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3.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4.xml" ContentType="application/vnd.openxmlformats-officedocument.spreadsheetml.table+xml"/>
  <Override PartName="/xl/worksheets/sheet14.xml" ContentType="application/vnd.openxmlformats-officedocument.spreadsheetml.worksheet+xml"/>
  <Override PartName="/xl/tables/table5.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6.xml" ContentType="application/vnd.openxmlformats-officedocument.spreadsheetml.table+xml"/>
  <Override PartName="/xl/worksheets/sheet17.xml" ContentType="application/vnd.openxmlformats-officedocument.spreadsheetml.worksheet+xml"/>
  <Override PartName="/xl/tables/table7.xml" ContentType="application/vnd.openxmlformats-officedocument.spreadsheetml.table+xml"/>
  <Override PartName="/xl/worksheets/sheet18.xml" ContentType="application/vnd.openxmlformats-officedocument.spreadsheetml.worksheet+xml"/>
  <Override PartName="/xl/tables/table8.xml" ContentType="application/vnd.openxmlformats-officedocument.spreadsheetml.table+xml"/>
  <Override PartName="/xl/worksheets/sheet19.xml" ContentType="application/vnd.openxmlformats-officedocument.spreadsheetml.worksheet+xml"/>
  <Override PartName="/xl/tables/table9.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607b7290c6490d" /></Relationships>
</file>

<file path=xl/workbook.xml><?xml version="1.0" encoding="utf-8"?>
<x:workbook xmlns:x="http://schemas.openxmlformats.org/spreadsheetml/2006/main">
  <x:sheets>
    <x:sheet xmlns:r="http://schemas.openxmlformats.org/officeDocument/2006/relationships" name="Complete Book List" sheetId="1" r:id="R9e7d4015f4894abc"/>
    <x:sheet xmlns:r="http://schemas.openxmlformats.org/officeDocument/2006/relationships" name="Nursery Prompts" sheetId="2" r:id="R6a997b8726614a60"/>
    <x:sheet xmlns:r="http://schemas.openxmlformats.org/officeDocument/2006/relationships" name="LKG Prompts" sheetId="3" r:id="Rb810faf04c204223"/>
    <x:sheet xmlns:r="http://schemas.openxmlformats.org/officeDocument/2006/relationships" name="UKG Prompts" sheetId="4" r:id="R34660c75ecac4b07"/>
    <x:sheet xmlns:r="http://schemas.openxmlformats.org/officeDocument/2006/relationships" name="README" sheetId="5" r:id="Rf52739fc9067445e"/>
    <x:sheet xmlns:r="http://schemas.openxmlformats.org/officeDocument/2006/relationships" name="All Page Prompts" sheetId="6" r:id="Rceee20a382d046c1"/>
    <x:sheet xmlns:r="http://schemas.openxmlformats.org/officeDocument/2006/relationships" name="Prompt Summary" sheetId="7" r:id="Reca36c2cb2a64b82"/>
    <x:sheet xmlns:r="http://schemas.openxmlformats.org/officeDocument/2006/relationships" name="Title &amp; Prompt Audit" sheetId="8" r:id="R4f60d7ec8cfb490a"/>
    <x:sheet xmlns:r="http://schemas.openxmlformats.org/officeDocument/2006/relationships" name="Learning Page Repair Audit" sheetId="9" r:id="R4f3a212a030c4a7a"/>
    <x:sheet xmlns:r="http://schemas.openxmlformats.org/officeDocument/2006/relationships" name="Learning Illustration V3" sheetId="10" r:id="R138ac3d73eec4f02"/>
    <x:sheet xmlns:r="http://schemas.openxmlformats.org/officeDocument/2006/relationships" name="Phase 1 Alignment Audit" sheetId="11" r:id="R09073bbd3e95488e"/>
    <x:sheet xmlns:r="http://schemas.openxmlformats.org/officeDocument/2006/relationships" name="Phase 1 Summary" sheetId="12" r:id="Rdeafef97dfad430f"/>
    <x:sheet xmlns:r="http://schemas.openxmlformats.org/officeDocument/2006/relationships" name="Phase 1.1 Calibrated Audit" sheetId="13" r:id="Rfb2e7c79064843d9"/>
    <x:sheet xmlns:r="http://schemas.openxmlformats.org/officeDocument/2006/relationships" name="Phase 1.1 Review Sample" sheetId="14" r:id="R44f2f3522f5a4c88"/>
    <x:sheet xmlns:r="http://schemas.openxmlformats.org/officeDocument/2006/relationships" name="Phase 1.1 Summary" sheetId="15" r:id="Radd97f90a2fc47ec"/>
    <x:sheet xmlns:r="http://schemas.openxmlformats.org/officeDocument/2006/relationships" name="Phase 2 Standards" sheetId="16" r:id="Rd87cc8bc0bac485d"/>
    <x:sheet xmlns:r="http://schemas.openxmlformats.org/officeDocument/2006/relationships" name="Phase 2 Archetypes" sheetId="17" r:id="R3ccb176b92544330"/>
    <x:sheet xmlns:r="http://schemas.openxmlformats.org/officeDocument/2006/relationships" name="Phase 2 Page Blueprint" sheetId="18" r:id="R5a4a2ccad96c4fbc"/>
    <x:sheet xmlns:r="http://schemas.openxmlformats.org/officeDocument/2006/relationships" name="Phase 2 Pilot Pages" sheetId="19" r:id="Re9ef0c62bf6b4ab3"/>
    <x:sheet xmlns:r="http://schemas.openxmlformats.org/officeDocument/2006/relationships" name="Phase 2 Prompt Archive" sheetId="20" r:id="R87a34de148c6476c"/>
    <x:sheet xmlns:r="http://schemas.openxmlformats.org/officeDocument/2006/relationships" name="Phase 2 Usage Guide" sheetId="21" r:id="Rd709db55802f49e6"/>
    <x:sheet xmlns:r="http://schemas.openxmlformats.org/officeDocument/2006/relationships" name="Crop-Safe Prompt Summary" sheetId="22" r:id="Rf707d9e3596540a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10">
    <x:font>
      <x:sz val="11"/>
      <x:name val="Carlito"/>
    </x:font>
    <x:font>
      <x:b/>
      <x:sz val="11"/>
      <x:color rgb="FFFFFFFF"/>
      <x:name val="Carlito"/>
    </x:font>
    <x:font>
      <x:b/>
      <x:sz val="16"/>
      <x:color rgb="FFFFFFFF"/>
      <x:name val="Carlito"/>
    </x:font>
    <x:font>
      <x:b/>
      <x:sz val="11"/>
      <x:color rgb="FF3A1B55"/>
      <x:name val="Carlito"/>
    </x:font>
    <x:font>
      <x:sz val="10"/>
      <x:name val="Carlito"/>
    </x:font>
    <x:font>
      <x:b/>
      <x:sz val="11"/>
      <x:name val="Carlito"/>
    </x:font>
    <x:font>
      <x:b/>
      <x:sz val="14"/>
      <x:color rgb="FFFFFFFF"/>
      <x:name val="Carlito"/>
    </x:font>
    <x:font>
      <x:b/>
      <x:sz val="11"/>
      <x:color rgb="FF17365D"/>
      <x:name val="Carlito"/>
    </x:font>
    <x:font>
      <x:sz val="11"/>
      <x:color rgb="FF1F2937"/>
      <x:name val="Carlito"/>
    </x:font>
    <x:font>
      <x:b/>
      <x:sz val="11"/>
      <x:color rgb="FF7F6000"/>
      <x:name val="Carlito"/>
    </x:font>
  </x:fonts>
  <x:fills count="35">
    <x:fill>
      <x:patternFill patternType="none"/>
    </x:fill>
    <x:fill>
      <x:patternFill patternType="gray125"/>
    </x:fill>
    <x:fill>
      <x:patternFill patternType="solid">
        <x:fgColor rgb="FF5B2C83"/>
      </x:patternFill>
    </x:fill>
    <x:fill>
      <x:patternFill patternType="solid">
        <x:fgColor rgb="FFEADCF5"/>
      </x:patternFill>
    </x:fill>
    <x:fill>
      <x:patternFill patternType="solid">
        <x:fgColor rgb="FF5B2C83"/>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5B2C83"/>
      </x:patternFill>
    </x:fill>
    <x:fill>
      <x:patternFill patternType="solid">
        <x:fgColor rgb="FF17365D"/>
      </x:patternFill>
    </x:fill>
    <x:fill>
      <x:patternFill patternType="solid">
        <x:fgColor rgb="FFD9EAF7"/>
      </x:patternFill>
    </x:fill>
    <x:fill>
      <x:patternFill patternType="solid">
        <x:fgColor rgb="FFFFF9EE"/>
      </x:patternFill>
    </x:fill>
    <x:fill>
      <x:patternFill patternType="solid">
        <x:fgColor rgb="FF1F4E78"/>
      </x:patternFill>
    </x:fill>
    <x:fill>
      <x:patternFill patternType="solid">
        <x:fgColor rgb="FF17365D"/>
      </x:patternFill>
    </x:fill>
    <x:fill>
      <x:patternFill patternType="solid">
        <x:fgColor rgb="FF5B9BD5"/>
      </x:patternFill>
    </x:fill>
    <x:fill>
      <x:patternFill patternType="solid">
        <x:fgColor rgb="FFD9EAF7"/>
      </x:patternFill>
    </x:fill>
    <x:fill>
      <x:patternFill patternType="solid">
        <x:fgColor rgb="FF17365D"/>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5B9BD5"/>
      </x:patternFill>
    </x:fill>
    <x:fill>
      <x:patternFill patternType="solid">
        <x:fgColor rgb="FF1F4E78"/>
      </x:patternFill>
    </x:fill>
    <x:fill>
      <x:patternFill patternType="solid">
        <x:fgColor rgb="FFC65911"/>
      </x:patternFill>
    </x:fill>
    <x:fill>
      <x:patternFill patternType="solid">
        <x:fgColor rgb="FFC65911"/>
      </x:patternFill>
    </x:fill>
    <x:fill>
      <x:patternFill patternType="solid">
        <x:fgColor rgb="FF7F6000"/>
      </x:patternFill>
    </x:fill>
    <x:fill>
      <x:patternFill patternType="solid">
        <x:fgColor rgb="FF17365D"/>
      </x:patternFill>
    </x:fill>
    <x:fill>
      <x:patternFill patternType="solid">
        <x:fgColor rgb="FF5B9BD5"/>
      </x:patternFill>
    </x:fill>
    <x:fill>
      <x:patternFill patternType="solid">
        <x:fgColor rgb="FFC65911"/>
      </x:patternFill>
    </x:fill>
    <x:fill>
      <x:patternFill patternType="solid">
        <x:fgColor rgb="FF17365D"/>
      </x:patternFill>
    </x:fill>
    <x:fill>
      <x:patternFill patternType="solid">
        <x:fgColor rgb="FF5B9BD5"/>
      </x:patternFill>
    </x:fill>
    <x:fill>
      <x:patternFill patternType="solid">
        <x:fgColor rgb="FF70AD47"/>
      </x:patternFill>
    </x:fill>
    <x:fill>
      <x:patternFill patternType="solid">
        <x:fgColor rgb="FFFFF2CC"/>
      </x:patternFill>
    </x:fill>
  </x:fills>
  <x:borders count="9">
    <x:border/>
    <x:border/>
    <x:border>
      <x:bottom style="thin">
        <x:color rgb="FF7F8C8D"/>
      </x:bottom>
    </x:border>
    <x:border>
      <x:left style="thin">
        <x:color rgb="FFAAB7C4"/>
      </x:left>
      <x:right style="thin">
        <x:color rgb="FFD4DCE4"/>
      </x:right>
      <x:top style="thin">
        <x:color rgb="FFAAB7C4"/>
      </x:top>
      <x:bottom style="thin">
        <x:color rgb="FFD4DCE4"/>
      </x:bottom>
    </x:border>
    <x:border>
      <x:left style="thin">
        <x:color rgb="FFD4DCE4"/>
      </x:left>
      <x:right style="thin">
        <x:color rgb="FFAAB7C4"/>
      </x:right>
      <x:top style="thin">
        <x:color rgb="FFAAB7C4"/>
      </x:top>
      <x:bottom style="thin">
        <x:color rgb="FFD4DCE4"/>
      </x:bottom>
    </x:border>
    <x:border>
      <x:left style="thin">
        <x:color rgb="FFAAB7C4"/>
      </x:left>
      <x:right style="thin">
        <x:color rgb="FFD4DCE4"/>
      </x:right>
      <x:top style="thin">
        <x:color rgb="FFD4DCE4"/>
      </x:top>
      <x:bottom style="thin">
        <x:color rgb="FFD4DCE4"/>
      </x:bottom>
    </x:border>
    <x:border>
      <x:left style="thin">
        <x:color rgb="FFD4DCE4"/>
      </x:left>
      <x:right style="thin">
        <x:color rgb="FFAAB7C4"/>
      </x:right>
      <x:top style="thin">
        <x:color rgb="FFD4DCE4"/>
      </x:top>
      <x:bottom style="thin">
        <x:color rgb="FFD4DCE4"/>
      </x:bottom>
    </x:border>
    <x:border>
      <x:left style="thin">
        <x:color rgb="FFAAB7C4"/>
      </x:left>
      <x:right style="thin">
        <x:color rgb="FFD4DCE4"/>
      </x:right>
      <x:top style="thin">
        <x:color rgb="FFD4DCE4"/>
      </x:top>
      <x:bottom style="thin">
        <x:color rgb="FFAAB7C4"/>
      </x:bottom>
    </x:border>
    <x:border>
      <x:left style="thin">
        <x:color rgb="FFD4DCE4"/>
      </x:left>
      <x:right style="thin">
        <x:color rgb="FFAAB7C4"/>
      </x:right>
      <x:top style="thin">
        <x:color rgb="FFD4DCE4"/>
      </x:top>
      <x:bottom style="thin">
        <x:color rgb="FFAAB7C4"/>
      </x:bottom>
    </x:border>
  </x:borders>
  <x:cellStyleXfs count="1">
    <x:xf numFmtId="0" fontId="0" fillId="0" borderId="1"/>
  </x:cellStyleXfs>
  <x:cellXfs count="265">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0" fillId="0" borderId="0" xfId="0" applyAlignment="1">
      <x:alignment wrapText="1"/>
    </x:xf>
    <x:xf numFmtId="0" fontId="0" fillId="0" borderId="1" xfId="0" applyAlignment="1">
      <x:alignment wrapText="1"/>
    </x:xf>
    <x:xf numFmtId="0" fontId="2" fillId="2" borderId="0" xfId="0"/>
    <x:xf numFmtId="0" fontId="2" fillId="2" borderId="0" xfId="0" applyAlignment="1">
      <x:alignment horizontal="center"/>
    </x:xf>
    <x:xf numFmtId="0" fontId="2" fillId="2" borderId="0" xfId="0" applyAlignment="1">
      <x:alignment horizontal="center" vertical="center"/>
    </x:xf>
    <x:xf numFmtId="0" fontId="2" fillId="2" borderId="1" xfId="0"/>
    <x:xf numFmtId="0" fontId="2" fillId="2" borderId="1" xfId="0" applyAlignment="1">
      <x:alignment horizontal="center"/>
    </x:xf>
    <x:xf numFmtId="0" fontId="2" fillId="2" borderId="1" xfId="0" applyAlignment="1">
      <x:alignment horizontal="center" vertical="center"/>
    </x:xf>
    <x:xf numFmtId="0" fontId="0" fillId="3" borderId="0" xfId="0"/>
    <x:xf numFmtId="0" fontId="3" fillId="3" borderId="0" xfId="0"/>
    <x:xf numFmtId="0" fontId="0" fillId="3" borderId="1" xfId="0"/>
    <x:xf numFmtId="0" fontId="3" fillId="3" borderId="1" xfId="0"/>
    <x:xf numFmtId="0" fontId="3" fillId="3" borderId="0" xfId="0" applyAlignment="1">
      <x:alignment wrapText="1"/>
    </x:xf>
    <x:xf numFmtId="0" fontId="0" fillId="0" borderId="0" xfId="0"/>
    <x:xf numFmtId="0" fontId="0" fillId="4" borderId="0" xfId="0"/>
    <x:xf numFmtId="0" fontId="1" fillId="4" borderId="0" xfId="0"/>
    <x:xf numFmtId="0" fontId="1" fillId="4" borderId="0" xfId="0" applyAlignment="1">
      <x:alignment horizontal="center"/>
    </x:xf>
    <x:xf numFmtId="0" fontId="1" fillId="4" borderId="0" xfId="0" applyAlignment="1">
      <x:alignment horizontal="center" vertical="center"/>
    </x:xf>
    <x:xf numFmtId="0" fontId="0" fillId="5" borderId="0" xfId="0"/>
    <x:xf numFmtId="0" fontId="1" fillId="5" borderId="0" xfId="0"/>
    <x:xf numFmtId="0" fontId="1" fillId="5" borderId="0" xfId="0" applyAlignment="1">
      <x:alignment wrapText="1"/>
    </x:xf>
    <x:xf numFmtId="0" fontId="1" fillId="5" borderId="0" xfId="0" applyAlignment="1">
      <x:alignment horizontal="center" wrapText="1"/>
    </x:xf>
    <x:xf numFmtId="0" fontId="1" fillId="5" borderId="0" xfId="0" applyAlignment="1">
      <x:alignment horizontal="center" vertical="center" wrapText="1"/>
    </x:xf>
    <x:xf numFmtId="0" fontId="4" fillId="0" borderId="0" xfId="0"/>
    <x:xf numFmtId="0" fontId="4" fillId="0" borderId="0" xfId="0"/>
    <x:xf numFmtId="0" fontId="4" fillId="0" borderId="0" xfId="0" applyAlignment="1">
      <x:alignment wrapText="1"/>
    </x:xf>
    <x:xf numFmtId="0" fontId="4" fillId="0" borderId="0" xfId="0" applyAlignment="1">
      <x:alignment vertical="top" wrapText="1"/>
    </x:xf>
    <x:xf numFmtId="0" fontId="2" fillId="5" borderId="0" xfId="0"/>
    <x:xf numFmtId="0" fontId="2" fillId="5" borderId="0" xfId="0" applyAlignment="1">
      <x:alignment horizontal="center"/>
    </x:xf>
    <x:xf numFmtId="0" fontId="2" fillId="5" borderId="0" xfId="0" applyAlignment="1">
      <x:alignment horizontal="center" vertical="center"/>
    </x:xf>
    <x:xf numFmtId="0" fontId="0" fillId="6" borderId="0" xfId="0"/>
    <x:xf numFmtId="0" fontId="5" fillId="6" borderId="0" xfId="0"/>
    <x:xf numFmtId="0" fontId="5" fillId="6" borderId="0" xfId="0" applyAlignment="1">
      <x:alignment wrapText="1"/>
    </x:xf>
    <x:xf numFmtId="0" fontId="0" fillId="0" borderId="0" xfId="0" applyAlignment="1">
      <x:alignment vertical="top" wrapText="1"/>
    </x:xf>
    <x:xf numFmtId="0" fontId="0" fillId="7" borderId="0" xfId="0"/>
    <x:xf numFmtId="0" fontId="6" fillId="7" borderId="0" xfId="0"/>
    <x:xf numFmtId="0" fontId="6" fillId="7" borderId="0" xfId="0" applyAlignment="1">
      <x:alignment horizontal="center"/>
    </x:xf>
    <x:xf numFmtId="0" fontId="6" fillId="7" borderId="0" xfId="0" applyAlignment="1">
      <x:alignment horizontal="center" vertical="center"/>
    </x:xf>
    <x:xf numFmtId="0" fontId="0" fillId="8" borderId="0" xfId="0"/>
    <x:xf numFmtId="0" fontId="7" fillId="8" borderId="0" xfId="0"/>
    <x:xf numFmtId="0" fontId="7" fillId="8" borderId="2" xfId="0"/>
    <x:xf numFmtId="0" fontId="1" fillId="7" borderId="0" xfId="0"/>
    <x:xf numFmtId="0" fontId="1" fillId="7" borderId="0" xfId="0" applyAlignment="1">
      <x:alignment wrapText="1"/>
    </x:xf>
    <x:xf numFmtId="0" fontId="6" fillId="7" borderId="0" xfId="0" applyAlignment="1">
      <x:alignment horizontal="center" vertical="center" wrapText="1"/>
    </x:xf>
    <x:xf numFmtId="0" fontId="7" fillId="8" borderId="2" xfId="0" applyAlignment="1">
      <x:alignment wrapText="1"/>
    </x:xf>
    <x:xf numFmtId="0" fontId="7" fillId="8" borderId="0" xfId="0" applyAlignment="1">
      <x:alignment wrapText="1"/>
    </x:xf>
    <x:xf numFmtId="0" fontId="6" fillId="5" borderId="0" xfId="0"/>
    <x:xf numFmtId="0" fontId="6" fillId="5" borderId="0" xfId="0" applyAlignment="1">
      <x:alignment horizontal="center"/>
    </x:xf>
    <x:xf numFmtId="0" fontId="6" fillId="5" borderId="0" xfId="0" applyAlignment="1">
      <x:alignment horizontal="center" vertical="center"/>
    </x:xf>
    <x:xf numFmtId="0" fontId="7" fillId="6" borderId="0" xfId="0"/>
    <x:xf numFmtId="0" fontId="7" fillId="6" borderId="2" xfId="0"/>
    <x:xf numFmtId="0" fontId="6" fillId="5" borderId="0" xfId="0" applyAlignment="1">
      <x:alignment horizontal="center" vertical="center" wrapText="1"/>
    </x:xf>
    <x:xf numFmtId="0" fontId="7" fillId="6" borderId="2" xfId="0" applyAlignment="1">
      <x:alignment wrapText="1"/>
    </x:xf>
    <x:xf numFmtId="0" fontId="7" fillId="6" borderId="0" xfId="0" applyAlignment="1">
      <x:alignment wrapText="1"/>
    </x:xf>
    <x:xf numFmtId="0" fontId="0" fillId="9" borderId="0" xfId="0"/>
    <x:xf numFmtId="0" fontId="1" fillId="9" borderId="0" xfId="0"/>
    <x:xf numFmtId="0" fontId="1" fillId="9" borderId="0" xfId="0" applyAlignment="1">
      <x:alignment wrapText="1"/>
    </x:xf>
    <x:xf numFmtId="0" fontId="1" fillId="9" borderId="0" xfId="0" applyAlignment="1">
      <x:alignment horizontal="center" wrapText="1"/>
    </x:xf>
    <x:xf numFmtId="0" fontId="1" fillId="9" borderId="0" xfId="0" applyAlignment="1">
      <x:alignment horizontal="center" vertical="center" wrapText="1"/>
    </x:xf>
    <x:xf numFmtId="0" fontId="0" fillId="10" borderId="0" xfId="0"/>
    <x:xf numFmtId="0" fontId="1" fillId="10" borderId="0" xfId="0"/>
    <x:xf numFmtId="0" fontId="0" fillId="11" borderId="0" xfId="0"/>
    <x:xf numFmtId="0" fontId="6" fillId="11" borderId="0" xfId="0"/>
    <x:xf numFmtId="0" fontId="6" fillId="11" borderId="0" xfId="0" applyAlignment="1">
      <x:alignment horizontal="center"/>
    </x:xf>
    <x:xf numFmtId="0" fontId="6" fillId="11" borderId="0" xfId="0" applyAlignment="1">
      <x:alignment horizontal="center" vertical="center"/>
    </x:xf>
    <x:xf numFmtId="0" fontId="0" fillId="12" borderId="0" xfId="0"/>
    <x:xf numFmtId="0" fontId="7" fillId="12" borderId="0" xfId="0"/>
    <x:xf numFmtId="0" fontId="7" fillId="12" borderId="0" xfId="0" applyAlignment="1">
      <x:alignment wrapText="1"/>
    </x:xf>
    <x:xf numFmtId="0" fontId="7" fillId="12" borderId="0" xfId="0" applyAlignment="1">
      <x:alignment vertical="top" wrapText="1"/>
    </x:xf>
    <x:xf numFmtId="0" fontId="0" fillId="13" borderId="0" xfId="0"/>
    <x:xf numFmtId="0" fontId="8" fillId="13" borderId="0" xfId="0"/>
    <x:xf numFmtId="0" fontId="8" fillId="13" borderId="0" xfId="0" applyAlignment="1">
      <x:alignment wrapText="1"/>
    </x:xf>
    <x:xf numFmtId="0" fontId="8" fillId="13" borderId="0" xfId="0" applyAlignment="1">
      <x:alignment vertical="top" wrapText="1"/>
    </x:xf>
    <x:xf numFmtId="0" fontId="6" fillId="11" borderId="3" xfId="0" applyAlignment="1">
      <x:alignment horizontal="center" vertical="center"/>
    </x:xf>
    <x:xf numFmtId="0" fontId="6" fillId="11" borderId="4" xfId="0" applyAlignment="1">
      <x:alignment horizontal="center" vertical="center"/>
    </x:xf>
    <x:xf numFmtId="0" fontId="7" fillId="12" borderId="5" xfId="0" applyAlignment="1">
      <x:alignment vertical="top" wrapText="1"/>
    </x:xf>
    <x:xf numFmtId="0" fontId="8" fillId="13" borderId="6" xfId="0" applyAlignment="1">
      <x:alignment vertical="top" wrapText="1"/>
    </x:xf>
    <x:xf numFmtId="0" fontId="7" fillId="12" borderId="7" xfId="0" applyAlignment="1">
      <x:alignment vertical="top" wrapText="1"/>
    </x:xf>
    <x:xf numFmtId="0" fontId="8" fillId="13" borderId="8" xfId="0" applyAlignment="1">
      <x:alignment vertical="top" wrapText="1"/>
    </x:xf>
    <x:xf numFmtId="0" fontId="1" fillId="11" borderId="0" xfId="0"/>
    <x:xf numFmtId="0" fontId="1" fillId="11" borderId="0" xfId="0" applyAlignment="1">
      <x:alignment horizontal="center"/>
    </x:xf>
    <x:xf numFmtId="0" fontId="7" fillId="0" borderId="0" xfId="0" applyAlignment="1">
      <x:alignment wrapText="1"/>
    </x:xf>
    <x:xf numFmtId="0" fontId="1" fillId="11" borderId="0" xfId="0" applyAlignment="1">
      <x:alignment horizontal="center" wrapText="1"/>
    </x:xf>
    <x:xf numFmtId="0" fontId="1" fillId="11" borderId="0" xfId="0" applyAlignment="1">
      <x:alignment wrapText="1"/>
    </x:xf>
    <x:xf numFmtId="0" fontId="2" fillId="11" borderId="0" xfId="0" applyAlignment="1">
      <x:alignment horizontal="center" vertical="center"/>
    </x:xf>
    <x:xf numFmtId="0" fontId="7" fillId="3" borderId="0" xfId="0" applyAlignment="1">
      <x:alignment wrapText="1"/>
    </x:xf>
    <x:xf numFmtId="0" fontId="6" fillId="11" borderId="0" xfId="0" applyAlignment="1">
      <x:alignment horizontal="center" vertical="center" wrapText="1"/>
    </x:xf>
    <x:xf numFmtId="0" fontId="6" fillId="9" borderId="0" xfId="0"/>
    <x:xf numFmtId="0" fontId="6" fillId="9" borderId="0" xfId="0" applyAlignment="1">
      <x:alignment horizontal="center"/>
    </x:xf>
    <x:xf numFmtId="0" fontId="6" fillId="9" borderId="0" xfId="0" applyAlignment="1">
      <x:alignment horizontal="center" vertical="center"/>
    </x:xf>
    <x:xf numFmtId="0" fontId="7" fillId="6" borderId="0" xfId="0" applyAlignment="1">
      <x:alignment vertical="top" wrapText="1"/>
    </x:xf>
    <x:xf numFmtId="0" fontId="6" fillId="9" borderId="3" xfId="0" applyAlignment="1">
      <x:alignment horizontal="center" vertical="center"/>
    </x:xf>
    <x:xf numFmtId="0" fontId="6" fillId="9" borderId="4" xfId="0" applyAlignment="1">
      <x:alignment horizontal="center" vertical="center"/>
    </x:xf>
    <x:xf numFmtId="0" fontId="7" fillId="6" borderId="5" xfId="0" applyAlignment="1">
      <x:alignment vertical="top" wrapText="1"/>
    </x:xf>
    <x:xf numFmtId="0" fontId="7" fillId="6" borderId="7" xfId="0" applyAlignment="1">
      <x:alignment vertical="top" wrapText="1"/>
    </x:xf>
    <x:xf numFmtId="0" fontId="1" fillId="9" borderId="0" xfId="0" applyAlignment="1">
      <x:alignment horizontal="center"/>
    </x:xf>
    <x:xf numFmtId="0" fontId="2" fillId="9" borderId="0" xfId="0" applyAlignment="1">
      <x:alignment horizontal="center" vertical="center"/>
    </x:xf>
    <x:xf numFmtId="0" fontId="6" fillId="9" borderId="0" xfId="0" applyAlignment="1">
      <x:alignment horizontal="center" vertical="center" wrapText="1"/>
    </x:xf>
    <x:xf numFmtId="0" fontId="0" fillId="14" borderId="0" xfId="0"/>
    <x:xf numFmtId="0" fontId="1" fillId="14" borderId="0" xfId="0"/>
    <x:xf numFmtId="0" fontId="1" fillId="14" borderId="0" xfId="0" applyAlignment="1">
      <x:alignment wrapText="1"/>
    </x:xf>
    <x:xf numFmtId="0" fontId="1" fillId="14" borderId="0" xfId="0" applyAlignment="1">
      <x:alignment horizontal="center" wrapText="1"/>
    </x:xf>
    <x:xf numFmtId="0" fontId="1" fillId="14" borderId="0" xfId="0" applyAlignment="1">
      <x:alignment horizontal="center" vertical="center" wrapText="1"/>
    </x:xf>
    <x:xf numFmtId="0" fontId="0" fillId="15" borderId="0" xfId="0"/>
    <x:xf numFmtId="0" fontId="2" fillId="15" borderId="0" xfId="0"/>
    <x:xf numFmtId="0" fontId="2" fillId="15" borderId="0" xfId="0" applyAlignment="1">
      <x:alignment horizontal="center"/>
    </x:xf>
    <x:xf numFmtId="0" fontId="2" fillId="15" borderId="0" xfId="0" applyAlignment="1">
      <x:alignment horizontal="center" vertical="center"/>
    </x:xf>
    <x:xf numFmtId="0" fontId="0" fillId="16" borderId="0" xfId="0"/>
    <x:xf numFmtId="0" fontId="1" fillId="16" borderId="0" xfId="0"/>
    <x:xf numFmtId="164" fontId="0" fillId="0" borderId="0" xfId="0"/>
    <x:xf numFmtId="0" fontId="0" fillId="17" borderId="0" xfId="0"/>
    <x:xf numFmtId="0" fontId="7" fillId="17" borderId="0" xfId="0"/>
    <x:xf numFmtId="0" fontId="2" fillId="9" borderId="0" xfId="0"/>
    <x:xf numFmtId="0" fontId="2" fillId="9" borderId="0" xfId="0" applyAlignment="1">
      <x:alignment horizontal="center"/>
    </x:xf>
    <x:xf numFmtId="0" fontId="0" fillId="18" borderId="0" xfId="0"/>
    <x:xf numFmtId="0" fontId="1" fillId="18" borderId="0" xfId="0"/>
    <x:xf numFmtId="0" fontId="1" fillId="18" borderId="0" xfId="0" applyAlignment="1">
      <x:alignment wrapText="1"/>
    </x:xf>
    <x:xf numFmtId="0" fontId="1" fillId="18" borderId="0" xfId="0" applyAlignment="1">
      <x:alignment horizontal="center" wrapText="1"/>
    </x:xf>
    <x:xf numFmtId="0" fontId="1" fillId="18" borderId="0" xfId="0" applyAlignment="1">
      <x:alignment horizontal="center" vertical="center" wrapText="1"/>
    </x:xf>
    <x:xf numFmtId="0" fontId="0" fillId="19" borderId="0" xfId="0"/>
    <x:xf numFmtId="0" fontId="1" fillId="19" borderId="0" xfId="0"/>
    <x:xf numFmtId="0" fontId="1" fillId="19" borderId="0" xfId="0" applyAlignment="1">
      <x:alignment wrapText="1"/>
    </x:xf>
    <x:xf numFmtId="0" fontId="1" fillId="19" borderId="0" xfId="0" applyAlignment="1">
      <x:alignment horizontal="center" wrapText="1"/>
    </x:xf>
    <x:xf numFmtId="0" fontId="1" fillId="19" borderId="0" xfId="0" applyAlignment="1">
      <x:alignment horizontal="center" vertical="center" wrapText="1"/>
    </x:xf>
    <x:xf numFmtId="0" fontId="2" fillId="18" borderId="0" xfId="0"/>
    <x:xf numFmtId="0" fontId="2" fillId="18" borderId="0" xfId="0" applyAlignment="1">
      <x:alignment horizontal="center"/>
    </x:xf>
    <x:xf numFmtId="0" fontId="2" fillId="18" borderId="0" xfId="0" applyAlignment="1">
      <x:alignment horizontal="center" vertical="center"/>
    </x:xf>
    <x:xf numFmtId="0" fontId="0" fillId="20" borderId="0" xfId="0"/>
    <x:xf numFmtId="0" fontId="1" fillId="20" borderId="0" xfId="0"/>
    <x:xf numFmtId="0" fontId="0" fillId="21" borderId="0" xfId="0"/>
    <x:xf numFmtId="0" fontId="7" fillId="21" borderId="0" xfId="0"/>
    <x:xf numFmtId="0" fontId="1" fillId="16" borderId="0" xfId="0" applyAlignment="1">
      <x:alignment wrapText="1"/>
    </x:xf>
    <x:xf numFmtId="0" fontId="1" fillId="16" borderId="0" xfId="0" applyAlignment="1">
      <x:alignment horizontal="center" wrapText="1"/>
    </x:xf>
    <x:xf numFmtId="0" fontId="1" fillId="16" borderId="0" xfId="0" applyAlignment="1">
      <x:alignment horizontal="center" vertical="center" wrapText="1"/>
    </x:xf>
    <x:xf numFmtId="0" fontId="0" fillId="22" borderId="0" xfId="0"/>
    <x:xf numFmtId="0" fontId="2" fillId="22" borderId="0" xfId="0"/>
    <x:xf numFmtId="0" fontId="2" fillId="22" borderId="0" xfId="0" applyAlignment="1">
      <x:alignment horizontal="center"/>
    </x:xf>
    <x:xf numFmtId="0" fontId="0" fillId="23" borderId="0" xfId="0"/>
    <x:xf numFmtId="0" fontId="1" fillId="23" borderId="0" xfId="0"/>
    <x:xf numFmtId="0" fontId="0" fillId="24" borderId="0" xfId="0"/>
    <x:xf numFmtId="0" fontId="1" fillId="24" borderId="0" xfId="0"/>
    <x:xf numFmtId="0" fontId="1" fillId="22" borderId="0" xfId="0"/>
    <x:xf numFmtId="0" fontId="1" fillId="22" borderId="0" xfId="0" applyAlignment="1">
      <x:alignment wrapText="1"/>
    </x:xf>
    <x:xf numFmtId="0" fontId="1" fillId="22" borderId="0" xfId="0" applyAlignment="1">
      <x:alignment horizontal="center" wrapText="1"/>
    </x:xf>
    <x:xf numFmtId="0" fontId="0" fillId="25" borderId="0" xfId="0"/>
    <x:xf numFmtId="0" fontId="1" fillId="25" borderId="0" xfId="0"/>
    <x:xf numFmtId="0" fontId="1" fillId="25" borderId="0" xfId="0" applyAlignment="1">
      <x:alignment wrapText="1"/>
    </x:xf>
    <x:xf numFmtId="0" fontId="0" fillId="26" borderId="0" xfId="0"/>
    <x:xf numFmtId="0" fontId="1" fillId="26" borderId="0" xfId="0"/>
    <x:xf numFmtId="0" fontId="1" fillId="26" borderId="0" xfId="0" applyAlignment="1">
      <x:alignment wrapText="1"/>
    </x:xf>
    <x:xf numFmtId="0" fontId="0" fillId="27" borderId="0" xfId="0"/>
    <x:xf numFmtId="0" fontId="1" fillId="27" borderId="0" xfId="0"/>
    <x:xf numFmtId="0" fontId="0" fillId="28" borderId="0" xfId="0"/>
    <x:xf numFmtId="0" fontId="2" fillId="28" borderId="0" xfId="0"/>
    <x:xf numFmtId="0" fontId="2" fillId="28" borderId="0" xfId="0" applyAlignment="1">
      <x:alignment horizontal="center"/>
    </x:xf>
    <x:xf numFmtId="0" fontId="0" fillId="29" borderId="0" xfId="0"/>
    <x:xf numFmtId="0" fontId="1" fillId="29" borderId="0" xfId="0"/>
    <x:xf numFmtId="0" fontId="6" fillId="11" borderId="1" xfId="0" applyAlignment="1">
      <x:alignment horizontal="center" vertical="center" wrapText="1"/>
    </x:xf>
    <x:xf numFmtId="0" fontId="2" fillId="5" borderId="1" xfId="0" applyAlignment="1">
      <x:alignment horizontal="center" vertical="center"/>
    </x:xf>
    <x:xf numFmtId="0" fontId="6" fillId="7" borderId="1" xfId="0" applyAlignment="1">
      <x:alignment horizontal="center" vertical="center" wrapText="1"/>
    </x:xf>
    <x:xf numFmtId="0" fontId="2" fillId="15" borderId="1" xfId="0" applyAlignment="1">
      <x:alignment horizontal="center" vertical="center"/>
    </x:xf>
    <x:xf numFmtId="164" fontId="0" fillId="0" borderId="0" xfId="0"/>
    <x:xf numFmtId="0" fontId="7" fillId="17" borderId="1" xfId="0"/>
    <x:xf numFmtId="0" fontId="0" fillId="0" borderId="1" xfId="0" applyAlignment="1">
      <x:alignment vertical="top" wrapText="1"/>
    </x:xf>
    <x:xf numFmtId="0" fontId="2" fillId="18" borderId="1" xfId="0" applyAlignment="1">
      <x:alignment horizontal="center" vertical="center"/>
    </x:xf>
    <x:xf numFmtId="0" fontId="7" fillId="21" borderId="1" xfId="0"/>
    <x:xf numFmtId="0" fontId="2" fillId="22" borderId="1" xfId="0" applyAlignment="1">
      <x:alignment horizontal="center"/>
    </x:xf>
    <x:xf numFmtId="0" fontId="2" fillId="28" borderId="1" xfId="0" applyAlignment="1">
      <x:alignment horizontal="center"/>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0" fontId="7" fillId="6" borderId="0" xfId="0" applyNumberFormat="1" applyFont="1" applyFill="1" applyBorder="1"/>
    <x:xf numFmtId="0" fontId="7" fillId="6" borderId="2" xfId="0" applyNumberFormat="1" applyFont="1" applyFill="1" applyBorder="1"/>
    <x:xf numFmtId="0" fontId="6" fillId="5" borderId="0" xfId="0" applyNumberFormat="1" applyFont="1" applyFill="1" applyBorder="1" applyAlignment="1">
      <x:alignment horizontal="center" vertical="center" wrapText="1"/>
    </x:xf>
    <x:xf numFmtId="0" fontId="7" fillId="6" borderId="2" xfId="0" applyNumberFormat="1" applyFont="1" applyFill="1" applyBorder="1" applyAlignment="1">
      <x:alignment wrapText="1"/>
    </x:xf>
    <x:xf numFmtId="0" fontId="7" fillId="6" borderId="0"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0" fontId="6" fillId="9" borderId="0" xfId="0" applyNumberFormat="1" applyFont="1" applyFill="1" applyBorder="1"/>
    <x:xf numFmtId="0" fontId="6" fillId="9" borderId="0" xfId="0" applyNumberFormat="1" applyFont="1" applyFill="1" applyBorder="1" applyAlignment="1">
      <x:alignment horizontal="center"/>
    </x:xf>
    <x:xf numFmtId="0" fontId="6" fillId="9" borderId="0" xfId="0" applyNumberFormat="1" applyFont="1" applyFill="1" applyBorder="1" applyAlignment="1">
      <x:alignment horizontal="center" vertical="center"/>
    </x:xf>
    <x:xf numFmtId="0" fontId="7" fillId="6" borderId="0"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vertical="top" wrapText="1"/>
    </x:xf>
    <x:xf numFmtId="0" fontId="6" fillId="9" borderId="3" xfId="0" applyNumberFormat="1" applyFont="1" applyFill="1" applyBorder="1" applyAlignment="1">
      <x:alignment horizontal="center" vertical="center"/>
    </x:xf>
    <x:xf numFmtId="0" fontId="6" fillId="9" borderId="4" xfId="0" applyNumberFormat="1" applyFont="1" applyFill="1" applyBorder="1" applyAlignment="1">
      <x:alignment horizontal="center" vertical="center"/>
    </x:xf>
    <x:xf numFmtId="0" fontId="7" fillId="6"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7" fillId="6" borderId="7" xfId="0" applyNumberFormat="1" applyFont="1" applyFill="1" applyBorder="1" applyAlignment="1">
      <x:alignment vertical="top" wrapText="1"/>
    </x:xf>
    <x:xf numFmtId="0" fontId="8" fillId="13" borderId="8" xfId="0" applyNumberFormat="1" applyFont="1" applyFill="1" applyBorder="1" applyAlignment="1">
      <x:alignment vertical="top" wrapText="1"/>
    </x:xf>
    <x:xf numFmtId="0" fontId="1" fillId="9" borderId="0" xfId="0" applyNumberFormat="1" applyFont="1" applyFill="1" applyBorder="1" applyAlignment="1">
      <x:alignment horizontal="center"/>
    </x:xf>
    <x:xf numFmtId="0" fontId="7" fillId="0" borderId="0" xfId="0" applyNumberFormat="1" applyFont="1" applyFill="1" applyBorder="1" applyAlignment="1">
      <x:alignment wrapText="1"/>
    </x:xf>
    <x:xf numFmtId="0" fontId="2" fillId="9" borderId="0" xfId="0" applyNumberFormat="1" applyFont="1" applyFill="1" applyBorder="1" applyAlignment="1">
      <x:alignment horizontal="center" vertical="center"/>
    </x:xf>
    <x:xf numFmtId="0" fontId="7" fillId="3" borderId="0" xfId="0" applyNumberFormat="1" applyFont="1" applyFill="1" applyBorder="1" applyAlignment="1">
      <x:alignment wrapText="1"/>
    </x:xf>
    <x:xf numFmtId="0" fontId="6" fillId="9" borderId="0" xfId="0" applyNumberFormat="1" applyFont="1" applyFill="1" applyBorder="1" applyAlignment="1">
      <x:alignment horizontal="center" vertical="center" wrapText="1"/>
    </x:xf>
    <x:xf numFmtId="0" fontId="2" fillId="9" borderId="0" xfId="0" applyNumberFormat="1" applyFont="1" applyFill="1" applyBorder="1"/>
    <x:xf numFmtId="0" fontId="2" fillId="9" borderId="0" xfId="0" applyNumberFormat="1" applyFont="1" applyFill="1" applyBorder="1" applyAlignment="1">
      <x:alignment horizontal="center"/>
    </x:xf>
    <x:xf numFmtId="0" fontId="0" fillId="16" borderId="0" xfId="0" applyNumberFormat="1" applyFont="1" applyFill="1" applyBorder="1"/>
    <x:xf numFmtId="0" fontId="1" fillId="16" borderId="0" xfId="0" applyNumberFormat="1" applyFont="1" applyFill="1" applyBorder="1"/>
    <x:xf numFmtId="164" fontId="0" fillId="0"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1" fillId="16" borderId="0" xfId="0" applyNumberFormat="1" applyFont="1" applyFill="1" applyBorder="1" applyAlignment="1">
      <x:alignment horizontal="center" vertical="center" wrapText="1"/>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wrapText="1"/>
    </x:xf>
    <x:xf numFmtId="0" fontId="0" fillId="27" borderId="0" xfId="0" applyNumberFormat="1" applyFont="1" applyFill="1" applyBorder="1"/>
    <x:xf numFmtId="0" fontId="1" fillId="27" borderId="0" xfId="0" applyNumberFormat="1" applyFont="1" applyFill="1" applyBorder="1"/>
    <x:xf numFmtId="0" fontId="0" fillId="30" borderId="0" xfId="0" applyNumberFormat="1" applyFont="1" applyFill="1" applyBorder="1"/>
    <x:xf numFmtId="0" fontId="1" fillId="30" borderId="0" xfId="0" applyNumberFormat="1" applyFont="1" applyFill="1" applyBorder="1"/>
    <x:xf numFmtId="0" fontId="1" fillId="30" borderId="0" xfId="0" applyNumberFormat="1" applyFont="1" applyFill="1" applyBorder="1" applyAlignment="1">
      <x:alignment wrapText="1"/>
    </x:xf>
    <x:xf numFmtId="0" fontId="1" fillId="30" borderId="0" xfId="0" applyNumberFormat="1" applyFont="1" applyFill="1" applyBorder="1" applyAlignment="1">
      <x:alignment horizontal="center" wrapText="1"/>
    </x:xf>
    <x:xf numFmtId="0" fontId="0" fillId="31" borderId="0" xfId="0" applyNumberFormat="1" applyFont="1" applyFill="1" applyBorder="1"/>
    <x:xf numFmtId="0" fontId="2" fillId="31" borderId="0" xfId="0" applyNumberFormat="1" applyFont="1" applyFill="1" applyBorder="1"/>
    <x:xf numFmtId="0" fontId="2" fillId="31" borderId="0" xfId="0" applyNumberFormat="1" applyFont="1" applyFill="1" applyBorder="1" applyAlignment="1">
      <x:alignment horizontal="center"/>
    </x:xf>
    <x:xf numFmtId="0" fontId="2" fillId="31" borderId="0" xfId="0" applyNumberFormat="1" applyFont="1" applyFill="1" applyBorder="1" applyAlignment="1">
      <x:alignment horizontal="center" vertical="center"/>
    </x:xf>
    <x:xf numFmtId="0" fontId="0" fillId="32" borderId="0" xfId="0" applyNumberFormat="1" applyFont="1" applyFill="1" applyBorder="1"/>
    <x:xf numFmtId="0" fontId="1" fillId="32" borderId="0" xfId="0" applyNumberFormat="1" applyFont="1" applyFill="1" applyBorder="1"/>
    <x:xf numFmtId="0" fontId="1" fillId="32" borderId="0" xfId="0" applyNumberFormat="1" applyFont="1" applyFill="1" applyBorder="1" applyAlignment="1">
      <x:alignment wrapText="1"/>
    </x:xf>
    <x:xf numFmtId="0" fontId="0" fillId="33" borderId="0" xfId="0" applyNumberFormat="1" applyFont="1" applyFill="1" applyBorder="1"/>
    <x:xf numFmtId="0" fontId="1" fillId="33" borderId="0" xfId="0" applyNumberFormat="1" applyFont="1" applyFill="1" applyBorder="1"/>
    <x:xf numFmtId="0" fontId="0" fillId="34" borderId="0" xfId="0" applyNumberFormat="1" applyFont="1" applyFill="1" applyBorder="1" applyAlignment="1">
      <x:alignment wrapText="1"/>
    </x:xf>
    <x:xf numFmtId="0" fontId="9" fillId="34" borderId="0" xfId="0" applyNumberFormat="1" applyFont="1" applyFill="1" applyBorder="1" applyAlignment="1">
      <x:alignment wrapText="1"/>
    </x:xf>
  </x:cellXfs>
  <x:cellStyles count="1">
    <x:cellStyle name="Normal" xfId="0"/>
  </x:cellStyles>
  <x:dxfs count="26">
    <x:dxf>
      <x:fill>
        <x:patternFill>
          <x:bgColor rgb="FFFFF4E6"/>
        </x:patternFill>
      </x:fill>
    </x:dxf>
    <x:dxf>
      <x:fill>
        <x:patternFill>
          <x:bgColor rgb="FFEEF7FF"/>
        </x:patternFill>
      </x:fill>
    </x:dxf>
    <x:dxf>
      <x:fill>
        <x:patternFill>
          <x:bgColor rgb="FFF2F8EE"/>
        </x:patternFill>
      </x:fill>
    </x:dxf>
    <x:dxf>
      <x:fill>
        <x:patternFill>
          <x:bgColor rgb="FFD9EAD3"/>
        </x:patternFill>
      </x:fill>
    </x:dxf>
    <x:dxf>
      <x:fill>
        <x:patternFill>
          <x:bgColor rgb="FFFFF2CC"/>
        </x:patternFill>
      </x:fill>
    </x:dxf>
    <x:dxf>
      <x:fill>
        <x:patternFill>
          <x:bgColor rgb="FFFCE5CD"/>
        </x:patternFill>
      </x:fill>
    </x:dxf>
    <x:dxf>
      <x:fill>
        <x:patternFill>
          <x:bgColor rgb="FFF4CCCC"/>
        </x:patternFill>
      </x:fill>
    </x:dxf>
    <x:dxf>
      <x:fill>
        <x:patternFill>
          <x:bgColor rgb="FFE6B8AF"/>
        </x:patternFill>
      </x:fill>
    </x:dxf>
    <x:dxf>
      <x:fill>
        <x:patternFill>
          <x:bgColor rgb="FFD9D2E9"/>
        </x:patternFill>
      </x:fill>
    </x:dxf>
    <x:dxf>
      <x:font>
        <x:b/>
        <x:color rgb="FFFFFFFF"/>
      </x:font>
      <x:fill>
        <x:patternFill>
          <x:bgColor rgb="FFC00000"/>
        </x:patternFill>
      </x:fill>
    </x:dxf>
    <x:dxf>
      <x:font>
        <x:b/>
      </x:font>
      <x:fill>
        <x:patternFill>
          <x:bgColor rgb="FFF4B183"/>
        </x:patternFill>
      </x:fill>
    </x:dxf>
    <x:dxf>
      <x:fill>
        <x:patternFill>
          <x:bgColor rgb="FFFFE699"/>
        </x:patternFill>
      </x:fill>
    </x:dxf>
    <x:dxf>
      <x:fill>
        <x:patternFill>
          <x:bgColor rgb="FFC6E0B4"/>
        </x:patternFill>
      </x:fill>
    </x:dxf>
    <x:dxf>
      <x:fill>
        <x:patternFill>
          <x:bgColor rgb="FFD9EAD3"/>
        </x:patternFill>
      </x:fill>
    </x:dxf>
    <x:dxf>
      <x:fill>
        <x:patternFill>
          <x:bgColor rgb="FFFFF2CC"/>
        </x:patternFill>
      </x:fill>
    </x:dxf>
    <x:dxf>
      <x:fill>
        <x:patternFill>
          <x:bgColor rgb="FFFCE5CD"/>
        </x:patternFill>
      </x:fill>
    </x:dxf>
    <x:dxf>
      <x:fill>
        <x:patternFill>
          <x:bgColor rgb="FFF4CCCC"/>
        </x:patternFill>
      </x:fill>
    </x:dxf>
    <x:dxf>
      <x:fill>
        <x:patternFill>
          <x:bgColor rgb="FFE6B8AF"/>
        </x:patternFill>
      </x:fill>
    </x:dxf>
    <x:dxf>
      <x:fill>
        <x:patternFill>
          <x:bgColor rgb="FFD9D2E9"/>
        </x:patternFill>
      </x:fill>
    </x:dxf>
    <x:dxf>
      <x:font>
        <x:b/>
        <x:color rgb="FFFFFFFF"/>
      </x:font>
      <x:fill>
        <x:patternFill>
          <x:bgColor rgb="FFC00000"/>
        </x:patternFill>
      </x:fill>
    </x:dxf>
    <x:dxf>
      <x:font>
        <x:b/>
      </x:font>
      <x:fill>
        <x:patternFill>
          <x:bgColor rgb="FFF4B183"/>
        </x:patternFill>
      </x:fill>
    </x:dxf>
    <x:dxf>
      <x:fill>
        <x:patternFill>
          <x:bgColor rgb="FFFFE699"/>
        </x:patternFill>
      </x:fill>
    </x:dxf>
    <x:dxf>
      <x:fill>
        <x:patternFill>
          <x:bgColor rgb="FFC6E0B4"/>
        </x:patternFill>
      </x:fill>
    </x:dxf>
    <x:dxf>
      <x:font>
        <x:b/>
      </x:font>
      <x:fill>
        <x:patternFill>
          <x:bgColor rgb="FFD9EAD3"/>
        </x:patternFill>
      </x:fill>
    </x:dxf>
    <x:dxf>
      <x:font>
        <x:b/>
      </x:font>
      <x:fill>
        <x:patternFill>
          <x:bgColor rgb="FFF4CC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671a19bafbb4d0d" /><Relationship Type="http://schemas.openxmlformats.org/officeDocument/2006/relationships/theme" Target="/xl/theme/theme1.xml" Id="R8173e94a259044b3" /><Relationship Type="http://schemas.openxmlformats.org/officeDocument/2006/relationships/sharedStrings" Target="/xl/sharedStrings.xml" Id="Rbe1e1bb00c714d1a" /><Relationship Type="http://schemas.openxmlformats.org/officeDocument/2006/relationships/worksheet" Target="/xl/worksheets/sheet1.xml" Id="R9e7d4015f4894abc" /><Relationship Type="http://schemas.openxmlformats.org/officeDocument/2006/relationships/worksheet" Target="/xl/worksheets/sheet2.xml" Id="R6a997b8726614a60" /><Relationship Type="http://schemas.openxmlformats.org/officeDocument/2006/relationships/worksheet" Target="/xl/worksheets/sheet3.xml" Id="Rb810faf04c204223" /><Relationship Type="http://schemas.openxmlformats.org/officeDocument/2006/relationships/worksheet" Target="/xl/worksheets/sheet4.xml" Id="R34660c75ecac4b07" /><Relationship Type="http://schemas.openxmlformats.org/officeDocument/2006/relationships/worksheet" Target="/xl/worksheets/sheet5.xml" Id="Rf52739fc9067445e" /><Relationship Type="http://schemas.openxmlformats.org/officeDocument/2006/relationships/worksheet" Target="/xl/worksheets/sheet6.xml" Id="Rceee20a382d046c1" /><Relationship Type="http://schemas.openxmlformats.org/officeDocument/2006/relationships/worksheet" Target="/xl/worksheets/sheet7.xml" Id="Reca36c2cb2a64b82" /><Relationship Type="http://schemas.openxmlformats.org/officeDocument/2006/relationships/worksheet" Target="/xl/worksheets/sheet8.xml" Id="R4f60d7ec8cfb490a" /><Relationship Type="http://schemas.openxmlformats.org/officeDocument/2006/relationships/worksheet" Target="/xl/worksheets/sheet9.xml" Id="R4f3a212a030c4a7a" /><Relationship Type="http://schemas.openxmlformats.org/officeDocument/2006/relationships/worksheet" Target="/xl/worksheets/sheet10.xml" Id="R138ac3d73eec4f02" /><Relationship Type="http://schemas.openxmlformats.org/officeDocument/2006/relationships/worksheet" Target="/xl/worksheets/sheet11.xml" Id="R09073bbd3e95488e" /><Relationship Type="http://schemas.openxmlformats.org/officeDocument/2006/relationships/worksheet" Target="/xl/worksheets/sheet12.xml" Id="Rdeafef97dfad430f" /><Relationship Type="http://schemas.openxmlformats.org/officeDocument/2006/relationships/worksheet" Target="/xl/worksheets/sheet13.xml" Id="Rfb2e7c79064843d9" /><Relationship Type="http://schemas.openxmlformats.org/officeDocument/2006/relationships/worksheet" Target="/xl/worksheets/sheet14.xml" Id="R44f2f3522f5a4c88" /><Relationship Type="http://schemas.openxmlformats.org/officeDocument/2006/relationships/worksheet" Target="/xl/worksheets/sheet15.xml" Id="Radd97f90a2fc47ec" /><Relationship Type="http://schemas.openxmlformats.org/officeDocument/2006/relationships/worksheet" Target="/xl/worksheets/sheet16.xml" Id="Rd87cc8bc0bac485d" /><Relationship Type="http://schemas.openxmlformats.org/officeDocument/2006/relationships/worksheet" Target="/xl/worksheets/sheet17.xml" Id="R3ccb176b92544330" /><Relationship Type="http://schemas.openxmlformats.org/officeDocument/2006/relationships/worksheet" Target="/xl/worksheets/sheet18.xml" Id="R5a4a2ccad96c4fbc" /><Relationship Type="http://schemas.openxmlformats.org/officeDocument/2006/relationships/worksheet" Target="/xl/worksheets/sheet19.xml" Id="Re9ef0c62bf6b4ab3" /><Relationship Type="http://schemas.openxmlformats.org/officeDocument/2006/relationships/worksheet" Target="/xl/worksheets/sheet20.xml" Id="R87a34de148c6476c" /><Relationship Type="http://schemas.openxmlformats.org/officeDocument/2006/relationships/worksheet" Target="/xl/worksheets/sheet21.xml" Id="Rd709db55802f49e6" /><Relationship Type="http://schemas.openxmlformats.org/officeDocument/2006/relationships/worksheet" Target="/xl/worksheets/sheet22.xml" Id="Rf707d9e3596540aa" /></Relationships>
</file>

<file path=xl/tables/table1.xml><?xml version="1.0" encoding="utf-8"?>
<x:table xmlns:x="http://schemas.openxmlformats.org/spreadsheetml/2006/main" id="1" name="BCubeCoverPromptCatalogue" displayName="BCubeCoverPromptCatalogue" ref="A1:K31" headerRowCount="1">
  <x:tableColumns count="11">
    <x:tableColumn id="1" name="Level"/>
    <x:tableColumn id="2" name="Age"/>
    <x:tableColumn id="3" name="Book Slug"/>
    <x:tableColumn id="4" name="Book Title"/>
    <x:tableColumn id="5" name="Prefix"/>
    <x:tableColumn id="6" name="Cover Page ID"/>
    <x:tableColumn id="7" name="Illustration Prompt ID"/>
    <x:tableColumn id="8" name="Tagline"/>
    <x:tableColumn id="9" name="Six Skills"/>
    <x:tableColumn id="10" name="Footer Keywords"/>
    <x:tableColumn id="11" name="Full Cover Illustration Prompt"/>
  </x:tableColumns>
  <x:tableStyleInfo name="TableStyleMedium2" showRowStripes="1"/>
</x:table>
</file>

<file path=xl/tables/table2.xml><?xml version="1.0" encoding="utf-8"?>
<x:table xmlns:x="http://schemas.openxmlformats.org/spreadsheetml/2006/main" id="2" name="AllPagePromptsTable" displayName="AllPagePromptsTable" ref="A1:Q1321" headerRowCount="1">
  <x:tableColumns count="17">
    <x:tableColumn id="1" name="Prompt ID"/>
    <x:tableColumn id="2" name="Level"/>
    <x:tableColumn id="3" name="Age"/>
    <x:tableColumn id="4" name="Book Slug"/>
    <x:tableColumn id="5" name="Book Title"/>
    <x:tableColumn id="6" name="Prefix"/>
    <x:tableColumn id="7" name="Physical Page"/>
    <x:tableColumn id="8" name="Printed Page"/>
    <x:tableColumn id="9" name="Page Type"/>
    <x:tableColumn id="10" name="Page Title"/>
    <x:tableColumn id="11" name="Module"/>
    <x:tableColumn id="12" name="Learning Objective"/>
    <x:tableColumn id="13" name="Activity Type"/>
    <x:tableColumn id="14" name="Complete Standalone Illustration Prompt"/>
    <x:tableColumn id="15" name="Negative Prompt"/>
    <x:tableColumn id="16" name="Output Filename"/>
    <x:tableColumn id="17" name="Status"/>
  </x:tableColumns>
  <x:tableStyleInfo name="TableStyleMedium2" showRowStripes="1"/>
</x:table>
</file>

<file path=xl/tables/table3.xml><?xml version="1.0" encoding="utf-8"?>
<x:table xmlns:x="http://schemas.openxmlformats.org/spreadsheetml/2006/main" id="3" name="Phase1AlignmentAuditTable" displayName="Phase1AlignmentAuditTable" ref="A1:R922" headerRowCount="1">
  <x:tableColumns count="18">
    <x:tableColumn id="1" name="Prompt ID"/>
    <x:tableColumn id="2" name="Level"/>
    <x:tableColumn id="3" name="Age"/>
    <x:tableColumn id="4" name="Book"/>
    <x:tableColumn id="5" name="Physical Page"/>
    <x:tableColumn id="6" name="Page Title"/>
    <x:tableColumn id="7" name="Learning Objective"/>
    <x:tableColumn id="8" name="Child Instruction"/>
    <x:tableColumn id="9" name="Current Activity Mode"/>
    <x:tableColumn id="10" name="Inferred True Mechanic"/>
    <x:tableColumn id="11" name="Current Required Scene"/>
    <x:tableColumn id="12" name="Phase 1 Status"/>
    <x:tableColumn id="13" name="Problems Found"/>
    <x:tableColumn id="14" name="Correct Illustration Role"/>
    <x:tableColumn id="15" name="Required Correction"/>
    <x:tableColumn id="16" name="Priority"/>
    <x:tableColumn id="17" name="Regeneration Required"/>
    <x:tableColumn id="18" name="Previous Validation"/>
  </x:tableColumns>
  <x:tableStyleInfo name="TableStyleMedium2" showRowStripes="1"/>
</x:table>
</file>

<file path=xl/tables/table4.xml><?xml version="1.0" encoding="utf-8"?>
<x:table xmlns:x="http://schemas.openxmlformats.org/spreadsheetml/2006/main" id="4" name="Phase11CalibratedAuditTable" displayName="Phase11CalibratedAuditTable" ref="A1:S922" headerRowCount="1">
  <x:tableColumns count="19">
    <x:tableColumn id="1" name="Prompt ID"/>
    <x:tableColumn id="2" name="Level"/>
    <x:tableColumn id="3" name="Age"/>
    <x:tableColumn id="4" name="Book"/>
    <x:tableColumn id="5" name="Physical Page"/>
    <x:tableColumn id="6" name="Page Title"/>
    <x:tableColumn id="7" name="Learning Objective"/>
    <x:tableColumn id="8" name="Full Child Instruction"/>
    <x:tableColumn id="9" name="Primary Child Action"/>
    <x:tableColumn id="10" name="Current Activity Mode"/>
    <x:tableColumn id="11" name="Calibrated Primary Mechanic"/>
    <x:tableColumn id="12" name="Current Required Scene"/>
    <x:tableColumn id="13" name="Phase 1.1 Status"/>
    <x:tableColumn id="14" name="Problems Found"/>
    <x:tableColumn id="15" name="Correct Illustration Role"/>
    <x:tableColumn id="16" name="Required Correction"/>
    <x:tableColumn id="17" name="Priority"/>
    <x:tableColumn id="18" name="Regeneration Required"/>
    <x:tableColumn id="19" name="Previous Validation"/>
  </x:tableColumns>
  <x:tableStyleInfo name="TableStyleMedium2" showRowStripes="1"/>
</x:table>
</file>

<file path=xl/tables/table5.xml><?xml version="1.0" encoding="utf-8"?>
<x:table xmlns:x="http://schemas.openxmlformats.org/spreadsheetml/2006/main" id="5" name="Phase11ReviewSampleTable" displayName="Phase11ReviewSampleTable" ref="A1:L91" headerRowCount="1">
  <x:tableColumns count="12">
    <x:tableColumn id="1" name="Prompt ID"/>
    <x:tableColumn id="2" name="Level"/>
    <x:tableColumn id="3" name="Book"/>
    <x:tableColumn id="4" name="Page"/>
    <x:tableColumn id="5" name="Page Title"/>
    <x:tableColumn id="6" name="Primary Child Action"/>
    <x:tableColumn id="7" name="Calibrated Mechanic"/>
    <x:tableColumn id="8" name="Automated Status"/>
    <x:tableColumn id="9" name="Problems Found"/>
    <x:tableColumn id="10" name="Reviewer Decision"/>
    <x:tableColumn id="11" name="Reviewer Notes"/>
    <x:tableColumn id="12" name="Final Status"/>
  </x:tableColumns>
  <x:tableStyleInfo name="TableStyleMedium2" showRowStripes="1"/>
</x:table>
</file>

<file path=xl/tables/table6.xml><?xml version="1.0" encoding="utf-8"?>
<x:table xmlns:x="http://schemas.openxmlformats.org/spreadsheetml/2006/main" id="6" name="Phase2StandardsTable" displayName="Phase2StandardsTable" ref="A3:F12" headerRowCount="1">
  <x:tableColumns count="6">
    <x:tableColumn id="1" name="Rule Area"/>
    <x:tableColumn id="2" name="Locked Standard"/>
    <x:tableColumn id="3" name="Why"/>
    <x:tableColumn id="4" name="Applies To"/>
    <x:tableColumn id="5" name="Release Gate"/>
    <x:tableColumn id="6" name="Status"/>
  </x:tableColumns>
  <x:tableStyleInfo name="TableStyleMedium2" showRowStripes="1"/>
</x:table>
</file>

<file path=xl/tables/table7.xml><?xml version="1.0" encoding="utf-8"?>
<x:table xmlns:x="http://schemas.openxmlformats.org/spreadsheetml/2006/main" id="7" name="Phase2ArchetypesTable" displayName="Phase2ArchetypesTable" ref="A1:H12" headerRowCount="1">
  <x:tableColumns count="8">
    <x:tableColumn id="1" name="Code"/>
    <x:tableColumn id="2" name="Archetype"/>
    <x:tableColumn id="3" name="Core Child Flow"/>
    <x:tableColumn id="4" name="Deterministic Page Mechanics"/>
    <x:tableColumn id="5" name="Response Area Purpose"/>
    <x:tableColumn id="6" name="Generic Box Allowed"/>
    <x:tableColumn id="7" name="Parent Box"/>
    <x:tableColumn id="8" name="Teacher Cue"/>
  </x:tableColumns>
  <x:tableStyleInfo name="TableStyleMedium2" showRowStripes="1"/>
</x:table>
</file>

<file path=xl/tables/table8.xml><?xml version="1.0" encoding="utf-8"?>
<x:table xmlns:x="http://schemas.openxmlformats.org/spreadsheetml/2006/main" id="8" name="Phase2PageBlueprintTable" displayName="Phase2PageBlueprintTable" ref="A1:T922" headerRowCount="1">
  <x:tableColumns count="20">
    <x:tableColumn id="1" name="Prompt ID"/>
    <x:tableColumn id="2" name="Level"/>
    <x:tableColumn id="3" name="Age"/>
    <x:tableColumn id="4" name="Book"/>
    <x:tableColumn id="5" name="Physical Page"/>
    <x:tableColumn id="6" name="Page Title"/>
    <x:tableColumn id="7" name="Learning Objective"/>
    <x:tableColumn id="8" name="Primary Child Action"/>
    <x:tableColumn id="9" name="Primary Mechanic"/>
    <x:tableColumn id="10" name="Assigned Archetype"/>
    <x:tableColumn id="11" name="Interactive Flow"/>
    <x:tableColumn id="12" name="Deterministic Activity Mechanics"/>
    <x:tableColumn id="13" name="Response Area Purpose"/>
    <x:tableColumn id="14" name="Teacher Cue"/>
    <x:tableColumn id="15" name="Parent/Home Box"/>
    <x:tableColumn id="16" name="Illustration Asset Role"/>
    <x:tableColumn id="17" name="Generic Box Rule"/>
    <x:tableColumn id="18" name="Small Activity Rule"/>
    <x:tableColumn id="19" name="Phase 1.1 Status"/>
    <x:tableColumn id="20" name="Phase 2 Action"/>
  </x:tableColumns>
  <x:tableStyleInfo name="TableStyleMedium2" showRowStripes="1"/>
</x:table>
</file>

<file path=xl/tables/table9.xml><?xml version="1.0" encoding="utf-8"?>
<x:table xmlns:x="http://schemas.openxmlformats.org/spreadsheetml/2006/main" id="9" name="Phase2PilotPagesTable" displayName="Phase2PilotPagesTable" ref="A1:M16" headerRowCount="1">
  <x:tableColumns count="13">
    <x:tableColumn id="1" name="Prompt ID"/>
    <x:tableColumn id="2" name="Level"/>
    <x:tableColumn id="3" name="Book"/>
    <x:tableColumn id="4" name="Page Title"/>
    <x:tableColumn id="5" name="New Page Goal"/>
    <x:tableColumn id="6" name="Child Instruction"/>
    <x:tableColumn id="7" name="Main Activity"/>
    <x:tableColumn id="8" name="Small Reinforcement"/>
    <x:tableColumn id="9" name="Teacher Cue"/>
    <x:tableColumn id="10" name="Parent Box"/>
    <x:tableColumn id="11" name="Illustration Assets"/>
    <x:tableColumn id="12" name="Deterministic Mechanics"/>
    <x:tableColumn id="13" name="Reject Condition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514f52978754987" /></Relationships>
</file>

<file path=xl/worksheets/_rels/sheet6.xml.rels>&#65279;<?xml version="1.0" encoding="utf-8"?><Relationships xmlns="http://schemas.openxmlformats.org/package/2006/relationships"><Relationship Type="http://schemas.openxmlformats.org/officeDocument/2006/relationships/table" Target="/xl/tables/table2.xml" Id="Re8e9bd0838d44ef5" /></Relationships>
</file>

<file path=xl/worksheets/_rels/sheet11.xml.rels>&#65279;<?xml version="1.0" encoding="utf-8"?><Relationships xmlns="http://schemas.openxmlformats.org/package/2006/relationships"><Relationship Type="http://schemas.openxmlformats.org/officeDocument/2006/relationships/table" Target="/xl/tables/table3.xml" Id="Rf4b59a0c6a164cc3" /></Relationships>
</file>

<file path=xl/worksheets/_rels/sheet13.xml.rels>&#65279;<?xml version="1.0" encoding="utf-8"?><Relationships xmlns="http://schemas.openxmlformats.org/package/2006/relationships"><Relationship Type="http://schemas.openxmlformats.org/officeDocument/2006/relationships/table" Target="/xl/tables/table4.xml" Id="Rac65b9c16e5b4cf4" /></Relationships>
</file>

<file path=xl/worksheets/_rels/sheet14.xml.rels>&#65279;<?xml version="1.0" encoding="utf-8"?><Relationships xmlns="http://schemas.openxmlformats.org/package/2006/relationships"><Relationship Type="http://schemas.openxmlformats.org/officeDocument/2006/relationships/table" Target="/xl/tables/table5.xml" Id="Rf544b530ea954350" /></Relationships>
</file>

<file path=xl/worksheets/_rels/sheet16.xml.rels>&#65279;<?xml version="1.0" encoding="utf-8"?><Relationships xmlns="http://schemas.openxmlformats.org/package/2006/relationships"><Relationship Type="http://schemas.openxmlformats.org/officeDocument/2006/relationships/table" Target="/xl/tables/table6.xml" Id="R4972e6dc6d6d4b56" /></Relationships>
</file>

<file path=xl/worksheets/_rels/sheet17.xml.rels>&#65279;<?xml version="1.0" encoding="utf-8"?><Relationships xmlns="http://schemas.openxmlformats.org/package/2006/relationships"><Relationship Type="http://schemas.openxmlformats.org/officeDocument/2006/relationships/table" Target="/xl/tables/table7.xml" Id="R097ef2d1a5484741" /></Relationships>
</file>

<file path=xl/worksheets/_rels/sheet18.xml.rels>&#65279;<?xml version="1.0" encoding="utf-8"?><Relationships xmlns="http://schemas.openxmlformats.org/package/2006/relationships"><Relationship Type="http://schemas.openxmlformats.org/officeDocument/2006/relationships/table" Target="/xl/tables/table8.xml" Id="R48c8bd878a404d3c" /></Relationships>
</file>

<file path=xl/worksheets/_rels/sheet19.xml.rels>&#65279;<?xml version="1.0" encoding="utf-8"?><Relationships xmlns="http://schemas.openxmlformats.org/package/2006/relationships"><Relationship Type="http://schemas.openxmlformats.org/officeDocument/2006/relationships/table" Target="/xl/tables/table9.xml" Id="R4d657f3e9bf74b9c" /></Relationships>
</file>

<file path=xl/worksheets/sheet1.xml><?xml version="1.0" encoding="utf-8"?>
<x:worksheet xmlns:x="http://schemas.openxmlformats.org/spreadsheetml/2006/main">
  <x:sheetFormatPr baseColWidth="8" defaultRowHeight="15"/>
  <x:cols>
    <x:col min="1" max="1" width="12" style="23" customWidth="1"/>
    <x:col min="2" max="2" width="8" style="23" customWidth="1"/>
    <x:col min="3" max="3" width="28" style="23" customWidth="1"/>
    <x:col min="4" max="4" width="30" style="23" customWidth="1"/>
    <x:col min="5" max="5" width="10" style="23" customWidth="1"/>
    <x:col min="6" max="6" width="28" style="23" customWidth="1"/>
    <x:col min="7" max="7" width="28" style="23" customWidth="1"/>
    <x:col min="8" max="8" width="28" style="23" customWidth="1"/>
    <x:col min="9" max="9" width="42" style="23" customWidth="1"/>
    <x:col min="10" max="10" width="42" style="23" customWidth="1"/>
    <x:col min="11" max="11" width="95" style="23" customWidth="1"/>
    <x:col min="12" max="12" width="62" style="23" customWidth="1"/>
  </x:cols>
  <x:sheetData>
    <x:row r="1">
      <x:c r="A1" s="5" t="inlineStr">
        <x:is>
          <x:t xml:space="preserve">Level</x:t>
        </x:is>
      </x:c>
      <x:c r="B1" s="5" t="inlineStr">
        <x:is>
          <x:t xml:space="preserve">Age</x:t>
        </x:is>
      </x:c>
      <x:c r="C1" s="5" t="inlineStr">
        <x:is>
          <x:t xml:space="preserve">Book Slug</x:t>
        </x:is>
      </x:c>
      <x:c r="D1" s="5" t="inlineStr">
        <x:is>
          <x:t xml:space="preserve">Book Title</x:t>
        </x:is>
      </x:c>
      <x:c r="E1" s="5" t="inlineStr">
        <x:is>
          <x:t xml:space="preserve">Prefix</x:t>
        </x:is>
      </x:c>
      <x:c r="F1" s="5" t="inlineStr">
        <x:is>
          <x:t xml:space="preserve">Cover Page ID</x:t>
        </x:is>
      </x:c>
      <x:c r="G1" s="5" t="inlineStr">
        <x:is>
          <x:t xml:space="preserve">Illustration Prompt ID</x:t>
        </x:is>
      </x:c>
      <x:c r="H1" s="5" t="inlineStr">
        <x:is>
          <x:t xml:space="preserve">Tagline</x:t>
        </x:is>
      </x:c>
      <x:c r="I1" s="5" t="inlineStr">
        <x:is>
          <x:t xml:space="preserve">Six Skills</x:t>
        </x:is>
      </x:c>
      <x:c r="J1" s="5" t="inlineStr">
        <x:is>
          <x:t xml:space="preserve">Footer Keywords</x:t>
        </x:is>
      </x:c>
      <x:c r="K1" s="5" t="inlineStr">
        <x:is>
          <x:t xml:space="preserve">Full Cover Illustration Prompt</x:t>
        </x:is>
      </x:c>
      <x:c r="L1" s="27" t="inlineStr">
        <x:is>
          <x:t xml:space="preserve">Distinctive Cover Concept</x:t>
        </x:is>
      </x:c>
    </x:row>
    <x:row r="2" s="23" customFormat="1" ht="245" customHeight="1">
      <x:c r="A2" s="10" t="inlineStr">
        <x:is>
          <x:t xml:space="preserve">Nursery</x:t>
        </x:is>
      </x:c>
      <x:c r="B2" s="10" t="inlineStr">
        <x:is>
          <x:t xml:space="preserve">3+</x:t>
        </x:is>
      </x:c>
      <x:c r="C2" s="10" t="inlineStr">
        <x:is>
          <x:t xml:space="preserve">art-colour-fun</x:t>
        </x:is>
      </x:c>
      <x:c r="D2" s="10" t="inlineStr">
        <x:is>
          <x:t xml:space="preserve">Art &amp; Colour Fun</x:t>
        </x:is>
      </x:c>
      <x:c r="E2" s="10" t="inlineStr">
        <x:is>
          <x:t xml:space="preserve">AC</x:t>
        </x:is>
      </x:c>
      <x:c r="F2" s="10" t="inlineStr">
        <x:is>
          <x:t xml:space="preserve">AC-NURSERY-V4-P001</x:t>
        </x:is>
      </x:c>
      <x:c r="G2" s="10" t="inlineStr">
        <x:is>
          <x:t xml:space="preserve">AC-NURSERY-V5-COVER-ILLUSTRATION</x:t>
        </x:is>
      </x:c>
      <x:c r="H2" s="10" t="inlineStr">
        <x:is>
          <x:t xml:space="preserve">Colour • Create • Enjoy</x:t>
        </x:is>
      </x:c>
      <x:c r="I2" s="10" t="inlineStr">
        <x:is>
          <x:t xml:space="preserve">Explore Colours | Hold Art Tools | Make Simple Art | Choose Colours | Create Freely | Enjoy Making</x:t>
        </x:is>
      </x:c>
      <x:c r="J2" s="10" t="inlineStr">
        <x:is>
          <x:t xml:space="preserve">Colour • Art • Expression • Imagination • Joy</x:t>
        </x:is>
      </x:c>
      <x:c r="K2" s="10" t="inlineStr">
        <x:is>
          <x:t xml:space="preserve">BCube Publishing Engine™ V5.3
Art &amp; Colour Fun
Cover Illustration Only — Distinctive Subject Concept
PRODUCTION COMMAND
Create exactly one premium central illustration for the Art &amp; Colour Fun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joyful colour-splash art island: two children stand at a large floor easel while oversized paint swirls, sponge shapes, chunky crayons and paper cut-outs form a playful rainbow arc around them.
COMPOSITION IDENTITY
Asymmetrical standing composition with the easel as the main focal object; no table; only two children; dynamic diagonal colour movement.
The cover must be immediately recognisable as Art &amp; Colour Fun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Explore Colours, Hold Art Tools, Make Simple Art, Choose Colours, Create Freely, Enjoy Making.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2" s="10" t="inlineStr">
        <x:is>
          <x:t xml:space="preserve">A joyful colour-splash art island: two children stand at a large floor easel while oversized paint swirls, sponge shapes, chunky crayons and paper cut-outs form a playful rainbow arc around them. Asymmetrical standing composition with the easel as the main focal object; no table; only two children; dynamic diagonal colour movement.</x:t>
        </x:is>
      </x:c>
    </x:row>
    <x:row r="3" s="23" customFormat="1" ht="245" customHeight="1">
      <x:c r="A3" s="10" t="inlineStr">
        <x:is>
          <x:t xml:space="preserve">Nursery</x:t>
        </x:is>
      </x:c>
      <x:c r="B3" s="10" t="inlineStr">
        <x:is>
          <x:t xml:space="preserve">3+</x:t>
        </x:is>
      </x:c>
      <x:c r="C3" s="10" t="inlineStr">
        <x:is>
          <x:t xml:space="preserve">communication-champions</x:t>
        </x:is>
      </x:c>
      <x:c r="D3" s="10" t="inlineStr">
        <x:is>
          <x:t xml:space="preserve">Communication Champions</x:t>
        </x:is>
      </x:c>
      <x:c r="E3" s="10" t="inlineStr">
        <x:is>
          <x:t xml:space="preserve">CC</x:t>
        </x:is>
      </x:c>
      <x:c r="F3" s="10" t="inlineStr">
        <x:is>
          <x:t xml:space="preserve">CC-NURSERY-V4-P001</x:t>
        </x:is>
      </x:c>
      <x:c r="G3" s="10" t="inlineStr">
        <x:is>
          <x:t xml:space="preserve">CC-NURSERY-V5-COVER-ILLUSTRATION</x:t>
        </x:is>
      </x:c>
      <x:c r="H3" s="10" t="inlineStr">
        <x:is>
          <x:t xml:space="preserve">Listen • Speak • Share</x:t>
        </x:is>
      </x:c>
      <x:c r="I3" s="10" t="inlineStr">
        <x:is>
          <x:t xml:space="preserve">Listen Carefully | Speak Clearly | Share Ideas | Use Kind Words | Take Turns | Express Feelings</x:t>
        </x:is>
      </x:c>
      <x:c r="J3" s="10" t="inlineStr">
        <x:is>
          <x:t xml:space="preserve">Listening • Speaking • Sharing • Expression • Friendship</x:t>
        </x:is>
      </x:c>
      <x:c r="K3" s="10" t="inlineStr">
        <x:is>
          <x:t xml:space="preserve">BCube Publishing Engine™ V5.3
Communication Champions
Cover Illustration Only — Distinctive Subject Concept
PRODUCTION COMMAND
Create exactly one premium central illustration for the Communication Champions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Four children form a friendly storytelling circle on soft floor cushions. One child holds a picture card, one uses expressive hand gestures, one listens closely and one responds with a puppet.
COMPOSITION IDENTITY
Low circular floor composition without furniture or teacher; clear face-to-face interaction; open centre with communication props.
The cover must be immediately recognisable as Communication Champions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Listen Carefully, Speak Clearly, Share Ideas, Use Kind Words, Take Turns, Express Feelings.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3" s="10" t="inlineStr">
        <x:is>
          <x:t xml:space="preserve">Four children form a friendly storytelling circle on soft floor cushions. One child holds a picture card, one uses expressive hand gestures, one listens closely and one responds with a puppet. Low circular floor composition without furniture or teacher; clear face-to-face interaction; open centre with communication props.</x:t>
        </x:is>
      </x:c>
    </x:row>
    <x:row r="4" s="23" customFormat="1" ht="245" customHeight="1">
      <x:c r="A4" s="10" t="inlineStr">
        <x:is>
          <x:t xml:space="preserve">Nursery</x:t>
        </x:is>
      </x:c>
      <x:c r="B4" s="10" t="inlineStr">
        <x:is>
          <x:t xml:space="preserve">3+</x:t>
        </x:is>
      </x:c>
      <x:c r="C4" s="10" t="inlineStr">
        <x:is>
          <x:t xml:space="preserve">confidence-builders</x:t>
        </x:is>
      </x:c>
      <x:c r="D4" s="10" t="inlineStr">
        <x:is>
          <x:t xml:space="preserve">Confidence Builders</x:t>
        </x:is>
      </x:c>
      <x:c r="E4" s="10" t="inlineStr">
        <x:is>
          <x:t xml:space="preserve">CB</x:t>
        </x:is>
      </x:c>
      <x:c r="F4" s="10" t="inlineStr">
        <x:is>
          <x:t xml:space="preserve">CB-NURSERY-V4-P001</x:t>
        </x:is>
      </x:c>
      <x:c r="G4" s="10" t="inlineStr">
        <x:is>
          <x:t xml:space="preserve">CB-NURSERY-V5-COVER-ILLUSTRATION</x:t>
        </x:is>
      </x:c>
      <x:c r="H4" s="10" t="inlineStr">
        <x:is>
          <x:t xml:space="preserve">I Believe • I Can • I Will</x:t>
        </x:is>
      </x:c>
      <x:c r="I4" s="10" t="inlineStr">
        <x:is>
          <x:t xml:space="preserve">Believe in Myself | Try New Things | Speak with Confidence | Make Good Choices | Be Kind to Others | Celebrate Success</x:t>
        </x:is>
      </x:c>
      <x:c r="J4" s="10" t="inlineStr">
        <x:is>
          <x:t xml:space="preserve">Self-belief • Courage • Expression • Kindness • Independence</x:t>
        </x:is>
      </x:c>
      <x:c r="K4" s="10" t="inlineStr">
        <x:is>
          <x:t xml:space="preserve">BCube Publishing Engine™ V5.3
Confidence Builders
Cover Illustration Only — Distinctive Subject Concept
PRODUCTION COMMAND
Create exactly one premium central illustration for the Confidence Builders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One child confidently completes a small stepping-stone challenge while three friends cheer from the side. A ribbon arch, trophy-shaped blocks and celebratory stars suggest courage and achievement.
COMPOSITION IDENTITY
Hero-centred vertical composition; no table and no teacher; one main child with three supporting children; strong upward movement.
The cover must be immediately recognisable as Confidence Builders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Believe in Myself, Try New Things, Speak with Confidence, Make Good Choices, Be Kind to Others, Celebrate Success.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4" s="10" t="inlineStr">
        <x:is>
          <x:t xml:space="preserve">One child confidently completes a small stepping-stone challenge while three friends cheer from the side. A ribbon arch, trophy-shaped blocks and celebratory stars suggest courage and achievement. Hero-centred vertical composition; no table and no teacher; one main child with three supporting children; strong upward movement.</x:t>
        </x:is>
      </x:c>
    </x:row>
    <x:row r="5" s="23" customFormat="1" ht="245" customHeight="1">
      <x:c r="A5" s="10" t="inlineStr">
        <x:is>
          <x:t xml:space="preserve">Nursery</x:t>
        </x:is>
      </x:c>
      <x:c r="B5" s="10" t="inlineStr">
        <x:is>
          <x:t xml:space="preserve">3+</x:t>
        </x:is>
      </x:c>
      <x:c r="C5" s="10" t="inlineStr">
        <x:is>
          <x:t xml:space="preserve">creativity-challenges</x:t>
        </x:is>
      </x:c>
      <x:c r="D5" s="10" t="inlineStr">
        <x:is>
          <x:t xml:space="preserve">Creativity Challenges</x:t>
        </x:is>
      </x:c>
      <x:c r="E5" s="10" t="inlineStr">
        <x:is>
          <x:t xml:space="preserve">CR</x:t>
        </x:is>
      </x:c>
      <x:c r="F5" s="10" t="inlineStr">
        <x:is>
          <x:t xml:space="preserve">CR-NURSERY-V4-P001</x:t>
        </x:is>
      </x:c>
      <x:c r="G5" s="10" t="inlineStr">
        <x:is>
          <x:t xml:space="preserve">CR-NURSERY-V5-COVER-ILLUSTRATION</x:t>
        </x:is>
      </x:c>
      <x:c r="H5" s="10" t="inlineStr">
        <x:is>
          <x:t xml:space="preserve">Imagine • Create • Discover</x:t>
        </x:is>
      </x:c>
      <x:c r="I5" s="10" t="inlineStr">
        <x:is>
          <x:t xml:space="preserve">Imagine Freely | Create Art | Build Ideas | Try New Ways | Express Myself | Celebrate Creativity</x:t>
        </x:is>
      </x:c>
      <x:c r="J5" s="10" t="inlineStr">
        <x:is>
          <x:t xml:space="preserve">Imagination • Making • Ideas • Expression • Creativity</x:t>
        </x:is>
      </x:c>
      <x:c r="K5" s="10" t="inlineStr">
        <x:is>
          <x:t xml:space="preserve">BCube Publishing Engine™ V5.3
Creativity Challenges
Cover Illustration Only — Distinctive Subject Concept
PRODUCTION COMMAND
Create exactly one premium central illustration for the Creativity Challenges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whimsical invention workshop made from cardboard boxes, tubes, fabric and safe craft pieces. Three children build an imaginative flying machine with wings and wheels.
COMPOSITION IDENTITY
Large object-led composition; children positioned around the invention at different heights; no teacher and no table.
The cover must be immediately recognisable as Creativity Challenges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Imagine Freely, Create Art, Build Ideas, Try New Ways, Express Myself, Celebrate Creativity.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5" s="10" t="inlineStr">
        <x:is>
          <x:t xml:space="preserve">A whimsical invention workshop made from cardboard boxes, tubes, fabric and safe craft pieces. Three children build an imaginative flying machine with wings and wheels. Large object-led composition; children positioned around the invention at different heights; no teacher and no table.</x:t>
        </x:is>
      </x:c>
    </x:row>
    <x:row r="6" s="23" customFormat="1" ht="245" customHeight="1">
      <x:c r="A6" s="10" t="inlineStr">
        <x:is>
          <x:t xml:space="preserve">Nursery</x:t>
        </x:is>
      </x:c>
      <x:c r="B6" s="10" t="inlineStr">
        <x:is>
          <x:t xml:space="preserve">3+</x:t>
        </x:is>
      </x:c>
      <x:c r="C6" s="10" t="inlineStr">
        <x:is>
          <x:t xml:space="preserve">curiosity-explorers</x:t>
        </x:is>
      </x:c>
      <x:c r="D6" s="10" t="inlineStr">
        <x:is>
          <x:t xml:space="preserve">Curiosity Explorers</x:t>
        </x:is>
      </x:c>
      <x:c r="E6" s="10" t="inlineStr">
        <x:is>
          <x:t xml:space="preserve">CE</x:t>
        </x:is>
      </x:c>
      <x:c r="F6" s="10" t="inlineStr">
        <x:is>
          <x:t xml:space="preserve">CE-NURSERY-V4-P001</x:t>
        </x:is>
      </x:c>
      <x:c r="G6" s="10" t="inlineStr">
        <x:is>
          <x:t xml:space="preserve">CE-NURSERY-V5-COVER-ILLUSTRATION</x:t>
        </x:is>
      </x:c>
      <x:c r="H6" s="10" t="inlineStr">
        <x:is>
          <x:t xml:space="preserve">Observe • Explore • Discover</x:t>
        </x:is>
      </x:c>
      <x:c r="I6" s="10" t="inlineStr">
        <x:is>
          <x:t xml:space="preserve">Ask Questions | Look Closely | Explore Nature | Notice Differences | Discover New Things | Love Learning</x:t>
        </x:is>
      </x:c>
      <x:c r="J6" s="10" t="inlineStr">
        <x:is>
          <x:t xml:space="preserve">Observation • Questions • Exploration • Wonder • Discovery</x:t>
        </x:is>
      </x:c>
      <x:c r="K6" s="10" t="inlineStr">
        <x:is>
          <x:t xml:space="preserve">BCube Publishing Engine™ V5.3
Curiosity Explorers
Cover Illustration Only — Distinctive Subject Concept
PRODUCTION COMMAND
Create exactly one premium central illustration for the Curiosity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Two children kneel in a miniature nature discovery patch, using magnifying glasses to inspect a butterfly, leaf veins, a shell, a feather and a flower.
COMPOSITION IDENTITY
Outdoor-inspired ground-level discovery scene on a white background; no teacher, chairs or table; close observational focus.
The cover must be immediately recognisable as Curiosity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Ask Questions, Look Closely, Explore Nature, Notice Differences, Discover New Things, Love Learning.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6" s="10" t="inlineStr">
        <x:is>
          <x:t xml:space="preserve">Two children kneel in a miniature nature discovery patch, using magnifying glasses to inspect a butterfly, leaf veins, a shell, a feather and a flower. Outdoor-inspired ground-level discovery scene on a white background; no teacher, chairs or table; close observational focus.</x:t>
        </x:is>
      </x:c>
    </x:row>
    <x:row r="7" s="23" customFormat="1" ht="245" customHeight="1">
      <x:c r="A7" s="10" t="inlineStr">
        <x:is>
          <x:t xml:space="preserve">Nursery</x:t>
        </x:is>
      </x:c>
      <x:c r="B7" s="10" t="inlineStr">
        <x:is>
          <x:t xml:space="preserve">3+</x:t>
        </x:is>
      </x:c>
      <x:c r="C7" s="10" t="inlineStr">
        <x:is>
          <x:t xml:space="preserve">fine-motor-fun</x:t>
        </x:is>
      </x:c>
      <x:c r="D7" s="10" t="inlineStr">
        <x:is>
          <x:t xml:space="preserve">Fine Motor Fun</x:t>
        </x:is>
      </x:c>
      <x:c r="E7" s="10" t="inlineStr">
        <x:is>
          <x:t xml:space="preserve">FM</x:t>
        </x:is>
      </x:c>
      <x:c r="F7" s="10" t="inlineStr">
        <x:is>
          <x:t xml:space="preserve">FM-NURSERY-V4-P001</x:t>
        </x:is>
      </x:c>
      <x:c r="G7" s="10" t="inlineStr">
        <x:is>
          <x:t xml:space="preserve">FM-NURSERY-V5-COVER-ILLUSTRATION</x:t>
        </x:is>
      </x:c>
      <x:c r="H7" s="10" t="inlineStr">
        <x:is>
          <x:t xml:space="preserve">Grip • Move • Make</x:t>
        </x:is>
      </x:c>
      <x:c r="I7" s="10" t="inlineStr">
        <x:is>
          <x:t xml:space="preserve">Strengthen Fingers | Hold Tools | Trace Shapes | Thread Objects | Cut Safely | Create Carefully</x:t>
        </x:is>
      </x:c>
      <x:c r="J7" s="10" t="inlineStr">
        <x:is>
          <x:t xml:space="preserve">Grip • Control • Coordination • Precision • Independence</x:t>
        </x:is>
      </x:c>
      <x:c r="K7" s="10" t="inlineStr">
        <x:is>
          <x:t xml:space="preserve">BCube Publishing Engine™ V5.3
Fine Motor Fun
Cover Illustration Only — Distinctive Subject Concept
PRODUCTION COMMAND
Create exactly one premium central illustration for the Fine Motor Fun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giant playful hand-skill trail made of threading beads, pegs, lacing cards, clips, safe scissors and winding lines. Three children move through different stations.
COMPOSITION IDENTITY
Horizontal activity-path composition; no table; each child performs a different hand action; large clear objects.
The cover must be immediately recognisable as Fine Motor Fun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Strengthen Fingers, Hold Tools, Trace Shapes, Thread Objects, Cut Safely, Create Carefully.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7" s="10" t="inlineStr">
        <x:is>
          <x:t xml:space="preserve">A giant playful hand-skill trail made of threading beads, pegs, lacing cards, clips, safe scissors and winding lines. Three children move through different stations. Horizontal activity-path composition; no table; each child performs a different hand action; large clear objects.</x:t>
        </x:is>
      </x:c>
    </x:row>
    <x:row r="8" s="23" customFormat="1" ht="245" customHeight="1">
      <x:c r="A8" s="10" t="inlineStr">
        <x:is>
          <x:t xml:space="preserve">Nursery</x:t>
        </x:is>
      </x:c>
      <x:c r="B8" s="10" t="inlineStr">
        <x:is>
          <x:t xml:space="preserve">3+</x:t>
        </x:is>
      </x:c>
      <x:c r="C8" s="10" t="inlineStr">
        <x:is>
          <x:t xml:space="preserve">healthy-habits-safety</x:t>
        </x:is>
      </x:c>
      <x:c r="D8" s="10" t="inlineStr">
        <x:is>
          <x:t xml:space="preserve">Healthy Habits &amp; Safety</x:t>
        </x:is>
      </x:c>
      <x:c r="E8" s="10" t="inlineStr">
        <x:is>
          <x:t xml:space="preserve">HH</x:t>
        </x:is>
      </x:c>
      <x:c r="F8" s="10" t="inlineStr">
        <x:is>
          <x:t xml:space="preserve">HH-NURSERY-V4-P001</x:t>
        </x:is>
      </x:c>
      <x:c r="G8" s="10" t="inlineStr">
        <x:is>
          <x:t xml:space="preserve">HH-NURSERY-V5-COVER-ILLUSTRATION</x:t>
        </x:is>
      </x:c>
      <x:c r="H8" s="10" t="inlineStr">
        <x:is>
          <x:t xml:space="preserve">Healthy • Safe • Strong</x:t>
        </x:is>
      </x:c>
      <x:c r="I8" s="10" t="inlineStr">
        <x:is>
          <x:t xml:space="preserve">Wash Hands | Eat Well | Stay Active | Follow Safety Rules | Express Needs | Care for Myself</x:t>
        </x:is>
      </x:c>
      <x:c r="J8" s="10" t="inlineStr">
        <x:is>
          <x:t xml:space="preserve">Health • Hygiene • Safety • Movement • Wellbeing</x:t>
        </x:is>
      </x:c>
      <x:c r="K8" s="10" t="inlineStr">
        <x:is>
          <x:t xml:space="preserve">BCube Publishing Engine™ V5.3
Healthy Habits &amp; Safety
Cover Illustration Only — Distinctive Subject Concept
PRODUCTION COMMAND
Create exactly one premium central illustration for the Healthy Habits &amp; Safety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bright healthy-habits adventure path showing one child washing hands, one choosing fruit and water, and one wearing a helmet before riding a balance bike.
COMPOSITION IDENTITY
Three connected mini-scenes arranged as a flowing S-curve; no teacher or classroom; movement-based composition.
The cover must be immediately recognisable as Healthy Habits &amp; Safety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Wash Hands, Eat Well, Stay Active, Follow Safety Rules, Express Needs, Care for Myself.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8" s="10" t="inlineStr">
        <x:is>
          <x:t xml:space="preserve">A bright healthy-habits adventure path showing one child washing hands, one choosing fruit and water, and one wearing a helmet before riding a balance bike. Three connected mini-scenes arranged as a flowing S-curve; no teacher or classroom; movement-based composition.</x:t>
        </x:is>
      </x:c>
    </x:row>
    <x:row r="9" s="23" customFormat="1" ht="245" customHeight="1">
      <x:c r="A9" s="10" t="inlineStr">
        <x:is>
          <x:t xml:space="preserve">Nursery</x:t>
        </x:is>
      </x:c>
      <x:c r="B9" s="10" t="inlineStr">
        <x:is>
          <x:t xml:space="preserve">3+</x:t>
        </x:is>
      </x:c>
      <x:c r="C9" s="10" t="inlineStr">
        <x:is>
          <x:t xml:space="preserve">logical-thinking-adventures</x:t>
        </x:is>
      </x:c>
      <x:c r="D9" s="10" t="inlineStr">
        <x:is>
          <x:t xml:space="preserve">Logical Thinking Adventures</x:t>
        </x:is>
      </x:c>
      <x:c r="E9" s="10" t="inlineStr">
        <x:is>
          <x:t xml:space="preserve">LT</x:t>
        </x:is>
      </x:c>
      <x:c r="F9" s="10" t="inlineStr">
        <x:is>
          <x:t xml:space="preserve">LT-NURSERY-V4-P001</x:t>
        </x:is>
      </x:c>
      <x:c r="G9" s="10" t="inlineStr">
        <x:is>
          <x:t xml:space="preserve">LT-NURSERY-V5-COVER-ILLUSTRATION</x:t>
        </x:is>
      </x:c>
      <x:c r="H9" s="10" t="inlineStr">
        <x:is>
          <x:t xml:space="preserve">Think • Match • Solve</x:t>
        </x:is>
      </x:c>
      <x:c r="I9" s="10" t="inlineStr">
        <x:is>
          <x:t xml:space="preserve">Match Objects | Sort Groups | Find Patterns | Compare Shapes | Solve Simple Problems | Explain Choices</x:t>
        </x:is>
      </x:c>
      <x:c r="J9" s="10" t="inlineStr">
        <x:is>
          <x:t xml:space="preserve">Matching • Sorting • Patterns • Reasoning • Problem-solving</x:t>
        </x:is>
      </x:c>
      <x:c r="K9" s="10" t="inlineStr">
        <x:is>
          <x:t xml:space="preserve">BCube Publishing Engine™ V5.3
Logical Thinking Adventures
Cover Illustration Only — Distinctive Subject Concept
PRODUCTION COMMAND
Create exactly one premium central illustration for the Logical Thinking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giant floor puzzle world with matching shapes, colour patterns, sorting hoops and a missing-piece challenge. Two children solve from opposite sides.
COMPOSITION IDENTITY
Top-down angled puzzle composition; no table or teacher; bold geometric focal area.
The cover must be immediately recognisable as Logical Thinking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Match Objects, Sort Groups, Find Patterns, Compare Shapes, Solve Simple Problems, Explain Choices.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9" s="10" t="inlineStr">
        <x:is>
          <x:t xml:space="preserve">A giant floor puzzle world with matching shapes, colour patterns, sorting hoops and a missing-piece challenge. Two children solve from opposite sides. Top-down angled puzzle composition; no table or teacher; bold geometric focal area.</x:t>
        </x:is>
      </x:c>
    </x:row>
    <x:row r="10" s="23" customFormat="1" ht="245" customHeight="1">
      <x:c r="A10" s="10" t="inlineStr">
        <x:is>
          <x:t xml:space="preserve">Nursery</x:t>
        </x:is>
      </x:c>
      <x:c r="B10" s="10" t="inlineStr">
        <x:is>
          <x:t xml:space="preserve">3+</x:t>
        </x:is>
      </x:c>
      <x:c r="C10" s="10" t="inlineStr">
        <x:is>
          <x:t xml:space="preserve">my-world-general-awareness</x:t>
        </x:is>
      </x:c>
      <x:c r="D10" s="10" t="inlineStr">
        <x:is>
          <x:t xml:space="preserve">My World &amp; General Awareness</x:t>
        </x:is>
      </x:c>
      <x:c r="E10" s="10" t="inlineStr">
        <x:is>
          <x:t xml:space="preserve">MW</x:t>
        </x:is>
      </x:c>
      <x:c r="F10" s="10" t="inlineStr">
        <x:is>
          <x:t xml:space="preserve">MW-NURSERY-V4-P001</x:t>
        </x:is>
      </x:c>
      <x:c r="G10" s="10" t="inlineStr">
        <x:is>
          <x:t xml:space="preserve">MW-NURSERY-V5-COVER-ILLUSTRATION</x:t>
        </x:is>
      </x:c>
      <x:c r="H10" s="10" t="inlineStr">
        <x:is>
          <x:t xml:space="preserve">Know • Explore • Care</x:t>
        </x:is>
      </x:c>
      <x:c r="I10" s="10" t="inlineStr">
        <x:is>
          <x:t xml:space="preserve">Know My Family | Explore My Community | Recognise Helpers | Discover Nature | Respect Differences | Care for My World</x:t>
        </x:is>
      </x:c>
      <x:c r="J10" s="10" t="inlineStr">
        <x:is>
          <x:t xml:space="preserve">Family • Community • Nature • Awareness • Care</x:t>
        </x:is>
      </x:c>
      <x:c r="K10" s="10" t="inlineStr">
        <x:is>
          <x:t xml:space="preserve">BCube Publishing Engine™ V5.3
My World &amp; General Awareness
Cover Illustration Only — Distinctive Subject Concept
PRODUCTION COMMAND
Create exactly one premium central illustration for the My World &amp; General Awareness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friendly miniature neighbourhood with a home, clinic, fire station, park, trees and community vehicles. Four children explore the model from different sides.
COMPOSITION IDENTITY
Diorama-style world scene; people are secondary to the neighbourhood; no teacher and no table.
The cover must be immediately recognisable as My World &amp; General Awareness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Know My Family, Explore My Community, Recognise Helpers, Discover Nature, Respect Differences, Care for My World.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10" s="10" t="inlineStr">
        <x:is>
          <x:t xml:space="preserve">A friendly miniature neighbourhood with a home, clinic, fire station, park, trees and community vehicles. Four children explore the model from different sides. Diorama-style world scene; people are secondary to the neighbourhood; no teacher and no table.</x:t>
        </x:is>
      </x:c>
    </x:row>
    <x:row r="11" s="23" customFormat="1" ht="245" customHeight="1">
      <x:c r="A11" s="10" t="inlineStr">
        <x:is>
          <x:t xml:space="preserve">Nursery</x:t>
        </x:is>
      </x:c>
      <x:c r="B11" s="10" t="inlineStr">
        <x:is>
          <x:t xml:space="preserve">3+</x:t>
        </x:is>
      </x:c>
      <x:c r="C11" s="10" t="inlineStr">
        <x:is>
          <x:t xml:space="preserve">stem-explorers</x:t>
        </x:is>
      </x:c>
      <x:c r="D11" s="10" t="inlineStr">
        <x:is>
          <x:t xml:space="preserve">STEM Explorers</x:t>
        </x:is>
      </x:c>
      <x:c r="E11" s="10" t="inlineStr">
        <x:is>
          <x:t xml:space="preserve">SE</x:t>
        </x:is>
      </x:c>
      <x:c r="F11" s="10" t="inlineStr">
        <x:is>
          <x:t xml:space="preserve">SE-NURSERY-V4-P001</x:t>
        </x:is>
      </x:c>
      <x:c r="G11" s="10" t="inlineStr">
        <x:is>
          <x:t xml:space="preserve">SE-NURSERY-V5-COVER-ILLUSTRATION</x:t>
        </x:is>
      </x:c>
      <x:c r="H11" s="10" t="inlineStr">
        <x:is>
          <x:t xml:space="preserve">Build • Test • Discover</x:t>
        </x:is>
      </x:c>
      <x:c r="I11" s="10" t="inlineStr">
        <x:is>
          <x:t xml:space="preserve">Observe Closely | Build Simple Models | Test Ideas | Notice Patterns | Solve Problems | Share Discoveries</x:t>
        </x:is>
      </x:c>
      <x:c r="J11" s="10" t="inlineStr">
        <x:is>
          <x:t xml:space="preserve">Science • Building • Testing • Discovery • Thinking</x:t>
        </x:is>
      </x:c>
      <x:c r="K11" s="10" t="inlineStr">
        <x:is>
          <x:t xml:space="preserve">BCube Publishing Engine™ V5.3
STEM Explorers
Cover Illustration Only — Distinctive Subject Concept
PRODUCTION COMMAND
Create exactly one premium central illustration for the STEM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Three children test a large colourful ramp-and-wheel structure with blocks, bridges, rolling balls and a simple balance beam.
COMPOSITION IDENTITY
Engineering structure dominates the scene; children stand, kneel and reach at varied levels; no teacher or round table.
The cover must be immediately recognisable as STEM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Observe Closely, Build Simple Models, Test Ideas, Notice Patterns, Solve Problems, Share Discoveries.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11" s="10" t="inlineStr">
        <x:is>
          <x:t xml:space="preserve">Three children test a large colourful ramp-and-wheel structure with blocks, bridges, rolling balls and a simple balance beam. Engineering structure dominates the scene; children stand, kneel and reach at varied levels; no teacher or round table.</x:t>
        </x:is>
      </x:c>
    </x:row>
    <x:row r="12" s="23" customFormat="1" ht="245" customHeight="1">
      <x:c r="A12" s="10" t="inlineStr">
        <x:is>
          <x:t xml:space="preserve">LKG</x:t>
        </x:is>
      </x:c>
      <x:c r="B12" s="10" t="inlineStr">
        <x:is>
          <x:t xml:space="preserve">4+</x:t>
        </x:is>
      </x:c>
      <x:c r="C12" s="10" t="inlineStr">
        <x:is>
          <x:t xml:space="preserve">communication-champions</x:t>
        </x:is>
      </x:c>
      <x:c r="D12" s="10" t="inlineStr">
        <x:is>
          <x:t xml:space="preserve">Communication Champions</x:t>
        </x:is>
      </x:c>
      <x:c r="E12" s="10" t="inlineStr">
        <x:is>
          <x:t xml:space="preserve">CC</x:t>
        </x:is>
      </x:c>
      <x:c r="F12" s="10" t="inlineStr">
        <x:is>
          <x:t xml:space="preserve">CC-LKG-V4-P001</x:t>
        </x:is>
      </x:c>
      <x:c r="G12" s="10" t="inlineStr">
        <x:is>
          <x:t xml:space="preserve">CC-LKG-V5-COVER-ILLUSTRATION</x:t>
        </x:is>
      </x:c>
      <x:c r="H12" s="10" t="inlineStr">
        <x:is>
          <x:t xml:space="preserve">Listen • Speak • Connect</x:t>
        </x:is>
      </x:c>
      <x:c r="I12" s="10" t="inlineStr">
        <x:is>
          <x:t xml:space="preserve">Listen with Attention | Speak in Sentences | Share Ideas | Ask Questions | Use Kind Words | Present Confidently</x:t>
        </x:is>
      </x:c>
      <x:c r="J12" s="10" t="inlineStr">
        <x:is>
          <x:t xml:space="preserve">Listening • Speaking • Vocabulary • Expression • Friendship</x:t>
        </x:is>
      </x:c>
      <x:c r="K12" s="10" t="inlineStr">
        <x:is>
          <x:t xml:space="preserve">BCube Publishing Engine™ V5.3
Communication Champions
Cover Illustration Only — Distinctive Subject Concept
PRODUCTION COMMAND
Create exactly one premium central illustration for the Communication Champions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child-led mini stage where one child tells a story with picture cards, two children act out characters and two listeners respond with expressive gestures.
COMPOSITION IDENTITY
Small theatre composition with five children and no teacher; foreground speaker, mid-ground actors, curved audience line.
The cover must be immediately recognisable as Communication Champions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Listen with Attention, Speak in Sentences, Share Ideas, Ask Questions, Use Kind Words, Present Confidently.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12" s="10" t="inlineStr">
        <x:is>
          <x:t xml:space="preserve">A child-led mini stage where one child tells a story with picture cards, two children act out characters and two listeners respond with expressive gestures. Small theatre composition with five children and no teacher; foreground speaker, mid-ground actors, curved audience line.</x:t>
        </x:is>
      </x:c>
    </x:row>
    <x:row r="13" s="23" customFormat="1" ht="245" customHeight="1">
      <x:c r="A13" s="10" t="inlineStr">
        <x:is>
          <x:t xml:space="preserve">LKG</x:t>
        </x:is>
      </x:c>
      <x:c r="B13" s="10" t="inlineStr">
        <x:is>
          <x:t xml:space="preserve">4+</x:t>
        </x:is>
      </x:c>
      <x:c r="C13" s="10" t="inlineStr">
        <x:is>
          <x:t xml:space="preserve">early-literacy-adventures</x:t>
        </x:is>
      </x:c>
      <x:c r="D13" s="10" t="inlineStr">
        <x:is>
          <x:t xml:space="preserve">Early Literacy Adventures</x:t>
        </x:is>
      </x:c>
      <x:c r="E13" s="10" t="inlineStr">
        <x:is>
          <x:t xml:space="preserve">EL</x:t>
        </x:is>
      </x:c>
      <x:c r="F13" s="10" t="inlineStr">
        <x:is>
          <x:t xml:space="preserve">EL-LKG-V4-P001</x:t>
        </x:is>
      </x:c>
      <x:c r="G13" s="10" t="inlineStr">
        <x:is>
          <x:t xml:space="preserve">EL-LKG-V5-COVER-ILLUSTRATION</x:t>
        </x:is>
      </x:c>
      <x:c r="H13" s="10" t="inlineStr">
        <x:is>
          <x:t xml:space="preserve">Sounds • Letters • Stories</x:t>
        </x:is>
      </x:c>
      <x:c r="I13" s="10" t="inlineStr">
        <x:is>
          <x:t xml:space="preserve">Hear Sounds | Recognise Letters | Build Words | Enjoy Rhymes | Understand Stories | Express Ideas</x:t>
        </x:is>
      </x:c>
      <x:c r="J13" s="10" t="inlineStr">
        <x:is>
          <x:t xml:space="preserve">Phonics • Letters • Words • Rhymes • Stories</x:t>
        </x:is>
      </x:c>
      <x:c r="K13" s="10" t="inlineStr">
        <x:is>
          <x:t xml:space="preserve">BCube Publishing Engine™ V5.3
Early Literacy Adventures
Cover Illustration Only — Distinctive Subject Concept
PRODUCTION COMMAND
Create exactly one premium central illustration for the Early Literacy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An open giant storybook becomes a magical landscape of rhyme objects, sound pictures, letter-shaped pathways and story characters. Three children explore the pages.
COMPOSITION IDENTITY
Book-as-world composition; no table or teacher; large central open book with children placed at different points.
The cover must be immediately recognisable as Early Literacy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Hear Sounds, Recognise Letters, Build Words, Enjoy Rhymes, Understand Stories, Express Ideas.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13" s="10" t="inlineStr">
        <x:is>
          <x:t xml:space="preserve">An open giant storybook becomes a magical landscape of rhyme objects, sound pictures, letter-shaped pathways and story characters. Three children explore the pages. Book-as-world composition; no table or teacher; large central open book with children placed at different points.</x:t>
        </x:is>
      </x:c>
    </x:row>
    <x:row r="14" s="23" customFormat="1" ht="245" customHeight="1">
      <x:c r="A14" s="10" t="inlineStr">
        <x:is>
          <x:t xml:space="preserve">LKG</x:t>
        </x:is>
      </x:c>
      <x:c r="B14" s="10" t="inlineStr">
        <x:is>
          <x:t xml:space="preserve">4+</x:t>
        </x:is>
      </x:c>
      <x:c r="C14" s="10" t="inlineStr">
        <x:is>
          <x:t xml:space="preserve">early-maths-adventures</x:t>
        </x:is>
      </x:c>
      <x:c r="D14" s="10" t="inlineStr">
        <x:is>
          <x:t xml:space="preserve">Early Maths Adventures</x:t>
        </x:is>
      </x:c>
      <x:c r="E14" s="10" t="inlineStr">
        <x:is>
          <x:t xml:space="preserve">EM</x:t>
        </x:is>
      </x:c>
      <x:c r="F14" s="10" t="inlineStr">
        <x:is>
          <x:t xml:space="preserve">EM-LKG-V4-P001</x:t>
        </x:is>
      </x:c>
      <x:c r="G14" s="10" t="inlineStr">
        <x:is>
          <x:t xml:space="preserve">EM-LKG-V5-COVER-ILLUSTRATION</x:t>
        </x:is>
      </x:c>
      <x:c r="H14" s="10" t="inlineStr">
        <x:is>
          <x:t xml:space="preserve">Count • Compare • Solve</x:t>
        </x:is>
      </x:c>
      <x:c r="I14" s="10" t="inlineStr">
        <x:is>
          <x:t xml:space="preserve">Count Objects | Recognise Numbers | Compare Quantities | Explore Shapes | Find Patterns | Solve Problems</x:t>
        </x:is>
      </x:c>
      <x:c r="J14" s="10" t="inlineStr">
        <x:is>
          <x:t xml:space="preserve">Numbers • Counting • Shapes • Patterns • Reasoning</x:t>
        </x:is>
      </x:c>
      <x:c r="K14" s="10" t="inlineStr">
        <x:is>
          <x:t xml:space="preserve">BCube Publishing Engine™ V5.3
Early Maths Adventures
Cover Illustration Only — Distinctive Subject Concept
PRODUCTION COMMAND
Create exactly one premium central illustration for the Early Maths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colourful maths market stall with baskets of fruit, shape tags, counting groups, balance scales and pattern bunting. Two children buy and sort while one child compares quantities.
COMPOSITION IDENTITY
Market-stall composition; standing and kneeling figures; no teacher and no round table.
The cover must be immediately recognisable as Early Maths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Count Objects, Recognise Numbers, Compare Quantities, Explore Shapes, Find Patterns, Solve Problems.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14" s="10" t="inlineStr">
        <x:is>
          <x:t xml:space="preserve">A colourful maths market stall with baskets of fruit, shape tags, counting groups, balance scales and pattern bunting. Two children buy and sort while one child compares quantities. Market-stall composition; standing and kneeling figures; no teacher and no round table.</x:t>
        </x:is>
      </x:c>
    </x:row>
    <x:row r="15" s="23" customFormat="1" ht="245" customHeight="1">
      <x:c r="A15" s="10" t="inlineStr">
        <x:is>
          <x:t xml:space="preserve">LKG</x:t>
        </x:is>
      </x:c>
      <x:c r="B15" s="10" t="inlineStr">
        <x:is>
          <x:t xml:space="preserve">4+</x:t>
        </x:is>
      </x:c>
      <x:c r="C15" s="10" t="inlineStr">
        <x:is>
          <x:t xml:space="preserve">logical-thinking-adventures</x:t>
        </x:is>
      </x:c>
      <x:c r="D15" s="10" t="inlineStr">
        <x:is>
          <x:t xml:space="preserve">Logical Thinking Adventures</x:t>
        </x:is>
      </x:c>
      <x:c r="E15" s="10" t="inlineStr">
        <x:is>
          <x:t xml:space="preserve">LT</x:t>
        </x:is>
      </x:c>
      <x:c r="F15" s="10" t="inlineStr">
        <x:is>
          <x:t xml:space="preserve">LT-LKG-V4-P001</x:t>
        </x:is>
      </x:c>
      <x:c r="G15" s="10" t="inlineStr">
        <x:is>
          <x:t xml:space="preserve">LT-LKG-V5-COVER-ILLUSTRATION</x:t>
        </x:is>
      </x:c>
      <x:c r="H15" s="10" t="inlineStr">
        <x:is>
          <x:t xml:space="preserve">Think • Reason • Solve</x:t>
        </x:is>
      </x:c>
      <x:c r="I15" s="10" t="inlineStr">
        <x:is>
          <x:t xml:space="preserve">Sort and Classify | Compare Objects | Complete Patterns | Sequence Events | Spot Differences | Explain Thinking</x:t>
        </x:is>
      </x:c>
      <x:c r="J15" s="10" t="inlineStr">
        <x:is>
          <x:t xml:space="preserve">Sorting • Sequencing • Patterns • Reasoning • Logic</x:t>
        </x:is>
      </x:c>
      <x:c r="K15" s="10" t="inlineStr">
        <x:is>
          <x:t xml:space="preserve">BCube Publishing Engine™ V5.3
Logical Thinking Adventures
Cover Illustration Only — Distinctive Subject Concept
PRODUCTION COMMAND
Create exactly one premium central illustration for the Logical Thinking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floor-sized detective trail of footprints, sequencing cards, hidden differences and branching paths. Three young problem-solvers follow clues using simple markers.
COMPOSITION IDENTITY
Diagonal mystery-path composition; no table; children spaced along the trail to show sequence and reasoning.
The cover must be immediately recognisable as Logical Thinking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Sort and Classify, Compare Objects, Complete Patterns, Sequence Events, Spot Differences, Explain Thinking.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15" s="10" t="inlineStr">
        <x:is>
          <x:t xml:space="preserve">A floor-sized detective trail of footprints, sequencing cards, hidden differences and branching paths. Three young problem-solvers follow clues using simple markers. Diagonal mystery-path composition; no table; children spaced along the trail to show sequence and reasoning.</x:t>
        </x:is>
      </x:c>
    </x:row>
    <x:row r="16" s="23" customFormat="1" ht="245" customHeight="1">
      <x:c r="A16" s="10" t="inlineStr">
        <x:is>
          <x:t xml:space="preserve">LKG</x:t>
        </x:is>
      </x:c>
      <x:c r="B16" s="10" t="inlineStr">
        <x:is>
          <x:t xml:space="preserve">4+</x:t>
        </x:is>
      </x:c>
      <x:c r="C16" s="10" t="inlineStr">
        <x:is>
          <x:t xml:space="preserve">stem-explorers</x:t>
        </x:is>
      </x:c>
      <x:c r="D16" s="10" t="inlineStr">
        <x:is>
          <x:t xml:space="preserve">STEM Explorers</x:t>
        </x:is>
      </x:c>
      <x:c r="E16" s="10" t="inlineStr">
        <x:is>
          <x:t xml:space="preserve">SE</x:t>
        </x:is>
      </x:c>
      <x:c r="F16" s="10" t="inlineStr">
        <x:is>
          <x:t xml:space="preserve">SE-LKG-V4-P001</x:t>
        </x:is>
      </x:c>
      <x:c r="G16" s="10" t="inlineStr">
        <x:is>
          <x:t xml:space="preserve">SE-LKG-V5-COVER-ILLUSTRATION</x:t>
        </x:is>
      </x:c>
      <x:c r="H16" s="10" t="inlineStr">
        <x:is>
          <x:t xml:space="preserve">Question • Build • Test</x:t>
        </x:is>
      </x:c>
      <x:c r="I16" s="10" t="inlineStr">
        <x:is>
          <x:t xml:space="preserve">Ask Questions | Observe Changes | Build Models | Test Ideas | Measure Simply | Share Results</x:t>
        </x:is>
      </x:c>
      <x:c r="J16" s="10" t="inlineStr">
        <x:is>
          <x:t xml:space="preserve">Science • Technology • Engineering • Maths • Discovery</x:t>
        </x:is>
      </x:c>
      <x:c r="K16" s="10" t="inlineStr">
        <x:is>
          <x:t xml:space="preserve">BCube Publishing Engine™ V5.3
STEM Explorers
Cover Illustration Only — Distinctive Subject Concept
PRODUCTION COMMAND
Create exactly one premium central illustration for the STEM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compact maker zone with one child testing a bridge, one measuring a tower and two children launching a paper windmill with a safe fan.
COMPOSITION IDENTITY
Three clustered experiment stations with four children; no teacher; varied standing and floor positions.
The cover must be immediately recognisable as STEM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Ask Questions, Observe Changes, Build Models, Test Ideas, Measure Simply, Share Results.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16" s="10" t="inlineStr">
        <x:is>
          <x:t xml:space="preserve">A compact maker zone with one child testing a bridge, one measuring a tower and two children launching a paper windmill with a safe fan. Three clustered experiment stations with four children; no teacher; varied standing and floor positions.</x:t>
        </x:is>
      </x:c>
    </x:row>
    <x:row r="17" s="23" customFormat="1" ht="245" customHeight="1">
      <x:c r="A17" s="10" t="inlineStr">
        <x:is>
          <x:t xml:space="preserve">LKG</x:t>
        </x:is>
      </x:c>
      <x:c r="B17" s="10" t="inlineStr">
        <x:is>
          <x:t xml:space="preserve">4+</x:t>
        </x:is>
      </x:c>
      <x:c r="C17" s="10" t="inlineStr">
        <x:is>
          <x:t xml:space="preserve">creativity-challenges</x:t>
        </x:is>
      </x:c>
      <x:c r="D17" s="10" t="inlineStr">
        <x:is>
          <x:t xml:space="preserve">Creativity Challenges</x:t>
        </x:is>
      </x:c>
      <x:c r="E17" s="10" t="inlineStr">
        <x:is>
          <x:t xml:space="preserve">CR</x:t>
        </x:is>
      </x:c>
      <x:c r="F17" s="10" t="inlineStr">
        <x:is>
          <x:t xml:space="preserve">CR-LKG-V4-P001</x:t>
        </x:is>
      </x:c>
      <x:c r="G17" s="10" t="inlineStr">
        <x:is>
          <x:t xml:space="preserve">CR-LKG-V5-COVER-ILLUSTRATION</x:t>
        </x:is>
      </x:c>
      <x:c r="H17" s="10" t="inlineStr">
        <x:is>
          <x:t xml:space="preserve">Imagine • Design • Create</x:t>
        </x:is>
      </x:c>
      <x:c r="I17" s="10" t="inlineStr">
        <x:is>
          <x:t xml:space="preserve">Generate Ideas | Draw Creatively | Build Designs | Try Alternatives | Solve Creatively | Share Creations</x:t>
        </x:is>
      </x:c>
      <x:c r="J17" s="10" t="inlineStr">
        <x:is>
          <x:t xml:space="preserve">Ideas • Design • Art • Innovation • Expression</x:t>
        </x:is>
      </x:c>
      <x:c r="K17" s="10" t="inlineStr">
        <x:is>
          <x:t xml:space="preserve">BCube Publishing Engine™ V5.3
Creativity Challenges
Cover Illustration Only — Distinctive Subject Concept
PRODUCTION COMMAND
Create exactly one premium central illustration for the Creativity Challenges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blank cardboard city being transformed by four children into colourful houses, bridges, signs without words, trees and imaginative vehicles.
COMPOSITION IDENTITY
Panoramic construction scene; no teacher; city spreads across the width with children working in separate creative zones.
The cover must be immediately recognisable as Creativity Challenges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Generate Ideas, Draw Creatively, Build Designs, Try Alternatives, Solve Creatively, Share Creations.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17" s="10" t="inlineStr">
        <x:is>
          <x:t xml:space="preserve">A blank cardboard city being transformed by four children into colourful houses, bridges, signs without words, trees and imaginative vehicles. Panoramic construction scene; no teacher; city spreads across the width with children working in separate creative zones.</x:t>
        </x:is>
      </x:c>
    </x:row>
    <x:row r="18" s="23" customFormat="1" ht="245" customHeight="1">
      <x:c r="A18" s="10" t="inlineStr">
        <x:is>
          <x:t xml:space="preserve">LKG</x:t>
        </x:is>
      </x:c>
      <x:c r="B18" s="10" t="inlineStr">
        <x:is>
          <x:t xml:space="preserve">4+</x:t>
        </x:is>
      </x:c>
      <x:c r="C18" s="10" t="inlineStr">
        <x:is>
          <x:t xml:space="preserve">my-world-general-awareness</x:t>
        </x:is>
      </x:c>
      <x:c r="D18" s="10" t="inlineStr">
        <x:is>
          <x:t xml:space="preserve">My World &amp; General Awareness</x:t>
        </x:is>
      </x:c>
      <x:c r="E18" s="10" t="inlineStr">
        <x:is>
          <x:t xml:space="preserve">MW</x:t>
        </x:is>
      </x:c>
      <x:c r="F18" s="10" t="inlineStr">
        <x:is>
          <x:t xml:space="preserve">MW-LKG-V4-P001</x:t>
        </x:is>
      </x:c>
      <x:c r="G18" s="10" t="inlineStr">
        <x:is>
          <x:t xml:space="preserve">MW-LKG-V5-COVER-ILLUSTRATION</x:t>
        </x:is>
      </x:c>
      <x:c r="H18" s="10" t="inlineStr">
        <x:is>
          <x:t xml:space="preserve">Explore • Understand • Care</x:t>
        </x:is>
      </x:c>
      <x:c r="I18" s="10" t="inlineStr">
        <x:is>
          <x:t xml:space="preserve">Know My Community | Understand Helpers | Explore Nature | Recognise Places | Respect Cultures | Care for Earth</x:t>
        </x:is>
      </x:c>
      <x:c r="J18" s="10" t="inlineStr">
        <x:is>
          <x:t xml:space="preserve">Community • Nature • Places • Culture • Responsibility</x:t>
        </x:is>
      </x:c>
      <x:c r="K18" s="10" t="inlineStr">
        <x:is>
          <x:t xml:space="preserve">BCube Publishing Engine™ V5.3
My World &amp; General Awareness
Cover Illustration Only — Distinctive Subject Concept
PRODUCTION COMMAND
Create exactly one premium central illustration for the My World &amp; General Awareness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globe-shaped discovery island containing mountains, river, farms, city, cultural homes and community helpers. Four children explore using binoculars, map symbols and nature tools.
COMPOSITION IDENTITY
Large globe/island focal object; people orbit the scene; no teacher or table.
The cover must be immediately recognisable as My World &amp; General Awareness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Know My Community, Understand Helpers, Explore Nature, Recognise Places, Respect Cultures, Care for Earth.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18" s="10" t="inlineStr">
        <x:is>
          <x:t xml:space="preserve">A globe-shaped discovery island containing mountains, river, farms, city, cultural homes and community helpers. Four children explore using binoculars, map symbols and nature tools. Large globe/island focal object; people orbit the scene; no teacher or table.</x:t>
        </x:is>
      </x:c>
    </x:row>
    <x:row r="19" s="23" customFormat="1" ht="245" customHeight="1">
      <x:c r="A19" s="10" t="inlineStr">
        <x:is>
          <x:t xml:space="preserve">LKG</x:t>
        </x:is>
      </x:c>
      <x:c r="B19" s="10" t="inlineStr">
        <x:is>
          <x:t xml:space="preserve">4+</x:t>
        </x:is>
      </x:c>
      <x:c r="C19" s="10" t="inlineStr">
        <x:is>
          <x:t xml:space="preserve">healthy-habits-safety</x:t>
        </x:is>
      </x:c>
      <x:c r="D19" s="10" t="inlineStr">
        <x:is>
          <x:t xml:space="preserve">Healthy Habits &amp; Safety</x:t>
        </x:is>
      </x:c>
      <x:c r="E19" s="10" t="inlineStr">
        <x:is>
          <x:t xml:space="preserve">HH</x:t>
        </x:is>
      </x:c>
      <x:c r="F19" s="10" t="inlineStr">
        <x:is>
          <x:t xml:space="preserve">HH-LKG-V4-P001</x:t>
        </x:is>
      </x:c>
      <x:c r="G19" s="10" t="inlineStr">
        <x:is>
          <x:t xml:space="preserve">HH-LKG-V5-COVER-ILLUSTRATION</x:t>
        </x:is>
      </x:c>
      <x:c r="H19" s="10" t="inlineStr">
        <x:is>
          <x:t xml:space="preserve">Choose • Protect • Thrive</x:t>
        </x:is>
      </x:c>
      <x:c r="I19" s="10" t="inlineStr">
        <x:is>
          <x:t xml:space="preserve">Choose Healthy Food | Practise Hygiene | Exercise Daily | Recognise Danger | Follow Safety Rules | Manage Feelings</x:t>
        </x:is>
      </x:c>
      <x:c r="J19" s="10" t="inlineStr">
        <x:is>
          <x:t xml:space="preserve">Nutrition • Hygiene • Safety • Fitness • Wellbeing</x:t>
        </x:is>
      </x:c>
      <x:c r="K19" s="10" t="inlineStr">
        <x:is>
          <x:t xml:space="preserve">BCube Publishing Engine™ V5.3
Healthy Habits &amp; Safety
Cover Illustration Only — Distinctive Subject Concept
PRODUCTION COMMAND
Create exactly one premium central illustration for the Healthy Habits &amp; Safety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lively wellbeing circuit with stretching, healthy lunch packing, tooth brushing and safe road crossing represented as four connected activity zones.
COMPOSITION IDENTITY
Circular motion route but no round table; four children in action; no teacher; strong sense of movement.
The cover must be immediately recognisable as Healthy Habits &amp; Safety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Choose Healthy Food, Practise Hygiene, Exercise Daily, Recognise Danger, Follow Safety Rules, Manage Feelings.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19" s="10" t="inlineStr">
        <x:is>
          <x:t xml:space="preserve">A lively wellbeing circuit with stretching, healthy lunch packing, tooth brushing and safe road crossing represented as four connected activity zones. Circular motion route but no round table; four children in action; no teacher; strong sense of movement.</x:t>
        </x:is>
      </x:c>
    </x:row>
    <x:row r="20" s="23" customFormat="1" ht="245" customHeight="1">
      <x:c r="A20" s="10" t="inlineStr">
        <x:is>
          <x:t xml:space="preserve">LKG</x:t>
        </x:is>
      </x:c>
      <x:c r="B20" s="10" t="inlineStr">
        <x:is>
          <x:t xml:space="preserve">4+</x:t>
        </x:is>
      </x:c>
      <x:c r="C20" s="10" t="inlineStr">
        <x:is>
          <x:t xml:space="preserve">art-colour-fun</x:t>
        </x:is>
      </x:c>
      <x:c r="D20" s="10" t="inlineStr">
        <x:is>
          <x:t xml:space="preserve">Art &amp; Colour Fun</x:t>
        </x:is>
      </x:c>
      <x:c r="E20" s="10" t="inlineStr">
        <x:is>
          <x:t xml:space="preserve">AC</x:t>
        </x:is>
      </x:c>
      <x:c r="F20" s="10" t="inlineStr">
        <x:is>
          <x:t xml:space="preserve">AC-LKG-V4-P001</x:t>
        </x:is>
      </x:c>
      <x:c r="G20" s="10" t="inlineStr">
        <x:is>
          <x:t xml:space="preserve">AC-LKG-V5-COVER-ILLUSTRATION</x:t>
        </x:is>
      </x:c>
      <x:c r="H20" s="10" t="inlineStr">
        <x:is>
          <x:t xml:space="preserve">Explore • Mix • Create</x:t>
        </x:is>
      </x:c>
      <x:c r="I20" s="10" t="inlineStr">
        <x:is>
          <x:t xml:space="preserve">Mix Colours | Draw Shapes | Paint Pictures | Make Crafts | Explore Texture | Present Artwork</x:t>
        </x:is>
      </x:c>
      <x:c r="J20" s="10" t="inlineStr">
        <x:is>
          <x:t xml:space="preserve">Colour • Drawing • Painting • Craft • Creativity</x:t>
        </x:is>
      </x:c>
      <x:c r="K20" s="10" t="inlineStr">
        <x:is>
          <x:t xml:space="preserve">BCube Publishing Engine™ V5.3
Art &amp; Colour Fun
Cover Illustration Only — Distinctive Subject Concept
PRODUCTION COMMAND
Create exactly one premium central illustration for the Art &amp; Colour Fun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large standing mural made of colour mixing, printed textures, collage shapes and hand-created patterns. Three children paint at different heights using rollers, brushes and sponges.
COMPOSITION IDENTITY
Tall mural-led composition; no table or teacher; vertical layering and varied child poses.
The cover must be immediately recognisable as Art &amp; Colour Fun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Mix Colours, Draw Shapes, Paint Pictures, Make Crafts, Explore Texture, Present Artwork.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20" s="10" t="inlineStr">
        <x:is>
          <x:t xml:space="preserve">A large standing mural made of colour mixing, printed textures, collage shapes and hand-created patterns. Three children paint at different heights using rollers, brushes and sponges. Tall mural-led composition; no table or teacher; vertical layering and varied child poses.</x:t>
        </x:is>
      </x:c>
    </x:row>
    <x:row r="21" s="23" customFormat="1" ht="245" customHeight="1">
      <x:c r="A21" s="10" t="inlineStr">
        <x:is>
          <x:t xml:space="preserve">LKG</x:t>
        </x:is>
      </x:c>
      <x:c r="B21" s="10" t="inlineStr">
        <x:is>
          <x:t xml:space="preserve">4+</x:t>
        </x:is>
      </x:c>
      <x:c r="C21" s="10" t="inlineStr">
        <x:is>
          <x:t xml:space="preserve">confidence-social-skills</x:t>
        </x:is>
      </x:c>
      <x:c r="D21" s="10" t="inlineStr">
        <x:is>
          <x:t xml:space="preserve">Confidence &amp; Social Skills</x:t>
        </x:is>
      </x:c>
      <x:c r="E21" s="10" t="inlineStr">
        <x:is>
          <x:t xml:space="preserve">CS</x:t>
        </x:is>
      </x:c>
      <x:c r="F21" s="10" t="inlineStr">
        <x:is>
          <x:t xml:space="preserve">CS-LKG-V4-P001</x:t>
        </x:is>
      </x:c>
      <x:c r="G21" s="10" t="inlineStr">
        <x:is>
          <x:t xml:space="preserve">CS-LKG-V5-COVER-ILLUSTRATION</x:t>
        </x:is>
      </x:c>
      <x:c r="H21" s="10" t="inlineStr">
        <x:is>
          <x:t xml:space="preserve">Believe • Connect • Grow</x:t>
        </x:is>
      </x:c>
      <x:c r="I21" s="10" t="inlineStr">
        <x:is>
          <x:t xml:space="preserve">Speak Confidently | Make Friends | Take Turns | Manage Feelings | Solve Conflicts | Celebrate Progress</x:t>
        </x:is>
      </x:c>
      <x:c r="J21" s="10" t="inlineStr">
        <x:is>
          <x:t xml:space="preserve">Confidence • Friendship • Empathy • Choices • Growth</x:t>
        </x:is>
      </x:c>
      <x:c r="K21" s="10" t="inlineStr">
        <x:is>
          <x:t xml:space="preserve">BCube Publishing Engine™ V5.3
Confidence &amp; Social Skills
Cover Illustration Only — Distinctive Subject Concept
PRODUCTION COMMAND
Create exactly one premium central illustration for the Confidence &amp; Social Skills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cooperative playground challenge where four children help one another cross stepping blocks, share a hoop and comfort a friend who is unsure.
COMPOSITION IDENTITY
Outdoor teamwork arc; no teacher; interaction-based scene with emotional variety and clear peer support.
The cover must be immediately recognisable as Confidence &amp; Social Skills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Speak Confidently, Make Friends, Take Turns, Manage Feelings, Solve Conflicts, Celebrate Progress.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21" s="10" t="inlineStr">
        <x:is>
          <x:t xml:space="preserve">A cooperative playground challenge where four children help one another cross stepping blocks, share a hoop and comfort a friend who is unsure. Outdoor teamwork arc; no teacher; interaction-based scene with emotional variety and clear peer support.</x:t>
        </x:is>
      </x:c>
    </x:row>
    <x:row r="22" s="23" customFormat="1" ht="245" customHeight="1">
      <x:c r="A22" s="10" t="inlineStr">
        <x:is>
          <x:t xml:space="preserve">UKG</x:t>
        </x:is>
      </x:c>
      <x:c r="B22" s="10" t="inlineStr">
        <x:is>
          <x:t xml:space="preserve">5+</x:t>
        </x:is>
      </x:c>
      <x:c r="C22" s="10" t="inlineStr">
        <x:is>
          <x:t xml:space="preserve">communication-masters</x:t>
        </x:is>
      </x:c>
      <x:c r="D22" s="10" t="inlineStr">
        <x:is>
          <x:t xml:space="preserve">Communication Masters</x:t>
        </x:is>
      </x:c>
      <x:c r="E22" s="10" t="inlineStr">
        <x:is>
          <x:t xml:space="preserve">CM</x:t>
        </x:is>
      </x:c>
      <x:c r="F22" s="10" t="inlineStr">
        <x:is>
          <x:t xml:space="preserve">CM-UKG-V4-P001</x:t>
        </x:is>
      </x:c>
      <x:c r="G22" s="10" t="inlineStr">
        <x:is>
          <x:t xml:space="preserve">CM-UKG-V5-COVER-ILLUSTRATION</x:t>
        </x:is>
      </x:c>
      <x:c r="H22" s="10" t="inlineStr">
        <x:is>
          <x:t xml:space="preserve">Listen • Express • Present</x:t>
        </x:is>
      </x:c>
      <x:c r="I22" s="10" t="inlineStr">
        <x:is>
          <x:t xml:space="preserve">Listen Critically | Speak Clearly | Build Vocabulary | Tell Stories | Discuss Ideas | Present Confidently</x:t>
        </x:is>
      </x:c>
      <x:c r="J22" s="10" t="inlineStr">
        <x:is>
          <x:t xml:space="preserve">Listening • Vocabulary • Conversation • Storytelling • Presentation</x:t>
        </x:is>
      </x:c>
      <x:c r="K22" s="10" t="inlineStr">
        <x:is>
          <x:t xml:space="preserve">BCube Publishing Engine™ V5.3
Communication Masters
Cover Illustration Only — Distinctive Subject Concept
PRODUCTION COMMAND
Create exactly one premium central illustration for the Communication Masters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child-run presentation studio with one presenter beside large visual story panels, two interviewers with toy microphones and a small audience asking questions.
COMPOSITION IDENTITY
Stage-and-audience composition; six children but no teacher and no table; professional yet playful presentation energy.
The cover must be immediately recognisable as Communication Masters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Listen Critically, Speak Clearly, Build Vocabulary, Tell Stories, Discuss Ideas, Present Confidently.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22" s="10" t="inlineStr">
        <x:is>
          <x:t xml:space="preserve">A child-run presentation studio with one presenter beside large visual story panels, two interviewers with toy microphones and a small audience asking questions. Stage-and-audience composition; six children but no teacher and no table; professional yet playful presentation energy.</x:t>
        </x:is>
      </x:c>
    </x:row>
    <x:row r="23" s="23" customFormat="1" ht="245" customHeight="1">
      <x:c r="A23" s="10" t="inlineStr">
        <x:is>
          <x:t xml:space="preserve">UKG</x:t>
        </x:is>
      </x:c>
      <x:c r="B23" s="10" t="inlineStr">
        <x:is>
          <x:t xml:space="preserve">5+</x:t>
        </x:is>
      </x:c>
      <x:c r="C23" s="10" t="inlineStr">
        <x:is>
          <x:t xml:space="preserve">reading-literacy-adventures</x:t>
        </x:is>
      </x:c>
      <x:c r="D23" s="10" t="inlineStr">
        <x:is>
          <x:t xml:space="preserve">Reading &amp; Literacy Adventures</x:t>
        </x:is>
      </x:c>
      <x:c r="E23" s="10" t="inlineStr">
        <x:is>
          <x:t xml:space="preserve">RL</x:t>
        </x:is>
      </x:c>
      <x:c r="F23" s="10" t="inlineStr">
        <x:is>
          <x:t xml:space="preserve">RL-UKG-V4-P001</x:t>
        </x:is>
      </x:c>
      <x:c r="G23" s="10" t="inlineStr">
        <x:is>
          <x:t xml:space="preserve">RL-UKG-V5-COVER-ILLUSTRATION</x:t>
        </x:is>
      </x:c>
      <x:c r="H23" s="10" t="inlineStr">
        <x:is>
          <x:t xml:space="preserve">Read • Understand • Imagine</x:t>
        </x:is>
      </x:c>
      <x:c r="I23" s="10" t="inlineStr">
        <x:is>
          <x:t xml:space="preserve">Decode Words | Read Sentences | Build Vocabulary | Understand Text | Sequence Stories | Write Ideas</x:t>
        </x:is>
      </x:c>
      <x:c r="J23" s="10" t="inlineStr">
        <x:is>
          <x:t xml:space="preserve">Reading • Phonics • Vocabulary • Comprehension • Writing</x:t>
        </x:is>
      </x:c>
      <x:c r="K23" s="10" t="inlineStr">
        <x:is>
          <x:t xml:space="preserve">BCube Publishing Engine™ V5.3
Reading &amp; Literacy Adventures
Cover Illustration Only — Distinctive Subject Concept
PRODUCTION COMMAND
Create exactly one premium central illustration for the Reading &amp; Literacy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winding reading adventure path travels through an open book, story cave, rhyme bridge and character castle while three children read, sequence and imagine.
COMPOSITION IDENTITY
Narrative landscape composition; no teacher or furniture; strong left-to-right story journey.
The cover must be immediately recognisable as Reading &amp; Literacy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Decode Words, Read Sentences, Build Vocabulary, Understand Text, Sequence Stories, Write Ideas.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23" s="10" t="inlineStr">
        <x:is>
          <x:t xml:space="preserve">A winding reading adventure path travels through an open book, story cave, rhyme bridge and character castle while three children read, sequence and imagine. Narrative landscape composition; no teacher or furniture; strong left-to-right story journey.</x:t>
        </x:is>
      </x:c>
    </x:row>
    <x:row r="24" s="23" customFormat="1" ht="245" customHeight="1">
      <x:c r="A24" s="10" t="inlineStr">
        <x:is>
          <x:t xml:space="preserve">UKG</x:t>
        </x:is>
      </x:c>
      <x:c r="B24" s="10" t="inlineStr">
        <x:is>
          <x:t xml:space="preserve">5+</x:t>
        </x:is>
      </x:c>
      <x:c r="C24" s="10" t="inlineStr">
        <x:is>
          <x:t xml:space="preserve">maths-explorers</x:t>
        </x:is>
      </x:c>
      <x:c r="D24" s="10" t="inlineStr">
        <x:is>
          <x:t xml:space="preserve">Maths Explorers</x:t>
        </x:is>
      </x:c>
      <x:c r="E24" s="10" t="inlineStr">
        <x:is>
          <x:t xml:space="preserve">ME</x:t>
        </x:is>
      </x:c>
      <x:c r="F24" s="10" t="inlineStr">
        <x:is>
          <x:t xml:space="preserve">ME-UKG-V4-P001</x:t>
        </x:is>
      </x:c>
      <x:c r="G24" s="10" t="inlineStr">
        <x:is>
          <x:t xml:space="preserve">ME-UKG-V5-COVER-ILLUSTRATION</x:t>
        </x:is>
      </x:c>
      <x:c r="H24" s="10" t="inlineStr">
        <x:is>
          <x:t xml:space="preserve">Count • Calculate • Reason</x:t>
        </x:is>
      </x:c>
      <x:c r="I24" s="10" t="inlineStr">
        <x:is>
          <x:t xml:space="preserve">Work with Numbers | Add and Subtract | Compare Values | Explore Geometry | Measure Objects | Solve Problems</x:t>
        </x:is>
      </x:c>
      <x:c r="J24" s="10" t="inlineStr">
        <x:is>
          <x:t xml:space="preserve">Numbers • Operations • Geometry • Measurement • Reasoning</x:t>
        </x:is>
      </x:c>
      <x:c r="K24" s="10" t="inlineStr">
        <x:is>
          <x:t xml:space="preserve">BCube Publishing Engine™ V5.3
Maths Explorers
Cover Illustration Only — Distinctive Subject Concept
PRODUCTION COMMAND
Create exactly one premium central illustration for the Maths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hands-on maths construction site with measuring tapes, geometric frames, numberless quantity blocks, balance scales and a tessellation floor. Four children solve practical challenges.
COMPOSITION IDENTITY
Construction-site layout with strong shapes and tools; no round table; mixed standing, crouching and measuring poses.
The cover must be immediately recognisable as Maths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Work with Numbers, Add and Subtract, Compare Values, Explore Geometry, Measure Objects, Solve Problems.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24" s="10" t="inlineStr">
        <x:is>
          <x:t xml:space="preserve">A hands-on maths construction site with measuring tapes, geometric frames, numberless quantity blocks, balance scales and a tessellation floor. Four children solve practical challenges. Construction-site layout with strong shapes and tools; no round table; mixed standing, crouching and measuring poses.</x:t>
        </x:is>
      </x:c>
    </x:row>
    <x:row r="25" s="23" customFormat="1" ht="245" customHeight="1">
      <x:c r="A25" s="10" t="inlineStr">
        <x:is>
          <x:t xml:space="preserve">UKG</x:t>
        </x:is>
      </x:c>
      <x:c r="B25" s="10" t="inlineStr">
        <x:is>
          <x:t xml:space="preserve">5+</x:t>
        </x:is>
      </x:c>
      <x:c r="C25" s="10" t="inlineStr">
        <x:is>
          <x:t xml:space="preserve">logic-brain-builders</x:t>
        </x:is>
      </x:c>
      <x:c r="D25" s="10" t="inlineStr">
        <x:is>
          <x:t xml:space="preserve">Logic &amp; Brain Builders</x:t>
        </x:is>
      </x:c>
      <x:c r="E25" s="10" t="inlineStr">
        <x:is>
          <x:t xml:space="preserve">LB</x:t>
        </x:is>
      </x:c>
      <x:c r="F25" s="10" t="inlineStr">
        <x:is>
          <x:t xml:space="preserve">LB-UKG-V4-P001</x:t>
        </x:is>
      </x:c>
      <x:c r="G25" s="10" t="inlineStr">
        <x:is>
          <x:t xml:space="preserve">LB-UKG-V5-COVER-ILLUSTRATION</x:t>
        </x:is>
      </x:c>
      <x:c r="H25" s="10" t="inlineStr">
        <x:is>
          <x:t xml:space="preserve">Analyse • Reason • Solve</x:t>
        </x:is>
      </x:c>
      <x:c r="I25" s="10" t="inlineStr">
        <x:is>
          <x:t xml:space="preserve">Classify Information | Complete Sequences | Find Relationships | Use Spatial Thinking | Solve Puzzles | Explain Reasoning</x:t>
        </x:is>
      </x:c>
      <x:c r="J25" s="10" t="inlineStr">
        <x:is>
          <x:t xml:space="preserve">Logic • Sequences • Spatial Thinking • Puzzles • Reasoning</x:t>
        </x:is>
      </x:c>
      <x:c r="K25" s="10" t="inlineStr">
        <x:is>
          <x:t xml:space="preserve">BCube Publishing Engine™ V5.3
Logic &amp; Brain Builders
Cover Illustration Only — Distinctive Subject Concept
PRODUCTION COMMAND
Create exactly one premium central illustration for the Logic &amp; Brain Builders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giant transparent puzzle machine with gears, mazes, sequence tracks and spatial blocks. Three children operate different parts and observe cause-and-effect.
COMPOSITION IDENTITY
Central machine dominates; children placed left, right and lower foreground; no teacher or table.
The cover must be immediately recognisable as Logic &amp; Brain Builders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Classify Information, Complete Sequences, Find Relationships, Use Spatial Thinking, Solve Puzzles, Explain Reasoning.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25" s="10" t="inlineStr">
        <x:is>
          <x:t xml:space="preserve">A giant transparent puzzle machine with gears, mazes, sequence tracks and spatial blocks. Three children operate different parts and observe cause-and-effect. Central machine dominates; children placed left, right and lower foreground; no teacher or table.</x:t>
        </x:is>
      </x:c>
    </x:row>
    <x:row r="26" s="23" customFormat="1" ht="245" customHeight="1">
      <x:c r="A26" s="10" t="inlineStr">
        <x:is>
          <x:t xml:space="preserve">UKG</x:t>
        </x:is>
      </x:c>
      <x:c r="B26" s="10" t="inlineStr">
        <x:is>
          <x:t xml:space="preserve">5+</x:t>
        </x:is>
      </x:c>
      <x:c r="C26" s="10" t="inlineStr">
        <x:is>
          <x:t xml:space="preserve">young-scientists</x:t>
        </x:is>
      </x:c>
      <x:c r="D26" s="10" t="inlineStr">
        <x:is>
          <x:t xml:space="preserve">Young Scientists</x:t>
        </x:is>
      </x:c>
      <x:c r="E26" s="10" t="inlineStr">
        <x:is>
          <x:t xml:space="preserve">YS</x:t>
        </x:is>
      </x:c>
      <x:c r="F26" s="10" t="inlineStr">
        <x:is>
          <x:t xml:space="preserve">YS-UKG-V4-P001</x:t>
        </x:is>
      </x:c>
      <x:c r="G26" s="10" t="inlineStr">
        <x:is>
          <x:t xml:space="preserve">YS-UKG-V5-COVER-ILLUSTRATION</x:t>
        </x:is>
      </x:c>
      <x:c r="H26" s="10" t="inlineStr">
        <x:is>
          <x:t xml:space="preserve">Observe • Experiment • Explain</x:t>
        </x:is>
      </x:c>
      <x:c r="I26" s="10" t="inlineStr">
        <x:is>
          <x:t xml:space="preserve">Ask Scientific Questions | Make Predictions | Run Simple Tests | Record Observations | Compare Results | Explain Findings</x:t>
        </x:is>
      </x:c>
      <x:c r="J26" s="10" t="inlineStr">
        <x:is>
          <x:t xml:space="preserve">Science • Prediction • Experiment • Evidence • Discovery</x:t>
        </x:is>
      </x:c>
      <x:c r="K26" s="10" t="inlineStr">
        <x:is>
          <x:t xml:space="preserve">BCube Publishing Engine™ V5.3
Young Scientists
Cover Illustration Only — Distinctive Subject Concept
PRODUCTION COMMAND
Create exactly one premium central illustration for the Young Scientists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safe discovery laboratory island with a volcano model, plant-growth jars, magnet test, magnifying lens and water experiment. Four children make predictions and record observations using symbol cards.
COMPOSITION IDENTITY
Multi-level lab bench and floor stations; no teacher; science equipment provides the visual identity.
The cover must be immediately recognisable as Young Scientists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Ask Scientific Questions, Make Predictions, Run Simple Tests, Record Observations, Compare Results, Explain Findings.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26" s="10" t="inlineStr">
        <x:is>
          <x:t xml:space="preserve">A safe discovery laboratory island with a volcano model, plant-growth jars, magnet test, magnifying lens and water experiment. Four children make predictions and record observations using symbol cards. Multi-level lab bench and floor stations; no teacher; science equipment provides the visual identity.</x:t>
        </x:is>
      </x:c>
    </x:row>
    <x:row r="27" s="23" customFormat="1" ht="245" customHeight="1">
      <x:c r="A27" s="10" t="inlineStr">
        <x:is>
          <x:t xml:space="preserve">UKG</x:t>
        </x:is>
      </x:c>
      <x:c r="B27" s="10" t="inlineStr">
        <x:is>
          <x:t xml:space="preserve">5+</x:t>
        </x:is>
      </x:c>
      <x:c r="C27" s="10" t="inlineStr">
        <x:is>
          <x:t xml:space="preserve">creative-design-studio</x:t>
        </x:is>
      </x:c>
      <x:c r="D27" s="10" t="inlineStr">
        <x:is>
          <x:t xml:space="preserve">Creative Design Studio</x:t>
        </x:is>
      </x:c>
      <x:c r="E27" s="10" t="inlineStr">
        <x:is>
          <x:t xml:space="preserve">CD</x:t>
        </x:is>
      </x:c>
      <x:c r="F27" s="10" t="inlineStr">
        <x:is>
          <x:t xml:space="preserve">CD-UKG-V4-P001</x:t>
        </x:is>
      </x:c>
      <x:c r="G27" s="10" t="inlineStr">
        <x:is>
          <x:t xml:space="preserve">CD-UKG-V5-COVER-ILLUSTRATION</x:t>
        </x:is>
      </x:c>
      <x:c r="H27" s="10" t="inlineStr">
        <x:is>
          <x:t xml:space="preserve">Imagine • Design • Improve</x:t>
        </x:is>
      </x:c>
      <x:c r="I27" s="10" t="inlineStr">
        <x:is>
          <x:t xml:space="preserve">Identify Needs | Generate Ideas | Sketch Designs | Build Prototypes | Improve Solutions | Present Designs</x:t>
        </x:is>
      </x:c>
      <x:c r="J27" s="10" t="inlineStr">
        <x:is>
          <x:t xml:space="preserve">Design • Prototyping • Innovation • Improvement • Creativity</x:t>
        </x:is>
      </x:c>
      <x:c r="K27" s="10" t="inlineStr">
        <x:is>
          <x:t xml:space="preserve">BCube Publishing Engine™ V5.3
Creative Design Studio
Cover Illustration Only — Distinctive Subject Concept
PRODUCTION COMMAND
Create exactly one premium central illustration for the Creative Design Studio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design studio journey from sketch to prototype: one child draws, two build a wheeled model, and one tests and improves it using safe craft engineering materials.
COMPOSITION IDENTITY
Left-to-right design-process composition; four children; workbench plus floor testing zone, not a round table.
The cover must be immediately recognisable as Creative Design Studio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Identify Needs, Generate Ideas, Sketch Designs, Build Prototypes, Improve Solutions, Present Designs.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27" s="10" t="inlineStr">
        <x:is>
          <x:t xml:space="preserve">A design studio journey from sketch to prototype: one child draws, two build a wheeled model, and one tests and improves it using safe craft engineering materials. Left-to-right design-process composition; four children; workbench plus floor testing zone, not a round table.</x:t>
        </x:is>
      </x:c>
    </x:row>
    <x:row r="28" s="23" customFormat="1" ht="245" customHeight="1">
      <x:c r="A28" s="10" t="inlineStr">
        <x:is>
          <x:t xml:space="preserve">UKG</x:t>
        </x:is>
      </x:c>
      <x:c r="B28" s="10" t="inlineStr">
        <x:is>
          <x:t xml:space="preserve">5+</x:t>
        </x:is>
      </x:c>
      <x:c r="C28" s="10" t="inlineStr">
        <x:is>
          <x:t xml:space="preserve">my-amazing-world</x:t>
        </x:is>
      </x:c>
      <x:c r="D28" s="10" t="inlineStr">
        <x:is>
          <x:t xml:space="preserve">My Amazing World</x:t>
        </x:is>
      </x:c>
      <x:c r="E28" s="10" t="inlineStr">
        <x:is>
          <x:t xml:space="preserve">MA</x:t>
        </x:is>
      </x:c>
      <x:c r="F28" s="10" t="inlineStr">
        <x:is>
          <x:t xml:space="preserve">MA-UKG-V4-P001</x:t>
        </x:is>
      </x:c>
      <x:c r="G28" s="10" t="inlineStr">
        <x:is>
          <x:t xml:space="preserve">MA-UKG-V5-COVER-ILLUSTRATION</x:t>
        </x:is>
      </x:c>
      <x:c r="H28" s="10" t="inlineStr">
        <x:is>
          <x:t xml:space="preserve">Discover • Respect • Protect</x:t>
        </x:is>
      </x:c>
      <x:c r="I28" s="10" t="inlineStr">
        <x:is>
          <x:t xml:space="preserve">Explore Communities | Understand Cultures | Study Nature | Know Our Planet | Respect Diversity | Protect Resources</x:t>
        </x:is>
      </x:c>
      <x:c r="J28" s="10" t="inlineStr">
        <x:is>
          <x:t xml:space="preserve">World • Community • Culture • Environment • Responsibility</x:t>
        </x:is>
      </x:c>
      <x:c r="K28" s="10" t="inlineStr">
        <x:is>
          <x:t xml:space="preserve">BCube Publishing Engine™ V5.3
My Amazing World
Cover Illustration Only — Distinctive Subject Concept
PRODUCTION COMMAND
Create exactly one premium central illustration for the My Amazing World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spectacular planet Earth cross-section surrounded by forests, ocean life, cities, farms and cultural landmarks. Children from diverse backgrounds care for different parts of the world.
COMPOSITION IDENTITY
Earth is the dominant central object; children are small supporting figures around it; no teacher or table.
The cover must be immediately recognisable as My Amazing World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Explore Communities, Understand Cultures, Study Nature, Know Our Planet, Respect Diversity, Protect Resources.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28" s="10" t="inlineStr">
        <x:is>
          <x:t xml:space="preserve">A spectacular planet Earth cross-section surrounded by forests, ocean life, cities, farms and cultural landmarks. Children from diverse backgrounds care for different parts of the world. Earth is the dominant central object; children are small supporting figures around it; no teacher or table.</x:t>
        </x:is>
      </x:c>
    </x:row>
    <x:row r="29" s="23" customFormat="1" ht="245" customHeight="1">
      <x:c r="A29" s="10" t="inlineStr">
        <x:is>
          <x:t xml:space="preserve">UKG</x:t>
        </x:is>
      </x:c>
      <x:c r="B29" s="10" t="inlineStr">
        <x:is>
          <x:t xml:space="preserve">5+</x:t>
        </x:is>
      </x:c>
      <x:c r="C29" s="10" t="inlineStr">
        <x:is>
          <x:t xml:space="preserve">digital-explorers</x:t>
        </x:is>
      </x:c>
      <x:c r="D29" s="10" t="inlineStr">
        <x:is>
          <x:t xml:space="preserve">Digital Explorers</x:t>
        </x:is>
      </x:c>
      <x:c r="E29" s="10" t="inlineStr">
        <x:is>
          <x:t xml:space="preserve">DE</x:t>
        </x:is>
      </x:c>
      <x:c r="F29" s="10" t="inlineStr">
        <x:is>
          <x:t xml:space="preserve">DE-UKG-V4-P001</x:t>
        </x:is>
      </x:c>
      <x:c r="G29" s="10" t="inlineStr">
        <x:is>
          <x:t xml:space="preserve">DE-UKG-V5-COVER-ILLUSTRATION</x:t>
        </x:is>
      </x:c>
      <x:c r="H29" s="10" t="inlineStr">
        <x:is>
          <x:t xml:space="preserve">Learn • Create • Stay Safe</x:t>
        </x:is>
      </x:c>
      <x:c r="I29" s="10" t="inlineStr">
        <x:is>
          <x:t xml:space="preserve">Understand Devices | Follow Digital Rules | Create Digitally | Think in Steps | Protect Privacy | Use Technology Kindly</x:t>
        </x:is>
      </x:c>
      <x:c r="J29" s="10" t="inlineStr">
        <x:is>
          <x:t xml:space="preserve">Technology • Digital Safety • Creativity • Logic • Citizenship</x:t>
        </x:is>
      </x:c>
      <x:c r="K29" s="10" t="inlineStr">
        <x:is>
          <x:t xml:space="preserve">BCube Publishing Engine™ V5.3
Digital Explorers
Cover Illustration Only — Distinctive Subject Concept
PRODUCTION COMMAND
Create exactly one premium central illustration for the Digital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futuristic but child-friendly digital creation space with a large tablet screen showing shapes only, an unplugged coding path, a friendly robot and four children creating and solving step sequences.
COMPOSITION IDENTITY
Technology-led layered composition; one large screen, floor coding path and robot; no teacher or table.
The cover must be immediately recognisable as Digital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Understand Devices, Follow Digital Rules, Create Digitally, Think in Steps, Protect Privacy, Use Technology Kindly.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29" s="10" t="inlineStr">
        <x:is>
          <x:t xml:space="preserve">A futuristic but child-friendly digital creation space with a large tablet screen showing shapes only, an unplugged coding path, a friendly robot and four children creating and solving step sequences. Technology-led layered composition; one large screen, floor coding path and robot; no teacher or table.</x:t>
        </x:is>
      </x:c>
    </x:row>
    <x:row r="30" s="23" customFormat="1" ht="245" customHeight="1">
      <x:c r="A30" s="10" t="inlineStr">
        <x:is>
          <x:t xml:space="preserve">UKG</x:t>
        </x:is>
      </x:c>
      <x:c r="B30" s="10" t="inlineStr">
        <x:is>
          <x:t xml:space="preserve">5+</x:t>
        </x:is>
      </x:c>
      <x:c r="C30" s="10" t="inlineStr">
        <x:is>
          <x:t xml:space="preserve">healthy-me-wellbeing</x:t>
        </x:is>
      </x:c>
      <x:c r="D30" s="10" t="inlineStr">
        <x:is>
          <x:t xml:space="preserve">Healthy Me &amp; Wellbeing</x:t>
        </x:is>
      </x:c>
      <x:c r="E30" s="10" t="inlineStr">
        <x:is>
          <x:t xml:space="preserve">HM</x:t>
        </x:is>
      </x:c>
      <x:c r="F30" s="10" t="inlineStr">
        <x:is>
          <x:t xml:space="preserve">HM-UKG-V4-P001</x:t>
        </x:is>
      </x:c>
      <x:c r="G30" s="10" t="inlineStr">
        <x:is>
          <x:t xml:space="preserve">HM-UKG-V5-COVER-ILLUSTRATION</x:t>
        </x:is>
      </x:c>
      <x:c r="H30" s="10" t="inlineStr">
        <x:is>
          <x:t xml:space="preserve">Balance • Care • Flourish</x:t>
        </x:is>
      </x:c>
      <x:c r="I30" s="10" t="inlineStr">
        <x:is>
          <x:t xml:space="preserve">Choose Nutrition | Build Fitness | Practise Hygiene | Understand Emotions | Stay Safe | Develop Resilience</x:t>
        </x:is>
      </x:c>
      <x:c r="J30" s="10" t="inlineStr">
        <x:is>
          <x:t xml:space="preserve">Nutrition • Fitness • Emotions • Safety • Resilience</x:t>
        </x:is>
      </x:c>
      <x:c r="K30" s="10" t="inlineStr">
        <x:is>
          <x:t xml:space="preserve">BCube Publishing Engine™ V5.3
Healthy Me &amp; Wellbeing
Cover Illustration Only — Distinctive Subject Concept
PRODUCTION COMMAND
Create exactly one premium central illustration for the Healthy Me &amp; Wellbeing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balanced wellbeing garden divided into movement, nutrition, calm breathing and emotions zones. Four children run, prepare a colourful healthy plate, practise breathing and identify feelings with face cards.
COMPOSITION IDENTITY
Garden mandala-style zones without furniture; no teacher; each zone has a different pose and emotional tone.
The cover must be immediately recognisable as Healthy Me &amp; Wellbeing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Choose Nutrition, Build Fitness, Practise Hygiene, Understand Emotions, Stay Safe, Develop Resilience.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30" s="10" t="inlineStr">
        <x:is>
          <x:t xml:space="preserve">A balanced wellbeing garden divided into movement, nutrition, calm breathing and emotions zones. Four children run, prepare a colourful healthy plate, practise breathing and identify feelings with face cards. Garden mandala-style zones without furniture; no teacher; each zone has a different pose and emotional tone.</x:t>
        </x:is>
      </x:c>
    </x:row>
    <x:row r="31" s="23" customFormat="1" ht="245" customHeight="1">
      <x:c r="A31" s="10" t="inlineStr">
        <x:is>
          <x:t xml:space="preserve">UKG</x:t>
        </x:is>
      </x:c>
      <x:c r="B31" s="10" t="inlineStr">
        <x:is>
          <x:t xml:space="preserve">5+</x:t>
        </x:is>
      </x:c>
      <x:c r="C31" s="10" t="inlineStr">
        <x:is>
          <x:t xml:space="preserve">financial-literacy-life-skills</x:t>
        </x:is>
      </x:c>
      <x:c r="D31" s="10" t="inlineStr">
        <x:is>
          <x:t xml:space="preserve">Financial Literacy &amp; Life Skills</x:t>
        </x:is>
      </x:c>
      <x:c r="E31" s="10" t="inlineStr">
        <x:is>
          <x:t xml:space="preserve">FL</x:t>
        </x:is>
      </x:c>
      <x:c r="F31" s="10" t="inlineStr">
        <x:is>
          <x:t xml:space="preserve">FL-UKG-V4-P001</x:t>
        </x:is>
      </x:c>
      <x:c r="G31" s="10" t="inlineStr">
        <x:is>
          <x:t xml:space="preserve">FL-UKG-V5-COVER-ILLUSTRATION</x:t>
        </x:is>
      </x:c>
      <x:c r="H31" s="10" t="inlineStr">
        <x:is>
          <x:t xml:space="preserve">Choose • Save • Grow</x:t>
        </x:is>
      </x:c>
      <x:c r="I31" s="10" t="inlineStr">
        <x:is>
          <x:t xml:space="preserve">Recognise Money | Understand Needs | Make Choices | Save Resources | Plan Simply | Act Responsibly</x:t>
        </x:is>
      </x:c>
      <x:c r="J31" s="10" t="inlineStr">
        <x:is>
          <x:t xml:space="preserve">Money • Needs • Choices • Saving • Responsibility</x:t>
        </x:is>
      </x:c>
      <x:c r="K31" s="10" t="inlineStr">
        <x:is>
          <x:t xml:space="preserve">BCube Publishing Engine™ V5.3
Financial Literacy &amp; Life Skills
Cover Illustration Only — Distinctive Subject Concept
PRODUCTION COMMAND
Create exactly one premium central illustration for the Financial Literacy &amp; Life Skills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child-run mini community shop and savings station: one child compares needs and wants using object baskets, one pays with play coins, one saves in a transparent jar and one plans resources with picture cards.
COMPOSITION IDENTITY
Shopfront and savings counter composition; four children; no teacher and no round table; practical real-life setting.
The cover must be immediately recognisable as Financial Literacy &amp; Life Skills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Recognise Money, Understand Needs, Make Choices, Save Resources, Plan Simply, Act Responsibly.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L31" s="10" t="inlineStr">
        <x:is>
          <x:t xml:space="preserve">A child-run mini community shop and savings station: one child compares needs and wants using object baskets, one pays with play coins, one saves in a transparent jar and one plans resources with picture cards. Shopfront and savings counter composition; four children; no teacher and no round table; practical real-life setting.</x:t>
        </x:is>
      </x:c>
    </x:row>
  </x:sheetData>
  <x:pageMargins left="0.7" right="0.7" top="0.75" bottom="0.75" header="0.3" footer="0.3"/>
  <x:tableParts count="1">
    <x:tablePart xmlns:r="http://schemas.openxmlformats.org/officeDocument/2006/relationships" r:id="R7514f52978754987"/>
  </x:tableParts>
</x:worksheet>
</file>

<file path=xl/worksheets/sheet2.xml><?xml version="1.0" encoding="utf-8"?>
<x:worksheet xmlns:x="http://schemas.openxmlformats.org/spreadsheetml/2006/main">
  <x:sheetFormatPr baseColWidth="8" defaultRowHeight="15"/>
  <x:cols>
    <x:col min="1" max="1" width="7" style="23" customWidth="1"/>
    <x:col min="2" max="2" width="32" style="23" customWidth="1"/>
    <x:col min="3" max="3" width="30" style="23" customWidth="1"/>
    <x:col min="4" max="4" width="30" style="23" customWidth="1"/>
    <x:col min="5" max="5" width="30" style="23" customWidth="1"/>
    <x:col min="6" max="6" width="30" style="23" customWidth="1"/>
    <x:col min="7" max="7" width="100" style="23" customWidth="1"/>
    <x:col min="8" max="8" width="65" style="23" customWidth="1"/>
  </x:cols>
  <x:sheetData>
    <x:row r="1">
      <x:c r="A1" s="5" t="inlineStr">
        <x:is>
          <x:t xml:space="preserve">No.</x:t>
        </x:is>
      </x:c>
      <x:c r="B1" s="5" t="inlineStr">
        <x:is>
          <x:t xml:space="preserve">Book Title</x:t>
        </x:is>
      </x:c>
      <x:c r="C1" s="5" t="inlineStr">
        <x:is>
          <x:t xml:space="preserve">Book Slug</x:t>
        </x:is>
      </x:c>
      <x:c r="D1" s="5" t="inlineStr">
        <x:is>
          <x:t xml:space="preserve">Cover Page ID</x:t>
        </x:is>
      </x:c>
      <x:c r="E1" s="5" t="inlineStr">
        <x:is>
          <x:t xml:space="preserve">Prompt ID</x:t>
        </x:is>
      </x:c>
      <x:c r="F1" s="5" t="inlineStr">
        <x:is>
          <x:t xml:space="preserve">Tagline</x:t>
        </x:is>
      </x:c>
      <x:c r="G1" s="5" t="inlineStr">
        <x:is>
          <x:t xml:space="preserve">Full Illustration Prompt</x:t>
        </x:is>
      </x:c>
      <x:c r="H1" s="27" t="inlineStr">
        <x:is>
          <x:t xml:space="preserve">Distinctive Cover Concept</x:t>
        </x:is>
      </x:c>
    </x:row>
    <x:row r="2" s="23" customFormat="1" ht="250" customHeight="1">
      <x:c r="A2" s="10" t="n">
        <x:v>1</x:v>
      </x:c>
      <x:c r="B2" s="10" t="inlineStr">
        <x:is>
          <x:t xml:space="preserve">Art &amp; Colour Fun</x:t>
        </x:is>
      </x:c>
      <x:c r="C2" s="10" t="inlineStr">
        <x:is>
          <x:t xml:space="preserve">art-colour-fun</x:t>
        </x:is>
      </x:c>
      <x:c r="D2" s="10" t="inlineStr">
        <x:is>
          <x:t xml:space="preserve">AC-NURSERY-V4-P001</x:t>
        </x:is>
      </x:c>
      <x:c r="E2" s="10" t="inlineStr">
        <x:is>
          <x:t xml:space="preserve">AC-NURSERY-V5-COVER-ILLUSTRATION</x:t>
        </x:is>
      </x:c>
      <x:c r="F2" s="10" t="inlineStr">
        <x:is>
          <x:t xml:space="preserve">Colour • Create • Enjoy</x:t>
        </x:is>
      </x:c>
      <x:c r="G2" s="10" t="inlineStr">
        <x:is>
          <x:t xml:space="preserve">BCube Publishing Engine™ V5.3
Art &amp; Colour Fun
Cover Illustration Only — Distinctive Subject Concept
PRODUCTION COMMAND
Create exactly one premium central illustration for the Art &amp; Colour Fun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joyful colour-splash art island: two children stand at a large floor easel while oversized paint swirls, sponge shapes, chunky crayons and paper cut-outs form a playful rainbow arc around them.
COMPOSITION IDENTITY
Asymmetrical standing composition with the easel as the main focal object; no table; only two children; dynamic diagonal colour movement.
The cover must be immediately recognisable as Art &amp; Colour Fun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Explore Colours, Hold Art Tools, Make Simple Art, Choose Colours, Create Freely, Enjoy Making.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2" s="10" t="inlineStr">
        <x:is>
          <x:t xml:space="preserve">A joyful colour-splash art island: two children stand at a large floor easel while oversized paint swirls, sponge shapes, chunky crayons and paper cut-outs form a playful rainbow arc around them. Asymmetrical standing composition with the easel as the main focal object; no table; only two children; dynamic diagonal colour movement.</x:t>
        </x:is>
      </x:c>
    </x:row>
    <x:row r="3" s="23" customFormat="1" ht="250" customHeight="1">
      <x:c r="A3" s="10" t="n">
        <x:v>2</x:v>
      </x:c>
      <x:c r="B3" s="10" t="inlineStr">
        <x:is>
          <x:t xml:space="preserve">Communication Champions</x:t>
        </x:is>
      </x:c>
      <x:c r="C3" s="10" t="inlineStr">
        <x:is>
          <x:t xml:space="preserve">communication-champions</x:t>
        </x:is>
      </x:c>
      <x:c r="D3" s="10" t="inlineStr">
        <x:is>
          <x:t xml:space="preserve">CC-NURSERY-V4-P001</x:t>
        </x:is>
      </x:c>
      <x:c r="E3" s="10" t="inlineStr">
        <x:is>
          <x:t xml:space="preserve">CC-NURSERY-V5-COVER-ILLUSTRATION</x:t>
        </x:is>
      </x:c>
      <x:c r="F3" s="10" t="inlineStr">
        <x:is>
          <x:t xml:space="preserve">Listen • Speak • Share</x:t>
        </x:is>
      </x:c>
      <x:c r="G3" s="10" t="inlineStr">
        <x:is>
          <x:t xml:space="preserve">BCube Publishing Engine™ V5.3
Communication Champions
Cover Illustration Only — Distinctive Subject Concept
PRODUCTION COMMAND
Create exactly one premium central illustration for the Communication Champions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Four children form a friendly storytelling circle on soft floor cushions. One child holds a picture card, one uses expressive hand gestures, one listens closely and one responds with a puppet.
COMPOSITION IDENTITY
Low circular floor composition without furniture or teacher; clear face-to-face interaction; open centre with communication props.
The cover must be immediately recognisable as Communication Champions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Listen Carefully, Speak Clearly, Share Ideas, Use Kind Words, Take Turns, Express Feelings.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3" s="10" t="inlineStr">
        <x:is>
          <x:t xml:space="preserve">Four children form a friendly storytelling circle on soft floor cushions. One child holds a picture card, one uses expressive hand gestures, one listens closely and one responds with a puppet. Low circular floor composition without furniture or teacher; clear face-to-face interaction; open centre with communication props.</x:t>
        </x:is>
      </x:c>
    </x:row>
    <x:row r="4" s="23" customFormat="1" ht="250" customHeight="1">
      <x:c r="A4" s="10" t="n">
        <x:v>3</x:v>
      </x:c>
      <x:c r="B4" s="10" t="inlineStr">
        <x:is>
          <x:t xml:space="preserve">Confidence Builders</x:t>
        </x:is>
      </x:c>
      <x:c r="C4" s="10" t="inlineStr">
        <x:is>
          <x:t xml:space="preserve">confidence-builders</x:t>
        </x:is>
      </x:c>
      <x:c r="D4" s="10" t="inlineStr">
        <x:is>
          <x:t xml:space="preserve">CB-NURSERY-V4-P001</x:t>
        </x:is>
      </x:c>
      <x:c r="E4" s="10" t="inlineStr">
        <x:is>
          <x:t xml:space="preserve">CB-NURSERY-V5-COVER-ILLUSTRATION</x:t>
        </x:is>
      </x:c>
      <x:c r="F4" s="10" t="inlineStr">
        <x:is>
          <x:t xml:space="preserve">I Believe • I Can • I Will</x:t>
        </x:is>
      </x:c>
      <x:c r="G4" s="10" t="inlineStr">
        <x:is>
          <x:t xml:space="preserve">BCube Publishing Engine™ V5.3
Confidence Builders
Cover Illustration Only — Distinctive Subject Concept
PRODUCTION COMMAND
Create exactly one premium central illustration for the Confidence Builders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One child confidently completes a small stepping-stone challenge while three friends cheer from the side. A ribbon arch, trophy-shaped blocks and celebratory stars suggest courage and achievement.
COMPOSITION IDENTITY
Hero-centred vertical composition; no table and no teacher; one main child with three supporting children; strong upward movement.
The cover must be immediately recognisable as Confidence Builders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Believe in Myself, Try New Things, Speak with Confidence, Make Good Choices, Be Kind to Others, Celebrate Success.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4" s="10" t="inlineStr">
        <x:is>
          <x:t xml:space="preserve">One child confidently completes a small stepping-stone challenge while three friends cheer from the side. A ribbon arch, trophy-shaped blocks and celebratory stars suggest courage and achievement. Hero-centred vertical composition; no table and no teacher; one main child with three supporting children; strong upward movement.</x:t>
        </x:is>
      </x:c>
    </x:row>
    <x:row r="5" s="23" customFormat="1" ht="250" customHeight="1">
      <x:c r="A5" s="10" t="n">
        <x:v>4</x:v>
      </x:c>
      <x:c r="B5" s="10" t="inlineStr">
        <x:is>
          <x:t xml:space="preserve">Creativity Challenges</x:t>
        </x:is>
      </x:c>
      <x:c r="C5" s="10" t="inlineStr">
        <x:is>
          <x:t xml:space="preserve">creativity-challenges</x:t>
        </x:is>
      </x:c>
      <x:c r="D5" s="10" t="inlineStr">
        <x:is>
          <x:t xml:space="preserve">CR-NURSERY-V4-P001</x:t>
        </x:is>
      </x:c>
      <x:c r="E5" s="10" t="inlineStr">
        <x:is>
          <x:t xml:space="preserve">CR-NURSERY-V5-COVER-ILLUSTRATION</x:t>
        </x:is>
      </x:c>
      <x:c r="F5" s="10" t="inlineStr">
        <x:is>
          <x:t xml:space="preserve">Imagine • Create • Discover</x:t>
        </x:is>
      </x:c>
      <x:c r="G5" s="10" t="inlineStr">
        <x:is>
          <x:t xml:space="preserve">BCube Publishing Engine™ V5.3
Creativity Challenges
Cover Illustration Only — Distinctive Subject Concept
PRODUCTION COMMAND
Create exactly one premium central illustration for the Creativity Challenges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whimsical invention workshop made from cardboard boxes, tubes, fabric and safe craft pieces. Three children build an imaginative flying machine with wings and wheels.
COMPOSITION IDENTITY
Large object-led composition; children positioned around the invention at different heights; no teacher and no table.
The cover must be immediately recognisable as Creativity Challenges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Imagine Freely, Create Art, Build Ideas, Try New Ways, Express Myself, Celebrate Creativity.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5" s="10" t="inlineStr">
        <x:is>
          <x:t xml:space="preserve">A whimsical invention workshop made from cardboard boxes, tubes, fabric and safe craft pieces. Three children build an imaginative flying machine with wings and wheels. Large object-led composition; children positioned around the invention at different heights; no teacher and no table.</x:t>
        </x:is>
      </x:c>
    </x:row>
    <x:row r="6" s="23" customFormat="1" ht="250" customHeight="1">
      <x:c r="A6" s="10" t="n">
        <x:v>5</x:v>
      </x:c>
      <x:c r="B6" s="10" t="inlineStr">
        <x:is>
          <x:t xml:space="preserve">Curiosity Explorers</x:t>
        </x:is>
      </x:c>
      <x:c r="C6" s="10" t="inlineStr">
        <x:is>
          <x:t xml:space="preserve">curiosity-explorers</x:t>
        </x:is>
      </x:c>
      <x:c r="D6" s="10" t="inlineStr">
        <x:is>
          <x:t xml:space="preserve">CE-NURSERY-V4-P001</x:t>
        </x:is>
      </x:c>
      <x:c r="E6" s="10" t="inlineStr">
        <x:is>
          <x:t xml:space="preserve">CE-NURSERY-V5-COVER-ILLUSTRATION</x:t>
        </x:is>
      </x:c>
      <x:c r="F6" s="10" t="inlineStr">
        <x:is>
          <x:t xml:space="preserve">Observe • Explore • Discover</x:t>
        </x:is>
      </x:c>
      <x:c r="G6" s="10" t="inlineStr">
        <x:is>
          <x:t xml:space="preserve">BCube Publishing Engine™ V5.3
Curiosity Explorers
Cover Illustration Only — Distinctive Subject Concept
PRODUCTION COMMAND
Create exactly one premium central illustration for the Curiosity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Two children kneel in a miniature nature discovery patch, using magnifying glasses to inspect a butterfly, leaf veins, a shell, a feather and a flower.
COMPOSITION IDENTITY
Outdoor-inspired ground-level discovery scene on a white background; no teacher, chairs or table; close observational focus.
The cover must be immediately recognisable as Curiosity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Ask Questions, Look Closely, Explore Nature, Notice Differences, Discover New Things, Love Learning.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6" s="10" t="inlineStr">
        <x:is>
          <x:t xml:space="preserve">Two children kneel in a miniature nature discovery patch, using magnifying glasses to inspect a butterfly, leaf veins, a shell, a feather and a flower. Outdoor-inspired ground-level discovery scene on a white background; no teacher, chairs or table; close observational focus.</x:t>
        </x:is>
      </x:c>
    </x:row>
    <x:row r="7" s="23" customFormat="1" ht="250" customHeight="1">
      <x:c r="A7" s="10" t="n">
        <x:v>6</x:v>
      </x:c>
      <x:c r="B7" s="10" t="inlineStr">
        <x:is>
          <x:t xml:space="preserve">Fine Motor Fun</x:t>
        </x:is>
      </x:c>
      <x:c r="C7" s="10" t="inlineStr">
        <x:is>
          <x:t xml:space="preserve">fine-motor-fun</x:t>
        </x:is>
      </x:c>
      <x:c r="D7" s="10" t="inlineStr">
        <x:is>
          <x:t xml:space="preserve">FM-NURSERY-V4-P001</x:t>
        </x:is>
      </x:c>
      <x:c r="E7" s="10" t="inlineStr">
        <x:is>
          <x:t xml:space="preserve">FM-NURSERY-V5-COVER-ILLUSTRATION</x:t>
        </x:is>
      </x:c>
      <x:c r="F7" s="10" t="inlineStr">
        <x:is>
          <x:t xml:space="preserve">Grip • Move • Make</x:t>
        </x:is>
      </x:c>
      <x:c r="G7" s="10" t="inlineStr">
        <x:is>
          <x:t xml:space="preserve">BCube Publishing Engine™ V5.3
Fine Motor Fun
Cover Illustration Only — Distinctive Subject Concept
PRODUCTION COMMAND
Create exactly one premium central illustration for the Fine Motor Fun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giant playful hand-skill trail made of threading beads, pegs, lacing cards, clips, safe scissors and winding lines. Three children move through different stations.
COMPOSITION IDENTITY
Horizontal activity-path composition; no table; each child performs a different hand action; large clear objects.
The cover must be immediately recognisable as Fine Motor Fun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Strengthen Fingers, Hold Tools, Trace Shapes, Thread Objects, Cut Safely, Create Carefully.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7" s="10" t="inlineStr">
        <x:is>
          <x:t xml:space="preserve">A giant playful hand-skill trail made of threading beads, pegs, lacing cards, clips, safe scissors and winding lines. Three children move through different stations. Horizontal activity-path composition; no table; each child performs a different hand action; large clear objects.</x:t>
        </x:is>
      </x:c>
    </x:row>
    <x:row r="8" s="23" customFormat="1" ht="250" customHeight="1">
      <x:c r="A8" s="10" t="n">
        <x:v>7</x:v>
      </x:c>
      <x:c r="B8" s="10" t="inlineStr">
        <x:is>
          <x:t xml:space="preserve">Healthy Habits &amp; Safety</x:t>
        </x:is>
      </x:c>
      <x:c r="C8" s="10" t="inlineStr">
        <x:is>
          <x:t xml:space="preserve">healthy-habits-safety</x:t>
        </x:is>
      </x:c>
      <x:c r="D8" s="10" t="inlineStr">
        <x:is>
          <x:t xml:space="preserve">HH-NURSERY-V4-P001</x:t>
        </x:is>
      </x:c>
      <x:c r="E8" s="10" t="inlineStr">
        <x:is>
          <x:t xml:space="preserve">HH-NURSERY-V5-COVER-ILLUSTRATION</x:t>
        </x:is>
      </x:c>
      <x:c r="F8" s="10" t="inlineStr">
        <x:is>
          <x:t xml:space="preserve">Healthy • Safe • Strong</x:t>
        </x:is>
      </x:c>
      <x:c r="G8" s="10" t="inlineStr">
        <x:is>
          <x:t xml:space="preserve">BCube Publishing Engine™ V5.3
Healthy Habits &amp; Safety
Cover Illustration Only — Distinctive Subject Concept
PRODUCTION COMMAND
Create exactly one premium central illustration for the Healthy Habits &amp; Safety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bright healthy-habits adventure path showing one child washing hands, one choosing fruit and water, and one wearing a helmet before riding a balance bike.
COMPOSITION IDENTITY
Three connected mini-scenes arranged as a flowing S-curve; no teacher or classroom; movement-based composition.
The cover must be immediately recognisable as Healthy Habits &amp; Safety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Wash Hands, Eat Well, Stay Active, Follow Safety Rules, Express Needs, Care for Myself.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8" s="10" t="inlineStr">
        <x:is>
          <x:t xml:space="preserve">A bright healthy-habits adventure path showing one child washing hands, one choosing fruit and water, and one wearing a helmet before riding a balance bike. Three connected mini-scenes arranged as a flowing S-curve; no teacher or classroom; movement-based composition.</x:t>
        </x:is>
      </x:c>
    </x:row>
    <x:row r="9" s="23" customFormat="1" ht="250" customHeight="1">
      <x:c r="A9" s="10" t="n">
        <x:v>8</x:v>
      </x:c>
      <x:c r="B9" s="10" t="inlineStr">
        <x:is>
          <x:t xml:space="preserve">Logical Thinking Adventures</x:t>
        </x:is>
      </x:c>
      <x:c r="C9" s="10" t="inlineStr">
        <x:is>
          <x:t xml:space="preserve">logical-thinking-adventures</x:t>
        </x:is>
      </x:c>
      <x:c r="D9" s="10" t="inlineStr">
        <x:is>
          <x:t xml:space="preserve">LT-NURSERY-V4-P001</x:t>
        </x:is>
      </x:c>
      <x:c r="E9" s="10" t="inlineStr">
        <x:is>
          <x:t xml:space="preserve">LT-NURSERY-V5-COVER-ILLUSTRATION</x:t>
        </x:is>
      </x:c>
      <x:c r="F9" s="10" t="inlineStr">
        <x:is>
          <x:t xml:space="preserve">Think • Match • Solve</x:t>
        </x:is>
      </x:c>
      <x:c r="G9" s="10" t="inlineStr">
        <x:is>
          <x:t xml:space="preserve">BCube Publishing Engine™ V5.3
Logical Thinking Adventures
Cover Illustration Only — Distinctive Subject Concept
PRODUCTION COMMAND
Create exactly one premium central illustration for the Logical Thinking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giant floor puzzle world with matching shapes, colour patterns, sorting hoops and a missing-piece challenge. Two children solve from opposite sides.
COMPOSITION IDENTITY
Top-down angled puzzle composition; no table or teacher; bold geometric focal area.
The cover must be immediately recognisable as Logical Thinking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Match Objects, Sort Groups, Find Patterns, Compare Shapes, Solve Simple Problems, Explain Choices.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9" s="10" t="inlineStr">
        <x:is>
          <x:t xml:space="preserve">A giant floor puzzle world with matching shapes, colour patterns, sorting hoops and a missing-piece challenge. Two children solve from opposite sides. Top-down angled puzzle composition; no table or teacher; bold geometric focal area.</x:t>
        </x:is>
      </x:c>
    </x:row>
    <x:row r="10" s="23" customFormat="1" ht="250" customHeight="1">
      <x:c r="A10" s="10" t="n">
        <x:v>9</x:v>
      </x:c>
      <x:c r="B10" s="10" t="inlineStr">
        <x:is>
          <x:t xml:space="preserve">My World &amp; General Awareness</x:t>
        </x:is>
      </x:c>
      <x:c r="C10" s="10" t="inlineStr">
        <x:is>
          <x:t xml:space="preserve">my-world-general-awareness</x:t>
        </x:is>
      </x:c>
      <x:c r="D10" s="10" t="inlineStr">
        <x:is>
          <x:t xml:space="preserve">MW-NURSERY-V4-P001</x:t>
        </x:is>
      </x:c>
      <x:c r="E10" s="10" t="inlineStr">
        <x:is>
          <x:t xml:space="preserve">MW-NURSERY-V5-COVER-ILLUSTRATION</x:t>
        </x:is>
      </x:c>
      <x:c r="F10" s="10" t="inlineStr">
        <x:is>
          <x:t xml:space="preserve">Know • Explore • Care</x:t>
        </x:is>
      </x:c>
      <x:c r="G10" s="10" t="inlineStr">
        <x:is>
          <x:t xml:space="preserve">BCube Publishing Engine™ V5.3
My World &amp; General Awareness
Cover Illustration Only — Distinctive Subject Concept
PRODUCTION COMMAND
Create exactly one premium central illustration for the My World &amp; General Awareness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friendly miniature neighbourhood with a home, clinic, fire station, park, trees and community vehicles. Four children explore the model from different sides.
COMPOSITION IDENTITY
Diorama-style world scene; people are secondary to the neighbourhood; no teacher and no table.
The cover must be immediately recognisable as My World &amp; General Awareness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Know My Family, Explore My Community, Recognise Helpers, Discover Nature, Respect Differences, Care for My World.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10" s="10" t="inlineStr">
        <x:is>
          <x:t xml:space="preserve">A friendly miniature neighbourhood with a home, clinic, fire station, park, trees and community vehicles. Four children explore the model from different sides. Diorama-style world scene; people are secondary to the neighbourhood; no teacher and no table.</x:t>
        </x:is>
      </x:c>
    </x:row>
    <x:row r="11" s="23" customFormat="1" ht="250" customHeight="1">
      <x:c r="A11" s="10" t="n">
        <x:v>10</x:v>
      </x:c>
      <x:c r="B11" s="10" t="inlineStr">
        <x:is>
          <x:t xml:space="preserve">STEM Explorers</x:t>
        </x:is>
      </x:c>
      <x:c r="C11" s="10" t="inlineStr">
        <x:is>
          <x:t xml:space="preserve">stem-explorers</x:t>
        </x:is>
      </x:c>
      <x:c r="D11" s="10" t="inlineStr">
        <x:is>
          <x:t xml:space="preserve">SE-NURSERY-V4-P001</x:t>
        </x:is>
      </x:c>
      <x:c r="E11" s="10" t="inlineStr">
        <x:is>
          <x:t xml:space="preserve">SE-NURSERY-V5-COVER-ILLUSTRATION</x:t>
        </x:is>
      </x:c>
      <x:c r="F11" s="10" t="inlineStr">
        <x:is>
          <x:t xml:space="preserve">Build • Test • Discover</x:t>
        </x:is>
      </x:c>
      <x:c r="G11" s="10" t="inlineStr">
        <x:is>
          <x:t xml:space="preserve">BCube Publishing Engine™ V5.3
STEM Explorers
Cover Illustration Only — Distinctive Subject Concept
PRODUCTION COMMAND
Create exactly one premium central illustration for the STEM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Three children test a large colourful ramp-and-wheel structure with blocks, bridges, rolling balls and a simple balance beam.
COMPOSITION IDENTITY
Engineering structure dominates the scene; children stand, kneel and reach at varied levels; no teacher or round table.
The cover must be immediately recognisable as STEM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Observe Closely, Build Simple Models, Test Ideas, Notice Patterns, Solve Problems, Share Discoveries.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11" s="10" t="inlineStr">
        <x:is>
          <x:t xml:space="preserve">Three children test a large colourful ramp-and-wheel structure with blocks, bridges, rolling balls and a simple balance beam. Engineering structure dominates the scene; children stand, kneel and reach at varied levels; no teacher or round table.</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7" style="23" customWidth="1"/>
    <x:col min="2" max="2" width="32" style="23" customWidth="1"/>
    <x:col min="3" max="3" width="30" style="23" customWidth="1"/>
    <x:col min="4" max="4" width="30" style="23" customWidth="1"/>
    <x:col min="5" max="5" width="30" style="23" customWidth="1"/>
    <x:col min="6" max="6" width="30" style="23" customWidth="1"/>
    <x:col min="7" max="7" width="100" style="23" customWidth="1"/>
    <x:col min="8" max="8" width="65" style="23" customWidth="1"/>
  </x:cols>
  <x:sheetData>
    <x:row r="1">
      <x:c r="A1" s="5" t="inlineStr">
        <x:is>
          <x:t xml:space="preserve">No.</x:t>
        </x:is>
      </x:c>
      <x:c r="B1" s="5" t="inlineStr">
        <x:is>
          <x:t xml:space="preserve">Book Title</x:t>
        </x:is>
      </x:c>
      <x:c r="C1" s="5" t="inlineStr">
        <x:is>
          <x:t xml:space="preserve">Book Slug</x:t>
        </x:is>
      </x:c>
      <x:c r="D1" s="5" t="inlineStr">
        <x:is>
          <x:t xml:space="preserve">Cover Page ID</x:t>
        </x:is>
      </x:c>
      <x:c r="E1" s="5" t="inlineStr">
        <x:is>
          <x:t xml:space="preserve">Prompt ID</x:t>
        </x:is>
      </x:c>
      <x:c r="F1" s="5" t="inlineStr">
        <x:is>
          <x:t xml:space="preserve">Tagline</x:t>
        </x:is>
      </x:c>
      <x:c r="G1" s="5" t="inlineStr">
        <x:is>
          <x:t xml:space="preserve">Full Illustration Prompt</x:t>
        </x:is>
      </x:c>
      <x:c r="H1" s="27" t="inlineStr">
        <x:is>
          <x:t xml:space="preserve">Distinctive Cover Concept</x:t>
        </x:is>
      </x:c>
    </x:row>
    <x:row r="2" s="23" customFormat="1" ht="250" customHeight="1">
      <x:c r="A2" s="10" t="n">
        <x:v>1</x:v>
      </x:c>
      <x:c r="B2" s="10" t="inlineStr">
        <x:is>
          <x:t xml:space="preserve">Communication Champions</x:t>
        </x:is>
      </x:c>
      <x:c r="C2" s="10" t="inlineStr">
        <x:is>
          <x:t xml:space="preserve">communication-champions</x:t>
        </x:is>
      </x:c>
      <x:c r="D2" s="10" t="inlineStr">
        <x:is>
          <x:t xml:space="preserve">CC-LKG-V4-P001</x:t>
        </x:is>
      </x:c>
      <x:c r="E2" s="10" t="inlineStr">
        <x:is>
          <x:t xml:space="preserve">CC-LKG-V5-COVER-ILLUSTRATION</x:t>
        </x:is>
      </x:c>
      <x:c r="F2" s="10" t="inlineStr">
        <x:is>
          <x:t xml:space="preserve">Listen • Speak • Connect</x:t>
        </x:is>
      </x:c>
      <x:c r="G2" s="10" t="inlineStr">
        <x:is>
          <x:t xml:space="preserve">BCube Publishing Engine™ V5.3
Communication Champions
Cover Illustration Only — Distinctive Subject Concept
PRODUCTION COMMAND
Create exactly one premium central illustration for the Communication Champions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child-led mini stage where one child tells a story with picture cards, two children act out characters and two listeners respond with expressive gestures.
COMPOSITION IDENTITY
Small theatre composition with five children and no teacher; foreground speaker, mid-ground actors, curved audience line.
The cover must be immediately recognisable as Communication Champions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Listen with Attention, Speak in Sentences, Share Ideas, Ask Questions, Use Kind Words, Present Confidently.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2" s="10" t="inlineStr">
        <x:is>
          <x:t xml:space="preserve">A child-led mini stage where one child tells a story with picture cards, two children act out characters and two listeners respond with expressive gestures. Small theatre composition with five children and no teacher; foreground speaker, mid-ground actors, curved audience line.</x:t>
        </x:is>
      </x:c>
    </x:row>
    <x:row r="3" s="23" customFormat="1" ht="250" customHeight="1">
      <x:c r="A3" s="10" t="n">
        <x:v>2</x:v>
      </x:c>
      <x:c r="B3" s="10" t="inlineStr">
        <x:is>
          <x:t xml:space="preserve">Early Literacy Adventures</x:t>
        </x:is>
      </x:c>
      <x:c r="C3" s="10" t="inlineStr">
        <x:is>
          <x:t xml:space="preserve">early-literacy-adventures</x:t>
        </x:is>
      </x:c>
      <x:c r="D3" s="10" t="inlineStr">
        <x:is>
          <x:t xml:space="preserve">EL-LKG-V4-P001</x:t>
        </x:is>
      </x:c>
      <x:c r="E3" s="10" t="inlineStr">
        <x:is>
          <x:t xml:space="preserve">EL-LKG-V5-COVER-ILLUSTRATION</x:t>
        </x:is>
      </x:c>
      <x:c r="F3" s="10" t="inlineStr">
        <x:is>
          <x:t xml:space="preserve">Sounds • Letters • Stories</x:t>
        </x:is>
      </x:c>
      <x:c r="G3" s="10" t="inlineStr">
        <x:is>
          <x:t xml:space="preserve">BCube Publishing Engine™ V5.3
Early Literacy Adventures
Cover Illustration Only — Distinctive Subject Concept
PRODUCTION COMMAND
Create exactly one premium central illustration for the Early Literacy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An open giant storybook becomes a magical landscape of rhyme objects, sound pictures, letter-shaped pathways and story characters. Three children explore the pages.
COMPOSITION IDENTITY
Book-as-world composition; no table or teacher; large central open book with children placed at different points.
The cover must be immediately recognisable as Early Literacy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Hear Sounds, Recognise Letters, Build Words, Enjoy Rhymes, Understand Stories, Express Ideas.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3" s="10" t="inlineStr">
        <x:is>
          <x:t xml:space="preserve">An open giant storybook becomes a magical landscape of rhyme objects, sound pictures, letter-shaped pathways and story characters. Three children explore the pages. Book-as-world composition; no table or teacher; large central open book with children placed at different points.</x:t>
        </x:is>
      </x:c>
    </x:row>
    <x:row r="4" s="23" customFormat="1" ht="250" customHeight="1">
      <x:c r="A4" s="10" t="n">
        <x:v>3</x:v>
      </x:c>
      <x:c r="B4" s="10" t="inlineStr">
        <x:is>
          <x:t xml:space="preserve">Early Maths Adventures</x:t>
        </x:is>
      </x:c>
      <x:c r="C4" s="10" t="inlineStr">
        <x:is>
          <x:t xml:space="preserve">early-maths-adventures</x:t>
        </x:is>
      </x:c>
      <x:c r="D4" s="10" t="inlineStr">
        <x:is>
          <x:t xml:space="preserve">EM-LKG-V4-P001</x:t>
        </x:is>
      </x:c>
      <x:c r="E4" s="10" t="inlineStr">
        <x:is>
          <x:t xml:space="preserve">EM-LKG-V5-COVER-ILLUSTRATION</x:t>
        </x:is>
      </x:c>
      <x:c r="F4" s="10" t="inlineStr">
        <x:is>
          <x:t xml:space="preserve">Count • Compare • Solve</x:t>
        </x:is>
      </x:c>
      <x:c r="G4" s="10" t="inlineStr">
        <x:is>
          <x:t xml:space="preserve">BCube Publishing Engine™ V5.3
Early Maths Adventures
Cover Illustration Only — Distinctive Subject Concept
PRODUCTION COMMAND
Create exactly one premium central illustration for the Early Maths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colourful maths market stall with baskets of fruit, shape tags, counting groups, balance scales and pattern bunting. Two children buy and sort while one child compares quantities.
COMPOSITION IDENTITY
Market-stall composition; standing and kneeling figures; no teacher and no round table.
The cover must be immediately recognisable as Early Maths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Count Objects, Recognise Numbers, Compare Quantities, Explore Shapes, Find Patterns, Solve Problems.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4" s="10" t="inlineStr">
        <x:is>
          <x:t xml:space="preserve">A colourful maths market stall with baskets of fruit, shape tags, counting groups, balance scales and pattern bunting. Two children buy and sort while one child compares quantities. Market-stall composition; standing and kneeling figures; no teacher and no round table.</x:t>
        </x:is>
      </x:c>
    </x:row>
    <x:row r="5" s="23" customFormat="1" ht="250" customHeight="1">
      <x:c r="A5" s="10" t="n">
        <x:v>4</x:v>
      </x:c>
      <x:c r="B5" s="10" t="inlineStr">
        <x:is>
          <x:t xml:space="preserve">Logical Thinking Adventures</x:t>
        </x:is>
      </x:c>
      <x:c r="C5" s="10" t="inlineStr">
        <x:is>
          <x:t xml:space="preserve">logical-thinking-adventures</x:t>
        </x:is>
      </x:c>
      <x:c r="D5" s="10" t="inlineStr">
        <x:is>
          <x:t xml:space="preserve">LT-LKG-V4-P001</x:t>
        </x:is>
      </x:c>
      <x:c r="E5" s="10" t="inlineStr">
        <x:is>
          <x:t xml:space="preserve">LT-LKG-V5-COVER-ILLUSTRATION</x:t>
        </x:is>
      </x:c>
      <x:c r="F5" s="10" t="inlineStr">
        <x:is>
          <x:t xml:space="preserve">Think • Reason • Solve</x:t>
        </x:is>
      </x:c>
      <x:c r="G5" s="10" t="inlineStr">
        <x:is>
          <x:t xml:space="preserve">BCube Publishing Engine™ V5.3
Logical Thinking Adventures
Cover Illustration Only — Distinctive Subject Concept
PRODUCTION COMMAND
Create exactly one premium central illustration for the Logical Thinking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floor-sized detective trail of footprints, sequencing cards, hidden differences and branching paths. Three young problem-solvers follow clues using simple markers.
COMPOSITION IDENTITY
Diagonal mystery-path composition; no table; children spaced along the trail to show sequence and reasoning.
The cover must be immediately recognisable as Logical Thinking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Sort and Classify, Compare Objects, Complete Patterns, Sequence Events, Spot Differences, Explain Thinking.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5" s="10" t="inlineStr">
        <x:is>
          <x:t xml:space="preserve">A floor-sized detective trail of footprints, sequencing cards, hidden differences and branching paths. Three young problem-solvers follow clues using simple markers. Diagonal mystery-path composition; no table; children spaced along the trail to show sequence and reasoning.</x:t>
        </x:is>
      </x:c>
    </x:row>
    <x:row r="6" s="23" customFormat="1" ht="250" customHeight="1">
      <x:c r="A6" s="10" t="n">
        <x:v>5</x:v>
      </x:c>
      <x:c r="B6" s="10" t="inlineStr">
        <x:is>
          <x:t xml:space="preserve">STEM Explorers</x:t>
        </x:is>
      </x:c>
      <x:c r="C6" s="10" t="inlineStr">
        <x:is>
          <x:t xml:space="preserve">stem-explorers</x:t>
        </x:is>
      </x:c>
      <x:c r="D6" s="10" t="inlineStr">
        <x:is>
          <x:t xml:space="preserve">SE-LKG-V4-P001</x:t>
        </x:is>
      </x:c>
      <x:c r="E6" s="10" t="inlineStr">
        <x:is>
          <x:t xml:space="preserve">SE-LKG-V5-COVER-ILLUSTRATION</x:t>
        </x:is>
      </x:c>
      <x:c r="F6" s="10" t="inlineStr">
        <x:is>
          <x:t xml:space="preserve">Question • Build • Test</x:t>
        </x:is>
      </x:c>
      <x:c r="G6" s="10" t="inlineStr">
        <x:is>
          <x:t xml:space="preserve">BCube Publishing Engine™ V5.3
STEM Explorers
Cover Illustration Only — Distinctive Subject Concept
PRODUCTION COMMAND
Create exactly one premium central illustration for the STEM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compact maker zone with one child testing a bridge, one measuring a tower and two children launching a paper windmill with a safe fan.
COMPOSITION IDENTITY
Three clustered experiment stations with four children; no teacher; varied standing and floor positions.
The cover must be immediately recognisable as STEM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Ask Questions, Observe Changes, Build Models, Test Ideas, Measure Simply, Share Results.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6" s="10" t="inlineStr">
        <x:is>
          <x:t xml:space="preserve">A compact maker zone with one child testing a bridge, one measuring a tower and two children launching a paper windmill with a safe fan. Three clustered experiment stations with four children; no teacher; varied standing and floor positions.</x:t>
        </x:is>
      </x:c>
    </x:row>
    <x:row r="7" s="23" customFormat="1" ht="250" customHeight="1">
      <x:c r="A7" s="10" t="n">
        <x:v>6</x:v>
      </x:c>
      <x:c r="B7" s="10" t="inlineStr">
        <x:is>
          <x:t xml:space="preserve">Creativity Challenges</x:t>
        </x:is>
      </x:c>
      <x:c r="C7" s="10" t="inlineStr">
        <x:is>
          <x:t xml:space="preserve">creativity-challenges</x:t>
        </x:is>
      </x:c>
      <x:c r="D7" s="10" t="inlineStr">
        <x:is>
          <x:t xml:space="preserve">CR-LKG-V4-P001</x:t>
        </x:is>
      </x:c>
      <x:c r="E7" s="10" t="inlineStr">
        <x:is>
          <x:t xml:space="preserve">CR-LKG-V5-COVER-ILLUSTRATION</x:t>
        </x:is>
      </x:c>
      <x:c r="F7" s="10" t="inlineStr">
        <x:is>
          <x:t xml:space="preserve">Imagine • Design • Create</x:t>
        </x:is>
      </x:c>
      <x:c r="G7" s="10" t="inlineStr">
        <x:is>
          <x:t xml:space="preserve">BCube Publishing Engine™ V5.3
Creativity Challenges
Cover Illustration Only — Distinctive Subject Concept
PRODUCTION COMMAND
Create exactly one premium central illustration for the Creativity Challenges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blank cardboard city being transformed by four children into colourful houses, bridges, signs without words, trees and imaginative vehicles.
COMPOSITION IDENTITY
Panoramic construction scene; no teacher; city spreads across the width with children working in separate creative zones.
The cover must be immediately recognisable as Creativity Challenges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Generate Ideas, Draw Creatively, Build Designs, Try Alternatives, Solve Creatively, Share Creations.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7" s="10" t="inlineStr">
        <x:is>
          <x:t xml:space="preserve">A blank cardboard city being transformed by four children into colourful houses, bridges, signs without words, trees and imaginative vehicles. Panoramic construction scene; no teacher; city spreads across the width with children working in separate creative zones.</x:t>
        </x:is>
      </x:c>
    </x:row>
    <x:row r="8" s="23" customFormat="1" ht="250" customHeight="1">
      <x:c r="A8" s="10" t="n">
        <x:v>7</x:v>
      </x:c>
      <x:c r="B8" s="10" t="inlineStr">
        <x:is>
          <x:t xml:space="preserve">My World &amp; General Awareness</x:t>
        </x:is>
      </x:c>
      <x:c r="C8" s="10" t="inlineStr">
        <x:is>
          <x:t xml:space="preserve">my-world-general-awareness</x:t>
        </x:is>
      </x:c>
      <x:c r="D8" s="10" t="inlineStr">
        <x:is>
          <x:t xml:space="preserve">MW-LKG-V4-P001</x:t>
        </x:is>
      </x:c>
      <x:c r="E8" s="10" t="inlineStr">
        <x:is>
          <x:t xml:space="preserve">MW-LKG-V5-COVER-ILLUSTRATION</x:t>
        </x:is>
      </x:c>
      <x:c r="F8" s="10" t="inlineStr">
        <x:is>
          <x:t xml:space="preserve">Explore • Understand • Care</x:t>
        </x:is>
      </x:c>
      <x:c r="G8" s="10" t="inlineStr">
        <x:is>
          <x:t xml:space="preserve">BCube Publishing Engine™ V5.3
My World &amp; General Awareness
Cover Illustration Only — Distinctive Subject Concept
PRODUCTION COMMAND
Create exactly one premium central illustration for the My World &amp; General Awareness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globe-shaped discovery island containing mountains, river, farms, city, cultural homes and community helpers. Four children explore using binoculars, map symbols and nature tools.
COMPOSITION IDENTITY
Large globe/island focal object; people orbit the scene; no teacher or table.
The cover must be immediately recognisable as My World &amp; General Awareness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Know My Community, Understand Helpers, Explore Nature, Recognise Places, Respect Cultures, Care for Earth.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8" s="10" t="inlineStr">
        <x:is>
          <x:t xml:space="preserve">A globe-shaped discovery island containing mountains, river, farms, city, cultural homes and community helpers. Four children explore using binoculars, map symbols and nature tools. Large globe/island focal object; people orbit the scene; no teacher or table.</x:t>
        </x:is>
      </x:c>
    </x:row>
    <x:row r="9" s="23" customFormat="1" ht="250" customHeight="1">
      <x:c r="A9" s="10" t="n">
        <x:v>8</x:v>
      </x:c>
      <x:c r="B9" s="10" t="inlineStr">
        <x:is>
          <x:t xml:space="preserve">Healthy Habits &amp; Safety</x:t>
        </x:is>
      </x:c>
      <x:c r="C9" s="10" t="inlineStr">
        <x:is>
          <x:t xml:space="preserve">healthy-habits-safety</x:t>
        </x:is>
      </x:c>
      <x:c r="D9" s="10" t="inlineStr">
        <x:is>
          <x:t xml:space="preserve">HH-LKG-V4-P001</x:t>
        </x:is>
      </x:c>
      <x:c r="E9" s="10" t="inlineStr">
        <x:is>
          <x:t xml:space="preserve">HH-LKG-V5-COVER-ILLUSTRATION</x:t>
        </x:is>
      </x:c>
      <x:c r="F9" s="10" t="inlineStr">
        <x:is>
          <x:t xml:space="preserve">Choose • Protect • Thrive</x:t>
        </x:is>
      </x:c>
      <x:c r="G9" s="10" t="inlineStr">
        <x:is>
          <x:t xml:space="preserve">BCube Publishing Engine™ V5.3
Healthy Habits &amp; Safety
Cover Illustration Only — Distinctive Subject Concept
PRODUCTION COMMAND
Create exactly one premium central illustration for the Healthy Habits &amp; Safety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lively wellbeing circuit with stretching, healthy lunch packing, tooth brushing and safe road crossing represented as four connected activity zones.
COMPOSITION IDENTITY
Circular motion route but no round table; four children in action; no teacher; strong sense of movement.
The cover must be immediately recognisable as Healthy Habits &amp; Safety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Choose Healthy Food, Practise Hygiene, Exercise Daily, Recognise Danger, Follow Safety Rules, Manage Feelings.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9" s="10" t="inlineStr">
        <x:is>
          <x:t xml:space="preserve">A lively wellbeing circuit with stretching, healthy lunch packing, tooth brushing and safe road crossing represented as four connected activity zones. Circular motion route but no round table; four children in action; no teacher; strong sense of movement.</x:t>
        </x:is>
      </x:c>
    </x:row>
    <x:row r="10" s="23" customFormat="1" ht="250" customHeight="1">
      <x:c r="A10" s="10" t="n">
        <x:v>9</x:v>
      </x:c>
      <x:c r="B10" s="10" t="inlineStr">
        <x:is>
          <x:t xml:space="preserve">Art &amp; Colour Fun</x:t>
        </x:is>
      </x:c>
      <x:c r="C10" s="10" t="inlineStr">
        <x:is>
          <x:t xml:space="preserve">art-colour-fun</x:t>
        </x:is>
      </x:c>
      <x:c r="D10" s="10" t="inlineStr">
        <x:is>
          <x:t xml:space="preserve">AC-LKG-V4-P001</x:t>
        </x:is>
      </x:c>
      <x:c r="E10" s="10" t="inlineStr">
        <x:is>
          <x:t xml:space="preserve">AC-LKG-V5-COVER-ILLUSTRATION</x:t>
        </x:is>
      </x:c>
      <x:c r="F10" s="10" t="inlineStr">
        <x:is>
          <x:t xml:space="preserve">Explore • Mix • Create</x:t>
        </x:is>
      </x:c>
      <x:c r="G10" s="10" t="inlineStr">
        <x:is>
          <x:t xml:space="preserve">BCube Publishing Engine™ V5.3
Art &amp; Colour Fun
Cover Illustration Only — Distinctive Subject Concept
PRODUCTION COMMAND
Create exactly one premium central illustration for the Art &amp; Colour Fun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large standing mural made of colour mixing, printed textures, collage shapes and hand-created patterns. Three children paint at different heights using rollers, brushes and sponges.
COMPOSITION IDENTITY
Tall mural-led composition; no table or teacher; vertical layering and varied child poses.
The cover must be immediately recognisable as Art &amp; Colour Fun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Mix Colours, Draw Shapes, Paint Pictures, Make Crafts, Explore Texture, Present Artwork.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10" s="10" t="inlineStr">
        <x:is>
          <x:t xml:space="preserve">A large standing mural made of colour mixing, printed textures, collage shapes and hand-created patterns. Three children paint at different heights using rollers, brushes and sponges. Tall mural-led composition; no table or teacher; vertical layering and varied child poses.</x:t>
        </x:is>
      </x:c>
    </x:row>
    <x:row r="11" s="23" customFormat="1" ht="250" customHeight="1">
      <x:c r="A11" s="10" t="n">
        <x:v>10</x:v>
      </x:c>
      <x:c r="B11" s="10" t="inlineStr">
        <x:is>
          <x:t xml:space="preserve">Confidence &amp; Social Skills</x:t>
        </x:is>
      </x:c>
      <x:c r="C11" s="10" t="inlineStr">
        <x:is>
          <x:t xml:space="preserve">confidence-social-skills</x:t>
        </x:is>
      </x:c>
      <x:c r="D11" s="10" t="inlineStr">
        <x:is>
          <x:t xml:space="preserve">CS-LKG-V4-P001</x:t>
        </x:is>
      </x:c>
      <x:c r="E11" s="10" t="inlineStr">
        <x:is>
          <x:t xml:space="preserve">CS-LKG-V5-COVER-ILLUSTRATION</x:t>
        </x:is>
      </x:c>
      <x:c r="F11" s="10" t="inlineStr">
        <x:is>
          <x:t xml:space="preserve">Believe • Connect • Grow</x:t>
        </x:is>
      </x:c>
      <x:c r="G11" s="10" t="inlineStr">
        <x:is>
          <x:t xml:space="preserve">BCube Publishing Engine™ V5.3
Confidence &amp; Social Skills
Cover Illustration Only — Distinctive Subject Concept
PRODUCTION COMMAND
Create exactly one premium central illustration for the Confidence &amp; Social Skills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cooperative playground challenge where four children help one another cross stepping blocks, share a hoop and comfort a friend who is unsure.
COMPOSITION IDENTITY
Outdoor teamwork arc; no teacher; interaction-based scene with emotional variety and clear peer support.
The cover must be immediately recognisable as Confidence &amp; Social Skills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Speak Confidently, Make Friends, Take Turns, Manage Feelings, Solve Conflicts, Celebrate Progress.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11" s="10" t="inlineStr">
        <x:is>
          <x:t xml:space="preserve">A cooperative playground challenge where four children help one another cross stepping blocks, share a hoop and comfort a friend who is unsure. Outdoor teamwork arc; no teacher; interaction-based scene with emotional variety and clear peer support.</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7" style="23" customWidth="1"/>
    <x:col min="2" max="2" width="32" style="23" customWidth="1"/>
    <x:col min="3" max="3" width="30" style="23" customWidth="1"/>
    <x:col min="4" max="4" width="30" style="23" customWidth="1"/>
    <x:col min="5" max="5" width="30" style="23" customWidth="1"/>
    <x:col min="6" max="6" width="30" style="23" customWidth="1"/>
    <x:col min="7" max="7" width="100" style="23" customWidth="1"/>
    <x:col min="8" max="8" width="65" style="23" customWidth="1"/>
  </x:cols>
  <x:sheetData>
    <x:row r="1">
      <x:c r="A1" s="5" t="inlineStr">
        <x:is>
          <x:t xml:space="preserve">No.</x:t>
        </x:is>
      </x:c>
      <x:c r="B1" s="5" t="inlineStr">
        <x:is>
          <x:t xml:space="preserve">Book Title</x:t>
        </x:is>
      </x:c>
      <x:c r="C1" s="5" t="inlineStr">
        <x:is>
          <x:t xml:space="preserve">Book Slug</x:t>
        </x:is>
      </x:c>
      <x:c r="D1" s="5" t="inlineStr">
        <x:is>
          <x:t xml:space="preserve">Cover Page ID</x:t>
        </x:is>
      </x:c>
      <x:c r="E1" s="5" t="inlineStr">
        <x:is>
          <x:t xml:space="preserve">Prompt ID</x:t>
        </x:is>
      </x:c>
      <x:c r="F1" s="5" t="inlineStr">
        <x:is>
          <x:t xml:space="preserve">Tagline</x:t>
        </x:is>
      </x:c>
      <x:c r="G1" s="5" t="inlineStr">
        <x:is>
          <x:t xml:space="preserve">Full Illustration Prompt</x:t>
        </x:is>
      </x:c>
      <x:c r="H1" s="27" t="inlineStr">
        <x:is>
          <x:t xml:space="preserve">Distinctive Cover Concept</x:t>
        </x:is>
      </x:c>
    </x:row>
    <x:row r="2" s="23" customFormat="1" ht="250" customHeight="1">
      <x:c r="A2" s="10" t="n">
        <x:v>1</x:v>
      </x:c>
      <x:c r="B2" s="10" t="inlineStr">
        <x:is>
          <x:t xml:space="preserve">Communication Masters</x:t>
        </x:is>
      </x:c>
      <x:c r="C2" s="10" t="inlineStr">
        <x:is>
          <x:t xml:space="preserve">communication-masters</x:t>
        </x:is>
      </x:c>
      <x:c r="D2" s="10" t="inlineStr">
        <x:is>
          <x:t xml:space="preserve">CM-UKG-V4-P001</x:t>
        </x:is>
      </x:c>
      <x:c r="E2" s="10" t="inlineStr">
        <x:is>
          <x:t xml:space="preserve">CM-UKG-V5-COVER-ILLUSTRATION</x:t>
        </x:is>
      </x:c>
      <x:c r="F2" s="10" t="inlineStr">
        <x:is>
          <x:t xml:space="preserve">Listen • Express • Present</x:t>
        </x:is>
      </x:c>
      <x:c r="G2" s="10" t="inlineStr">
        <x:is>
          <x:t xml:space="preserve">BCube Publishing Engine™ V5.3
Communication Masters
Cover Illustration Only — Distinctive Subject Concept
PRODUCTION COMMAND
Create exactly one premium central illustration for the Communication Masters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child-run presentation studio with one presenter beside large visual story panels, two interviewers with toy microphones and a small audience asking questions.
COMPOSITION IDENTITY
Stage-and-audience composition; six children but no teacher and no table; professional yet playful presentation energy.
The cover must be immediately recognisable as Communication Masters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Listen Critically, Speak Clearly, Build Vocabulary, Tell Stories, Discuss Ideas, Present Confidently.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2" s="10" t="inlineStr">
        <x:is>
          <x:t xml:space="preserve">A child-run presentation studio with one presenter beside large visual story panels, two interviewers with toy microphones and a small audience asking questions. Stage-and-audience composition; six children but no teacher and no table; professional yet playful presentation energy.</x:t>
        </x:is>
      </x:c>
    </x:row>
    <x:row r="3" s="23" customFormat="1" ht="250" customHeight="1">
      <x:c r="A3" s="10" t="n">
        <x:v>2</x:v>
      </x:c>
      <x:c r="B3" s="10" t="inlineStr">
        <x:is>
          <x:t xml:space="preserve">Reading &amp; Literacy Adventures</x:t>
        </x:is>
      </x:c>
      <x:c r="C3" s="10" t="inlineStr">
        <x:is>
          <x:t xml:space="preserve">reading-literacy-adventures</x:t>
        </x:is>
      </x:c>
      <x:c r="D3" s="10" t="inlineStr">
        <x:is>
          <x:t xml:space="preserve">RL-UKG-V4-P001</x:t>
        </x:is>
      </x:c>
      <x:c r="E3" s="10" t="inlineStr">
        <x:is>
          <x:t xml:space="preserve">RL-UKG-V5-COVER-ILLUSTRATION</x:t>
        </x:is>
      </x:c>
      <x:c r="F3" s="10" t="inlineStr">
        <x:is>
          <x:t xml:space="preserve">Read • Understand • Imagine</x:t>
        </x:is>
      </x:c>
      <x:c r="G3" s="10" t="inlineStr">
        <x:is>
          <x:t xml:space="preserve">BCube Publishing Engine™ V5.3
Reading &amp; Literacy Adventures
Cover Illustration Only — Distinctive Subject Concept
PRODUCTION COMMAND
Create exactly one premium central illustration for the Reading &amp; Literacy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winding reading adventure path travels through an open book, story cave, rhyme bridge and character castle while three children read, sequence and imagine.
COMPOSITION IDENTITY
Narrative landscape composition; no teacher or furniture; strong left-to-right story journey.
The cover must be immediately recognisable as Reading &amp; Literacy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Decode Words, Read Sentences, Build Vocabulary, Understand Text, Sequence Stories, Write Ideas.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3" s="10" t="inlineStr">
        <x:is>
          <x:t xml:space="preserve">A winding reading adventure path travels through an open book, story cave, rhyme bridge and character castle while three children read, sequence and imagine. Narrative landscape composition; no teacher or furniture; strong left-to-right story journey.</x:t>
        </x:is>
      </x:c>
    </x:row>
    <x:row r="4" s="23" customFormat="1" ht="250" customHeight="1">
      <x:c r="A4" s="10" t="n">
        <x:v>3</x:v>
      </x:c>
      <x:c r="B4" s="10" t="inlineStr">
        <x:is>
          <x:t xml:space="preserve">Maths Explorers</x:t>
        </x:is>
      </x:c>
      <x:c r="C4" s="10" t="inlineStr">
        <x:is>
          <x:t xml:space="preserve">maths-explorers</x:t>
        </x:is>
      </x:c>
      <x:c r="D4" s="10" t="inlineStr">
        <x:is>
          <x:t xml:space="preserve">ME-UKG-V4-P001</x:t>
        </x:is>
      </x:c>
      <x:c r="E4" s="10" t="inlineStr">
        <x:is>
          <x:t xml:space="preserve">ME-UKG-V5-COVER-ILLUSTRATION</x:t>
        </x:is>
      </x:c>
      <x:c r="F4" s="10" t="inlineStr">
        <x:is>
          <x:t xml:space="preserve">Count • Calculate • Reason</x:t>
        </x:is>
      </x:c>
      <x:c r="G4" s="10" t="inlineStr">
        <x:is>
          <x:t xml:space="preserve">BCube Publishing Engine™ V5.3
Maths Explorers
Cover Illustration Only — Distinctive Subject Concept
PRODUCTION COMMAND
Create exactly one premium central illustration for the Maths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hands-on maths construction site with measuring tapes, geometric frames, numberless quantity blocks, balance scales and a tessellation floor. Four children solve practical challenges.
COMPOSITION IDENTITY
Construction-site layout with strong shapes and tools; no round table; mixed standing, crouching and measuring poses.
The cover must be immediately recognisable as Maths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Work with Numbers, Add and Subtract, Compare Values, Explore Geometry, Measure Objects, Solve Problems.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4" s="10" t="inlineStr">
        <x:is>
          <x:t xml:space="preserve">A hands-on maths construction site with measuring tapes, geometric frames, numberless quantity blocks, balance scales and a tessellation floor. Four children solve practical challenges. Construction-site layout with strong shapes and tools; no round table; mixed standing, crouching and measuring poses.</x:t>
        </x:is>
      </x:c>
    </x:row>
    <x:row r="5" s="23" customFormat="1" ht="250" customHeight="1">
      <x:c r="A5" s="10" t="n">
        <x:v>4</x:v>
      </x:c>
      <x:c r="B5" s="10" t="inlineStr">
        <x:is>
          <x:t xml:space="preserve">Logic &amp; Brain Builders</x:t>
        </x:is>
      </x:c>
      <x:c r="C5" s="10" t="inlineStr">
        <x:is>
          <x:t xml:space="preserve">logic-brain-builders</x:t>
        </x:is>
      </x:c>
      <x:c r="D5" s="10" t="inlineStr">
        <x:is>
          <x:t xml:space="preserve">LB-UKG-V4-P001</x:t>
        </x:is>
      </x:c>
      <x:c r="E5" s="10" t="inlineStr">
        <x:is>
          <x:t xml:space="preserve">LB-UKG-V5-COVER-ILLUSTRATION</x:t>
        </x:is>
      </x:c>
      <x:c r="F5" s="10" t="inlineStr">
        <x:is>
          <x:t xml:space="preserve">Analyse • Reason • Solve</x:t>
        </x:is>
      </x:c>
      <x:c r="G5" s="10" t="inlineStr">
        <x:is>
          <x:t xml:space="preserve">BCube Publishing Engine™ V5.3
Logic &amp; Brain Builders
Cover Illustration Only — Distinctive Subject Concept
PRODUCTION COMMAND
Create exactly one premium central illustration for the Logic &amp; Brain Builders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giant transparent puzzle machine with gears, mazes, sequence tracks and spatial blocks. Three children operate different parts and observe cause-and-effect.
COMPOSITION IDENTITY
Central machine dominates; children placed left, right and lower foreground; no teacher or table.
The cover must be immediately recognisable as Logic &amp; Brain Builders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Classify Information, Complete Sequences, Find Relationships, Use Spatial Thinking, Solve Puzzles, Explain Reasoning.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5" s="10" t="inlineStr">
        <x:is>
          <x:t xml:space="preserve">A giant transparent puzzle machine with gears, mazes, sequence tracks and spatial blocks. Three children operate different parts and observe cause-and-effect. Central machine dominates; children placed left, right and lower foreground; no teacher or table.</x:t>
        </x:is>
      </x:c>
    </x:row>
    <x:row r="6" s="23" customFormat="1" ht="250" customHeight="1">
      <x:c r="A6" s="10" t="n">
        <x:v>5</x:v>
      </x:c>
      <x:c r="B6" s="10" t="inlineStr">
        <x:is>
          <x:t xml:space="preserve">Young Scientists</x:t>
        </x:is>
      </x:c>
      <x:c r="C6" s="10" t="inlineStr">
        <x:is>
          <x:t xml:space="preserve">young-scientists</x:t>
        </x:is>
      </x:c>
      <x:c r="D6" s="10" t="inlineStr">
        <x:is>
          <x:t xml:space="preserve">YS-UKG-V4-P001</x:t>
        </x:is>
      </x:c>
      <x:c r="E6" s="10" t="inlineStr">
        <x:is>
          <x:t xml:space="preserve">YS-UKG-V5-COVER-ILLUSTRATION</x:t>
        </x:is>
      </x:c>
      <x:c r="F6" s="10" t="inlineStr">
        <x:is>
          <x:t xml:space="preserve">Observe • Experiment • Explain</x:t>
        </x:is>
      </x:c>
      <x:c r="G6" s="10" t="inlineStr">
        <x:is>
          <x:t xml:space="preserve">BCube Publishing Engine™ V5.3
Young Scientists
Cover Illustration Only — Distinctive Subject Concept
PRODUCTION COMMAND
Create exactly one premium central illustration for the Young Scientists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safe discovery laboratory island with a volcano model, plant-growth jars, magnet test, magnifying lens and water experiment. Four children make predictions and record observations using symbol cards.
COMPOSITION IDENTITY
Multi-level lab bench and floor stations; no teacher; science equipment provides the visual identity.
The cover must be immediately recognisable as Young Scientists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Ask Scientific Questions, Make Predictions, Run Simple Tests, Record Observations, Compare Results, Explain Findings.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6" s="10" t="inlineStr">
        <x:is>
          <x:t xml:space="preserve">A safe discovery laboratory island with a volcano model, plant-growth jars, magnet test, magnifying lens and water experiment. Four children make predictions and record observations using symbol cards. Multi-level lab bench and floor stations; no teacher; science equipment provides the visual identity.</x:t>
        </x:is>
      </x:c>
    </x:row>
    <x:row r="7" s="23" customFormat="1" ht="250" customHeight="1">
      <x:c r="A7" s="10" t="n">
        <x:v>6</x:v>
      </x:c>
      <x:c r="B7" s="10" t="inlineStr">
        <x:is>
          <x:t xml:space="preserve">Creative Design Studio</x:t>
        </x:is>
      </x:c>
      <x:c r="C7" s="10" t="inlineStr">
        <x:is>
          <x:t xml:space="preserve">creative-design-studio</x:t>
        </x:is>
      </x:c>
      <x:c r="D7" s="10" t="inlineStr">
        <x:is>
          <x:t xml:space="preserve">CD-UKG-V4-P001</x:t>
        </x:is>
      </x:c>
      <x:c r="E7" s="10" t="inlineStr">
        <x:is>
          <x:t xml:space="preserve">CD-UKG-V5-COVER-ILLUSTRATION</x:t>
        </x:is>
      </x:c>
      <x:c r="F7" s="10" t="inlineStr">
        <x:is>
          <x:t xml:space="preserve">Imagine • Design • Improve</x:t>
        </x:is>
      </x:c>
      <x:c r="G7" s="10" t="inlineStr">
        <x:is>
          <x:t xml:space="preserve">BCube Publishing Engine™ V5.3
Creative Design Studio
Cover Illustration Only — Distinctive Subject Concept
PRODUCTION COMMAND
Create exactly one premium central illustration for the Creative Design Studio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design studio journey from sketch to prototype: one child draws, two build a wheeled model, and one tests and improves it using safe craft engineering materials.
COMPOSITION IDENTITY
Left-to-right design-process composition; four children; workbench plus floor testing zone, not a round table.
The cover must be immediately recognisable as Creative Design Studio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Identify Needs, Generate Ideas, Sketch Designs, Build Prototypes, Improve Solutions, Present Designs.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7" s="10" t="inlineStr">
        <x:is>
          <x:t xml:space="preserve">A design studio journey from sketch to prototype: one child draws, two build a wheeled model, and one tests and improves it using safe craft engineering materials. Left-to-right design-process composition; four children; workbench plus floor testing zone, not a round table.</x:t>
        </x:is>
      </x:c>
    </x:row>
    <x:row r="8" s="23" customFormat="1" ht="250" customHeight="1">
      <x:c r="A8" s="10" t="n">
        <x:v>7</x:v>
      </x:c>
      <x:c r="B8" s="10" t="inlineStr">
        <x:is>
          <x:t xml:space="preserve">My Amazing World</x:t>
        </x:is>
      </x:c>
      <x:c r="C8" s="10" t="inlineStr">
        <x:is>
          <x:t xml:space="preserve">my-amazing-world</x:t>
        </x:is>
      </x:c>
      <x:c r="D8" s="10" t="inlineStr">
        <x:is>
          <x:t xml:space="preserve">MA-UKG-V4-P001</x:t>
        </x:is>
      </x:c>
      <x:c r="E8" s="10" t="inlineStr">
        <x:is>
          <x:t xml:space="preserve">MA-UKG-V5-COVER-ILLUSTRATION</x:t>
        </x:is>
      </x:c>
      <x:c r="F8" s="10" t="inlineStr">
        <x:is>
          <x:t xml:space="preserve">Discover • Respect • Protect</x:t>
        </x:is>
      </x:c>
      <x:c r="G8" s="10" t="inlineStr">
        <x:is>
          <x:t xml:space="preserve">BCube Publishing Engine™ V5.3
My Amazing World
Cover Illustration Only — Distinctive Subject Concept
PRODUCTION COMMAND
Create exactly one premium central illustration for the My Amazing World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spectacular planet Earth cross-section surrounded by forests, ocean life, cities, farms and cultural landmarks. Children from diverse backgrounds care for different parts of the world.
COMPOSITION IDENTITY
Earth is the dominant central object; children are small supporting figures around it; no teacher or table.
The cover must be immediately recognisable as My Amazing World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Explore Communities, Understand Cultures, Study Nature, Know Our Planet, Respect Diversity, Protect Resources.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8" s="10" t="inlineStr">
        <x:is>
          <x:t xml:space="preserve">A spectacular planet Earth cross-section surrounded by forests, ocean life, cities, farms and cultural landmarks. Children from diverse backgrounds care for different parts of the world. Earth is the dominant central object; children are small supporting figures around it; no teacher or table.</x:t>
        </x:is>
      </x:c>
    </x:row>
    <x:row r="9" s="23" customFormat="1" ht="250" customHeight="1">
      <x:c r="A9" s="10" t="n">
        <x:v>8</x:v>
      </x:c>
      <x:c r="B9" s="10" t="inlineStr">
        <x:is>
          <x:t xml:space="preserve">Digital Explorers</x:t>
        </x:is>
      </x:c>
      <x:c r="C9" s="10" t="inlineStr">
        <x:is>
          <x:t xml:space="preserve">digital-explorers</x:t>
        </x:is>
      </x:c>
      <x:c r="D9" s="10" t="inlineStr">
        <x:is>
          <x:t xml:space="preserve">DE-UKG-V4-P001</x:t>
        </x:is>
      </x:c>
      <x:c r="E9" s="10" t="inlineStr">
        <x:is>
          <x:t xml:space="preserve">DE-UKG-V5-COVER-ILLUSTRATION</x:t>
        </x:is>
      </x:c>
      <x:c r="F9" s="10" t="inlineStr">
        <x:is>
          <x:t xml:space="preserve">Learn • Create • Stay Safe</x:t>
        </x:is>
      </x:c>
      <x:c r="G9" s="10" t="inlineStr">
        <x:is>
          <x:t xml:space="preserve">BCube Publishing Engine™ V5.3
Digital Explorers
Cover Illustration Only — Distinctive Subject Concept
PRODUCTION COMMAND
Create exactly one premium central illustration for the Digital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futuristic but child-friendly digital creation space with a large tablet screen showing shapes only, an unplugged coding path, a friendly robot and four children creating and solving step sequences.
COMPOSITION IDENTITY
Technology-led layered composition; one large screen, floor coding path and robot; no teacher or table.
The cover must be immediately recognisable as Digital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Understand Devices, Follow Digital Rules, Create Digitally, Think in Steps, Protect Privacy, Use Technology Kindly.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9" s="10" t="inlineStr">
        <x:is>
          <x:t xml:space="preserve">A futuristic but child-friendly digital creation space with a large tablet screen showing shapes only, an unplugged coding path, a friendly robot and four children creating and solving step sequences. Technology-led layered composition; one large screen, floor coding path and robot; no teacher or table.</x:t>
        </x:is>
      </x:c>
    </x:row>
    <x:row r="10" s="23" customFormat="1" ht="250" customHeight="1">
      <x:c r="A10" s="10" t="n">
        <x:v>9</x:v>
      </x:c>
      <x:c r="B10" s="10" t="inlineStr">
        <x:is>
          <x:t xml:space="preserve">Healthy Me &amp; Wellbeing</x:t>
        </x:is>
      </x:c>
      <x:c r="C10" s="10" t="inlineStr">
        <x:is>
          <x:t xml:space="preserve">healthy-me-wellbeing</x:t>
        </x:is>
      </x:c>
      <x:c r="D10" s="10" t="inlineStr">
        <x:is>
          <x:t xml:space="preserve">HM-UKG-V4-P001</x:t>
        </x:is>
      </x:c>
      <x:c r="E10" s="10" t="inlineStr">
        <x:is>
          <x:t xml:space="preserve">HM-UKG-V5-COVER-ILLUSTRATION</x:t>
        </x:is>
      </x:c>
      <x:c r="F10" s="10" t="inlineStr">
        <x:is>
          <x:t xml:space="preserve">Balance • Care • Flourish</x:t>
        </x:is>
      </x:c>
      <x:c r="G10" s="10" t="inlineStr">
        <x:is>
          <x:t xml:space="preserve">BCube Publishing Engine™ V5.3
Healthy Me &amp; Wellbeing
Cover Illustration Only — Distinctive Subject Concept
PRODUCTION COMMAND
Create exactly one premium central illustration for the Healthy Me &amp; Wellbeing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balanced wellbeing garden divided into movement, nutrition, calm breathing and emotions zones. Four children run, prepare a colourful healthy plate, practise breathing and identify feelings with face cards.
COMPOSITION IDENTITY
Garden mandala-style zones without furniture; no teacher; each zone has a different pose and emotional tone.
The cover must be immediately recognisable as Healthy Me &amp; Wellbeing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Choose Nutrition, Build Fitness, Practise Hygiene, Understand Emotions, Stay Safe, Develop Resilience.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10" s="10" t="inlineStr">
        <x:is>
          <x:t xml:space="preserve">A balanced wellbeing garden divided into movement, nutrition, calm breathing and emotions zones. Four children run, prepare a colourful healthy plate, practise breathing and identify feelings with face cards. Garden mandala-style zones without furniture; no teacher; each zone has a different pose and emotional tone.</x:t>
        </x:is>
      </x:c>
    </x:row>
    <x:row r="11" s="23" customFormat="1" ht="250" customHeight="1">
      <x:c r="A11" s="10" t="n">
        <x:v>10</x:v>
      </x:c>
      <x:c r="B11" s="10" t="inlineStr">
        <x:is>
          <x:t xml:space="preserve">Financial Literacy &amp; Life Skills</x:t>
        </x:is>
      </x:c>
      <x:c r="C11" s="10" t="inlineStr">
        <x:is>
          <x:t xml:space="preserve">financial-literacy-life-skills</x:t>
        </x:is>
      </x:c>
      <x:c r="D11" s="10" t="inlineStr">
        <x:is>
          <x:t xml:space="preserve">FL-UKG-V4-P001</x:t>
        </x:is>
      </x:c>
      <x:c r="E11" s="10" t="inlineStr">
        <x:is>
          <x:t xml:space="preserve">FL-UKG-V5-COVER-ILLUSTRATION</x:t>
        </x:is>
      </x:c>
      <x:c r="F11" s="10" t="inlineStr">
        <x:is>
          <x:t xml:space="preserve">Choose • Save • Grow</x:t>
        </x:is>
      </x:c>
      <x:c r="G11" s="10" t="inlineStr">
        <x:is>
          <x:t xml:space="preserve">BCube Publishing Engine™ V5.3
Financial Literacy &amp; Life Skills
Cover Illustration Only — Distinctive Subject Concept
PRODUCTION COMMAND
Create exactly one premium central illustration for the Financial Literacy &amp; Life Skills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child-run mini community shop and savings station: one child compares needs and wants using object baskets, one pays with play coins, one saves in a transparent jar and one plans resources with picture cards.
COMPOSITION IDENTITY
Shopfront and savings counter composition; four children; no teacher and no round table; practical real-life setting.
The cover must be immediately recognisable as Financial Literacy &amp; Life Skills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Recognise Money, Understand Needs, Make Choices, Save Resources, Plan Simply, Act Responsibly.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t>
        </x:is>
      </x:c>
      <x:c r="H11" s="10" t="inlineStr">
        <x:is>
          <x:t xml:space="preserve">A child-run mini community shop and savings station: one child compares needs and wants using object baskets, one pays with play coins, one saves in a transparent jar and one plans resources with picture cards. Shopfront and savings counter composition; four children; no teacher and no round table; practical real-life setting.</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28" style="23" customWidth="1"/>
    <x:col min="2" max="2" width="86" style="23" customWidth="1"/>
  </x:cols>
  <x:sheetData>
    <x:row r="1" s="23" customFormat="1" ht="50.400001525878906" customHeight="1">
      <x:c r="A1" s="167" t="inlineStr">
        <x:is>
          <x:t xml:space="preserve">BCube Production Prompt Master — Nursery, LKG and UKG</x:t>
        </x:is>
      </x:c>
      <x:c r="B1" s="1" t="n"/>
      <x:c r="C1" s="1" t="n"/>
      <x:c r="D1" s="1" t="n"/>
      <x:c r="E1" s="1" t="n"/>
      <x:c r="F1" s="1" t="n"/>
    </x:row>
    <x:row r="2" s="23" customFormat="1" ht="15" customHeight="1">
      <x:c r="A2" s="10" t="n"/>
      <x:c r="B2" s="10" t="n"/>
    </x:row>
    <x:row r="3" s="23" customFormat="1" ht="15" customHeight="1">
      <x:c r="A3" s="95" t="inlineStr">
        <x:is>
          <x:t xml:space="preserve">Workbook Scope</x:t>
        </x:is>
      </x:c>
      <x:c r="B3" s="10" t="inlineStr">
        <x:is>
          <x:t xml:space="preserve">30 books × 44 physical pages = 1,320 complete standalone illustration prompts.</x:t>
        </x:is>
      </x:c>
    </x:row>
    <x:row r="4" s="23" customFormat="1" ht="15" customHeight="1">
      <x:c r="A4" s="95" t="inlineStr">
        <x:is>
          <x:t xml:space="preserve">Levels</x:t>
        </x:is>
      </x:c>
      <x:c r="B4" s="10" t="inlineStr">
        <x:is>
          <x:t xml:space="preserve">Nursery (3+), LKG (4+), UKG (5+)</x:t>
        </x:is>
      </x:c>
    </x:row>
    <x:row r="5" s="23" customFormat="1" ht="15" customHeight="1">
      <x:c r="A5" s="95" t="inlineStr">
        <x:is>
          <x:t xml:space="preserve">Prompt Standards</x:t>
        </x:is>
      </x:c>
      <x:c r="B5" s="10" t="inlineStr">
        <x:is>
          <x:t xml:space="preserve">Distinctive Cover V5.3; Learning Illustration Prompt V3; locked front matter and back-cover prompts.</x:t>
        </x:is>
      </x:c>
    </x:row>
    <x:row r="6" s="23" customFormat="1" ht="26.399999618530273" customHeight="1">
      <x:c r="A6" s="95" t="inlineStr">
        <x:is>
          <x:t xml:space="preserve">Learning Artwork Contract</x:t>
        </x:is>
      </x:c>
      <x:c r="B6" s="10" t="inlineStr">
        <x:is>
          <x:t xml:space="preserve">Illustration-only support assets. No worksheet mechanics, labels, writing lines, answer boxes, response frames, or full-page layouts inside generated artwork.</x:t>
        </x:is>
      </x:c>
    </x:row>
    <x:row r="7" s="23" customFormat="1" ht="15" customHeight="1">
      <x:c r="A7" s="95" t="inlineStr">
        <x:is>
          <x:t xml:space="preserve">Deterministic Composition</x:t>
        </x:is>
      </x:c>
      <x:c r="B7" s="10" t="inlineStr">
        <x:is>
          <x:t xml:space="preserve">The publishing engine adds all text, response mechanics, branding, page numbering, and the approved Star asset.</x:t>
        </x:is>
      </x:c>
    </x:row>
    <x:row r="8" s="23" customFormat="1" ht="26.399999618530273" customHeight="1">
      <x:c r="A8" s="95" t="inlineStr">
        <x:is>
          <x:t xml:space="preserve">Learning Canvas</x:t>
        </x:is>
      </x:c>
      <x:c r="B8" s="10" t="inlineStr">
        <x:is>
          <x:t xml:space="preserve">Pure white or very light neutral canvas; one coherent scene or unframed object set; approximately 72–86% subject occupancy.</x:t>
        </x:is>
      </x:c>
    </x:row>
    <x:row r="9" s="23" customFormat="1" ht="15" customHeight="1">
      <x:c r="A9" s="95" t="inlineStr">
        <x:is>
          <x:t xml:space="preserve">Mascot Rule</x:t>
        </x:is>
      </x:c>
      <x:c r="B9" s="10" t="inlineStr">
        <x:is>
          <x:t xml:space="preserve">The official Star is added by the publishing engine and must never be generated inside learning artwork.</x:t>
        </x:is>
      </x:c>
    </x:row>
    <x:row r="10" s="23" customFormat="1" ht="26.399999618530273" customHeight="1">
      <x:c r="A10" s="95" t="inlineStr">
        <x:is>
          <x:t xml:space="preserve">Main Sheets</x:t>
        </x:is>
      </x:c>
      <x:c r="B10" s="10" t="inlineStr">
        <x:is>
          <x:t xml:space="preserve">All Page Prompts contains final prompts; Learning Page Repair Audit records child action, exact visual brief, and validation.</x:t>
        </x:is>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8" style="23" customWidth="1"/>
    <x:col min="2" max="2" width="10" style="23" customWidth="1"/>
    <x:col min="3" max="3" width="8" style="23" customWidth="1"/>
    <x:col min="4" max="4" width="28" style="23" customWidth="1"/>
    <x:col min="5" max="5" width="30" style="23" customWidth="1"/>
    <x:col min="6" max="6" width="9" style="23" customWidth="1"/>
    <x:col min="7" max="7" width="12" style="23" customWidth="1"/>
    <x:col min="8" max="8" width="12" style="23" customWidth="1"/>
    <x:col min="9" max="9" width="18" style="23" customWidth="1"/>
    <x:col min="10" max="10" width="30" style="23" customWidth="1"/>
    <x:col min="11" max="11" width="14" style="23" customWidth="1"/>
    <x:col min="12" max="12" width="34" style="23" customWidth="1"/>
    <x:col min="13" max="13" width="22" style="23" customWidth="1"/>
    <x:col min="14" max="14" width="60" style="23" customWidth="1"/>
    <x:col min="15" max="15" width="48" style="23" customWidth="1"/>
    <x:col min="16" max="16" width="30" style="23" customWidth="1"/>
    <x:col min="17" max="17" width="12" style="23" customWidth="1"/>
    <x:col min="18" max="18" width="68" style="23" customWidth="1"/>
    <x:col min="19" max="19" width="28" style="23" customWidth="1"/>
    <x:col min="20" max="20" width="18" style="23" customWidth="1"/>
    <x:col min="21" max="21" width="18" style="23" customWidth="1"/>
    <x:col min="22" max="22" width="20" hidden="0" customWidth="1"/>
    <x:col min="23" max="23" width="31" hidden="0" customWidth="1"/>
    <x:col min="24" max="24" width="55" hidden="0" customWidth="1"/>
  </x:cols>
  <x:sheetData>
    <x:row r="1" s="23" customFormat="1" ht="34" customHeight="1">
      <x:c r="A1" s="32" t="inlineStr">
        <x:is>
          <x:t xml:space="preserve">Prompt ID</x:t>
        </x:is>
      </x:c>
      <x:c r="B1" s="32" t="inlineStr">
        <x:is>
          <x:t xml:space="preserve">Level</x:t>
        </x:is>
      </x:c>
      <x:c r="C1" s="32" t="inlineStr">
        <x:is>
          <x:t xml:space="preserve">Age</x:t>
        </x:is>
      </x:c>
      <x:c r="D1" s="32" t="inlineStr">
        <x:is>
          <x:t xml:space="preserve">Book Slug</x:t>
        </x:is>
      </x:c>
      <x:c r="E1" s="32" t="inlineStr">
        <x:is>
          <x:t xml:space="preserve">Book Title</x:t>
        </x:is>
      </x:c>
      <x:c r="F1" s="32" t="inlineStr">
        <x:is>
          <x:t xml:space="preserve">Prefix</x:t>
        </x:is>
      </x:c>
      <x:c r="G1" s="32" t="inlineStr">
        <x:is>
          <x:t xml:space="preserve">Physical Page</x:t>
        </x:is>
      </x:c>
      <x:c r="H1" s="32" t="inlineStr">
        <x:is>
          <x:t xml:space="preserve">Printed Page</x:t>
        </x:is>
      </x:c>
      <x:c r="I1" s="32" t="inlineStr">
        <x:is>
          <x:t xml:space="preserve">Page Type</x:t>
        </x:is>
      </x:c>
      <x:c r="J1" s="32" t="inlineStr">
        <x:is>
          <x:t xml:space="preserve">Page Title</x:t>
        </x:is>
      </x:c>
      <x:c r="K1" s="32" t="inlineStr">
        <x:is>
          <x:t xml:space="preserve">Module</x:t>
        </x:is>
      </x:c>
      <x:c r="L1" s="32" t="inlineStr">
        <x:is>
          <x:t xml:space="preserve">Learning Objective</x:t>
        </x:is>
      </x:c>
      <x:c r="M1" s="32" t="inlineStr">
        <x:is>
          <x:t xml:space="preserve">Activity Type</x:t>
        </x:is>
      </x:c>
      <x:c r="N1" s="32" t="inlineStr">
        <x:is>
          <x:t xml:space="preserve">Complete Standalone Illustration Prompt</x:t>
        </x:is>
      </x:c>
      <x:c r="O1" s="32" t="inlineStr">
        <x:is>
          <x:t xml:space="preserve">Negative Prompt</x:t>
        </x:is>
      </x:c>
      <x:c r="P1" s="32" t="inlineStr">
        <x:is>
          <x:t xml:space="preserve">Output Filename</x:t>
        </x:is>
      </x:c>
      <x:c r="Q1" s="32" t="inlineStr">
        <x:is>
          <x:t xml:space="preserve">Status</x:t>
        </x:is>
      </x:c>
      <x:c r="R1" s="159" t="inlineStr">
        <x:is>
          <x:t xml:space="preserve">Phase 2 Page Execution Prompt</x:t>
        </x:is>
      </x:c>
      <x:c r="S1" s="159" t="inlineStr">
        <x:is>
          <x:t xml:space="preserve">Phase 2 Archetype</x:t>
        </x:is>
      </x:c>
      <x:c r="T1" s="159" t="inlineStr">
        <x:is>
          <x:t xml:space="preserve">Phase 2 Parent Box</x:t>
        </x:is>
      </x:c>
      <x:c r="U1" s="159" t="inlineStr">
        <x:is>
          <x:t xml:space="preserve">Phase 2 Patch Status</x:t>
        </x:is>
      </x:c>
      <x:c r="V1" s="253" t="str">
        <x:v>Crop-Based Asset Sheet</x:v>
      </x:c>
      <x:c r="W1" s="253" t="str">
        <x:v>Asset Layout Standard</x:v>
      </x:c>
      <x:c r="X1" s="253" t="str">
        <x:v>Crop-Safe Spacing Rule</x:v>
      </x:c>
    </x:row>
    <x:row r="2">
      <x:c r="A2" s="36" t="str">
        <x:v>AC-NURSERY-V4-P001</x:v>
      </x:c>
      <x:c r="B2" s="36" t="str">
        <x:v>Nursery</x:v>
      </x:c>
      <x:c r="C2" s="36" t="str">
        <x:v>3+</x:v>
      </x:c>
      <x:c r="D2" s="36" t="str">
        <x:v>art-colour-fun</x:v>
      </x:c>
      <x:c r="E2" s="36" t="str">
        <x:v>Art &amp; Colour Fun</x:v>
      </x:c>
      <x:c r="F2" s="36" t="str">
        <x:v>AC</x:v>
      </x:c>
      <x:c r="G2" s="36" t="n">
        <x:v>1</x:v>
      </x:c>
      <x:c r="H2" s="36"/>
      <x:c r="I2" s="36" t="str">
        <x:v>Cover</x:v>
      </x:c>
      <x:c r="J2" s="36" t="str">
        <x:v>Art &amp; Colour Fun</x:v>
      </x:c>
      <x:c r="K2" s="36" t="str">
        <x:v>Front Matter</x:v>
      </x:c>
      <x:c r="L2" s="36" t="str">
        <x:v>Create excitement and establish the Art &amp; Colour Fun identity.</x:v>
      </x:c>
      <x:c r="M2" s="36" t="str">
        <x:v>Hero cover illustration</x:v>
      </x:c>
      <x:c r="N2" s="36" t="str">
        <x:v>Authoritative learning objective: Create excitement and establish the Art &amp; Colour Fun identity.
Authoritative Page ID: AC-NURSERY-V4-P001
Exact system title: Art &amp; Colour Fun
BCube Publishing Engine™ V5.3
Art &amp; Colour Fun
Cover Illustration Only — Distinctive Subject Concept
PRODUCTION COMMAND
Create exactly one premium central illustration for the Art &amp; Colour Fun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joyful colour-splash art island: two children stand at a large floor easel while oversized paint swirls, sponge shapes, chunky crayons and paper cut-outs form a playful rainbow arc around them.
COMPOSITION IDENTITY
Asymmetrical standing composition with the easel as the main focal object; no table; only two children; dynamic diagonal colour movement.
The cover must be immediately recognisable as Art &amp; Colour Fun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Explore Colours, Hold Art Tools, Make Simple Art, Choose Colours, Create Freely, Enjoy Making.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2"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2" s="36" t="str">
        <x:v>AC-NURSERY-V4-P001.png</x:v>
      </x:c>
      <x:c r="Q2" s="36" t="str">
        <x:v>Final</x:v>
      </x:c>
      <x:c r="R2" s="10"/>
      <x:c r="S2" s="10"/>
      <x:c r="T2" s="10"/>
      <x:c r="U2" s="10" t="str">
        <x:v>Not applicable</x:v>
      </x:c>
      <x:c r="V2" s="183" t="str">
        <x:v>NOT APPLICABLE</x:v>
      </x:c>
      <x:c r="W2" s="183" t="str"/>
      <x:c r="X2" s="183" t="str"/>
    </x:row>
    <x:row r="3">
      <x:c r="A3" s="36" t="str">
        <x:v>AC-NURSERY-V4-P002</x:v>
      </x:c>
      <x:c r="B3" s="36" t="str">
        <x:v>Nursery</x:v>
      </x:c>
      <x:c r="C3" s="36" t="str">
        <x:v>3+</x:v>
      </x:c>
      <x:c r="D3" s="36" t="str">
        <x:v>art-colour-fun</x:v>
      </x:c>
      <x:c r="E3" s="36" t="str">
        <x:v>Art &amp; Colour Fun</x:v>
      </x:c>
      <x:c r="F3" s="36" t="str">
        <x:v>AC</x:v>
      </x:c>
      <x:c r="G3" s="36" t="n">
        <x:v>2</x:v>
      </x:c>
      <x:c r="H3" s="36"/>
      <x:c r="I3" s="36" t="str">
        <x:v>About the Book</x:v>
      </x:c>
      <x:c r="J3" s="36" t="str">
        <x:v>About This Book</x:v>
      </x:c>
      <x:c r="K3" s="36" t="str">
        <x:v>Front Matter</x:v>
      </x:c>
      <x:c r="L3" s="36" t="str">
        <x:v>Introduce families and teachers to the purpose and learning journey of Art &amp; Colour Fun.</x:v>
      </x:c>
      <x:c r="M3" s="36" t="str">
        <x:v>Colour</x:v>
      </x:c>
      <x:c r="N3" s="36" t="str">
        <x:v>BCube Illustration Production Prompt — AC-NURSERY-V4-P002
Series: BCube Future Skills Learning Series™
Book: Art &amp; Colour Fun
Level: Nursery (3+)
Physical page 2 of 44; Printed page number hidden
Page type: About the Book
Exact page title: About This Book
Create one illustration-only hero scene for the About the Book page.
Authoritative learning objective: Introduce families and teachers to the purpose and learning journey of Art &amp; Colour Fun.
Authoritative child instruction: Read the short overview and use the book through guided play, conversation, and child response.
Required scene/visual anchor: Welcoming book overview with approved Star, four label-only pillars, and three concise guidance panels.
Observable learning evidence: Adults understand the book purpose, four BCube pillars, and supportive facilitation approach.
Teacher interaction guidance: Model once, invite one response, pause for processing, scaffold through gesture or choice, and affirm effort.
Home connection: Use a familiar home routine or everyday object to extend the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3" s="36" t="str">
        <x:v>AC-NURSERY-V4-P002.png</x:v>
      </x:c>
      <x:c r="Q3" s="36" t="str">
        <x:v>Final</x:v>
      </x:c>
      <x:c r="R3" s="10"/>
      <x:c r="S3" s="10"/>
      <x:c r="T3" s="10"/>
      <x:c r="U3" s="10" t="str">
        <x:v>Not applicable</x:v>
      </x:c>
      <x:c r="V3" s="183" t="str">
        <x:v>NOT APPLICABLE</x:v>
      </x:c>
      <x:c r="W3" s="183" t="str"/>
      <x:c r="X3" s="183" t="str"/>
    </x:row>
    <x:row r="4">
      <x:c r="A4" s="36" t="str">
        <x:v>AC-NURSERY-V4-P003</x:v>
      </x:c>
      <x:c r="B4" s="36" t="str">
        <x:v>Nursery</x:v>
      </x:c>
      <x:c r="C4" s="36" t="str">
        <x:v>3+</x:v>
      </x:c>
      <x:c r="D4" s="36" t="str">
        <x:v>art-colour-fun</x:v>
      </x:c>
      <x:c r="E4" s="36" t="str">
        <x:v>Art &amp; Colour Fun</x:v>
      </x:c>
      <x:c r="F4" s="36" t="str">
        <x:v>AC</x:v>
      </x:c>
      <x:c r="G4" s="36" t="n">
        <x:v>3</x:v>
      </x:c>
      <x:c r="H4" s="36"/>
      <x:c r="I4" s="36" t="str">
        <x:v>Copyright / Publisher</x:v>
      </x:c>
      <x:c r="J4" s="36" t="str">
        <x:v>Copyright &amp; Publication Details</x:v>
      </x:c>
      <x:c r="K4" s="36" t="str">
        <x:v>Front Matter</x:v>
      </x:c>
      <x:c r="L4" s="36" t="str">
        <x:v>Present publication and legal information.</x:v>
      </x:c>
      <x:c r="M4" s="36" t="str">
        <x:v>Speak</x:v>
      </x:c>
      <x:c r="N4" s="36" t="str">
        <x:v>Authoritative learning objective: Present publication and legal information.
BCube Illustration Production Prompt — AC-NURSERY-V4-P003
Series: BCube Future Skills Learning Series™
Book: Art &amp; Colour Fun
Level: Nursery (3+)
Physical page 3 of 44; Printed page number hidden
Page type: Copyright / Publisher
Exact page title: Copyright &amp; Publication Details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 s="36" t="str">
        <x:v>AC-NURSERY-V4-P003.png</x:v>
      </x:c>
      <x:c r="Q4" s="36" t="str">
        <x:v>Final</x:v>
      </x:c>
      <x:c r="R4" s="10"/>
      <x:c r="S4" s="10"/>
      <x:c r="T4" s="10"/>
      <x:c r="U4" s="10" t="str">
        <x:v>Not applicable</x:v>
      </x:c>
      <x:c r="V4" s="183" t="str">
        <x:v>NOT APPLICABLE</x:v>
      </x:c>
      <x:c r="W4" s="183" t="str"/>
      <x:c r="X4" s="183" t="str"/>
    </x:row>
    <x:row r="5">
      <x:c r="A5" s="36" t="str">
        <x:v>AC-NURSERY-V4-P004</x:v>
      </x:c>
      <x:c r="B5" s="36" t="str">
        <x:v>Nursery</x:v>
      </x:c>
      <x:c r="C5" s="36" t="str">
        <x:v>3+</x:v>
      </x:c>
      <x:c r="D5" s="36" t="str">
        <x:v>art-colour-fun</x:v>
      </x:c>
      <x:c r="E5" s="36" t="str">
        <x:v>Art &amp; Colour Fun</x:v>
      </x:c>
      <x:c r="F5" s="36" t="str">
        <x:v>AC</x:v>
      </x:c>
      <x:c r="G5" s="36" t="n">
        <x:v>4</x:v>
      </x:c>
      <x:c r="H5" s="36"/>
      <x:c r="I5" s="36" t="str">
        <x:v>Contents</x:v>
      </x:c>
      <x:c r="J5" s="36" t="str">
        <x:v>Contents — Part 1</x:v>
      </x:c>
      <x:c r="K5" s="36" t="str">
        <x:v>Front Matter</x:v>
      </x:c>
      <x:c r="L5" s="36" t="str">
        <x:v>Help adults navigate Art &amp; Colour Fun learning pages 5–23.</x:v>
      </x:c>
      <x:c r="M5" s="36" t="str">
        <x:v>Colour</x:v>
      </x:c>
      <x:c r="N5" s="36" t="str">
        <x:v>Authoritative learning objective: Help adults navigate Art &amp; Colour Fun learning pages 5–23.
BCube Illustration Production Prompt — AC-NURSERY-V4-P004
Series: BCube Future Skills Learning Series™
Book: Art &amp; Colour Fun
Level: Nursery (3+)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5"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5" s="36" t="str">
        <x:v>AC-NURSERY-V4-P004.png</x:v>
      </x:c>
      <x:c r="Q5" s="36" t="str">
        <x:v>Final</x:v>
      </x:c>
      <x:c r="R5" s="10"/>
      <x:c r="S5" s="10"/>
      <x:c r="T5" s="10"/>
      <x:c r="U5" s="10" t="str">
        <x:v>Not applicable</x:v>
      </x:c>
      <x:c r="V5" s="183" t="str">
        <x:v>NOT APPLICABLE</x:v>
      </x:c>
      <x:c r="W5" s="183" t="str"/>
      <x:c r="X5" s="183" t="str"/>
    </x:row>
    <x:row r="6">
      <x:c r="A6" s="36" t="str">
        <x:v>AC-NURSERY-V4-P005</x:v>
      </x:c>
      <x:c r="B6" s="36" t="str">
        <x:v>Nursery</x:v>
      </x:c>
      <x:c r="C6" s="36" t="str">
        <x:v>3+</x:v>
      </x:c>
      <x:c r="D6" s="36" t="str">
        <x:v>art-colour-fun</x:v>
      </x:c>
      <x:c r="E6" s="36" t="str">
        <x:v>Art &amp; Colour Fun</x:v>
      </x:c>
      <x:c r="F6" s="36" t="str">
        <x:v>AC</x:v>
      </x:c>
      <x:c r="G6" s="36" t="n">
        <x:v>5</x:v>
      </x:c>
      <x:c r="H6" s="36"/>
      <x:c r="I6" s="36" t="str">
        <x:v>Contents</x:v>
      </x:c>
      <x:c r="J6" s="36" t="str">
        <x:v>Contents — Part 2</x:v>
      </x:c>
      <x:c r="K6" s="36" t="str">
        <x:v>Front Matter</x:v>
      </x:c>
      <x:c r="L6" s="36" t="str">
        <x:v>Help adults navigate Art &amp; Colour Fun learning pages 24–42.</x:v>
      </x:c>
      <x:c r="M6" s="36" t="str">
        <x:v>Colour</x:v>
      </x:c>
      <x:c r="N6" s="36" t="str">
        <x:v>Authoritative learning objective: Help adults navigate Art &amp; Colour Fun learning pages 24–42.
BCube Illustration Production Prompt — AC-NURSERY-V4-P005
Series: BCube Future Skills Learning Series™
Book: Art &amp; Colour Fun
Level: Nursery (3+)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6" s="36" t="str">
        <x:v>AC-NURSERY-V4-P005.png</x:v>
      </x:c>
      <x:c r="Q6" s="36" t="str">
        <x:v>Final</x:v>
      </x:c>
      <x:c r="R6" s="10"/>
      <x:c r="S6" s="10"/>
      <x:c r="T6" s="10"/>
      <x:c r="U6" s="10" t="str">
        <x:v>Not applicable</x:v>
      </x:c>
      <x:c r="V6" s="183" t="str">
        <x:v>NOT APPLICABLE</x:v>
      </x:c>
      <x:c r="W6" s="183" t="str"/>
      <x:c r="X6" s="183" t="str"/>
    </x:row>
    <x:row r="7">
      <x:c r="A7" s="36" t="str">
        <x:v>AC-NURSERY-V4-P006</x:v>
      </x:c>
      <x:c r="B7" s="36" t="str">
        <x:v>Nursery</x:v>
      </x:c>
      <x:c r="C7" s="36" t="str">
        <x:v>3+</x:v>
      </x:c>
      <x:c r="D7" s="36" t="str">
        <x:v>art-colour-fun</x:v>
      </x:c>
      <x:c r="E7" s="36" t="str">
        <x:v>Art &amp; Colour Fun</x:v>
      </x:c>
      <x:c r="F7" s="36" t="str">
        <x:v>AC</x:v>
      </x:c>
      <x:c r="G7" s="36" t="n">
        <x:v>6</x:v>
      </x:c>
      <x:c r="H7" s="36" t="n">
        <x:v>5</x:v>
      </x:c>
      <x:c r="I7" s="36" t="str">
        <x:v>Welcome</x:v>
      </x:c>
      <x:c r="J7" s="36" t="str">
        <x:v>Welcome to Art &amp; Colour Fun</x:v>
      </x:c>
      <x:c r="K7" s="36" t="str">
        <x:v>Module 1</x:v>
      </x:c>
      <x:c r="L7" s="36" t="str">
        <x:v>Introduce looking, choosing, making, and sharing art.</x:v>
      </x:c>
      <x:c r="M7" s="36" t="str">
        <x:v>Colour</x:v>
      </x:c>
      <x:c r="N7" s="36" t="str">
        <x:v>BCube Illustration Production Prompt — AC-NURSERY-V4-P006
Series: BCube Future Skills Learning Series™
Book: Art &amp; Colour Fun
Level: Nursery (3+)
Physical page 6 of 44; Printed page 5
Page type: Welcome
Exact page title: Welcome to Art &amp; Colour Fun
Create one welcoming illustration-only hero scene that introduces this specific book journey.
Authoritative learning objective: Introduce looking, choosing, making, and sharing art.
Authoritative child instruction: One guided activity aligned to “Welcome to Art &amp; Colour Fun”. One short speaking, reflection, or independent practice response.
Required scene/visual anchor: Welcome panel plus art shelf
Observable learning evidence: Child demonstrates observable progress toward: Introduce looking, choosing, making, and sharing art.
Teacher interaction guidance: Model once, invite one response, pause for processing, scaffold through gesture or choice, and affirm effort.
Home connection: Use a familiar home routine or everyday object to extend the learning without adding a scored task.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 s="36" t="str">
        <x:v>AC-NURSERY-V4-P006.png</x:v>
      </x:c>
      <x:c r="Q7" s="36" t="str">
        <x:v>Final</x:v>
      </x:c>
      <x:c r="R7" s="10"/>
      <x:c r="S7" s="10"/>
      <x:c r="T7" s="10"/>
      <x:c r="U7" s="10" t="str">
        <x:v>Not applicable</x:v>
      </x:c>
      <x:c r="V7" s="183" t="str">
        <x:v>NOT APPLICABLE</x:v>
      </x:c>
      <x:c r="W7" s="183" t="str"/>
      <x:c r="X7" s="183" t="str"/>
    </x:row>
    <x:row r="8">
      <x:c r="A8" s="36" t="str">
        <x:v>AC-NURSERY-V4-P007</x:v>
      </x:c>
      <x:c r="B8" s="36" t="str">
        <x:v>Nursery</x:v>
      </x:c>
      <x:c r="C8" s="36" t="str">
        <x:v>3+</x:v>
      </x:c>
      <x:c r="D8" s="36" t="str">
        <x:v>art-colour-fun</x:v>
      </x:c>
      <x:c r="E8" s="36" t="str">
        <x:v>Art &amp; Colour Fun</x:v>
      </x:c>
      <x:c r="F8" s="36" t="str">
        <x:v>AC</x:v>
      </x:c>
      <x:c r="G8" s="36" t="n">
        <x:v>7</x:v>
      </x:c>
      <x:c r="H8" s="36" t="n">
        <x:v>6</x:v>
      </x:c>
      <x:c r="I8" s="36" t="str">
        <x:v>Meet Star</x:v>
      </x:c>
      <x:c r="J8" s="36" t="str">
        <x:v>Meet Artist Star</x:v>
      </x:c>
      <x:c r="K8" s="36" t="str">
        <x:v>Module 1</x:v>
      </x:c>
      <x:c r="L8" s="36" t="str">
        <x:v>Introduce the official art guide.</x:v>
      </x:c>
      <x:c r="M8" s="36" t="str">
        <x:v>Speak</x:v>
      </x:c>
      <x:c r="N8" s="36" t="str">
        <x:v>BCube Illustration Production Prompt — AC-NURSERY-V4-P007
Series: BCube Future Skills Learning Series™
Book: Art &amp; Colour Fun
Level: Nursery (3+)
Physical page 7 of 44; Printed page 6
Page type: Meet Star
Exact page title: Meet Artist Star
PRODUCTION INSTRUCTION — DO NOT GENERATE OR REDRAW STAR.
Use the exact approved BCube Star master asset once, composited deterministically by the publishing engine. Objective: Introduce the official art guide.
Instruction: One guided activity aligned to “Meet Artist Star”. One short speaking, reflection, or independent practice response.
Keep the official Star identity unchanged; no substitute mascot, extra character, generated typography, logo, border, or full-page mock-up.</x:v>
      </x:c>
      <x:c r="O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8" s="36" t="str">
        <x:v>AC-NURSERY-V4-P007.png</x:v>
      </x:c>
      <x:c r="Q8" s="36" t="str">
        <x:v>Final</x:v>
      </x:c>
      <x:c r="R8" s="10"/>
      <x:c r="S8" s="10"/>
      <x:c r="T8" s="10"/>
      <x:c r="U8" s="10" t="str">
        <x:v>Not applicable</x:v>
      </x:c>
      <x:c r="V8" s="183" t="str">
        <x:v>NOT APPLICABLE</x:v>
      </x:c>
      <x:c r="W8" s="183" t="str"/>
      <x:c r="X8" s="183" t="str"/>
    </x:row>
    <x:row r="9">
      <x:c r="A9" s="36" t="str">
        <x:v>AC-NURSERY-V4-P008</x:v>
      </x:c>
      <x:c r="B9" s="36" t="str">
        <x:v>Nursery</x:v>
      </x:c>
      <x:c r="C9" s="36" t="str">
        <x:v>3+</x:v>
      </x:c>
      <x:c r="D9" s="36" t="str">
        <x:v>art-colour-fun</x:v>
      </x:c>
      <x:c r="E9" s="36" t="str">
        <x:v>Art &amp; Colour Fun</x:v>
      </x:c>
      <x:c r="F9" s="36" t="str">
        <x:v>AC</x:v>
      </x:c>
      <x:c r="G9" s="36" t="n">
        <x:v>8</x:v>
      </x:c>
      <x:c r="H9" s="36" t="n">
        <x:v>7</x:v>
      </x:c>
      <x:c r="I9" s="36" t="str">
        <x:v>Learning Page</x:v>
      </x:c>
      <x:c r="J9" s="36" t="str">
        <x:v>Meet the Colours</x:v>
      </x:c>
      <x:c r="K9" s="36"/>
      <x:c r="L9" s="36" t="str">
        <x:v>Recognize basic colors.</x:v>
      </x:c>
      <x:c r="M9" s="36" t="str">
        <x:v>Create</x:v>
      </x:c>
      <x:c r="N9" s="36" t="str">
        <x:v>BCube Phase 2 Illustration Asset Prompt — AC-NURSERY-V4-P008
BOOK AND LEVEL
Book: Art &amp; Colour Fun
Level: Nursery
Exact page title: Meet the Colours
Learning objective: Recognize basic colors.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“Meet the Colours”.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9" s="36" t="str">
        <x:v>AC-NURSERY-V4-P008.png</x:v>
      </x:c>
      <x:c r="Q9" s="36" t="str">
        <x:v>Phase 2 Patched</x:v>
      </x:c>
      <x:c r="R9" s="10" t="str">
        <x:v>BCube Phase 2 Page Execution Prompt — AC-NURSERY-V4-P008
BOOK AND LEVEL
Book: Art &amp; Colour Fun
Level: Nursery
Exact page title: Meet the Colours
Learning objective: Recognize basic colors.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“Meet the Colours”,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9" s="10" t="str">
        <x:v>A03 Draw, Colour &amp; Create</x:v>
      </x:c>
      <x:c r="T9" s="10" t="str">
        <x:v>REMOVE</x:v>
      </x:c>
      <x:c r="U9" s="10" t="str">
        <x:v>Patched</x:v>
      </x:c>
      <x:c r="V9" s="183" t="str">
        <x:v>NO</x:v>
      </x:c>
      <x:c r="W9" s="183" t="str">
        <x:v>single-scene-or-response-layout</x:v>
      </x:c>
      <x:c r="X9" s="183" t="str">
        <x:v>No multi-asset extraction required.</x:v>
      </x:c>
    </x:row>
    <x:row r="10">
      <x:c r="A10" s="36" t="str">
        <x:v>AC-NURSERY-V4-P009</x:v>
      </x:c>
      <x:c r="B10" s="36" t="str">
        <x:v>Nursery</x:v>
      </x:c>
      <x:c r="C10" s="36" t="str">
        <x:v>3+</x:v>
      </x:c>
      <x:c r="D10" s="36" t="str">
        <x:v>art-colour-fun</x:v>
      </x:c>
      <x:c r="E10" s="36" t="str">
        <x:v>Art &amp; Colour Fun</x:v>
      </x:c>
      <x:c r="F10" s="36" t="str">
        <x:v>AC</x:v>
      </x:c>
      <x:c r="G10" s="36" t="n">
        <x:v>9</x:v>
      </x:c>
      <x:c r="H10" s="36" t="n">
        <x:v>8</x:v>
      </x:c>
      <x:c r="I10" s="36" t="str">
        <x:v>Learning Page</x:v>
      </x:c>
      <x:c r="J10" s="36" t="str">
        <x:v>Colour Hunt</x:v>
      </x:c>
      <x:c r="K10" s="36"/>
      <x:c r="L10" s="36" t="str">
        <x:v>Find colors in a familiar scene.</x:v>
      </x:c>
      <x:c r="M10" s="36" t="str">
        <x:v>Create</x:v>
      </x:c>
      <x:c r="N10" s="36" t="str">
        <x:v>BCube Phase 2 Illustration Asset Prompt — AC-NURSERY-V4-P009
BOOK AND LEVEL
Book: Art &amp; Colour Fun
Level: Nursery
Exact page title: Colour Hunt
Learning objective: Find colors in a familiar scene.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“Colour Hunt”.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0" s="36" t="str">
        <x:v>AC-NURSERY-V4-P009.png</x:v>
      </x:c>
      <x:c r="Q10" s="36" t="str">
        <x:v>Phase 2 Patched</x:v>
      </x:c>
      <x:c r="R10" s="10" t="str">
        <x:v>BCube Phase 2 Page Execution Prompt — AC-NURSERY-V4-P009
BOOK AND LEVEL
Book: Art &amp; Colour Fun
Level: Nursery
Exact page title: Colour Hunt
Learning objective: Find colors in a familiar scene.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“Colour Hunt”,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 s="10" t="str">
        <x:v>A03 Draw, Colour &amp; Create</x:v>
      </x:c>
      <x:c r="T10" s="10" t="str">
        <x:v>REMOVE</x:v>
      </x:c>
      <x:c r="U10" s="10" t="str">
        <x:v>Patched</x:v>
      </x:c>
      <x:c r="V10" s="183" t="str">
        <x:v>NO</x:v>
      </x:c>
      <x:c r="W10" s="183" t="str">
        <x:v>single-scene-or-response-layout</x:v>
      </x:c>
      <x:c r="X10" s="183" t="str">
        <x:v>No multi-asset extraction required.</x:v>
      </x:c>
    </x:row>
    <x:row r="11">
      <x:c r="A11" s="36" t="str">
        <x:v>AC-NURSERY-V4-P010</x:v>
      </x:c>
      <x:c r="B11" s="36" t="str">
        <x:v>Nursery</x:v>
      </x:c>
      <x:c r="C11" s="36" t="str">
        <x:v>3+</x:v>
      </x:c>
      <x:c r="D11" s="36" t="str">
        <x:v>art-colour-fun</x:v>
      </x:c>
      <x:c r="E11" s="36" t="str">
        <x:v>Art &amp; Colour Fun</x:v>
      </x:c>
      <x:c r="F11" s="36" t="str">
        <x:v>AC</x:v>
      </x:c>
      <x:c r="G11" s="36" t="n">
        <x:v>10</x:v>
      </x:c>
      <x:c r="H11" s="36" t="n">
        <x:v>9</x:v>
      </x:c>
      <x:c r="I11" s="36" t="str">
        <x:v>Learning Page</x:v>
      </x:c>
      <x:c r="J11" s="36" t="str">
        <x:v>Warm and Cool Colours</x:v>
      </x:c>
      <x:c r="K11" s="36"/>
      <x:c r="L11" s="36" t="str">
        <x:v>Notice warm and cool color groups.</x:v>
      </x:c>
      <x:c r="M11" s="36" t="str">
        <x:v>Create</x:v>
      </x:c>
      <x:c r="N11" s="36" t="str">
        <x:v>BCube Phase 2 Illustration Asset Prompt — AC-NURSERY-V4-P010
BOOK AND LEVEL
Book: Art &amp; Colour Fun
Level: Nursery
Exact page title: Warm and Cool Colours
Learning objective: Notice warm and cool color groups.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“Warm and Cool Colours”.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 s="36" t="str">
        <x:v>AC-NURSERY-V4-P010.png</x:v>
      </x:c>
      <x:c r="Q11" s="36" t="str">
        <x:v>Phase 2 Patched</x:v>
      </x:c>
      <x:c r="R11" s="10" t="str">
        <x:v>BCube Phase 2 Page Execution Prompt — AC-NURSERY-V4-P010
BOOK AND LEVEL
Book: Art &amp; Colour Fun
Level: Nursery
Exact page title: Warm and Cool Colours
Learning objective: Notice warm and cool color groups.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“Warm and Cool Colours”,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 s="10" t="str">
        <x:v>A03 Draw, Colour &amp; Create</x:v>
      </x:c>
      <x:c r="T11" s="10" t="str">
        <x:v>REMOVE</x:v>
      </x:c>
      <x:c r="U11" s="10" t="str">
        <x:v>Patched</x:v>
      </x:c>
      <x:c r="V11" s="183" t="str">
        <x:v>NO</x:v>
      </x:c>
      <x:c r="W11" s="183" t="str">
        <x:v>single-scene-or-response-layout</x:v>
      </x:c>
      <x:c r="X11" s="183" t="str">
        <x:v>No multi-asset extraction required.</x:v>
      </x:c>
    </x:row>
    <x:row r="12">
      <x:c r="A12" s="36" t="str">
        <x:v>AC-NURSERY-V4-P011</x:v>
      </x:c>
      <x:c r="B12" s="36" t="str">
        <x:v>Nursery</x:v>
      </x:c>
      <x:c r="C12" s="36" t="str">
        <x:v>3+</x:v>
      </x:c>
      <x:c r="D12" s="36" t="str">
        <x:v>art-colour-fun</x:v>
      </x:c>
      <x:c r="E12" s="36" t="str">
        <x:v>Art &amp; Colour Fun</x:v>
      </x:c>
      <x:c r="F12" s="36" t="str">
        <x:v>AC</x:v>
      </x:c>
      <x:c r="G12" s="36" t="n">
        <x:v>11</x:v>
      </x:c>
      <x:c r="H12" s="36" t="n">
        <x:v>10</x:v>
      </x:c>
      <x:c r="I12" s="36" t="str">
        <x:v>Learning Page</x:v>
      </x:c>
      <x:c r="J12" s="36" t="str">
        <x:v>Mix the Colours</x:v>
      </x:c>
      <x:c r="K12" s="36"/>
      <x:c r="L12" s="36" t="str">
        <x:v>Observe simple color mixing.</x:v>
      </x:c>
      <x:c r="M12" s="36" t="str">
        <x:v>Create</x:v>
      </x:c>
      <x:c r="N12" s="36" t="str">
        <x:v>BCube Phase 2 Illustration Asset Prompt — AC-NURSERY-V4-P011
BOOK AND LEVEL
Book: Art &amp; Colour Fun
Level: Nursery
Exact page title: Mix the Colours
Learning objective: Observe simple color mixing.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“Mix the Colours”.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2" s="36" t="str">
        <x:v>AC-NURSERY-V4-P011.png</x:v>
      </x:c>
      <x:c r="Q12" s="36" t="str">
        <x:v>Phase 2 Patched</x:v>
      </x:c>
      <x:c r="R12" s="10" t="str">
        <x:v>BCube Phase 2 Page Execution Prompt — AC-NURSERY-V4-P011
BOOK AND LEVEL
Book: Art &amp; Colour Fun
Level: Nursery
Exact page title: Mix the Colours
Learning objective: Observe simple color mixing.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“Mix the Colours”,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2" s="10" t="str">
        <x:v>A03 Draw, Colour &amp; Create</x:v>
      </x:c>
      <x:c r="T12" s="10" t="str">
        <x:v>REMOVE</x:v>
      </x:c>
      <x:c r="U12" s="10" t="str">
        <x:v>Patched</x:v>
      </x:c>
      <x:c r="V12" s="183" t="str">
        <x:v>NO</x:v>
      </x:c>
      <x:c r="W12" s="183" t="str">
        <x:v>single-scene-or-response-layout</x:v>
      </x:c>
      <x:c r="X12" s="183" t="str">
        <x:v>No multi-asset extraction required.</x:v>
      </x:c>
    </x:row>
    <x:row r="13">
      <x:c r="A13" s="36" t="str">
        <x:v>AC-NURSERY-V4-P012</x:v>
      </x:c>
      <x:c r="B13" s="36" t="str">
        <x:v>Nursery</x:v>
      </x:c>
      <x:c r="C13" s="36" t="str">
        <x:v>3+</x:v>
      </x:c>
      <x:c r="D13" s="36" t="str">
        <x:v>art-colour-fun</x:v>
      </x:c>
      <x:c r="E13" s="36" t="str">
        <x:v>Art &amp; Colour Fun</x:v>
      </x:c>
      <x:c r="F13" s="36" t="str">
        <x:v>AC</x:v>
      </x:c>
      <x:c r="G13" s="36" t="n">
        <x:v>12</x:v>
      </x:c>
      <x:c r="H13" s="36" t="n">
        <x:v>11</x:v>
      </x:c>
      <x:c r="I13" s="36" t="str">
        <x:v>Learning Page</x:v>
      </x:c>
      <x:c r="J13" s="36" t="str">
        <x:v>Straight Lines</x:v>
      </x:c>
      <x:c r="K13" s="36"/>
      <x:c r="L13" s="36" t="str">
        <x:v>Explore vertical, horizontal, and slanting lines.</x:v>
      </x:c>
      <x:c r="M13" s="36" t="str">
        <x:v>Observe</x:v>
      </x:c>
      <x:c r="N13" s="36" t="str">
        <x:v>BCube Phase 2 Illustration Asset Prompt — AC-NURSERY-V4-P012
BOOK AND LEVEL
Book: Art &amp; Colour Fun
Level: Nursery
Exact page title: Straight Lines
Learning objective: Explore vertical, horizontal, and slanting lines.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“Straight Lines”.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 s="36" t="str">
        <x:v>AC-NURSERY-V4-P012.png</x:v>
      </x:c>
      <x:c r="Q13" s="36" t="str">
        <x:v>Phase 2 Crop-Safe Patched</x:v>
      </x:c>
      <x:c r="R13" s="10" t="str">
        <x:v>BCube Phase 2 Page Execution Prompt — AC-NURSERY-V4-P012
BOOK AND LEVEL
Book: Art &amp; Colour Fun
Level: Nursery
Exact page title: Straight Lines
Learning objective: Explore vertical, horizontal, and slanting lines.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3" s="10" t="str">
        <x:v>A12 Observe, Find &amp; Name</x:v>
      </x:c>
      <x:c r="T13" s="10" t="str">
        <x:v>REMOVE</x:v>
      </x:c>
      <x:c r="U13" s="10" t="str">
        <x:v>Crop-Safe Patched</x:v>
      </x:c>
      <x:c r="V13" s="183" t="str">
        <x:v>YES</x:v>
      </x:c>
      <x:c r="W13" s="183" t="str">
        <x:v>hero-scene-target-strip-v1</x:v>
      </x:c>
      <x:c r="X13" s="183" t="str">
        <x:v>Separate the observation scene from the isolated target strip with a strong white gutter. Keep each target fully isolated and evenly spaced.</x:v>
      </x:c>
    </x:row>
    <x:row r="14">
      <x:c r="A14" s="36" t="str">
        <x:v>AC-NURSERY-V4-P013</x:v>
      </x:c>
      <x:c r="B14" s="36" t="str">
        <x:v>Nursery</x:v>
      </x:c>
      <x:c r="C14" s="36" t="str">
        <x:v>3+</x:v>
      </x:c>
      <x:c r="D14" s="36" t="str">
        <x:v>art-colour-fun</x:v>
      </x:c>
      <x:c r="E14" s="36" t="str">
        <x:v>Art &amp; Colour Fun</x:v>
      </x:c>
      <x:c r="F14" s="36" t="str">
        <x:v>AC</x:v>
      </x:c>
      <x:c r="G14" s="36" t="n">
        <x:v>13</x:v>
      </x:c>
      <x:c r="H14" s="36" t="n">
        <x:v>12</x:v>
      </x:c>
      <x:c r="I14" s="36" t="str">
        <x:v>Learning Page</x:v>
      </x:c>
      <x:c r="J14" s="36" t="str">
        <x:v>Curvy and Wavy Lines</x:v>
      </x:c>
      <x:c r="K14" s="36"/>
      <x:c r="L14" s="36" t="str">
        <x:v>Explore curved and wavy marks.</x:v>
      </x:c>
      <x:c r="M14" s="36" t="str">
        <x:v>Observe</x:v>
      </x:c>
      <x:c r="N14" s="36" t="str">
        <x:v>BCube Phase 2 Illustration Asset Prompt — AC-NURSERY-V4-P013
BOOK AND LEVEL
Book: Art &amp; Colour Fun
Level: Nursery
Exact page title: Curvy and Wavy Lines
Learning objective: Explore curved and wavy marks.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“Curvy and Wavy Lines”.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4" s="36" t="str">
        <x:v>AC-NURSERY-V4-P013.png</x:v>
      </x:c>
      <x:c r="Q14" s="36" t="str">
        <x:v>Phase 2 Crop-Safe Patched</x:v>
      </x:c>
      <x:c r="R14" s="10" t="str">
        <x:v>BCube Phase 2 Page Execution Prompt — AC-NURSERY-V4-P013
BOOK AND LEVEL
Book: Art &amp; Colour Fun
Level: Nursery
Exact page title: Curvy and Wavy Lines
Learning objective: Explore curved and wavy marks.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4" s="10" t="str">
        <x:v>A12 Observe, Find &amp; Name</x:v>
      </x:c>
      <x:c r="T14" s="10" t="str">
        <x:v>REMOVE</x:v>
      </x:c>
      <x:c r="U14" s="10" t="str">
        <x:v>Crop-Safe Patched</x:v>
      </x:c>
      <x:c r="V14" s="183" t="str">
        <x:v>YES</x:v>
      </x:c>
      <x:c r="W14" s="183" t="str">
        <x:v>hero-scene-target-strip-v1</x:v>
      </x:c>
      <x:c r="X14" s="183" t="str">
        <x:v>Separate the observation scene from the isolated target strip with a strong white gutter. Keep each target fully isolated and evenly spaced.</x:v>
      </x:c>
    </x:row>
    <x:row r="15">
      <x:c r="A15" s="36" t="str">
        <x:v>AC-NURSERY-V4-P014</x:v>
      </x:c>
      <x:c r="B15" s="36" t="str">
        <x:v>Nursery</x:v>
      </x:c>
      <x:c r="C15" s="36" t="str">
        <x:v>3+</x:v>
      </x:c>
      <x:c r="D15" s="36" t="str">
        <x:v>art-colour-fun</x:v>
      </x:c>
      <x:c r="E15" s="36" t="str">
        <x:v>Art &amp; Colour Fun</x:v>
      </x:c>
      <x:c r="F15" s="36" t="str">
        <x:v>AC</x:v>
      </x:c>
      <x:c r="G15" s="36" t="n">
        <x:v>14</x:v>
      </x:c>
      <x:c r="H15" s="36" t="n">
        <x:v>13</x:v>
      </x:c>
      <x:c r="I15" s="36" t="str">
        <x:v>Learning Page</x:v>
      </x:c>
      <x:c r="J15" s="36" t="str">
        <x:v>Line Picture</x:v>
      </x:c>
      <x:c r="K15" s="36"/>
      <x:c r="L15" s="36" t="str">
        <x:v>Turn lines into a simple picture.</x:v>
      </x:c>
      <x:c r="M15" s="36" t="str">
        <x:v>Observe</x:v>
      </x:c>
      <x:c r="N15" s="36" t="str">
        <x:v>BCube Phase 2 Illustration Asset Prompt — AC-NURSERY-V4-P014
BOOK AND LEVEL
Book: Art &amp; Colour Fun
Level: Nursery
Exact page title: Line Picture
Learning objective: Turn lines into a simple picture.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“Line Picture”.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5" s="36" t="str">
        <x:v>AC-NURSERY-V4-P014.png</x:v>
      </x:c>
      <x:c r="Q15" s="36" t="str">
        <x:v>Phase 2 Crop-Safe Patched</x:v>
      </x:c>
      <x:c r="R15" s="10" t="str">
        <x:v>BCube Phase 2 Page Execution Prompt — AC-NURSERY-V4-P014
BOOK AND LEVEL
Book: Art &amp; Colour Fun
Level: Nursery
Exact page title: Line Picture
Learning objective: Turn lines into a simple picture.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5" s="10" t="str">
        <x:v>A12 Observe, Find &amp; Name</x:v>
      </x:c>
      <x:c r="T15" s="10" t="str">
        <x:v>REMOVE</x:v>
      </x:c>
      <x:c r="U15" s="10" t="str">
        <x:v>Crop-Safe Patched</x:v>
      </x:c>
      <x:c r="V15" s="183" t="str">
        <x:v>YES</x:v>
      </x:c>
      <x:c r="W15" s="183" t="str">
        <x:v>hero-scene-target-strip-v1</x:v>
      </x:c>
      <x:c r="X15" s="183" t="str">
        <x:v>Separate the observation scene from the isolated target strip with a strong white gutter. Keep each target fully isolated and evenly spaced.</x:v>
      </x:c>
    </x:row>
    <x:row r="16">
      <x:c r="A16" s="36" t="str">
        <x:v>AC-NURSERY-V4-P015</x:v>
      </x:c>
      <x:c r="B16" s="36" t="str">
        <x:v>Nursery</x:v>
      </x:c>
      <x:c r="C16" s="36" t="str">
        <x:v>3+</x:v>
      </x:c>
      <x:c r="D16" s="36" t="str">
        <x:v>art-colour-fun</x:v>
      </x:c>
      <x:c r="E16" s="36" t="str">
        <x:v>Art &amp; Colour Fun</x:v>
      </x:c>
      <x:c r="F16" s="36" t="str">
        <x:v>AC</x:v>
      </x:c>
      <x:c r="G16" s="36" t="n">
        <x:v>15</x:v>
      </x:c>
      <x:c r="H16" s="36" t="n">
        <x:v>14</x:v>
      </x:c>
      <x:c r="I16" s="36" t="str">
        <x:v>Learning Page</x:v>
      </x:c>
      <x:c r="J16" s="36" t="str">
        <x:v>Art with Circles</x:v>
      </x:c>
      <x:c r="K16" s="36"/>
      <x:c r="L16" s="36" t="str">
        <x:v>Create pictures from circles.</x:v>
      </x:c>
      <x:c r="M16" s="36" t="str">
        <x:v>Create</x:v>
      </x:c>
      <x:c r="N16" s="36" t="str">
        <x:v>BCube Phase 2 Illustration Asset Prompt — AC-NURSERY-V4-P015
BOOK AND LEVEL
Book: Art &amp; Colour Fun
Level: Nursery
Exact page title: Art with Circles
Learning objective: Create pictures from circles.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“Art with Circles”.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6" s="36" t="str">
        <x:v>AC-NURSERY-V4-P015.png</x:v>
      </x:c>
      <x:c r="Q16" s="36" t="str">
        <x:v>Phase 2 Patched</x:v>
      </x:c>
      <x:c r="R16" s="10" t="str">
        <x:v>BCube Phase 2 Page Execution Prompt — AC-NURSERY-V4-P015
BOOK AND LEVEL
Book: Art &amp; Colour Fun
Level: Nursery
Exact page title: Art with Circles
Learning objective: Create pictures from circles.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“Art with Circles”,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6" s="10" t="str">
        <x:v>A03 Draw, Colour &amp; Create</x:v>
      </x:c>
      <x:c r="T16" s="10" t="str">
        <x:v>REMOVE</x:v>
      </x:c>
      <x:c r="U16" s="10" t="str">
        <x:v>Patched</x:v>
      </x:c>
      <x:c r="V16" s="183" t="str">
        <x:v>NO</x:v>
      </x:c>
      <x:c r="W16" s="183" t="str">
        <x:v>single-scene-or-response-layout</x:v>
      </x:c>
      <x:c r="X16" s="183" t="str">
        <x:v>No multi-asset extraction required.</x:v>
      </x:c>
    </x:row>
    <x:row r="17">
      <x:c r="A17" s="36" t="str">
        <x:v>AC-NURSERY-V4-P016</x:v>
      </x:c>
      <x:c r="B17" s="36" t="str">
        <x:v>Nursery</x:v>
      </x:c>
      <x:c r="C17" s="36" t="str">
        <x:v>3+</x:v>
      </x:c>
      <x:c r="D17" s="36" t="str">
        <x:v>art-colour-fun</x:v>
      </x:c>
      <x:c r="E17" s="36" t="str">
        <x:v>Art &amp; Colour Fun</x:v>
      </x:c>
      <x:c r="F17" s="36" t="str">
        <x:v>AC</x:v>
      </x:c>
      <x:c r="G17" s="36" t="n">
        <x:v>16</x:v>
      </x:c>
      <x:c r="H17" s="36" t="n">
        <x:v>15</x:v>
      </x:c>
      <x:c r="I17" s="36" t="str">
        <x:v>Learning Page</x:v>
      </x:c>
      <x:c r="J17" s="36" t="str">
        <x:v>Art with Squares</x:v>
      </x:c>
      <x:c r="K17" s="36"/>
      <x:c r="L17" s="36" t="str">
        <x:v>Create pictures from squares.</x:v>
      </x:c>
      <x:c r="M17" s="36" t="str">
        <x:v>Create</x:v>
      </x:c>
      <x:c r="N17" s="36" t="str">
        <x:v>BCube Phase 2 Illustration Asset Prompt — AC-NURSERY-V4-P016
BOOK AND LEVEL
Book: Art &amp; Colour Fun
Level: Nursery
Exact page title: Art with Squares
Learning objective: Create pictures from squares.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“Art with Squares”.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7" s="36" t="str">
        <x:v>AC-NURSERY-V4-P016.png</x:v>
      </x:c>
      <x:c r="Q17" s="36" t="str">
        <x:v>Phase 2 Patched</x:v>
      </x:c>
      <x:c r="R17" s="10" t="str">
        <x:v>BCube Phase 2 Page Execution Prompt — AC-NURSERY-V4-P016
BOOK AND LEVEL
Book: Art &amp; Colour Fun
Level: Nursery
Exact page title: Art with Squares
Learning objective: Create pictures from squares.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“Art with Squares”,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7" s="10" t="str">
        <x:v>A03 Draw, Colour &amp; Create</x:v>
      </x:c>
      <x:c r="T17" s="10" t="str">
        <x:v>REMOVE</x:v>
      </x:c>
      <x:c r="U17" s="10" t="str">
        <x:v>Patched</x:v>
      </x:c>
      <x:c r="V17" s="183" t="str">
        <x:v>NO</x:v>
      </x:c>
      <x:c r="W17" s="183" t="str">
        <x:v>single-scene-or-response-layout</x:v>
      </x:c>
      <x:c r="X17" s="183" t="str">
        <x:v>No multi-asset extraction required.</x:v>
      </x:c>
    </x:row>
    <x:row r="18">
      <x:c r="A18" s="36" t="str">
        <x:v>AC-NURSERY-V4-P017</x:v>
      </x:c>
      <x:c r="B18" s="36" t="str">
        <x:v>Nursery</x:v>
      </x:c>
      <x:c r="C18" s="36" t="str">
        <x:v>3+</x:v>
      </x:c>
      <x:c r="D18" s="36" t="str">
        <x:v>art-colour-fun</x:v>
      </x:c>
      <x:c r="E18" s="36" t="str">
        <x:v>Art &amp; Colour Fun</x:v>
      </x:c>
      <x:c r="F18" s="36" t="str">
        <x:v>AC</x:v>
      </x:c>
      <x:c r="G18" s="36" t="n">
        <x:v>17</x:v>
      </x:c>
      <x:c r="H18" s="36" t="n">
        <x:v>16</x:v>
      </x:c>
      <x:c r="I18" s="36" t="str">
        <x:v>Learning Page</x:v>
      </x:c>
      <x:c r="J18" s="36" t="str">
        <x:v>Art with Triangles</x:v>
      </x:c>
      <x:c r="K18" s="36"/>
      <x:c r="L18" s="36" t="str">
        <x:v>Create pictures from triangles.</x:v>
      </x:c>
      <x:c r="M18" s="36" t="str">
        <x:v>Create</x:v>
      </x:c>
      <x:c r="N18" s="36" t="str">
        <x:v>BCube Phase 2 Illustration Asset Prompt — AC-NURSERY-V4-P017
BOOK AND LEVEL
Book: Art &amp; Colour Fun
Level: Nursery
Exact page title: Art with Triangles
Learning objective: Create pictures from triangles.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“Art with Triangles”.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8" s="36" t="str">
        <x:v>AC-NURSERY-V4-P017.png</x:v>
      </x:c>
      <x:c r="Q18" s="36" t="str">
        <x:v>Phase 2 Patched</x:v>
      </x:c>
      <x:c r="R18" s="10" t="str">
        <x:v>BCube Phase 2 Page Execution Prompt — AC-NURSERY-V4-P017
BOOK AND LEVEL
Book: Art &amp; Colour Fun
Level: Nursery
Exact page title: Art with Triangles
Learning objective: Create pictures from triangles.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“Art with Triangles”,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8" s="10" t="str">
        <x:v>A03 Draw, Colour &amp; Create</x:v>
      </x:c>
      <x:c r="T18" s="10" t="str">
        <x:v>REMOVE</x:v>
      </x:c>
      <x:c r="U18" s="10" t="str">
        <x:v>Patched</x:v>
      </x:c>
      <x:c r="V18" s="183" t="str">
        <x:v>NO</x:v>
      </x:c>
      <x:c r="W18" s="183" t="str">
        <x:v>single-scene-or-response-layout</x:v>
      </x:c>
      <x:c r="X18" s="183" t="str">
        <x:v>No multi-asset extraction required.</x:v>
      </x:c>
    </x:row>
    <x:row r="19">
      <x:c r="A19" s="36" t="str">
        <x:v>AC-NURSERY-V4-P018</x:v>
      </x:c>
      <x:c r="B19" s="36" t="str">
        <x:v>Nursery</x:v>
      </x:c>
      <x:c r="C19" s="36" t="str">
        <x:v>3+</x:v>
      </x:c>
      <x:c r="D19" s="36" t="str">
        <x:v>art-colour-fun</x:v>
      </x:c>
      <x:c r="E19" s="36" t="str">
        <x:v>Art &amp; Colour Fun</x:v>
      </x:c>
      <x:c r="F19" s="36" t="str">
        <x:v>AC</x:v>
      </x:c>
      <x:c r="G19" s="36" t="n">
        <x:v>18</x:v>
      </x:c>
      <x:c r="H19" s="36" t="n">
        <x:v>17</x:v>
      </x:c>
      <x:c r="I19" s="36" t="str">
        <x:v>Learning Page</x:v>
      </x:c>
      <x:c r="J19" s="36" t="str">
        <x:v>Shape Collage</x:v>
      </x:c>
      <x:c r="K19" s="36"/>
      <x:c r="L19" s="36" t="str">
        <x:v>Arrange large paper shapes into a picture.</x:v>
      </x:c>
      <x:c r="M19" s="36" t="str">
        <x:v>Create</x:v>
      </x:c>
      <x:c r="N19" s="36" t="str">
        <x:v>BCube Phase 2 Illustration Asset Prompt — AC-NURSERY-V4-P018
BOOK AND LEVEL
Book: Art &amp; Colour Fun
Level: Nursery
Exact page title: Shape Collage
Learning objective: Arrange large paper shapes into a picture.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“Shape Collage”.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9" s="36" t="str">
        <x:v>AC-NURSERY-V4-P018.png</x:v>
      </x:c>
      <x:c r="Q19" s="36" t="str">
        <x:v>Phase 2 Patched</x:v>
      </x:c>
      <x:c r="R19" s="10" t="str">
        <x:v>BCube Phase 2 Page Execution Prompt — AC-NURSERY-V4-P018
BOOK AND LEVEL
Book: Art &amp; Colour Fun
Level: Nursery
Exact page title: Shape Collage
Learning objective: Arrange large paper shapes into a picture.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“Shape Collage”,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9" s="10" t="str">
        <x:v>A03 Draw, Colour &amp; Create</x:v>
      </x:c>
      <x:c r="T19" s="10" t="str">
        <x:v>REMOVE</x:v>
      </x:c>
      <x:c r="U19" s="10" t="str">
        <x:v>Patched</x:v>
      </x:c>
      <x:c r="V19" s="183" t="str">
        <x:v>NO</x:v>
      </x:c>
      <x:c r="W19" s="183" t="str">
        <x:v>single-scene-or-response-layout</x:v>
      </x:c>
      <x:c r="X19" s="183" t="str">
        <x:v>No multi-asset extraction required.</x:v>
      </x:c>
    </x:row>
    <x:row r="20">
      <x:c r="A20" s="36" t="str">
        <x:v>AC-NURSERY-V4-P019</x:v>
      </x:c>
      <x:c r="B20" s="36" t="str">
        <x:v>Nursery</x:v>
      </x:c>
      <x:c r="C20" s="36" t="str">
        <x:v>3+</x:v>
      </x:c>
      <x:c r="D20" s="36" t="str">
        <x:v>art-colour-fun</x:v>
      </x:c>
      <x:c r="E20" s="36" t="str">
        <x:v>Art &amp; Colour Fun</x:v>
      </x:c>
      <x:c r="F20" s="36" t="str">
        <x:v>AC</x:v>
      </x:c>
      <x:c r="G20" s="36" t="n">
        <x:v>19</x:v>
      </x:c>
      <x:c r="H20" s="36" t="n">
        <x:v>18</x:v>
      </x:c>
      <x:c r="I20" s="36" t="str">
        <x:v>Learning Page</x:v>
      </x:c>
      <x:c r="J20" s="36" t="str">
        <x:v>Make a Pattern</x:v>
      </x:c>
      <x:c r="K20" s="36"/>
      <x:c r="L20" s="36" t="str">
        <x:v>Create a repeating art pattern.</x:v>
      </x:c>
      <x:c r="M20" s="36" t="str">
        <x:v>Complete</x:v>
      </x:c>
      <x:c r="N20" s="36" t="str">
        <x:v>BCube Phase 2 Illustration Asset Prompt — AC-NURSERY-V4-P019
BOOK AND LEVEL
Book: Art &amp; Colour Fun
Level: Nursery
Exact page title: Make a Pattern
Learning objective: Create a repeating art pattern.
Primary child action: Study the model and visual clues. Complete the missing part, path, pattern, or next step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a Pattern”.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20" s="36" t="str">
        <x:v>AC-NURSERY-V4-P019.png</x:v>
      </x:c>
      <x:c r="Q20" s="36" t="str">
        <x:v>Phase 2 Patched</x:v>
      </x:c>
      <x:c r="R20" s="10" t="str">
        <x:v>BCube Phase 2 Page Execution Prompt — AC-NURSERY-V4-P019
BOOK AND LEVEL
Book: Art &amp; Colour Fun
Level: Nursery
Exact page title: Make a Pattern
Learning objective: Create a repeating art pattern.
Assigned archetype: A03 Draw, Colour &amp; Create
CHILD ACTION
Instruction: Study the model and visual clues. Complete the missing part, path, pattern, or next step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a Pattern”,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0" s="10" t="str">
        <x:v>A03 Draw, Colour &amp; Create</x:v>
      </x:c>
      <x:c r="T20" s="10" t="str">
        <x:v>REMOVE</x:v>
      </x:c>
      <x:c r="U20" s="10" t="str">
        <x:v>Patched</x:v>
      </x:c>
      <x:c r="V20" s="183" t="str">
        <x:v>NO</x:v>
      </x:c>
      <x:c r="W20" s="183" t="str">
        <x:v>single-scene-or-response-layout</x:v>
      </x:c>
      <x:c r="X20" s="183" t="str">
        <x:v>No multi-asset extraction required.</x:v>
      </x:c>
    </x:row>
    <x:row r="21">
      <x:c r="A21" s="36" t="str">
        <x:v>AC-NURSERY-V4-P020</x:v>
      </x:c>
      <x:c r="B21" s="36" t="str">
        <x:v>Nursery</x:v>
      </x:c>
      <x:c r="C21" s="36" t="str">
        <x:v>3+</x:v>
      </x:c>
      <x:c r="D21" s="36" t="str">
        <x:v>art-colour-fun</x:v>
      </x:c>
      <x:c r="E21" s="36" t="str">
        <x:v>Art &amp; Colour Fun</x:v>
      </x:c>
      <x:c r="F21" s="36" t="str">
        <x:v>AC</x:v>
      </x:c>
      <x:c r="G21" s="36" t="n">
        <x:v>20</x:v>
      </x:c>
      <x:c r="H21" s="36" t="n">
        <x:v>19</x:v>
      </x:c>
      <x:c r="I21" s="36" t="str">
        <x:v>Learning Page</x:v>
      </x:c>
      <x:c r="J21" s="36" t="str">
        <x:v>Decorate the Border</x:v>
      </x:c>
      <x:c r="K21" s="36"/>
      <x:c r="L21" s="36" t="str">
        <x:v>Use repeated marks to create a frame.</x:v>
      </x:c>
      <x:c r="M21" s="36" t="str">
        <x:v>Observe</x:v>
      </x:c>
      <x:c r="N21" s="36" t="str">
        <x:v>BCube Phase 2 Illustration Asset Prompt — AC-NURSERY-V4-P020
BOOK AND LEVEL
Book: Art &amp; Colour Fun
Level: Nursery
Exact page title: Decorate the Border
Learning objective: Use repeated marks to create a frame.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“Decorate the Border”.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21" s="36" t="str">
        <x:v>AC-NURSERY-V4-P020.png</x:v>
      </x:c>
      <x:c r="Q21" s="36" t="str">
        <x:v>Phase 2 Patched</x:v>
      </x:c>
      <x:c r="R21" s="10" t="str">
        <x:v>BCube Phase 2 Page Execution Prompt — AC-NURSERY-V4-P020
BOOK AND LEVEL
Book: Art &amp; Colour Fun
Level: Nursery
Exact page title: Decorate the Border
Learning objective: Use repeated marks to create a frame.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“Decorate the Border”,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1" s="10" t="str">
        <x:v>A03 Draw, Colour &amp; Create</x:v>
      </x:c>
      <x:c r="T21" s="10" t="str">
        <x:v>REMOVE</x:v>
      </x:c>
      <x:c r="U21" s="10" t="str">
        <x:v>Patched</x:v>
      </x:c>
      <x:c r="V21" s="183" t="str">
        <x:v>NO</x:v>
      </x:c>
      <x:c r="W21" s="183" t="str">
        <x:v>single-scene-or-response-layout</x:v>
      </x:c>
      <x:c r="X21" s="183" t="str">
        <x:v>No multi-asset extraction required.</x:v>
      </x:c>
    </x:row>
    <x:row r="22">
      <x:c r="A22" s="36" t="str">
        <x:v>AC-NURSERY-V4-P021</x:v>
      </x:c>
      <x:c r="B22" s="36" t="str">
        <x:v>Nursery</x:v>
      </x:c>
      <x:c r="C22" s="36" t="str">
        <x:v>3+</x:v>
      </x:c>
      <x:c r="D22" s="36" t="str">
        <x:v>art-colour-fun</x:v>
      </x:c>
      <x:c r="E22" s="36" t="str">
        <x:v>Art &amp; Colour Fun</x:v>
      </x:c>
      <x:c r="F22" s="36" t="str">
        <x:v>AC</x:v>
      </x:c>
      <x:c r="G22" s="36" t="n">
        <x:v>21</x:v>
      </x:c>
      <x:c r="H22" s="36" t="n">
        <x:v>20</x:v>
      </x:c>
      <x:c r="I22" s="36" t="str">
        <x:v>Learning Page</x:v>
      </x:c>
      <x:c r="J22" s="36" t="str">
        <x:v>Symmetry Butterfly</x:v>
      </x:c>
      <x:c r="K22" s="36"/>
      <x:c r="L22" s="36" t="str">
        <x:v>Complete a simple balanced butterfly design.</x:v>
      </x:c>
      <x:c r="M22" s="36" t="str">
        <x:v>Observe</x:v>
      </x:c>
      <x:c r="N22" s="36" t="str">
        <x:v>BCube Phase 2 Illustration Asset Prompt — AC-NURSERY-V4-P021
BOOK AND LEVEL
Book: Art &amp; Colour Fun
Level: Nursery
Exact page title: Symmetry Butterfly
Learning objective: Complete a simple balanced butterfly design.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“Symmetry Butterfly”.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22" s="36" t="str">
        <x:v>AC-NURSERY-V4-P021.png</x:v>
      </x:c>
      <x:c r="Q22" s="36" t="str">
        <x:v>Phase 2 Patched</x:v>
      </x:c>
      <x:c r="R22" s="10" t="str">
        <x:v>BCube Phase 2 Page Execution Prompt — AC-NURSERY-V4-P021
BOOK AND LEVEL
Book: Art &amp; Colour Fun
Level: Nursery
Exact page title: Symmetry Butterfly
Learning objective: Complete a simple balanced butterfly design.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“Symmetry Butterfly”,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2" s="10" t="str">
        <x:v>A03 Draw, Colour &amp; Create</x:v>
      </x:c>
      <x:c r="T22" s="10" t="str">
        <x:v>REMOVE</x:v>
      </x:c>
      <x:c r="U22" s="10" t="str">
        <x:v>Patched</x:v>
      </x:c>
      <x:c r="V22" s="183" t="str">
        <x:v>NO</x:v>
      </x:c>
      <x:c r="W22" s="183" t="str">
        <x:v>single-scene-or-response-layout</x:v>
      </x:c>
      <x:c r="X22" s="183" t="str">
        <x:v>No multi-asset extraction required.</x:v>
      </x:c>
    </x:row>
    <x:row r="23">
      <x:c r="A23" s="36" t="str">
        <x:v>AC-NURSERY-V4-P022</x:v>
      </x:c>
      <x:c r="B23" s="36" t="str">
        <x:v>Nursery</x:v>
      </x:c>
      <x:c r="C23" s="36" t="str">
        <x:v>3+</x:v>
      </x:c>
      <x:c r="D23" s="36" t="str">
        <x:v>art-colour-fun</x:v>
      </x:c>
      <x:c r="E23" s="36" t="str">
        <x:v>Art &amp; Colour Fun</x:v>
      </x:c>
      <x:c r="F23" s="36" t="str">
        <x:v>AC</x:v>
      </x:c>
      <x:c r="G23" s="36" t="n">
        <x:v>22</x:v>
      </x:c>
      <x:c r="H23" s="36" t="n">
        <x:v>21</x:v>
      </x:c>
      <x:c r="I23" s="36" t="str">
        <x:v>Learning Page</x:v>
      </x:c>
      <x:c r="J23" s="36" t="str">
        <x:v>Brush Painting</x:v>
      </x:c>
      <x:c r="K23" s="36"/>
      <x:c r="L23" s="36" t="str">
        <x:v>Explore broad brush marks.</x:v>
      </x:c>
      <x:c r="M23" s="36" t="str">
        <x:v>Create</x:v>
      </x:c>
      <x:c r="N23" s="36" t="str">
        <x:v>BCube Phase 2 Illustration Asset Prompt — AC-NURSERY-V4-P022
BOOK AND LEVEL
Book: Art &amp; Colour Fun
Level: Nursery
Exact page title: Brush Painting
Learning objective: Explore broad brush marks.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“Brush Painting”.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3" s="36" t="str">
        <x:v>AC-NURSERY-V4-P022.png</x:v>
      </x:c>
      <x:c r="Q23" s="36" t="str">
        <x:v>Phase 2 Patched</x:v>
      </x:c>
      <x:c r="R23" s="10" t="str">
        <x:v>BCube Phase 2 Page Execution Prompt — AC-NURSERY-V4-P022
BOOK AND LEVEL
Book: Art &amp; Colour Fun
Level: Nursery
Exact page title: Brush Painting
Learning objective: Explore broad brush marks.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“Brush Painting”,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3" s="10" t="str">
        <x:v>A03 Draw, Colour &amp; Create</x:v>
      </x:c>
      <x:c r="T23" s="10" t="str">
        <x:v>REMOVE</x:v>
      </x:c>
      <x:c r="U23" s="10" t="str">
        <x:v>Patched</x:v>
      </x:c>
      <x:c r="V23" s="183" t="str">
        <x:v>NO</x:v>
      </x:c>
      <x:c r="W23" s="183" t="str">
        <x:v>single-scene-or-response-layout</x:v>
      </x:c>
      <x:c r="X23" s="183" t="str">
        <x:v>No multi-asset extraction required.</x:v>
      </x:c>
    </x:row>
    <x:row r="24">
      <x:c r="A24" s="36" t="str">
        <x:v>AC-NURSERY-V4-P023</x:v>
      </x:c>
      <x:c r="B24" s="36" t="str">
        <x:v>Nursery</x:v>
      </x:c>
      <x:c r="C24" s="36" t="str">
        <x:v>3+</x:v>
      </x:c>
      <x:c r="D24" s="36" t="str">
        <x:v>art-colour-fun</x:v>
      </x:c>
      <x:c r="E24" s="36" t="str">
        <x:v>Art &amp; Colour Fun</x:v>
      </x:c>
      <x:c r="F24" s="36" t="str">
        <x:v>AC</x:v>
      </x:c>
      <x:c r="G24" s="36" t="n">
        <x:v>23</x:v>
      </x:c>
      <x:c r="H24" s="36" t="n">
        <x:v>22</x:v>
      </x:c>
      <x:c r="I24" s="36" t="str">
        <x:v>Learning Page</x:v>
      </x:c>
      <x:c r="J24" s="36" t="str">
        <x:v>Finger Painting</x:v>
      </x:c>
      <x:c r="K24" s="36"/>
      <x:c r="L24" s="36" t="str">
        <x:v>Create safe fingerprint and fingertip marks.</x:v>
      </x:c>
      <x:c r="M24" s="36" t="str">
        <x:v>Create</x:v>
      </x:c>
      <x:c r="N24" s="36" t="str">
        <x:v>BCube Phase 2 Illustration Asset Prompt — AC-NURSERY-V4-P023
BOOK AND LEVEL
Book: Art &amp; Colour Fun
Level: Nursery
Exact page title: Finger Painting
Learning objective: Create safe fingerprint and fingertip marks.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“Finger Painting”.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4" s="36" t="str">
        <x:v>AC-NURSERY-V4-P023.png</x:v>
      </x:c>
      <x:c r="Q24" s="36" t="str">
        <x:v>Phase 2 Patched</x:v>
      </x:c>
      <x:c r="R24" s="10" t="str">
        <x:v>BCube Phase 2 Page Execution Prompt — AC-NURSERY-V4-P023
BOOK AND LEVEL
Book: Art &amp; Colour Fun
Level: Nursery
Exact page title: Finger Painting
Learning objective: Create safe fingerprint and fingertip marks.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“Finger Painting”,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4" s="10" t="str">
        <x:v>A03 Draw, Colour &amp; Create</x:v>
      </x:c>
      <x:c r="T24" s="10" t="str">
        <x:v>REMOVE</x:v>
      </x:c>
      <x:c r="U24" s="10" t="str">
        <x:v>Patched</x:v>
      </x:c>
      <x:c r="V24" s="183" t="str">
        <x:v>NO</x:v>
      </x:c>
      <x:c r="W24" s="183" t="str">
        <x:v>single-scene-or-response-layout</x:v>
      </x:c>
      <x:c r="X24" s="183" t="str">
        <x:v>No multi-asset extraction required.</x:v>
      </x:c>
    </x:row>
    <x:row r="25">
      <x:c r="A25" s="36" t="str">
        <x:v>AC-NURSERY-V4-P024</x:v>
      </x:c>
      <x:c r="B25" s="36" t="str">
        <x:v>Nursery</x:v>
      </x:c>
      <x:c r="C25" s="36" t="str">
        <x:v>3+</x:v>
      </x:c>
      <x:c r="D25" s="36" t="str">
        <x:v>art-colour-fun</x:v>
      </x:c>
      <x:c r="E25" s="36" t="str">
        <x:v>Art &amp; Colour Fun</x:v>
      </x:c>
      <x:c r="F25" s="36" t="str">
        <x:v>AC</x:v>
      </x:c>
      <x:c r="G25" s="36" t="n">
        <x:v>24</x:v>
      </x:c>
      <x:c r="H25" s="36" t="n">
        <x:v>23</x:v>
      </x:c>
      <x:c r="I25" s="36" t="str">
        <x:v>Learning Page</x:v>
      </x:c>
      <x:c r="J25" s="36" t="str">
        <x:v>Sponge Printing</x:v>
      </x:c>
      <x:c r="K25" s="36"/>
      <x:c r="L25" s="36" t="str">
        <x:v>Create repeated shapes with a large sponge.</x:v>
      </x:c>
      <x:c r="M25" s="36" t="str">
        <x:v>Create</x:v>
      </x:c>
      <x:c r="N25" s="36" t="str">
        <x:v>BCube Phase 2 Illustration Asset Prompt — AC-NURSERY-V4-P024
BOOK AND LEVEL
Book: Art &amp; Colour Fun
Level: Nursery
Exact page title: Sponge Printing
Learning objective: Create repeated shapes with a large sponge.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“Sponge Printing”.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5" s="36" t="str">
        <x:v>AC-NURSERY-V4-P024.png</x:v>
      </x:c>
      <x:c r="Q25" s="36" t="str">
        <x:v>Phase 2 Patched</x:v>
      </x:c>
      <x:c r="R25" s="10" t="str">
        <x:v>BCube Phase 2 Page Execution Prompt — AC-NURSERY-V4-P024
BOOK AND LEVEL
Book: Art &amp; Colour Fun
Level: Nursery
Exact page title: Sponge Printing
Learning objective: Create repeated shapes with a large sponge.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“Sponge Printing”,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5" s="10" t="str">
        <x:v>A03 Draw, Colour &amp; Create</x:v>
      </x:c>
      <x:c r="T25" s="10" t="str">
        <x:v>REMOVE</x:v>
      </x:c>
      <x:c r="U25" s="10" t="str">
        <x:v>Patched</x:v>
      </x:c>
      <x:c r="V25" s="183" t="str">
        <x:v>NO</x:v>
      </x:c>
      <x:c r="W25" s="183" t="str">
        <x:v>single-scene-or-response-layout</x:v>
      </x:c>
      <x:c r="X25" s="183" t="str">
        <x:v>No multi-asset extraction required.</x:v>
      </x:c>
    </x:row>
    <x:row r="26">
      <x:c r="A26" s="36" t="str">
        <x:v>AC-NURSERY-V4-P025</x:v>
      </x:c>
      <x:c r="B26" s="36" t="str">
        <x:v>Nursery</x:v>
      </x:c>
      <x:c r="C26" s="36" t="str">
        <x:v>3+</x:v>
      </x:c>
      <x:c r="D26" s="36" t="str">
        <x:v>art-colour-fun</x:v>
      </x:c>
      <x:c r="E26" s="36" t="str">
        <x:v>Art &amp; Colour Fun</x:v>
      </x:c>
      <x:c r="F26" s="36" t="str">
        <x:v>AC</x:v>
      </x:c>
      <x:c r="G26" s="36" t="n">
        <x:v>25</x:v>
      </x:c>
      <x:c r="H26" s="36" t="n">
        <x:v>24</x:v>
      </x:c>
      <x:c r="I26" s="36" t="str">
        <x:v>Learning Page</x:v>
      </x:c>
      <x:c r="J26" s="36" t="str">
        <x:v>Leaf Printing</x:v>
      </x:c>
      <x:c r="K26" s="36"/>
      <x:c r="L26" s="36" t="str">
        <x:v>Observe and print leaf shapes.</x:v>
      </x:c>
      <x:c r="M26" s="36" t="str">
        <x:v>Create</x:v>
      </x:c>
      <x:c r="N26" s="36" t="str">
        <x:v>BCube Phase 2 Illustration Asset Prompt — AC-NURSERY-V4-P025
BOOK AND LEVEL
Book: Art &amp; Colour Fun
Level: Nursery
Exact page title: Leaf Printing
Learning objective: Observe and print leaf shapes.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“Leaf Printing”.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6" s="36" t="str">
        <x:v>AC-NURSERY-V4-P025.png</x:v>
      </x:c>
      <x:c r="Q26" s="36" t="str">
        <x:v>Phase 2 Patched</x:v>
      </x:c>
      <x:c r="R26" s="10" t="str">
        <x:v>BCube Phase 2 Page Execution Prompt — AC-NURSERY-V4-P025
BOOK AND LEVEL
Book: Art &amp; Colour Fun
Level: Nursery
Exact page title: Leaf Printing
Learning objective: Observe and print leaf shapes.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“Leaf Printing”,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6" s="10" t="str">
        <x:v>A03 Draw, Colour &amp; Create</x:v>
      </x:c>
      <x:c r="T26" s="10" t="str">
        <x:v>REMOVE</x:v>
      </x:c>
      <x:c r="U26" s="10" t="str">
        <x:v>Patched</x:v>
      </x:c>
      <x:c r="V26" s="183" t="str">
        <x:v>NO</x:v>
      </x:c>
      <x:c r="W26" s="183" t="str">
        <x:v>single-scene-or-response-layout</x:v>
      </x:c>
      <x:c r="X26" s="183" t="str">
        <x:v>No multi-asset extraction required.</x:v>
      </x:c>
    </x:row>
    <x:row r="27">
      <x:c r="A27" s="36" t="str">
        <x:v>AC-NURSERY-V4-P026</x:v>
      </x:c>
      <x:c r="B27" s="36" t="str">
        <x:v>Nursery</x:v>
      </x:c>
      <x:c r="C27" s="36" t="str">
        <x:v>3+</x:v>
      </x:c>
      <x:c r="D27" s="36" t="str">
        <x:v>art-colour-fun</x:v>
      </x:c>
      <x:c r="E27" s="36" t="str">
        <x:v>Art &amp; Colour Fun</x:v>
      </x:c>
      <x:c r="F27" s="36" t="str">
        <x:v>AC</x:v>
      </x:c>
      <x:c r="G27" s="36" t="n">
        <x:v>26</x:v>
      </x:c>
      <x:c r="H27" s="36" t="n">
        <x:v>25</x:v>
      </x:c>
      <x:c r="I27" s="36" t="str">
        <x:v>Learning Page</x:v>
      </x:c>
      <x:c r="J27" s="36" t="str">
        <x:v>Vegetable Printing</x:v>
      </x:c>
      <x:c r="K27" s="36"/>
      <x:c r="L27" s="36" t="str">
        <x:v>Make patterns using safe adult-prepared vegetable shapes.</x:v>
      </x:c>
      <x:c r="M27" s="36" t="str">
        <x:v>Create</x:v>
      </x:c>
      <x:c r="N27" s="36" t="str">
        <x:v>BCube Phase 2 Illustration Asset Prompt — AC-NURSERY-V4-P026
BOOK AND LEVEL
Book: Art &amp; Colour Fun
Level: Nursery
Exact page title: Vegetable Printing
Learning objective: Make patterns using safe adult-prepared vegetable shapes.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“Vegetable Printing”.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7" s="36" t="str">
        <x:v>AC-NURSERY-V4-P026.png</x:v>
      </x:c>
      <x:c r="Q27" s="36" t="str">
        <x:v>Phase 2 Patched</x:v>
      </x:c>
      <x:c r="R27" s="10" t="str">
        <x:v>BCube Phase 2 Page Execution Prompt — AC-NURSERY-V4-P026
BOOK AND LEVEL
Book: Art &amp; Colour Fun
Level: Nursery
Exact page title: Vegetable Printing
Learning objective: Make patterns using safe adult-prepared vegetable shapes.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“Vegetable Printing”,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7" s="10" t="str">
        <x:v>A03 Draw, Colour &amp; Create</x:v>
      </x:c>
      <x:c r="T27" s="10" t="str">
        <x:v>REMOVE</x:v>
      </x:c>
      <x:c r="U27" s="10" t="str">
        <x:v>Patched</x:v>
      </x:c>
      <x:c r="V27" s="183" t="str">
        <x:v>NO</x:v>
      </x:c>
      <x:c r="W27" s="183" t="str">
        <x:v>single-scene-or-response-layout</x:v>
      </x:c>
      <x:c r="X27" s="183" t="str">
        <x:v>No multi-asset extraction required.</x:v>
      </x:c>
    </x:row>
    <x:row r="28">
      <x:c r="A28" s="36" t="str">
        <x:v>AC-NURSERY-V4-P027</x:v>
      </x:c>
      <x:c r="B28" s="36" t="str">
        <x:v>Nursery</x:v>
      </x:c>
      <x:c r="C28" s="36" t="str">
        <x:v>3+</x:v>
      </x:c>
      <x:c r="D28" s="36" t="str">
        <x:v>art-colour-fun</x:v>
      </x:c>
      <x:c r="E28" s="36" t="str">
        <x:v>Art &amp; Colour Fun</x:v>
      </x:c>
      <x:c r="F28" s="36" t="str">
        <x:v>AC</x:v>
      </x:c>
      <x:c r="G28" s="36" t="n">
        <x:v>27</x:v>
      </x:c>
      <x:c r="H28" s="36" t="n">
        <x:v>26</x:v>
      </x:c>
      <x:c r="I28" s="36" t="str">
        <x:v>Learning Page</x:v>
      </x:c>
      <x:c r="J28" s="36" t="str">
        <x:v>Texture Rubbings</x:v>
      </x:c>
      <x:c r="K28" s="36"/>
      <x:c r="L28" s="36" t="str">
        <x:v>Explore texture using crayons and safe surfaces.</x:v>
      </x:c>
      <x:c r="M28" s="36" t="str">
        <x:v>Observe</x:v>
      </x:c>
      <x:c r="N28" s="36" t="str">
        <x:v>BCube Phase 2 Illustration Asset Prompt — AC-NURSERY-V4-P027
BOOK AND LEVEL
Book: Art &amp; Colour Fun
Level: Nursery
Exact page title: Texture Rubbings
Learning objective: Explore texture using crayons and safe surfaces.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“Texture Rubbings”.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8" s="36" t="str">
        <x:v>AC-NURSERY-V4-P027.png</x:v>
      </x:c>
      <x:c r="Q28" s="36" t="str">
        <x:v>Phase 2 Crop-Safe Patched</x:v>
      </x:c>
      <x:c r="R28" s="10" t="str">
        <x:v>BCube Phase 2 Page Execution Prompt — AC-NURSERY-V4-P027
BOOK AND LEVEL
Book: Art &amp; Colour Fun
Level: Nursery
Exact page title: Texture Rubbings
Learning objective: Explore texture using crayons and safe surfaces.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8" s="10" t="str">
        <x:v>A12 Observe, Find &amp; Name</x:v>
      </x:c>
      <x:c r="T28" s="10" t="str">
        <x:v>REMOVE</x:v>
      </x:c>
      <x:c r="U28" s="10" t="str">
        <x:v>Crop-Safe Patched</x:v>
      </x:c>
      <x:c r="V28" s="183" t="str">
        <x:v>YES</x:v>
      </x:c>
      <x:c r="W28" s="183" t="str">
        <x:v>hero-scene-target-strip-v1</x:v>
      </x:c>
      <x:c r="X28" s="183" t="str">
        <x:v>Separate the observation scene from the isolated target strip with a strong white gutter. Keep each target fully isolated and evenly spaced.</x:v>
      </x:c>
    </x:row>
    <x:row r="29">
      <x:c r="A29" s="36" t="str">
        <x:v>AC-NURSERY-V4-P028</x:v>
      </x:c>
      <x:c r="B29" s="36" t="str">
        <x:v>Nursery</x:v>
      </x:c>
      <x:c r="C29" s="36" t="str">
        <x:v>3+</x:v>
      </x:c>
      <x:c r="D29" s="36" t="str">
        <x:v>art-colour-fun</x:v>
      </x:c>
      <x:c r="E29" s="36" t="str">
        <x:v>Art &amp; Colour Fun</x:v>
      </x:c>
      <x:c r="F29" s="36" t="str">
        <x:v>AC</x:v>
      </x:c>
      <x:c r="G29" s="36" t="n">
        <x:v>28</x:v>
      </x:c>
      <x:c r="H29" s="36" t="n">
        <x:v>27</x:v>
      </x:c>
      <x:c r="I29" s="36" t="str">
        <x:v>Learning Page</x:v>
      </x:c>
      <x:c r="J29" s="36" t="str">
        <x:v>Colour the Big Picture</x:v>
      </x:c>
      <x:c r="K29" s="36"/>
      <x:c r="L29" s="36" t="str">
        <x:v>Practise controlled coloring in large areas.</x:v>
      </x:c>
      <x:c r="M29" s="36" t="str">
        <x:v>Create</x:v>
      </x:c>
      <x:c r="N29" s="36" t="str">
        <x:v>BCube Phase 2 Illustration Asset Prompt — AC-NURSERY-V4-P028
BOOK AND LEVEL
Book: Art &amp; Colour Fun
Level: Nursery
Exact page title: Colour the Big Picture
Learning objective: Practise controlled coloring in large areas.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“Colour the Big Picture”.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9" s="36" t="str">
        <x:v>AC-NURSERY-V4-P028.png</x:v>
      </x:c>
      <x:c r="Q29" s="36" t="str">
        <x:v>Phase 2 Patched</x:v>
      </x:c>
      <x:c r="R29" s="10" t="str">
        <x:v>BCube Phase 2 Page Execution Prompt — AC-NURSERY-V4-P028
BOOK AND LEVEL
Book: Art &amp; Colour Fun
Level: Nursery
Exact page title: Colour the Big Picture
Learning objective: Practise controlled coloring in large areas.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“Colour the Big Picture”,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9" s="10" t="str">
        <x:v>A03 Draw, Colour &amp; Create</x:v>
      </x:c>
      <x:c r="T29" s="10" t="str">
        <x:v>REMOVE</x:v>
      </x:c>
      <x:c r="U29" s="10" t="str">
        <x:v>Patched</x:v>
      </x:c>
      <x:c r="V29" s="183" t="str">
        <x:v>NO</x:v>
      </x:c>
      <x:c r="W29" s="183" t="str">
        <x:v>single-scene-or-response-layout</x:v>
      </x:c>
      <x:c r="X29" s="183" t="str">
        <x:v>No multi-asset extraction required.</x:v>
      </x:c>
    </x:row>
    <x:row r="30">
      <x:c r="A30" s="36" t="str">
        <x:v>AC-NURSERY-V4-P029</x:v>
      </x:c>
      <x:c r="B30" s="36" t="str">
        <x:v>Nursery</x:v>
      </x:c>
      <x:c r="C30" s="36" t="str">
        <x:v>3+</x:v>
      </x:c>
      <x:c r="D30" s="36" t="str">
        <x:v>art-colour-fun</x:v>
      </x:c>
      <x:c r="E30" s="36" t="str">
        <x:v>Art &amp; Colour Fun</x:v>
      </x:c>
      <x:c r="F30" s="36" t="str">
        <x:v>AC</x:v>
      </x:c>
      <x:c r="G30" s="36" t="n">
        <x:v>29</x:v>
      </x:c>
      <x:c r="H30" s="36" t="n">
        <x:v>28</x:v>
      </x:c>
      <x:c r="I30" s="36" t="str">
        <x:v>Learning Page</x:v>
      </x:c>
      <x:c r="J30" s="36" t="str">
        <x:v>Tear and Paste</x:v>
      </x:c>
      <x:c r="K30" s="36"/>
      <x:c r="L30" s="36" t="str">
        <x:v>Strengthen hands through tearing and gluing.</x:v>
      </x:c>
      <x:c r="M30" s="36" t="str">
        <x:v>Observe</x:v>
      </x:c>
      <x:c r="N30" s="36" t="str">
        <x:v>BCube Phase 2 Illustration Asset Prompt — AC-NURSERY-V4-P029
BOOK AND LEVEL
Book: Art &amp; Colour Fun
Level: Nursery
Exact page title: Tear and Paste
Learning objective: Strengthen hands through tearing and gluing.
Primary child action: Look carefully at the pictures. Follow the model, complete the task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“Tear and Paste”.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0" s="36" t="str">
        <x:v>AC-NURSERY-V4-P029.png</x:v>
      </x:c>
      <x:c r="Q30" s="36" t="str">
        <x:v>Phase 2 Crop-Safe Patched</x:v>
      </x:c>
      <x:c r="R30" s="10" t="str">
        <x:v>BCube Phase 2 Page Execution Prompt — AC-NURSERY-V4-P029
BOOK AND LEVEL
Book: Art &amp; Colour Fun
Level: Nursery
Exact page title: Tear and Paste
Learning objective: Strengthen hands through tearing and gluing.
Assigned archetype: A02 Cut, Paste &amp; Place
CHILD ACTION
Instruction: Look carefully at the pictures. Follow the model, complete the task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“Tear and Paste”.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30" s="10" t="str">
        <x:v>A02 Cut, Paste &amp; Place</x:v>
      </x:c>
      <x:c r="T30" s="10" t="str">
        <x:v>REMOVE</x:v>
      </x:c>
      <x:c r="U30" s="10" t="str">
        <x:v>Crop-Safe Patched</x:v>
      </x:c>
      <x:c r="V30" s="183" t="str">
        <x:v>YES</x:v>
      </x:c>
      <x:c r="W30" s="183" t="str">
        <x:v>source-pieces-grid-v1</x:v>
      </x:c>
      <x:c r="X30" s="183" t="str">
        <x:v>Arrange source pieces in clearly separated extraction cells with wide white gutters. Keep every piece fully visible and away from destination/work areas.</x:v>
      </x:c>
    </x:row>
    <x:row r="31">
      <x:c r="A31" s="36" t="str">
        <x:v>AC-NURSERY-V4-P030</x:v>
      </x:c>
      <x:c r="B31" s="36" t="str">
        <x:v>Nursery</x:v>
      </x:c>
      <x:c r="C31" s="36" t="str">
        <x:v>3+</x:v>
      </x:c>
      <x:c r="D31" s="36" t="str">
        <x:v>art-colour-fun</x:v>
      </x:c>
      <x:c r="E31" s="36" t="str">
        <x:v>Art &amp; Colour Fun</x:v>
      </x:c>
      <x:c r="F31" s="36" t="str">
        <x:v>AC</x:v>
      </x:c>
      <x:c r="G31" s="36" t="n">
        <x:v>30</x:v>
      </x:c>
      <x:c r="H31" s="36" t="n">
        <x:v>29</x:v>
      </x:c>
      <x:c r="I31" s="36" t="str">
        <x:v>Learning Page</x:v>
      </x:c>
      <x:c r="J31" s="36" t="str">
        <x:v>Cut and Paste Colours</x:v>
      </x:c>
      <x:c r="K31" s="36"/>
      <x:c r="L31" s="36" t="str">
        <x:v>Cut large color cards and match them.</x:v>
      </x:c>
      <x:c r="M31" s="36" t="str">
        <x:v>Make</x:v>
      </x:c>
      <x:c r="N31" s="36" t="str">
        <x:v>BCube Phase 2 Illustration Asset Prompt — AC-NURSERY-V4-P030
BOOK AND LEVEL
Book: Art &amp; Colour Fun
Level: Nursery
Exact page title: Cut and Paste Colours
Learning objective: Cut large color cards and match them.
Primary child action: Follow the model slowly. Complete the tracing, cutting, placing, or pasting action in the protected work area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“Cut and Paste Colours”.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 tight asset spacing, touching objects, overlapping extraction zones, cross-row fragments, neighbouring-object contamination, merged shadows, cropped assets</x:v>
      </x:c>
      <x:c r="P31" s="36" t="str">
        <x:v>AC-NURSERY-V4-P030.png</x:v>
      </x:c>
      <x:c r="Q31" s="36" t="str">
        <x:v>Phase 2 Crop-Safe Patched</x:v>
      </x:c>
      <x:c r="R31" s="10" t="str">
        <x:v>BCube Phase 2 Page Execution Prompt — AC-NURSERY-V4-P030
BOOK AND LEVEL
Book: Art &amp; Colour Fun
Level: Nursery
Exact page title: Cut and Paste Colours
Learning objective: Cut large color cards and match them.
Assigned archetype: A02 Cut, Paste &amp; Place
CHILD ACTION
Instruction: Follow the model slowly. Complete the tracing, cutting, placing, or pasting action in the protected work area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“Cut and Paste Colours”.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31" s="10" t="str">
        <x:v>A02 Cut, Paste &amp; Place</x:v>
      </x:c>
      <x:c r="T31" s="10" t="str">
        <x:v>REMOVE</x:v>
      </x:c>
      <x:c r="U31" s="10" t="str">
        <x:v>Crop-Safe Patched</x:v>
      </x:c>
      <x:c r="V31" s="183" t="str">
        <x:v>YES</x:v>
      </x:c>
      <x:c r="W31" s="183" t="str">
        <x:v>source-pieces-grid-v1</x:v>
      </x:c>
      <x:c r="X31" s="183" t="str">
        <x:v>Arrange source pieces in clearly separated extraction cells with wide white gutters. Keep every piece fully visible and away from destination/work areas.</x:v>
      </x:c>
    </x:row>
    <x:row r="32">
      <x:c r="A32" s="36" t="str">
        <x:v>AC-NURSERY-V4-P031</x:v>
      </x:c>
      <x:c r="B32" s="36" t="str">
        <x:v>Nursery</x:v>
      </x:c>
      <x:c r="C32" s="36" t="str">
        <x:v>3+</x:v>
      </x:c>
      <x:c r="D32" s="36" t="str">
        <x:v>art-colour-fun</x:v>
      </x:c>
      <x:c r="E32" s="36" t="str">
        <x:v>Art &amp; Colour Fun</x:v>
      </x:c>
      <x:c r="F32" s="36" t="str">
        <x:v>AC</x:v>
      </x:c>
      <x:c r="G32" s="36" t="n">
        <x:v>31</x:v>
      </x:c>
      <x:c r="H32" s="36" t="n">
        <x:v>30</x:v>
      </x:c>
      <x:c r="I32" s="36" t="str">
        <x:v>Learning Page</x:v>
      </x:c>
      <x:c r="J32" s="36" t="str">
        <x:v>Paper Mosaic</x:v>
      </x:c>
      <x:c r="K32" s="36"/>
      <x:c r="L32" s="36" t="str">
        <x:v>Fill a picture with large paper squares.</x:v>
      </x:c>
      <x:c r="M32" s="36" t="str">
        <x:v>Create</x:v>
      </x:c>
      <x:c r="N32" s="36" t="str">
        <x:v>BCube Phase 2 Illustration Asset Prompt — AC-NURSERY-V4-P031
BOOK AND LEVEL
Book: Art &amp; Colour Fun
Level: Nursery
Exact page title: Paper Mosaic
Learning objective: Fill a picture with large paper squares.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“Paper Mosaic”.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32" s="36" t="str">
        <x:v>AC-NURSERY-V4-P031.png</x:v>
      </x:c>
      <x:c r="Q32" s="36" t="str">
        <x:v>Phase 2 Patched</x:v>
      </x:c>
      <x:c r="R32" s="10" t="str">
        <x:v>BCube Phase 2 Page Execution Prompt — AC-NURSERY-V4-P031
BOOK AND LEVEL
Book: Art &amp; Colour Fun
Level: Nursery
Exact page title: Paper Mosaic
Learning objective: Fill a picture with large paper squares.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“Paper Mosaic”,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2" s="10" t="str">
        <x:v>A03 Draw, Colour &amp; Create</x:v>
      </x:c>
      <x:c r="T32" s="10" t="str">
        <x:v>REMOVE</x:v>
      </x:c>
      <x:c r="U32" s="10" t="str">
        <x:v>Patched</x:v>
      </x:c>
      <x:c r="V32" s="183" t="str">
        <x:v>NO</x:v>
      </x:c>
      <x:c r="W32" s="183" t="str">
        <x:v>single-scene-or-response-layout</x:v>
      </x:c>
      <x:c r="X32" s="183" t="str">
        <x:v>No multi-asset extraction required.</x:v>
      </x:c>
    </x:row>
    <x:row r="33">
      <x:c r="A33" s="36" t="str">
        <x:v>AC-NURSERY-V4-P032</x:v>
      </x:c>
      <x:c r="B33" s="36" t="str">
        <x:v>Nursery</x:v>
      </x:c>
      <x:c r="C33" s="36" t="str">
        <x:v>3+</x:v>
      </x:c>
      <x:c r="D33" s="36" t="str">
        <x:v>art-colour-fun</x:v>
      </x:c>
      <x:c r="E33" s="36" t="str">
        <x:v>Art &amp; Colour Fun</x:v>
      </x:c>
      <x:c r="F33" s="36" t="str">
        <x:v>AC</x:v>
      </x:c>
      <x:c r="G33" s="36" t="n">
        <x:v>32</x:v>
      </x:c>
      <x:c r="H33" s="36" t="n">
        <x:v>31</x:v>
      </x:c>
      <x:c r="I33" s="36" t="str">
        <x:v>Learning Page</x:v>
      </x:c>
      <x:c r="J33" s="36" t="str">
        <x:v>Playdough Art</x:v>
      </x:c>
      <x:c r="K33" s="36"/>
      <x:c r="L33" s="36" t="str">
        <x:v>Make simple forms with non-toxic dough.</x:v>
      </x:c>
      <x:c r="M33" s="36" t="str">
        <x:v>Create</x:v>
      </x:c>
      <x:c r="N33" s="36" t="str">
        <x:v>BCube Phase 2 Illustration Asset Prompt — AC-NURSERY-V4-P032
BOOK AND LEVEL
Book: Art &amp; Colour Fun
Level: Nursery
Exact page title: Playdough Art
Learning objective: Make simple forms with non-toxic dough.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“Playdough Art”.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33" s="36" t="str">
        <x:v>AC-NURSERY-V4-P032.png</x:v>
      </x:c>
      <x:c r="Q33" s="36" t="str">
        <x:v>Phase 2 Patched</x:v>
      </x:c>
      <x:c r="R33" s="10" t="str">
        <x:v>BCube Phase 2 Page Execution Prompt — AC-NURSERY-V4-P032
BOOK AND LEVEL
Book: Art &amp; Colour Fun
Level: Nursery
Exact page title: Playdough Art
Learning objective: Make simple forms with non-toxic dough.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“Playdough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3" s="10" t="str">
        <x:v>A03 Draw, Colour &amp; Create</x:v>
      </x:c>
      <x:c r="T33" s="10" t="str">
        <x:v>REMOVE</x:v>
      </x:c>
      <x:c r="U33" s="10" t="str">
        <x:v>Patched</x:v>
      </x:c>
      <x:c r="V33" s="183" t="str">
        <x:v>NO</x:v>
      </x:c>
      <x:c r="W33" s="183" t="str">
        <x:v>single-scene-or-response-layout</x:v>
      </x:c>
      <x:c r="X33" s="183" t="str">
        <x:v>No multi-asset extraction required.</x:v>
      </x:c>
    </x:row>
    <x:row r="34">
      <x:c r="A34" s="36" t="str">
        <x:v>AC-NURSERY-V4-P033</x:v>
      </x:c>
      <x:c r="B34" s="36" t="str">
        <x:v>Nursery</x:v>
      </x:c>
      <x:c r="C34" s="36" t="str">
        <x:v>3+</x:v>
      </x:c>
      <x:c r="D34" s="36" t="str">
        <x:v>art-colour-fun</x:v>
      </x:c>
      <x:c r="E34" s="36" t="str">
        <x:v>Art &amp; Colour Fun</x:v>
      </x:c>
      <x:c r="F34" s="36" t="str">
        <x:v>AC</x:v>
      </x:c>
      <x:c r="G34" s="36" t="n">
        <x:v>33</x:v>
      </x:c>
      <x:c r="H34" s="36" t="n">
        <x:v>32</x:v>
      </x:c>
      <x:c r="I34" s="36" t="str">
        <x:v>Learning Page</x:v>
      </x:c>
      <x:c r="J34" s="36" t="str">
        <x:v>Recycled Art</x:v>
      </x:c>
      <x:c r="K34" s="36"/>
      <x:c r="L34" s="36" t="str">
        <x:v>Create from clean safe recycled materials.</x:v>
      </x:c>
      <x:c r="M34" s="36" t="str">
        <x:v>Create</x:v>
      </x:c>
      <x:c r="N34" s="36" t="str">
        <x:v>BCube Phase 2 Illustration Asset Prompt — AC-NURSERY-V4-P033
BOOK AND LEVEL
Book: Art &amp; Colour Fun
Level: Nursery
Exact page title: Recycled Art
Learning objective: Create from clean safe recycled materials.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“Recycled Art”.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34" s="36" t="str">
        <x:v>AC-NURSERY-V4-P033.png</x:v>
      </x:c>
      <x:c r="Q34" s="36" t="str">
        <x:v>Phase 2 Patched</x:v>
      </x:c>
      <x:c r="R34" s="10" t="str">
        <x:v>BCube Phase 2 Page Execution Prompt — AC-NURSERY-V4-P033
BOOK AND LEVEL
Book: Art &amp; Colour Fun
Level: Nursery
Exact page title: Recycled Art
Learning objective: Create from clean safe recycled materials.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“Recycled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4" s="10" t="str">
        <x:v>A03 Draw, Colour &amp; Create</x:v>
      </x:c>
      <x:c r="T34" s="10" t="str">
        <x:v>REMOVE</x:v>
      </x:c>
      <x:c r="U34" s="10" t="str">
        <x:v>Patched</x:v>
      </x:c>
      <x:c r="V34" s="183" t="str">
        <x:v>NO</x:v>
      </x:c>
      <x:c r="W34" s="183" t="str">
        <x:v>single-scene-or-response-layout</x:v>
      </x:c>
      <x:c r="X34" s="183" t="str">
        <x:v>No multi-asset extraction required.</x:v>
      </x:c>
    </x:row>
    <x:row r="35">
      <x:c r="A35" s="36" t="str">
        <x:v>AC-NURSERY-V4-P034</x:v>
      </x:c>
      <x:c r="B35" s="36" t="str">
        <x:v>Nursery</x:v>
      </x:c>
      <x:c r="C35" s="36" t="str">
        <x:v>3+</x:v>
      </x:c>
      <x:c r="D35" s="36" t="str">
        <x:v>art-colour-fun</x:v>
      </x:c>
      <x:c r="E35" s="36" t="str">
        <x:v>Art &amp; Colour Fun</x:v>
      </x:c>
      <x:c r="F35" s="36" t="str">
        <x:v>AC</x:v>
      </x:c>
      <x:c r="G35" s="36" t="n">
        <x:v>34</x:v>
      </x:c>
      <x:c r="H35" s="36" t="n">
        <x:v>33</x:v>
      </x:c>
      <x:c r="I35" s="36" t="str">
        <x:v>Learning Page</x:v>
      </x:c>
      <x:c r="J35" s="36" t="str">
        <x:v>Nature Collage</x:v>
      </x:c>
      <x:c r="K35" s="36"/>
      <x:c r="L35" s="36" t="str">
        <x:v>Create art from safe natural materials.</x:v>
      </x:c>
      <x:c r="M35" s="36" t="str">
        <x:v>Create</x:v>
      </x:c>
      <x:c r="N35" s="36" t="str">
        <x:v>BCube Phase 2 Illustration Asset Prompt — AC-NURSERY-V4-P034
BOOK AND LEVEL
Book: Art &amp; Colour Fun
Level: Nursery
Exact page title: Nature Collage
Learning objective: Create art from safe natural materials.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“Nature Collage”.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35" s="36" t="str">
        <x:v>AC-NURSERY-V4-P034.png</x:v>
      </x:c>
      <x:c r="Q35" s="36" t="str">
        <x:v>Phase 2 Patched</x:v>
      </x:c>
      <x:c r="R35" s="10" t="str">
        <x:v>BCube Phase 2 Page Execution Prompt — AC-NURSERY-V4-P034
BOOK AND LEVEL
Book: Art &amp; Colour Fun
Level: Nursery
Exact page title: Nature Collage
Learning objective: Create art from safe natural materials.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“Nature Collage”,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5" s="10" t="str">
        <x:v>A03 Draw, Colour &amp; Create</x:v>
      </x:c>
      <x:c r="T35" s="10" t="str">
        <x:v>REMOVE</x:v>
      </x:c>
      <x:c r="U35" s="10" t="str">
        <x:v>Patched</x:v>
      </x:c>
      <x:c r="V35" s="183" t="str">
        <x:v>NO</x:v>
      </x:c>
      <x:c r="W35" s="183" t="str">
        <x:v>single-scene-or-response-layout</x:v>
      </x:c>
      <x:c r="X35" s="183" t="str">
        <x:v>No multi-asset extraction required.</x:v>
      </x:c>
    </x:row>
    <x:row r="36">
      <x:c r="A36" s="36" t="str">
        <x:v>AC-NURSERY-V4-P035</x:v>
      </x:c>
      <x:c r="B36" s="36" t="str">
        <x:v>Nursery</x:v>
      </x:c>
      <x:c r="C36" s="36" t="str">
        <x:v>3+</x:v>
      </x:c>
      <x:c r="D36" s="36" t="str">
        <x:v>art-colour-fun</x:v>
      </x:c>
      <x:c r="E36" s="36" t="str">
        <x:v>Art &amp; Colour Fun</x:v>
      </x:c>
      <x:c r="F36" s="36" t="str">
        <x:v>AC</x:v>
      </x:c>
      <x:c r="G36" s="36" t="n">
        <x:v>35</x:v>
      </x:c>
      <x:c r="H36" s="36" t="n">
        <x:v>34</x:v>
      </x:c>
      <x:c r="I36" s="36" t="str">
        <x:v>Learning Page</x:v>
      </x:c>
      <x:c r="J36" s="36" t="str">
        <x:v>Draw a Happy Place</x:v>
      </x:c>
      <x:c r="K36" s="36"/>
      <x:c r="L36" s="36" t="str">
        <x:v>Express a personal idea through drawing.</x:v>
      </x:c>
      <x:c r="M36" s="36" t="str">
        <x:v>Make</x:v>
      </x:c>
      <x:c r="N36" s="36" t="str">
        <x:v>BCube Phase 2 Illustration Asset Prompt — AC-NURSERY-V4-P035
BOOK AND LEVEL
Book: Art &amp; Colour Fun
Level: Nursery
Exact page title: Draw a Happy Place
Learning objective: Express a personal idea through drawing.
Primary child action: Follow the model slowly. Complete the tracing, cutting, placing, or pasting action in the protected work area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“Draw a Happy Place”.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 tight asset spacing, touching objects, overlapping extraction zones, cross-row fragments, neighbouring-object contamination, merged shadows, cropped assets</x:v>
      </x:c>
      <x:c r="P36" s="36" t="str">
        <x:v>AC-NURSERY-V4-P035.png</x:v>
      </x:c>
      <x:c r="Q36" s="36" t="str">
        <x:v>Phase 2 Crop-Safe Patched</x:v>
      </x:c>
      <x:c r="R36" s="10" t="str">
        <x:v>BCube Phase 2 Page Execution Prompt — AC-NURSERY-V4-P035
BOOK AND LEVEL
Book: Art &amp; Colour Fun
Level: Nursery
Exact page title: Draw a Happy Place
Learning objective: Express a personal idea through drawing.
Assigned archetype: A02 Cut, Paste &amp; Place
CHILD ACTION
Instruction: Follow the model slowly. Complete the tracing, cutting, placing, or pasting action in the protected work area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“Draw a Happy Place”.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36" s="10" t="str">
        <x:v>A02 Cut, Paste &amp; Place</x:v>
      </x:c>
      <x:c r="T36" s="10" t="str">
        <x:v>REMOVE</x:v>
      </x:c>
      <x:c r="U36" s="10" t="str">
        <x:v>Crop-Safe Patched</x:v>
      </x:c>
      <x:c r="V36" s="183" t="str">
        <x:v>YES</x:v>
      </x:c>
      <x:c r="W36" s="183" t="str">
        <x:v>source-pieces-grid-v1</x:v>
      </x:c>
      <x:c r="X36" s="183" t="str">
        <x:v>Arrange source pieces in clearly separated extraction cells with wide white gutters. Keep every piece fully visible and away from destination/work areas.</x:v>
      </x:c>
    </x:row>
    <x:row r="37">
      <x:c r="A37" s="36" t="str">
        <x:v>AC-NURSERY-V4-P036</x:v>
      </x:c>
      <x:c r="B37" s="36" t="str">
        <x:v>Nursery</x:v>
      </x:c>
      <x:c r="C37" s="36" t="str">
        <x:v>3+</x:v>
      </x:c>
      <x:c r="D37" s="36" t="str">
        <x:v>art-colour-fun</x:v>
      </x:c>
      <x:c r="E37" s="36" t="str">
        <x:v>Art &amp; Colour Fun</x:v>
      </x:c>
      <x:c r="F37" s="36" t="str">
        <x:v>AC</x:v>
      </x:c>
      <x:c r="G37" s="36" t="n">
        <x:v>36</x:v>
      </x:c>
      <x:c r="H37" s="36" t="n">
        <x:v>35</x:v>
      </x:c>
      <x:c r="I37" s="36" t="str">
        <x:v>Learning Page</x:v>
      </x:c>
      <x:c r="J37" s="36" t="str">
        <x:v>My Favourite Animal Art</x:v>
      </x:c>
      <x:c r="K37" s="36"/>
      <x:c r="L37" s="36" t="str">
        <x:v>Create an animal picture using chosen materials.</x:v>
      </x:c>
      <x:c r="M37" s="36" t="str">
        <x:v>Create</x:v>
      </x:c>
      <x:c r="N37" s="36" t="str">
        <x:v>BCube Phase 2 Illustration Asset Prompt — AC-NURSERY-V4-P036
BOOK AND LEVEL
Book: Art &amp; Colour Fun
Level: Nursery
Exact page title: My Favourite Animal Art
Learning objective: Create an animal picture using chosen materials.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Favourite Animal Art”.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37" s="36" t="str">
        <x:v>AC-NURSERY-V4-P036.png</x:v>
      </x:c>
      <x:c r="Q37" s="36" t="str">
        <x:v>Phase 2 Patched</x:v>
      </x:c>
      <x:c r="R37" s="10" t="str">
        <x:v>BCube Phase 2 Page Execution Prompt — AC-NURSERY-V4-P036
BOOK AND LEVEL
Book: Art &amp; Colour Fun
Level: Nursery
Exact page title: My Favourite Animal Art
Learning objective: Create an animal picture using chosen materials.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Favourite Animal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7" s="10" t="str">
        <x:v>A03 Draw, Colour &amp; Create</x:v>
      </x:c>
      <x:c r="T37" s="10" t="str">
        <x:v>REMOVE</x:v>
      </x:c>
      <x:c r="U37" s="10" t="str">
        <x:v>Patched</x:v>
      </x:c>
      <x:c r="V37" s="183" t="str">
        <x:v>NO</x:v>
      </x:c>
      <x:c r="W37" s="183" t="str">
        <x:v>single-scene-or-response-layout</x:v>
      </x:c>
      <x:c r="X37" s="183" t="str">
        <x:v>No multi-asset extraction required.</x:v>
      </x:c>
    </x:row>
    <x:row r="38">
      <x:c r="A38" s="36" t="str">
        <x:v>AC-NURSERY-V4-P037</x:v>
      </x:c>
      <x:c r="B38" s="36" t="str">
        <x:v>Nursery</x:v>
      </x:c>
      <x:c r="C38" s="36" t="str">
        <x:v>3+</x:v>
      </x:c>
      <x:c r="D38" s="36" t="str">
        <x:v>art-colour-fun</x:v>
      </x:c>
      <x:c r="E38" s="36" t="str">
        <x:v>Art &amp; Colour Fun</x:v>
      </x:c>
      <x:c r="F38" s="36" t="str">
        <x:v>AC</x:v>
      </x:c>
      <x:c r="G38" s="36" t="n">
        <x:v>37</x:v>
      </x:c>
      <x:c r="H38" s="36" t="n">
        <x:v>36</x:v>
      </x:c>
      <x:c r="I38" s="36" t="str">
        <x:v>Learning Page</x:v>
      </x:c>
      <x:c r="J38" s="36" t="str">
        <x:v>Make a Story Picture</x:v>
      </x:c>
      <x:c r="K38" s="36"/>
      <x:c r="L38" s="36" t="str">
        <x:v>Create one picture that tells a simple story.</x:v>
      </x:c>
      <x:c r="M38" s="36" t="str">
        <x:v>Communicate</x:v>
      </x:c>
      <x:c r="N38" s="36" t="str">
        <x:v>BCube Phase 2 Illustration Asset Prompt — AC-NURSERY-V4-P037
BOOK AND LEVEL
Book: Art &amp; Colour Fun
Level: Nursery
Exact page title: Make a Story Picture
Learning objective: Create one picture that tells a simple story.
Primary child action: Look at the picture or picture sequence. Tell the story using clear beginning, middle, and ending ideas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a Story Picture”.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x:v>
      </x:c>
      <x:c r="P38" s="36" t="str">
        <x:v>AC-NURSERY-V4-P037.png</x:v>
      </x:c>
      <x:c r="Q38" s="36" t="str">
        <x:v>Phase 2 Patched</x:v>
      </x:c>
      <x:c r="R38" s="10" t="str">
        <x:v>BCube Phase 2 Page Execution Prompt — AC-NURSERY-V4-P037
BOOK AND LEVEL
Book: Art &amp; Colour Fun
Level: Nursery
Exact page title: Make a Story Picture
Learning objective: Create one picture that tells a simple story.
Assigned archetype: A03 Draw, Colour &amp; Create
CHILD ACTION
Instruction: Look at the picture or picture sequence. Tell the story using clear beginning, middle, and ending ideas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a Story Picture”,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8" s="10" t="str">
        <x:v>A03 Draw, Colour &amp; Create</x:v>
      </x:c>
      <x:c r="T38" s="10" t="str">
        <x:v>REMOVE</x:v>
      </x:c>
      <x:c r="U38" s="10" t="str">
        <x:v>Patched</x:v>
      </x:c>
      <x:c r="V38" s="183" t="str">
        <x:v>NO</x:v>
      </x:c>
      <x:c r="W38" s="183" t="str">
        <x:v>single-scene-or-response-layout</x:v>
      </x:c>
      <x:c r="X38" s="183" t="str">
        <x:v>No multi-asset extraction required.</x:v>
      </x:c>
    </x:row>
    <x:row r="39">
      <x:c r="A39" s="36" t="str">
        <x:v>AC-NURSERY-V4-P038</x:v>
      </x:c>
      <x:c r="B39" s="36" t="str">
        <x:v>Nursery</x:v>
      </x:c>
      <x:c r="C39" s="36" t="str">
        <x:v>3+</x:v>
      </x:c>
      <x:c r="D39" s="36" t="str">
        <x:v>art-colour-fun</x:v>
      </x:c>
      <x:c r="E39" s="36" t="str">
        <x:v>Art &amp; Colour Fun</x:v>
      </x:c>
      <x:c r="F39" s="36" t="str">
        <x:v>AC</x:v>
      </x:c>
      <x:c r="G39" s="36" t="n">
        <x:v>38</x:v>
      </x:c>
      <x:c r="H39" s="36" t="n">
        <x:v>37</x:v>
      </x:c>
      <x:c r="I39" s="36" t="str">
        <x:v>Learning Page</x:v>
      </x:c>
      <x:c r="J39" s="36" t="str">
        <x:v>Art from Music</x:v>
      </x:c>
      <x:c r="K39" s="36"/>
      <x:c r="L39" s="36" t="str">
        <x:v>Respond to music using lines and colors.</x:v>
      </x:c>
      <x:c r="M39" s="36" t="str">
        <x:v>Create</x:v>
      </x:c>
      <x:c r="N39" s="36" t="str">
        <x:v>BCube Phase 2 Illustration Asset Prompt — AC-NURSERY-V4-P038
BOOK AND LEVEL
Book: Art &amp; Colour Fun
Level: Nursery
Exact page title: Art from Music
Learning objective: Respond to music using lines and colors.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“Art from Music”.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39" s="36" t="str">
        <x:v>AC-NURSERY-V4-P038.png</x:v>
      </x:c>
      <x:c r="Q39" s="36" t="str">
        <x:v>Phase 2 Patched</x:v>
      </x:c>
      <x:c r="R39" s="10" t="str">
        <x:v>BCube Phase 2 Page Execution Prompt — AC-NURSERY-V4-P038
BOOK AND LEVEL
Book: Art &amp; Colour Fun
Level: Nursery
Exact page title: Art from Music
Learning objective: Respond to music using lines and colors.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“Art from Music”,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9" s="10" t="str">
        <x:v>A03 Draw, Colour &amp; Create</x:v>
      </x:c>
      <x:c r="T39" s="10" t="str">
        <x:v>REMOVE</x:v>
      </x:c>
      <x:c r="U39" s="10" t="str">
        <x:v>Patched</x:v>
      </x:c>
      <x:c r="V39" s="183" t="str">
        <x:v>NO</x:v>
      </x:c>
      <x:c r="W39" s="183" t="str">
        <x:v>single-scene-or-response-layout</x:v>
      </x:c>
      <x:c r="X39" s="183" t="str">
        <x:v>No multi-asset extraction required.</x:v>
      </x:c>
    </x:row>
    <x:row r="40">
      <x:c r="A40" s="36" t="str">
        <x:v>AC-NURSERY-V4-P039</x:v>
      </x:c>
      <x:c r="B40" s="36" t="str">
        <x:v>Nursery</x:v>
      </x:c>
      <x:c r="C40" s="36" t="str">
        <x:v>3+</x:v>
      </x:c>
      <x:c r="D40" s="36" t="str">
        <x:v>art-colour-fun</x:v>
      </x:c>
      <x:c r="E40" s="36" t="str">
        <x:v>Art &amp; Colour Fun</x:v>
      </x:c>
      <x:c r="F40" s="36" t="str">
        <x:v>AC</x:v>
      </x:c>
      <x:c r="G40" s="36" t="n">
        <x:v>39</x:v>
      </x:c>
      <x:c r="H40" s="36" t="n">
        <x:v>38</x:v>
      </x:c>
      <x:c r="I40" s="36" t="str">
        <x:v>Learning Page</x:v>
      </x:c>
      <x:c r="J40" s="36" t="str">
        <x:v>Team Art</x:v>
      </x:c>
      <x:c r="K40" s="36"/>
      <x:c r="L40" s="36" t="str">
        <x:v>Create one shared artwork with others.</x:v>
      </x:c>
      <x:c r="M40" s="36" t="str">
        <x:v>Create</x:v>
      </x:c>
      <x:c r="N40" s="36" t="str">
        <x:v>BCube Phase 2 Illustration Asset Prompt — AC-NURSERY-V4-P039
BOOK AND LEVEL
Book: Art &amp; Colour Fun
Level: Nursery
Exact page title: Team Art
Learning objective: Create one shared artwork with others.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“Team Art”.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40" s="36" t="str">
        <x:v>AC-NURSERY-V4-P039.png</x:v>
      </x:c>
      <x:c r="Q40" s="36" t="str">
        <x:v>Phase 2 Patched</x:v>
      </x:c>
      <x:c r="R40" s="10" t="str">
        <x:v>BCube Phase 2 Page Execution Prompt — AC-NURSERY-V4-P039
BOOK AND LEVEL
Book: Art &amp; Colour Fun
Level: Nursery
Exact page title: Team Art
Learning objective: Create one shared artwork with others.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“Team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0" s="10" t="str">
        <x:v>A03 Draw, Colour &amp; Create</x:v>
      </x:c>
      <x:c r="T40" s="10" t="str">
        <x:v>REMOVE</x:v>
      </x:c>
      <x:c r="U40" s="10" t="str">
        <x:v>Patched</x:v>
      </x:c>
      <x:c r="V40" s="183" t="str">
        <x:v>NO</x:v>
      </x:c>
      <x:c r="W40" s="183" t="str">
        <x:v>single-scene-or-response-layout</x:v>
      </x:c>
      <x:c r="X40" s="183" t="str">
        <x:v>No multi-asset extraction required.</x:v>
      </x:c>
    </x:row>
    <x:row r="41">
      <x:c r="A41" s="36" t="str">
        <x:v>AC-NURSERY-V4-P040</x:v>
      </x:c>
      <x:c r="B41" s="36" t="str">
        <x:v>Nursery</x:v>
      </x:c>
      <x:c r="C41" s="36" t="str">
        <x:v>3+</x:v>
      </x:c>
      <x:c r="D41" s="36" t="str">
        <x:v>art-colour-fun</x:v>
      </x:c>
      <x:c r="E41" s="36" t="str">
        <x:v>Art &amp; Colour Fun</x:v>
      </x:c>
      <x:c r="F41" s="36" t="str">
        <x:v>AC</x:v>
      </x:c>
      <x:c r="G41" s="36" t="n">
        <x:v>40</x:v>
      </x:c>
      <x:c r="H41" s="36" t="n">
        <x:v>39</x:v>
      </x:c>
      <x:c r="I41" s="36" t="str">
        <x:v>Reflection / Celebration</x:v>
      </x:c>
      <x:c r="J41" s="36" t="str">
        <x:v>My Art Gallery</x:v>
      </x:c>
      <x:c r="K41" s="36"/>
      <x:c r="L41" s="36" t="str">
        <x:v>Display and talk about a favourite creation.</x:v>
      </x:c>
      <x:c r="M41" s="36" t="str">
        <x:v>Reflect</x:v>
      </x:c>
      <x:c r="N41" s="36" t="str">
        <x:v>BCube Learning Illustration Prompt V3 — AC-NURSERY-V4-P040
BOOK AND LEVEL
Book: Art &amp; Colour Fun
Level: Nursery (3+)
Exact page title: My Art Gallery
Learning objective: Display and talk about a favourite creation.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Art Gallery”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Art Gallery”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4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41" s="36" t="str">
        <x:v>AC-NURSERY-V4-P040.png</x:v>
      </x:c>
      <x:c r="Q41" s="36" t="str">
        <x:v>Final</x:v>
      </x:c>
      <x:c r="R41" s="10"/>
      <x:c r="S41" s="10"/>
      <x:c r="T41" s="10"/>
      <x:c r="U41" s="10" t="str">
        <x:v>Not applicable</x:v>
      </x:c>
      <x:c r="V41" s="183" t="str">
        <x:v>NOT APPLICABLE</x:v>
      </x:c>
      <x:c r="W41" s="183" t="str"/>
      <x:c r="X41" s="183" t="str"/>
    </x:row>
    <x:row r="42">
      <x:c r="A42" s="36" t="str">
        <x:v>AC-NURSERY-V4-P041</x:v>
      </x:c>
      <x:c r="B42" s="36" t="str">
        <x:v>Nursery</x:v>
      </x:c>
      <x:c r="C42" s="36" t="str">
        <x:v>3+</x:v>
      </x:c>
      <x:c r="D42" s="36" t="str">
        <x:v>art-colour-fun</x:v>
      </x:c>
      <x:c r="E42" s="36" t="str">
        <x:v>Art &amp; Colour Fun</x:v>
      </x:c>
      <x:c r="F42" s="36" t="str">
        <x:v>AC</x:v>
      </x:c>
      <x:c r="G42" s="36" t="n">
        <x:v>41</x:v>
      </x:c>
      <x:c r="H42" s="36" t="n">
        <x:v>40</x:v>
      </x:c>
      <x:c r="I42" s="36" t="str">
        <x:v>Reflection / Celebration</x:v>
      </x:c>
      <x:c r="J42" s="36" t="str">
        <x:v>My Art Journal</x:v>
      </x:c>
      <x:c r="K42" s="36"/>
      <x:c r="L42" s="36" t="str">
        <x:v>Reflect on colors, tools, and ideas.</x:v>
      </x:c>
      <x:c r="M42" s="36" t="str">
        <x:v>Reflect</x:v>
      </x:c>
      <x:c r="N42" s="36" t="str">
        <x:v>BCube Learning Illustration Prompt V3 — AC-NURSERY-V4-P041
BOOK AND LEVEL
Book: Art &amp; Colour Fun
Level: Nursery (3+)
Exact page title: My Art Journal
Learning objective: Reflect on colors, tools, and ideas.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Art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Art Journal”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4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42" s="36" t="str">
        <x:v>AC-NURSERY-V4-P041.png</x:v>
      </x:c>
      <x:c r="Q42" s="36" t="str">
        <x:v>Final</x:v>
      </x:c>
      <x:c r="R42" s="10"/>
      <x:c r="S42" s="10"/>
      <x:c r="T42" s="10"/>
      <x:c r="U42" s="10" t="str">
        <x:v>Not applicable</x:v>
      </x:c>
      <x:c r="V42" s="183" t="str">
        <x:v>NOT APPLICABLE</x:v>
      </x:c>
      <x:c r="W42" s="183" t="str"/>
      <x:c r="X42" s="183" t="str"/>
    </x:row>
    <x:row r="43">
      <x:c r="A43" s="36" t="str">
        <x:v>AC-NURSERY-V4-P042</x:v>
      </x:c>
      <x:c r="B43" s="36" t="str">
        <x:v>Nursery</x:v>
      </x:c>
      <x:c r="C43" s="36" t="str">
        <x:v>3+</x:v>
      </x:c>
      <x:c r="D43" s="36" t="str">
        <x:v>art-colour-fun</x:v>
      </x:c>
      <x:c r="E43" s="36" t="str">
        <x:v>Art &amp; Colour Fun</x:v>
      </x:c>
      <x:c r="F43" s="36" t="str">
        <x:v>AC</x:v>
      </x:c>
      <x:c r="G43" s="36" t="n">
        <x:v>42</x:v>
      </x:c>
      <x:c r="H43" s="36" t="n">
        <x:v>41</x:v>
      </x:c>
      <x:c r="I43" s="36" t="str">
        <x:v>Certificate</x:v>
      </x:c>
      <x:c r="J43" s="36" t="str">
        <x:v>Certificate of Completion</x:v>
      </x:c>
      <x:c r="K43" s="36"/>
      <x:c r="L43" s="36" t="str">
        <x:v>Celebrate completion of Art &amp; Colour Fun.</x:v>
      </x:c>
      <x:c r="M43" s="36" t="str">
        <x:v>Reflect</x:v>
      </x:c>
      <x:c r="N43" s="36" t="str">
        <x:v>BCube Learning Illustration Prompt V3 — AC-NURSERY-V4-P042
BOOK AND LEVEL
Book: Art &amp; Colour Fun
Level: Nursery (3+)
Exact page title: Certificate of Completion
Learning objective: Celebrate completion of Art &amp; Colour Fun.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of Completion”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4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43" s="36" t="str">
        <x:v>AC-NURSERY-V4-P042.png</x:v>
      </x:c>
      <x:c r="Q43" s="36" t="str">
        <x:v>Final</x:v>
      </x:c>
      <x:c r="R43" s="10"/>
      <x:c r="S43" s="10"/>
      <x:c r="T43" s="10"/>
      <x:c r="U43" s="10" t="str">
        <x:v>Not applicable</x:v>
      </x:c>
      <x:c r="V43" s="183" t="str">
        <x:v>NOT APPLICABLE</x:v>
      </x:c>
      <x:c r="W43" s="183" t="str"/>
      <x:c r="X43" s="183" t="str"/>
    </x:row>
    <x:row r="44">
      <x:c r="A44" s="36" t="str">
        <x:v>AC-NURSERY-V4-P043</x:v>
      </x:c>
      <x:c r="B44" s="36" t="str">
        <x:v>Nursery</x:v>
      </x:c>
      <x:c r="C44" s="36" t="str">
        <x:v>3+</x:v>
      </x:c>
      <x:c r="D44" s="36" t="str">
        <x:v>art-colour-fun</x:v>
      </x:c>
      <x:c r="E44" s="36" t="str">
        <x:v>Art &amp; Colour Fun</x:v>
      </x:c>
      <x:c r="F44" s="36" t="str">
        <x:v>AC</x:v>
      </x:c>
      <x:c r="G44" s="36" t="n">
        <x:v>43</x:v>
      </x:c>
      <x:c r="H44" s="36" t="n">
        <x:v>42</x:v>
      </x:c>
      <x:c r="I44" s="36" t="str">
        <x:v>Learning Page</x:v>
      </x:c>
      <x:c r="J44" s="36" t="str">
        <x:v>I Am a Little Artist!</x:v>
      </x:c>
      <x:c r="K44" s="36"/>
      <x:c r="L44" s="36" t="str">
        <x:v>Celebrate key artistic achievements.</x:v>
      </x:c>
      <x:c r="M44" s="36" t="str">
        <x:v>Create</x:v>
      </x:c>
      <x:c r="N44" s="36" t="str">
        <x:v>BCube Phase 2 Illustration Asset Prompt — AC-NURSERY-V4-P043
BOOK AND LEVEL
Book: Art &amp; Colour Fun
Level: Nursery
Exact page title: I Am a Little Artist!
Learning objective: Celebrate key artistic achievements.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Little Artist!”.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44" s="36" t="str">
        <x:v>AC-NURSERY-V4-P043.png</x:v>
      </x:c>
      <x:c r="Q44" s="36" t="str">
        <x:v>Phase 2 Patched</x:v>
      </x:c>
      <x:c r="R44" s="10" t="str">
        <x:v>BCube Phase 2 Page Execution Prompt — AC-NURSERY-V4-P043
BOOK AND LEVEL
Book: Art &amp; Colour Fun
Level: Nursery
Exact page title: I Am a Little Artist!
Learning objective: Celebrate key artistic achievements.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“I Am a Little Artist!”,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4" s="10" t="str">
        <x:v>A03 Draw, Colour &amp; Create</x:v>
      </x:c>
      <x:c r="T44" s="10" t="str">
        <x:v>REMOVE</x:v>
      </x:c>
      <x:c r="U44" s="10" t="str">
        <x:v>Patched</x:v>
      </x:c>
      <x:c r="V44" s="183" t="str">
        <x:v>NO</x:v>
      </x:c>
      <x:c r="W44" s="183" t="str">
        <x:v>single-scene-or-response-layout</x:v>
      </x:c>
      <x:c r="X44" s="183" t="str">
        <x:v>No multi-asset extraction required.</x:v>
      </x:c>
    </x:row>
    <x:row r="45">
      <x:c r="A45" s="36" t="str">
        <x:v>AC-NURSERY-V4-P044</x:v>
      </x:c>
      <x:c r="B45" s="36" t="str">
        <x:v>Nursery</x:v>
      </x:c>
      <x:c r="C45" s="36" t="str">
        <x:v>3+</x:v>
      </x:c>
      <x:c r="D45" s="36" t="str">
        <x:v>art-colour-fun</x:v>
      </x:c>
      <x:c r="E45" s="36" t="str">
        <x:v>Art &amp; Colour Fun</x:v>
      </x:c>
      <x:c r="F45" s="36" t="str">
        <x:v>AC</x:v>
      </x:c>
      <x:c r="G45" s="36" t="n">
        <x:v>44</x:v>
      </x:c>
      <x:c r="H45" s="36"/>
      <x:c r="I45" s="36" t="str">
        <x:v>Back Cover</x:v>
      </x:c>
      <x:c r="J45" s="36" t="str">
        <x:v>Art &amp; Colour Fun — Back Cover</x:v>
      </x:c>
      <x:c r="K45" s="36" t="str">
        <x:v>Back Matter</x:v>
      </x:c>
      <x:c r="L45" s="36" t="str">
        <x:v>Close the book with a clear portfolio identity and parent-facing learning promise.</x:v>
      </x:c>
      <x:c r="M45" s="36" t="str">
        <x:v>Reflect</x:v>
      </x:c>
      <x:c r="N45" s="36" t="str">
        <x:v>BCube Illustration Production Prompt — AC-NURSERY-V4-P044
Series: BCube Future Skills Learning Series™
Book: Art &amp; Colour Fun
Level: Nursery (3+)
Physical page 44 of 44; Printed page number hidden
Page type: Back Cover
Exact page title: Art &amp; Colour Fun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and a short book-specific benefit statement.
Required scene/visual anchor: Clean premium back cover with approved logo and Star, four label-only pillars, publisher block, and generous safe margins.
Observable learning evidence: The back cover clearly identifies the book, series, publisher, and intended Nursery level.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4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45" s="36" t="str">
        <x:v>AC-NURSERY-V4-P044.png</x:v>
      </x:c>
      <x:c r="Q45" s="36" t="str">
        <x:v>Final</x:v>
      </x:c>
      <x:c r="R45" s="10"/>
      <x:c r="S45" s="10"/>
      <x:c r="T45" s="10"/>
      <x:c r="U45" s="10" t="str">
        <x:v>Not applicable</x:v>
      </x:c>
      <x:c r="V45" s="183" t="str">
        <x:v>NOT APPLICABLE</x:v>
      </x:c>
      <x:c r="W45" s="183" t="str"/>
      <x:c r="X45" s="183" t="str"/>
    </x:row>
    <x:row r="46">
      <x:c r="A46" s="36" t="str">
        <x:v>CC-NURSERY-V4-P001</x:v>
      </x:c>
      <x:c r="B46" s="36" t="str">
        <x:v>Nursery</x:v>
      </x:c>
      <x:c r="C46" s="36" t="str">
        <x:v>3+</x:v>
      </x:c>
      <x:c r="D46" s="36" t="str">
        <x:v>communication-champions</x:v>
      </x:c>
      <x:c r="E46" s="36" t="str">
        <x:v>Communication Champions</x:v>
      </x:c>
      <x:c r="F46" s="36" t="str">
        <x:v>CC</x:v>
      </x:c>
      <x:c r="G46" s="36" t="n">
        <x:v>1</x:v>
      </x:c>
      <x:c r="H46" s="36"/>
      <x:c r="I46" s="36" t="str">
        <x:v>Cover</x:v>
      </x:c>
      <x:c r="J46" s="36" t="str">
        <x:v>Communication Champions</x:v>
      </x:c>
      <x:c r="K46" s="36" t="str">
        <x:v>Front Matter</x:v>
      </x:c>
      <x:c r="L46" s="36" t="str">
        <x:v>Create excitement and establish the BCube communication-learning identity.</x:v>
      </x:c>
      <x:c r="M46" s="36" t="str">
        <x:v>Hero cover illustration</x:v>
      </x:c>
      <x:c r="N46" s="36" t="str">
        <x:v>Authoritative learning objective: Create excitement and establish the BCube communication-learning identity.
Authoritative Page ID: CC-NURSERY-V4-P001
Exact system title: Communication Champions
BCube Publishing Engine™ V5.3
Communication Champions
Cover Illustration Only — Distinctive Subject Concept
PRODUCTION COMMAND
Create exactly one premium central illustration for the Communication Champions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Four children form a friendly storytelling circle on soft floor cushions. One child holds a picture card, one uses expressive hand gestures, one listens closely and one responds with a puppet.
COMPOSITION IDENTITY
Low circular floor composition without furniture or teacher; clear face-to-face interaction; open centre with communication props.
The cover must be immediately recognisable as Communication Champions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Listen Carefully, Speak Clearly, Share Ideas, Use Kind Words, Take Turns, Express Feelings.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46"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46" s="36" t="str">
        <x:v>CC-NURSERY-V4-P001.png</x:v>
      </x:c>
      <x:c r="Q46" s="36" t="str">
        <x:v>Final</x:v>
      </x:c>
      <x:c r="R46" s="10"/>
      <x:c r="S46" s="10"/>
      <x:c r="T46" s="10"/>
      <x:c r="U46" s="10" t="str">
        <x:v>Not applicable</x:v>
      </x:c>
      <x:c r="V46" s="183" t="str">
        <x:v>NOT APPLICABLE</x:v>
      </x:c>
      <x:c r="W46" s="183" t="str"/>
      <x:c r="X46" s="183" t="str"/>
    </x:row>
    <x:row r="47">
      <x:c r="A47" s="36" t="str">
        <x:v>CC-NURSERY-V4-P002</x:v>
      </x:c>
      <x:c r="B47" s="36" t="str">
        <x:v>Nursery</x:v>
      </x:c>
      <x:c r="C47" s="36" t="str">
        <x:v>3+</x:v>
      </x:c>
      <x:c r="D47" s="36" t="str">
        <x:v>communication-champions</x:v>
      </x:c>
      <x:c r="E47" s="36" t="str">
        <x:v>Communication Champions</x:v>
      </x:c>
      <x:c r="F47" s="36" t="str">
        <x:v>CC</x:v>
      </x:c>
      <x:c r="G47" s="36" t="n">
        <x:v>2</x:v>
      </x:c>
      <x:c r="H47" s="36"/>
      <x:c r="I47" s="36" t="str">
        <x:v>About the Book</x:v>
      </x:c>
      <x:c r="J47" s="36" t="str">
        <x:v>About This Book</x:v>
      </x:c>
      <x:c r="K47" s="36" t="str">
        <x:v>Front Matter</x:v>
      </x:c>
      <x:c r="L47" s="36" t="str">
        <x:v>Introduce families and teachers to the purpose and learning journey of Communication Champions.</x:v>
      </x:c>
      <x:c r="M47" s="36" t="str">
        <x:v>Reflect</x:v>
      </x:c>
      <x:c r="N47" s="36" t="str">
        <x:v>BCube Illustration Production Prompt — CC-NURSERY-V4-P002
Series: BCube Future Skills Learning Series™
Book: Communication Champions
Level: Nursery (3+)
Physical page 2 of 44; Printed page number hidden
Page type: About the Book
Exact page title: About This Book
Create one illustration-only hero scene for the About the Book page.
Authoritative learning objective: Introduce families and teachers to the purpose and learning journey of Communication Champions.
Authoritative child instruction: Read the short overview and use the book through guided play, conversation, and child response.
Required scene/visual anchor: Welcoming book overview with approved Star, four label-only pillars, and three concise guidance panels.
Observable learning evidence: Adults understand the book purpose, four BCube pillars, and supportive facilitation approach.
Teacher interaction guidance: Model once, invite one response, pause for processing, scaffold through gesture or choice, and affirm effort.
Home connection: Use a familiar home routine or everyday object to extend the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4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47" s="36" t="str">
        <x:v>CC-NURSERY-V4-P002.png</x:v>
      </x:c>
      <x:c r="Q47" s="36" t="str">
        <x:v>Final</x:v>
      </x:c>
      <x:c r="R47" s="10"/>
      <x:c r="S47" s="10"/>
      <x:c r="T47" s="10"/>
      <x:c r="U47" s="10" t="str">
        <x:v>Not applicable</x:v>
      </x:c>
      <x:c r="V47" s="183" t="str">
        <x:v>NOT APPLICABLE</x:v>
      </x:c>
      <x:c r="W47" s="183" t="str"/>
      <x:c r="X47" s="183" t="str"/>
    </x:row>
    <x:row r="48">
      <x:c r="A48" s="36" t="str">
        <x:v>CC-NURSERY-V4-P003</x:v>
      </x:c>
      <x:c r="B48" s="36" t="str">
        <x:v>Nursery</x:v>
      </x:c>
      <x:c r="C48" s="36" t="str">
        <x:v>3+</x:v>
      </x:c>
      <x:c r="D48" s="36" t="str">
        <x:v>communication-champions</x:v>
      </x:c>
      <x:c r="E48" s="36" t="str">
        <x:v>Communication Champions</x:v>
      </x:c>
      <x:c r="F48" s="36" t="str">
        <x:v>CC</x:v>
      </x:c>
      <x:c r="G48" s="36" t="n">
        <x:v>3</x:v>
      </x:c>
      <x:c r="H48" s="36"/>
      <x:c r="I48" s="36" t="str">
        <x:v>Copyright / Publisher</x:v>
      </x:c>
      <x:c r="J48" s="36" t="str">
        <x:v>Copyright &amp; Publication Details</x:v>
      </x:c>
      <x:c r="K48" s="36" t="str">
        <x:v>Front Matter</x:v>
      </x:c>
      <x:c r="L48" s="36" t="str">
        <x:v>Present publication ownership and legal information clearly.</x:v>
      </x:c>
      <x:c r="M48" s="36" t="str">
        <x:v>Speak</x:v>
      </x:c>
      <x:c r="N48" s="36" t="str">
        <x:v>Authoritative learning objective: Present publication ownership and legal information clearly.
BCube Illustration Production Prompt — CC-NURSERY-V4-P003
Series: BCube Future Skills Learning Series™
Book: Communication Champions
Level: Nursery (3+)
Physical page 3 of 44; Printed page number hidden
Page type: Copyright / Publisher
Exact page title: Copyright &amp; Publication Details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4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8" s="36" t="str">
        <x:v>CC-NURSERY-V4-P003.png</x:v>
      </x:c>
      <x:c r="Q48" s="36" t="str">
        <x:v>Final</x:v>
      </x:c>
      <x:c r="R48" s="10"/>
      <x:c r="S48" s="10"/>
      <x:c r="T48" s="10"/>
      <x:c r="U48" s="10" t="str">
        <x:v>Not applicable</x:v>
      </x:c>
      <x:c r="V48" s="183" t="str">
        <x:v>NOT APPLICABLE</x:v>
      </x:c>
      <x:c r="W48" s="183" t="str"/>
      <x:c r="X48" s="183" t="str"/>
    </x:row>
    <x:row r="49">
      <x:c r="A49" s="36" t="str">
        <x:v>CC-NURSERY-V4-P004</x:v>
      </x:c>
      <x:c r="B49" s="36" t="str">
        <x:v>Nursery</x:v>
      </x:c>
      <x:c r="C49" s="36" t="str">
        <x:v>3+</x:v>
      </x:c>
      <x:c r="D49" s="36" t="str">
        <x:v>communication-champions</x:v>
      </x:c>
      <x:c r="E49" s="36" t="str">
        <x:v>Communication Champions</x:v>
      </x:c>
      <x:c r="F49" s="36" t="str">
        <x:v>CC</x:v>
      </x:c>
      <x:c r="G49" s="36" t="n">
        <x:v>4</x:v>
      </x:c>
      <x:c r="H49" s="36"/>
      <x:c r="I49" s="36" t="str">
        <x:v>Contents</x:v>
      </x:c>
      <x:c r="J49" s="36" t="str">
        <x:v>Contents — Part 1</x:v>
      </x:c>
      <x:c r="K49" s="36" t="str">
        <x:v>Front Matter</x:v>
      </x:c>
      <x:c r="L49" s="36" t="str">
        <x:v>Help adults navigate Communication Champions learning pages 5–23.</x:v>
      </x:c>
      <x:c r="M49" s="36" t="str">
        <x:v>Sequence</x:v>
      </x:c>
      <x:c r="N49" s="36" t="str">
        <x:v>Authoritative learning objective: Help adults navigate Communication Champions learning pages 5–23.
BCube Illustration Production Prompt — CC-NURSERY-V4-P004
Series: BCube Future Skills Learning Series™
Book: Communication Champions
Level: Nursery (3+)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49"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9" s="36" t="str">
        <x:v>CC-NURSERY-V4-P004.png</x:v>
      </x:c>
      <x:c r="Q49" s="36" t="str">
        <x:v>Final</x:v>
      </x:c>
      <x:c r="R49" s="10"/>
      <x:c r="S49" s="10"/>
      <x:c r="T49" s="10"/>
      <x:c r="U49" s="10" t="str">
        <x:v>Not applicable</x:v>
      </x:c>
      <x:c r="V49" s="183" t="str">
        <x:v>NOT APPLICABLE</x:v>
      </x:c>
      <x:c r="W49" s="183" t="str"/>
      <x:c r="X49" s="183" t="str"/>
    </x:row>
    <x:row r="50">
      <x:c r="A50" s="36" t="str">
        <x:v>CC-NURSERY-V4-P005</x:v>
      </x:c>
      <x:c r="B50" s="36" t="str">
        <x:v>Nursery</x:v>
      </x:c>
      <x:c r="C50" s="36" t="str">
        <x:v>3+</x:v>
      </x:c>
      <x:c r="D50" s="36" t="str">
        <x:v>communication-champions</x:v>
      </x:c>
      <x:c r="E50" s="36" t="str">
        <x:v>Communication Champions</x:v>
      </x:c>
      <x:c r="F50" s="36" t="str">
        <x:v>CC</x:v>
      </x:c>
      <x:c r="G50" s="36" t="n">
        <x:v>5</x:v>
      </x:c>
      <x:c r="H50" s="36"/>
      <x:c r="I50" s="36" t="str">
        <x:v>Contents</x:v>
      </x:c>
      <x:c r="J50" s="36" t="str">
        <x:v>Contents — Part 2</x:v>
      </x:c>
      <x:c r="K50" s="36" t="str">
        <x:v>Front Matter</x:v>
      </x:c>
      <x:c r="L50" s="36" t="str">
        <x:v>Help adults navigate Communication Champions learning pages 24–42.</x:v>
      </x:c>
      <x:c r="M50" s="36" t="str">
        <x:v>Sequence</x:v>
      </x:c>
      <x:c r="N50" s="36" t="str">
        <x:v>Authoritative learning objective: Help adults navigate Communication Champions learning pages 24–42.
BCube Illustration Production Prompt — CC-NURSERY-V4-P005
Series: BCube Future Skills Learning Series™
Book: Communication Champions
Level: Nursery (3+)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5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50" s="36" t="str">
        <x:v>CC-NURSERY-V4-P005.png</x:v>
      </x:c>
      <x:c r="Q50" s="36" t="str">
        <x:v>Final</x:v>
      </x:c>
      <x:c r="R50" s="10"/>
      <x:c r="S50" s="10"/>
      <x:c r="T50" s="10"/>
      <x:c r="U50" s="10" t="str">
        <x:v>Not applicable</x:v>
      </x:c>
      <x:c r="V50" s="183" t="str">
        <x:v>NOT APPLICABLE</x:v>
      </x:c>
      <x:c r="W50" s="183" t="str"/>
      <x:c r="X50" s="183" t="str"/>
    </x:row>
    <x:row r="51">
      <x:c r="A51" s="36" t="str">
        <x:v>CC-NURSERY-V4-P006</x:v>
      </x:c>
      <x:c r="B51" s="36" t="str">
        <x:v>Nursery</x:v>
      </x:c>
      <x:c r="C51" s="36" t="str">
        <x:v>3+</x:v>
      </x:c>
      <x:c r="D51" s="36" t="str">
        <x:v>communication-champions</x:v>
      </x:c>
      <x:c r="E51" s="36" t="str">
        <x:v>Communication Champions</x:v>
      </x:c>
      <x:c r="F51" s="36" t="str">
        <x:v>CC</x:v>
      </x:c>
      <x:c r="G51" s="36" t="n">
        <x:v>6</x:v>
      </x:c>
      <x:c r="H51" s="36" t="n">
        <x:v>5</x:v>
      </x:c>
      <x:c r="I51" s="36" t="str">
        <x:v>Welcome</x:v>
      </x:c>
      <x:c r="J51" s="36" t="str">
        <x:v>Welcome to Communication Champions</x:v>
      </x:c>
      <x:c r="K51" s="36" t="str">
        <x:v>Module 1</x:v>
      </x:c>
      <x:c r="L51" s="36" t="str">
        <x:v>Introduce speaking, listening, sharing, and confidence.</x:v>
      </x:c>
      <x:c r="M51" s="36" t="str">
        <x:v>Listen</x:v>
      </x:c>
      <x:c r="N51" s="36" t="str">
        <x:v>BCube Illustration Production Prompt — CC-NURSERY-V4-P006
Series: BCube Future Skills Learning Series™
Book: Communication Champions
Level: Nursery (3+)
Physical page 6 of 44; Printed page 5
Page type: Welcome
Exact page title: Welcome to Communication Champions
Create one welcoming illustration-only hero scene that introduces this specific book journey.
Authoritative learning objective: Introduce speaking, listening, sharing, and confidence.
Authoritative child instruction: Point to the four learning pictures, then repeat the model sentence with an adult.
Required scene/visual anchor: Four clearly separated outcome cards: listening ear, speaking child, two children sharing, confident child; Star and teacher guide the eye path.
Observable learning evidence: Child points to one picture and says one word or the model sentence.
Teacher interaction guidance: Model once, invite one response, pause for processing, scaffold through gesture or choice, and affirm effort.
Home connection: Use a familiar home routine or everyday object to extend the learning without adding a scored task.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5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51" s="36" t="str">
        <x:v>CC-NURSERY-V4-P006.png</x:v>
      </x:c>
      <x:c r="Q51" s="36" t="str">
        <x:v>Final</x:v>
      </x:c>
      <x:c r="R51" s="10"/>
      <x:c r="S51" s="10"/>
      <x:c r="T51" s="10"/>
      <x:c r="U51" s="10" t="str">
        <x:v>Not applicable</x:v>
      </x:c>
      <x:c r="V51" s="183" t="str">
        <x:v>NOT APPLICABLE</x:v>
      </x:c>
      <x:c r="W51" s="183" t="str"/>
      <x:c r="X51" s="183" t="str"/>
    </x:row>
    <x:row r="52">
      <x:c r="A52" s="36" t="str">
        <x:v>CC-NURSERY-V4-P007</x:v>
      </x:c>
      <x:c r="B52" s="36" t="str">
        <x:v>Nursery</x:v>
      </x:c>
      <x:c r="C52" s="36" t="str">
        <x:v>3+</x:v>
      </x:c>
      <x:c r="D52" s="36" t="str">
        <x:v>communication-champions</x:v>
      </x:c>
      <x:c r="E52" s="36" t="str">
        <x:v>Communication Champions</x:v>
      </x:c>
      <x:c r="F52" s="36" t="str">
        <x:v>CC</x:v>
      </x:c>
      <x:c r="G52" s="36" t="n">
        <x:v>7</x:v>
      </x:c>
      <x:c r="H52" s="36" t="n">
        <x:v>6</x:v>
      </x:c>
      <x:c r="I52" s="36" t="str">
        <x:v>Meet Star</x:v>
      </x:c>
      <x:c r="J52" s="36" t="str">
        <x:v>Meet Star</x:v>
      </x:c>
      <x:c r="K52" s="36" t="str">
        <x:v>Module 1</x:v>
      </x:c>
      <x:c r="L52" s="36" t="str">
        <x:v>Build emotional connection with the official learning mascot.</x:v>
      </x:c>
      <x:c r="M52" s="36" t="str">
        <x:v>Colour</x:v>
      </x:c>
      <x:c r="N52" s="36" t="str">
        <x:v>BCube Illustration Production Prompt — CC-NURSERY-V4-P007
Series: BCube Future Skills Learning Series™
Book: Communication Champions
Level: Nursery (3+)
Physical page 7 of 44; Printed page 6
Page type: Meet Star
Exact page title: Meet Star
PRODUCTION INSTRUCTION — DO NOT GENERATE OR REDRAW STAR.
Use the exact approved BCube Star master asset once, composited deterministically by the publishing engine. Objective: Build emotional connection with the official learning mascot.
Instruction: Point to Star, say three facts, then colour only the separate outline Star.
Keep the official Star identity unchanged; no substitute mascot, extra character, generated typography, logo, border, or full-page mock-up.</x:v>
      </x:c>
      <x:c r="O5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52" s="36" t="str">
        <x:v>CC-NURSERY-V4-P007.png</x:v>
      </x:c>
      <x:c r="Q52" s="36" t="str">
        <x:v>Final</x:v>
      </x:c>
      <x:c r="R52" s="10"/>
      <x:c r="S52" s="10"/>
      <x:c r="T52" s="10"/>
      <x:c r="U52" s="10" t="str">
        <x:v>Not applicable</x:v>
      </x:c>
      <x:c r="V52" s="183" t="str">
        <x:v>NOT APPLICABLE</x:v>
      </x:c>
      <x:c r="W52" s="183" t="str"/>
      <x:c r="X52" s="183" t="str"/>
    </x:row>
    <x:row r="53">
      <x:c r="A53" s="36" t="str">
        <x:v>CC-NURSERY-V4-P008</x:v>
      </x:c>
      <x:c r="B53" s="36" t="str">
        <x:v>Nursery</x:v>
      </x:c>
      <x:c r="C53" s="36" t="str">
        <x:v>3+</x:v>
      </x:c>
      <x:c r="D53" s="36" t="str">
        <x:v>communication-champions</x:v>
      </x:c>
      <x:c r="E53" s="36" t="str">
        <x:v>Communication Champions</x:v>
      </x:c>
      <x:c r="F53" s="36" t="str">
        <x:v>CC</x:v>
      </x:c>
      <x:c r="G53" s="36" t="n">
        <x:v>8</x:v>
      </x:c>
      <x:c r="H53" s="36" t="n">
        <x:v>7</x:v>
      </x:c>
      <x:c r="I53" s="36" t="str">
        <x:v>Learning Page</x:v>
      </x:c>
      <x:c r="J53" s="36" t="str">
        <x:v>My Name</x:v>
      </x:c>
      <x:c r="K53" s="36"/>
      <x:c r="L53" s="36" t="str">
        <x:v>Recognize, say, trace, and write own name.</x:v>
      </x:c>
      <x:c r="M53" s="36" t="str">
        <x:v>Communicate</x:v>
      </x:c>
      <x:c r="N53" s="36" t="str">
        <x:v>BCube Phase 2 Illustration Asset Prompt — CC-NURSERY-V4-P008
BOOK AND LEVEL
Book: Communication Champions
Level: Nursery
Exact page title: My Name
Learning objective: Recognize, say, trace, and write own name.
Primary child action: Say: My name is ____. Trace the adult-written name once, then copy it once on the second line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Name”.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5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multiple name cards, ID badges, blank labels, pencils, writing boards, apple, ball, cat, flower, random picture vocabulary, speech bubbles, microphone stage, large classroom group.</x:v>
      </x:c>
      <x:c r="P53" s="36" t="str">
        <x:v>CC-NURSERY-V4-P008.png</x:v>
      </x:c>
      <x:c r="Q53" s="36" t="str">
        <x:v>Phase 2 Patched</x:v>
      </x:c>
      <x:c r="R53" s="10" t="str">
        <x:v>BCube Phase 2 Page Execution Prompt — CC-NURSERY-V4-P008
BOOK AND LEVEL
Book: Communication Champions
Level: Nursery
Exact page title: My Name
Learning objective: Recognize, say, trace, and write own name.
Assigned archetype: A01 Trace &amp; Write
CHILD ACTION
Instruction: Say: My name is ____. Trace the adult-written name once, then copy it once on the second line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“My Name”,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53" s="10" t="str">
        <x:v>A01 Trace &amp; Write</x:v>
      </x:c>
      <x:c r="T53" s="10" t="str">
        <x:v>REMOVE</x:v>
      </x:c>
      <x:c r="U53" s="10" t="str">
        <x:v>Patched</x:v>
      </x:c>
      <x:c r="V53" s="183" t="str">
        <x:v>NO</x:v>
      </x:c>
      <x:c r="W53" s="183" t="str">
        <x:v>single-scene-or-response-layout</x:v>
      </x:c>
      <x:c r="X53" s="183" t="str">
        <x:v>No multi-asset extraction required.</x:v>
      </x:c>
    </x:row>
    <x:row r="54">
      <x:c r="A54" s="36" t="str">
        <x:v>CC-NURSERY-V4-P009</x:v>
      </x:c>
      <x:c r="B54" s="36" t="str">
        <x:v>Nursery</x:v>
      </x:c>
      <x:c r="C54" s="36" t="str">
        <x:v>3+</x:v>
      </x:c>
      <x:c r="D54" s="36" t="str">
        <x:v>communication-champions</x:v>
      </x:c>
      <x:c r="E54" s="36" t="str">
        <x:v>Communication Champions</x:v>
      </x:c>
      <x:c r="F54" s="36" t="str">
        <x:v>CC</x:v>
      </x:c>
      <x:c r="G54" s="36" t="n">
        <x:v>9</x:v>
      </x:c>
      <x:c r="H54" s="36" t="n">
        <x:v>8</x:v>
      </x:c>
      <x:c r="I54" s="36" t="str">
        <x:v>Learning Page</x:v>
      </x:c>
      <x:c r="J54" s="36" t="str">
        <x:v>My Photo</x:v>
      </x:c>
      <x:c r="K54" s="36"/>
      <x:c r="L54" s="36" t="str">
        <x:v>Strengthen self-recognition and personal identity.</x:v>
      </x:c>
      <x:c r="M54" s="36" t="str">
        <x:v>Observe</x:v>
      </x:c>
      <x:c r="N54" s="36" t="str">
        <x:v>BCube Phase 2 Illustration Asset Prompt — CC-NURSERY-V4-P009
BOOK AND LEVEL
Book: Communication Champions
Level: Nursery
Exact page title: My Photo
Learning objective: Strengthen self-recognition and personal identity.
Primary child action: Paste one real child photo in the frame, point to it and say: This is me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Photo”.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4" s="36" t="str">
        <x:v>CC-NURSERY-V4-P009.png</x:v>
      </x:c>
      <x:c r="Q54" s="36" t="str">
        <x:v>Phase 2 Crop-Safe Patched</x:v>
      </x:c>
      <x:c r="R54" s="10" t="str">
        <x:v>BCube Phase 2 Page Execution Prompt — CC-NURSERY-V4-P009
BOOK AND LEVEL
Book: Communication Champions
Level: Nursery
Exact page title: My Photo
Learning objective: Strengthen self-recognition and personal identity.
Assigned archetype: A02 Cut, Paste &amp; Place
CHILD ACTION
Instruction: Paste one real child photo in the frame, point to it and say: This is me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“My Photo”.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54" s="10" t="str">
        <x:v>A02 Cut, Paste &amp; Place</x:v>
      </x:c>
      <x:c r="T54" s="10" t="str">
        <x:v>REMOVE</x:v>
      </x:c>
      <x:c r="U54" s="10" t="str">
        <x:v>Crop-Safe Patched</x:v>
      </x:c>
      <x:c r="V54" s="183" t="str">
        <x:v>YES</x:v>
      </x:c>
      <x:c r="W54" s="183" t="str">
        <x:v>source-pieces-grid-v1</x:v>
      </x:c>
      <x:c r="X54" s="183" t="str">
        <x:v>Arrange source pieces in clearly separated extraction cells with wide white gutters. Keep every piece fully visible and away from destination/work areas.</x:v>
      </x:c>
    </x:row>
    <x:row r="55">
      <x:c r="A55" s="36" t="str">
        <x:v>CC-NURSERY-V4-P010</x:v>
      </x:c>
      <x:c r="B55" s="36" t="str">
        <x:v>Nursery</x:v>
      </x:c>
      <x:c r="C55" s="36" t="str">
        <x:v>3+</x:v>
      </x:c>
      <x:c r="D55" s="36" t="str">
        <x:v>communication-champions</x:v>
      </x:c>
      <x:c r="E55" s="36" t="str">
        <x:v>Communication Champions</x:v>
      </x:c>
      <x:c r="F55" s="36" t="str">
        <x:v>CC</x:v>
      </x:c>
      <x:c r="G55" s="36" t="n">
        <x:v>10</x:v>
      </x:c>
      <x:c r="H55" s="36" t="n">
        <x:v>9</x:v>
      </x:c>
      <x:c r="I55" s="36" t="str">
        <x:v>Learning Page</x:v>
      </x:c>
      <x:c r="J55" s="36" t="str">
        <x:v>My Feelings</x:v>
      </x:c>
      <x:c r="K55" s="36"/>
      <x:c r="L55" s="36" t="str">
        <x:v>Identify and name five basic emotions.</x:v>
      </x:c>
      <x:c r="M55" s="36" t="str">
        <x:v>Observe</x:v>
      </x:c>
      <x:c r="N55" s="36" t="str">
        <x:v>BCube Phase 2 Illustration Asset Prompt — CC-NURSERY-V4-P010
BOOK AND LEVEL
Book: Communication Champions
Level: Nursery
Exact page title: My Feelings
Learning objective: Identify and name five basic emotions.
Primary child action: Point to five faces—happy, sad, angry, scared and calm. Circle how you feel today and complete the sentence orally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Feelings”.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5" s="36" t="str">
        <x:v>CC-NURSERY-V4-P010.png</x:v>
      </x:c>
      <x:c r="Q55" s="36" t="str">
        <x:v>Phase 2 Crop-Safe Patched</x:v>
      </x:c>
      <x:c r="R55" s="10" t="str">
        <x:v>BCube Phase 2 Page Execution Prompt — CC-NURSERY-V4-P010
BOOK AND LEVEL
Book: Communication Champions
Level: Nursery
Exact page title: My Feelings
Learning objective: Identify and name five basic emotions.
Assigned archetype: A12 Observe, Find &amp; Name
CHILD ACTION
Instruction: Point to five faces—happy, sad, angry, scared and calm. Circle how you feel today and complete the sentence orally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5" s="10" t="str">
        <x:v>A12 Observe, Find &amp; Name</x:v>
      </x:c>
      <x:c r="T55" s="10" t="str">
        <x:v>REMOVE</x:v>
      </x:c>
      <x:c r="U55" s="10" t="str">
        <x:v>Crop-Safe Patched</x:v>
      </x:c>
      <x:c r="V55" s="183" t="str">
        <x:v>YES</x:v>
      </x:c>
      <x:c r="W55" s="183" t="str">
        <x:v>hero-scene-target-strip-v1</x:v>
      </x:c>
      <x:c r="X55" s="183" t="str">
        <x:v>Separate the observation scene from the isolated target strip with a strong white gutter. Keep each target fully isolated and evenly spaced.</x:v>
      </x:c>
    </x:row>
    <x:row r="56">
      <x:c r="A56" s="36" t="str">
        <x:v>CC-NURSERY-V4-P011</x:v>
      </x:c>
      <x:c r="B56" s="36" t="str">
        <x:v>Nursery</x:v>
      </x:c>
      <x:c r="C56" s="36" t="str">
        <x:v>3+</x:v>
      </x:c>
      <x:c r="D56" s="36" t="str">
        <x:v>communication-champions</x:v>
      </x:c>
      <x:c r="E56" s="36" t="str">
        <x:v>Communication Champions</x:v>
      </x:c>
      <x:c r="F56" s="36" t="str">
        <x:v>CC</x:v>
      </x:c>
      <x:c r="G56" s="36" t="n">
        <x:v>11</x:v>
      </x:c>
      <x:c r="H56" s="36" t="n">
        <x:v>10</x:v>
      </x:c>
      <x:c r="I56" s="36" t="str">
        <x:v>Learning Page</x:v>
      </x:c>
      <x:c r="J56" s="36" t="str">
        <x:v>My Birthday</x:v>
      </x:c>
      <x:c r="K56" s="36"/>
      <x:c r="L56" s="36" t="str">
        <x:v>State age and connect numbers 1–5 with candles.</x:v>
      </x:c>
      <x:c r="M56" s="36" t="str">
        <x:v>Observe</x:v>
      </x:c>
      <x:c r="N56" s="36" t="str">
        <x:v>BCube Phase 2 Illustration Asset Prompt — CC-NURSERY-V4-P011
BOOK AND LEVEL
Book: Communication Champions
Level: Nursery
Exact page title: My Birthday
Learning objective: State age and connect numbers 1–5 with candles.
Primary child action: Circle your age from 1–5, then draw or colour the same number of candles on the cake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Birthday”.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5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56" s="36" t="str">
        <x:v>CC-NURSERY-V4-P011.png</x:v>
      </x:c>
      <x:c r="Q56" s="36" t="str">
        <x:v>Phase 2 Patched</x:v>
      </x:c>
      <x:c r="R56" s="10" t="str">
        <x:v>BCube Phase 2 Page Execution Prompt — CC-NURSERY-V4-P011
BOOK AND LEVEL
Book: Communication Champions
Level: Nursery
Exact page title: My Birthday
Learning objective: State age and connect numbers 1–5 with candles.
Assigned archetype: A03 Draw, Colour &amp; Create
CHILD ACTION
Instruction: Circle your age from 1–5, then draw or colour the same number of candles on the cake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Birthday”,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56" s="10" t="str">
        <x:v>A03 Draw, Colour &amp; Create</x:v>
      </x:c>
      <x:c r="T56" s="10" t="str">
        <x:v>REMOVE</x:v>
      </x:c>
      <x:c r="U56" s="10" t="str">
        <x:v>Patched</x:v>
      </x:c>
      <x:c r="V56" s="183" t="str">
        <x:v>NO</x:v>
      </x:c>
      <x:c r="W56" s="183" t="str">
        <x:v>single-scene-or-response-layout</x:v>
      </x:c>
      <x:c r="X56" s="183" t="str">
        <x:v>No multi-asset extraction required.</x:v>
      </x:c>
    </x:row>
    <x:row r="57">
      <x:c r="A57" s="36" t="str">
        <x:v>CC-NURSERY-V4-P012</x:v>
      </x:c>
      <x:c r="B57" s="36" t="str">
        <x:v>Nursery</x:v>
      </x:c>
      <x:c r="C57" s="36" t="str">
        <x:v>3+</x:v>
      </x:c>
      <x:c r="D57" s="36" t="str">
        <x:v>communication-champions</x:v>
      </x:c>
      <x:c r="E57" s="36" t="str">
        <x:v>Communication Champions</x:v>
      </x:c>
      <x:c r="F57" s="36" t="str">
        <x:v>CC</x:v>
      </x:c>
      <x:c r="G57" s="36" t="n">
        <x:v>12</x:v>
      </x:c>
      <x:c r="H57" s="36" t="n">
        <x:v>11</x:v>
      </x:c>
      <x:c r="I57" s="36" t="str">
        <x:v>Learning Page</x:v>
      </x:c>
      <x:c r="J57" s="36" t="str">
        <x:v>My Family</x:v>
      </x:c>
      <x:c r="K57" s="36"/>
      <x:c r="L57" s="36" t="str">
        <x:v>Recognize family relationships and participate in simple conversation.</x:v>
      </x:c>
      <x:c r="M57" s="36" t="str">
        <x:v>Observe</x:v>
      </x:c>
      <x:c r="N57" s="36" t="str">
        <x:v>BCube Phase 2 Illustration Asset Prompt — CC-NURSERY-V4-P012
BOOK AND LEVEL
Book: Communication Champions
Level: Nursery
Exact page title: My Family
Learning objective: Recognize family relationships and participate in simple conversation.
Primary child action: Point to one person in the family scene and say: This is my ____. Then tell one thing you do together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Family”.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7" s="36" t="str">
        <x:v>CC-NURSERY-V4-P012.png</x:v>
      </x:c>
      <x:c r="Q57" s="36" t="str">
        <x:v>Phase 2 Crop-Safe Patched</x:v>
      </x:c>
      <x:c r="R57" s="10" t="str">
        <x:v>BCube Phase 2 Page Execution Prompt — CC-NURSERY-V4-P012
BOOK AND LEVEL
Book: Communication Champions
Level: Nursery
Exact page title: My Family
Learning objective: Recognize family relationships and participate in simple conversation.
Assigned archetype: A10 Speak, Listen &amp; Respond
CHILD ACTION
Instruction: Point to one person in the family scene and say: This is my ____. Then tell one thing you do together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57" s="10" t="str">
        <x:v>A10 Speak, Listen &amp; Respond</x:v>
      </x:c>
      <x:c r="T57" s="10" t="str">
        <x:v>REMOVE</x:v>
      </x:c>
      <x:c r="U57" s="10" t="str">
        <x:v>Crop-Safe Patched</x:v>
      </x:c>
      <x:c r="V57" s="183" t="str">
        <x:v>YES</x:v>
      </x:c>
      <x:c r="W57" s="183" t="str">
        <x:v>hero-plus-choice-assets-v1</x:v>
      </x:c>
      <x:c r="X57" s="183" t="str">
        <x:v>Separate the model/hero scene from all speaking-choice assets with a strong white gutter. Keep every choice in its own isolated zone with wide gaps.</x:v>
      </x:c>
    </x:row>
    <x:row r="58">
      <x:c r="A58" s="36" t="str">
        <x:v>CC-NURSERY-V4-P013</x:v>
      </x:c>
      <x:c r="B58" s="36" t="str">
        <x:v>Nursery</x:v>
      </x:c>
      <x:c r="C58" s="36" t="str">
        <x:v>3+</x:v>
      </x:c>
      <x:c r="D58" s="36" t="str">
        <x:v>communication-champions</x:v>
      </x:c>
      <x:c r="E58" s="36" t="str">
        <x:v>Communication Champions</x:v>
      </x:c>
      <x:c r="F58" s="36" t="str">
        <x:v>CC</x:v>
      </x:c>
      <x:c r="G58" s="36" t="n">
        <x:v>13</x:v>
      </x:c>
      <x:c r="H58" s="36" t="n">
        <x:v>12</x:v>
      </x:c>
      <x:c r="I58" s="36" t="str">
        <x:v>Learning Page</x:v>
      </x:c>
      <x:c r="J58" s="36" t="str">
        <x:v>Draw My Family</x:v>
      </x:c>
      <x:c r="K58" s="36"/>
      <x:c r="L58" s="36" t="str">
        <x:v>Express family understanding through drawing.</x:v>
      </x:c>
      <x:c r="M58" s="36" t="str">
        <x:v>Create</x:v>
      </x:c>
      <x:c r="N58" s="36" t="str">
        <x:v>BCube Phase 2 Illustration Asset Prompt — CC-NURSERY-V4-P013
BOOK AND LEVEL
Book: Communication Champions
Level: Nursery
Exact page title: Draw My Family
Learning objective: Express family understanding through drawing.
Primary child action: Draw the people the child calls family inside one large frame, then dictate or say one sentence about the drawing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“Draw My Family”.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5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58" s="36" t="str">
        <x:v>CC-NURSERY-V4-P013.png</x:v>
      </x:c>
      <x:c r="Q58" s="36" t="str">
        <x:v>Phase 2 Patched</x:v>
      </x:c>
      <x:c r="R58" s="10" t="str">
        <x:v>BCube Phase 2 Page Execution Prompt — CC-NURSERY-V4-P013
BOOK AND LEVEL
Book: Communication Champions
Level: Nursery
Exact page title: Draw My Family
Learning objective: Express family understanding through drawing.
Assigned archetype: A03 Draw, Colour &amp; Create
CHILD ACTION
Instruction: Draw the people the child calls family inside one large frame, then dictate or say one sentence about the drawing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“Draw My Family”,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58" s="10" t="str">
        <x:v>A03 Draw, Colour &amp; Create</x:v>
      </x:c>
      <x:c r="T58" s="10" t="str">
        <x:v>REMOVE</x:v>
      </x:c>
      <x:c r="U58" s="10" t="str">
        <x:v>Patched</x:v>
      </x:c>
      <x:c r="V58" s="183" t="str">
        <x:v>NO</x:v>
      </x:c>
      <x:c r="W58" s="183" t="str">
        <x:v>single-scene-or-response-layout</x:v>
      </x:c>
      <x:c r="X58" s="183" t="str">
        <x:v>No multi-asset extraction required.</x:v>
      </x:c>
    </x:row>
    <x:row r="59">
      <x:c r="A59" s="36" t="str">
        <x:v>CC-NURSERY-V4-P014</x:v>
      </x:c>
      <x:c r="B59" s="36" t="str">
        <x:v>Nursery</x:v>
      </x:c>
      <x:c r="C59" s="36" t="str">
        <x:v>3+</x:v>
      </x:c>
      <x:c r="D59" s="36" t="str">
        <x:v>communication-champions</x:v>
      </x:c>
      <x:c r="E59" s="36" t="str">
        <x:v>Communication Champions</x:v>
      </x:c>
      <x:c r="F59" s="36" t="str">
        <x:v>CC</x:v>
      </x:c>
      <x:c r="G59" s="36" t="n">
        <x:v>14</x:v>
      </x:c>
      <x:c r="H59" s="36" t="n">
        <x:v>13</x:v>
      </x:c>
      <x:c r="I59" s="36" t="str">
        <x:v>Learning Page</x:v>
      </x:c>
      <x:c r="J59" s="36" t="str">
        <x:v>Family Members</x:v>
      </x:c>
      <x:c r="K59" s="36"/>
      <x:c r="L59" s="36" t="str">
        <x:v>Recognize and name family members.</x:v>
      </x:c>
      <x:c r="M59" s="36" t="str">
        <x:v>Observe</x:v>
      </x:c>
      <x:c r="N59" s="36" t="str">
        <x:v>BCube Phase 2 Illustration Asset Prompt — CC-NURSERY-V4-P014
BOOK AND LEVEL
Book: Communication Champions
Level: Nursery
Exact page title: Family Members
Learning objective: Recognize and name family members.
Primary child action: Point to six relationship pictures and say the family word shown below each picture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“Family Members”.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9" s="36" t="str">
        <x:v>CC-NURSERY-V4-P014.png</x:v>
      </x:c>
      <x:c r="Q59" s="36" t="str">
        <x:v>Phase 2 Crop-Safe Patched</x:v>
      </x:c>
      <x:c r="R59" s="10" t="str">
        <x:v>BCube Phase 2 Page Execution Prompt — CC-NURSERY-V4-P014
BOOK AND LEVEL
Book: Communication Champions
Level: Nursery
Exact page title: Family Members
Learning objective: Recognize and name family members.
Assigned archetype: A10 Speak, Listen &amp; Respond
CHILD ACTION
Instruction: Point to six relationship pictures and say the family word shown below each picture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59" s="10" t="str">
        <x:v>A10 Speak, Listen &amp; Respond</x:v>
      </x:c>
      <x:c r="T59" s="10" t="str">
        <x:v>REMOVE</x:v>
      </x:c>
      <x:c r="U59" s="10" t="str">
        <x:v>Crop-Safe Patched</x:v>
      </x:c>
      <x:c r="V59" s="183" t="str">
        <x:v>YES</x:v>
      </x:c>
      <x:c r="W59" s="183" t="str">
        <x:v>hero-plus-choice-assets-v1</x:v>
      </x:c>
      <x:c r="X59" s="183" t="str">
        <x:v>Separate the model/hero scene from all speaking-choice assets with a strong white gutter. Keep every choice in its own isolated zone with wide gaps.</x:v>
      </x:c>
    </x:row>
    <x:row r="60">
      <x:c r="A60" s="36" t="str">
        <x:v>CC-NURSERY-V4-P015</x:v>
      </x:c>
      <x:c r="B60" s="36" t="str">
        <x:v>Nursery</x:v>
      </x:c>
      <x:c r="C60" s="36" t="str">
        <x:v>3+</x:v>
      </x:c>
      <x:c r="D60" s="36" t="str">
        <x:v>communication-champions</x:v>
      </x:c>
      <x:c r="E60" s="36" t="str">
        <x:v>Communication Champions</x:v>
      </x:c>
      <x:c r="F60" s="36" t="str">
        <x:v>CC</x:v>
      </x:c>
      <x:c r="G60" s="36" t="n">
        <x:v>15</x:v>
      </x:c>
      <x:c r="H60" s="36" t="n">
        <x:v>14</x:v>
      </x:c>
      <x:c r="I60" s="36" t="str">
        <x:v>Learning Page</x:v>
      </x:c>
      <x:c r="J60" s="36" t="str">
        <x:v>Who Is in My Family?</x:v>
      </x:c>
      <x:c r="K60" s="36"/>
      <x:c r="L60" s="36" t="str">
        <x:v>Identify who belongs in a family and match words to people.</x:v>
      </x:c>
      <x:c r="M60" s="36" t="str">
        <x:v>Observe</x:v>
      </x:c>
      <x:c r="N60" s="36" t="str">
        <x:v>BCube Phase 2 Illustration Asset Prompt — CC-NURSERY-V4-P015
BOOK AND LEVEL
Book: Communication Champions
Level: Nursery
Exact page title: Who Is in My Family?
Learning objective: Identify who belongs in a family and match words to people.
Primary child action: Draw a line from each of four people to the matching word card: mother, father, sister, brother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“Who Is in My Family?”.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60" s="36" t="str">
        <x:v>CC-NURSERY-V4-P015.png</x:v>
      </x:c>
      <x:c r="Q60" s="36" t="str">
        <x:v>Phase 2 Patched</x:v>
      </x:c>
      <x:c r="R60" s="10" t="str">
        <x:v>BCube Phase 2 Page Execution Prompt — CC-NURSERY-V4-P015
BOOK AND LEVEL
Book: Communication Champions
Level: Nursery
Exact page title: Who Is in My Family?
Learning objective: Identify who belongs in a family and match words to people.
Assigned archetype: A03 Draw, Colour &amp; Create
CHILD ACTION
Instruction: Draw a line from each of four people to the matching word card: mother, father, sister, brother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“Who Is in My Family?”,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0" s="10" t="str">
        <x:v>A03 Draw, Colour &amp; Create</x:v>
      </x:c>
      <x:c r="T60" s="10" t="str">
        <x:v>REMOVE</x:v>
      </x:c>
      <x:c r="U60" s="10" t="str">
        <x:v>Patched</x:v>
      </x:c>
      <x:c r="V60" s="183" t="str">
        <x:v>NO</x:v>
      </x:c>
      <x:c r="W60" s="183" t="str">
        <x:v>single-scene-or-response-layout</x:v>
      </x:c>
      <x:c r="X60" s="183" t="str">
        <x:v>No multi-asset extraction required.</x:v>
      </x:c>
    </x:row>
    <x:row r="61">
      <x:c r="A61" s="36" t="str">
        <x:v>CC-NURSERY-V4-P016</x:v>
      </x:c>
      <x:c r="B61" s="36" t="str">
        <x:v>Nursery</x:v>
      </x:c>
      <x:c r="C61" s="36" t="str">
        <x:v>3+</x:v>
      </x:c>
      <x:c r="D61" s="36" t="str">
        <x:v>communication-champions</x:v>
      </x:c>
      <x:c r="E61" s="36" t="str">
        <x:v>Communication Champions</x:v>
      </x:c>
      <x:c r="F61" s="36" t="str">
        <x:v>CC</x:v>
      </x:c>
      <x:c r="G61" s="36" t="n">
        <x:v>16</x:v>
      </x:c>
      <x:c r="H61" s="36" t="n">
        <x:v>15</x:v>
      </x:c>
      <x:c r="I61" s="36" t="str">
        <x:v>Learning Page</x:v>
      </x:c>
      <x:c r="J61" s="36" t="str">
        <x:v>My Favourite Toy</x:v>
      </x:c>
      <x:c r="K61" s="36"/>
      <x:c r="L61" s="36" t="str">
        <x:v>Express preferences and develop vocabulary through toys.</x:v>
      </x:c>
      <x:c r="M61" s="36" t="str">
        <x:v>Observe</x:v>
      </x:c>
      <x:c r="N61" s="36" t="str">
        <x:v>BCube Phase 2 Illustration Asset Prompt — CC-NURSERY-V4-P016
BOOK AND LEVEL
Book: Communication Champions
Level: Nursery
Exact page title: My Favourite Toy
Learning objective: Express preferences and develop vocabulary through toys.
Primary child action: Draw or colour one favourite toy in the large space, then complete: I like my ____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Favourite Toy”.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61" s="36" t="str">
        <x:v>CC-NURSERY-V4-P016.png</x:v>
      </x:c>
      <x:c r="Q61" s="36" t="str">
        <x:v>Phase 2 Patched</x:v>
      </x:c>
      <x:c r="R61" s="10" t="str">
        <x:v>BCube Phase 2 Page Execution Prompt — CC-NURSERY-V4-P016
BOOK AND LEVEL
Book: Communication Champions
Level: Nursery
Exact page title: My Favourite Toy
Learning objective: Express preferences and develop vocabulary through toys.
Assigned archetype: A03 Draw, Colour &amp; Create
CHILD ACTION
Instruction: Draw or colour one favourite toy in the large space, then complete: I like my ____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Favourite Toy”,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1" s="10" t="str">
        <x:v>A03 Draw, Colour &amp; Create</x:v>
      </x:c>
      <x:c r="T61" s="10" t="str">
        <x:v>REMOVE</x:v>
      </x:c>
      <x:c r="U61" s="10" t="str">
        <x:v>Patched</x:v>
      </x:c>
      <x:c r="V61" s="183" t="str">
        <x:v>NO</x:v>
      </x:c>
      <x:c r="W61" s="183" t="str">
        <x:v>single-scene-or-response-layout</x:v>
      </x:c>
      <x:c r="X61" s="183" t="str">
        <x:v>No multi-asset extraction required.</x:v>
      </x:c>
    </x:row>
    <x:row r="62">
      <x:c r="A62" s="36" t="str">
        <x:v>CC-NURSERY-V4-P017</x:v>
      </x:c>
      <x:c r="B62" s="36" t="str">
        <x:v>Nursery</x:v>
      </x:c>
      <x:c r="C62" s="36" t="str">
        <x:v>3+</x:v>
      </x:c>
      <x:c r="D62" s="36" t="str">
        <x:v>communication-champions</x:v>
      </x:c>
      <x:c r="E62" s="36" t="str">
        <x:v>Communication Champions</x:v>
      </x:c>
      <x:c r="F62" s="36" t="str">
        <x:v>CC</x:v>
      </x:c>
      <x:c r="G62" s="36" t="n">
        <x:v>17</x:v>
      </x:c>
      <x:c r="H62" s="36" t="n">
        <x:v>16</x:v>
      </x:c>
      <x:c r="I62" s="36" t="str">
        <x:v>Learning Page</x:v>
      </x:c>
      <x:c r="J62" s="36" t="str">
        <x:v>My Favourite Toy Activity</x:v>
      </x:c>
      <x:c r="K62" s="36"/>
      <x:c r="L62" s="36" t="str">
        <x:v>Build speaking confidence through show-and-tell.</x:v>
      </x:c>
      <x:c r="M62" s="36" t="str">
        <x:v>Observe</x:v>
      </x:c>
      <x:c r="N62" s="36" t="str">
        <x:v>BCube Phase 2 Illustration Asset Prompt — CC-NURSERY-V4-P017
BOOK AND LEVEL
Book: Communication Champions
Level: Nursery
Exact page title: My Favourite Toy Activity
Learning objective: Build speaking confidence through show-and-tell.
Primary child action: Bring or point to one toy and use the three-step show-and-tell strip: name it, describe it, say why you like it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Favourite Toy Activity”.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62" s="36" t="str">
        <x:v>CC-NURSERY-V4-P017.png</x:v>
      </x:c>
      <x:c r="Q62" s="36" t="str">
        <x:v>Phase 2 Patched</x:v>
      </x:c>
      <x:c r="R62" s="10" t="str">
        <x:v>BCube Phase 2 Page Execution Prompt — CC-NURSERY-V4-P017
BOOK AND LEVEL
Book: Communication Champions
Level: Nursery
Exact page title: My Favourite Toy Activity
Learning objective: Build speaking confidence through show-and-tell.
Assigned archetype: A03 Draw, Colour &amp; Create
CHILD ACTION
Instruction: Bring or point to one toy and use the three-step show-and-tell strip: name it, describe it, say why you like it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Favourite Toy Activity”,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2" s="10" t="str">
        <x:v>A03 Draw, Colour &amp; Create</x:v>
      </x:c>
      <x:c r="T62" s="10" t="str">
        <x:v>REMOVE</x:v>
      </x:c>
      <x:c r="U62" s="10" t="str">
        <x:v>Patched</x:v>
      </x:c>
      <x:c r="V62" s="183" t="str">
        <x:v>NO</x:v>
      </x:c>
      <x:c r="W62" s="183" t="str">
        <x:v>single-scene-or-response-layout</x:v>
      </x:c>
      <x:c r="X62" s="183" t="str">
        <x:v>No multi-asset extraction required.</x:v>
      </x:c>
    </x:row>
    <x:row r="63">
      <x:c r="A63" s="36" t="str">
        <x:v>CC-NURSERY-V4-P018</x:v>
      </x:c>
      <x:c r="B63" s="36" t="str">
        <x:v>Nursery</x:v>
      </x:c>
      <x:c r="C63" s="36" t="str">
        <x:v>3+</x:v>
      </x:c>
      <x:c r="D63" s="36" t="str">
        <x:v>communication-champions</x:v>
      </x:c>
      <x:c r="E63" s="36" t="str">
        <x:v>Communication Champions</x:v>
      </x:c>
      <x:c r="F63" s="36" t="str">
        <x:v>CC</x:v>
      </x:c>
      <x:c r="G63" s="36" t="n">
        <x:v>18</x:v>
      </x:c>
      <x:c r="H63" s="36" t="n">
        <x:v>17</x:v>
      </x:c>
      <x:c r="I63" s="36" t="str">
        <x:v>Learning Page</x:v>
      </x:c>
      <x:c r="J63" s="36" t="str">
        <x:v>Foods I Like</x:v>
      </x:c>
      <x:c r="K63" s="36"/>
      <x:c r="L63" s="36" t="str">
        <x:v>Recognize familiar foods and discuss preferences.</x:v>
      </x:c>
      <x:c r="M63" s="36" t="str">
        <x:v>Observe</x:v>
      </x:c>
      <x:c r="N63" s="36" t="str">
        <x:v>BCube Phase 2 Illustration Asset Prompt — CC-NURSERY-V4-P018
BOOK AND LEVEL
Book: Communication Champions
Level: Nursery
Exact page title: Foods I Like
Learning objective: Recognize familiar foods and discuss preferences.
Primary child action: Circle two foods you like from six familiar foods, then say: I like ____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“Foods I Like”.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3" s="36" t="str">
        <x:v>CC-NURSERY-V4-P018.png</x:v>
      </x:c>
      <x:c r="Q63" s="36" t="str">
        <x:v>Phase 2 Crop-Safe Patched</x:v>
      </x:c>
      <x:c r="R63" s="10" t="str">
        <x:v>BCube Phase 2 Page Execution Prompt — CC-NURSERY-V4-P018
BOOK AND LEVEL
Book: Communication Champions
Level: Nursery
Exact page title: Foods I Like
Learning objective: Recognize familiar foods and discuss preferences.
Assigned archetype: A10 Speak, Listen &amp; Respond
CHILD ACTION
Instruction: Circle two foods you like from six familiar foods, then say: I like ____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63" s="10" t="str">
        <x:v>A10 Speak, Listen &amp; Respond</x:v>
      </x:c>
      <x:c r="T63" s="10" t="str">
        <x:v>REMOVE</x:v>
      </x:c>
      <x:c r="U63" s="10" t="str">
        <x:v>Crop-Safe Patched</x:v>
      </x:c>
      <x:c r="V63" s="183" t="str">
        <x:v>YES</x:v>
      </x:c>
      <x:c r="W63" s="183" t="str">
        <x:v>hero-plus-choice-assets-v1</x:v>
      </x:c>
      <x:c r="X63" s="183" t="str">
        <x:v>Separate the model/hero scene from all speaking-choice assets with a strong white gutter. Keep every choice in its own isolated zone with wide gaps.</x:v>
      </x:c>
    </x:row>
    <x:row r="64">
      <x:c r="A64" s="36" t="str">
        <x:v>CC-NURSERY-V4-P019</x:v>
      </x:c>
      <x:c r="B64" s="36" t="str">
        <x:v>Nursery</x:v>
      </x:c>
      <x:c r="C64" s="36" t="str">
        <x:v>3+</x:v>
      </x:c>
      <x:c r="D64" s="36" t="str">
        <x:v>communication-champions</x:v>
      </x:c>
      <x:c r="E64" s="36" t="str">
        <x:v>Communication Champions</x:v>
      </x:c>
      <x:c r="F64" s="36" t="str">
        <x:v>CC</x:v>
      </x:c>
      <x:c r="G64" s="36" t="n">
        <x:v>19</x:v>
      </x:c>
      <x:c r="H64" s="36" t="n">
        <x:v>18</x:v>
      </x:c>
      <x:c r="I64" s="36" t="str">
        <x:v>Learning Page</x:v>
      </x:c>
      <x:c r="J64" s="36" t="str">
        <x:v>Healthy Habits</x:v>
      </x:c>
      <x:c r="K64" s="36"/>
      <x:c r="L64" s="36" t="str">
        <x:v>Understand and discuss basic healthy habits.</x:v>
      </x:c>
      <x:c r="M64" s="36" t="str">
        <x:v>Observe</x:v>
      </x:c>
      <x:c r="N64" s="36" t="str">
        <x:v>BCube Phase 2 Illustration Asset Prompt — CC-NURSERY-V4-P019
BOOK AND LEVEL
Book: Communication Champions
Level: Nursery
Exact page title: Healthy Habits
Learning objective: Understand and discuss basic healthy habits.
Primary child action: Tick the four healthy-habit pictures and cross the two unsafe or unhelpful choices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Habits”.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4" s="36" t="str">
        <x:v>CC-NURSERY-V4-P019.png</x:v>
      </x:c>
      <x:c r="Q64" s="36" t="str">
        <x:v>Phase 2 Crop-Safe Patched</x:v>
      </x:c>
      <x:c r="R64" s="10" t="str">
        <x:v>BCube Phase 2 Page Execution Prompt — CC-NURSERY-V4-P019
BOOK AND LEVEL
Book: Communication Champions
Level: Nursery
Exact page title: Healthy Habits
Learning objective: Understand and discuss basic healthy habits.
Assigned archetype: A12 Observe, Find &amp; Name
CHILD ACTION
Instruction: Tick the four healthy-habit pictures and cross the two unsafe or unhelpful choices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4" s="10" t="str">
        <x:v>A12 Observe, Find &amp; Name</x:v>
      </x:c>
      <x:c r="T64" s="10" t="str">
        <x:v>REMOVE</x:v>
      </x:c>
      <x:c r="U64" s="10" t="str">
        <x:v>Crop-Safe Patched</x:v>
      </x:c>
      <x:c r="V64" s="183" t="str">
        <x:v>YES</x:v>
      </x:c>
      <x:c r="W64" s="183" t="str">
        <x:v>hero-scene-target-strip-v1</x:v>
      </x:c>
      <x:c r="X64" s="183" t="str">
        <x:v>Separate the observation scene from the isolated target strip with a strong white gutter. Keep each target fully isolated and evenly spaced.</x:v>
      </x:c>
    </x:row>
    <x:row r="65">
      <x:c r="A65" s="36" t="str">
        <x:v>CC-NURSERY-V4-P020</x:v>
      </x:c>
      <x:c r="B65" s="36" t="str">
        <x:v>Nursery</x:v>
      </x:c>
      <x:c r="C65" s="36" t="str">
        <x:v>3+</x:v>
      </x:c>
      <x:c r="D65" s="36" t="str">
        <x:v>communication-champions</x:v>
      </x:c>
      <x:c r="E65" s="36" t="str">
        <x:v>Communication Champions</x:v>
      </x:c>
      <x:c r="F65" s="36" t="str">
        <x:v>CC</x:v>
      </x:c>
      <x:c r="G65" s="36" t="n">
        <x:v>20</x:v>
      </x:c>
      <x:c r="H65" s="36" t="n">
        <x:v>19</x:v>
      </x:c>
      <x:c r="I65" s="36" t="str">
        <x:v>Learning Page</x:v>
      </x:c>
      <x:c r="J65" s="36" t="str">
        <x:v>Animals Around Me</x:v>
      </x:c>
      <x:c r="K65" s="36"/>
      <x:c r="L65" s="36" t="str">
        <x:v>Identify common animals and enjoy coloring.</x:v>
      </x:c>
      <x:c r="M65" s="36" t="str">
        <x:v>Observe</x:v>
      </x:c>
      <x:c r="N65" s="36" t="str">
        <x:v>BCube Phase 2 Illustration Asset Prompt — CC-NURSERY-V4-P020
BOOK AND LEVEL
Book: Communication Champions
Level: Nursery
Exact page title: Animals Around Me
Learning objective: Identify common animals and enjoy coloring.
Primary child action: Name the four animals, then colour only the large outlined animal selected by the child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“Animals Around 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65" s="36" t="str">
        <x:v>CC-NURSERY-V4-P020.png</x:v>
      </x:c>
      <x:c r="Q65" s="36" t="str">
        <x:v>Phase 2 Patched</x:v>
      </x:c>
      <x:c r="R65" s="10" t="str">
        <x:v>BCube Phase 2 Page Execution Prompt — CC-NURSERY-V4-P020
BOOK AND LEVEL
Book: Communication Champions
Level: Nursery
Exact page title: Animals Around Me
Learning objective: Identify common animals and enjoy coloring.
Assigned archetype: A03 Draw, Colour &amp; Create
CHILD ACTION
Instruction: Name the four animals, then colour only the large outlined animal selected by the child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“Animals Around Me”,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5" s="10" t="str">
        <x:v>A03 Draw, Colour &amp; Create</x:v>
      </x:c>
      <x:c r="T65" s="10" t="str">
        <x:v>REMOVE</x:v>
      </x:c>
      <x:c r="U65" s="10" t="str">
        <x:v>Patched</x:v>
      </x:c>
      <x:c r="V65" s="183" t="str">
        <x:v>NO</x:v>
      </x:c>
      <x:c r="W65" s="183" t="str">
        <x:v>single-scene-or-response-layout</x:v>
      </x:c>
      <x:c r="X65" s="183" t="str">
        <x:v>No multi-asset extraction required.</x:v>
      </x:c>
    </x:row>
    <x:row r="66">
      <x:c r="A66" s="36" t="str">
        <x:v>CC-NURSERY-V4-P021</x:v>
      </x:c>
      <x:c r="B66" s="36" t="str">
        <x:v>Nursery</x:v>
      </x:c>
      <x:c r="C66" s="36" t="str">
        <x:v>3+</x:v>
      </x:c>
      <x:c r="D66" s="36" t="str">
        <x:v>communication-champions</x:v>
      </x:c>
      <x:c r="E66" s="36" t="str">
        <x:v>Communication Champions</x:v>
      </x:c>
      <x:c r="F66" s="36" t="str">
        <x:v>CC</x:v>
      </x:c>
      <x:c r="G66" s="36" t="n">
        <x:v>21</x:v>
      </x:c>
      <x:c r="H66" s="36" t="n">
        <x:v>20</x:v>
      </x:c>
      <x:c r="I66" s="36" t="str">
        <x:v>Learning Page</x:v>
      </x:c>
      <x:c r="J66" s="36" t="str">
        <x:v>Colours Around Me</x:v>
      </x:c>
      <x:c r="K66" s="36"/>
      <x:c r="L66" s="36" t="str">
        <x:v>Recognize and name basic colors.</x:v>
      </x:c>
      <x:c r="M66" s="36" t="str">
        <x:v>Create</x:v>
      </x:c>
      <x:c r="N66" s="36" t="str">
        <x:v>BCube Phase 2 Illustration Asset Prompt — CC-NURSERY-V4-P021
BOOK AND LEVEL
Book: Communication Champions
Level: Nursery
Exact page title: Colours Around Me
Learning objective: Recognize and name basic colors.
Primary child action: Find and circle one red, blue, yellow and green object in the scene, then colour four blank swatches to match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“Colours Around 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6" s="36" t="str">
        <x:v>CC-NURSERY-V4-P021.png</x:v>
      </x:c>
      <x:c r="Q66" s="36" t="str">
        <x:v>Phase 2 Patched</x:v>
      </x:c>
      <x:c r="R66" s="10" t="str">
        <x:v>BCube Phase 2 Page Execution Prompt — CC-NURSERY-V4-P021
BOOK AND LEVEL
Book: Communication Champions
Level: Nursery
Exact page title: Colours Around Me
Learning objective: Recognize and name basic colors.
Assigned archetype: A03 Draw, Colour &amp; Create
CHILD ACTION
Instruction: Find and circle one red, blue, yellow and green object in the scene, then colour four blank swatches to match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“Colours Around Me”,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6" s="10" t="str">
        <x:v>A03 Draw, Colour &amp; Create</x:v>
      </x:c>
      <x:c r="T66" s="10" t="str">
        <x:v>REMOVE</x:v>
      </x:c>
      <x:c r="U66" s="10" t="str">
        <x:v>Patched</x:v>
      </x:c>
      <x:c r="V66" s="183" t="str">
        <x:v>NO</x:v>
      </x:c>
      <x:c r="W66" s="183" t="str">
        <x:v>single-scene-or-response-layout</x:v>
      </x:c>
      <x:c r="X66" s="183" t="str">
        <x:v>No multi-asset extraction required.</x:v>
      </x:c>
    </x:row>
    <x:row r="67">
      <x:c r="A67" s="36" t="str">
        <x:v>CC-NURSERY-V4-P022</x:v>
      </x:c>
      <x:c r="B67" s="36" t="str">
        <x:v>Nursery</x:v>
      </x:c>
      <x:c r="C67" s="36" t="str">
        <x:v>3+</x:v>
      </x:c>
      <x:c r="D67" s="36" t="str">
        <x:v>communication-champions</x:v>
      </x:c>
      <x:c r="E67" s="36" t="str">
        <x:v>Communication Champions</x:v>
      </x:c>
      <x:c r="F67" s="36" t="str">
        <x:v>CC</x:v>
      </x:c>
      <x:c r="G67" s="36" t="n">
        <x:v>22</x:v>
      </x:c>
      <x:c r="H67" s="36" t="n">
        <x:v>21</x:v>
      </x:c>
      <x:c r="I67" s="36" t="str">
        <x:v>Learning Page</x:v>
      </x:c>
      <x:c r="J67" s="36" t="str">
        <x:v>I Can Speak</x:v>
      </x:c>
      <x:c r="K67" s="36"/>
      <x:c r="L67" s="36" t="str">
        <x:v>Build confidence in speaking before others.</x:v>
      </x:c>
      <x:c r="M67" s="36" t="str">
        <x:v>Communicate</x:v>
      </x:c>
      <x:c r="N67" s="36" t="str">
        <x:v>BCube Phase 2 Illustration Asset Prompt — CC-NURSERY-V4-P022
Create one coordinated illustration asset sheet for the Nursery page “I Can Speak”. Use a pure white background and keep very generous white separation between every asset.
LOCKED ASSET LAYOUT — hero-left-stack-right-v1
• Left / main zone: exactly one natural two-child model scene showing one clear speaker and one attentive listener.
• Right column: exactly three isolated choice objects stacked vertically with wide white gaps between them: (1) red ball, (2) blue toy car, (3) teddy bear.
SPACING RULE — IMPORTANT
• Keep every asset fully visible, uncropped, and clearly extractable.
• Leave strong white space between the model scene and the right-side choices.
• Leave generous vertical gaps between the three choice objects so no crop can catch a neighbouring object.
• No touching, overlap, shadow merge, or near-boundary placement.
QUALITY
Use premium preschool publishing quality, large rounded forms, natural eye contact and expressions, correct anatomy, subtle shading, and consistent illustration style.
DO NOT ADD
No teacher, classroom group, extra children, speech bubbles, words, labels, cards, dots, response boxes, borders, Star mascot, logo, or page layout. The publishing engine will place the choices and model sentences deterministically.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67" s="36" t="str">
        <x:v>CC-NURSERY-V4-P022.png</x:v>
      </x:c>
      <x:c r="Q67" s="36" t="str">
        <x:v>Phase 2 Crop-Safe Patched</x:v>
      </x:c>
      <x:c r="R67" s="10" t="str">
        <x:v>BCube Phase 2 Page Execution Prompt — CC-NURSERY-V4-P022
BOOK AND LEVEL
Book: Communication Champions
Level: Nursery
Exact page title: I Can Speak
Learning objective: Build confidence in speaking one clear sentence to a listener.
Assigned archetype: A10 Speak, Listen &amp; Respond
CHILD ACTION
Instruction: Choose one picture. Say one sentence to your friend.
Interactive flow: choose picture → speak one sentence → friend listens → friend points to the correct picture.
MAIN ACTIVITY
Exactly three large picture choices with one speaking/listening model scene.
RESPONSE PURPOSE
Speak one sentence using a familiar picture cue.
SMALL REINFORCEMENT
Partner points to the picture they heard about.
ILLUSTRATION ASSETS
Use the hero-left-stack-right asset sheet with strong white separation.
DETERMINISTIC PAGE MECHANICS
Choice cards, model sentences, sentence starter and partner cue are placed by the publishing engine.
TEACHER CUE
Model one calm sentence, then let each child choose and speak.
LOCKED PAGE RULES
- Do not add a Parent Prompt, Home Connection, homework panel, or parent box.
- Do not add a generic lower activity box.
- Every box, line, circle, dot, slot, bin, card, frame, and blank area must have one stated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67" s="10" t="str">
        <x:v>A10 Speak, Listen &amp; Respond</x:v>
      </x:c>
      <x:c r="T67" s="10" t="str">
        <x:v>REMOVE</x:v>
      </x:c>
      <x:c r="U67" s="10" t="str">
        <x:v>Crop-Safe Patched</x:v>
      </x:c>
      <x:c r="V67" s="183" t="str">
        <x:v>YES</x:v>
      </x:c>
      <x:c r="W67" s="183" t="str">
        <x:v>hero-plus-choice-assets-v1</x:v>
      </x:c>
      <x:c r="X67" s="183" t="str">
        <x:v>Separate the model/hero scene from all speaking-choice assets with a strong white gutter. Keep every choice in its own isolated zone with wide gaps.</x:v>
      </x:c>
    </x:row>
    <x:row r="68">
      <x:c r="A68" s="36" t="str">
        <x:v>CC-NURSERY-V4-P023</x:v>
      </x:c>
      <x:c r="B68" s="36" t="str">
        <x:v>Nursery</x:v>
      </x:c>
      <x:c r="C68" s="36" t="str">
        <x:v>3+</x:v>
      </x:c>
      <x:c r="D68" s="36" t="str">
        <x:v>communication-champions</x:v>
      </x:c>
      <x:c r="E68" s="36" t="str">
        <x:v>Communication Champions</x:v>
      </x:c>
      <x:c r="F68" s="36" t="str">
        <x:v>CC</x:v>
      </x:c>
      <x:c r="G68" s="36" t="n">
        <x:v>23</x:v>
      </x:c>
      <x:c r="H68" s="36" t="n">
        <x:v>22</x:v>
      </x:c>
      <x:c r="I68" s="36" t="str">
        <x:v>Learning Page</x:v>
      </x:c>
      <x:c r="J68" s="36" t="str">
        <x:v>My Friends</x:v>
      </x:c>
      <x:c r="K68" s="36"/>
      <x:c r="L68" s="36" t="str">
        <x:v>Recognize friendship and name simple qualities of a good friend.</x:v>
      </x:c>
      <x:c r="M68" s="36" t="str">
        <x:v>Observe</x:v>
      </x:c>
      <x:c r="N68" s="36" t="str">
        <x:v>BCube Phase 2 Illustration Asset Prompt — CC-NURSERY-V4-P023
BOOK AND LEVEL
Book: Communication Champions
Level: Nursery
Exact page title: My Friends
Learning objective: Recognize friendship and name simple qualities of a good friend.
Primary child action: Point to two friendly actions in the scene and complete: A friend can ____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Friends”.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8" s="36" t="str">
        <x:v>CC-NURSERY-V4-P023.png</x:v>
      </x:c>
      <x:c r="Q68" s="36" t="str">
        <x:v>Phase 2 Crop-Safe Patched</x:v>
      </x:c>
      <x:c r="R68" s="10" t="str">
        <x:v>BCube Phase 2 Page Execution Prompt — CC-NURSERY-V4-P023
BOOK AND LEVEL
Book: Communication Champions
Level: Nursery
Exact page title: My Friends
Learning objective: Recognize friendship and name simple qualities of a good friend.
Assigned archetype: A12 Observe, Find &amp; Name
CHILD ACTION
Instruction: Point to two friendly actions in the scene and complete: A friend can ____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8" s="10" t="str">
        <x:v>A12 Observe, Find &amp; Name</x:v>
      </x:c>
      <x:c r="T68" s="10" t="str">
        <x:v>REMOVE</x:v>
      </x:c>
      <x:c r="U68" s="10" t="str">
        <x:v>Crop-Safe Patched</x:v>
      </x:c>
      <x:c r="V68" s="183" t="str">
        <x:v>YES</x:v>
      </x:c>
      <x:c r="W68" s="183" t="str">
        <x:v>hero-scene-target-strip-v1</x:v>
      </x:c>
      <x:c r="X68" s="183" t="str">
        <x:v>Separate the observation scene from the isolated target strip with a strong white gutter. Keep each target fully isolated and evenly spaced.</x:v>
      </x:c>
    </x:row>
    <x:row r="69">
      <x:c r="A69" s="36" t="str">
        <x:v>CC-NURSERY-V4-P024</x:v>
      </x:c>
      <x:c r="B69" s="36" t="str">
        <x:v>Nursery</x:v>
      </x:c>
      <x:c r="C69" s="36" t="str">
        <x:v>3+</x:v>
      </x:c>
      <x:c r="D69" s="36" t="str">
        <x:v>communication-champions</x:v>
      </x:c>
      <x:c r="E69" s="36" t="str">
        <x:v>Communication Champions</x:v>
      </x:c>
      <x:c r="F69" s="36" t="str">
        <x:v>CC</x:v>
      </x:c>
      <x:c r="G69" s="36" t="n">
        <x:v>24</x:v>
      </x:c>
      <x:c r="H69" s="36" t="n">
        <x:v>23</x:v>
      </x:c>
      <x:c r="I69" s="36" t="str">
        <x:v>Learning Page</x:v>
      </x:c>
      <x:c r="J69" s="36" t="str">
        <x:v>Playground Talk</x:v>
      </x:c>
      <x:c r="K69" s="36"/>
      <x:c r="L69" s="36" t="str">
        <x:v>Use short, polite phrases while playing with others.</x:v>
      </x:c>
      <x:c r="M69" s="36" t="str">
        <x:v>Communicate</x:v>
      </x:c>
      <x:c r="N69" s="36" t="str">
        <x:v>BCube Phase 2 Illustration Asset Prompt — CC-NURSERY-V4-P024
BOOK AND LEVEL
Book: Communication Champions
Level: Nursery
Exact page title: Playground Talk
Learning objective: Use short, polite phrases while playing with others.
Primary child action: Match each playground situation to the polite phrase: Can I play? My turn, please. Thank you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“Playground Talk”.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69" s="36" t="str">
        <x:v>CC-NURSERY-V4-P024.png</x:v>
      </x:c>
      <x:c r="Q69" s="36" t="str">
        <x:v>Phase 2 Crop-Safe Patched</x:v>
      </x:c>
      <x:c r="R69" s="10" t="str">
        <x:v>BCube Phase 2 Page Execution Prompt — CC-NURSERY-V4-P024
BOOK AND LEVEL
Book: Communication Champions
Level: Nursery
Exact page title: Playground Talk
Learning objective: Use short, polite phrases while playing with others.
Assigned archetype: A05 Read/Look &amp; Match
CHILD ACTION
Instruction: Match each playground situation to the polite phrase: Can I play? My turn, please. Thank you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69" s="10" t="str">
        <x:v>A05 Read/Look &amp; Match</x:v>
      </x:c>
      <x:c r="T69" s="10" t="str">
        <x:v>REMOVE</x:v>
      </x:c>
      <x:c r="U69" s="10" t="str">
        <x:v>Crop-Safe Patched</x:v>
      </x:c>
      <x:c r="V69" s="183" t="str">
        <x:v>YES</x:v>
      </x:c>
      <x:c r="W69" s="183" t="str">
        <x:v>matching-assets-grid-v1</x:v>
      </x:c>
      <x:c r="X69" s="183" t="str">
        <x:v>Place every matching asset in a stable isolated position with generous white space around it. No touching, overlap, duplicate, or neighbouring-object fragment.</x:v>
      </x:c>
    </x:row>
    <x:row r="70">
      <x:c r="A70" s="36" t="str">
        <x:v>CC-NURSERY-V4-P025</x:v>
      </x:c>
      <x:c r="B70" s="36" t="str">
        <x:v>Nursery</x:v>
      </x:c>
      <x:c r="C70" s="36" t="str">
        <x:v>3+</x:v>
      </x:c>
      <x:c r="D70" s="36" t="str">
        <x:v>communication-champions</x:v>
      </x:c>
      <x:c r="E70" s="36" t="str">
        <x:v>Communication Champions</x:v>
      </x:c>
      <x:c r="F70" s="36" t="str">
        <x:v>CC</x:v>
      </x:c>
      <x:c r="G70" s="36" t="n">
        <x:v>25</x:v>
      </x:c>
      <x:c r="H70" s="36" t="n">
        <x:v>24</x:v>
      </x:c>
      <x:c r="I70" s="36" t="str">
        <x:v>Learning Page</x:v>
      </x:c>
      <x:c r="J70" s="36" t="str">
        <x:v>Let’s Talk Together</x:v>
      </x:c>
      <x:c r="K70" s="36"/>
      <x:c r="L70" s="36" t="str">
        <x:v>Practise simple two-way conversation and eye contact.</x:v>
      </x:c>
      <x:c r="M70" s="36" t="str">
        <x:v>Communicate</x:v>
      </x:c>
      <x:c r="N70" s="36" t="str">
        <x:v>BCube Phase 2 Illustration Asset Prompt — CC-NURSERY-V4-P025
BOOK AND LEVEL
Book: Communication Champions
Level: Nursery
Exact page title: Let’s Talk Together
Learning objective: Practise simple two-way conversation and eye contact.
Primary child action: Follow the two-turn conversation path: greet, ask one question, listen, answer and say goodbye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“Let’s Talk Together”.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70" s="36" t="str">
        <x:v>CC-NURSERY-V4-P025.png</x:v>
      </x:c>
      <x:c r="Q70" s="36" t="str">
        <x:v>Phase 2 Crop-Safe Patched</x:v>
      </x:c>
      <x:c r="R70" s="10" t="str">
        <x:v>BCube Phase 2 Page Execution Prompt — CC-NURSERY-V4-P025
BOOK AND LEVEL
Book: Communication Champions
Level: Nursery
Exact page title: Let’s Talk Together
Learning objective: Practise simple two-way conversation and eye contact.
Assigned archetype: A10 Speak, Listen &amp; Respond
CHILD ACTION
Instruction: Follow the two-turn conversation path: greet, ask one question, listen, answer and say goodbye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70" s="10" t="str">
        <x:v>A10 Speak, Listen &amp; Respond</x:v>
      </x:c>
      <x:c r="T70" s="10" t="str">
        <x:v>REMOVE</x:v>
      </x:c>
      <x:c r="U70" s="10" t="str">
        <x:v>Crop-Safe Patched</x:v>
      </x:c>
      <x:c r="V70" s="183" t="str">
        <x:v>YES</x:v>
      </x:c>
      <x:c r="W70" s="183" t="str">
        <x:v>hero-plus-choice-assets-v1</x:v>
      </x:c>
      <x:c r="X70" s="183" t="str">
        <x:v>Separate the model/hero scene from all speaking-choice assets with a strong white gutter. Keep every choice in its own isolated zone with wide gaps.</x:v>
      </x:c>
    </x:row>
    <x:row r="71">
      <x:c r="A71" s="36" t="str">
        <x:v>CC-NURSERY-V4-P026</x:v>
      </x:c>
      <x:c r="B71" s="36" t="str">
        <x:v>Nursery</x:v>
      </x:c>
      <x:c r="C71" s="36" t="str">
        <x:v>3+</x:v>
      </x:c>
      <x:c r="D71" s="36" t="str">
        <x:v>communication-champions</x:v>
      </x:c>
      <x:c r="E71" s="36" t="str">
        <x:v>Communication Champions</x:v>
      </x:c>
      <x:c r="F71" s="36" t="str">
        <x:v>CC</x:v>
      </x:c>
      <x:c r="G71" s="36" t="n">
        <x:v>26</x:v>
      </x:c>
      <x:c r="H71" s="36" t="n">
        <x:v>25</x:v>
      </x:c>
      <x:c r="I71" s="36" t="str">
        <x:v>Learning Page</x:v>
      </x:c>
      <x:c r="J71" s="36" t="str">
        <x:v>Listening Time</x:v>
      </x:c>
      <x:c r="K71" s="36"/>
      <x:c r="L71" s="36" t="str">
        <x:v>Identify and demonstrate good listening behaviour.</x:v>
      </x:c>
      <x:c r="M71" s="36" t="str">
        <x:v>Solve</x:v>
      </x:c>
      <x:c r="N71" s="36" t="str">
        <x:v>BCube Phase 2 Illustration Asset Prompt — CC-NURSERY-V4-P026
BOOK AND LEVEL
Book: Communication Champions
Level: Nursery
Exact page title: Listening Time
Learning objective: Identify and demonstrate good listening behaviour.
Primary child action: Look at the scene. Show the good-listening choice, then answer one short question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“Listening Time”.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1" s="36" t="str">
        <x:v>CC-NURSERY-V4-P026.png</x:v>
      </x:c>
      <x:c r="Q71" s="36" t="str">
        <x:v>Phase 2 Crop-Safe Patched</x:v>
      </x:c>
      <x:c r="R71" s="10" t="str">
        <x:v>BCube Phase 2 Page Execution Prompt — CC-NURSERY-V4-P026
BOOK AND LEVEL
Book: Communication Champions
Level: Nursery
Exact page title: Listening Time
Learning objective: Identify and demonstrate good listening behaviour.
Assigned archetype: A08 Compare &amp; Choose
CHILD ACTION
Instruction: Look at the scene. Show the good-listening choice, then answer one short question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71" s="10" t="str">
        <x:v>A08 Compare &amp; Choose</x:v>
      </x:c>
      <x:c r="T71" s="10" t="str">
        <x:v>REMOVE</x:v>
      </x:c>
      <x:c r="U71" s="10" t="str">
        <x:v>Crop-Safe Patched</x:v>
      </x:c>
      <x:c r="V71" s="183" t="str">
        <x:v>YES</x:v>
      </x:c>
      <x:c r="W71" s="183" t="str">
        <x:v>comparison-pairs-v1</x:v>
      </x:c>
      <x:c r="X71" s="183" t="str">
        <x:v>Keep compared objects or sets in equal, clearly separated visual zones. Preserve consistent scale and leave a wide white gutter between alternatives.</x:v>
      </x:c>
    </x:row>
    <x:row r="72">
      <x:c r="A72" s="36" t="str">
        <x:v>CC-NURSERY-V4-P027</x:v>
      </x:c>
      <x:c r="B72" s="36" t="str">
        <x:v>Nursery</x:v>
      </x:c>
      <x:c r="C72" s="36" t="str">
        <x:v>3+</x:v>
      </x:c>
      <x:c r="D72" s="36" t="str">
        <x:v>communication-champions</x:v>
      </x:c>
      <x:c r="E72" s="36" t="str">
        <x:v>Communication Champions</x:v>
      </x:c>
      <x:c r="F72" s="36" t="str">
        <x:v>CC</x:v>
      </x:c>
      <x:c r="G72" s="36" t="n">
        <x:v>27</x:v>
      </x:c>
      <x:c r="H72" s="36" t="n">
        <x:v>26</x:v>
      </x:c>
      <x:c r="I72" s="36" t="str">
        <x:v>Learning Page</x:v>
      </x:c>
      <x:c r="J72" s="36" t="str">
        <x:v>Show and Tell</x:v>
      </x:c>
      <x:c r="K72" s="36"/>
      <x:c r="L72" s="36" t="str">
        <x:v>Speak about a familiar object using simple words and sentences.</x:v>
      </x:c>
      <x:c r="M72" s="36" t="str">
        <x:v>Communicate</x:v>
      </x:c>
      <x:c r="N72" s="36" t="str">
        <x:v>BCube Phase 2 Illustration Asset Prompt — CC-NURSERY-V4-P027
BOOK AND LEVEL
Book: Communication Champions
Level: Nursery
Exact page title: Show and Tell
Learning objective: Speak about a familiar object using simple words and sentences.
Primary child action: Choose one familiar object. Say its name and tell one or two clear details about it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“Show and Tell”.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72" s="36" t="str">
        <x:v>CC-NURSERY-V4-P027.png</x:v>
      </x:c>
      <x:c r="Q72" s="36" t="str">
        <x:v>Phase 2 Crop-Safe Patched</x:v>
      </x:c>
      <x:c r="R72" s="10" t="str">
        <x:v>BCube Phase 2 Page Execution Prompt — CC-NURSERY-V4-P027
BOOK AND LEVEL
Book: Communication Champions
Level: Nursery
Exact page title: Show and Tell
Learning objective: Speak about a familiar object using simple words and sentences.
Assigned archetype: A09 Choose &amp; Express
CHILD ACTION
Instruction: Choose one familiar object. Say its name and tell one or two clear details about it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“Show and Tell”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2" s="10" t="str">
        <x:v>A09 Choose &amp; Express</x:v>
      </x:c>
      <x:c r="T72" s="10" t="str">
        <x:v>REMOVE</x:v>
      </x:c>
      <x:c r="U72" s="10" t="str">
        <x:v>Crop-Safe Patched</x:v>
      </x:c>
      <x:c r="V72" s="183" t="str">
        <x:v>YES</x:v>
      </x:c>
      <x:c r="W72" s="183" t="str">
        <x:v>equal-choice-row-grid-v1</x:v>
      </x:c>
      <x:c r="X72" s="183" t="str">
        <x:v>Place each choice in an equal isolated cell with generous white space. All choices must have similar visual weight and no cross-cell contamination.</x:v>
      </x:c>
    </x:row>
    <x:row r="73">
      <x:c r="A73" s="36" t="str">
        <x:v>CC-NURSERY-V4-P028</x:v>
      </x:c>
      <x:c r="B73" s="36" t="str">
        <x:v>Nursery</x:v>
      </x:c>
      <x:c r="C73" s="36" t="str">
        <x:v>3+</x:v>
      </x:c>
      <x:c r="D73" s="36" t="str">
        <x:v>communication-champions</x:v>
      </x:c>
      <x:c r="E73" s="36" t="str">
        <x:v>Communication Champions</x:v>
      </x:c>
      <x:c r="F73" s="36" t="str">
        <x:v>CC</x:v>
      </x:c>
      <x:c r="G73" s="36" t="n">
        <x:v>28</x:v>
      </x:c>
      <x:c r="H73" s="36" t="n">
        <x:v>27</x:v>
      </x:c>
      <x:c r="I73" s="36" t="str">
        <x:v>Learning Page</x:v>
      </x:c>
      <x:c r="J73" s="36" t="str">
        <x:v>Sharing Toys</x:v>
      </x:c>
      <x:c r="K73" s="36"/>
      <x:c r="L73" s="36" t="str">
        <x:v>Understand that toys can be shared kindly with friends.</x:v>
      </x:c>
      <x:c r="M73" s="36" t="str">
        <x:v>Observe</x:v>
      </x:c>
      <x:c r="N73" s="36" t="str">
        <x:v>BCube Phase 2 Illustration Asset Prompt — CC-NURSERY-V4-P028
BOOK AND LEVEL
Book: Communication Champions
Level: Nursery
Exact page title: Sharing Toys
Learning objective: Understand that toys can be shared kindly with friends.
Primary child action: Order two sharing pictures, then role-play: You may use it. Thank you. My turn next, please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“Sharing Toys”.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3" s="36" t="str">
        <x:v>CC-NURSERY-V4-P028.png</x:v>
      </x:c>
      <x:c r="Q73" s="36" t="str">
        <x:v>Phase 2 Crop-Safe Patched</x:v>
      </x:c>
      <x:c r="R73" s="10" t="str">
        <x:v>BCube Phase 2 Page Execution Prompt — CC-NURSERY-V4-P028
BOOK AND LEVEL
Book: Communication Champions
Level: Nursery
Exact page title: Sharing Toys
Learning objective: Understand that toys can be shared kindly with friends.
Assigned archetype: A04 Sequence &amp; Retell
CHILD ACTION
Instruction: Order two sharing pictures, then role-play: You may use it. Thank you. My turn next, please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“Sharing Toys”,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73" s="10" t="str">
        <x:v>A04 Sequence &amp; Retell</x:v>
      </x:c>
      <x:c r="T73" s="10" t="str">
        <x:v>REMOVE</x:v>
      </x:c>
      <x:c r="U73" s="10" t="str">
        <x:v>Crop-Safe Patched</x:v>
      </x:c>
      <x:c r="V73" s="183" t="str">
        <x:v>YES</x:v>
      </x:c>
      <x:c r="W73" s="183" t="str">
        <x:v>sequence-events-row-v1</x:v>
      </x:c>
      <x:c r="X73" s="183" t="str">
        <x:v>Keep each sequence event in its own isolated visual zone with wide white gaps between events. No event may overlap or enter a neighbouring crop area.</x:v>
      </x:c>
    </x:row>
    <x:row r="74">
      <x:c r="A74" s="36" t="str">
        <x:v>CC-NURSERY-V4-P029</x:v>
      </x:c>
      <x:c r="B74" s="36" t="str">
        <x:v>Nursery</x:v>
      </x:c>
      <x:c r="C74" s="36" t="str">
        <x:v>3+</x:v>
      </x:c>
      <x:c r="D74" s="36" t="str">
        <x:v>communication-champions</x:v>
      </x:c>
      <x:c r="E74" s="36" t="str">
        <x:v>Communication Champions</x:v>
      </x:c>
      <x:c r="F74" s="36" t="str">
        <x:v>CC</x:v>
      </x:c>
      <x:c r="G74" s="36" t="n">
        <x:v>29</x:v>
      </x:c>
      <x:c r="H74" s="36" t="n">
        <x:v>28</x:v>
      </x:c>
      <x:c r="I74" s="36" t="str">
        <x:v>Learning Page</x:v>
      </x:c>
      <x:c r="J74" s="36" t="str">
        <x:v>Taking Turns</x:v>
      </x:c>
      <x:c r="K74" s="36"/>
      <x:c r="L74" s="36" t="str">
        <x:v>Recognize and practise waiting for a turn.</x:v>
      </x:c>
      <x:c r="M74" s="36" t="str">
        <x:v>Observe</x:v>
      </x:c>
      <x:c r="N74" s="36" t="str">
        <x:v>BCube Phase 2 Illustration Asset Prompt — CC-NURSERY-V4-P029
BOOK AND LEVEL
Book: Communication Champions
Level: Nursery
Exact page title: Taking Turns
Learning objective: Recognize and practise waiting for a turn.
Primary child action: Number the four pictures 1–4 to show taking turns, then say first, next and last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“Taking Turns”.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4" s="36" t="str">
        <x:v>CC-NURSERY-V4-P029.png</x:v>
      </x:c>
      <x:c r="Q74" s="36" t="str">
        <x:v>Phase 2 Crop-Safe Patched</x:v>
      </x:c>
      <x:c r="R74" s="10" t="str">
        <x:v>BCube Phase 2 Page Execution Prompt — CC-NURSERY-V4-P029
BOOK AND LEVEL
Book: Communication Champions
Level: Nursery
Exact page title: Taking Turns
Learning objective: Recognize and practise waiting for a turn.
Assigned archetype: A04 Sequence &amp; Retell
CHILD ACTION
Instruction: Number the four pictures 1–4 to show taking turns, then say first, next and last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“Taking Turns”,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74" s="10" t="str">
        <x:v>A04 Sequence &amp; Retell</x:v>
      </x:c>
      <x:c r="T74" s="10" t="str">
        <x:v>REMOVE</x:v>
      </x:c>
      <x:c r="U74" s="10" t="str">
        <x:v>Crop-Safe Patched</x:v>
      </x:c>
      <x:c r="V74" s="183" t="str">
        <x:v>YES</x:v>
      </x:c>
      <x:c r="W74" s="183" t="str">
        <x:v>sequence-events-row-v1</x:v>
      </x:c>
      <x:c r="X74" s="183" t="str">
        <x:v>Keep each sequence event in its own isolated visual zone with wide white gaps between events. No event may overlap or enter a neighbouring crop area.</x:v>
      </x:c>
    </x:row>
    <x:row r="75">
      <x:c r="A75" s="36" t="str">
        <x:v>CC-NURSERY-V4-P030</x:v>
      </x:c>
      <x:c r="B75" s="36" t="str">
        <x:v>Nursery</x:v>
      </x:c>
      <x:c r="C75" s="36" t="str">
        <x:v>3+</x:v>
      </x:c>
      <x:c r="D75" s="36" t="str">
        <x:v>communication-champions</x:v>
      </x:c>
      <x:c r="E75" s="36" t="str">
        <x:v>Communication Champions</x:v>
      </x:c>
      <x:c r="F75" s="36" t="str">
        <x:v>CC</x:v>
      </x:c>
      <x:c r="G75" s="36" t="n">
        <x:v>30</x:v>
      </x:c>
      <x:c r="H75" s="36" t="n">
        <x:v>29</x:v>
      </x:c>
      <x:c r="I75" s="36" t="str">
        <x:v>Learning Page</x:v>
      </x:c>
      <x:c r="J75" s="36" t="str">
        <x:v>Kind Words</x:v>
      </x:c>
      <x:c r="K75" s="36"/>
      <x:c r="L75" s="36" t="str">
        <x:v>Recognize and use polite words in everyday conversation.</x:v>
      </x:c>
      <x:c r="M75" s="36" t="str">
        <x:v>Communicate</x:v>
      </x:c>
      <x:c r="N75" s="36" t="str">
        <x:v>BCube Phase 2 Illustration Asset Prompt — CC-NURSERY-V4-P030
BOOK AND LEVEL
Book: Communication Champions
Level: Nursery
Exact page title: Kind Words
Learning objective: Recognize and use polite words in everyday conversation.
Primary child action: Match four situations to the kind words please, thank you, sorry and excuse me; repeat one phrase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“Kind Words”.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75" s="36" t="str">
        <x:v>CC-NURSERY-V4-P030.png</x:v>
      </x:c>
      <x:c r="Q75" s="36" t="str">
        <x:v>Phase 2 Crop-Safe Patched</x:v>
      </x:c>
      <x:c r="R75" s="10" t="str">
        <x:v>BCube Phase 2 Page Execution Prompt — CC-NURSERY-V4-P030
BOOK AND LEVEL
Book: Communication Champions
Level: Nursery
Exact page title: Kind Words
Learning objective: Recognize and use polite words in everyday conversation.
Assigned archetype: A05 Read/Look &amp; Match
CHILD ACTION
Instruction: Match four situations to the kind words please, thank you, sorry and excuse me; repeat one phrase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75" s="10" t="str">
        <x:v>A05 Read/Look &amp; Match</x:v>
      </x:c>
      <x:c r="T75" s="10" t="str">
        <x:v>REMOVE</x:v>
      </x:c>
      <x:c r="U75" s="10" t="str">
        <x:v>Crop-Safe Patched</x:v>
      </x:c>
      <x:c r="V75" s="183" t="str">
        <x:v>YES</x:v>
      </x:c>
      <x:c r="W75" s="183" t="str">
        <x:v>matching-assets-grid-v1</x:v>
      </x:c>
      <x:c r="X75" s="183" t="str">
        <x:v>Place every matching asset in a stable isolated position with generous white space around it. No touching, overlap, duplicate, or neighbouring-object fragment.</x:v>
      </x:c>
    </x:row>
    <x:row r="76">
      <x:c r="A76" s="36" t="str">
        <x:v>CC-NURSERY-V4-P031</x:v>
      </x:c>
      <x:c r="B76" s="36" t="str">
        <x:v>Nursery</x:v>
      </x:c>
      <x:c r="C76" s="36" t="str">
        <x:v>3+</x:v>
      </x:c>
      <x:c r="D76" s="36" t="str">
        <x:v>communication-champions</x:v>
      </x:c>
      <x:c r="E76" s="36" t="str">
        <x:v>Communication Champions</x:v>
      </x:c>
      <x:c r="F76" s="36" t="str">
        <x:v>CC</x:v>
      </x:c>
      <x:c r="G76" s="36" t="n">
        <x:v>31</x:v>
      </x:c>
      <x:c r="H76" s="36" t="n">
        <x:v>30</x:v>
      </x:c>
      <x:c r="I76" s="36" t="str">
        <x:v>Learning Page</x:v>
      </x:c>
      <x:c r="J76" s="36" t="str">
        <x:v>Asking for Help</x:v>
      </x:c>
      <x:c r="K76" s="36"/>
      <x:c r="L76" s="36" t="str">
        <x:v>Use a clear phrase to request help from a trusted adult or friend.</x:v>
      </x:c>
      <x:c r="M76" s="36" t="str">
        <x:v>Observe</x:v>
      </x:c>
      <x:c r="N76" s="36" t="str">
        <x:v>BCube Phase 2 Illustration Asset Prompt — CC-NURSERY-V4-P031
BOOK AND LEVEL
Book: Communication Champions
Level: Nursery
Exact page title: Asking for Help
Learning objective: Use a clear phrase to request help from a trusted adult or friend.
Primary child action: Choose the trusted helper for each of three situations and practise: Please help me with ____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“Asking for Help”.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6" s="36" t="str">
        <x:v>CC-NURSERY-V4-P031.png</x:v>
      </x:c>
      <x:c r="Q76" s="36" t="str">
        <x:v>Phase 2 Crop-Safe Patched</x:v>
      </x:c>
      <x:c r="R76" s="10" t="str">
        <x:v>BCube Phase 2 Page Execution Prompt — CC-NURSERY-V4-P031
BOOK AND LEVEL
Book: Communication Champions
Level: Nursery
Exact page title: Asking for Help
Learning objective: Use a clear phrase to request help from a trusted adult or friend.
Assigned archetype: A09 Choose &amp; Express
CHILD ACTION
Instruction: Choose the trusted helper for each of three situations and practise: Please help me with ____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“Asking for Help”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6" s="10" t="str">
        <x:v>A09 Choose &amp; Express</x:v>
      </x:c>
      <x:c r="T76" s="10" t="str">
        <x:v>REMOVE</x:v>
      </x:c>
      <x:c r="U76" s="10" t="str">
        <x:v>Crop-Safe Patched</x:v>
      </x:c>
      <x:c r="V76" s="183" t="str">
        <x:v>YES</x:v>
      </x:c>
      <x:c r="W76" s="183" t="str">
        <x:v>equal-choice-row-grid-v1</x:v>
      </x:c>
      <x:c r="X76" s="183" t="str">
        <x:v>Place each choice in an equal isolated cell with generous white space. All choices must have similar visual weight and no cross-cell contamination.</x:v>
      </x:c>
    </x:row>
    <x:row r="77">
      <x:c r="A77" s="36" t="str">
        <x:v>CC-NURSERY-V4-P032</x:v>
      </x:c>
      <x:c r="B77" s="36" t="str">
        <x:v>Nursery</x:v>
      </x:c>
      <x:c r="C77" s="36" t="str">
        <x:v>3+</x:v>
      </x:c>
      <x:c r="D77" s="36" t="str">
        <x:v>communication-champions</x:v>
      </x:c>
      <x:c r="E77" s="36" t="str">
        <x:v>Communication Champions</x:v>
      </x:c>
      <x:c r="F77" s="36" t="str">
        <x:v>CC</x:v>
      </x:c>
      <x:c r="G77" s="36" t="n">
        <x:v>32</x:v>
      </x:c>
      <x:c r="H77" s="36" t="n">
        <x:v>31</x:v>
      </x:c>
      <x:c r="I77" s="36" t="str">
        <x:v>Learning Page</x:v>
      </x:c>
      <x:c r="J77" s="36" t="str">
        <x:v>Communication Game</x:v>
      </x:c>
      <x:c r="K77" s="36"/>
      <x:c r="L77" s="36" t="str">
        <x:v>Review speaking, listening, turn-taking, and polite words through play.</x:v>
      </x:c>
      <x:c r="M77" s="36" t="str">
        <x:v>Observe</x:v>
      </x:c>
      <x:c r="N77" s="36" t="str">
        <x:v>BCube Phase 2 Illustration Asset Prompt — CC-NURSERY-V4-P032
BOOK AND LEVEL
Book: Communication Champions
Level: Nursery
Exact page title: Communication Game
Learning objective: Review speaking, listening, turn-taking, and polite words through play.
Primary child action: Move one token around a four-stop board: listen, speak, take turns, use kind words; complete the pictured action at each stop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“Communication Game”.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7" s="36" t="str">
        <x:v>CC-NURSERY-V4-P032.png</x:v>
      </x:c>
      <x:c r="Q77" s="36" t="str">
        <x:v>Phase 2 Crop-Safe Patched</x:v>
      </x:c>
      <x:c r="R77" s="10" t="str">
        <x:v>BCube Phase 2 Page Execution Prompt — CC-NURSERY-V4-P032
BOOK AND LEVEL
Book: Communication Champions
Level: Nursery
Exact page title: Communication Game
Learning objective: Review speaking, listening, turn-taking, and polite words through play.
Assigned archetype: A10 Speak, Listen &amp; Respond
CHILD ACTION
Instruction: Move one token around a four-stop board: listen, speak, take turns, use kind words; complete the pictured action at each stop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77" s="10" t="str">
        <x:v>A10 Speak, Listen &amp; Respond</x:v>
      </x:c>
      <x:c r="T77" s="10" t="str">
        <x:v>REMOVE</x:v>
      </x:c>
      <x:c r="U77" s="10" t="str">
        <x:v>Crop-Safe Patched</x:v>
      </x:c>
      <x:c r="V77" s="183" t="str">
        <x:v>YES</x:v>
      </x:c>
      <x:c r="W77" s="183" t="str">
        <x:v>hero-plus-choice-assets-v1</x:v>
      </x:c>
      <x:c r="X77" s="183" t="str">
        <x:v>Separate the model/hero scene from all speaking-choice assets with a strong white gutter. Keep every choice in its own isolated zone with wide gaps.</x:v>
      </x:c>
    </x:row>
    <x:row r="78">
      <x:c r="A78" s="36" t="str">
        <x:v>CC-NURSERY-V4-P033</x:v>
      </x:c>
      <x:c r="B78" s="36" t="str">
        <x:v>Nursery</x:v>
      </x:c>
      <x:c r="C78" s="36" t="str">
        <x:v>3+</x:v>
      </x:c>
      <x:c r="D78" s="36" t="str">
        <x:v>communication-champions</x:v>
      </x:c>
      <x:c r="E78" s="36" t="str">
        <x:v>Communication Champions</x:v>
      </x:c>
      <x:c r="F78" s="36" t="str">
        <x:v>CC</x:v>
      </x:c>
      <x:c r="G78" s="36" t="n">
        <x:v>33</x:v>
      </x:c>
      <x:c r="H78" s="36" t="n">
        <x:v>32</x:v>
      </x:c>
      <x:c r="I78" s="36" t="str">
        <x:v>Learning Page</x:v>
      </x:c>
      <x:c r="J78" s="36" t="str">
        <x:v>My Favourite Food</x:v>
      </x:c>
      <x:c r="K78" s="36"/>
      <x:c r="L78" s="36" t="str">
        <x:v>Name a favourite food and use a simple sentence to express preference.</x:v>
      </x:c>
      <x:c r="M78" s="36" t="str">
        <x:v>Observe</x:v>
      </x:c>
      <x:c r="N78" s="36" t="str">
        <x:v>BCube Phase 2 Illustration Asset Prompt — CC-NURSERY-V4-P033
BOOK AND LEVEL
Book: Communication Champions
Level: Nursery
Exact page title: My Favourite Food
Learning objective: Name a favourite food and use a simple sentence to express preference.
Primary child action: Draw one favourite food on the plate, then complete: My favourite food is ____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Favourite Food”.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7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78" s="36" t="str">
        <x:v>CC-NURSERY-V4-P033.png</x:v>
      </x:c>
      <x:c r="Q78" s="36" t="str">
        <x:v>Phase 2 Patched</x:v>
      </x:c>
      <x:c r="R78" s="10" t="str">
        <x:v>BCube Phase 2 Page Execution Prompt — CC-NURSERY-V4-P033
BOOK AND LEVEL
Book: Communication Champions
Level: Nursery
Exact page title: My Favourite Food
Learning objective: Name a favourite food and use a simple sentence to express preference.
Assigned archetype: A03 Draw, Colour &amp; Create
CHILD ACTION
Instruction: Draw one favourite food on the plate, then complete: My favourite food is ____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Favourite Food”,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78" s="10" t="str">
        <x:v>A03 Draw, Colour &amp; Create</x:v>
      </x:c>
      <x:c r="T78" s="10" t="str">
        <x:v>REMOVE</x:v>
      </x:c>
      <x:c r="U78" s="10" t="str">
        <x:v>Patched</x:v>
      </x:c>
      <x:c r="V78" s="183" t="str">
        <x:v>NO</x:v>
      </x:c>
      <x:c r="W78" s="183" t="str">
        <x:v>single-scene-or-response-layout</x:v>
      </x:c>
      <x:c r="X78" s="183" t="str">
        <x:v>No multi-asset extraction required.</x:v>
      </x:c>
    </x:row>
    <x:row r="79">
      <x:c r="A79" s="36" t="str">
        <x:v>CC-NURSERY-V4-P034</x:v>
      </x:c>
      <x:c r="B79" s="36" t="str">
        <x:v>Nursery</x:v>
      </x:c>
      <x:c r="C79" s="36" t="str">
        <x:v>3+</x:v>
      </x:c>
      <x:c r="D79" s="36" t="str">
        <x:v>communication-champions</x:v>
      </x:c>
      <x:c r="E79" s="36" t="str">
        <x:v>Communication Champions</x:v>
      </x:c>
      <x:c r="F79" s="36" t="str">
        <x:v>CC</x:v>
      </x:c>
      <x:c r="G79" s="36" t="n">
        <x:v>34</x:v>
      </x:c>
      <x:c r="H79" s="36" t="n">
        <x:v>33</x:v>
      </x:c>
      <x:c r="I79" s="36" t="str">
        <x:v>Learning Page</x:v>
      </x:c>
      <x:c r="J79" s="36" t="str">
        <x:v>My Pet</x:v>
      </x:c>
      <x:c r="K79" s="36"/>
      <x:c r="L79" s="36" t="str">
        <x:v>Talk about a pet or an animal the child would like to care for.</x:v>
      </x:c>
      <x:c r="M79" s="36" t="str">
        <x:v>Observe</x:v>
      </x:c>
      <x:c r="N79" s="36" t="str">
        <x:v>BCube Phase 2 Illustration Asset Prompt — CC-NURSERY-V4-P034
BOOK AND LEVEL
Book: Communication Champions
Level: Nursery
Exact page title: My Pet
Learning objective: Talk about a pet or an animal the child would like to care for.
Primary child action: Draw a pet or an animal you would care for, then choose one care action: feed, give water, keep safe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Pet”.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7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79" s="36" t="str">
        <x:v>CC-NURSERY-V4-P034.png</x:v>
      </x:c>
      <x:c r="Q79" s="36" t="str">
        <x:v>Phase 2 Patched</x:v>
      </x:c>
      <x:c r="R79" s="10" t="str">
        <x:v>BCube Phase 2 Page Execution Prompt — CC-NURSERY-V4-P034
BOOK AND LEVEL
Book: Communication Champions
Level: Nursery
Exact page title: My Pet
Learning objective: Talk about a pet or an animal the child would like to care for.
Assigned archetype: A03 Draw, Colour &amp; Create
CHILD ACTION
Instruction: Draw a pet or an animal you would care for, then choose one care action: feed, give water, keep safe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Pet”,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79" s="10" t="str">
        <x:v>A03 Draw, Colour &amp; Create</x:v>
      </x:c>
      <x:c r="T79" s="10" t="str">
        <x:v>REMOVE</x:v>
      </x:c>
      <x:c r="U79" s="10" t="str">
        <x:v>Patched</x:v>
      </x:c>
      <x:c r="V79" s="183" t="str">
        <x:v>NO</x:v>
      </x:c>
      <x:c r="W79" s="183" t="str">
        <x:v>single-scene-or-response-layout</x:v>
      </x:c>
      <x:c r="X79" s="183" t="str">
        <x:v>No multi-asset extraction required.</x:v>
      </x:c>
    </x:row>
    <x:row r="80">
      <x:c r="A80" s="36" t="str">
        <x:v>CC-NURSERY-V4-P035</x:v>
      </x:c>
      <x:c r="B80" s="36" t="str">
        <x:v>Nursery</x:v>
      </x:c>
      <x:c r="C80" s="36" t="str">
        <x:v>3+</x:v>
      </x:c>
      <x:c r="D80" s="36" t="str">
        <x:v>communication-champions</x:v>
      </x:c>
      <x:c r="E80" s="36" t="str">
        <x:v>Communication Champions</x:v>
      </x:c>
      <x:c r="F80" s="36" t="str">
        <x:v>CC</x:v>
      </x:c>
      <x:c r="G80" s="36" t="n">
        <x:v>35</x:v>
      </x:c>
      <x:c r="H80" s="36" t="n">
        <x:v>34</x:v>
      </x:c>
      <x:c r="I80" s="36" t="str">
        <x:v>Learning Page</x:v>
      </x:c>
      <x:c r="J80" s="36" t="str">
        <x:v>Favourite Animal</x:v>
      </x:c>
      <x:c r="K80" s="36"/>
      <x:c r="L80" s="36" t="str">
        <x:v>Describe an animal using size, colour, and movement words.</x:v>
      </x:c>
      <x:c r="M80" s="36" t="str">
        <x:v>Observe</x:v>
      </x:c>
      <x:c r="N80" s="36" t="str">
        <x:v>BCube Phase 2 Illustration Asset Prompt — CC-NURSERY-V4-P035
BOOK AND LEVEL
Book: Communication Champions
Level: Nursery
Exact page title: Favourite Animal
Learning objective: Describe an animal using size, colour, and movement words.
Primary child action: Choose one of four animals and describe its size, colour and movement using the picture cues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“Favourite Animal”.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80" s="36" t="str">
        <x:v>CC-NURSERY-V4-P035.png</x:v>
      </x:c>
      <x:c r="Q80" s="36" t="str">
        <x:v>Phase 2 Patched</x:v>
      </x:c>
      <x:c r="R80" s="10" t="str">
        <x:v>BCube Phase 2 Page Execution Prompt — CC-NURSERY-V4-P035
BOOK AND LEVEL
Book: Communication Champions
Level: Nursery
Exact page title: Favourite Animal
Learning objective: Describe an animal using size, colour, and movement words.
Assigned archetype: A03 Draw, Colour &amp; Create
CHILD ACTION
Instruction: Choose one of four animals and describe its size, colour and movement using the picture cues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“Favourite Animal”,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0" s="10" t="str">
        <x:v>A03 Draw, Colour &amp; Create</x:v>
      </x:c>
      <x:c r="T80" s="10" t="str">
        <x:v>REMOVE</x:v>
      </x:c>
      <x:c r="U80" s="10" t="str">
        <x:v>Patched</x:v>
      </x:c>
      <x:c r="V80" s="183" t="str">
        <x:v>NO</x:v>
      </x:c>
      <x:c r="W80" s="183" t="str">
        <x:v>single-scene-or-response-layout</x:v>
      </x:c>
      <x:c r="X80" s="183" t="str">
        <x:v>No multi-asset extraction required.</x:v>
      </x:c>
    </x:row>
    <x:row r="81">
      <x:c r="A81" s="36" t="str">
        <x:v>CC-NURSERY-V4-P036</x:v>
      </x:c>
      <x:c r="B81" s="36" t="str">
        <x:v>Nursery</x:v>
      </x:c>
      <x:c r="C81" s="36" t="str">
        <x:v>3+</x:v>
      </x:c>
      <x:c r="D81" s="36" t="str">
        <x:v>communication-champions</x:v>
      </x:c>
      <x:c r="E81" s="36" t="str">
        <x:v>Communication Champions</x:v>
      </x:c>
      <x:c r="F81" s="36" t="str">
        <x:v>CC</x:v>
      </x:c>
      <x:c r="G81" s="36" t="n">
        <x:v>36</x:v>
      </x:c>
      <x:c r="H81" s="36" t="n">
        <x:v>35</x:v>
      </x:c>
      <x:c r="I81" s="36" t="str">
        <x:v>Learning Page</x:v>
      </x:c>
      <x:c r="J81" s="36" t="str">
        <x:v>At the Park</x:v>
      </x:c>
      <x:c r="K81" s="36"/>
      <x:c r="L81" s="36" t="str">
        <x:v>Use familiar words and short phrases to talk about a park visit.</x:v>
      </x:c>
      <x:c r="M81" s="36" t="str">
        <x:v>Observe</x:v>
      </x:c>
      <x:c r="N81" s="36" t="str">
        <x:v>BCube Phase 2 Illustration Asset Prompt — CC-NURSERY-V4-P036
BOOK AND LEVEL
Book: Communication Champions
Level: Nursery
Exact page title: At the Park
Learning objective: Use familiar words and short phrases to talk about a park visit.
Primary child action: Find and circle five park items, then choose one action to describe with I can __ at the park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“At the Park”.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1" s="36" t="str">
        <x:v>CC-NURSERY-V4-P036.png</x:v>
      </x:c>
      <x:c r="Q81" s="36" t="str">
        <x:v>Phase 2 Crop-Safe Patched</x:v>
      </x:c>
      <x:c r="R81" s="10" t="str">
        <x:v>BCube Phase 2 Page Execution Prompt — CC-NURSERY-V4-P036
BOOK AND LEVEL
Book: Communication Champions
Level: Nursery
Exact page title: At the Park
Learning objective: Use familiar words and short phrases to talk about a park visit.
Assigned archetype: A08 Compare &amp; Choose
CHILD ACTION
Instruction: Find and circle five park items, then choose one action to describe with I can __ at the park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81" s="10" t="str">
        <x:v>A08 Compare &amp; Choose</x:v>
      </x:c>
      <x:c r="T81" s="10" t="str">
        <x:v>REMOVE</x:v>
      </x:c>
      <x:c r="U81" s="10" t="str">
        <x:v>Crop-Safe Patched</x:v>
      </x:c>
      <x:c r="V81" s="183" t="str">
        <x:v>YES</x:v>
      </x:c>
      <x:c r="W81" s="183" t="str">
        <x:v>comparison-pairs-v1</x:v>
      </x:c>
      <x:c r="X81" s="183" t="str">
        <x:v>Keep compared objects or sets in equal, clearly separated visual zones. Preserve consistent scale and leave a wide white gutter between alternatives.</x:v>
      </x:c>
    </x:row>
    <x:row r="82">
      <x:c r="A82" s="36" t="str">
        <x:v>CC-NURSERY-V4-P037</x:v>
      </x:c>
      <x:c r="B82" s="36" t="str">
        <x:v>Nursery</x:v>
      </x:c>
      <x:c r="C82" s="36" t="str">
        <x:v>3+</x:v>
      </x:c>
      <x:c r="D82" s="36" t="str">
        <x:v>communication-champions</x:v>
      </x:c>
      <x:c r="E82" s="36" t="str">
        <x:v>Communication Champions</x:v>
      </x:c>
      <x:c r="F82" s="36" t="str">
        <x:v>CC</x:v>
      </x:c>
      <x:c r="G82" s="36" t="n">
        <x:v>37</x:v>
      </x:c>
      <x:c r="H82" s="36" t="n">
        <x:v>36</x:v>
      </x:c>
      <x:c r="I82" s="36" t="str">
        <x:v>Learning Page</x:v>
      </x:c>
      <x:c r="J82" s="36" t="str">
        <x:v>My School</x:v>
      </x:c>
      <x:c r="K82" s="36"/>
      <x:c r="L82" s="36" t="str">
        <x:v>Recognize the school environment and talk about belonging.</x:v>
      </x:c>
      <x:c r="M82" s="36" t="str">
        <x:v>Observe</x:v>
      </x:c>
      <x:c r="N82" s="36" t="str">
        <x:v>BCube Phase 2 Illustration Asset Prompt — CC-NURSERY-V4-P037
BOOK AND LEVEL
Book: Communication Champions
Level: Nursery
Exact page title: My School
Learning objective: Recognize the school environment and talk about belonging.
Primary child action: Point to the school, teacher, classroom and friends; then complete: My school is ____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School”.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2" s="36" t="str">
        <x:v>CC-NURSERY-V4-P037.png</x:v>
      </x:c>
      <x:c r="Q82" s="36" t="str">
        <x:v>Phase 2 Crop-Safe Patched</x:v>
      </x:c>
      <x:c r="R82" s="10" t="str">
        <x:v>BCube Phase 2 Page Execution Prompt — CC-NURSERY-V4-P037
BOOK AND LEVEL
Book: Communication Champions
Level: Nursery
Exact page title: My School
Learning objective: Recognize the school environment and talk about belonging.
Assigned archetype: A10 Speak, Listen &amp; Respond
CHILD ACTION
Instruction: Point to the school, teacher, classroom and friends; then complete: My school is ____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82" s="10" t="str">
        <x:v>A10 Speak, Listen &amp; Respond</x:v>
      </x:c>
      <x:c r="T82" s="10" t="str">
        <x:v>REMOVE</x:v>
      </x:c>
      <x:c r="U82" s="10" t="str">
        <x:v>Crop-Safe Patched</x:v>
      </x:c>
      <x:c r="V82" s="183" t="str">
        <x:v>YES</x:v>
      </x:c>
      <x:c r="W82" s="183" t="str">
        <x:v>hero-plus-choice-assets-v1</x:v>
      </x:c>
      <x:c r="X82" s="183" t="str">
        <x:v>Separate the model/hero scene from all speaking-choice assets with a strong white gutter. Keep every choice in its own isolated zone with wide gaps.</x:v>
      </x:c>
    </x:row>
    <x:row r="83">
      <x:c r="A83" s="36" t="str">
        <x:v>CC-NURSERY-V4-P038</x:v>
      </x:c>
      <x:c r="B83" s="36" t="str">
        <x:v>Nursery</x:v>
      </x:c>
      <x:c r="C83" s="36" t="str">
        <x:v>3+</x:v>
      </x:c>
      <x:c r="D83" s="36" t="str">
        <x:v>communication-champions</x:v>
      </x:c>
      <x:c r="E83" s="36" t="str">
        <x:v>Communication Champions</x:v>
      </x:c>
      <x:c r="F83" s="36" t="str">
        <x:v>CC</x:v>
      </x:c>
      <x:c r="G83" s="36" t="n">
        <x:v>38</x:v>
      </x:c>
      <x:c r="H83" s="36" t="n">
        <x:v>37</x:v>
      </x:c>
      <x:c r="I83" s="36" t="str">
        <x:v>Learning Page</x:v>
      </x:c>
      <x:c r="J83" s="36" t="str">
        <x:v>My Classroom</x:v>
      </x:c>
      <x:c r="K83" s="36"/>
      <x:c r="L83" s="36" t="str">
        <x:v>Name common classroom objects and practise simple classroom language.</x:v>
      </x:c>
      <x:c r="M83" s="36" t="str">
        <x:v>Observe</x:v>
      </x:c>
      <x:c r="N83" s="36" t="str">
        <x:v>BCube Phase 2 Illustration Asset Prompt — CC-NURSERY-V4-P038
BOOK AND LEVEL
Book: Communication Champions
Level: Nursery
Exact page title: My Classroom
Learning objective: Name common classroom objects and practise simple classroom language.
Primary child action: Match six classroom objects to their places, then practise one classroom request: May I use the ____?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Classroom”.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3" s="36" t="str">
        <x:v>CC-NURSERY-V4-P038.png</x:v>
      </x:c>
      <x:c r="Q83" s="36" t="str">
        <x:v>Phase 2 Crop-Safe Patched</x:v>
      </x:c>
      <x:c r="R83" s="10" t="str">
        <x:v>BCube Phase 2 Page Execution Prompt — CC-NURSERY-V4-P038
BOOK AND LEVEL
Book: Communication Champions
Level: Nursery
Exact page title: My Classroom
Learning objective: Name common classroom objects and practise simple classroom language.
Assigned archetype: A05 Read/Look &amp; Match
CHILD ACTION
Instruction: Match six classroom objects to their places, then practise one classroom request: May I use the ____?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83" s="10" t="str">
        <x:v>A05 Read/Look &amp; Match</x:v>
      </x:c>
      <x:c r="T83" s="10" t="str">
        <x:v>REMOVE</x:v>
      </x:c>
      <x:c r="U83" s="10" t="str">
        <x:v>Crop-Safe Patched</x:v>
      </x:c>
      <x:c r="V83" s="183" t="str">
        <x:v>YES</x:v>
      </x:c>
      <x:c r="W83" s="183" t="str">
        <x:v>matching-assets-grid-v1</x:v>
      </x:c>
      <x:c r="X83" s="183" t="str">
        <x:v>Place every matching asset in a stable isolated position with generous white space around it. No touching, overlap, duplicate, or neighbouring-object fragment.</x:v>
      </x:c>
    </x:row>
    <x:row r="84">
      <x:c r="A84" s="36" t="str">
        <x:v>CC-NURSERY-V4-P039</x:v>
      </x:c>
      <x:c r="B84" s="36" t="str">
        <x:v>Nursery</x:v>
      </x:c>
      <x:c r="C84" s="36" t="str">
        <x:v>3+</x:v>
      </x:c>
      <x:c r="D84" s="36" t="str">
        <x:v>communication-champions</x:v>
      </x:c>
      <x:c r="E84" s="36" t="str">
        <x:v>Communication Champions</x:v>
      </x:c>
      <x:c r="F84" s="36" t="str">
        <x:v>CC</x:v>
      </x:c>
      <x:c r="G84" s="36" t="n">
        <x:v>39</x:v>
      </x:c>
      <x:c r="H84" s="36" t="n">
        <x:v>38</x:v>
      </x:c>
      <x:c r="I84" s="36" t="str">
        <x:v>Learning Page</x:v>
      </x:c>
      <x:c r="J84" s="36" t="str">
        <x:v>Story Time</x:v>
      </x:c>
      <x:c r="K84" s="36"/>
      <x:c r="L84" s="36" t="str">
        <x:v>Listen to a story, observe pictures, and answer a simple question.</x:v>
      </x:c>
      <x:c r="M84" s="36" t="str">
        <x:v>Solve</x:v>
      </x:c>
      <x:c r="N84" s="36" t="str">
        <x:v>BCube Phase 2 Illustration Asset Prompt — CC-NURSERY-V4-P039
BOOK AND LEVEL
Book: Communication Champions
Level: Nursery
Exact page title: Story Time
Learning objective: Listen to a story, observe pictures, and answer a simple question.
Primary child action: Listen to the three-picture mini-story, point to what happened first and answer one choice question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“Story Time”.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4" s="36" t="str">
        <x:v>CC-NURSERY-V4-P039.png</x:v>
      </x:c>
      <x:c r="Q84" s="36" t="str">
        <x:v>Phase 2 Crop-Safe Patched</x:v>
      </x:c>
      <x:c r="R84" s="10" t="str">
        <x:v>BCube Phase 2 Page Execution Prompt — CC-NURSERY-V4-P039
BOOK AND LEVEL
Book: Communication Champions
Level: Nursery
Exact page title: Story Time
Learning objective: Listen to a story, observe pictures, and answer a simple question.
Assigned archetype: A04 Sequence &amp; Retell
CHILD ACTION
Instruction: Listen to the three-picture mini-story, point to what happened first and answer one choice question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“Story Time”,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84" s="10" t="str">
        <x:v>A04 Sequence &amp; Retell</x:v>
      </x:c>
      <x:c r="T84" s="10" t="str">
        <x:v>REMOVE</x:v>
      </x:c>
      <x:c r="U84" s="10" t="str">
        <x:v>Crop-Safe Patched</x:v>
      </x:c>
      <x:c r="V84" s="183" t="str">
        <x:v>YES</x:v>
      </x:c>
      <x:c r="W84" s="183" t="str">
        <x:v>sequence-events-row-v1</x:v>
      </x:c>
      <x:c r="X84" s="183" t="str">
        <x:v>Keep each sequence event in its own isolated visual zone with wide white gaps between events. No event may overlap or enter a neighbouring crop area.</x:v>
      </x:c>
    </x:row>
    <x:row r="85">
      <x:c r="A85" s="36" t="str">
        <x:v>CC-NURSERY-V4-P040</x:v>
      </x:c>
      <x:c r="B85" s="36" t="str">
        <x:v>Nursery</x:v>
      </x:c>
      <x:c r="C85" s="36" t="str">
        <x:v>3+</x:v>
      </x:c>
      <x:c r="D85" s="36" t="str">
        <x:v>communication-champions</x:v>
      </x:c>
      <x:c r="E85" s="36" t="str">
        <x:v>Communication Champions</x:v>
      </x:c>
      <x:c r="F85" s="36" t="str">
        <x:v>CC</x:v>
      </x:c>
      <x:c r="G85" s="36" t="n">
        <x:v>40</x:v>
      </x:c>
      <x:c r="H85" s="36" t="n">
        <x:v>39</x:v>
      </x:c>
      <x:c r="I85" s="36" t="str">
        <x:v>Learning Page</x:v>
      </x:c>
      <x:c r="J85" s="36" t="str">
        <x:v>Music and Singing</x:v>
      </x:c>
      <x:c r="K85" s="36"/>
      <x:c r="L85" s="36" t="str">
        <x:v>Join a song, copy actions, and communicate through rhythm and movement.</x:v>
      </x:c>
      <x:c r="M85" s="36" t="str">
        <x:v>Observe</x:v>
      </x:c>
      <x:c r="N85" s="36" t="str">
        <x:v>BCube Phase 2 Illustration Asset Prompt — CC-NURSERY-V4-P040
BOOK AND LEVEL
Book: Communication Champions
Level: Nursery
Exact page title: Music and Singing
Learning objective: Join a song, copy actions, and communicate through rhythm and movement.
Primary child action: Copy three actions—clap, tap, wave—while singing the short call-and-response line; choose a favourite action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“Music and Singing”.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5" s="36" t="str">
        <x:v>CC-NURSERY-V4-P040.png</x:v>
      </x:c>
      <x:c r="Q85" s="36" t="str">
        <x:v>Phase 2 Crop-Safe Patched</x:v>
      </x:c>
      <x:c r="R85" s="10" t="str">
        <x:v>BCube Phase 2 Page Execution Prompt — CC-NURSERY-V4-P040
BOOK AND LEVEL
Book: Communication Champions
Level: Nursery
Exact page title: Music and Singing
Learning objective: Join a song, copy actions, and communicate through rhythm and movement.
Assigned archetype: A08 Compare &amp; Choose
CHILD ACTION
Instruction: Copy three actions—clap, tap, wave—while singing the short call-and-response line; choose a favourite action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85" s="10" t="str">
        <x:v>A08 Compare &amp; Choose</x:v>
      </x:c>
      <x:c r="T85" s="10" t="str">
        <x:v>REMOVE</x:v>
      </x:c>
      <x:c r="U85" s="10" t="str">
        <x:v>Crop-Safe Patched</x:v>
      </x:c>
      <x:c r="V85" s="183" t="str">
        <x:v>YES</x:v>
      </x:c>
      <x:c r="W85" s="183" t="str">
        <x:v>comparison-pairs-v1</x:v>
      </x:c>
      <x:c r="X85" s="183" t="str">
        <x:v>Keep compared objects or sets in equal, clearly separated visual zones. Preserve consistent scale and leave a wide white gutter between alternatives.</x:v>
      </x:c>
    </x:row>
    <x:row r="86">
      <x:c r="A86" s="36" t="str">
        <x:v>CC-NURSERY-V4-P041</x:v>
      </x:c>
      <x:c r="B86" s="36" t="str">
        <x:v>Nursery</x:v>
      </x:c>
      <x:c r="C86" s="36" t="str">
        <x:v>3+</x:v>
      </x:c>
      <x:c r="D86" s="36" t="str">
        <x:v>communication-champions</x:v>
      </x:c>
      <x:c r="E86" s="36" t="str">
        <x:v>Communication Champions</x:v>
      </x:c>
      <x:c r="F86" s="36" t="str">
        <x:v>CC</x:v>
      </x:c>
      <x:c r="G86" s="36" t="n">
        <x:v>41</x:v>
      </x:c>
      <x:c r="H86" s="36" t="n">
        <x:v>40</x:v>
      </x:c>
      <x:c r="I86" s="36" t="str">
        <x:v>Learning Page</x:v>
      </x:c>
      <x:c r="J86" s="36" t="str">
        <x:v>My Daily Routine</x:v>
      </x:c>
      <x:c r="K86" s="36"/>
      <x:c r="L86" s="36" t="str">
        <x:v>Talk about familiar daily activities in a simple sequence.</x:v>
      </x:c>
      <x:c r="M86" s="36" t="str">
        <x:v>Sequence</x:v>
      </x:c>
      <x:c r="N86" s="36" t="str">
        <x:v>BCube Phase 2 Illustration Asset Prompt — CC-NURSERY-V4-P041
BOOK AND LEVEL
Book: Communication Champions
Level: Nursery
Exact page title: My Daily Routine
Learning objective: Talk about familiar daily activities in a simple sequence.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Daily Routine”.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86" s="36" t="str">
        <x:v>CC-NURSERY-V4-P041.png</x:v>
      </x:c>
      <x:c r="Q86" s="36" t="str">
        <x:v>Phase 2 Crop-Safe Patched</x:v>
      </x:c>
      <x:c r="R86" s="10" t="str">
        <x:v>BCube Phase 2 Page Execution Prompt — CC-NURSERY-V4-P041
BOOK AND LEVEL
Book: Communication Champions
Level: Nursery
Exact page title: My Daily Routine
Learning objective: Talk about familiar daily activities in a simple sequence.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“My Daily Routine”,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86" s="10" t="str">
        <x:v>A04 Sequence &amp; Retell</x:v>
      </x:c>
      <x:c r="T86" s="10" t="str">
        <x:v>REMOVE</x:v>
      </x:c>
      <x:c r="U86" s="10" t="str">
        <x:v>Crop-Safe Patched</x:v>
      </x:c>
      <x:c r="V86" s="183" t="str">
        <x:v>YES</x:v>
      </x:c>
      <x:c r="W86" s="183" t="str">
        <x:v>sequence-events-row-v1</x:v>
      </x:c>
      <x:c r="X86" s="183" t="str">
        <x:v>Keep each sequence event in its own isolated visual zone with wide white gaps between events. No event may overlap or enter a neighbouring crop area.</x:v>
      </x:c>
    </x:row>
    <x:row r="87">
      <x:c r="A87" s="36" t="str">
        <x:v>CC-NURSERY-V4-P042</x:v>
      </x:c>
      <x:c r="B87" s="36" t="str">
        <x:v>Nursery</x:v>
      </x:c>
      <x:c r="C87" s="36" t="str">
        <x:v>3+</x:v>
      </x:c>
      <x:c r="D87" s="36" t="str">
        <x:v>communication-champions</x:v>
      </x:c>
      <x:c r="E87" s="36" t="str">
        <x:v>Communication Champions</x:v>
      </x:c>
      <x:c r="F87" s="36" t="str">
        <x:v>CC</x:v>
      </x:c>
      <x:c r="G87" s="36" t="n">
        <x:v>42</x:v>
      </x:c>
      <x:c r="H87" s="36" t="n">
        <x:v>41</x:v>
      </x:c>
      <x:c r="I87" s="36" t="str">
        <x:v>Certificate</x:v>
      </x:c>
      <x:c r="J87" s="36" t="str">
        <x:v>Certificate of Completion</x:v>
      </x:c>
      <x:c r="K87" s="36"/>
      <x:c r="L87" s="36" t="str">
        <x:v>Celebrate successful participation in the Communication Champions workbook.</x:v>
      </x:c>
      <x:c r="M87" s="36" t="str">
        <x:v>Reflect</x:v>
      </x:c>
      <x:c r="N87" s="36" t="str">
        <x:v>BCube Learning Illustration Prompt V3 — CC-NURSERY-V4-P042
BOOK AND LEVEL
Book: Communication Champions
Level: Nursery (3+)
Exact page title: Certificate of Completion
Learning objective: Celebrate successful participation in the Communication Champions workbook.
Exact child action: Adult completes the certificate only after the workbook is finished; child may sign or make a personal mark.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of Completion”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8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87" s="36" t="str">
        <x:v>CC-NURSERY-V4-P042.png</x:v>
      </x:c>
      <x:c r="Q87" s="36" t="str">
        <x:v>Final</x:v>
      </x:c>
      <x:c r="R87" s="10"/>
      <x:c r="S87" s="10"/>
      <x:c r="T87" s="10"/>
      <x:c r="U87" s="10" t="str">
        <x:v>Not applicable</x:v>
      </x:c>
      <x:c r="V87" s="183" t="str">
        <x:v>NOT APPLICABLE</x:v>
      </x:c>
      <x:c r="W87" s="183" t="str"/>
      <x:c r="X87" s="183" t="str"/>
    </x:row>
    <x:row r="88">
      <x:c r="A88" s="36" t="str">
        <x:v>CC-NURSERY-V4-P043</x:v>
      </x:c>
      <x:c r="B88" s="36" t="str">
        <x:v>Nursery</x:v>
      </x:c>
      <x:c r="C88" s="36" t="str">
        <x:v>3+</x:v>
      </x:c>
      <x:c r="D88" s="36" t="str">
        <x:v>communication-champions</x:v>
      </x:c>
      <x:c r="E88" s="36" t="str">
        <x:v>Communication Champions</x:v>
      </x:c>
      <x:c r="F88" s="36" t="str">
        <x:v>CC</x:v>
      </x:c>
      <x:c r="G88" s="36" t="n">
        <x:v>43</x:v>
      </x:c>
      <x:c r="H88" s="36" t="n">
        <x:v>42</x:v>
      </x:c>
      <x:c r="I88" s="36" t="str">
        <x:v>Learning Page</x:v>
      </x:c>
      <x:c r="J88" s="36" t="str">
        <x:v>I Am a Communication Champion!</x:v>
      </x:c>
      <x:c r="K88" s="36"/>
      <x:c r="L88" s="36" t="str">
        <x:v>Support self-reflection and celebrate key communication achievements.</x:v>
      </x:c>
      <x:c r="M88" s="36" t="str">
        <x:v>Observe</x:v>
      </x:c>
      <x:c r="N88" s="36" t="str">
        <x:v>BCube Phase 2 Illustration Asset Prompt — CC-NURSERY-V4-P043
BOOK AND LEVEL
Book: Communication Champions
Level: Nursery
Exact page title: I Am a Communication Champion!
Learning objective: Support self-reflection and celebrate key communication achievements.
Primary child action: Tick four achievements, choose one favourite skill and say the champion pledge with support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Communication Champion!”.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8" s="36" t="str">
        <x:v>CC-NURSERY-V4-P043.png</x:v>
      </x:c>
      <x:c r="Q88" s="36" t="str">
        <x:v>Phase 2 Crop-Safe Patched</x:v>
      </x:c>
      <x:c r="R88" s="10" t="str">
        <x:v>BCube Phase 2 Page Execution Prompt — CC-NURSERY-V4-P043
BOOK AND LEVEL
Book: Communication Champions
Level: Nursery
Exact page title: I Am a Communication Champion!
Learning objective: Support self-reflection and celebrate key communication achievements.
Assigned archetype: A09 Choose &amp; Express
CHILD ACTION
Instruction: Tick four achievements, choose one favourite skill and say the champion pledge with support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“I Am a Communication Champion!”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88" s="10" t="str">
        <x:v>A09 Choose &amp; Express</x:v>
      </x:c>
      <x:c r="T88" s="10" t="str">
        <x:v>REMOVE</x:v>
      </x:c>
      <x:c r="U88" s="10" t="str">
        <x:v>Crop-Safe Patched</x:v>
      </x:c>
      <x:c r="V88" s="183" t="str">
        <x:v>YES</x:v>
      </x:c>
      <x:c r="W88" s="183" t="str">
        <x:v>equal-choice-row-grid-v1</x:v>
      </x:c>
      <x:c r="X88" s="183" t="str">
        <x:v>Place each choice in an equal isolated cell with generous white space. All choices must have similar visual weight and no cross-cell contamination.</x:v>
      </x:c>
    </x:row>
    <x:row r="89">
      <x:c r="A89" s="36" t="str">
        <x:v>CC-NURSERY-V4-P044</x:v>
      </x:c>
      <x:c r="B89" s="36" t="str">
        <x:v>Nursery</x:v>
      </x:c>
      <x:c r="C89" s="36" t="str">
        <x:v>3+</x:v>
      </x:c>
      <x:c r="D89" s="36" t="str">
        <x:v>communication-champions</x:v>
      </x:c>
      <x:c r="E89" s="36" t="str">
        <x:v>Communication Champions</x:v>
      </x:c>
      <x:c r="F89" s="36" t="str">
        <x:v>CC</x:v>
      </x:c>
      <x:c r="G89" s="36" t="n">
        <x:v>44</x:v>
      </x:c>
      <x:c r="H89" s="36"/>
      <x:c r="I89" s="36" t="str">
        <x:v>Back Cover</x:v>
      </x:c>
      <x:c r="J89" s="36" t="str">
        <x:v>Communication Champions — Back Cover</x:v>
      </x:c>
      <x:c r="K89" s="36" t="str">
        <x:v>Back Matter</x:v>
      </x:c>
      <x:c r="L89" s="36" t="str">
        <x:v>Close the book with a clear portfolio identity and parent-facing learning promise.</x:v>
      </x:c>
      <x:c r="M89" s="36" t="str">
        <x:v>Reflect</x:v>
      </x:c>
      <x:c r="N89" s="36" t="str">
        <x:v>BCube Illustration Production Prompt — CC-NURSERY-V4-P044
Series: BCube Future Skills Learning Series™
Book: Communication Champions
Level: Nursery (3+)
Physical page 44 of 44; Printed page number hidden
Page type: Back Cover
Exact page title: Communication Champions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and a short book-specific benefit statement.
Required scene/visual anchor: Clean premium back cover with approved logo and Star, four label-only pillars, publisher block, and generous safe margins.
Observable learning evidence: The back cover clearly identifies the book, series, publisher, and intended Nursery level.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8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89" s="36" t="str">
        <x:v>CC-NURSERY-V4-P044.png</x:v>
      </x:c>
      <x:c r="Q89" s="36" t="str">
        <x:v>Final</x:v>
      </x:c>
      <x:c r="R89" s="10"/>
      <x:c r="S89" s="10"/>
      <x:c r="T89" s="10"/>
      <x:c r="U89" s="10" t="str">
        <x:v>Not applicable</x:v>
      </x:c>
      <x:c r="V89" s="183" t="str">
        <x:v>NOT APPLICABLE</x:v>
      </x:c>
      <x:c r="W89" s="183" t="str"/>
      <x:c r="X89" s="183" t="str"/>
    </x:row>
    <x:row r="90">
      <x:c r="A90" s="36" t="str">
        <x:v>CB-NURSERY-V4-P001</x:v>
      </x:c>
      <x:c r="B90" s="36" t="str">
        <x:v>Nursery</x:v>
      </x:c>
      <x:c r="C90" s="36" t="str">
        <x:v>3+</x:v>
      </x:c>
      <x:c r="D90" s="36" t="str">
        <x:v>confidence-builders</x:v>
      </x:c>
      <x:c r="E90" s="36" t="str">
        <x:v>Confidence Builders</x:v>
      </x:c>
      <x:c r="F90" s="36" t="str">
        <x:v>CB</x:v>
      </x:c>
      <x:c r="G90" s="36" t="n">
        <x:v>1</x:v>
      </x:c>
      <x:c r="H90" s="36"/>
      <x:c r="I90" s="36" t="str">
        <x:v>Cover</x:v>
      </x:c>
      <x:c r="J90" s="36" t="str">
        <x:v>Confidence Builders</x:v>
      </x:c>
      <x:c r="K90" s="36" t="str">
        <x:v>Front Matter</x:v>
      </x:c>
      <x:c r="L90" s="36" t="str">
        <x:v>Create excitement and establish the Confidence Builders identity.</x:v>
      </x:c>
      <x:c r="M90" s="36" t="str">
        <x:v>Hero cover illustration</x:v>
      </x:c>
      <x:c r="N90" s="36" t="str">
        <x:v>Authoritative learning objective: Create excitement and establish the Confidence Builders identity.
Authoritative Page ID: CB-NURSERY-V4-P001
Exact system title: Confidence Builders
BCube Publishing Engine™ V5.3
Confidence Builders
Cover Illustration Only — Distinctive Subject Concept
PRODUCTION COMMAND
Create exactly one premium central illustration for the Confidence Builders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One child confidently completes a small stepping-stone challenge while three friends cheer from the side. A ribbon arch, trophy-shaped blocks and celebratory stars suggest courage and achievement.
COMPOSITION IDENTITY
Hero-centred vertical composition; no table and no teacher; one main child with three supporting children; strong upward movement.
The cover must be immediately recognisable as Confidence Builders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Believe in Myself, Try New Things, Speak with Confidence, Make Good Choices, Be Kind to Others, Celebrate Success.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90"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90" s="36" t="str">
        <x:v>CB-NURSERY-V4-P001.png</x:v>
      </x:c>
      <x:c r="Q90" s="36" t="str">
        <x:v>Final</x:v>
      </x:c>
      <x:c r="R90" s="10"/>
      <x:c r="S90" s="10"/>
      <x:c r="T90" s="10"/>
      <x:c r="U90" s="10" t="str">
        <x:v>Not applicable</x:v>
      </x:c>
      <x:c r="V90" s="183" t="str">
        <x:v>NOT APPLICABLE</x:v>
      </x:c>
      <x:c r="W90" s="183" t="str"/>
      <x:c r="X90" s="183" t="str"/>
    </x:row>
    <x:row r="91">
      <x:c r="A91" s="36" t="str">
        <x:v>CB-NURSERY-V4-P002</x:v>
      </x:c>
      <x:c r="B91" s="36" t="str">
        <x:v>Nursery</x:v>
      </x:c>
      <x:c r="C91" s="36" t="str">
        <x:v>3+</x:v>
      </x:c>
      <x:c r="D91" s="36" t="str">
        <x:v>confidence-builders</x:v>
      </x:c>
      <x:c r="E91" s="36" t="str">
        <x:v>Confidence Builders</x:v>
      </x:c>
      <x:c r="F91" s="36" t="str">
        <x:v>CB</x:v>
      </x:c>
      <x:c r="G91" s="36" t="n">
        <x:v>2</x:v>
      </x:c>
      <x:c r="H91" s="36"/>
      <x:c r="I91" s="36" t="str">
        <x:v>About the Book</x:v>
      </x:c>
      <x:c r="J91" s="36" t="str">
        <x:v>About This Book</x:v>
      </x:c>
      <x:c r="K91" s="36" t="str">
        <x:v>Front Matter</x:v>
      </x:c>
      <x:c r="L91" s="36" t="str">
        <x:v>Introduce families and teachers to the purpose and learning journey of Confidence Builders.</x:v>
      </x:c>
      <x:c r="M91" s="36" t="str">
        <x:v>Reflect</x:v>
      </x:c>
      <x:c r="N91" s="36" t="str">
        <x:v>BCube Illustration Production Prompt — CB-NURSERY-V4-P002
Series: BCube Future Skills Learning Series™
Book: Confidence Builders
Level: Nursery (3+)
Physical page 2 of 44; Printed page number hidden
Page type: About the Book
Exact page title: About This Book
Create one illustration-only hero scene for the About the Book page.
Authoritative learning objective: Introduce families and teachers to the purpose and learning journey of Confidence Builders.
Authoritative child instruction: Read the short overview and use the book through guided play, conversation, and child response.
Required scene/visual anchor: Welcoming book overview with approved Star, four label-only pillars, and three concise guidance panels.
Observable learning evidence: Adults understand the book purpose, four BCube pillars, and supportive facilitation approach.
Teacher interaction guidance: Model once, invite one response, pause for processing, scaffold through gesture or choice, and affirm effort.
Home connection: Use a familiar home routine or everyday object to extend the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9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91" s="36" t="str">
        <x:v>CB-NURSERY-V4-P002.png</x:v>
      </x:c>
      <x:c r="Q91" s="36" t="str">
        <x:v>Final</x:v>
      </x:c>
      <x:c r="R91" s="10"/>
      <x:c r="S91" s="10"/>
      <x:c r="T91" s="10"/>
      <x:c r="U91" s="10" t="str">
        <x:v>Not applicable</x:v>
      </x:c>
      <x:c r="V91" s="183" t="str">
        <x:v>NOT APPLICABLE</x:v>
      </x:c>
      <x:c r="W91" s="183" t="str"/>
      <x:c r="X91" s="183" t="str"/>
    </x:row>
    <x:row r="92">
      <x:c r="A92" s="36" t="str">
        <x:v>CB-NURSERY-V4-P003</x:v>
      </x:c>
      <x:c r="B92" s="36" t="str">
        <x:v>Nursery</x:v>
      </x:c>
      <x:c r="C92" s="36" t="str">
        <x:v>3+</x:v>
      </x:c>
      <x:c r="D92" s="36" t="str">
        <x:v>confidence-builders</x:v>
      </x:c>
      <x:c r="E92" s="36" t="str">
        <x:v>Confidence Builders</x:v>
      </x:c>
      <x:c r="F92" s="36" t="str">
        <x:v>CB</x:v>
      </x:c>
      <x:c r="G92" s="36" t="n">
        <x:v>3</x:v>
      </x:c>
      <x:c r="H92" s="36"/>
      <x:c r="I92" s="36" t="str">
        <x:v>Copyright / Publisher</x:v>
      </x:c>
      <x:c r="J92" s="36" t="str">
        <x:v>Copyright &amp; Publication Details</x:v>
      </x:c>
      <x:c r="K92" s="36" t="str">
        <x:v>Front Matter</x:v>
      </x:c>
      <x:c r="L92" s="36" t="str">
        <x:v>Present publication ownership and legal information clearly.</x:v>
      </x:c>
      <x:c r="M92" s="36" t="str">
        <x:v>Speak</x:v>
      </x:c>
      <x:c r="N92" s="36" t="str">
        <x:v>Authoritative learning objective: Present publication ownership and legal information clearly.
BCube Illustration Production Prompt — CB-NURSERY-V4-P003
Series: BCube Future Skills Learning Series™
Book: Confidence Builders
Level: Nursery (3+)
Physical page 3 of 44; Printed page number hidden
Page type: Copyright / Publisher
Exact page title: Copyright &amp; Publication Details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9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92" s="36" t="str">
        <x:v>CB-NURSERY-V4-P003.png</x:v>
      </x:c>
      <x:c r="Q92" s="36" t="str">
        <x:v>Final</x:v>
      </x:c>
      <x:c r="R92" s="10"/>
      <x:c r="S92" s="10"/>
      <x:c r="T92" s="10"/>
      <x:c r="U92" s="10" t="str">
        <x:v>Not applicable</x:v>
      </x:c>
      <x:c r="V92" s="183" t="str">
        <x:v>NOT APPLICABLE</x:v>
      </x:c>
      <x:c r="W92" s="183" t="str"/>
      <x:c r="X92" s="183" t="str"/>
    </x:row>
    <x:row r="93">
      <x:c r="A93" s="36" t="str">
        <x:v>CB-NURSERY-V4-P004</x:v>
      </x:c>
      <x:c r="B93" s="36" t="str">
        <x:v>Nursery</x:v>
      </x:c>
      <x:c r="C93" s="36" t="str">
        <x:v>3+</x:v>
      </x:c>
      <x:c r="D93" s="36" t="str">
        <x:v>confidence-builders</x:v>
      </x:c>
      <x:c r="E93" s="36" t="str">
        <x:v>Confidence Builders</x:v>
      </x:c>
      <x:c r="F93" s="36" t="str">
        <x:v>CB</x:v>
      </x:c>
      <x:c r="G93" s="36" t="n">
        <x:v>4</x:v>
      </x:c>
      <x:c r="H93" s="36"/>
      <x:c r="I93" s="36" t="str">
        <x:v>Contents</x:v>
      </x:c>
      <x:c r="J93" s="36" t="str">
        <x:v>Contents — Part 1</x:v>
      </x:c>
      <x:c r="K93" s="36" t="str">
        <x:v>Front Matter</x:v>
      </x:c>
      <x:c r="L93" s="36" t="str">
        <x:v>Help adults navigate Confidence Builders learning pages 5–23.</x:v>
      </x:c>
      <x:c r="M93" s="36" t="str">
        <x:v>Sequence</x:v>
      </x:c>
      <x:c r="N93" s="36" t="str">
        <x:v>Authoritative learning objective: Help adults navigate Confidence Builders learning pages 5–23.
BCube Illustration Production Prompt — CB-NURSERY-V4-P004
Series: BCube Future Skills Learning Series™
Book: Confidence Builders
Level: Nursery (3+)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93"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93" s="36" t="str">
        <x:v>CB-NURSERY-V4-P004.png</x:v>
      </x:c>
      <x:c r="Q93" s="36" t="str">
        <x:v>Final</x:v>
      </x:c>
      <x:c r="R93" s="10"/>
      <x:c r="S93" s="10"/>
      <x:c r="T93" s="10"/>
      <x:c r="U93" s="10" t="str">
        <x:v>Not applicable</x:v>
      </x:c>
      <x:c r="V93" s="183" t="str">
        <x:v>NOT APPLICABLE</x:v>
      </x:c>
      <x:c r="W93" s="183" t="str"/>
      <x:c r="X93" s="183" t="str"/>
    </x:row>
    <x:row r="94">
      <x:c r="A94" s="36" t="str">
        <x:v>CB-NURSERY-V4-P005</x:v>
      </x:c>
      <x:c r="B94" s="36" t="str">
        <x:v>Nursery</x:v>
      </x:c>
      <x:c r="C94" s="36" t="str">
        <x:v>3+</x:v>
      </x:c>
      <x:c r="D94" s="36" t="str">
        <x:v>confidence-builders</x:v>
      </x:c>
      <x:c r="E94" s="36" t="str">
        <x:v>Confidence Builders</x:v>
      </x:c>
      <x:c r="F94" s="36" t="str">
        <x:v>CB</x:v>
      </x:c>
      <x:c r="G94" s="36" t="n">
        <x:v>5</x:v>
      </x:c>
      <x:c r="H94" s="36"/>
      <x:c r="I94" s="36" t="str">
        <x:v>Contents</x:v>
      </x:c>
      <x:c r="J94" s="36" t="str">
        <x:v>Contents — Part 2</x:v>
      </x:c>
      <x:c r="K94" s="36" t="str">
        <x:v>Front Matter</x:v>
      </x:c>
      <x:c r="L94" s="36" t="str">
        <x:v>Help adults navigate Confidence Builders learning pages 24–42.</x:v>
      </x:c>
      <x:c r="M94" s="36" t="str">
        <x:v>Sequence</x:v>
      </x:c>
      <x:c r="N94" s="36" t="str">
        <x:v>Authoritative learning objective: Help adults navigate Confidence Builders learning pages 24–42.
BCube Illustration Production Prompt — CB-NURSERY-V4-P005
Series: BCube Future Skills Learning Series™
Book: Confidence Builders
Level: Nursery (3+)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9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94" s="36" t="str">
        <x:v>CB-NURSERY-V4-P005.png</x:v>
      </x:c>
      <x:c r="Q94" s="36" t="str">
        <x:v>Final</x:v>
      </x:c>
      <x:c r="R94" s="10"/>
      <x:c r="S94" s="10"/>
      <x:c r="T94" s="10"/>
      <x:c r="U94" s="10" t="str">
        <x:v>Not applicable</x:v>
      </x:c>
      <x:c r="V94" s="183" t="str">
        <x:v>NOT APPLICABLE</x:v>
      </x:c>
      <x:c r="W94" s="183" t="str"/>
      <x:c r="X94" s="183" t="str"/>
    </x:row>
    <x:row r="95">
      <x:c r="A95" s="36" t="str">
        <x:v>CB-NURSERY-V4-P006</x:v>
      </x:c>
      <x:c r="B95" s="36" t="str">
        <x:v>Nursery</x:v>
      </x:c>
      <x:c r="C95" s="36" t="str">
        <x:v>3+</x:v>
      </x:c>
      <x:c r="D95" s="36" t="str">
        <x:v>confidence-builders</x:v>
      </x:c>
      <x:c r="E95" s="36" t="str">
        <x:v>Confidence Builders</x:v>
      </x:c>
      <x:c r="F95" s="36" t="str">
        <x:v>CB</x:v>
      </x:c>
      <x:c r="G95" s="36" t="n">
        <x:v>6</x:v>
      </x:c>
      <x:c r="H95" s="36" t="n">
        <x:v>5</x:v>
      </x:c>
      <x:c r="I95" s="36" t="str">
        <x:v>Welcome</x:v>
      </x:c>
      <x:c r="J95" s="36" t="str">
        <x:v>Welcome to Confidence Builders</x:v>
      </x:c>
      <x:c r="K95" s="36" t="str">
        <x:v>Module 1</x:v>
      </x:c>
      <x:c r="L95" s="36" t="str">
        <x:v>Introduce safe trying, help-seeking, speaking, choice, and independence.</x:v>
      </x:c>
      <x:c r="M95" s="36" t="str">
        <x:v>Speak</x:v>
      </x:c>
      <x:c r="N95" s="36" t="str">
        <x:v>BCube Illustration Production Prompt — CB-NURSERY-V4-P006
Series: BCube Future Skills Learning Series™
Book: Confidence Builders
Level: Nursery (3+)
Physical page 6 of 44; Printed page 5
Page type: Welcome
Exact page title: Welcome to Confidence Builders
Create one welcoming illustration-only hero scene that introduces this specific book journey.
Authoritative learning objective: Introduce safe trying, help-seeking, speaking, choice, and independence.
Authoritative child instruction: One guided activity aligned to “Welcome to Confidence Builders”. One short speaking, reflection, or independent practice response.
Required scene/visual anchor: Large welcome panel plus confidence-skill shelf
Observable learning evidence: Child demonstrates observable progress toward: Introduce safe trying, help-seeking, speaking, choice, and independence.
Teacher interaction guidance: Model once, invite one response, pause for processing, scaffold through gesture or choice, and affirm effort.
Home connection: Use a familiar home routine or everyday object to extend the learning without adding a scored task.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9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95" s="36" t="str">
        <x:v>CB-NURSERY-V4-P006.png</x:v>
      </x:c>
      <x:c r="Q95" s="36" t="str">
        <x:v>Final</x:v>
      </x:c>
      <x:c r="R95" s="10"/>
      <x:c r="S95" s="10"/>
      <x:c r="T95" s="10"/>
      <x:c r="U95" s="10" t="str">
        <x:v>Not applicable</x:v>
      </x:c>
      <x:c r="V95" s="183" t="str">
        <x:v>NOT APPLICABLE</x:v>
      </x:c>
      <x:c r="W95" s="183" t="str"/>
      <x:c r="X95" s="183" t="str"/>
    </x:row>
    <x:row r="96">
      <x:c r="A96" s="36" t="str">
        <x:v>CB-NURSERY-V4-P007</x:v>
      </x:c>
      <x:c r="B96" s="36" t="str">
        <x:v>Nursery</x:v>
      </x:c>
      <x:c r="C96" s="36" t="str">
        <x:v>3+</x:v>
      </x:c>
      <x:c r="D96" s="36" t="str">
        <x:v>confidence-builders</x:v>
      </x:c>
      <x:c r="E96" s="36" t="str">
        <x:v>Confidence Builders</x:v>
      </x:c>
      <x:c r="F96" s="36" t="str">
        <x:v>CB</x:v>
      </x:c>
      <x:c r="G96" s="36" t="n">
        <x:v>7</x:v>
      </x:c>
      <x:c r="H96" s="36" t="n">
        <x:v>6</x:v>
      </x:c>
      <x:c r="I96" s="36" t="str">
        <x:v>Meet Star</x:v>
      </x:c>
      <x:c r="J96" s="36" t="str">
        <x:v>Meet Brave Star</x:v>
      </x:c>
      <x:c r="K96" s="36" t="str">
        <x:v>Module 1</x:v>
      </x:c>
      <x:c r="L96" s="36" t="str">
        <x:v>Build an emotional connection with the official confidence guide.</x:v>
      </x:c>
      <x:c r="M96" s="36" t="str">
        <x:v>Connect</x:v>
      </x:c>
      <x:c r="N96" s="36" t="str">
        <x:v>BCube Illustration Production Prompt — CB-NURSERY-V4-P007
Series: BCube Future Skills Learning Series™
Book: Confidence Builders
Level: Nursery (3+)
Physical page 7 of 44; Printed page 6
Page type: Meet Star
Exact page title: Meet Brave Star
PRODUCTION INSTRUCTION — DO NOT GENERATE OR REDRAW STAR.
Use the exact approved BCube Star master asset once, composited deterministically by the publishing engine. Objective: Build an emotional connection with the official confidence guide.
Instruction: One guided activity aligned to “Meet Brave Star”. One short speaking, reflection, or independent practice response.
Keep the official Star identity unchanged; no substitute mascot, extra character, generated typography, logo, border, or full-page mock-up.</x:v>
      </x:c>
      <x:c r="O9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96" s="36" t="str">
        <x:v>CB-NURSERY-V4-P007.png</x:v>
      </x:c>
      <x:c r="Q96" s="36" t="str">
        <x:v>Final</x:v>
      </x:c>
      <x:c r="R96" s="10"/>
      <x:c r="S96" s="10"/>
      <x:c r="T96" s="10"/>
      <x:c r="U96" s="10" t="str">
        <x:v>Not applicable</x:v>
      </x:c>
      <x:c r="V96" s="183" t="str">
        <x:v>NOT APPLICABLE</x:v>
      </x:c>
      <x:c r="W96" s="183" t="str"/>
      <x:c r="X96" s="183" t="str"/>
    </x:row>
    <x:row r="97">
      <x:c r="A97" s="36" t="str">
        <x:v>CB-NURSERY-V4-P008</x:v>
      </x:c>
      <x:c r="B97" s="36" t="str">
        <x:v>Nursery</x:v>
      </x:c>
      <x:c r="C97" s="36" t="str">
        <x:v>3+</x:v>
      </x:c>
      <x:c r="D97" s="36" t="str">
        <x:v>confidence-builders</x:v>
      </x:c>
      <x:c r="E97" s="36" t="str">
        <x:v>Confidence Builders</x:v>
      </x:c>
      <x:c r="F97" s="36" t="str">
        <x:v>CB</x:v>
      </x:c>
      <x:c r="G97" s="36" t="n">
        <x:v>8</x:v>
      </x:c>
      <x:c r="H97" s="36" t="n">
        <x:v>7</x:v>
      </x:c>
      <x:c r="I97" s="36" t="str">
        <x:v>Learning Page</x:v>
      </x:c>
      <x:c r="J97" s="36" t="str">
        <x:v>I Am Special</x:v>
      </x:c>
      <x:c r="K97" s="36"/>
      <x:c r="L97" s="36" t="str">
        <x:v>Recognize personal identity and celebrate individual differences.</x:v>
      </x:c>
      <x:c r="M97" s="36" t="str">
        <x:v>Choose</x:v>
      </x:c>
      <x:c r="N97" s="36" t="str">
        <x:v>BCube Phase 2 Illustration Asset Prompt — CB-NURSERY-V4-P008
BOOK AND LEVEL
Book: Confidence Builders
Level: Nursery
Exact page title: I Am Special
Learning objective: Recognize personal identity and celebrate individual differences.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Special”.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7" s="36" t="str">
        <x:v>CB-NURSERY-V4-P008.png</x:v>
      </x:c>
      <x:c r="Q97" s="36" t="str">
        <x:v>Phase 2 Crop-Safe Patched</x:v>
      </x:c>
      <x:c r="R97" s="10" t="str">
        <x:v>BCube Phase 2 Page Execution Prompt — CB-NURSERY-V4-P008
BOOK AND LEVEL
Book: Confidence Builders
Level: Nursery
Exact page title: I Am Special
Learning objective: Recognize personal identity and celebrate individual differences.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“I Am Special”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97" s="10" t="str">
        <x:v>A09 Choose &amp; Express</x:v>
      </x:c>
      <x:c r="T97" s="10" t="str">
        <x:v>REMOVE</x:v>
      </x:c>
      <x:c r="U97" s="10" t="str">
        <x:v>Crop-Safe Patched</x:v>
      </x:c>
      <x:c r="V97" s="183" t="str">
        <x:v>YES</x:v>
      </x:c>
      <x:c r="W97" s="183" t="str">
        <x:v>equal-choice-row-grid-v1</x:v>
      </x:c>
      <x:c r="X97" s="183" t="str">
        <x:v>Place each choice in an equal isolated cell with generous white space. All choices must have similar visual weight and no cross-cell contamination.</x:v>
      </x:c>
    </x:row>
    <x:row r="98">
      <x:c r="A98" s="36" t="str">
        <x:v>CB-NURSERY-V4-P009</x:v>
      </x:c>
      <x:c r="B98" s="36" t="str">
        <x:v>Nursery</x:v>
      </x:c>
      <x:c r="C98" s="36" t="str">
        <x:v>3+</x:v>
      </x:c>
      <x:c r="D98" s="36" t="str">
        <x:v>confidence-builders</x:v>
      </x:c>
      <x:c r="E98" s="36" t="str">
        <x:v>Confidence Builders</x:v>
      </x:c>
      <x:c r="F98" s="36" t="str">
        <x:v>CB</x:v>
      </x:c>
      <x:c r="G98" s="36" t="n">
        <x:v>9</x:v>
      </x:c>
      <x:c r="H98" s="36" t="n">
        <x:v>8</x:v>
      </x:c>
      <x:c r="I98" s="36" t="str">
        <x:v>Learning Page</x:v>
      </x:c>
      <x:c r="J98" s="36" t="str">
        <x:v>Things I Can Do</x:v>
      </x:c>
      <x:c r="K98" s="36"/>
      <x:c r="L98" s="36" t="str">
        <x:v>Identify familiar skills the child can already perform.</x:v>
      </x:c>
      <x:c r="M98" s="36" t="str">
        <x:v>Choose</x:v>
      </x:c>
      <x:c r="N98" s="36" t="str">
        <x:v>BCube Phase 2 Illustration Asset Prompt — CB-NURSERY-V4-P009
BOOK AND LEVEL
Book: Confidence Builders
Level: Nursery
Exact page title: Things I Can Do
Learning objective: Identify familiar skills the child can already perform.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“Things I Can Do”.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8" s="36" t="str">
        <x:v>CB-NURSERY-V4-P009.png</x:v>
      </x:c>
      <x:c r="Q98" s="36" t="str">
        <x:v>Phase 2 Crop-Safe Patched</x:v>
      </x:c>
      <x:c r="R98" s="10" t="str">
        <x:v>BCube Phase 2 Page Execution Prompt — CB-NURSERY-V4-P009
BOOK AND LEVEL
Book: Confidence Builders
Level: Nursery
Exact page title: Things I Can Do
Learning objective: Identify familiar skills the child can already perform.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“Things I Can Do”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98" s="10" t="str">
        <x:v>A09 Choose &amp; Express</x:v>
      </x:c>
      <x:c r="T98" s="10" t="str">
        <x:v>REMOVE</x:v>
      </x:c>
      <x:c r="U98" s="10" t="str">
        <x:v>Crop-Safe Patched</x:v>
      </x:c>
      <x:c r="V98" s="183" t="str">
        <x:v>YES</x:v>
      </x:c>
      <x:c r="W98" s="183" t="str">
        <x:v>equal-choice-row-grid-v1</x:v>
      </x:c>
      <x:c r="X98" s="183" t="str">
        <x:v>Place each choice in an equal isolated cell with generous white space. All choices must have similar visual weight and no cross-cell contamination.</x:v>
      </x:c>
    </x:row>
    <x:row r="99">
      <x:c r="A99" s="36" t="str">
        <x:v>CB-NURSERY-V4-P010</x:v>
      </x:c>
      <x:c r="B99" s="36" t="str">
        <x:v>Nursery</x:v>
      </x:c>
      <x:c r="C99" s="36" t="str">
        <x:v>3+</x:v>
      </x:c>
      <x:c r="D99" s="36" t="str">
        <x:v>confidence-builders</x:v>
      </x:c>
      <x:c r="E99" s="36" t="str">
        <x:v>Confidence Builders</x:v>
      </x:c>
      <x:c r="F99" s="36" t="str">
        <x:v>CB</x:v>
      </x:c>
      <x:c r="G99" s="36" t="n">
        <x:v>10</x:v>
      </x:c>
      <x:c r="H99" s="36" t="n">
        <x:v>9</x:v>
      </x:c>
      <x:c r="I99" s="36" t="str">
        <x:v>Learning Page</x:v>
      </x:c>
      <x:c r="J99" s="36" t="str">
        <x:v>My Happy Face</x:v>
      </x:c>
      <x:c r="K99" s="36"/>
      <x:c r="L99" s="36" t="str">
        <x:v>Notice and express what happiness looks and feels like.</x:v>
      </x:c>
      <x:c r="M99" s="36" t="str">
        <x:v>Choose</x:v>
      </x:c>
      <x:c r="N99" s="36" t="str">
        <x:v>BCube Phase 2 Illustration Asset Prompt — CB-NURSERY-V4-P010
BOOK AND LEVEL
Book: Confidence Builders
Level: Nursery
Exact page title: My Happy Face
Learning objective: Notice and express what happiness looks and feels like.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Happy Face”.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9" s="36" t="str">
        <x:v>CB-NURSERY-V4-P010.png</x:v>
      </x:c>
      <x:c r="Q99" s="36" t="str">
        <x:v>Phase 2 Crop-Safe Patched</x:v>
      </x:c>
      <x:c r="R99" s="10" t="str">
        <x:v>BCube Phase 2 Page Execution Prompt — CB-NURSERY-V4-P010
BOOK AND LEVEL
Book: Confidence Builders
Level: Nursery
Exact page title: My Happy Face
Learning objective: Notice and express what happiness looks and feels like.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“My Happy Face”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99" s="10" t="str">
        <x:v>A09 Choose &amp; Express</x:v>
      </x:c>
      <x:c r="T99" s="10" t="str">
        <x:v>REMOVE</x:v>
      </x:c>
      <x:c r="U99" s="10" t="str">
        <x:v>Crop-Safe Patched</x:v>
      </x:c>
      <x:c r="V99" s="183" t="str">
        <x:v>YES</x:v>
      </x:c>
      <x:c r="W99" s="183" t="str">
        <x:v>equal-choice-row-grid-v1</x:v>
      </x:c>
      <x:c r="X99" s="183" t="str">
        <x:v>Place each choice in an equal isolated cell with generous white space. All choices must have similar visual weight and no cross-cell contamination.</x:v>
      </x:c>
    </x:row>
    <x:row r="100">
      <x:c r="A100" s="36" t="str">
        <x:v>CB-NURSERY-V4-P011</x:v>
      </x:c>
      <x:c r="B100" s="36" t="str">
        <x:v>Nursery</x:v>
      </x:c>
      <x:c r="C100" s="36" t="str">
        <x:v>3+</x:v>
      </x:c>
      <x:c r="D100" s="36" t="str">
        <x:v>confidence-builders</x:v>
      </x:c>
      <x:c r="E100" s="36" t="str">
        <x:v>Confidence Builders</x:v>
      </x:c>
      <x:c r="F100" s="36" t="str">
        <x:v>CB</x:v>
      </x:c>
      <x:c r="G100" s="36" t="n">
        <x:v>11</x:v>
      </x:c>
      <x:c r="H100" s="36" t="n">
        <x:v>10</x:v>
      </x:c>
      <x:c r="I100" s="36" t="str">
        <x:v>Learning Page</x:v>
      </x:c>
      <x:c r="J100" s="36" t="str">
        <x:v>My Feelings Change</x:v>
      </x:c>
      <x:c r="K100" s="36"/>
      <x:c r="L100" s="36" t="str">
        <x:v>Understand that feelings can change and all feelings are acceptable.</x:v>
      </x:c>
      <x:c r="M100" s="36" t="str">
        <x:v>Choose</x:v>
      </x:c>
      <x:c r="N100" s="36" t="str">
        <x:v>BCube Phase 2 Illustration Asset Prompt — CB-NURSERY-V4-P011
BOOK AND LEVEL
Book: Confidence Builders
Level: Nursery
Exact page title: My Feelings Change
Learning objective: Understand that feelings can change and all feelings are acceptable.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Feelings Change”.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0" s="36" t="str">
        <x:v>CB-NURSERY-V4-P011.png</x:v>
      </x:c>
      <x:c r="Q100" s="36" t="str">
        <x:v>Phase 2 Crop-Safe Patched</x:v>
      </x:c>
      <x:c r="R100" s="10" t="str">
        <x:v>BCube Phase 2 Page Execution Prompt — CB-NURSERY-V4-P011
BOOK AND LEVEL
Book: Confidence Builders
Level: Nursery
Exact page title: My Feelings Change
Learning objective: Understand that feelings can change and all feelings are acceptable.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“My Feelings Change”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00" s="10" t="str">
        <x:v>A09 Choose &amp; Express</x:v>
      </x:c>
      <x:c r="T100" s="10" t="str">
        <x:v>REMOVE</x:v>
      </x:c>
      <x:c r="U100" s="10" t="str">
        <x:v>Crop-Safe Patched</x:v>
      </x:c>
      <x:c r="V100" s="183" t="str">
        <x:v>YES</x:v>
      </x:c>
      <x:c r="W100" s="183" t="str">
        <x:v>equal-choice-row-grid-v1</x:v>
      </x:c>
      <x:c r="X100" s="183" t="str">
        <x:v>Place each choice in an equal isolated cell with generous white space. All choices must have similar visual weight and no cross-cell contamination.</x:v>
      </x:c>
    </x:row>
    <x:row r="101">
      <x:c r="A101" s="36" t="str">
        <x:v>CB-NURSERY-V4-P012</x:v>
      </x:c>
      <x:c r="B101" s="36" t="str">
        <x:v>Nursery</x:v>
      </x:c>
      <x:c r="C101" s="36" t="str">
        <x:v>3+</x:v>
      </x:c>
      <x:c r="D101" s="36" t="str">
        <x:v>confidence-builders</x:v>
      </x:c>
      <x:c r="E101" s="36" t="str">
        <x:v>Confidence Builders</x:v>
      </x:c>
      <x:c r="F101" s="36" t="str">
        <x:v>CB</x:v>
      </x:c>
      <x:c r="G101" s="36" t="n">
        <x:v>12</x:v>
      </x:c>
      <x:c r="H101" s="36" t="n">
        <x:v>11</x:v>
      </x:c>
      <x:c r="I101" s="36" t="str">
        <x:v>Learning Page</x:v>
      </x:c>
      <x:c r="J101" s="36" t="str">
        <x:v>Things I Like</x:v>
      </x:c>
      <x:c r="K101" s="36"/>
      <x:c r="L101" s="36" t="str">
        <x:v>Express preferences and make simple personal choices.</x:v>
      </x:c>
      <x:c r="M101" s="36" t="str">
        <x:v>Choose</x:v>
      </x:c>
      <x:c r="N101" s="36" t="str">
        <x:v>BCube Phase 2 Illustration Asset Prompt — CB-NURSERY-V4-P012
BOOK AND LEVEL
Book: Confidence Builders
Level: Nursery
Exact page title: Things I Like
Learning objective: Express preferences and make simple personal choices.
Primary child action: Look at each situation. Circle the safe, healthy, kind, or responsible choice and say why it is a good choice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“Things I Like”.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01" s="36" t="str">
        <x:v>CB-NURSERY-V4-P012.png</x:v>
      </x:c>
      <x:c r="Q101" s="36" t="str">
        <x:v>Phase 2 Patched</x:v>
      </x:c>
      <x:c r="R101" s="10" t="str">
        <x:v>BCube Phase 2 Page Execution Prompt — CB-NURSERY-V4-P012
BOOK AND LEVEL
Book: Confidence Builders
Level: Nursery
Exact page title: Things I Like
Learning objective: Express preferences and make simple personal choices.
Assigned archetype: A03 Draw, Colour &amp; Create
CHILD ACTION
Instruction: Look at each situation. Circle the safe, healthy, kind, or responsible choice and say why it is a good choice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“Things I Like”,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1" s="10" t="str">
        <x:v>A03 Draw, Colour &amp; Create</x:v>
      </x:c>
      <x:c r="T101" s="10" t="str">
        <x:v>REMOVE</x:v>
      </x:c>
      <x:c r="U101" s="10" t="str">
        <x:v>Patched</x:v>
      </x:c>
      <x:c r="V101" s="183" t="str">
        <x:v>NO</x:v>
      </x:c>
      <x:c r="W101" s="183" t="str">
        <x:v>single-scene-or-response-layout</x:v>
      </x:c>
      <x:c r="X101" s="183" t="str">
        <x:v>No multi-asset extraction required.</x:v>
      </x:c>
    </x:row>
    <x:row r="102">
      <x:c r="A102" s="36" t="str">
        <x:v>CB-NURSERY-V4-P013</x:v>
      </x:c>
      <x:c r="B102" s="36" t="str">
        <x:v>Nursery</x:v>
      </x:c>
      <x:c r="C102" s="36" t="str">
        <x:v>3+</x:v>
      </x:c>
      <x:c r="D102" s="36" t="str">
        <x:v>confidence-builders</x:v>
      </x:c>
      <x:c r="E102" s="36" t="str">
        <x:v>Confidence Builders</x:v>
      </x:c>
      <x:c r="F102" s="36" t="str">
        <x:v>CB</x:v>
      </x:c>
      <x:c r="G102" s="36" t="n">
        <x:v>13</x:v>
      </x:c>
      <x:c r="H102" s="36" t="n">
        <x:v>12</x:v>
      </x:c>
      <x:c r="I102" s="36" t="str">
        <x:v>Learning Page</x:v>
      </x:c>
      <x:c r="J102" s="36" t="str">
        <x:v>My Strength Star</x:v>
      </x:c>
      <x:c r="K102" s="36"/>
      <x:c r="L102" s="36" t="str">
        <x:v>Recognize one personal strength through concrete examples.</x:v>
      </x:c>
      <x:c r="M102" s="36" t="str">
        <x:v>Choose</x:v>
      </x:c>
      <x:c r="N102" s="36" t="str">
        <x:v>BCube Phase 2 Illustration Asset Prompt — CB-NURSERY-V4-P013
BOOK AND LEVEL
Book: Confidence Builders
Level: Nursery
Exact page title: My Strength Star
Learning objective: Recognize one personal strength through concrete examples.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Strength Star”.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2" s="36" t="str">
        <x:v>CB-NURSERY-V4-P013.png</x:v>
      </x:c>
      <x:c r="Q102" s="36" t="str">
        <x:v>Phase 2 Crop-Safe Patched</x:v>
      </x:c>
      <x:c r="R102" s="10" t="str">
        <x:v>BCube Phase 2 Page Execution Prompt — CB-NURSERY-V4-P013
BOOK AND LEVEL
Book: Confidence Builders
Level: Nursery
Exact page title: My Strength Star
Learning objective: Recognize one personal strength through concrete examples.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“My Strength Star”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02" s="10" t="str">
        <x:v>A09 Choose &amp; Express</x:v>
      </x:c>
      <x:c r="T102" s="10" t="str">
        <x:v>REMOVE</x:v>
      </x:c>
      <x:c r="U102" s="10" t="str">
        <x:v>Crop-Safe Patched</x:v>
      </x:c>
      <x:c r="V102" s="183" t="str">
        <x:v>YES</x:v>
      </x:c>
      <x:c r="W102" s="183" t="str">
        <x:v>equal-choice-row-grid-v1</x:v>
      </x:c>
      <x:c r="X102" s="183" t="str">
        <x:v>Place each choice in an equal isolated cell with generous white space. All choices must have similar visual weight and no cross-cell contamination.</x:v>
      </x:c>
    </x:row>
    <x:row r="103">
      <x:c r="A103" s="36" t="str">
        <x:v>CB-NURSERY-V4-P014</x:v>
      </x:c>
      <x:c r="B103" s="36" t="str">
        <x:v>Nursery</x:v>
      </x:c>
      <x:c r="C103" s="36" t="str">
        <x:v>3+</x:v>
      </x:c>
      <x:c r="D103" s="36" t="str">
        <x:v>confidence-builders</x:v>
      </x:c>
      <x:c r="E103" s="36" t="str">
        <x:v>Confidence Builders</x:v>
      </x:c>
      <x:c r="F103" s="36" t="str">
        <x:v>CB</x:v>
      </x:c>
      <x:c r="G103" s="36" t="n">
        <x:v>14</x:v>
      </x:c>
      <x:c r="H103" s="36" t="n">
        <x:v>13</x:v>
      </x:c>
      <x:c r="I103" s="36" t="str">
        <x:v>Learning Page</x:v>
      </x:c>
      <x:c r="J103" s="36" t="str">
        <x:v>My Proud Moment</x:v>
      </x:c>
      <x:c r="K103" s="36"/>
      <x:c r="L103" s="36" t="str">
        <x:v>Recall and share a moment of effort, learning, or achievement.</x:v>
      </x:c>
      <x:c r="M103" s="36" t="str">
        <x:v>Choose</x:v>
      </x:c>
      <x:c r="N103" s="36" t="str">
        <x:v>BCube Phase 2 Illustration Asset Prompt — CB-NURSERY-V4-P014
BOOK AND LEVEL
Book: Confidence Builders
Level: Nursery
Exact page title: My Proud Moment
Learning objective: Recall and share a moment of effort, learning, or achievement.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Proud Moment”.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3" s="36" t="str">
        <x:v>CB-NURSERY-V4-P014.png</x:v>
      </x:c>
      <x:c r="Q103" s="36" t="str">
        <x:v>Phase 2 Crop-Safe Patched</x:v>
      </x:c>
      <x:c r="R103" s="10" t="str">
        <x:v>BCube Phase 2 Page Execution Prompt — CB-NURSERY-V4-P014
BOOK AND LEVEL
Book: Confidence Builders
Level: Nursery
Exact page title: My Proud Moment
Learning objective: Recall and share a moment of effort, learning, or achievement.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“My Proud Moment”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03" s="10" t="str">
        <x:v>A09 Choose &amp; Express</x:v>
      </x:c>
      <x:c r="T103" s="10" t="str">
        <x:v>REMOVE</x:v>
      </x:c>
      <x:c r="U103" s="10" t="str">
        <x:v>Crop-Safe Patched</x:v>
      </x:c>
      <x:c r="V103" s="183" t="str">
        <x:v>YES</x:v>
      </x:c>
      <x:c r="W103" s="183" t="str">
        <x:v>equal-choice-row-grid-v1</x:v>
      </x:c>
      <x:c r="X103" s="183" t="str">
        <x:v>Place each choice in an equal isolated cell with generous white space. All choices must have similar visual weight and no cross-cell contamination.</x:v>
      </x:c>
    </x:row>
    <x:row r="104">
      <x:c r="A104" s="36" t="str">
        <x:v>CB-NURSERY-V4-P015</x:v>
      </x:c>
      <x:c r="B104" s="36" t="str">
        <x:v>Nursery</x:v>
      </x:c>
      <x:c r="C104" s="36" t="str">
        <x:v>3+</x:v>
      </x:c>
      <x:c r="D104" s="36" t="str">
        <x:v>confidence-builders</x:v>
      </x:c>
      <x:c r="E104" s="36" t="str">
        <x:v>Confidence Builders</x:v>
      </x:c>
      <x:c r="F104" s="36" t="str">
        <x:v>CB</x:v>
      </x:c>
      <x:c r="G104" s="36" t="n">
        <x:v>15</x:v>
      </x:c>
      <x:c r="H104" s="36" t="n">
        <x:v>14</x:v>
      </x:c>
      <x:c r="I104" s="36" t="str">
        <x:v>Learning Page</x:v>
      </x:c>
      <x:c r="J104" s="36" t="str">
        <x:v>My Choice</x:v>
      </x:c>
      <x:c r="K104" s="36"/>
      <x:c r="L104" s="36" t="str">
        <x:v>Make one simple age-appropriate choice and communicate it.</x:v>
      </x:c>
      <x:c r="M104" s="36" t="str">
        <x:v>Choose</x:v>
      </x:c>
      <x:c r="N104" s="36" t="str">
        <x:v>BCube Phase 2 Illustration Asset Prompt — CB-NURSERY-V4-P015
BOOK AND LEVEL
Book: Confidence Builders
Level: Nursery
Exact page title: My Choice
Learning objective: Make one simple age-appropriate choice and communicate it.
Primary child action: Look at each situation. Circle the safe, healthy, kind, or responsible choice and say why it is a good choice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Choice”.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04" s="36" t="str">
        <x:v>CB-NURSERY-V4-P015.png</x:v>
      </x:c>
      <x:c r="Q104" s="36" t="str">
        <x:v>Phase 2 Patched</x:v>
      </x:c>
      <x:c r="R104" s="10" t="str">
        <x:v>BCube Phase 2 Page Execution Prompt — CB-NURSERY-V4-P015
BOOK AND LEVEL
Book: Confidence Builders
Level: Nursery
Exact page title: My Choice
Learning objective: Make one simple age-appropriate choice and communicate it.
Assigned archetype: A03 Draw, Colour &amp; Create
CHILD ACTION
Instruction: Look at each situation. Circle the safe, healthy, kind, or responsible choice and say why it is a good choice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Choice”,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4" s="10" t="str">
        <x:v>A03 Draw, Colour &amp; Create</x:v>
      </x:c>
      <x:c r="T104" s="10" t="str">
        <x:v>REMOVE</x:v>
      </x:c>
      <x:c r="U104" s="10" t="str">
        <x:v>Patched</x:v>
      </x:c>
      <x:c r="V104" s="183" t="str">
        <x:v>NO</x:v>
      </x:c>
      <x:c r="W104" s="183" t="str">
        <x:v>single-scene-or-response-layout</x:v>
      </x:c>
      <x:c r="X104" s="183" t="str">
        <x:v>No multi-asset extraction required.</x:v>
      </x:c>
    </x:row>
    <x:row r="105">
      <x:c r="A105" s="36" t="str">
        <x:v>CB-NURSERY-V4-P016</x:v>
      </x:c>
      <x:c r="B105" s="36" t="str">
        <x:v>Nursery</x:v>
      </x:c>
      <x:c r="C105" s="36" t="str">
        <x:v>3+</x:v>
      </x:c>
      <x:c r="D105" s="36" t="str">
        <x:v>confidence-builders</x:v>
      </x:c>
      <x:c r="E105" s="36" t="str">
        <x:v>Confidence Builders</x:v>
      </x:c>
      <x:c r="F105" s="36" t="str">
        <x:v>CB</x:v>
      </x:c>
      <x:c r="G105" s="36" t="n">
        <x:v>16</x:v>
      </x:c>
      <x:c r="H105" s="36" t="n">
        <x:v>15</x:v>
      </x:c>
      <x:c r="I105" s="36" t="str">
        <x:v>Learning Page</x:v>
      </x:c>
      <x:c r="J105" s="36" t="str">
        <x:v>Try Something New</x:v>
      </x:c>
      <x:c r="K105" s="36"/>
      <x:c r="L105" s="36" t="str">
        <x:v>Understand that a new activity can be tried in a small, supported way.</x:v>
      </x:c>
      <x:c r="M105" s="36" t="str">
        <x:v>Choose</x:v>
      </x:c>
      <x:c r="N105" s="36" t="str">
        <x:v>BCube Phase 2 Illustration Asset Prompt — CB-NURSERY-V4-P016
BOOK AND LEVEL
Book: Confidence Builders
Level: Nursery
Exact page title: Try Something New
Learning objective: Understand that a new activity can be tried in a small, supported way.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“Try Something New”.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5" s="36" t="str">
        <x:v>CB-NURSERY-V4-P016.png</x:v>
      </x:c>
      <x:c r="Q105" s="36" t="str">
        <x:v>Phase 2 Crop-Safe Patched</x:v>
      </x:c>
      <x:c r="R105" s="10" t="str">
        <x:v>BCube Phase 2 Page Execution Prompt — CB-NURSERY-V4-P016
BOOK AND LEVEL
Book: Confidence Builders
Level: Nursery
Exact page title: Try Something New
Learning objective: Understand that a new activity can be tried in a small, supported way.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“Try Something New”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05" s="10" t="str">
        <x:v>A09 Choose &amp; Express</x:v>
      </x:c>
      <x:c r="T105" s="10" t="str">
        <x:v>REMOVE</x:v>
      </x:c>
      <x:c r="U105" s="10" t="str">
        <x:v>Crop-Safe Patched</x:v>
      </x:c>
      <x:c r="V105" s="183" t="str">
        <x:v>YES</x:v>
      </x:c>
      <x:c r="W105" s="183" t="str">
        <x:v>equal-choice-row-grid-v1</x:v>
      </x:c>
      <x:c r="X105" s="183" t="str">
        <x:v>Place each choice in an equal isolated cell with generous white space. All choices must have similar visual weight and no cross-cell contamination.</x:v>
      </x:c>
    </x:row>
    <x:row r="106">
      <x:c r="A106" s="36" t="str">
        <x:v>CB-NURSERY-V4-P017</x:v>
      </x:c>
      <x:c r="B106" s="36" t="str">
        <x:v>Nursery</x:v>
      </x:c>
      <x:c r="C106" s="36" t="str">
        <x:v>3+</x:v>
      </x:c>
      <x:c r="D106" s="36" t="str">
        <x:v>confidence-builders</x:v>
      </x:c>
      <x:c r="E106" s="36" t="str">
        <x:v>Confidence Builders</x:v>
      </x:c>
      <x:c r="F106" s="36" t="str">
        <x:v>CB</x:v>
      </x:c>
      <x:c r="G106" s="36" t="n">
        <x:v>17</x:v>
      </x:c>
      <x:c r="H106" s="36" t="n">
        <x:v>16</x:v>
      </x:c>
      <x:c r="I106" s="36" t="str">
        <x:v>Learning Page</x:v>
      </x:c>
      <x:c r="J106" s="36" t="str">
        <x:v>I Can Ask for Help</x:v>
      </x:c>
      <x:c r="K106" s="36"/>
      <x:c r="L106" s="36" t="str">
        <x:v>Use a clear phrase to request help from a trusted adult or friend.</x:v>
      </x:c>
      <x:c r="M106" s="36" t="str">
        <x:v>Choose</x:v>
      </x:c>
      <x:c r="N106" s="36" t="str">
        <x:v>BCube Phase 2 Illustration Asset Prompt — CB-NURSERY-V4-P017
BOOK AND LEVEL
Book: Confidence Builders
Level: Nursery
Exact page title: I Can Ask for Help
Learning objective: Use a clear phrase to request help from a trusted adult or friend.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Can Ask for Help”.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6" s="36" t="str">
        <x:v>CB-NURSERY-V4-P017.png</x:v>
      </x:c>
      <x:c r="Q106" s="36" t="str">
        <x:v>Phase 2 Crop-Safe Patched</x:v>
      </x:c>
      <x:c r="R106" s="10" t="str">
        <x:v>BCube Phase 2 Page Execution Prompt — CB-NURSERY-V4-P017
BOOK AND LEVEL
Book: Confidence Builders
Level: Nursery
Exact page title: I Can Ask for Help
Learning objective: Use a clear phrase to request help from a trusted adult or friend.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“I Can Ask for Help”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06" s="10" t="str">
        <x:v>A09 Choose &amp; Express</x:v>
      </x:c>
      <x:c r="T106" s="10" t="str">
        <x:v>REMOVE</x:v>
      </x:c>
      <x:c r="U106" s="10" t="str">
        <x:v>Crop-Safe Patched</x:v>
      </x:c>
      <x:c r="V106" s="183" t="str">
        <x:v>YES</x:v>
      </x:c>
      <x:c r="W106" s="183" t="str">
        <x:v>equal-choice-row-grid-v1</x:v>
      </x:c>
      <x:c r="X106" s="183" t="str">
        <x:v>Place each choice in an equal isolated cell with generous white space. All choices must have similar visual weight and no cross-cell contamination.</x:v>
      </x:c>
    </x:row>
    <x:row r="107">
      <x:c r="A107" s="36" t="str">
        <x:v>CB-NURSERY-V4-P018</x:v>
      </x:c>
      <x:c r="B107" s="36" t="str">
        <x:v>Nursery</x:v>
      </x:c>
      <x:c r="C107" s="36" t="str">
        <x:v>3+</x:v>
      </x:c>
      <x:c r="D107" s="36" t="str">
        <x:v>confidence-builders</x:v>
      </x:c>
      <x:c r="E107" s="36" t="str">
        <x:v>Confidence Builders</x:v>
      </x:c>
      <x:c r="F107" s="36" t="str">
        <x:v>CB</x:v>
      </x:c>
      <x:c r="G107" s="36" t="n">
        <x:v>18</x:v>
      </x:c>
      <x:c r="H107" s="36" t="n">
        <x:v>17</x:v>
      </x:c>
      <x:c r="I107" s="36" t="str">
        <x:v>Learning Page</x:v>
      </x:c>
      <x:c r="J107" s="36" t="str">
        <x:v>I Can Try Again</x:v>
      </x:c>
      <x:c r="K107" s="36"/>
      <x:c r="L107" s="36" t="str">
        <x:v>Respond to a small mistake by pausing and trying another time.</x:v>
      </x:c>
      <x:c r="M107" s="36" t="str">
        <x:v>Choose</x:v>
      </x:c>
      <x:c r="N107" s="36" t="str">
        <x:v>BCube Phase 2 Illustration Asset Prompt — CB-NURSERY-V4-P018
BOOK AND LEVEL
Book: Confidence Builders
Level: Nursery
Exact page title: I Can Try Again
Learning objective: Respond to a small mistake by pausing and trying another time.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Can Try Again”.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7" s="36" t="str">
        <x:v>CB-NURSERY-V4-P018.png</x:v>
      </x:c>
      <x:c r="Q107" s="36" t="str">
        <x:v>Phase 2 Crop-Safe Patched</x:v>
      </x:c>
      <x:c r="R107" s="10" t="str">
        <x:v>BCube Phase 2 Page Execution Prompt — CB-NURSERY-V4-P018
BOOK AND LEVEL
Book: Confidence Builders
Level: Nursery
Exact page title: I Can Try Again
Learning objective: Respond to a small mistake by pausing and trying another time.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“I Can Try Again”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07" s="10" t="str">
        <x:v>A09 Choose &amp; Express</x:v>
      </x:c>
      <x:c r="T107" s="10" t="str">
        <x:v>REMOVE</x:v>
      </x:c>
      <x:c r="U107" s="10" t="str">
        <x:v>Crop-Safe Patched</x:v>
      </x:c>
      <x:c r="V107" s="183" t="str">
        <x:v>YES</x:v>
      </x:c>
      <x:c r="W107" s="183" t="str">
        <x:v>equal-choice-row-grid-v1</x:v>
      </x:c>
      <x:c r="X107" s="183" t="str">
        <x:v>Place each choice in an equal isolated cell with generous white space. All choices must have similar visual weight and no cross-cell contamination.</x:v>
      </x:c>
    </x:row>
    <x:row r="108">
      <x:c r="A108" s="36" t="str">
        <x:v>CB-NURSERY-V4-P019</x:v>
      </x:c>
      <x:c r="B108" s="36" t="str">
        <x:v>Nursery</x:v>
      </x:c>
      <x:c r="C108" s="36" t="str">
        <x:v>3+</x:v>
      </x:c>
      <x:c r="D108" s="36" t="str">
        <x:v>confidence-builders</x:v>
      </x:c>
      <x:c r="E108" s="36" t="str">
        <x:v>Confidence Builders</x:v>
      </x:c>
      <x:c r="F108" s="36" t="str">
        <x:v>CB</x:v>
      </x:c>
      <x:c r="G108" s="36" t="n">
        <x:v>19</x:v>
      </x:c>
      <x:c r="H108" s="36" t="n">
        <x:v>18</x:v>
      </x:c>
      <x:c r="I108" s="36" t="str">
        <x:v>Learning Page</x:v>
      </x:c>
      <x:c r="J108" s="36" t="str">
        <x:v>Small Steps</x:v>
      </x:c>
      <x:c r="K108" s="36"/>
      <x:c r="L108" s="36" t="str">
        <x:v>Break one unfamiliar task into simple manageable steps.</x:v>
      </x:c>
      <x:c r="M108" s="36" t="str">
        <x:v>Sequence</x:v>
      </x:c>
      <x:c r="N108" s="36" t="str">
        <x:v>BCube Phase 2 Illustration Asset Prompt — CB-NURSERY-V4-P019
BOOK AND LEVEL
Book: Confidence Builders
Level: Nursery
Exact page title: Small Steps
Learning objective: Break one unfamiliar task into simple manageable steps.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“Small Steps”.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108" s="36" t="str">
        <x:v>CB-NURSERY-V4-P019.png</x:v>
      </x:c>
      <x:c r="Q108" s="36" t="str">
        <x:v>Phase 2 Crop-Safe Patched</x:v>
      </x:c>
      <x:c r="R108" s="10" t="str">
        <x:v>BCube Phase 2 Page Execution Prompt — CB-NURSERY-V4-P019
BOOK AND LEVEL
Book: Confidence Builders
Level: Nursery
Exact page title: Small Steps
Learning objective: Break one unfamiliar task into simple manageable steps.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“Small Steps”,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08" s="10" t="str">
        <x:v>A04 Sequence &amp; Retell</x:v>
      </x:c>
      <x:c r="T108" s="10" t="str">
        <x:v>REMOVE</x:v>
      </x:c>
      <x:c r="U108" s="10" t="str">
        <x:v>Crop-Safe Patched</x:v>
      </x:c>
      <x:c r="V108" s="183" t="str">
        <x:v>YES</x:v>
      </x:c>
      <x:c r="W108" s="183" t="str">
        <x:v>sequence-events-row-v1</x:v>
      </x:c>
      <x:c r="X108" s="183" t="str">
        <x:v>Keep each sequence event in its own isolated visual zone with wide white gaps between events. No event may overlap or enter a neighbouring crop area.</x:v>
      </x:c>
    </x:row>
    <x:row r="109">
      <x:c r="A109" s="36" t="str">
        <x:v>CB-NURSERY-V4-P020</x:v>
      </x:c>
      <x:c r="B109" s="36" t="str">
        <x:v>Nursery</x:v>
      </x:c>
      <x:c r="C109" s="36" t="str">
        <x:v>3+</x:v>
      </x:c>
      <x:c r="D109" s="36" t="str">
        <x:v>confidence-builders</x:v>
      </x:c>
      <x:c r="E109" s="36" t="str">
        <x:v>Confidence Builders</x:v>
      </x:c>
      <x:c r="F109" s="36" t="str">
        <x:v>CB</x:v>
      </x:c>
      <x:c r="G109" s="36" t="n">
        <x:v>20</x:v>
      </x:c>
      <x:c r="H109" s="36" t="n">
        <x:v>19</x:v>
      </x:c>
      <x:c r="I109" s="36" t="str">
        <x:v>Learning Page</x:v>
      </x:c>
      <x:c r="J109" s="36" t="str">
        <x:v>Brave at School</x:v>
      </x:c>
      <x:c r="K109" s="36"/>
      <x:c r="L109" s="36" t="str">
        <x:v>Identify safe ways to feel secure and participate at school.</x:v>
      </x:c>
      <x:c r="M109" s="36" t="str">
        <x:v>Observe</x:v>
      </x:c>
      <x:c r="N109" s="36" t="str">
        <x:v>BCube Phase 2 Illustration Asset Prompt — CB-NURSERY-V4-P020
BOOK AND LEVEL
Book: Confidence Builders
Level: Nursery
Exact page title: Brave at School
Learning objective: Identify safe ways to feel secure and participate at school.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“Brave at School”.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9" s="36" t="str">
        <x:v>CB-NURSERY-V4-P020.png</x:v>
      </x:c>
      <x:c r="Q109" s="36" t="str">
        <x:v>Phase 2 Crop-Safe Patched</x:v>
      </x:c>
      <x:c r="R109" s="10" t="str">
        <x:v>BCube Phase 2 Page Execution Prompt — CB-NURSERY-V4-P020
BOOK AND LEVEL
Book: Confidence Builders
Level: Nursery
Exact page title: Brave at School
Learning objective: Identify safe ways to feel secure and participate at school.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09" s="10" t="str">
        <x:v>A12 Observe, Find &amp; Name</x:v>
      </x:c>
      <x:c r="T109" s="10" t="str">
        <x:v>REMOVE</x:v>
      </x:c>
      <x:c r="U109" s="10" t="str">
        <x:v>Crop-Safe Patched</x:v>
      </x:c>
      <x:c r="V109" s="183" t="str">
        <x:v>YES</x:v>
      </x:c>
      <x:c r="W109" s="183" t="str">
        <x:v>hero-scene-target-strip-v1</x:v>
      </x:c>
      <x:c r="X109" s="183" t="str">
        <x:v>Separate the observation scene from the isolated target strip with a strong white gutter. Keep each target fully isolated and evenly spaced.</x:v>
      </x:c>
    </x:row>
    <x:row r="110">
      <x:c r="A110" s="36" t="str">
        <x:v>CB-NURSERY-V4-P021</x:v>
      </x:c>
      <x:c r="B110" s="36" t="str">
        <x:v>Nursery</x:v>
      </x:c>
      <x:c r="C110" s="36" t="str">
        <x:v>3+</x:v>
      </x:c>
      <x:c r="D110" s="36" t="str">
        <x:v>confidence-builders</x:v>
      </x:c>
      <x:c r="E110" s="36" t="str">
        <x:v>Confidence Builders</x:v>
      </x:c>
      <x:c r="F110" s="36" t="str">
        <x:v>CB</x:v>
      </x:c>
      <x:c r="G110" s="36" t="n">
        <x:v>21</x:v>
      </x:c>
      <x:c r="H110" s="36" t="n">
        <x:v>20</x:v>
      </x:c>
      <x:c r="I110" s="36" t="str">
        <x:v>Learning Page</x:v>
      </x:c>
      <x:c r="J110" s="36" t="str">
        <x:v>Speak Up Kindly</x:v>
      </x:c>
      <x:c r="K110" s="36"/>
      <x:c r="L110" s="36" t="str">
        <x:v>Use a calm voice to express a need, preference, or concern.</x:v>
      </x:c>
      <x:c r="M110" s="36" t="str">
        <x:v>Communicate</x:v>
      </x:c>
      <x:c r="N110" s="36" t="str">
        <x:v>BCube Phase 2 Illustration Asset Prompt — CB-NURSERY-V4-P021
BOOK AND LEVEL
Book: Confidence Builders
Level: Nursery
Exact page title: Speak Up Kindly
Learning objective: Use a calm voice to express a need, preference, or concern.
Primary child action: Look or listen carefully. Point, choose, or say one short answer about the pictures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“Speak Up Kindly”.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110" s="36" t="str">
        <x:v>CB-NURSERY-V4-P021.png</x:v>
      </x:c>
      <x:c r="Q110" s="36" t="str">
        <x:v>Phase 2 Crop-Safe Patched</x:v>
      </x:c>
      <x:c r="R110" s="10" t="str">
        <x:v>BCube Phase 2 Page Execution Prompt — CB-NURSERY-V4-P021
BOOK AND LEVEL
Book: Confidence Builders
Level: Nursery
Exact page title: Speak Up Kindly
Learning objective: Use a calm voice to express a need, preference, or concern.
Assigned archetype: A08 Compare &amp; Choose
CHILD ACTION
Instruction: Look or listen carefully. Point, choose, or say one short answer about the pictures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110" s="10" t="str">
        <x:v>A08 Compare &amp; Choose</x:v>
      </x:c>
      <x:c r="T110" s="10" t="str">
        <x:v>REMOVE</x:v>
      </x:c>
      <x:c r="U110" s="10" t="str">
        <x:v>Crop-Safe Patched</x:v>
      </x:c>
      <x:c r="V110" s="183" t="str">
        <x:v>YES</x:v>
      </x:c>
      <x:c r="W110" s="183" t="str">
        <x:v>comparison-pairs-v1</x:v>
      </x:c>
      <x:c r="X110" s="183" t="str">
        <x:v>Keep compared objects or sets in equal, clearly separated visual zones. Preserve consistent scale and leave a wide white gutter between alternatives.</x:v>
      </x:c>
    </x:row>
    <x:row r="111">
      <x:c r="A111" s="36" t="str">
        <x:v>CB-NURSERY-V4-P022</x:v>
      </x:c>
      <x:c r="B111" s="36" t="str">
        <x:v>Nursery</x:v>
      </x:c>
      <x:c r="C111" s="36" t="str">
        <x:v>3+</x:v>
      </x:c>
      <x:c r="D111" s="36" t="str">
        <x:v>confidence-builders</x:v>
      </x:c>
      <x:c r="E111" s="36" t="str">
        <x:v>Confidence Builders</x:v>
      </x:c>
      <x:c r="F111" s="36" t="str">
        <x:v>CB</x:v>
      </x:c>
      <x:c r="G111" s="36" t="n">
        <x:v>22</x:v>
      </x:c>
      <x:c r="H111" s="36" t="n">
        <x:v>21</x:v>
      </x:c>
      <x:c r="I111" s="36" t="str">
        <x:v>Learning Page</x:v>
      </x:c>
      <x:c r="J111" s="36" t="str">
        <x:v>My Turn to Talk</x:v>
      </x:c>
      <x:c r="K111" s="36"/>
      <x:c r="L111" s="36" t="str">
        <x:v>Participate in a short conversation at a comfortable level.</x:v>
      </x:c>
      <x:c r="M111" s="36" t="str">
        <x:v>Communicate</x:v>
      </x:c>
      <x:c r="N111" s="36" t="str">
        <x:v>BCube Phase 2 Illustration Asset Prompt — CB-NURSERY-V4-P022
BOOK AND LEVEL
Book: Confidence Builders
Level: Nursery
Exact page title: My Turn to Talk
Learning objective: Participate in a short conversation at a comfortable level.
Primary child action: Look or listen carefully. Point, choose, or say one short answer about the pictures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Turn to Talk”.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111" s="36" t="str">
        <x:v>CB-NURSERY-V4-P022.png</x:v>
      </x:c>
      <x:c r="Q111" s="36" t="str">
        <x:v>Phase 2 Crop-Safe Patched</x:v>
      </x:c>
      <x:c r="R111" s="10" t="str">
        <x:v>BCube Phase 2 Page Execution Prompt — CB-NURSERY-V4-P022
BOOK AND LEVEL
Book: Confidence Builders
Level: Nursery
Exact page title: My Turn to Talk
Learning objective: Participate in a short conversation at a comfortable level.
Assigned archetype: A08 Compare &amp; Choose
CHILD ACTION
Instruction: Look or listen carefully. Point, choose, or say one short answer about the pictures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111" s="10" t="str">
        <x:v>A08 Compare &amp; Choose</x:v>
      </x:c>
      <x:c r="T111" s="10" t="str">
        <x:v>REMOVE</x:v>
      </x:c>
      <x:c r="U111" s="10" t="str">
        <x:v>Crop-Safe Patched</x:v>
      </x:c>
      <x:c r="V111" s="183" t="str">
        <x:v>YES</x:v>
      </x:c>
      <x:c r="W111" s="183" t="str">
        <x:v>comparison-pairs-v1</x:v>
      </x:c>
      <x:c r="X111" s="183" t="str">
        <x:v>Keep compared objects or sets in equal, clearly separated visual zones. Preserve consistent scale and leave a wide white gutter between alternatives.</x:v>
      </x:c>
    </x:row>
    <x:row r="112">
      <x:c r="A112" s="36" t="str">
        <x:v>CB-NURSERY-V4-P023</x:v>
      </x:c>
      <x:c r="B112" s="36" t="str">
        <x:v>Nursery</x:v>
      </x:c>
      <x:c r="C112" s="36" t="str">
        <x:v>3+</x:v>
      </x:c>
      <x:c r="D112" s="36" t="str">
        <x:v>confidence-builders</x:v>
      </x:c>
      <x:c r="E112" s="36" t="str">
        <x:v>Confidence Builders</x:v>
      </x:c>
      <x:c r="F112" s="36" t="str">
        <x:v>CB</x:v>
      </x:c>
      <x:c r="G112" s="36" t="n">
        <x:v>23</x:v>
      </x:c>
      <x:c r="H112" s="36" t="n">
        <x:v>22</x:v>
      </x:c>
      <x:c r="I112" s="36" t="str">
        <x:v>Learning Page</x:v>
      </x:c>
      <x:c r="J112" s="36" t="str">
        <x:v>Show and Tell Confidence</x:v>
      </x:c>
      <x:c r="K112" s="36"/>
      <x:c r="L112" s="36" t="str">
        <x:v>Share a familiar object using a personally comfortable level of participation.</x:v>
      </x:c>
      <x:c r="M112" s="36" t="str">
        <x:v>Communicate</x:v>
      </x:c>
      <x:c r="N112" s="36" t="str">
        <x:v>BCube Phase 2 Illustration Asset Prompt — CB-NURSERY-V4-P023
BOOK AND LEVEL
Book: Confidence Builders
Level: Nursery
Exact page title: Show and Tell Confidence
Learning objective: Share a familiar object using a personally comfortable level of participation.
Primary child action: Choose one familiar object. Say its name and tell one or two clear details about it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“Show and Tell Confidence”.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112" s="36" t="str">
        <x:v>CB-NURSERY-V4-P023.png</x:v>
      </x:c>
      <x:c r="Q112" s="36" t="str">
        <x:v>Phase 2 Crop-Safe Patched</x:v>
      </x:c>
      <x:c r="R112" s="10" t="str">
        <x:v>BCube Phase 2 Page Execution Prompt — CB-NURSERY-V4-P023
BOOK AND LEVEL
Book: Confidence Builders
Level: Nursery
Exact page title: Show and Tell Confidence
Learning objective: Share a familiar object using a personally comfortable level of participation.
Assigned archetype: A09 Choose &amp; Express
CHILD ACTION
Instruction: Choose one familiar object. Say its name and tell one or two clear details about it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“Show and Tell Confidence”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12" s="10" t="str">
        <x:v>A09 Choose &amp; Express</x:v>
      </x:c>
      <x:c r="T112" s="10" t="str">
        <x:v>REMOVE</x:v>
      </x:c>
      <x:c r="U112" s="10" t="str">
        <x:v>Crop-Safe Patched</x:v>
      </x:c>
      <x:c r="V112" s="183" t="str">
        <x:v>YES</x:v>
      </x:c>
      <x:c r="W112" s="183" t="str">
        <x:v>equal-choice-row-grid-v1</x:v>
      </x:c>
      <x:c r="X112" s="183" t="str">
        <x:v>Place each choice in an equal isolated cell with generous white space. All choices must have similar visual weight and no cross-cell contamination.</x:v>
      </x:c>
    </x:row>
    <x:row r="113">
      <x:c r="A113" s="36" t="str">
        <x:v>CB-NURSERY-V4-P024</x:v>
      </x:c>
      <x:c r="B113" s="36" t="str">
        <x:v>Nursery</x:v>
      </x:c>
      <x:c r="C113" s="36" t="str">
        <x:v>3+</x:v>
      </x:c>
      <x:c r="D113" s="36" t="str">
        <x:v>confidence-builders</x:v>
      </x:c>
      <x:c r="E113" s="36" t="str">
        <x:v>Confidence Builders</x:v>
      </x:c>
      <x:c r="F113" s="36" t="str">
        <x:v>CB</x:v>
      </x:c>
      <x:c r="G113" s="36" t="n">
        <x:v>24</x:v>
      </x:c>
      <x:c r="H113" s="36" t="n">
        <x:v>23</x:v>
      </x:c>
      <x:c r="I113" s="36" t="str">
        <x:v>Learning Page</x:v>
      </x:c>
      <x:c r="J113" s="36" t="str">
        <x:v>Calm Down and Try</x:v>
      </x:c>
      <x:c r="K113" s="36"/>
      <x:c r="L113" s="36" t="str">
        <x:v>Use a simple calming strategy before returning to a task.</x:v>
      </x:c>
      <x:c r="M113" s="36" t="str">
        <x:v>Choose</x:v>
      </x:c>
      <x:c r="N113" s="36" t="str">
        <x:v>BCube Phase 2 Illustration Asset Prompt — CB-NURSERY-V4-P024
BOOK AND LEVEL
Book: Confidence Builders
Level: Nursery
Exact page title: Calm Down and Try
Learning objective: Use a simple calming strategy before returning to a task.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“Calm Down and Try”.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3" s="36" t="str">
        <x:v>CB-NURSERY-V4-P024.png</x:v>
      </x:c>
      <x:c r="Q113" s="36" t="str">
        <x:v>Phase 2 Crop-Safe Patched</x:v>
      </x:c>
      <x:c r="R113" s="10" t="str">
        <x:v>BCube Phase 2 Page Execution Prompt — CB-NURSERY-V4-P024
BOOK AND LEVEL
Book: Confidence Builders
Level: Nursery
Exact page title: Calm Down and Try
Learning objective: Use a simple calming strategy before returning to a task.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“Calm Down and Try”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13" s="10" t="str">
        <x:v>A09 Choose &amp; Express</x:v>
      </x:c>
      <x:c r="T113" s="10" t="str">
        <x:v>REMOVE</x:v>
      </x:c>
      <x:c r="U113" s="10" t="str">
        <x:v>Crop-Safe Patched</x:v>
      </x:c>
      <x:c r="V113" s="183" t="str">
        <x:v>YES</x:v>
      </x:c>
      <x:c r="W113" s="183" t="str">
        <x:v>equal-choice-row-grid-v1</x:v>
      </x:c>
      <x:c r="X113" s="183" t="str">
        <x:v>Place each choice in an equal isolated cell with generous white space. All choices must have similar visual weight and no cross-cell contamination.</x:v>
      </x:c>
    </x:row>
    <x:row r="114">
      <x:c r="A114" s="36" t="str">
        <x:v>CB-NURSERY-V4-P025</x:v>
      </x:c>
      <x:c r="B114" s="36" t="str">
        <x:v>Nursery</x:v>
      </x:c>
      <x:c r="C114" s="36" t="str">
        <x:v>3+</x:v>
      </x:c>
      <x:c r="D114" s="36" t="str">
        <x:v>confidence-builders</x:v>
      </x:c>
      <x:c r="E114" s="36" t="str">
        <x:v>Confidence Builders</x:v>
      </x:c>
      <x:c r="F114" s="36" t="str">
        <x:v>CB</x:v>
      </x:c>
      <x:c r="G114" s="36" t="n">
        <x:v>25</x:v>
      </x:c>
      <x:c r="H114" s="36" t="n">
        <x:v>24</x:v>
      </x:c>
      <x:c r="I114" s="36" t="str">
        <x:v>Learning Page</x:v>
      </x:c>
      <x:c r="J114" s="36" t="str">
        <x:v>Make a New Friend</x:v>
      </x:c>
      <x:c r="K114" s="36"/>
      <x:c r="L114" s="36" t="str">
        <x:v>Use a simple greeting or shared activity to begin a friendship.</x:v>
      </x:c>
      <x:c r="M114" s="36" t="str">
        <x:v>Choose</x:v>
      </x:c>
      <x:c r="N114" s="36" t="str">
        <x:v>BCube Phase 2 Illustration Asset Prompt — CB-NURSERY-V4-P025
BOOK AND LEVEL
Book: Confidence Builders
Level: Nursery
Exact page title: Make a New Friend
Learning objective: Use a simple greeting or shared activity to begin a friendship.
Primary child action: Look at each situation. Circle the safe, healthy, kind, or responsible choice and say why it is a good choice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a New Friend”.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14" s="36" t="str">
        <x:v>CB-NURSERY-V4-P025.png</x:v>
      </x:c>
      <x:c r="Q114" s="36" t="str">
        <x:v>Phase 2 Patched</x:v>
      </x:c>
      <x:c r="R114" s="10" t="str">
        <x:v>BCube Phase 2 Page Execution Prompt — CB-NURSERY-V4-P025
BOOK AND LEVEL
Book: Confidence Builders
Level: Nursery
Exact page title: Make a New Friend
Learning objective: Use a simple greeting or shared activity to begin a friendship.
Assigned archetype: A03 Draw, Colour &amp; Create
CHILD ACTION
Instruction: Look at each situation. Circle the safe, healthy, kind, or responsible choice and say why it is a good choice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a New Friend”,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4" s="10" t="str">
        <x:v>A03 Draw, Colour &amp; Create</x:v>
      </x:c>
      <x:c r="T114" s="10" t="str">
        <x:v>REMOVE</x:v>
      </x:c>
      <x:c r="U114" s="10" t="str">
        <x:v>Patched</x:v>
      </x:c>
      <x:c r="V114" s="183" t="str">
        <x:v>NO</x:v>
      </x:c>
      <x:c r="W114" s="183" t="str">
        <x:v>single-scene-or-response-layout</x:v>
      </x:c>
      <x:c r="X114" s="183" t="str">
        <x:v>No multi-asset extraction required.</x:v>
      </x:c>
    </x:row>
    <x:row r="115">
      <x:c r="A115" s="36" t="str">
        <x:v>CB-NURSERY-V4-P026</x:v>
      </x:c>
      <x:c r="B115" s="36" t="str">
        <x:v>Nursery</x:v>
      </x:c>
      <x:c r="C115" s="36" t="str">
        <x:v>3+</x:v>
      </x:c>
      <x:c r="D115" s="36" t="str">
        <x:v>confidence-builders</x:v>
      </x:c>
      <x:c r="E115" s="36" t="str">
        <x:v>Confidence Builders</x:v>
      </x:c>
      <x:c r="F115" s="36" t="str">
        <x:v>CB</x:v>
      </x:c>
      <x:c r="G115" s="36" t="n">
        <x:v>26</x:v>
      </x:c>
      <x:c r="H115" s="36" t="n">
        <x:v>25</x:v>
      </x:c>
      <x:c r="I115" s="36" t="str">
        <x:v>Learning Page</x:v>
      </x:c>
      <x:c r="J115" s="36" t="str">
        <x:v>Join the Game</x:v>
      </x:c>
      <x:c r="K115" s="36"/>
      <x:c r="L115" s="36" t="str">
        <x:v>Practise watching, asking, and joining play safely.</x:v>
      </x:c>
      <x:c r="M115" s="36" t="str">
        <x:v>Choose</x:v>
      </x:c>
      <x:c r="N115" s="36" t="str">
        <x:v>BCube Phase 2 Illustration Asset Prompt — CB-NURSERY-V4-P026
BOOK AND LEVEL
Book: Confidence Builders
Level: Nursery
Exact page title: Join the Game
Learning objective: Practise watching, asking, and joining play safely.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“Join the Game”.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5" s="36" t="str">
        <x:v>CB-NURSERY-V4-P026.png</x:v>
      </x:c>
      <x:c r="Q115" s="36" t="str">
        <x:v>Phase 2 Crop-Safe Patched</x:v>
      </x:c>
      <x:c r="R115" s="10" t="str">
        <x:v>BCube Phase 2 Page Execution Prompt — CB-NURSERY-V4-P026
BOOK AND LEVEL
Book: Confidence Builders
Level: Nursery
Exact page title: Join the Game
Learning objective: Practise watching, asking, and joining play safely.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“Join the Game”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15" s="10" t="str">
        <x:v>A09 Choose &amp; Express</x:v>
      </x:c>
      <x:c r="T115" s="10" t="str">
        <x:v>REMOVE</x:v>
      </x:c>
      <x:c r="U115" s="10" t="str">
        <x:v>Crop-Safe Patched</x:v>
      </x:c>
      <x:c r="V115" s="183" t="str">
        <x:v>YES</x:v>
      </x:c>
      <x:c r="W115" s="183" t="str">
        <x:v>equal-choice-row-grid-v1</x:v>
      </x:c>
      <x:c r="X115" s="183" t="str">
        <x:v>Place each choice in an equal isolated cell with generous white space. All choices must have similar visual weight and no cross-cell contamination.</x:v>
      </x:c>
    </x:row>
    <x:row r="116">
      <x:c r="A116" s="36" t="str">
        <x:v>CB-NURSERY-V4-P027</x:v>
      </x:c>
      <x:c r="B116" s="36" t="str">
        <x:v>Nursery</x:v>
      </x:c>
      <x:c r="C116" s="36" t="str">
        <x:v>3+</x:v>
      </x:c>
      <x:c r="D116" s="36" t="str">
        <x:v>confidence-builders</x:v>
      </x:c>
      <x:c r="E116" s="36" t="str">
        <x:v>Confidence Builders</x:v>
      </x:c>
      <x:c r="F116" s="36" t="str">
        <x:v>CB</x:v>
      </x:c>
      <x:c r="G116" s="36" t="n">
        <x:v>27</x:v>
      </x:c>
      <x:c r="H116" s="36" t="n">
        <x:v>26</x:v>
      </x:c>
      <x:c r="I116" s="36" t="str">
        <x:v>Learning Page</x:v>
      </x:c>
      <x:c r="J116" s="36" t="str">
        <x:v>Share and Take Turns</x:v>
      </x:c>
      <x:c r="K116" s="36"/>
      <x:c r="L116" s="36" t="str">
        <x:v>Use words and waiting skills during shared play.</x:v>
      </x:c>
      <x:c r="M116" s="36" t="str">
        <x:v>Choose</x:v>
      </x:c>
      <x:c r="N116" s="36" t="str">
        <x:v>BCube Phase 2 Illustration Asset Prompt — CB-NURSERY-V4-P027
BOOK AND LEVEL
Book: Confidence Builders
Level: Nursery
Exact page title: Share and Take Turns
Learning objective: Use words and waiting skills during shared play.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“Share and Take Turns”.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6" s="36" t="str">
        <x:v>CB-NURSERY-V4-P027.png</x:v>
      </x:c>
      <x:c r="Q116" s="36" t="str">
        <x:v>Phase 2 Crop-Safe Patched</x:v>
      </x:c>
      <x:c r="R116" s="10" t="str">
        <x:v>BCube Phase 2 Page Execution Prompt — CB-NURSERY-V4-P027
BOOK AND LEVEL
Book: Confidence Builders
Level: Nursery
Exact page title: Share and Take Turns
Learning objective: Use words and waiting skills during shared play.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“Share and Take Turns”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16" s="10" t="str">
        <x:v>A09 Choose &amp; Express</x:v>
      </x:c>
      <x:c r="T116" s="10" t="str">
        <x:v>REMOVE</x:v>
      </x:c>
      <x:c r="U116" s="10" t="str">
        <x:v>Crop-Safe Patched</x:v>
      </x:c>
      <x:c r="V116" s="183" t="str">
        <x:v>YES</x:v>
      </x:c>
      <x:c r="W116" s="183" t="str">
        <x:v>equal-choice-row-grid-v1</x:v>
      </x:c>
      <x:c r="X116" s="183" t="str">
        <x:v>Place each choice in an equal isolated cell with generous white space. All choices must have similar visual weight and no cross-cell contamination.</x:v>
      </x:c>
    </x:row>
    <x:row r="117">
      <x:c r="A117" s="36" t="str">
        <x:v>CB-NURSERY-V4-P028</x:v>
      </x:c>
      <x:c r="B117" s="36" t="str">
        <x:v>Nursery</x:v>
      </x:c>
      <x:c r="C117" s="36" t="str">
        <x:v>3+</x:v>
      </x:c>
      <x:c r="D117" s="36" t="str">
        <x:v>confidence-builders</x:v>
      </x:c>
      <x:c r="E117" s="36" t="str">
        <x:v>Confidence Builders</x:v>
      </x:c>
      <x:c r="F117" s="36" t="str">
        <x:v>CB</x:v>
      </x:c>
      <x:c r="G117" s="36" t="n">
        <x:v>28</x:v>
      </x:c>
      <x:c r="H117" s="36" t="n">
        <x:v>27</x:v>
      </x:c>
      <x:c r="I117" s="36" t="str">
        <x:v>Learning Page</x:v>
      </x:c>
      <x:c r="J117" s="36" t="str">
        <x:v>Please and Thank You</x:v>
      </x:c>
      <x:c r="K117" s="36"/>
      <x:c r="L117" s="36" t="str">
        <x:v>Use polite words confidently in familiar situations.</x:v>
      </x:c>
      <x:c r="M117" s="36" t="str">
        <x:v>Choose</x:v>
      </x:c>
      <x:c r="N117" s="36" t="str">
        <x:v>BCube Phase 2 Illustration Asset Prompt — CB-NURSERY-V4-P028
BOOK AND LEVEL
Book: Confidence Builders
Level: Nursery
Exact page title: Please and Thank You
Learning objective: Use polite words confidently in familiar situations.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“Please and Thank You”.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7" s="36" t="str">
        <x:v>CB-NURSERY-V4-P028.png</x:v>
      </x:c>
      <x:c r="Q117" s="36" t="str">
        <x:v>Phase 2 Crop-Safe Patched</x:v>
      </x:c>
      <x:c r="R117" s="10" t="str">
        <x:v>BCube Phase 2 Page Execution Prompt — CB-NURSERY-V4-P028
BOOK AND LEVEL
Book: Confidence Builders
Level: Nursery
Exact page title: Please and Thank You
Learning objective: Use polite words confidently in familiar situations.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“Please and Thank You”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17" s="10" t="str">
        <x:v>A09 Choose &amp; Express</x:v>
      </x:c>
      <x:c r="T117" s="10" t="str">
        <x:v>REMOVE</x:v>
      </x:c>
      <x:c r="U117" s="10" t="str">
        <x:v>Crop-Safe Patched</x:v>
      </x:c>
      <x:c r="V117" s="183" t="str">
        <x:v>YES</x:v>
      </x:c>
      <x:c r="W117" s="183" t="str">
        <x:v>equal-choice-row-grid-v1</x:v>
      </x:c>
      <x:c r="X117" s="183" t="str">
        <x:v>Place each choice in an equal isolated cell with generous white space. All choices must have similar visual weight and no cross-cell contamination.</x:v>
      </x:c>
    </x:row>
    <x:row r="118">
      <x:c r="A118" s="36" t="str">
        <x:v>CB-NURSERY-V4-P029</x:v>
      </x:c>
      <x:c r="B118" s="36" t="str">
        <x:v>Nursery</x:v>
      </x:c>
      <x:c r="C118" s="36" t="str">
        <x:v>3+</x:v>
      </x:c>
      <x:c r="D118" s="36" t="str">
        <x:v>confidence-builders</x:v>
      </x:c>
      <x:c r="E118" s="36" t="str">
        <x:v>Confidence Builders</x:v>
      </x:c>
      <x:c r="F118" s="36" t="str">
        <x:v>CB</x:v>
      </x:c>
      <x:c r="G118" s="36" t="n">
        <x:v>29</x:v>
      </x:c>
      <x:c r="H118" s="36" t="n">
        <x:v>28</x:v>
      </x:c>
      <x:c r="I118" s="36" t="str">
        <x:v>Learning Page</x:v>
      </x:c>
      <x:c r="J118" s="36" t="str">
        <x:v>Solve a Little Problem</x:v>
      </x:c>
      <x:c r="K118" s="36"/>
      <x:c r="L118" s="36" t="str">
        <x:v>Use simple steps to handle a small peer problem.</x:v>
      </x:c>
      <x:c r="M118" s="36" t="str">
        <x:v>Choose</x:v>
      </x:c>
      <x:c r="N118" s="36" t="str">
        <x:v>BCube Phase 2 Illustration Asset Prompt — CB-NURSERY-V4-P029
BOOK AND LEVEL
Book: Confidence Builders
Level: Nursery
Exact page title: Solve a Little Problem
Learning objective: Use simple steps to handle a small peer problem.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“Solve a Little Problem”.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8" s="36" t="str">
        <x:v>CB-NURSERY-V4-P029.png</x:v>
      </x:c>
      <x:c r="Q118" s="36" t="str">
        <x:v>Phase 2 Crop-Safe Patched</x:v>
      </x:c>
      <x:c r="R118" s="10" t="str">
        <x:v>BCube Phase 2 Page Execution Prompt — CB-NURSERY-V4-P029
BOOK AND LEVEL
Book: Confidence Builders
Level: Nursery
Exact page title: Solve a Little Problem
Learning objective: Use simple steps to handle a small peer problem.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“Solve a Little Problem”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18" s="10" t="str">
        <x:v>A09 Choose &amp; Express</x:v>
      </x:c>
      <x:c r="T118" s="10" t="str">
        <x:v>REMOVE</x:v>
      </x:c>
      <x:c r="U118" s="10" t="str">
        <x:v>Crop-Safe Patched</x:v>
      </x:c>
      <x:c r="V118" s="183" t="str">
        <x:v>YES</x:v>
      </x:c>
      <x:c r="W118" s="183" t="str">
        <x:v>equal-choice-row-grid-v1</x:v>
      </x:c>
      <x:c r="X118" s="183" t="str">
        <x:v>Place each choice in an equal isolated cell with generous white space. All choices must have similar visual weight and no cross-cell contamination.</x:v>
      </x:c>
    </x:row>
    <x:row r="119">
      <x:c r="A119" s="36" t="str">
        <x:v>CB-NURSERY-V4-P030</x:v>
      </x:c>
      <x:c r="B119" s="36" t="str">
        <x:v>Nursery</x:v>
      </x:c>
      <x:c r="C119" s="36" t="str">
        <x:v>3+</x:v>
      </x:c>
      <x:c r="D119" s="36" t="str">
        <x:v>confidence-builders</x:v>
      </x:c>
      <x:c r="E119" s="36" t="str">
        <x:v>Confidence Builders</x:v>
      </x:c>
      <x:c r="F119" s="36" t="str">
        <x:v>CB</x:v>
      </x:c>
      <x:c r="G119" s="36" t="n">
        <x:v>30</x:v>
      </x:c>
      <x:c r="H119" s="36" t="n">
        <x:v>29</x:v>
      </x:c>
      <x:c r="I119" s="36" t="str">
        <x:v>Learning Page</x:v>
      </x:c>
      <x:c r="J119" s="36" t="str">
        <x:v>I Can Say No Safely</x:v>
      </x:c>
      <x:c r="K119" s="36"/>
      <x:c r="L119" s="36" t="str">
        <x:v>Use a clear boundary, move away, and tell a trusted adult.</x:v>
      </x:c>
      <x:c r="M119" s="36" t="str">
        <x:v>Choose</x:v>
      </x:c>
      <x:c r="N119" s="36" t="str">
        <x:v>BCube Phase 2 Illustration Asset Prompt — CB-NURSERY-V4-P030
BOOK AND LEVEL
Book: Confidence Builders
Level: Nursery
Exact page title: I Can Say No Safely
Learning objective: Use a clear boundary, move away, and tell a trusted adult.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Can Say No Safely”.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9" s="36" t="str">
        <x:v>CB-NURSERY-V4-P030.png</x:v>
      </x:c>
      <x:c r="Q119" s="36" t="str">
        <x:v>Phase 2 Crop-Safe Patched</x:v>
      </x:c>
      <x:c r="R119" s="10" t="str">
        <x:v>BCube Phase 2 Page Execution Prompt — CB-NURSERY-V4-P030
BOOK AND LEVEL
Book: Confidence Builders
Level: Nursery
Exact page title: I Can Say No Safely
Learning objective: Use a clear boundary, move away, and tell a trusted adult.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“I Can Say No Safely”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19" s="10" t="str">
        <x:v>A09 Choose &amp; Express</x:v>
      </x:c>
      <x:c r="T119" s="10" t="str">
        <x:v>REMOVE</x:v>
      </x:c>
      <x:c r="U119" s="10" t="str">
        <x:v>Crop-Safe Patched</x:v>
      </x:c>
      <x:c r="V119" s="183" t="str">
        <x:v>YES</x:v>
      </x:c>
      <x:c r="W119" s="183" t="str">
        <x:v>equal-choice-row-grid-v1</x:v>
      </x:c>
      <x:c r="X119" s="183" t="str">
        <x:v>Place each choice in an equal isolated cell with generous white space. All choices must have similar visual weight and no cross-cell contamination.</x:v>
      </x:c>
    </x:row>
    <x:row r="120">
      <x:c r="A120" s="36" t="str">
        <x:v>CB-NURSERY-V4-P031</x:v>
      </x:c>
      <x:c r="B120" s="36" t="str">
        <x:v>Nursery</x:v>
      </x:c>
      <x:c r="C120" s="36" t="str">
        <x:v>3+</x:v>
      </x:c>
      <x:c r="D120" s="36" t="str">
        <x:v>confidence-builders</x:v>
      </x:c>
      <x:c r="E120" s="36" t="str">
        <x:v>Confidence Builders</x:v>
      </x:c>
      <x:c r="F120" s="36" t="str">
        <x:v>CB</x:v>
      </x:c>
      <x:c r="G120" s="36" t="n">
        <x:v>31</x:v>
      </x:c>
      <x:c r="H120" s="36" t="n">
        <x:v>30</x:v>
      </x:c>
      <x:c r="I120" s="36" t="str">
        <x:v>Learning Page</x:v>
      </x:c>
      <x:c r="J120" s="36" t="str">
        <x:v>Help a Friend</x:v>
      </x:c>
      <x:c r="K120" s="36"/>
      <x:c r="L120" s="36" t="str">
        <x:v>Recognize safe ways to offer help and involve an adult when needed.</x:v>
      </x:c>
      <x:c r="M120" s="36" t="str">
        <x:v>Choose</x:v>
      </x:c>
      <x:c r="N120" s="36" t="str">
        <x:v>BCube Phase 2 Illustration Asset Prompt — CB-NURSERY-V4-P031
BOOK AND LEVEL
Book: Confidence Builders
Level: Nursery
Exact page title: Help a Friend
Learning objective: Recognize safe ways to offer help and involve an adult when needed.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“Help a Friend”.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0" s="36" t="str">
        <x:v>CB-NURSERY-V4-P031.png</x:v>
      </x:c>
      <x:c r="Q120" s="36" t="str">
        <x:v>Phase 2 Crop-Safe Patched</x:v>
      </x:c>
      <x:c r="R120" s="10" t="str">
        <x:v>BCube Phase 2 Page Execution Prompt — CB-NURSERY-V4-P031
BOOK AND LEVEL
Book: Confidence Builders
Level: Nursery
Exact page title: Help a Friend
Learning objective: Recognize safe ways to offer help and involve an adult when needed.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“Help a Friend”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0" s="10" t="str">
        <x:v>A09 Choose &amp; Express</x:v>
      </x:c>
      <x:c r="T120" s="10" t="str">
        <x:v>REMOVE</x:v>
      </x:c>
      <x:c r="U120" s="10" t="str">
        <x:v>Crop-Safe Patched</x:v>
      </x:c>
      <x:c r="V120" s="183" t="str">
        <x:v>YES</x:v>
      </x:c>
      <x:c r="W120" s="183" t="str">
        <x:v>equal-choice-row-grid-v1</x:v>
      </x:c>
      <x:c r="X120" s="183" t="str">
        <x:v>Place each choice in an equal isolated cell with generous white space. All choices must have similar visual weight and no cross-cell contamination.</x:v>
      </x:c>
    </x:row>
    <x:row r="121">
      <x:c r="A121" s="36" t="str">
        <x:v>CB-NURSERY-V4-P032</x:v>
      </x:c>
      <x:c r="B121" s="36" t="str">
        <x:v>Nursery</x:v>
      </x:c>
      <x:c r="C121" s="36" t="str">
        <x:v>3+</x:v>
      </x:c>
      <x:c r="D121" s="36" t="str">
        <x:v>confidence-builders</x:v>
      </x:c>
      <x:c r="E121" s="36" t="str">
        <x:v>Confidence Builders</x:v>
      </x:c>
      <x:c r="F121" s="36" t="str">
        <x:v>CB</x:v>
      </x:c>
      <x:c r="G121" s="36" t="n">
        <x:v>32</x:v>
      </x:c>
      <x:c r="H121" s="36" t="n">
        <x:v>31</x:v>
      </x:c>
      <x:c r="I121" s="36" t="str">
        <x:v>Learning Page</x:v>
      </x:c>
      <x:c r="J121" s="36" t="str">
        <x:v>Teamwork Time</x:v>
      </x:c>
      <x:c r="K121" s="36"/>
      <x:c r="L121" s="36" t="str">
        <x:v>Participate in a shared task by choosing one helpful role.</x:v>
      </x:c>
      <x:c r="M121" s="36" t="str">
        <x:v>Solve</x:v>
      </x:c>
      <x:c r="N121" s="36" t="str">
        <x:v>BCube Phase 2 Illustration Asset Prompt — CB-NURSERY-V4-P032
BOOK AND LEVEL
Book: Confidence Builders
Level: Nursery
Exact page title: Teamwork Time
Learning objective: Participate in a shared task by choosing one helpful role.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“Teamwork Time”.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1" s="36" t="str">
        <x:v>CB-NURSERY-V4-P032.png</x:v>
      </x:c>
      <x:c r="Q121" s="36" t="str">
        <x:v>Phase 2 Crop-Safe Patched</x:v>
      </x:c>
      <x:c r="R121" s="10" t="str">
        <x:v>BCube Phase 2 Page Execution Prompt — CB-NURSERY-V4-P032
BOOK AND LEVEL
Book: Confidence Builders
Level: Nursery
Exact page title: Teamwork Time
Learning objective: Participate in a shared task by choosing one helpful role.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121" s="10" t="str">
        <x:v>A08 Compare &amp; Choose</x:v>
      </x:c>
      <x:c r="T121" s="10" t="str">
        <x:v>REMOVE</x:v>
      </x:c>
      <x:c r="U121" s="10" t="str">
        <x:v>Crop-Safe Patched</x:v>
      </x:c>
      <x:c r="V121" s="183" t="str">
        <x:v>YES</x:v>
      </x:c>
      <x:c r="W121" s="183" t="str">
        <x:v>comparison-pairs-v1</x:v>
      </x:c>
      <x:c r="X121" s="183" t="str">
        <x:v>Keep compared objects or sets in equal, clearly separated visual zones. Preserve consistent scale and leave a wide white gutter between alternatives.</x:v>
      </x:c>
    </x:row>
    <x:row r="122">
      <x:c r="A122" s="36" t="str">
        <x:v>CB-NURSERY-V4-P033</x:v>
      </x:c>
      <x:c r="B122" s="36" t="str">
        <x:v>Nursery</x:v>
      </x:c>
      <x:c r="C122" s="36" t="str">
        <x:v>3+</x:v>
      </x:c>
      <x:c r="D122" s="36" t="str">
        <x:v>confidence-builders</x:v>
      </x:c>
      <x:c r="E122" s="36" t="str">
        <x:v>Confidence Builders</x:v>
      </x:c>
      <x:c r="F122" s="36" t="str">
        <x:v>CB</x:v>
      </x:c>
      <x:c r="G122" s="36" t="n">
        <x:v>33</x:v>
      </x:c>
      <x:c r="H122" s="36" t="n">
        <x:v>32</x:v>
      </x:c>
      <x:c r="I122" s="36" t="str">
        <x:v>Learning Page</x:v>
      </x:c>
      <x:c r="J122" s="36" t="str">
        <x:v>Celebrate Others</x:v>
      </x:c>
      <x:c r="K122" s="36"/>
      <x:c r="L122" s="36" t="str">
        <x:v>Respond kindly when another person completes or shares something.</x:v>
      </x:c>
      <x:c r="M122" s="36" t="str">
        <x:v>Choose</x:v>
      </x:c>
      <x:c r="N122" s="36" t="str">
        <x:v>BCube Phase 2 Illustration Asset Prompt — CB-NURSERY-V4-P033
BOOK AND LEVEL
Book: Confidence Builders
Level: Nursery
Exact page title: Celebrate Others
Learning objective: Respond kindly when another person completes or shares something.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“Celebrate Others”.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2" s="36" t="str">
        <x:v>CB-NURSERY-V4-P033.png</x:v>
      </x:c>
      <x:c r="Q122" s="36" t="str">
        <x:v>Phase 2 Crop-Safe Patched</x:v>
      </x:c>
      <x:c r="R122" s="10" t="str">
        <x:v>BCube Phase 2 Page Execution Prompt — CB-NURSERY-V4-P033
BOOK AND LEVEL
Book: Confidence Builders
Level: Nursery
Exact page title: Celebrate Others
Learning objective: Respond kindly when another person completes or shares something.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“Celebrate Others”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2" s="10" t="str">
        <x:v>A09 Choose &amp; Express</x:v>
      </x:c>
      <x:c r="T122" s="10" t="str">
        <x:v>REMOVE</x:v>
      </x:c>
      <x:c r="U122" s="10" t="str">
        <x:v>Crop-Safe Patched</x:v>
      </x:c>
      <x:c r="V122" s="183" t="str">
        <x:v>YES</x:v>
      </x:c>
      <x:c r="W122" s="183" t="str">
        <x:v>equal-choice-row-grid-v1</x:v>
      </x:c>
      <x:c r="X122" s="183" t="str">
        <x:v>Place each choice in an equal isolated cell with generous white space. All choices must have similar visual weight and no cross-cell contamination.</x:v>
      </x:c>
    </x:row>
    <x:row r="123">
      <x:c r="A123" s="36" t="str">
        <x:v>CB-NURSERY-V4-P034</x:v>
      </x:c>
      <x:c r="B123" s="36" t="str">
        <x:v>Nursery</x:v>
      </x:c>
      <x:c r="C123" s="36" t="str">
        <x:v>3+</x:v>
      </x:c>
      <x:c r="D123" s="36" t="str">
        <x:v>confidence-builders</x:v>
      </x:c>
      <x:c r="E123" s="36" t="str">
        <x:v>Confidence Builders</x:v>
      </x:c>
      <x:c r="F123" s="36" t="str">
        <x:v>CB</x:v>
      </x:c>
      <x:c r="G123" s="36" t="n">
        <x:v>34</x:v>
      </x:c>
      <x:c r="H123" s="36" t="n">
        <x:v>33</x:v>
      </x:c>
      <x:c r="I123" s="36" t="str">
        <x:v>Learning Page</x:v>
      </x:c>
      <x:c r="J123" s="36" t="str">
        <x:v>Dress Myself</x:v>
      </x:c>
      <x:c r="K123" s="36"/>
      <x:c r="L123" s="36" t="str">
        <x:v>Practise age-appropriate dressing steps with help available.</x:v>
      </x:c>
      <x:c r="M123" s="36" t="str">
        <x:v>Choose</x:v>
      </x:c>
      <x:c r="N123" s="36" t="str">
        <x:v>BCube Phase 2 Illustration Asset Prompt — CB-NURSERY-V4-P034
BOOK AND LEVEL
Book: Confidence Builders
Level: Nursery
Exact page title: Dress Myself
Learning objective: Practise age-appropriate dressing steps with help available.
Primary child action: Look at each situation. Circle the safe, healthy, kind, or responsible choice and say why it is a good choice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“Dress Myself”.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3" s="36" t="str">
        <x:v>CB-NURSERY-V4-P034.png</x:v>
      </x:c>
      <x:c r="Q123" s="36" t="str">
        <x:v>Phase 2 Crop-Safe Patched</x:v>
      </x:c>
      <x:c r="R123" s="10" t="str">
        <x:v>BCube Phase 2 Page Execution Prompt — CB-NURSERY-V4-P034
BOOK AND LEVEL
Book: Confidence Builders
Level: Nursery
Exact page title: Dress Myself
Learning objective: Practise age-appropriate dressing steps with help available.
Assigned archetype: A07 Count &amp; Record
CHILD ACTION
Instruction: Look at each situation. Circle the safe, healthy, kind, or responsible choice and say why it is a good choice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123" s="10" t="str">
        <x:v>A07 Count &amp; Record</x:v>
      </x:c>
      <x:c r="T123" s="10" t="str">
        <x:v>REMOVE</x:v>
      </x:c>
      <x:c r="U123" s="10" t="str">
        <x:v>Crop-Safe Patched</x:v>
      </x:c>
      <x:c r="V123" s="183" t="str">
        <x:v>YES</x:v>
      </x:c>
      <x:c r="W123" s="183" t="str">
        <x:v>countable-sets-grid-v1</x:v>
      </x:c>
      <x:c r="X123" s="183" t="str">
        <x:v>Keep each countable set or object group in a separate visual zone with strong white separation. Do not let items from different sets visually merge.</x:v>
      </x:c>
    </x:row>
    <x:row r="124">
      <x:c r="A124" s="36" t="str">
        <x:v>CB-NURSERY-V4-P035</x:v>
      </x:c>
      <x:c r="B124" s="36" t="str">
        <x:v>Nursery</x:v>
      </x:c>
      <x:c r="C124" s="36" t="str">
        <x:v>3+</x:v>
      </x:c>
      <x:c r="D124" s="36" t="str">
        <x:v>confidence-builders</x:v>
      </x:c>
      <x:c r="E124" s="36" t="str">
        <x:v>Confidence Builders</x:v>
      </x:c>
      <x:c r="F124" s="36" t="str">
        <x:v>CB</x:v>
      </x:c>
      <x:c r="G124" s="36" t="n">
        <x:v>35</x:v>
      </x:c>
      <x:c r="H124" s="36" t="n">
        <x:v>34</x:v>
      </x:c>
      <x:c r="I124" s="36" t="str">
        <x:v>Learning Page</x:v>
      </x:c>
      <x:c r="J124" s="36" t="str">
        <x:v>Pack My Bag</x:v>
      </x:c>
      <x:c r="K124" s="36"/>
      <x:c r="L124" s="36" t="str">
        <x:v>Choose familiar school items and place them into a backpack.</x:v>
      </x:c>
      <x:c r="M124" s="36" t="str">
        <x:v>Choose</x:v>
      </x:c>
      <x:c r="N124" s="36" t="str">
        <x:v>BCube Phase 2 Illustration Asset Prompt — CB-NURSERY-V4-P035
BOOK AND LEVEL
Book: Confidence Builders
Level: Nursery
Exact page title: Pack My Bag
Learning objective: Choose familiar school items and place them into a backpack.
Primary child action: Look at each situation. Circle the safe, healthy, kind, or responsible choice and say why it is a good choice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“Pack My Bag”.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4" s="36" t="str">
        <x:v>CB-NURSERY-V4-P035.png</x:v>
      </x:c>
      <x:c r="Q124" s="36" t="str">
        <x:v>Phase 2 Crop-Safe Patched</x:v>
      </x:c>
      <x:c r="R124" s="10" t="str">
        <x:v>BCube Phase 2 Page Execution Prompt — CB-NURSERY-V4-P035
BOOK AND LEVEL
Book: Confidence Builders
Level: Nursery
Exact page title: Pack My Bag
Learning objective: Choose familiar school items and place them into a backpack.
Assigned archetype: A02 Cut, Paste &amp; Place
CHILD ACTION
Instruction: Look at each situation. Circle the safe, healthy, kind, or responsible choice and say why it is a good choice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“Pack My Bag”.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124" s="10" t="str">
        <x:v>A02 Cut, Paste &amp; Place</x:v>
      </x:c>
      <x:c r="T124" s="10" t="str">
        <x:v>REMOVE</x:v>
      </x:c>
      <x:c r="U124" s="10" t="str">
        <x:v>Crop-Safe Patched</x:v>
      </x:c>
      <x:c r="V124" s="183" t="str">
        <x:v>YES</x:v>
      </x:c>
      <x:c r="W124" s="183" t="str">
        <x:v>source-pieces-grid-v1</x:v>
      </x:c>
      <x:c r="X124" s="183" t="str">
        <x:v>Arrange source pieces in clearly separated extraction cells with wide white gutters. Keep every piece fully visible and away from destination/work areas.</x:v>
      </x:c>
    </x:row>
    <x:row r="125">
      <x:c r="A125" s="36" t="str">
        <x:v>CB-NURSERY-V4-P036</x:v>
      </x:c>
      <x:c r="B125" s="36" t="str">
        <x:v>Nursery</x:v>
      </x:c>
      <x:c r="C125" s="36" t="str">
        <x:v>3+</x:v>
      </x:c>
      <x:c r="D125" s="36" t="str">
        <x:v>confidence-builders</x:v>
      </x:c>
      <x:c r="E125" s="36" t="str">
        <x:v>Confidence Builders</x:v>
      </x:c>
      <x:c r="F125" s="36" t="str">
        <x:v>CB</x:v>
      </x:c>
      <x:c r="G125" s="36" t="n">
        <x:v>36</x:v>
      </x:c>
      <x:c r="H125" s="36" t="n">
        <x:v>35</x:v>
      </x:c>
      <x:c r="I125" s="36" t="str">
        <x:v>Learning Page</x:v>
      </x:c>
      <x:c r="J125" s="36" t="str">
        <x:v>Tidy Up</x:v>
      </x:c>
      <x:c r="K125" s="36"/>
      <x:c r="L125" s="36" t="str">
        <x:v>Return familiar objects to their correct places.</x:v>
      </x:c>
      <x:c r="M125" s="36" t="str">
        <x:v>Choose</x:v>
      </x:c>
      <x:c r="N125" s="36" t="str">
        <x:v>BCube Phase 2 Illustration Asset Prompt — CB-NURSERY-V4-P036
BOOK AND LEVEL
Book: Confidence Builders
Level: Nursery
Exact page title: Tidy Up
Learning objective: Return familiar objects to their correct places.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“Tidy Up”.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5" s="36" t="str">
        <x:v>CB-NURSERY-V4-P036.png</x:v>
      </x:c>
      <x:c r="Q125" s="36" t="str">
        <x:v>Phase 2 Crop-Safe Patched</x:v>
      </x:c>
      <x:c r="R125" s="10" t="str">
        <x:v>BCube Phase 2 Page Execution Prompt — CB-NURSERY-V4-P036
BOOK AND LEVEL
Book: Confidence Builders
Level: Nursery
Exact page title: Tidy Up
Learning objective: Return familiar objects to their correct places.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“Tidy Up”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5" s="10" t="str">
        <x:v>A09 Choose &amp; Express</x:v>
      </x:c>
      <x:c r="T125" s="10" t="str">
        <x:v>REMOVE</x:v>
      </x:c>
      <x:c r="U125" s="10" t="str">
        <x:v>Crop-Safe Patched</x:v>
      </x:c>
      <x:c r="V125" s="183" t="str">
        <x:v>YES</x:v>
      </x:c>
      <x:c r="W125" s="183" t="str">
        <x:v>equal-choice-row-grid-v1</x:v>
      </x:c>
      <x:c r="X125" s="183" t="str">
        <x:v>Place each choice in an equal isolated cell with generous white space. All choices must have similar visual weight and no cross-cell contamination.</x:v>
      </x:c>
    </x:row>
    <x:row r="126">
      <x:c r="A126" s="36" t="str">
        <x:v>CB-NURSERY-V4-P037</x:v>
      </x:c>
      <x:c r="B126" s="36" t="str">
        <x:v>Nursery</x:v>
      </x:c>
      <x:c r="C126" s="36" t="str">
        <x:v>3+</x:v>
      </x:c>
      <x:c r="D126" s="36" t="str">
        <x:v>confidence-builders</x:v>
      </x:c>
      <x:c r="E126" s="36" t="str">
        <x:v>Confidence Builders</x:v>
      </x:c>
      <x:c r="F126" s="36" t="str">
        <x:v>CB</x:v>
      </x:c>
      <x:c r="G126" s="36" t="n">
        <x:v>37</x:v>
      </x:c>
      <x:c r="H126" s="36" t="n">
        <x:v>36</x:v>
      </x:c>
      <x:c r="I126" s="36" t="str">
        <x:v>Learning Page</x:v>
      </x:c>
      <x:c r="J126" s="36" t="str">
        <x:v>Choose and Finish</x:v>
      </x:c>
      <x:c r="K126" s="36"/>
      <x:c r="L126" s="36" t="str">
        <x:v>Select one short task and stay with it until a simple stopping point.</x:v>
      </x:c>
      <x:c r="M126" s="36" t="str">
        <x:v>Choose</x:v>
      </x:c>
      <x:c r="N126" s="36" t="str">
        <x:v>BCube Phase 2 Illustration Asset Prompt — CB-NURSERY-V4-P037
BOOK AND LEVEL
Book: Confidence Builders
Level: Nursery
Exact page title: Choose and Finish
Learning objective: Select one short task and stay with it until a simple stopping point.
Primary child action: Look at each situation. Circle the safe, healthy, kind, or responsible choice and say why it is a good choice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“Choose and Finish”.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6" s="36" t="str">
        <x:v>CB-NURSERY-V4-P037.png</x:v>
      </x:c>
      <x:c r="Q126" s="36" t="str">
        <x:v>Phase 2 Crop-Safe Patched</x:v>
      </x:c>
      <x:c r="R126" s="10" t="str">
        <x:v>BCube Phase 2 Page Execution Prompt — CB-NURSERY-V4-P037
BOOK AND LEVEL
Book: Confidence Builders
Level: Nursery
Exact page title: Choose and Finish
Learning objective: Select one short task and stay with it until a simple stopping point.
Assigned archetype: A08 Compare &amp; Choose
CHILD ACTION
Instruction: Look at each situation. Circle the safe, healthy, kind, or responsible choice and say why it is a good choice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126" s="10" t="str">
        <x:v>A08 Compare &amp; Choose</x:v>
      </x:c>
      <x:c r="T126" s="10" t="str">
        <x:v>REMOVE</x:v>
      </x:c>
      <x:c r="U126" s="10" t="str">
        <x:v>Crop-Safe Patched</x:v>
      </x:c>
      <x:c r="V126" s="183" t="str">
        <x:v>YES</x:v>
      </x:c>
      <x:c r="W126" s="183" t="str">
        <x:v>comparison-pairs-v1</x:v>
      </x:c>
      <x:c r="X126" s="183" t="str">
        <x:v>Keep compared objects or sets in equal, clearly separated visual zones. Preserve consistent scale and leave a wide white gutter between alternatives.</x:v>
      </x:c>
    </x:row>
    <x:row r="127">
      <x:c r="A127" s="36" t="str">
        <x:v>CB-NURSERY-V4-P038</x:v>
      </x:c>
      <x:c r="B127" s="36" t="str">
        <x:v>Nursery</x:v>
      </x:c>
      <x:c r="C127" s="36" t="str">
        <x:v>3+</x:v>
      </x:c>
      <x:c r="D127" s="36" t="str">
        <x:v>confidence-builders</x:v>
      </x:c>
      <x:c r="E127" s="36" t="str">
        <x:v>Confidence Builders</x:v>
      </x:c>
      <x:c r="F127" s="36" t="str">
        <x:v>CB</x:v>
      </x:c>
      <x:c r="G127" s="36" t="n">
        <x:v>38</x:v>
      </x:c>
      <x:c r="H127" s="36" t="n">
        <x:v>37</x:v>
      </x:c>
      <x:c r="I127" s="36" t="str">
        <x:v>Learning Page</x:v>
      </x:c>
      <x:c r="J127" s="36" t="str">
        <x:v>Help at Home</x:v>
      </x:c>
      <x:c r="K127" s="36"/>
      <x:c r="L127" s="36" t="str">
        <x:v>Recognize safe, age-appropriate ways to contribute at home.</x:v>
      </x:c>
      <x:c r="M127" s="36" t="str">
        <x:v>Choose</x:v>
      </x:c>
      <x:c r="N127" s="36" t="str">
        <x:v>BCube Phase 2 Illustration Asset Prompt — CB-NURSERY-V4-P038
BOOK AND LEVEL
Book: Confidence Builders
Level: Nursery
Exact page title: Help at Home
Learning objective: Recognize safe, age-appropriate ways to contribute at home.
Primary child action: Look at each situation. Circle the safe, healthy, kind, or responsible choice and say why it is a good choice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“Help at Home”.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7" s="36" t="str">
        <x:v>CB-NURSERY-V4-P038.png</x:v>
      </x:c>
      <x:c r="Q127" s="36" t="str">
        <x:v>Phase 2 Crop-Safe Patched</x:v>
      </x:c>
      <x:c r="R127" s="10" t="str">
        <x:v>BCube Phase 2 Page Execution Prompt — CB-NURSERY-V4-P038
BOOK AND LEVEL
Book: Confidence Builders
Level: Nursery
Exact page title: Help at Home
Learning objective: Recognize safe, age-appropriate ways to contribute at home.
Assigned archetype: A07 Count &amp; Record
CHILD ACTION
Instruction: Look at each situation. Circle the safe, healthy, kind, or responsible choice and say why it is a good choice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127" s="10" t="str">
        <x:v>A07 Count &amp; Record</x:v>
      </x:c>
      <x:c r="T127" s="10" t="str">
        <x:v>REMOVE</x:v>
      </x:c>
      <x:c r="U127" s="10" t="str">
        <x:v>Crop-Safe Patched</x:v>
      </x:c>
      <x:c r="V127" s="183" t="str">
        <x:v>YES</x:v>
      </x:c>
      <x:c r="W127" s="183" t="str">
        <x:v>countable-sets-grid-v1</x:v>
      </x:c>
      <x:c r="X127" s="183" t="str">
        <x:v>Keep each countable set or object group in a separate visual zone with strong white separation. Do not let items from different sets visually merge.</x:v>
      </x:c>
    </x:row>
    <x:row r="128">
      <x:c r="A128" s="36" t="str">
        <x:v>CB-NURSERY-V4-P039</x:v>
      </x:c>
      <x:c r="B128" s="36" t="str">
        <x:v>Nursery</x:v>
      </x:c>
      <x:c r="C128" s="36" t="str">
        <x:v>3+</x:v>
      </x:c>
      <x:c r="D128" s="36" t="str">
        <x:v>confidence-builders</x:v>
      </x:c>
      <x:c r="E128" s="36" t="str">
        <x:v>Confidence Builders</x:v>
      </x:c>
      <x:c r="F128" s="36" t="str">
        <x:v>CB</x:v>
      </x:c>
      <x:c r="G128" s="36" t="n">
        <x:v>39</x:v>
      </x:c>
      <x:c r="H128" s="36" t="n">
        <x:v>38</x:v>
      </x:c>
      <x:c r="I128" s="36" t="str">
        <x:v>Learning Page</x:v>
      </x:c>
      <x:c r="J128" s="36" t="str">
        <x:v>Follow a Routine</x:v>
      </x:c>
      <x:c r="K128" s="36"/>
      <x:c r="L128" s="36" t="str">
        <x:v>Use a simple visual sequence to complete familiar daily actions.</x:v>
      </x:c>
      <x:c r="M128" s="36" t="str">
        <x:v>Sequence</x:v>
      </x:c>
      <x:c r="N128" s="36" t="str">
        <x:v>BCube Phase 2 Illustration Asset Prompt — CB-NURSERY-V4-P039
BOOK AND LEVEL
Book: Confidence Builders
Level: Nursery
Exact page title: Follow a Routine
Learning objective: Use a simple visual sequence to complete familiar daily actions.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“Follow a Routine”.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128" s="36" t="str">
        <x:v>CB-NURSERY-V4-P039.png</x:v>
      </x:c>
      <x:c r="Q128" s="36" t="str">
        <x:v>Phase 2 Crop-Safe Patched</x:v>
      </x:c>
      <x:c r="R128" s="10" t="str">
        <x:v>BCube Phase 2 Page Execution Prompt — CB-NURSERY-V4-P039
BOOK AND LEVEL
Book: Confidence Builders
Level: Nursery
Exact page title: Follow a Routine
Learning objective: Use a simple visual sequence to complete familiar daily actions.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“Follow a Routine”,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28" s="10" t="str">
        <x:v>A04 Sequence &amp; Retell</x:v>
      </x:c>
      <x:c r="T128" s="10" t="str">
        <x:v>REMOVE</x:v>
      </x:c>
      <x:c r="U128" s="10" t="str">
        <x:v>Crop-Safe Patched</x:v>
      </x:c>
      <x:c r="V128" s="183" t="str">
        <x:v>YES</x:v>
      </x:c>
      <x:c r="W128" s="183" t="str">
        <x:v>sequence-events-row-v1</x:v>
      </x:c>
      <x:c r="X128" s="183" t="str">
        <x:v>Keep each sequence event in its own isolated visual zone with wide white gaps between events. No event may overlap or enter a neighbouring crop area.</x:v>
      </x:c>
    </x:row>
    <x:row r="129">
      <x:c r="A129" s="36" t="str">
        <x:v>CB-NURSERY-V4-P040</x:v>
      </x:c>
      <x:c r="B129" s="36" t="str">
        <x:v>Nursery</x:v>
      </x:c>
      <x:c r="C129" s="36" t="str">
        <x:v>3+</x:v>
      </x:c>
      <x:c r="D129" s="36" t="str">
        <x:v>confidence-builders</x:v>
      </x:c>
      <x:c r="E129" s="36" t="str">
        <x:v>Confidence Builders</x:v>
      </x:c>
      <x:c r="F129" s="36" t="str">
        <x:v>CB</x:v>
      </x:c>
      <x:c r="G129" s="36" t="n">
        <x:v>40</x:v>
      </x:c>
      <x:c r="H129" s="36" t="n">
        <x:v>39</x:v>
      </x:c>
      <x:c r="I129" s="36" t="str">
        <x:v>Learning Page</x:v>
      </x:c>
      <x:c r="J129" s="36" t="str">
        <x:v>My Responsibility Chart</x:v>
      </x:c>
      <x:c r="K129" s="36"/>
      <x:c r="L129" s="36" t="str">
        <x:v>Choose and track one or two simple responsibilities.</x:v>
      </x:c>
      <x:c r="M129" s="36" t="str">
        <x:v>Create</x:v>
      </x:c>
      <x:c r="N129" s="36" t="str">
        <x:v>BCube Phase 2 Illustration Asset Prompt — CB-NURSERY-V4-P040
BOOK AND LEVEL
Book: Confidence Builders
Level: Nursery
Exact page title: My Responsibility Chart
Learning objective: Choose and track one or two simple responsibilities.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Responsibility Chart”.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2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29" s="36" t="str">
        <x:v>CB-NURSERY-V4-P040.png</x:v>
      </x:c>
      <x:c r="Q129" s="36" t="str">
        <x:v>Phase 2 Patched</x:v>
      </x:c>
      <x:c r="R129" s="10" t="str">
        <x:v>BCube Phase 2 Page Execution Prompt — CB-NURSERY-V4-P040
BOOK AND LEVEL
Book: Confidence Builders
Level: Nursery
Exact page title: My Responsibility Chart
Learning objective: Choose and track one or two simple responsibilities.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Responsibility Chart”,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29" s="10" t="str">
        <x:v>A03 Draw, Colour &amp; Create</x:v>
      </x:c>
      <x:c r="T129" s="10" t="str">
        <x:v>REMOVE</x:v>
      </x:c>
      <x:c r="U129" s="10" t="str">
        <x:v>Patched</x:v>
      </x:c>
      <x:c r="V129" s="183" t="str">
        <x:v>NO</x:v>
      </x:c>
      <x:c r="W129" s="183" t="str">
        <x:v>single-scene-or-response-layout</x:v>
      </x:c>
      <x:c r="X129" s="183" t="str">
        <x:v>No multi-asset extraction required.</x:v>
      </x:c>
    </x:row>
    <x:row r="130">
      <x:c r="A130" s="36" t="str">
        <x:v>CB-NURSERY-V4-P041</x:v>
      </x:c>
      <x:c r="B130" s="36" t="str">
        <x:v>Nursery</x:v>
      </x:c>
      <x:c r="C130" s="36" t="str">
        <x:v>3+</x:v>
      </x:c>
      <x:c r="D130" s="36" t="str">
        <x:v>confidence-builders</x:v>
      </x:c>
      <x:c r="E130" s="36" t="str">
        <x:v>Confidence Builders</x:v>
      </x:c>
      <x:c r="F130" s="36" t="str">
        <x:v>CB</x:v>
      </x:c>
      <x:c r="G130" s="36" t="n">
        <x:v>41</x:v>
      </x:c>
      <x:c r="H130" s="36" t="n">
        <x:v>40</x:v>
      </x:c>
      <x:c r="I130" s="36" t="str">
        <x:v>Reflection / Celebration</x:v>
      </x:c>
      <x:c r="J130" s="36" t="str">
        <x:v>My Confidence Journal</x:v>
      </x:c>
      <x:c r="K130" s="36"/>
      <x:c r="L130" s="36" t="str">
        <x:v>Record one small brave step or independent action through drawing.</x:v>
      </x:c>
      <x:c r="M130" s="36" t="str">
        <x:v>Reflect</x:v>
      </x:c>
      <x:c r="N130" s="36" t="str">
        <x:v>BCube Learning Illustration Prompt V3 — CB-NURSERY-V4-P041
BOOK AND LEVEL
Book: Confidence Builders
Level: Nursery (3+)
Exact page title: My Confidence Journal
Learning objective: Record one small brave step or independent action through drawing.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Confidence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Confidence Journal”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3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30" s="36" t="str">
        <x:v>CB-NURSERY-V4-P041.png</x:v>
      </x:c>
      <x:c r="Q130" s="36" t="str">
        <x:v>Final</x:v>
      </x:c>
      <x:c r="R130" s="10"/>
      <x:c r="S130" s="10"/>
      <x:c r="T130" s="10"/>
      <x:c r="U130" s="10" t="str">
        <x:v>Not applicable</x:v>
      </x:c>
      <x:c r="V130" s="183" t="str">
        <x:v>NOT APPLICABLE</x:v>
      </x:c>
      <x:c r="W130" s="183" t="str"/>
      <x:c r="X130" s="183" t="str"/>
    </x:row>
    <x:row r="131">
      <x:c r="A131" s="36" t="str">
        <x:v>CB-NURSERY-V4-P042</x:v>
      </x:c>
      <x:c r="B131" s="36" t="str">
        <x:v>Nursery</x:v>
      </x:c>
      <x:c r="C131" s="36" t="str">
        <x:v>3+</x:v>
      </x:c>
      <x:c r="D131" s="36" t="str">
        <x:v>confidence-builders</x:v>
      </x:c>
      <x:c r="E131" s="36" t="str">
        <x:v>Confidence Builders</x:v>
      </x:c>
      <x:c r="F131" s="36" t="str">
        <x:v>CB</x:v>
      </x:c>
      <x:c r="G131" s="36" t="n">
        <x:v>42</x:v>
      </x:c>
      <x:c r="H131" s="36" t="n">
        <x:v>41</x:v>
      </x:c>
      <x:c r="I131" s="36" t="str">
        <x:v>Certificate</x:v>
      </x:c>
      <x:c r="J131" s="36" t="str">
        <x:v>Certificate of Completion</x:v>
      </x:c>
      <x:c r="K131" s="36"/>
      <x:c r="L131" s="36" t="str">
        <x:v>Celebrate successful participation in Confidence Builders.</x:v>
      </x:c>
      <x:c r="M131" s="36" t="str">
        <x:v>Reflect</x:v>
      </x:c>
      <x:c r="N131" s="36" t="str">
        <x:v>BCube Learning Illustration Prompt V3 — CB-NURSERY-V4-P042
BOOK AND LEVEL
Book: Confidence Builders
Level: Nursery (3+)
Exact page title: Certificate of Completion
Learning objective: Celebrate successful participation in Confidence Builders.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of Completion”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3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31" s="36" t="str">
        <x:v>CB-NURSERY-V4-P042.png</x:v>
      </x:c>
      <x:c r="Q131" s="36" t="str">
        <x:v>Final</x:v>
      </x:c>
      <x:c r="R131" s="10"/>
      <x:c r="S131" s="10"/>
      <x:c r="T131" s="10"/>
      <x:c r="U131" s="10" t="str">
        <x:v>Not applicable</x:v>
      </x:c>
      <x:c r="V131" s="183" t="str">
        <x:v>NOT APPLICABLE</x:v>
      </x:c>
      <x:c r="W131" s="183" t="str"/>
      <x:c r="X131" s="183" t="str"/>
    </x:row>
    <x:row r="132">
      <x:c r="A132" s="36" t="str">
        <x:v>CB-NURSERY-V4-P043</x:v>
      </x:c>
      <x:c r="B132" s="36" t="str">
        <x:v>Nursery</x:v>
      </x:c>
      <x:c r="C132" s="36" t="str">
        <x:v>3+</x:v>
      </x:c>
      <x:c r="D132" s="36" t="str">
        <x:v>confidence-builders</x:v>
      </x:c>
      <x:c r="E132" s="36" t="str">
        <x:v>Confidence Builders</x:v>
      </x:c>
      <x:c r="F132" s="36" t="str">
        <x:v>CB</x:v>
      </x:c>
      <x:c r="G132" s="36" t="n">
        <x:v>43</x:v>
      </x:c>
      <x:c r="H132" s="36" t="n">
        <x:v>42</x:v>
      </x:c>
      <x:c r="I132" s="36" t="str">
        <x:v>Learning Page</x:v>
      </x:c>
      <x:c r="J132" s="36" t="str">
        <x:v>I Am a Confidence Champion!</x:v>
      </x:c>
      <x:c r="K132" s="36"/>
      <x:c r="L132" s="36" t="str">
        <x:v>Support self-reflection and celebrate key confidence achievements.</x:v>
      </x:c>
      <x:c r="M132" s="36" t="str">
        <x:v>Choose</x:v>
      </x:c>
      <x:c r="N132" s="36" t="str">
        <x:v>BCube Phase 2 Illustration Asset Prompt — CB-NURSERY-V4-P043
BOOK AND LEVEL
Book: Confidence Builders
Level: Nursery
Exact page title: I Am a Confidence Champion!
Learning objective: Support self-reflection and celebrate key confidence achievements.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Confidence Champion!”.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2" s="36" t="str">
        <x:v>CB-NURSERY-V4-P043.png</x:v>
      </x:c>
      <x:c r="Q132" s="36" t="str">
        <x:v>Phase 2 Crop-Safe Patched</x:v>
      </x:c>
      <x:c r="R132" s="10" t="str">
        <x:v>BCube Phase 2 Page Execution Prompt — CB-NURSERY-V4-P043
BOOK AND LEVEL
Book: Confidence Builders
Level: Nursery
Exact page title: I Am a Confidence Champion!
Learning objective: Support self-reflection and celebrate key confidence achievements.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“I Am a Confidence Champion!”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32" s="10" t="str">
        <x:v>A09 Choose &amp; Express</x:v>
      </x:c>
      <x:c r="T132" s="10" t="str">
        <x:v>REMOVE</x:v>
      </x:c>
      <x:c r="U132" s="10" t="str">
        <x:v>Crop-Safe Patched</x:v>
      </x:c>
      <x:c r="V132" s="183" t="str">
        <x:v>YES</x:v>
      </x:c>
      <x:c r="W132" s="183" t="str">
        <x:v>equal-choice-row-grid-v1</x:v>
      </x:c>
      <x:c r="X132" s="183" t="str">
        <x:v>Place each choice in an equal isolated cell with generous white space. All choices must have similar visual weight and no cross-cell contamination.</x:v>
      </x:c>
    </x:row>
    <x:row r="133">
      <x:c r="A133" s="36" t="str">
        <x:v>CB-NURSERY-V4-P044</x:v>
      </x:c>
      <x:c r="B133" s="36" t="str">
        <x:v>Nursery</x:v>
      </x:c>
      <x:c r="C133" s="36" t="str">
        <x:v>3+</x:v>
      </x:c>
      <x:c r="D133" s="36" t="str">
        <x:v>confidence-builders</x:v>
      </x:c>
      <x:c r="E133" s="36" t="str">
        <x:v>Confidence Builders</x:v>
      </x:c>
      <x:c r="F133" s="36" t="str">
        <x:v>CB</x:v>
      </x:c>
      <x:c r="G133" s="36" t="n">
        <x:v>44</x:v>
      </x:c>
      <x:c r="H133" s="36"/>
      <x:c r="I133" s="36" t="str">
        <x:v>Back Cover</x:v>
      </x:c>
      <x:c r="J133" s="36" t="str">
        <x:v>Confidence Builders — Back Cover</x:v>
      </x:c>
      <x:c r="K133" s="36" t="str">
        <x:v>Back Matter</x:v>
      </x:c>
      <x:c r="L133" s="36" t="str">
        <x:v>Close the book with a clear portfolio identity and parent-facing learning promise.</x:v>
      </x:c>
      <x:c r="M133" s="36" t="str">
        <x:v>Reflect</x:v>
      </x:c>
      <x:c r="N133" s="36" t="str">
        <x:v>BCube Illustration Production Prompt — CB-NURSERY-V4-P044
Series: BCube Future Skills Learning Series™
Book: Confidence Builders
Level: Nursery (3+)
Physical page 44 of 44; Printed page number hidden
Page type: Back Cover
Exact page title: Confidence Builders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and a short book-specific benefit statement.
Required scene/visual anchor: Clean premium back cover with approved logo and Star, four label-only pillars, publisher block, and generous safe margins.
Observable learning evidence: The back cover clearly identifies the book, series, publisher, and intended Nursery level.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13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33" s="36" t="str">
        <x:v>CB-NURSERY-V4-P044.png</x:v>
      </x:c>
      <x:c r="Q133" s="36" t="str">
        <x:v>Final</x:v>
      </x:c>
      <x:c r="R133" s="10"/>
      <x:c r="S133" s="10"/>
      <x:c r="T133" s="10"/>
      <x:c r="U133" s="10" t="str">
        <x:v>Not applicable</x:v>
      </x:c>
      <x:c r="V133" s="183" t="str">
        <x:v>NOT APPLICABLE</x:v>
      </x:c>
      <x:c r="W133" s="183" t="str"/>
      <x:c r="X133" s="183" t="str"/>
    </x:row>
    <x:row r="134">
      <x:c r="A134" s="36" t="str">
        <x:v>CR-NURSERY-V4-P001</x:v>
      </x:c>
      <x:c r="B134" s="36" t="str">
        <x:v>Nursery</x:v>
      </x:c>
      <x:c r="C134" s="36" t="str">
        <x:v>3+</x:v>
      </x:c>
      <x:c r="D134" s="36" t="str">
        <x:v>creativity-challenges</x:v>
      </x:c>
      <x:c r="E134" s="36" t="str">
        <x:v>Creativity Challenges</x:v>
      </x:c>
      <x:c r="F134" s="36" t="str">
        <x:v>CR</x:v>
      </x:c>
      <x:c r="G134" s="36" t="n">
        <x:v>1</x:v>
      </x:c>
      <x:c r="H134" s="36"/>
      <x:c r="I134" s="36" t="str">
        <x:v>Cover</x:v>
      </x:c>
      <x:c r="J134" s="36" t="str">
        <x:v>Creativity Challenges</x:v>
      </x:c>
      <x:c r="K134" s="36" t="str">
        <x:v>Front Matter</x:v>
      </x:c>
      <x:c r="L134" s="36" t="str">
        <x:v>Create excitement and establish the Creativity Challenges identity.</x:v>
      </x:c>
      <x:c r="M134" s="36" t="str">
        <x:v>Hero cover illustration</x:v>
      </x:c>
      <x:c r="N134" s="36" t="str">
        <x:v>Authoritative learning objective: Create excitement and establish the Creativity Challenges identity.
Authoritative Page ID: CR-NURSERY-V4-P001
Exact system title: Creativity Challenges
BCube Publishing Engine™ V5.3
Creativity Challenges
Cover Illustration Only — Distinctive Subject Concept
PRODUCTION COMMAND
Create exactly one premium central illustration for the Creativity Challenges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whimsical invention workshop made from cardboard boxes, tubes, fabric and safe craft pieces. Three children build an imaginative flying machine with wings and wheels.
COMPOSITION IDENTITY
Large object-led composition; children positioned around the invention at different heights; no teacher and no table.
The cover must be immediately recognisable as Creativity Challenges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Imagine Freely, Create Art, Build Ideas, Try New Ways, Express Myself, Celebrate Creativity.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134"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34" s="36" t="str">
        <x:v>CR-NURSERY-V4-P001.png</x:v>
      </x:c>
      <x:c r="Q134" s="36" t="str">
        <x:v>Final</x:v>
      </x:c>
      <x:c r="R134" s="10"/>
      <x:c r="S134" s="10"/>
      <x:c r="T134" s="10"/>
      <x:c r="U134" s="10" t="str">
        <x:v>Not applicable</x:v>
      </x:c>
      <x:c r="V134" s="183" t="str">
        <x:v>NOT APPLICABLE</x:v>
      </x:c>
      <x:c r="W134" s="183" t="str"/>
      <x:c r="X134" s="183" t="str"/>
    </x:row>
    <x:row r="135">
      <x:c r="A135" s="36" t="str">
        <x:v>CR-NURSERY-V4-P002</x:v>
      </x:c>
      <x:c r="B135" s="36" t="str">
        <x:v>Nursery</x:v>
      </x:c>
      <x:c r="C135" s="36" t="str">
        <x:v>3+</x:v>
      </x:c>
      <x:c r="D135" s="36" t="str">
        <x:v>creativity-challenges</x:v>
      </x:c>
      <x:c r="E135" s="36" t="str">
        <x:v>Creativity Challenges</x:v>
      </x:c>
      <x:c r="F135" s="36" t="str">
        <x:v>CR</x:v>
      </x:c>
      <x:c r="G135" s="36" t="n">
        <x:v>2</x:v>
      </x:c>
      <x:c r="H135" s="36"/>
      <x:c r="I135" s="36" t="str">
        <x:v>About the Book</x:v>
      </x:c>
      <x:c r="J135" s="36" t="str">
        <x:v>About This Book</x:v>
      </x:c>
      <x:c r="K135" s="36" t="str">
        <x:v>Front Matter</x:v>
      </x:c>
      <x:c r="L135" s="36" t="str">
        <x:v>Introduce families and teachers to the purpose and learning journey of Creativity Challenges.</x:v>
      </x:c>
      <x:c r="M135" s="36" t="str">
        <x:v>Reflect</x:v>
      </x:c>
      <x:c r="N135" s="36" t="str">
        <x:v>BCube Illustration Production Prompt — CR-NURSERY-V4-P002
Series: BCube Future Skills Learning Series™
Book: Creativity Challenges
Level: Nursery (3+)
Physical page 2 of 44; Printed page number hidden
Page type: About the Book
Exact page title: About This Book
Create one illustration-only hero scene for the About the Book page.
Authoritative learning objective: Introduce families and teachers to the purpose and learning journey of Creativity Challenges.
Authoritative child instruction: Read the short overview and use the book through guided play, conversation, and child response.
Required scene/visual anchor: Welcoming book overview with approved Star, four label-only pillars, and three concise guidance panels.
Observable learning evidence: Adults understand the book purpose, four BCube pillars, and supportive facilitation approach.
Teacher interaction guidance: Model once, invite one response, pause for processing, scaffold through gesture or choice, and affirm effort.
Home connection: Use a familiar home routine or everyday object to extend the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13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35" s="36" t="str">
        <x:v>CR-NURSERY-V4-P002.png</x:v>
      </x:c>
      <x:c r="Q135" s="36" t="str">
        <x:v>Final</x:v>
      </x:c>
      <x:c r="R135" s="10"/>
      <x:c r="S135" s="10"/>
      <x:c r="T135" s="10"/>
      <x:c r="U135" s="10" t="str">
        <x:v>Not applicable</x:v>
      </x:c>
      <x:c r="V135" s="183" t="str">
        <x:v>NOT APPLICABLE</x:v>
      </x:c>
      <x:c r="W135" s="183" t="str"/>
      <x:c r="X135" s="183" t="str"/>
    </x:row>
    <x:row r="136">
      <x:c r="A136" s="36" t="str">
        <x:v>CR-NURSERY-V4-P003</x:v>
      </x:c>
      <x:c r="B136" s="36" t="str">
        <x:v>Nursery</x:v>
      </x:c>
      <x:c r="C136" s="36" t="str">
        <x:v>3+</x:v>
      </x:c>
      <x:c r="D136" s="36" t="str">
        <x:v>creativity-challenges</x:v>
      </x:c>
      <x:c r="E136" s="36" t="str">
        <x:v>Creativity Challenges</x:v>
      </x:c>
      <x:c r="F136" s="36" t="str">
        <x:v>CR</x:v>
      </x:c>
      <x:c r="G136" s="36" t="n">
        <x:v>3</x:v>
      </x:c>
      <x:c r="H136" s="36"/>
      <x:c r="I136" s="36" t="str">
        <x:v>Copyright / Publisher</x:v>
      </x:c>
      <x:c r="J136" s="36" t="str">
        <x:v>Copyright &amp; Publication Details</x:v>
      </x:c>
      <x:c r="K136" s="36" t="str">
        <x:v>Front Matter</x:v>
      </x:c>
      <x:c r="L136" s="36" t="str">
        <x:v>Present publication ownership and legal information clearly.</x:v>
      </x:c>
      <x:c r="M136" s="36" t="str">
        <x:v>Speak</x:v>
      </x:c>
      <x:c r="N136" s="36" t="str">
        <x:v>Authoritative learning objective: Present publication ownership and legal information clearly.
BCube Illustration Production Prompt — CR-NURSERY-V4-P003
Series: BCube Future Skills Learning Series™
Book: Creativity Challenges
Level: Nursery (3+)
Physical page 3 of 44; Printed page number hidden
Page type: Copyright / Publisher
Exact page title: Copyright &amp; Publication Details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13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36" s="36" t="str">
        <x:v>CR-NURSERY-V4-P003.png</x:v>
      </x:c>
      <x:c r="Q136" s="36" t="str">
        <x:v>Final</x:v>
      </x:c>
      <x:c r="R136" s="10"/>
      <x:c r="S136" s="10"/>
      <x:c r="T136" s="10"/>
      <x:c r="U136" s="10" t="str">
        <x:v>Not applicable</x:v>
      </x:c>
      <x:c r="V136" s="183" t="str">
        <x:v>NOT APPLICABLE</x:v>
      </x:c>
      <x:c r="W136" s="183" t="str"/>
      <x:c r="X136" s="183" t="str"/>
    </x:row>
    <x:row r="137">
      <x:c r="A137" s="36" t="str">
        <x:v>CR-NURSERY-V4-P004</x:v>
      </x:c>
      <x:c r="B137" s="36" t="str">
        <x:v>Nursery</x:v>
      </x:c>
      <x:c r="C137" s="36" t="str">
        <x:v>3+</x:v>
      </x:c>
      <x:c r="D137" s="36" t="str">
        <x:v>creativity-challenges</x:v>
      </x:c>
      <x:c r="E137" s="36" t="str">
        <x:v>Creativity Challenges</x:v>
      </x:c>
      <x:c r="F137" s="36" t="str">
        <x:v>CR</x:v>
      </x:c>
      <x:c r="G137" s="36" t="n">
        <x:v>4</x:v>
      </x:c>
      <x:c r="H137" s="36"/>
      <x:c r="I137" s="36" t="str">
        <x:v>Contents</x:v>
      </x:c>
      <x:c r="J137" s="36" t="str">
        <x:v>Contents — Part 1</x:v>
      </x:c>
      <x:c r="K137" s="36" t="str">
        <x:v>Front Matter</x:v>
      </x:c>
      <x:c r="L137" s="36" t="str">
        <x:v>Help adults navigate Creativity Challenges learning pages 5–23.</x:v>
      </x:c>
      <x:c r="M137" s="36" t="str">
        <x:v>Sequence</x:v>
      </x:c>
      <x:c r="N137" s="36" t="str">
        <x:v>Authoritative learning objective: Help adults navigate Creativity Challenges learning pages 5–23.
BCube Illustration Production Prompt — CR-NURSERY-V4-P004
Series: BCube Future Skills Learning Series™
Book: Creativity Challenges
Level: Nursery (3+)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37"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37" s="36" t="str">
        <x:v>CR-NURSERY-V4-P004.png</x:v>
      </x:c>
      <x:c r="Q137" s="36" t="str">
        <x:v>Final</x:v>
      </x:c>
      <x:c r="R137" s="10"/>
      <x:c r="S137" s="10"/>
      <x:c r="T137" s="10"/>
      <x:c r="U137" s="10" t="str">
        <x:v>Not applicable</x:v>
      </x:c>
      <x:c r="V137" s="183" t="str">
        <x:v>NOT APPLICABLE</x:v>
      </x:c>
      <x:c r="W137" s="183" t="str"/>
      <x:c r="X137" s="183" t="str"/>
    </x:row>
    <x:row r="138">
      <x:c r="A138" s="36" t="str">
        <x:v>CR-NURSERY-V4-P005</x:v>
      </x:c>
      <x:c r="B138" s="36" t="str">
        <x:v>Nursery</x:v>
      </x:c>
      <x:c r="C138" s="36" t="str">
        <x:v>3+</x:v>
      </x:c>
      <x:c r="D138" s="36" t="str">
        <x:v>creativity-challenges</x:v>
      </x:c>
      <x:c r="E138" s="36" t="str">
        <x:v>Creativity Challenges</x:v>
      </x:c>
      <x:c r="F138" s="36" t="str">
        <x:v>CR</x:v>
      </x:c>
      <x:c r="G138" s="36" t="n">
        <x:v>5</x:v>
      </x:c>
      <x:c r="H138" s="36"/>
      <x:c r="I138" s="36" t="str">
        <x:v>Contents</x:v>
      </x:c>
      <x:c r="J138" s="36" t="str">
        <x:v>Contents — Part 2</x:v>
      </x:c>
      <x:c r="K138" s="36" t="str">
        <x:v>Front Matter</x:v>
      </x:c>
      <x:c r="L138" s="36" t="str">
        <x:v>Help adults navigate Creativity Challenges learning pages 24–42.</x:v>
      </x:c>
      <x:c r="M138" s="36" t="str">
        <x:v>Sequence</x:v>
      </x:c>
      <x:c r="N138" s="36" t="str">
        <x:v>Authoritative learning objective: Help adults navigate Creativity Challenges learning pages 24–42.
BCube Illustration Production Prompt — CR-NURSERY-V4-P005
Series: BCube Future Skills Learning Series™
Book: Creativity Challenges
Level: Nursery (3+)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3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38" s="36" t="str">
        <x:v>CR-NURSERY-V4-P005.png</x:v>
      </x:c>
      <x:c r="Q138" s="36" t="str">
        <x:v>Final</x:v>
      </x:c>
      <x:c r="R138" s="10"/>
      <x:c r="S138" s="10"/>
      <x:c r="T138" s="10"/>
      <x:c r="U138" s="10" t="str">
        <x:v>Not applicable</x:v>
      </x:c>
      <x:c r="V138" s="183" t="str">
        <x:v>NOT APPLICABLE</x:v>
      </x:c>
      <x:c r="W138" s="183" t="str"/>
      <x:c r="X138" s="183" t="str"/>
    </x:row>
    <x:row r="139">
      <x:c r="A139" s="36" t="str">
        <x:v>CR-NURSERY-V4-P006</x:v>
      </x:c>
      <x:c r="B139" s="36" t="str">
        <x:v>Nursery</x:v>
      </x:c>
      <x:c r="C139" s="36" t="str">
        <x:v>3+</x:v>
      </x:c>
      <x:c r="D139" s="36" t="str">
        <x:v>creativity-challenges</x:v>
      </x:c>
      <x:c r="E139" s="36" t="str">
        <x:v>Creativity Challenges</x:v>
      </x:c>
      <x:c r="F139" s="36" t="str">
        <x:v>CR</x:v>
      </x:c>
      <x:c r="G139" s="36" t="n">
        <x:v>6</x:v>
      </x:c>
      <x:c r="H139" s="36" t="n">
        <x:v>5</x:v>
      </x:c>
      <x:c r="I139" s="36" t="str">
        <x:v>Welcome</x:v>
      </x:c>
      <x:c r="J139" s="36" t="str">
        <x:v>Welcome to Creativity Challenges</x:v>
      </x:c>
      <x:c r="K139" s="36" t="str">
        <x:v>Module 1</x:v>
      </x:c>
      <x:c r="L139" s="36" t="str">
        <x:v>Introduce imagining, making, trying, changing, and sharing ideas.</x:v>
      </x:c>
      <x:c r="M139" s="36" t="str">
        <x:v>Speak</x:v>
      </x:c>
      <x:c r="N139" s="36" t="str">
        <x:v>BCube Illustration Production Prompt — CR-NURSERY-V4-P006
Series: BCube Future Skills Learning Series™
Book: Creativity Challenges
Level: Nursery (3+)
Physical page 6 of 44; Printed page 5
Page type: Welcome
Exact page title: Welcome to Creativity Challenges
Create one welcoming illustration-only hero scene that introduces this specific book journey.
Authoritative learning objective: Introduce imagining, making, trying, changing, and sharing ideas.
Authoritative child instruction: One guided activity aligned to “Welcome to Creativity Challenges”. One short speaking, reflection, or independent practice response.
Required scene/visual anchor: Large welcome panel plus creative-material shelf
Observable learning evidence: Child demonstrates observable progress toward: Introduce imagining, making, trying, changing, and sharing ideas.
Teacher interaction guidance: Model once, invite one response, pause for processing, scaffold through gesture or choice, and affirm effort.
Home connection: Use a familiar home routine or everyday object to extend the learning without adding a scored task.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13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39" s="36" t="str">
        <x:v>CR-NURSERY-V4-P006.png</x:v>
      </x:c>
      <x:c r="Q139" s="36" t="str">
        <x:v>Final</x:v>
      </x:c>
      <x:c r="R139" s="10"/>
      <x:c r="S139" s="10"/>
      <x:c r="T139" s="10"/>
      <x:c r="U139" s="10" t="str">
        <x:v>Not applicable</x:v>
      </x:c>
      <x:c r="V139" s="183" t="str">
        <x:v>NOT APPLICABLE</x:v>
      </x:c>
      <x:c r="W139" s="183" t="str"/>
      <x:c r="X139" s="183" t="str"/>
    </x:row>
    <x:row r="140">
      <x:c r="A140" s="36" t="str">
        <x:v>CR-NURSERY-V4-P007</x:v>
      </x:c>
      <x:c r="B140" s="36" t="str">
        <x:v>Nursery</x:v>
      </x:c>
      <x:c r="C140" s="36" t="str">
        <x:v>3+</x:v>
      </x:c>
      <x:c r="D140" s="36" t="str">
        <x:v>creativity-challenges</x:v>
      </x:c>
      <x:c r="E140" s="36" t="str">
        <x:v>Creativity Challenges</x:v>
      </x:c>
      <x:c r="F140" s="36" t="str">
        <x:v>CR</x:v>
      </x:c>
      <x:c r="G140" s="36" t="n">
        <x:v>7</x:v>
      </x:c>
      <x:c r="H140" s="36" t="n">
        <x:v>6</x:v>
      </x:c>
      <x:c r="I140" s="36" t="str">
        <x:v>Meet Star</x:v>
      </x:c>
      <x:c r="J140" s="36" t="str">
        <x:v>Meet Creative Star</x:v>
      </x:c>
      <x:c r="K140" s="36" t="str">
        <x:v>Module 1</x:v>
      </x:c>
      <x:c r="L140" s="36" t="str">
        <x:v>Build an emotional connection with the official creativity guide.</x:v>
      </x:c>
      <x:c r="M140" s="36" t="str">
        <x:v>Connect</x:v>
      </x:c>
      <x:c r="N140" s="36" t="str">
        <x:v>BCube Illustration Production Prompt — CR-NURSERY-V4-P007
Series: BCube Future Skills Learning Series™
Book: Creativity Challenges
Level: Nursery (3+)
Physical page 7 of 44; Printed page 6
Page type: Meet Star
Exact page title: Meet Creative Star
PRODUCTION INSTRUCTION — DO NOT GENERATE OR REDRAW STAR.
Use the exact approved BCube Star master asset once, composited deterministically by the publishing engine. Objective: Build an emotional connection with the official creativity guide.
Instruction: One guided activity aligned to “Meet Creative Star”. One short speaking, reflection, or independent practice response.
Keep the official Star identity unchanged; no substitute mascot, extra character, generated typography, logo, border, or full-page mock-up.</x:v>
      </x:c>
      <x:c r="O14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40" s="36" t="str">
        <x:v>CR-NURSERY-V4-P007.png</x:v>
      </x:c>
      <x:c r="Q140" s="36" t="str">
        <x:v>Final</x:v>
      </x:c>
      <x:c r="R140" s="10"/>
      <x:c r="S140" s="10"/>
      <x:c r="T140" s="10"/>
      <x:c r="U140" s="10" t="str">
        <x:v>Not applicable</x:v>
      </x:c>
      <x:c r="V140" s="183" t="str">
        <x:v>NOT APPLICABLE</x:v>
      </x:c>
      <x:c r="W140" s="183" t="str"/>
      <x:c r="X140" s="183" t="str"/>
    </x:row>
    <x:row r="141">
      <x:c r="A141" s="36" t="str">
        <x:v>CR-NURSERY-V4-P008</x:v>
      </x:c>
      <x:c r="B141" s="36" t="str">
        <x:v>Nursery</x:v>
      </x:c>
      <x:c r="C141" s="36" t="str">
        <x:v>3+</x:v>
      </x:c>
      <x:c r="D141" s="36" t="str">
        <x:v>creativity-challenges</x:v>
      </x:c>
      <x:c r="E141" s="36" t="str">
        <x:v>Creativity Challenges</x:v>
      </x:c>
      <x:c r="F141" s="36" t="str">
        <x:v>CR</x:v>
      </x:c>
      <x:c r="G141" s="36" t="n">
        <x:v>8</x:v>
      </x:c>
      <x:c r="H141" s="36" t="n">
        <x:v>7</x:v>
      </x:c>
      <x:c r="I141" s="36" t="str">
        <x:v>Learning Page</x:v>
      </x:c>
      <x:c r="J141" s="36" t="str">
        <x:v>What Is Creativity?</x:v>
      </x:c>
      <x:c r="K141" s="36"/>
      <x:c r="L141" s="36" t="str">
        <x:v>Understand creativity as imagining, trying, and making something in a new way.</x:v>
      </x:c>
      <x:c r="M141" s="36" t="str">
        <x:v>Observe</x:v>
      </x:c>
      <x:c r="N141" s="36" t="str">
        <x:v>BCube Phase 2 Illustration Asset Prompt — CR-NURSERY-V4-P008
BOOK AND LEVEL
Book: Creativity Challenges
Level: Nursery
Exact page title: What Is Creativity?
Learning objective: Understand creativity as imagining, trying, and making something in a new way.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“What Is Creativity?”.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4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41" s="36" t="str">
        <x:v>CR-NURSERY-V4-P008.png</x:v>
      </x:c>
      <x:c r="Q141" s="36" t="str">
        <x:v>Phase 2 Crop-Safe Patched</x:v>
      </x:c>
      <x:c r="R141" s="10" t="str">
        <x:v>BCube Phase 2 Page Execution Prompt — CR-NURSERY-V4-P008
BOOK AND LEVEL
Book: Creativity Challenges
Level: Nursery
Exact page title: What Is Creativity?
Learning objective: Understand creativity as imagining, trying, and making something in a new way.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41" s="10" t="str">
        <x:v>A12 Observe, Find &amp; Name</x:v>
      </x:c>
      <x:c r="T141" s="10" t="str">
        <x:v>REMOVE</x:v>
      </x:c>
      <x:c r="U141" s="10" t="str">
        <x:v>Crop-Safe Patched</x:v>
      </x:c>
      <x:c r="V141" s="183" t="str">
        <x:v>YES</x:v>
      </x:c>
      <x:c r="W141" s="183" t="str">
        <x:v>hero-scene-target-strip-v1</x:v>
      </x:c>
      <x:c r="X141" s="183" t="str">
        <x:v>Separate the observation scene from the isolated target strip with a strong white gutter. Keep each target fully isolated and evenly spaced.</x:v>
      </x:c>
    </x:row>
    <x:row r="142">
      <x:c r="A142" s="36" t="str">
        <x:v>CR-NURSERY-V4-P009</x:v>
      </x:c>
      <x:c r="B142" s="36" t="str">
        <x:v>Nursery</x:v>
      </x:c>
      <x:c r="C142" s="36" t="str">
        <x:v>3+</x:v>
      </x:c>
      <x:c r="D142" s="36" t="str">
        <x:v>creativity-challenges</x:v>
      </x:c>
      <x:c r="E142" s="36" t="str">
        <x:v>Creativity Challenges</x:v>
      </x:c>
      <x:c r="F142" s="36" t="str">
        <x:v>CR</x:v>
      </x:c>
      <x:c r="G142" s="36" t="n">
        <x:v>9</x:v>
      </x:c>
      <x:c r="H142" s="36" t="n">
        <x:v>8</x:v>
      </x:c>
      <x:c r="I142" s="36" t="str">
        <x:v>Learning Page</x:v>
      </x:c>
      <x:c r="J142" s="36" t="str">
        <x:v>Colour Your Way</x:v>
      </x:c>
      <x:c r="K142" s="36"/>
      <x:c r="L142" s="36" t="str">
        <x:v>Make independent colour choices and explain a preference.</x:v>
      </x:c>
      <x:c r="M142" s="36" t="str">
        <x:v>Create</x:v>
      </x:c>
      <x:c r="N142" s="36" t="str">
        <x:v>BCube Phase 2 Illustration Asset Prompt — CR-NURSERY-V4-P009
BOOK AND LEVEL
Book: Creativity Challenges
Level: Nursery
Exact page title: Colour Your Way
Learning objective: Make independent colour choices and explain a preference.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“Colour Your Way”.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4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42" s="36" t="str">
        <x:v>CR-NURSERY-V4-P009.png</x:v>
      </x:c>
      <x:c r="Q142" s="36" t="str">
        <x:v>Phase 2 Patched</x:v>
      </x:c>
      <x:c r="R142" s="10" t="str">
        <x:v>BCube Phase 2 Page Execution Prompt — CR-NURSERY-V4-P009
BOOK AND LEVEL
Book: Creativity Challenges
Level: Nursery
Exact page title: Colour Your Way
Learning objective: Make independent colour choices and explain a preference.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“Colour Your Way”,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42" s="10" t="str">
        <x:v>A03 Draw, Colour &amp; Create</x:v>
      </x:c>
      <x:c r="T142" s="10" t="str">
        <x:v>REMOVE</x:v>
      </x:c>
      <x:c r="U142" s="10" t="str">
        <x:v>Patched</x:v>
      </x:c>
      <x:c r="V142" s="183" t="str">
        <x:v>NO</x:v>
      </x:c>
      <x:c r="W142" s="183" t="str">
        <x:v>single-scene-or-response-layout</x:v>
      </x:c>
      <x:c r="X142" s="183" t="str">
        <x:v>No multi-asset extraction required.</x:v>
      </x:c>
    </x:row>
    <x:row r="143">
      <x:c r="A143" s="36" t="str">
        <x:v>CR-NURSERY-V4-P010</x:v>
      </x:c>
      <x:c r="B143" s="36" t="str">
        <x:v>Nursery</x:v>
      </x:c>
      <x:c r="C143" s="36" t="str">
        <x:v>3+</x:v>
      </x:c>
      <x:c r="D143" s="36" t="str">
        <x:v>creativity-challenges</x:v>
      </x:c>
      <x:c r="E143" s="36" t="str">
        <x:v>Creativity Challenges</x:v>
      </x:c>
      <x:c r="F143" s="36" t="str">
        <x:v>CR</x:v>
      </x:c>
      <x:c r="G143" s="36" t="n">
        <x:v>10</x:v>
      </x:c>
      <x:c r="H143" s="36" t="n">
        <x:v>9</x:v>
      </x:c>
      <x:c r="I143" s="36" t="str">
        <x:v>Learning Page</x:v>
      </x:c>
      <x:c r="J143" s="36" t="str">
        <x:v>Draw from a Shape</x:v>
      </x:c>
      <x:c r="K143" s="36"/>
      <x:c r="L143" s="36" t="str">
        <x:v>Transform simple shapes into original pictures.</x:v>
      </x:c>
      <x:c r="M143" s="36" t="str">
        <x:v>Create</x:v>
      </x:c>
      <x:c r="N143" s="36" t="str">
        <x:v>BCube Phase 2 Illustration Asset Prompt — CR-NURSERY-V4-P010
BOOK AND LEVEL
Book: Creativity Challenges
Level: Nursery
Exact page title: Draw from a Shape
Learning objective: Transform simple shapes into original pictures.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“Draw from a Shape”.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4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43" s="36" t="str">
        <x:v>CR-NURSERY-V4-P010.png</x:v>
      </x:c>
      <x:c r="Q143" s="36" t="str">
        <x:v>Phase 2 Patched</x:v>
      </x:c>
      <x:c r="R143" s="10" t="str">
        <x:v>BCube Phase 2 Page Execution Prompt — CR-NURSERY-V4-P010
BOOK AND LEVEL
Book: Creativity Challenges
Level: Nursery
Exact page title: Draw from a Shape
Learning objective: Transform simple shapes into original pictures.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“Draw from a Shape”,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43" s="10" t="str">
        <x:v>A03 Draw, Colour &amp; Create</x:v>
      </x:c>
      <x:c r="T143" s="10" t="str">
        <x:v>REMOVE</x:v>
      </x:c>
      <x:c r="U143" s="10" t="str">
        <x:v>Patched</x:v>
      </x:c>
      <x:c r="V143" s="183" t="str">
        <x:v>NO</x:v>
      </x:c>
      <x:c r="W143" s="183" t="str">
        <x:v>single-scene-or-response-layout</x:v>
      </x:c>
      <x:c r="X143" s="183" t="str">
        <x:v>No multi-asset extraction required.</x:v>
      </x:c>
    </x:row>
    <x:row r="144">
      <x:c r="A144" s="36" t="str">
        <x:v>CR-NURSERY-V4-P011</x:v>
      </x:c>
      <x:c r="B144" s="36" t="str">
        <x:v>Nursery</x:v>
      </x:c>
      <x:c r="C144" s="36" t="str">
        <x:v>3+</x:v>
      </x:c>
      <x:c r="D144" s="36" t="str">
        <x:v>creativity-challenges</x:v>
      </x:c>
      <x:c r="E144" s="36" t="str">
        <x:v>Creativity Challenges</x:v>
      </x:c>
      <x:c r="F144" s="36" t="str">
        <x:v>CR</x:v>
      </x:c>
      <x:c r="G144" s="36" t="n">
        <x:v>11</x:v>
      </x:c>
      <x:c r="H144" s="36" t="n">
        <x:v>10</x:v>
      </x:c>
      <x:c r="I144" s="36" t="str">
        <x:v>Learning Page</x:v>
      </x:c>
      <x:c r="J144" s="36" t="str">
        <x:v>Finish the Doodle</x:v>
      </x:c>
      <x:c r="K144" s="36"/>
      <x:c r="L144" s="36" t="str">
        <x:v>Add marks and details to turn unfinished lines into pictures.</x:v>
      </x:c>
      <x:c r="M144" s="36" t="str">
        <x:v>Observe</x:v>
      </x:c>
      <x:c r="N144" s="36" t="str">
        <x:v>BCube Phase 2 Illustration Asset Prompt — CR-NURSERY-V4-P011
BOOK AND LEVEL
Book: Creativity Challenges
Level: Nursery
Exact page title: Finish the Doodle
Learning objective: Add marks and details to turn unfinished lines into pictures.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“Finish the Doodle”.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4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44" s="36" t="str">
        <x:v>CR-NURSERY-V4-P011.png</x:v>
      </x:c>
      <x:c r="Q144" s="36" t="str">
        <x:v>Phase 2 Crop-Safe Patched</x:v>
      </x:c>
      <x:c r="R144" s="10" t="str">
        <x:v>BCube Phase 2 Page Execution Prompt — CR-NURSERY-V4-P011
BOOK AND LEVEL
Book: Creativity Challenges
Level: Nursery
Exact page title: Finish the Doodle
Learning objective: Add marks and details to turn unfinished lines into pictures.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44" s="10" t="str">
        <x:v>A12 Observe, Find &amp; Name</x:v>
      </x:c>
      <x:c r="T144" s="10" t="str">
        <x:v>REMOVE</x:v>
      </x:c>
      <x:c r="U144" s="10" t="str">
        <x:v>Crop-Safe Patched</x:v>
      </x:c>
      <x:c r="V144" s="183" t="str">
        <x:v>YES</x:v>
      </x:c>
      <x:c r="W144" s="183" t="str">
        <x:v>hero-scene-target-strip-v1</x:v>
      </x:c>
      <x:c r="X144" s="183" t="str">
        <x:v>Separate the observation scene from the isolated target strip with a strong white gutter. Keep each target fully isolated and evenly spaced.</x:v>
      </x:c>
    </x:row>
    <x:row r="145">
      <x:c r="A145" s="36" t="str">
        <x:v>CR-NURSERY-V4-P012</x:v>
      </x:c>
      <x:c r="B145" s="36" t="str">
        <x:v>Nursery</x:v>
      </x:c>
      <x:c r="C145" s="36" t="str">
        <x:v>3+</x:v>
      </x:c>
      <x:c r="D145" s="36" t="str">
        <x:v>creativity-challenges</x:v>
      </x:c>
      <x:c r="E145" s="36" t="str">
        <x:v>Creativity Challenges</x:v>
      </x:c>
      <x:c r="F145" s="36" t="str">
        <x:v>CR</x:v>
      </x:c>
      <x:c r="G145" s="36" t="n">
        <x:v>12</x:v>
      </x:c>
      <x:c r="H145" s="36" t="n">
        <x:v>11</x:v>
      </x:c>
      <x:c r="I145" s="36" t="str">
        <x:v>Learning Page</x:v>
      </x:c>
      <x:c r="J145" s="36" t="str">
        <x:v>Make a Silly Face</x:v>
      </x:c>
      <x:c r="K145" s="36"/>
      <x:c r="L145" s="36" t="str">
        <x:v>Combine facial features in playful and expressive ways.</x:v>
      </x:c>
      <x:c r="M145" s="36" t="str">
        <x:v>Observe</x:v>
      </x:c>
      <x:c r="N145" s="36" t="str">
        <x:v>BCube Phase 2 Illustration Asset Prompt — CR-NURSERY-V4-P012
BOOK AND LEVEL
Book: Creativity Challenges
Level: Nursery
Exact page title: Make a Silly Face
Learning objective: Combine facial features in playful and expressive ways.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a Silly Face”.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4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45" s="36" t="str">
        <x:v>CR-NURSERY-V4-P012.png</x:v>
      </x:c>
      <x:c r="Q145" s="36" t="str">
        <x:v>Phase 2 Patched</x:v>
      </x:c>
      <x:c r="R145" s="10" t="str">
        <x:v>BCube Phase 2 Page Execution Prompt — CR-NURSERY-V4-P012
BOOK AND LEVEL
Book: Creativity Challenges
Level: Nursery
Exact page title: Make a Silly Face
Learning objective: Combine facial features in playful and expressive ways.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a Silly Face”,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45" s="10" t="str">
        <x:v>A03 Draw, Colour &amp; Create</x:v>
      </x:c>
      <x:c r="T145" s="10" t="str">
        <x:v>REMOVE</x:v>
      </x:c>
      <x:c r="U145" s="10" t="str">
        <x:v>Patched</x:v>
      </x:c>
      <x:c r="V145" s="183" t="str">
        <x:v>NO</x:v>
      </x:c>
      <x:c r="W145" s="183" t="str">
        <x:v>single-scene-or-response-layout</x:v>
      </x:c>
      <x:c r="X145" s="183" t="str">
        <x:v>No multi-asset extraction required.</x:v>
      </x:c>
    </x:row>
    <x:row r="146">
      <x:c r="A146" s="36" t="str">
        <x:v>CR-NURSERY-V4-P013</x:v>
      </x:c>
      <x:c r="B146" s="36" t="str">
        <x:v>Nursery</x:v>
      </x:c>
      <x:c r="C146" s="36" t="str">
        <x:v>3+</x:v>
      </x:c>
      <x:c r="D146" s="36" t="str">
        <x:v>creativity-challenges</x:v>
      </x:c>
      <x:c r="E146" s="36" t="str">
        <x:v>Creativity Challenges</x:v>
      </x:c>
      <x:c r="F146" s="36" t="str">
        <x:v>CR</x:v>
      </x:c>
      <x:c r="G146" s="36" t="n">
        <x:v>13</x:v>
      </x:c>
      <x:c r="H146" s="36" t="n">
        <x:v>12</x:v>
      </x:c>
      <x:c r="I146" s="36" t="str">
        <x:v>Learning Page</x:v>
      </x:c>
      <x:c r="J146" s="36" t="str">
        <x:v>Imagine a New Toy</x:v>
      </x:c>
      <x:c r="K146" s="36"/>
      <x:c r="L146" s="36" t="str">
        <x:v>Design a toy by combining familiar parts in a new way.</x:v>
      </x:c>
      <x:c r="M146" s="36" t="str">
        <x:v>Observe</x:v>
      </x:c>
      <x:c r="N146" s="36" t="str">
        <x:v>BCube Phase 2 Illustration Asset Prompt — CR-NURSERY-V4-P013
BOOK AND LEVEL
Book: Creativity Challenges
Level: Nursery
Exact page title: Imagine a New Toy
Learning objective: Design a toy by combining familiar parts in a new way.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“Imagine a New Toy”.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4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46" s="36" t="str">
        <x:v>CR-NURSERY-V4-P013.png</x:v>
      </x:c>
      <x:c r="Q146" s="36" t="str">
        <x:v>Phase 2 Patched</x:v>
      </x:c>
      <x:c r="R146" s="10" t="str">
        <x:v>BCube Phase 2 Page Execution Prompt — CR-NURSERY-V4-P013
BOOK AND LEVEL
Book: Creativity Challenges
Level: Nursery
Exact page title: Imagine a New Toy
Learning objective: Design a toy by combining familiar parts in a new way.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“Imagine a New Toy”,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46" s="10" t="str">
        <x:v>A03 Draw, Colour &amp; Create</x:v>
      </x:c>
      <x:c r="T146" s="10" t="str">
        <x:v>REMOVE</x:v>
      </x:c>
      <x:c r="U146" s="10" t="str">
        <x:v>Patched</x:v>
      </x:c>
      <x:c r="V146" s="183" t="str">
        <x:v>NO</x:v>
      </x:c>
      <x:c r="W146" s="183" t="str">
        <x:v>single-scene-or-response-layout</x:v>
      </x:c>
      <x:c r="X146" s="183" t="str">
        <x:v>No multi-asset extraction required.</x:v>
      </x:c>
    </x:row>
    <x:row r="147">
      <x:c r="A147" s="36" t="str">
        <x:v>CR-NURSERY-V4-P014</x:v>
      </x:c>
      <x:c r="B147" s="36" t="str">
        <x:v>Nursery</x:v>
      </x:c>
      <x:c r="C147" s="36" t="str">
        <x:v>3+</x:v>
      </x:c>
      <x:c r="D147" s="36" t="str">
        <x:v>creativity-challenges</x:v>
      </x:c>
      <x:c r="E147" s="36" t="str">
        <x:v>Creativity Challenges</x:v>
      </x:c>
      <x:c r="F147" s="36" t="str">
        <x:v>CR</x:v>
      </x:c>
      <x:c r="G147" s="36" t="n">
        <x:v>14</x:v>
      </x:c>
      <x:c r="H147" s="36" t="n">
        <x:v>13</x:v>
      </x:c>
      <x:c r="I147" s="36" t="str">
        <x:v>Learning Page</x:v>
      </x:c>
      <x:c r="J147" s="36" t="str">
        <x:v>My Dream Room</x:v>
      </x:c>
      <x:c r="K147" s="36"/>
      <x:c r="L147" s="36" t="str">
        <x:v>Imagine and draw a personal space using preferred objects and colours.</x:v>
      </x:c>
      <x:c r="M147" s="36" t="str">
        <x:v>Observe</x:v>
      </x:c>
      <x:c r="N147" s="36" t="str">
        <x:v>BCube Phase 2 Illustration Asset Prompt — CR-NURSERY-V4-P014
BOOK AND LEVEL
Book: Creativity Challenges
Level: Nursery
Exact page title: My Dream Room
Learning objective: Imagine and draw a personal space using preferred objects and colours.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Dream Room”.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4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47" s="36" t="str">
        <x:v>CR-NURSERY-V4-P014.png</x:v>
      </x:c>
      <x:c r="Q147" s="36" t="str">
        <x:v>Phase 2 Patched</x:v>
      </x:c>
      <x:c r="R147" s="10" t="str">
        <x:v>BCube Phase 2 Page Execution Prompt — CR-NURSERY-V4-P014
BOOK AND LEVEL
Book: Creativity Challenges
Level: Nursery
Exact page title: My Dream Room
Learning objective: Imagine and draw a personal space using preferred objects and colours.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Dream Room”,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47" s="10" t="str">
        <x:v>A03 Draw, Colour &amp; Create</x:v>
      </x:c>
      <x:c r="T147" s="10" t="str">
        <x:v>REMOVE</x:v>
      </x:c>
      <x:c r="U147" s="10" t="str">
        <x:v>Patched</x:v>
      </x:c>
      <x:c r="V147" s="183" t="str">
        <x:v>NO</x:v>
      </x:c>
      <x:c r="W147" s="183" t="str">
        <x:v>single-scene-or-response-layout</x:v>
      </x:c>
      <x:c r="X147" s="183" t="str">
        <x:v>No multi-asset extraction required.</x:v>
      </x:c>
    </x:row>
    <x:row r="148">
      <x:c r="A148" s="36" t="str">
        <x:v>CR-NURSERY-V4-P015</x:v>
      </x:c>
      <x:c r="B148" s="36" t="str">
        <x:v>Nursery</x:v>
      </x:c>
      <x:c r="C148" s="36" t="str">
        <x:v>3+</x:v>
      </x:c>
      <x:c r="D148" s="36" t="str">
        <x:v>creativity-challenges</x:v>
      </x:c>
      <x:c r="E148" s="36" t="str">
        <x:v>Creativity Challenges</x:v>
      </x:c>
      <x:c r="F148" s="36" t="str">
        <x:v>CR</x:v>
      </x:c>
      <x:c r="G148" s="36" t="n">
        <x:v>15</x:v>
      </x:c>
      <x:c r="H148" s="36" t="n">
        <x:v>14</x:v>
      </x:c>
      <x:c r="I148" s="36" t="str">
        <x:v>Learning Page</x:v>
      </x:c>
      <x:c r="J148" s="36" t="str">
        <x:v>If I Could Fly</x:v>
      </x:c>
      <x:c r="K148" s="36"/>
      <x:c r="L148" s="36" t="str">
        <x:v>Express an imaginative idea through drawing and simple oral language.</x:v>
      </x:c>
      <x:c r="M148" s="36" t="str">
        <x:v>Observe</x:v>
      </x:c>
      <x:c r="N148" s="36" t="str">
        <x:v>BCube Phase 2 Illustration Asset Prompt — CR-NURSERY-V4-P015
BOOK AND LEVEL
Book: Creativity Challenges
Level: Nursery
Exact page title: If I Could Fly
Learning objective: Express an imaginative idea through drawing and simple oral language.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“If I Could Fly”.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4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48" s="36" t="str">
        <x:v>CR-NURSERY-V4-P015.png</x:v>
      </x:c>
      <x:c r="Q148" s="36" t="str">
        <x:v>Phase 2 Crop-Safe Patched</x:v>
      </x:c>
      <x:c r="R148" s="10" t="str">
        <x:v>BCube Phase 2 Page Execution Prompt — CR-NURSERY-V4-P015
BOOK AND LEVEL
Book: Creativity Challenges
Level: Nursery
Exact page title: If I Could Fly
Learning objective: Express an imaginative idea through drawing and simple oral language.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48" s="10" t="str">
        <x:v>A12 Observe, Find &amp; Name</x:v>
      </x:c>
      <x:c r="T148" s="10" t="str">
        <x:v>REMOVE</x:v>
      </x:c>
      <x:c r="U148" s="10" t="str">
        <x:v>Crop-Safe Patched</x:v>
      </x:c>
      <x:c r="V148" s="183" t="str">
        <x:v>YES</x:v>
      </x:c>
      <x:c r="W148" s="183" t="str">
        <x:v>hero-scene-target-strip-v1</x:v>
      </x:c>
      <x:c r="X148" s="183" t="str">
        <x:v>Separate the observation scene from the isolated target strip with a strong white gutter. Keep each target fully isolated and evenly spaced.</x:v>
      </x:c>
    </x:row>
    <x:row r="149">
      <x:c r="A149" s="36" t="str">
        <x:v>CR-NURSERY-V4-P016</x:v>
      </x:c>
      <x:c r="B149" s="36" t="str">
        <x:v>Nursery</x:v>
      </x:c>
      <x:c r="C149" s="36" t="str">
        <x:v>3+</x:v>
      </x:c>
      <x:c r="D149" s="36" t="str">
        <x:v>creativity-challenges</x:v>
      </x:c>
      <x:c r="E149" s="36" t="str">
        <x:v>Creativity Challenges</x:v>
      </x:c>
      <x:c r="F149" s="36" t="str">
        <x:v>CR</x:v>
      </x:c>
      <x:c r="G149" s="36" t="n">
        <x:v>16</x:v>
      </x:c>
      <x:c r="H149" s="36" t="n">
        <x:v>15</x:v>
      </x:c>
      <x:c r="I149" s="36" t="str">
        <x:v>Learning Page</x:v>
      </x:c>
      <x:c r="J149" s="36" t="str">
        <x:v>Story Picture Starter</x:v>
      </x:c>
      <x:c r="K149" s="36"/>
      <x:c r="L149" s="36" t="str">
        <x:v>Continue a simple visual story using an original idea.</x:v>
      </x:c>
      <x:c r="M149" s="36" t="str">
        <x:v>Create</x:v>
      </x:c>
      <x:c r="N149" s="36" t="str">
        <x:v>BCube Phase 2 Illustration Asset Prompt — CR-NURSERY-V4-P016
BOOK AND LEVEL
Book: Creativity Challenges
Level: Nursery
Exact page title: Story Picture Starter
Learning objective: Continue a simple visual story using an original idea.
Primary child action: Look at the picture or picture sequence. Tell the story using clear beginning, middle, and ending ideas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“Story Picture Starter”.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4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49" s="36" t="str">
        <x:v>CR-NURSERY-V4-P016.png</x:v>
      </x:c>
      <x:c r="Q149" s="36" t="str">
        <x:v>Phase 2 Patched</x:v>
      </x:c>
      <x:c r="R149" s="10" t="str">
        <x:v>BCube Phase 2 Page Execution Prompt — CR-NURSERY-V4-P016
BOOK AND LEVEL
Book: Creativity Challenges
Level: Nursery
Exact page title: Story Picture Starter
Learning objective: Continue a simple visual story using an original idea.
Assigned archetype: A03 Draw, Colour &amp; Create
CHILD ACTION
Instruction: Look at the picture or picture sequence. Tell the story using clear beginning, middle, and ending ideas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“Story Picture Starter”,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49" s="10" t="str">
        <x:v>A03 Draw, Colour &amp; Create</x:v>
      </x:c>
      <x:c r="T149" s="10" t="str">
        <x:v>REMOVE</x:v>
      </x:c>
      <x:c r="U149" s="10" t="str">
        <x:v>Patched</x:v>
      </x:c>
      <x:c r="V149" s="183" t="str">
        <x:v>NO</x:v>
      </x:c>
      <x:c r="W149" s="183" t="str">
        <x:v>single-scene-or-response-layout</x:v>
      </x:c>
      <x:c r="X149" s="183" t="str">
        <x:v>No multi-asset extraction required.</x:v>
      </x:c>
    </x:row>
    <x:row r="150">
      <x:c r="A150" s="36" t="str">
        <x:v>CR-NURSERY-V4-P017</x:v>
      </x:c>
      <x:c r="B150" s="36" t="str">
        <x:v>Nursery</x:v>
      </x:c>
      <x:c r="C150" s="36" t="str">
        <x:v>3+</x:v>
      </x:c>
      <x:c r="D150" s="36" t="str">
        <x:v>creativity-challenges</x:v>
      </x:c>
      <x:c r="E150" s="36" t="str">
        <x:v>Creativity Challenges</x:v>
      </x:c>
      <x:c r="F150" s="36" t="str">
        <x:v>CR</x:v>
      </x:c>
      <x:c r="G150" s="36" t="n">
        <x:v>17</x:v>
      </x:c>
      <x:c r="H150" s="36" t="n">
        <x:v>16</x:v>
      </x:c>
      <x:c r="I150" s="36" t="str">
        <x:v>Learning Page</x:v>
      </x:c>
      <x:c r="J150" s="36" t="str">
        <x:v>Mix-and-Match Creatures</x:v>
      </x:c>
      <x:c r="K150" s="36"/>
      <x:c r="L150" s="36" t="str">
        <x:v>Combine animal features to invent a friendly new creature.</x:v>
      </x:c>
      <x:c r="M150" s="36" t="str">
        <x:v>Match</x:v>
      </x:c>
      <x:c r="N150" s="36" t="str">
        <x:v>BCube Phase 2 Illustration Asset Prompt — CR-NURSERY-V4-P017
BOOK AND LEVEL
Book: Creativity Challenges
Level: Nursery
Exact page title: Mix-and-Match Creatures
Learning objective: Combine animal features to invent a friendly new creature.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“Mix-and-Match Creatures”.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5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150" s="36" t="str">
        <x:v>CR-NURSERY-V4-P017.png</x:v>
      </x:c>
      <x:c r="Q150" s="36" t="str">
        <x:v>Phase 2 Patched</x:v>
      </x:c>
      <x:c r="R150" s="10" t="str">
        <x:v>BCube Phase 2 Page Execution Prompt — CR-NURSERY-V4-P017
BOOK AND LEVEL
Book: Creativity Challenges
Level: Nursery
Exact page title: Mix-and-Match Creatures
Learning objective: Combine animal features to invent a friendly new creature.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“Mix-and-Match Creatures”,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50" s="10" t="str">
        <x:v>A03 Draw, Colour &amp; Create</x:v>
      </x:c>
      <x:c r="T150" s="10" t="str">
        <x:v>REMOVE</x:v>
      </x:c>
      <x:c r="U150" s="10" t="str">
        <x:v>Patched</x:v>
      </x:c>
      <x:c r="V150" s="183" t="str">
        <x:v>NO</x:v>
      </x:c>
      <x:c r="W150" s="183" t="str">
        <x:v>single-scene-or-response-layout</x:v>
      </x:c>
      <x:c r="X150" s="183" t="str">
        <x:v>No multi-asset extraction required.</x:v>
      </x:c>
    </x:row>
    <x:row r="151">
      <x:c r="A151" s="36" t="str">
        <x:v>CR-NURSERY-V4-P018</x:v>
      </x:c>
      <x:c r="B151" s="36" t="str">
        <x:v>Nursery</x:v>
      </x:c>
      <x:c r="C151" s="36" t="str">
        <x:v>3+</x:v>
      </x:c>
      <x:c r="D151" s="36" t="str">
        <x:v>creativity-challenges</x:v>
      </x:c>
      <x:c r="E151" s="36" t="str">
        <x:v>Creativity Challenges</x:v>
      </x:c>
      <x:c r="F151" s="36" t="str">
        <x:v>CR</x:v>
      </x:c>
      <x:c r="G151" s="36" t="n">
        <x:v>18</x:v>
      </x:c>
      <x:c r="H151" s="36" t="n">
        <x:v>17</x:v>
      </x:c>
      <x:c r="I151" s="36" t="str">
        <x:v>Learning Page</x:v>
      </x:c>
      <x:c r="J151" s="36" t="str">
        <x:v>Build a Tall Tower</x:v>
      </x:c>
      <x:c r="K151" s="36"/>
      <x:c r="L151" s="36" t="str">
        <x:v>Plan and build a stable tower using large blocks.</x:v>
      </x:c>
      <x:c r="M151" s="36" t="str">
        <x:v>Create</x:v>
      </x:c>
      <x:c r="N151" s="36" t="str">
        <x:v>BCube Phase 2 Illustration Asset Prompt — CR-NURSERY-V4-P018
BOOK AND LEVEL
Book: Creativity Challenges
Level: Nursery
Exact page title: Build a Tall Tower
Learning objective: Plan and build a stable tower using large blocks.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“Build a Tall Tower”.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5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51" s="36" t="str">
        <x:v>CR-NURSERY-V4-P018.png</x:v>
      </x:c>
      <x:c r="Q151" s="36" t="str">
        <x:v>Phase 2 Patched</x:v>
      </x:c>
      <x:c r="R151" s="10" t="str">
        <x:v>BCube Phase 2 Page Execution Prompt — CR-NURSERY-V4-P018
BOOK AND LEVEL
Book: Creativity Challenges
Level: Nursery
Exact page title: Build a Tall Tower
Learning objective: Plan and build a stable tower using large blocks.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“Build a Tall Tower”,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51" s="10" t="str">
        <x:v>A03 Draw, Colour &amp; Create</x:v>
      </x:c>
      <x:c r="T151" s="10" t="str">
        <x:v>REMOVE</x:v>
      </x:c>
      <x:c r="U151" s="10" t="str">
        <x:v>Patched</x:v>
      </x:c>
      <x:c r="V151" s="183" t="str">
        <x:v>NO</x:v>
      </x:c>
      <x:c r="W151" s="183" t="str">
        <x:v>single-scene-or-response-layout</x:v>
      </x:c>
      <x:c r="X151" s="183" t="str">
        <x:v>No multi-asset extraction required.</x:v>
      </x:c>
    </x:row>
    <x:row r="152">
      <x:c r="A152" s="36" t="str">
        <x:v>CR-NURSERY-V4-P019</x:v>
      </x:c>
      <x:c r="B152" s="36" t="str">
        <x:v>Nursery</x:v>
      </x:c>
      <x:c r="C152" s="36" t="str">
        <x:v>3+</x:v>
      </x:c>
      <x:c r="D152" s="36" t="str">
        <x:v>creativity-challenges</x:v>
      </x:c>
      <x:c r="E152" s="36" t="str">
        <x:v>Creativity Challenges</x:v>
      </x:c>
      <x:c r="F152" s="36" t="str">
        <x:v>CR</x:v>
      </x:c>
      <x:c r="G152" s="36" t="n">
        <x:v>19</x:v>
      </x:c>
      <x:c r="H152" s="36" t="n">
        <x:v>18</x:v>
      </x:c>
      <x:c r="I152" s="36" t="str">
        <x:v>Learning Page</x:v>
      </x:c>
      <x:c r="J152" s="36" t="str">
        <x:v>Design a Bridge</x:v>
      </x:c>
      <x:c r="K152" s="36"/>
      <x:c r="L152" s="36" t="str">
        <x:v>Create a simple bridge idea that connects two sides.</x:v>
      </x:c>
      <x:c r="M152" s="36" t="str">
        <x:v>Create</x:v>
      </x:c>
      <x:c r="N152" s="36" t="str">
        <x:v>BCube Phase 2 Illustration Asset Prompt — CR-NURSERY-V4-P019
BOOK AND LEVEL
Book: Creativity Challenges
Level: Nursery
Exact page title: Design a Bridge
Learning objective: Create a simple bridge idea that connects two sides.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“Design a Bridge”.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5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52" s="36" t="str">
        <x:v>CR-NURSERY-V4-P019.png</x:v>
      </x:c>
      <x:c r="Q152" s="36" t="str">
        <x:v>Phase 2 Patched</x:v>
      </x:c>
      <x:c r="R152" s="10" t="str">
        <x:v>BCube Phase 2 Page Execution Prompt — CR-NURSERY-V4-P019
BOOK AND LEVEL
Book: Creativity Challenges
Level: Nursery
Exact page title: Design a Bridge
Learning objective: Create a simple bridge idea that connects two sides.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“Design a Bridge”,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52" s="10" t="str">
        <x:v>A03 Draw, Colour &amp; Create</x:v>
      </x:c>
      <x:c r="T152" s="10" t="str">
        <x:v>REMOVE</x:v>
      </x:c>
      <x:c r="U152" s="10" t="str">
        <x:v>Patched</x:v>
      </x:c>
      <x:c r="V152" s="183" t="str">
        <x:v>NO</x:v>
      </x:c>
      <x:c r="W152" s="183" t="str">
        <x:v>single-scene-or-response-layout</x:v>
      </x:c>
      <x:c r="X152" s="183" t="str">
        <x:v>No multi-asset extraction required.</x:v>
      </x:c>
    </x:row>
    <x:row r="153">
      <x:c r="A153" s="36" t="str">
        <x:v>CR-NURSERY-V4-P020</x:v>
      </x:c>
      <x:c r="B153" s="36" t="str">
        <x:v>Nursery</x:v>
      </x:c>
      <x:c r="C153" s="36" t="str">
        <x:v>3+</x:v>
      </x:c>
      <x:c r="D153" s="36" t="str">
        <x:v>creativity-challenges</x:v>
      </x:c>
      <x:c r="E153" s="36" t="str">
        <x:v>Creativity Challenges</x:v>
      </x:c>
      <x:c r="F153" s="36" t="str">
        <x:v>CR</x:v>
      </x:c>
      <x:c r="G153" s="36" t="n">
        <x:v>20</x:v>
      </x:c>
      <x:c r="H153" s="36" t="n">
        <x:v>19</x:v>
      </x:c>
      <x:c r="I153" s="36" t="str">
        <x:v>Learning Page</x:v>
      </x:c>
      <x:c r="J153" s="36" t="str">
        <x:v>Make a Pattern</x:v>
      </x:c>
      <x:c r="K153" s="36"/>
      <x:c r="L153" s="36" t="str">
        <x:v>Create an original repeating pattern using colours or shapes.</x:v>
      </x:c>
      <x:c r="M153" s="36" t="str">
        <x:v>Complete</x:v>
      </x:c>
      <x:c r="N153" s="36" t="str">
        <x:v>BCube Phase 2 Illustration Asset Prompt — CR-NURSERY-V4-P020
BOOK AND LEVEL
Book: Creativity Challenges
Level: Nursery
Exact page title: Make a Pattern
Learning objective: Create an original repeating pattern using colours or shapes.
Primary child action: Study the model and visual clues. Complete the missing part, path, pattern, or next step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a Pattern”.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5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53" s="36" t="str">
        <x:v>CR-NURSERY-V4-P020.png</x:v>
      </x:c>
      <x:c r="Q153" s="36" t="str">
        <x:v>Phase 2 Patched</x:v>
      </x:c>
      <x:c r="R153" s="10" t="str">
        <x:v>BCube Phase 2 Page Execution Prompt — CR-NURSERY-V4-P020
BOOK AND LEVEL
Book: Creativity Challenges
Level: Nursery
Exact page title: Make a Pattern
Learning objective: Create an original repeating pattern using colours or shapes.
Assigned archetype: A03 Draw, Colour &amp; Create
CHILD ACTION
Instruction: Study the model and visual clues. Complete the missing part, path, pattern, or next step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a Pattern”,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53" s="10" t="str">
        <x:v>A03 Draw, Colour &amp; Create</x:v>
      </x:c>
      <x:c r="T153" s="10" t="str">
        <x:v>REMOVE</x:v>
      </x:c>
      <x:c r="U153" s="10" t="str">
        <x:v>Patched</x:v>
      </x:c>
      <x:c r="V153" s="183" t="str">
        <x:v>NO</x:v>
      </x:c>
      <x:c r="W153" s="183" t="str">
        <x:v>single-scene-or-response-layout</x:v>
      </x:c>
      <x:c r="X153" s="183" t="str">
        <x:v>No multi-asset extraction required.</x:v>
      </x:c>
    </x:row>
    <x:row r="154">
      <x:c r="A154" s="36" t="str">
        <x:v>CR-NURSERY-V4-P021</x:v>
      </x:c>
      <x:c r="B154" s="36" t="str">
        <x:v>Nursery</x:v>
      </x:c>
      <x:c r="C154" s="36" t="str">
        <x:v>3+</x:v>
      </x:c>
      <x:c r="D154" s="36" t="str">
        <x:v>creativity-challenges</x:v>
      </x:c>
      <x:c r="E154" s="36" t="str">
        <x:v>Creativity Challenges</x:v>
      </x:c>
      <x:c r="F154" s="36" t="str">
        <x:v>CR</x:v>
      </x:c>
      <x:c r="G154" s="36" t="n">
        <x:v>21</x:v>
      </x:c>
      <x:c r="H154" s="36" t="n">
        <x:v>20</x:v>
      </x:c>
      <x:c r="I154" s="36" t="str">
        <x:v>Learning Page</x:v>
      </x:c>
      <x:c r="J154" s="36" t="str">
        <x:v>Shape Builder</x:v>
      </x:c>
      <x:c r="K154" s="36"/>
      <x:c r="L154" s="36" t="str">
        <x:v>Combine geometric shapes to make a new picture.</x:v>
      </x:c>
      <x:c r="M154" s="36" t="str">
        <x:v>Create</x:v>
      </x:c>
      <x:c r="N154" s="36" t="str">
        <x:v>BCube Phase 2 Illustration Asset Prompt — CR-NURSERY-V4-P021
BOOK AND LEVEL
Book: Creativity Challenges
Level: Nursery
Exact page title: Shape Builder
Learning objective: Combine geometric shapes to make a new picture.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“Shape Builder”.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5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54" s="36" t="str">
        <x:v>CR-NURSERY-V4-P021.png</x:v>
      </x:c>
      <x:c r="Q154" s="36" t="str">
        <x:v>Phase 2 Patched</x:v>
      </x:c>
      <x:c r="R154" s="10" t="str">
        <x:v>BCube Phase 2 Page Execution Prompt — CR-NURSERY-V4-P021
BOOK AND LEVEL
Book: Creativity Challenges
Level: Nursery
Exact page title: Shape Builder
Learning objective: Combine geometric shapes to make a new picture.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“Shape Builder”,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54" s="10" t="str">
        <x:v>A03 Draw, Colour &amp; Create</x:v>
      </x:c>
      <x:c r="T154" s="10" t="str">
        <x:v>REMOVE</x:v>
      </x:c>
      <x:c r="U154" s="10" t="str">
        <x:v>Patched</x:v>
      </x:c>
      <x:c r="V154" s="183" t="str">
        <x:v>NO</x:v>
      </x:c>
      <x:c r="W154" s="183" t="str">
        <x:v>single-scene-or-response-layout</x:v>
      </x:c>
      <x:c r="X154" s="183" t="str">
        <x:v>No multi-asset extraction required.</x:v>
      </x:c>
    </x:row>
    <x:row r="155">
      <x:c r="A155" s="36" t="str">
        <x:v>CR-NURSERY-V4-P022</x:v>
      </x:c>
      <x:c r="B155" s="36" t="str">
        <x:v>Nursery</x:v>
      </x:c>
      <x:c r="C155" s="36" t="str">
        <x:v>3+</x:v>
      </x:c>
      <x:c r="D155" s="36" t="str">
        <x:v>creativity-challenges</x:v>
      </x:c>
      <x:c r="E155" s="36" t="str">
        <x:v>Creativity Challenges</x:v>
      </x:c>
      <x:c r="F155" s="36" t="str">
        <x:v>CR</x:v>
      </x:c>
      <x:c r="G155" s="36" t="n">
        <x:v>22</x:v>
      </x:c>
      <x:c r="H155" s="36" t="n">
        <x:v>21</x:v>
      </x:c>
      <x:c r="I155" s="36" t="str">
        <x:v>Learning Page</x:v>
      </x:c>
      <x:c r="J155" s="36" t="str">
        <x:v>Reuse and Create</x:v>
      </x:c>
      <x:c r="K155" s="36"/>
      <x:c r="L155" s="36" t="str">
        <x:v>Use clean recycled materials to imagine a new object.</x:v>
      </x:c>
      <x:c r="M155" s="36" t="str">
        <x:v>Create</x:v>
      </x:c>
      <x:c r="N155" s="36" t="str">
        <x:v>BCube Phase 2 Illustration Asset Prompt — CR-NURSERY-V4-P022
BOOK AND LEVEL
Book: Creativity Challenges
Level: Nursery
Exact page title: Reuse and Create
Learning objective: Use clean recycled materials to imagine a new object.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“Reuse and Create”.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5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55" s="36" t="str">
        <x:v>CR-NURSERY-V4-P022.png</x:v>
      </x:c>
      <x:c r="Q155" s="36" t="str">
        <x:v>Phase 2 Patched</x:v>
      </x:c>
      <x:c r="R155" s="10" t="str">
        <x:v>BCube Phase 2 Page Execution Prompt — CR-NURSERY-V4-P022
BOOK AND LEVEL
Book: Creativity Challenges
Level: Nursery
Exact page title: Reuse and Create
Learning objective: Use clean recycled materials to imagine a new object.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“Reuse and Create”,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55" s="10" t="str">
        <x:v>A03 Draw, Colour &amp; Create</x:v>
      </x:c>
      <x:c r="T155" s="10" t="str">
        <x:v>REMOVE</x:v>
      </x:c>
      <x:c r="U155" s="10" t="str">
        <x:v>Patched</x:v>
      </x:c>
      <x:c r="V155" s="183" t="str">
        <x:v>NO</x:v>
      </x:c>
      <x:c r="W155" s="183" t="str">
        <x:v>single-scene-or-response-layout</x:v>
      </x:c>
      <x:c r="X155" s="183" t="str">
        <x:v>No multi-asset extraction required.</x:v>
      </x:c>
    </x:row>
    <x:row r="156">
      <x:c r="A156" s="36" t="str">
        <x:v>CR-NURSERY-V4-P023</x:v>
      </x:c>
      <x:c r="B156" s="36" t="str">
        <x:v>Nursery</x:v>
      </x:c>
      <x:c r="C156" s="36" t="str">
        <x:v>3+</x:v>
      </x:c>
      <x:c r="D156" s="36" t="str">
        <x:v>creativity-challenges</x:v>
      </x:c>
      <x:c r="E156" s="36" t="str">
        <x:v>Creativity Challenges</x:v>
      </x:c>
      <x:c r="F156" s="36" t="str">
        <x:v>CR</x:v>
      </x:c>
      <x:c r="G156" s="36" t="n">
        <x:v>23</x:v>
      </x:c>
      <x:c r="H156" s="36" t="n">
        <x:v>22</x:v>
      </x:c>
      <x:c r="I156" s="36" t="str">
        <x:v>Learning Page</x:v>
      </x:c>
      <x:c r="J156" s="36" t="str">
        <x:v>Design a Vehicle</x:v>
      </x:c>
      <x:c r="K156" s="36"/>
      <x:c r="L156" s="36" t="str">
        <x:v>Invent a vehicle by choosing how it moves and what it carries.</x:v>
      </x:c>
      <x:c r="M156" s="36" t="str">
        <x:v>Create</x:v>
      </x:c>
      <x:c r="N156" s="36" t="str">
        <x:v>BCube Phase 2 Illustration Asset Prompt — CR-NURSERY-V4-P023
BOOK AND LEVEL
Book: Creativity Challenges
Level: Nursery
Exact page title: Design a Vehicle
Learning objective: Invent a vehicle by choosing how it moves and what it carries.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“Design a Vehicle”.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5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56" s="36" t="str">
        <x:v>CR-NURSERY-V4-P023.png</x:v>
      </x:c>
      <x:c r="Q156" s="36" t="str">
        <x:v>Phase 2 Patched</x:v>
      </x:c>
      <x:c r="R156" s="10" t="str">
        <x:v>BCube Phase 2 Page Execution Prompt — CR-NURSERY-V4-P023
BOOK AND LEVEL
Book: Creativity Challenges
Level: Nursery
Exact page title: Design a Vehicle
Learning objective: Invent a vehicle by choosing how it moves and what it carries.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“Design a Vehicle”,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56" s="10" t="str">
        <x:v>A03 Draw, Colour &amp; Create</x:v>
      </x:c>
      <x:c r="T156" s="10" t="str">
        <x:v>REMOVE</x:v>
      </x:c>
      <x:c r="U156" s="10" t="str">
        <x:v>Patched</x:v>
      </x:c>
      <x:c r="V156" s="183" t="str">
        <x:v>NO</x:v>
      </x:c>
      <x:c r="W156" s="183" t="str">
        <x:v>single-scene-or-response-layout</x:v>
      </x:c>
      <x:c r="X156" s="183" t="str">
        <x:v>No multi-asset extraction required.</x:v>
      </x:c>
    </x:row>
    <x:row r="157">
      <x:c r="A157" s="36" t="str">
        <x:v>CR-NURSERY-V4-P024</x:v>
      </x:c>
      <x:c r="B157" s="36" t="str">
        <x:v>Nursery</x:v>
      </x:c>
      <x:c r="C157" s="36" t="str">
        <x:v>3+</x:v>
      </x:c>
      <x:c r="D157" s="36" t="str">
        <x:v>creativity-challenges</x:v>
      </x:c>
      <x:c r="E157" s="36" t="str">
        <x:v>Creativity Challenges</x:v>
      </x:c>
      <x:c r="F157" s="36" t="str">
        <x:v>CR</x:v>
      </x:c>
      <x:c r="G157" s="36" t="n">
        <x:v>24</x:v>
      </x:c>
      <x:c r="H157" s="36" t="n">
        <x:v>23</x:v>
      </x:c>
      <x:c r="I157" s="36" t="str">
        <x:v>Learning Page</x:v>
      </x:c>
      <x:c r="J157" s="36" t="str">
        <x:v>A Home for an Animal</x:v>
      </x:c>
      <x:c r="K157" s="36"/>
      <x:c r="L157" s="36" t="str">
        <x:v>Design a safe and comfortable home for a familiar animal.</x:v>
      </x:c>
      <x:c r="M157" s="36" t="str">
        <x:v>Observe</x:v>
      </x:c>
      <x:c r="N157" s="36" t="str">
        <x:v>BCube Phase 2 Illustration Asset Prompt — CR-NURSERY-V4-P024
BOOK AND LEVEL
Book: Creativity Challenges
Level: Nursery
Exact page title: A Home for an Animal
Learning objective: Design a safe and comfortable home for a familiar animal.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 Home for an Animal”.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5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57" s="36" t="str">
        <x:v>CR-NURSERY-V4-P024.png</x:v>
      </x:c>
      <x:c r="Q157" s="36" t="str">
        <x:v>Phase 2 Patched</x:v>
      </x:c>
      <x:c r="R157" s="10" t="str">
        <x:v>BCube Phase 2 Page Execution Prompt — CR-NURSERY-V4-P024
BOOK AND LEVEL
Book: Creativity Challenges
Level: Nursery
Exact page title: A Home for an Animal
Learning objective: Design a safe and comfortable home for a familiar animal.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“A Home for an Animal”,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57" s="10" t="str">
        <x:v>A03 Draw, Colour &amp; Create</x:v>
      </x:c>
      <x:c r="T157" s="10" t="str">
        <x:v>REMOVE</x:v>
      </x:c>
      <x:c r="U157" s="10" t="str">
        <x:v>Patched</x:v>
      </x:c>
      <x:c r="V157" s="183" t="str">
        <x:v>NO</x:v>
      </x:c>
      <x:c r="W157" s="183" t="str">
        <x:v>single-scene-or-response-layout</x:v>
      </x:c>
      <x:c r="X157" s="183" t="str">
        <x:v>No multi-asset extraction required.</x:v>
      </x:c>
    </x:row>
    <x:row r="158">
      <x:c r="A158" s="36" t="str">
        <x:v>CR-NURSERY-V4-P025</x:v>
      </x:c>
      <x:c r="B158" s="36" t="str">
        <x:v>Nursery</x:v>
      </x:c>
      <x:c r="C158" s="36" t="str">
        <x:v>3+</x:v>
      </x:c>
      <x:c r="D158" s="36" t="str">
        <x:v>creativity-challenges</x:v>
      </x:c>
      <x:c r="E158" s="36" t="str">
        <x:v>Creativity Challenges</x:v>
      </x:c>
      <x:c r="F158" s="36" t="str">
        <x:v>CR</x:v>
      </x:c>
      <x:c r="G158" s="36" t="n">
        <x:v>25</x:v>
      </x:c>
      <x:c r="H158" s="36" t="n">
        <x:v>24</x:v>
      </x:c>
      <x:c r="I158" s="36" t="str">
        <x:v>Learning Page</x:v>
      </x:c>
      <x:c r="J158" s="36" t="str">
        <x:v>Make a Crown</x:v>
      </x:c>
      <x:c r="K158" s="36"/>
      <x:c r="L158" s="36" t="str">
        <x:v>Decorate a wearable paper crown using large shapes and patterns.</x:v>
      </x:c>
      <x:c r="M158" s="36" t="str">
        <x:v>Observe</x:v>
      </x:c>
      <x:c r="N158" s="36" t="str">
        <x:v>BCube Phase 2 Illustration Asset Prompt — CR-NURSERY-V4-P025
BOOK AND LEVEL
Book: Creativity Challenges
Level: Nursery
Exact page title: Make a Crown
Learning objective: Decorate a wearable paper crown using large shapes and patterns.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a Crown”.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5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58" s="36" t="str">
        <x:v>CR-NURSERY-V4-P025.png</x:v>
      </x:c>
      <x:c r="Q158" s="36" t="str">
        <x:v>Phase 2 Patched</x:v>
      </x:c>
      <x:c r="R158" s="10" t="str">
        <x:v>BCube Phase 2 Page Execution Prompt — CR-NURSERY-V4-P025
BOOK AND LEVEL
Book: Creativity Challenges
Level: Nursery
Exact page title: Make a Crown
Learning objective: Decorate a wearable paper crown using large shapes and patterns.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a Crown”,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58" s="10" t="str">
        <x:v>A03 Draw, Colour &amp; Create</x:v>
      </x:c>
      <x:c r="T158" s="10" t="str">
        <x:v>REMOVE</x:v>
      </x:c>
      <x:c r="U158" s="10" t="str">
        <x:v>Patched</x:v>
      </x:c>
      <x:c r="V158" s="183" t="str">
        <x:v>NO</x:v>
      </x:c>
      <x:c r="W158" s="183" t="str">
        <x:v>single-scene-or-response-layout</x:v>
      </x:c>
      <x:c r="X158" s="183" t="str">
        <x:v>No multi-asset extraction required.</x:v>
      </x:c>
    </x:row>
    <x:row r="159">
      <x:c r="A159" s="36" t="str">
        <x:v>CR-NURSERY-V4-P026</x:v>
      </x:c>
      <x:c r="B159" s="36" t="str">
        <x:v>Nursery</x:v>
      </x:c>
      <x:c r="C159" s="36" t="str">
        <x:v>3+</x:v>
      </x:c>
      <x:c r="D159" s="36" t="str">
        <x:v>creativity-challenges</x:v>
      </x:c>
      <x:c r="E159" s="36" t="str">
        <x:v>Creativity Challenges</x:v>
      </x:c>
      <x:c r="F159" s="36" t="str">
        <x:v>CR</x:v>
      </x:c>
      <x:c r="G159" s="36" t="n">
        <x:v>26</x:v>
      </x:c>
      <x:c r="H159" s="36" t="n">
        <x:v>25</x:v>
      </x:c>
      <x:c r="I159" s="36" t="str">
        <x:v>Learning Page</x:v>
      </x:c>
      <x:c r="J159" s="36" t="str">
        <x:v>Paper Puppet</x:v>
      </x:c>
      <x:c r="K159" s="36"/>
      <x:c r="L159" s="36" t="str">
        <x:v>Create a simple character puppet and use it for imaginative play.</x:v>
      </x:c>
      <x:c r="M159" s="36" t="str">
        <x:v>Observe</x:v>
      </x:c>
      <x:c r="N159" s="36" t="str">
        <x:v>BCube Phase 2 Illustration Asset Prompt — CR-NURSERY-V4-P026
BOOK AND LEVEL
Book: Creativity Challenges
Level: Nursery
Exact page title: Paper Puppet
Learning objective: Create a simple character puppet and use it for imaginative play.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“Paper Puppet”.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5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59" s="36" t="str">
        <x:v>CR-NURSERY-V4-P026.png</x:v>
      </x:c>
      <x:c r="Q159" s="36" t="str">
        <x:v>Phase 2 Patched</x:v>
      </x:c>
      <x:c r="R159" s="10" t="str">
        <x:v>BCube Phase 2 Page Execution Prompt — CR-NURSERY-V4-P026
BOOK AND LEVEL
Book: Creativity Challenges
Level: Nursery
Exact page title: Paper Puppet
Learning objective: Create a simple character puppet and use it for imaginative play.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“Paper Puppet”,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59" s="10" t="str">
        <x:v>A03 Draw, Colour &amp; Create</x:v>
      </x:c>
      <x:c r="T159" s="10" t="str">
        <x:v>REMOVE</x:v>
      </x:c>
      <x:c r="U159" s="10" t="str">
        <x:v>Patched</x:v>
      </x:c>
      <x:c r="V159" s="183" t="str">
        <x:v>NO</x:v>
      </x:c>
      <x:c r="W159" s="183" t="str">
        <x:v>single-scene-or-response-layout</x:v>
      </x:c>
      <x:c r="X159" s="183" t="str">
        <x:v>No multi-asset extraction required.</x:v>
      </x:c>
    </x:row>
    <x:row r="160">
      <x:c r="A160" s="36" t="str">
        <x:v>CR-NURSERY-V4-P027</x:v>
      </x:c>
      <x:c r="B160" s="36" t="str">
        <x:v>Nursery</x:v>
      </x:c>
      <x:c r="C160" s="36" t="str">
        <x:v>3+</x:v>
      </x:c>
      <x:c r="D160" s="36" t="str">
        <x:v>creativity-challenges</x:v>
      </x:c>
      <x:c r="E160" s="36" t="str">
        <x:v>Creativity Challenges</x:v>
      </x:c>
      <x:c r="F160" s="36" t="str">
        <x:v>CR</x:v>
      </x:c>
      <x:c r="G160" s="36" t="n">
        <x:v>27</x:v>
      </x:c>
      <x:c r="H160" s="36" t="n">
        <x:v>26</x:v>
      </x:c>
      <x:c r="I160" s="36" t="str">
        <x:v>Learning Page</x:v>
      </x:c>
      <x:c r="J160" s="36" t="str">
        <x:v>My Mini Invention</x:v>
      </x:c>
      <x:c r="K160" s="36"/>
      <x:c r="L160" s="36" t="str">
        <x:v>Plan a simple invention that helps with an everyday task.</x:v>
      </x:c>
      <x:c r="M160" s="36" t="str">
        <x:v>Create</x:v>
      </x:c>
      <x:c r="N160" s="36" t="str">
        <x:v>BCube Phase 2 Illustration Asset Prompt — CR-NURSERY-V4-P027
BOOK AND LEVEL
Book: Creativity Challenges
Level: Nursery
Exact page title: My Mini Invention
Learning objective: Plan a simple invention that helps with an everyday task.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Mini Invention”.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6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60" s="36" t="str">
        <x:v>CR-NURSERY-V4-P027.png</x:v>
      </x:c>
      <x:c r="Q160" s="36" t="str">
        <x:v>Phase 2 Patched</x:v>
      </x:c>
      <x:c r="R160" s="10" t="str">
        <x:v>BCube Phase 2 Page Execution Prompt — CR-NURSERY-V4-P027
BOOK AND LEVEL
Book: Creativity Challenges
Level: Nursery
Exact page title: My Mini Invention
Learning objective: Plan a simple invention that helps with an everyday task.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Mini Invention”,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60" s="10" t="str">
        <x:v>A03 Draw, Colour &amp; Create</x:v>
      </x:c>
      <x:c r="T160" s="10" t="str">
        <x:v>REMOVE</x:v>
      </x:c>
      <x:c r="U160" s="10" t="str">
        <x:v>Patched</x:v>
      </x:c>
      <x:c r="V160" s="183" t="str">
        <x:v>NO</x:v>
      </x:c>
      <x:c r="W160" s="183" t="str">
        <x:v>single-scene-or-response-layout</x:v>
      </x:c>
      <x:c r="X160" s="183" t="str">
        <x:v>No multi-asset extraction required.</x:v>
      </x:c>
    </x:row>
    <x:row r="161">
      <x:c r="A161" s="36" t="str">
        <x:v>CR-NURSERY-V4-P028</x:v>
      </x:c>
      <x:c r="B161" s="36" t="str">
        <x:v>Nursery</x:v>
      </x:c>
      <x:c r="C161" s="36" t="str">
        <x:v>3+</x:v>
      </x:c>
      <x:c r="D161" s="36" t="str">
        <x:v>creativity-challenges</x:v>
      </x:c>
      <x:c r="E161" s="36" t="str">
        <x:v>Creativity Challenges</x:v>
      </x:c>
      <x:c r="F161" s="36" t="str">
        <x:v>CR</x:v>
      </x:c>
      <x:c r="G161" s="36" t="n">
        <x:v>28</x:v>
      </x:c>
      <x:c r="H161" s="36" t="n">
        <x:v>27</x:v>
      </x:c>
      <x:c r="I161" s="36" t="str">
        <x:v>Learning Page</x:v>
      </x:c>
      <x:c r="J161" s="36" t="str">
        <x:v>Many Uses</x:v>
      </x:c>
      <x:c r="K161" s="36"/>
      <x:c r="L161" s="36" t="str">
        <x:v>Think of more than one possible use for a familiar object.</x:v>
      </x:c>
      <x:c r="M161" s="36" t="str">
        <x:v>Observe</x:v>
      </x:c>
      <x:c r="N161" s="36" t="str">
        <x:v>BCube Phase 2 Illustration Asset Prompt — CR-NURSERY-V4-P028
BOOK AND LEVEL
Book: Creativity Challenges
Level: Nursery
Exact page title: Many Uses
Learning objective: Think of more than one possible use for a familiar object.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“Many Uses”.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6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61" s="36" t="str">
        <x:v>CR-NURSERY-V4-P028.png</x:v>
      </x:c>
      <x:c r="Q161" s="36" t="str">
        <x:v>Phase 2 Crop-Safe Patched</x:v>
      </x:c>
      <x:c r="R161" s="10" t="str">
        <x:v>BCube Phase 2 Page Execution Prompt — CR-NURSERY-V4-P028
BOOK AND LEVEL
Book: Creativity Challenges
Level: Nursery
Exact page title: Many Uses
Learning objective: Think of more than one possible use for a familiar object.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61" s="10" t="str">
        <x:v>A12 Observe, Find &amp; Name</x:v>
      </x:c>
      <x:c r="T161" s="10" t="str">
        <x:v>REMOVE</x:v>
      </x:c>
      <x:c r="U161" s="10" t="str">
        <x:v>Crop-Safe Patched</x:v>
      </x:c>
      <x:c r="V161" s="183" t="str">
        <x:v>YES</x:v>
      </x:c>
      <x:c r="W161" s="183" t="str">
        <x:v>hero-scene-target-strip-v1</x:v>
      </x:c>
      <x:c r="X161" s="183" t="str">
        <x:v>Separate the observation scene from the isolated target strip with a strong white gutter. Keep each target fully isolated and evenly spaced.</x:v>
      </x:c>
    </x:row>
    <x:row r="162">
      <x:c r="A162" s="36" t="str">
        <x:v>CR-NURSERY-V4-P029</x:v>
      </x:c>
      <x:c r="B162" s="36" t="str">
        <x:v>Nursery</x:v>
      </x:c>
      <x:c r="C162" s="36" t="str">
        <x:v>3+</x:v>
      </x:c>
      <x:c r="D162" s="36" t="str">
        <x:v>creativity-challenges</x:v>
      </x:c>
      <x:c r="E162" s="36" t="str">
        <x:v>Creativity Challenges</x:v>
      </x:c>
      <x:c r="F162" s="36" t="str">
        <x:v>CR</x:v>
      </x:c>
      <x:c r="G162" s="36" t="n">
        <x:v>29</x:v>
      </x:c>
      <x:c r="H162" s="36" t="n">
        <x:v>28</x:v>
      </x:c>
      <x:c r="I162" s="36" t="str">
        <x:v>Learning Page</x:v>
      </x:c>
      <x:c r="J162" s="36" t="str">
        <x:v>Fix the Broken Picture</x:v>
      </x:c>
      <x:c r="K162" s="36"/>
      <x:c r="L162" s="36" t="str">
        <x:v>Notice missing parts and add a creative repair.</x:v>
      </x:c>
      <x:c r="M162" s="36" t="str">
        <x:v>Observe</x:v>
      </x:c>
      <x:c r="N162" s="36" t="str">
        <x:v>BCube Phase 2 Illustration Asset Prompt — CR-NURSERY-V4-P029
BOOK AND LEVEL
Book: Creativity Challenges
Level: Nursery
Exact page title: Fix the Broken Picture
Learning objective: Notice missing parts and add a creative repair.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“Fix the Broken Picture”.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6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62" s="36" t="str">
        <x:v>CR-NURSERY-V4-P029.png</x:v>
      </x:c>
      <x:c r="Q162" s="36" t="str">
        <x:v>Phase 2 Crop-Safe Patched</x:v>
      </x:c>
      <x:c r="R162" s="10" t="str">
        <x:v>BCube Phase 2 Page Execution Prompt — CR-NURSERY-V4-P029
BOOK AND LEVEL
Book: Creativity Challenges
Level: Nursery
Exact page title: Fix the Broken Picture
Learning objective: Notice missing parts and add a creative repair.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62" s="10" t="str">
        <x:v>A12 Observe, Find &amp; Name</x:v>
      </x:c>
      <x:c r="T162" s="10" t="str">
        <x:v>REMOVE</x:v>
      </x:c>
      <x:c r="U162" s="10" t="str">
        <x:v>Crop-Safe Patched</x:v>
      </x:c>
      <x:c r="V162" s="183" t="str">
        <x:v>YES</x:v>
      </x:c>
      <x:c r="W162" s="183" t="str">
        <x:v>hero-scene-target-strip-v1</x:v>
      </x:c>
      <x:c r="X162" s="183" t="str">
        <x:v>Separate the observation scene from the isolated target strip with a strong white gutter. Keep each target fully isolated and evenly spaced.</x:v>
      </x:c>
    </x:row>
    <x:row r="163">
      <x:c r="A163" s="36" t="str">
        <x:v>CR-NURSERY-V4-P030</x:v>
      </x:c>
      <x:c r="B163" s="36" t="str">
        <x:v>Nursery</x:v>
      </x:c>
      <x:c r="C163" s="36" t="str">
        <x:v>3+</x:v>
      </x:c>
      <x:c r="D163" s="36" t="str">
        <x:v>creativity-challenges</x:v>
      </x:c>
      <x:c r="E163" s="36" t="str">
        <x:v>Creativity Challenges</x:v>
      </x:c>
      <x:c r="F163" s="36" t="str">
        <x:v>CR</x:v>
      </x:c>
      <x:c r="G163" s="36" t="n">
        <x:v>30</x:v>
      </x:c>
      <x:c r="H163" s="36" t="n">
        <x:v>29</x:v>
      </x:c>
      <x:c r="I163" s="36" t="str">
        <x:v>Learning Page</x:v>
      </x:c>
      <x:c r="J163" s="36" t="str">
        <x:v>Choose a Better Way</x:v>
      </x:c>
      <x:c r="K163" s="36"/>
      <x:c r="L163" s="36" t="str">
        <x:v>Compare two simple approaches and choose a safe, helpful solution.</x:v>
      </x:c>
      <x:c r="M163" s="36" t="str">
        <x:v>Observe</x:v>
      </x:c>
      <x:c r="N163" s="36" t="str">
        <x:v>BCube Phase 2 Illustration Asset Prompt — CR-NURSERY-V4-P030
BOOK AND LEVEL
Book: Creativity Challenges
Level: Nursery
Exact page title: Choose a Better Way
Learning objective: Compare two simple approaches and choose a safe, helpful solution.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“Choose a Better Way”.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6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63" s="36" t="str">
        <x:v>CR-NURSERY-V4-P030.png</x:v>
      </x:c>
      <x:c r="Q163" s="36" t="str">
        <x:v>Phase 2 Crop-Safe Patched</x:v>
      </x:c>
      <x:c r="R163" s="10" t="str">
        <x:v>BCube Phase 2 Page Execution Prompt — CR-NURSERY-V4-P030
BOOK AND LEVEL
Book: Creativity Challenges
Level: Nursery
Exact page title: Choose a Better Way
Learning objective: Compare two simple approaches and choose a safe, helpful solution.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163" s="10" t="str">
        <x:v>A08 Compare &amp; Choose</x:v>
      </x:c>
      <x:c r="T163" s="10" t="str">
        <x:v>REMOVE</x:v>
      </x:c>
      <x:c r="U163" s="10" t="str">
        <x:v>Crop-Safe Patched</x:v>
      </x:c>
      <x:c r="V163" s="183" t="str">
        <x:v>YES</x:v>
      </x:c>
      <x:c r="W163" s="183" t="str">
        <x:v>comparison-pairs-v1</x:v>
      </x:c>
      <x:c r="X163" s="183" t="str">
        <x:v>Keep compared objects or sets in equal, clearly separated visual zones. Preserve consistent scale and leave a wide white gutter between alternatives.</x:v>
      </x:c>
    </x:row>
    <x:row r="164">
      <x:c r="A164" s="36" t="str">
        <x:v>CR-NURSERY-V4-P031</x:v>
      </x:c>
      <x:c r="B164" s="36" t="str">
        <x:v>Nursery</x:v>
      </x:c>
      <x:c r="C164" s="36" t="str">
        <x:v>3+</x:v>
      </x:c>
      <x:c r="D164" s="36" t="str">
        <x:v>creativity-challenges</x:v>
      </x:c>
      <x:c r="E164" s="36" t="str">
        <x:v>Creativity Challenges</x:v>
      </x:c>
      <x:c r="F164" s="36" t="str">
        <x:v>CR</x:v>
      </x:c>
      <x:c r="G164" s="36" t="n">
        <x:v>31</x:v>
      </x:c>
      <x:c r="H164" s="36" t="n">
        <x:v>30</x:v>
      </x:c>
      <x:c r="I164" s="36" t="str">
        <x:v>Learning Page</x:v>
      </x:c>
      <x:c r="J164" s="36" t="str">
        <x:v>Creative Choice Maze</x:v>
      </x:c>
      <x:c r="K164" s="36"/>
      <x:c r="L164" s="36" t="str">
        <x:v>Plan a simple route while making picture choices.</x:v>
      </x:c>
      <x:c r="M164" s="36" t="str">
        <x:v>Complete</x:v>
      </x:c>
      <x:c r="N164" s="36" t="str">
        <x:v>BCube Phase 2 Illustration Asset Prompt — CR-NURSERY-V4-P031
BOOK AND LEVEL
Book: Creativity Challenges
Level: Nursery
Exact page title: Creative Choice Maze
Learning objective: Plan a simple route while making picture choices.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“Creative Choice Maze”.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6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64" s="36" t="str">
        <x:v>CR-NURSERY-V4-P031.png</x:v>
      </x:c>
      <x:c r="Q164" s="36" t="str">
        <x:v>Phase 2 Crop-Safe Patched</x:v>
      </x:c>
      <x:c r="R164" s="10" t="str">
        <x:v>BCube Phase 2 Page Execution Prompt — CR-NURSERY-V4-P031
BOOK AND LEVEL
Book: Creativity Challenges
Level: Nursery
Exact page title: Creative Choice Maze
Learning objective: Plan a simple route while making picture choices.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“Creative Choice Maze”,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64" s="10" t="str">
        <x:v>A04 Sequence &amp; Retell</x:v>
      </x:c>
      <x:c r="T164" s="10" t="str">
        <x:v>REMOVE</x:v>
      </x:c>
      <x:c r="U164" s="10" t="str">
        <x:v>Crop-Safe Patched</x:v>
      </x:c>
      <x:c r="V164" s="183" t="str">
        <x:v>YES</x:v>
      </x:c>
      <x:c r="W164" s="183" t="str">
        <x:v>sequence-events-row-v1</x:v>
      </x:c>
      <x:c r="X164" s="183" t="str">
        <x:v>Keep each sequence event in its own isolated visual zone with wide white gaps between events. No event may overlap or enter a neighbouring crop area.</x:v>
      </x:c>
    </x:row>
    <x:row r="165">
      <x:c r="A165" s="36" t="str">
        <x:v>CR-NURSERY-V4-P032</x:v>
      </x:c>
      <x:c r="B165" s="36" t="str">
        <x:v>Nursery</x:v>
      </x:c>
      <x:c r="C165" s="36" t="str">
        <x:v>3+</x:v>
      </x:c>
      <x:c r="D165" s="36" t="str">
        <x:v>creativity-challenges</x:v>
      </x:c>
      <x:c r="E165" s="36" t="str">
        <x:v>Creativity Challenges</x:v>
      </x:c>
      <x:c r="F165" s="36" t="str">
        <x:v>CR</x:v>
      </x:c>
      <x:c r="G165" s="36" t="n">
        <x:v>32</x:v>
      </x:c>
      <x:c r="H165" s="36" t="n">
        <x:v>31</x:v>
      </x:c>
      <x:c r="I165" s="36" t="str">
        <x:v>Learning Page</x:v>
      </x:c>
      <x:c r="J165" s="36" t="str">
        <x:v>What Can We Add?</x:v>
      </x:c>
      <x:c r="K165" s="36"/>
      <x:c r="L165" s="36" t="str">
        <x:v>Improve a simple picture by adding useful or imaginative details.</x:v>
      </x:c>
      <x:c r="M165" s="36" t="str">
        <x:v>Observe</x:v>
      </x:c>
      <x:c r="N165" s="36" t="str">
        <x:v>BCube Phase 2 Illustration Asset Prompt — CR-NURSERY-V4-P032
BOOK AND LEVEL
Book: Creativity Challenges
Level: Nursery
Exact page title: What Can We Add?
Learning objective: Improve a simple picture by adding useful or imaginative details.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“What Can We Add?”.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6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65" s="36" t="str">
        <x:v>CR-NURSERY-V4-P032.png</x:v>
      </x:c>
      <x:c r="Q165" s="36" t="str">
        <x:v>Phase 2 Crop-Safe Patched</x:v>
      </x:c>
      <x:c r="R165" s="10" t="str">
        <x:v>BCube Phase 2 Page Execution Prompt — CR-NURSERY-V4-P032
BOOK AND LEVEL
Book: Creativity Challenges
Level: Nursery
Exact page title: What Can We Add?
Learning objective: Improve a simple picture by adding useful or imaginative details.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65" s="10" t="str">
        <x:v>A12 Observe, Find &amp; Name</x:v>
      </x:c>
      <x:c r="T165" s="10" t="str">
        <x:v>REMOVE</x:v>
      </x:c>
      <x:c r="U165" s="10" t="str">
        <x:v>Crop-Safe Patched</x:v>
      </x:c>
      <x:c r="V165" s="183" t="str">
        <x:v>YES</x:v>
      </x:c>
      <x:c r="W165" s="183" t="str">
        <x:v>hero-scene-target-strip-v1</x:v>
      </x:c>
      <x:c r="X165" s="183" t="str">
        <x:v>Separate the observation scene from the isolated target strip with a strong white gutter. Keep each target fully isolated and evenly spaced.</x:v>
      </x:c>
    </x:row>
    <x:row r="166">
      <x:c r="A166" s="36" t="str">
        <x:v>CR-NURSERY-V4-P033</x:v>
      </x:c>
      <x:c r="B166" s="36" t="str">
        <x:v>Nursery</x:v>
      </x:c>
      <x:c r="C166" s="36" t="str">
        <x:v>3+</x:v>
      </x:c>
      <x:c r="D166" s="36" t="str">
        <x:v>creativity-challenges</x:v>
      </x:c>
      <x:c r="E166" s="36" t="str">
        <x:v>Creativity Challenges</x:v>
      </x:c>
      <x:c r="F166" s="36" t="str">
        <x:v>CR</x:v>
      </x:c>
      <x:c r="G166" s="36" t="n">
        <x:v>33</x:v>
      </x:c>
      <x:c r="H166" s="36" t="n">
        <x:v>32</x:v>
      </x:c>
      <x:c r="I166" s="36" t="str">
        <x:v>Learning Page</x:v>
      </x:c>
      <x:c r="J166" s="36" t="str">
        <x:v>Create from Nature</x:v>
      </x:c>
      <x:c r="K166" s="36"/>
      <x:c r="L166" s="36" t="str">
        <x:v>Use natural shapes and textures as inspiration for an original picture.</x:v>
      </x:c>
      <x:c r="M166" s="36" t="str">
        <x:v>Create</x:v>
      </x:c>
      <x:c r="N166" s="36" t="str">
        <x:v>BCube Phase 2 Illustration Asset Prompt — CR-NURSERY-V4-P033
BOOK AND LEVEL
Book: Creativity Challenges
Level: Nursery
Exact page title: Create from Nature
Learning objective: Use natural shapes and textures as inspiration for an original picture.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“Create from Nature”.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6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66" s="36" t="str">
        <x:v>CR-NURSERY-V4-P033.png</x:v>
      </x:c>
      <x:c r="Q166" s="36" t="str">
        <x:v>Phase 2 Patched</x:v>
      </x:c>
      <x:c r="R166" s="10" t="str">
        <x:v>BCube Phase 2 Page Execution Prompt — CR-NURSERY-V4-P033
BOOK AND LEVEL
Book: Creativity Challenges
Level: Nursery
Exact page title: Create from Nature
Learning objective: Use natural shapes and textures as inspiration for an original picture.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“Create from Nature”,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66" s="10" t="str">
        <x:v>A03 Draw, Colour &amp; Create</x:v>
      </x:c>
      <x:c r="T166" s="10" t="str">
        <x:v>REMOVE</x:v>
      </x:c>
      <x:c r="U166" s="10" t="str">
        <x:v>Patched</x:v>
      </x:c>
      <x:c r="V166" s="183" t="str">
        <x:v>NO</x:v>
      </x:c>
      <x:c r="W166" s="183" t="str">
        <x:v>single-scene-or-response-layout</x:v>
      </x:c>
      <x:c r="X166" s="183" t="str">
        <x:v>No multi-asset extraction required.</x:v>
      </x:c>
    </x:row>
    <x:row r="167">
      <x:c r="A167" s="36" t="str">
        <x:v>CR-NURSERY-V4-P034</x:v>
      </x:c>
      <x:c r="B167" s="36" t="str">
        <x:v>Nursery</x:v>
      </x:c>
      <x:c r="C167" s="36" t="str">
        <x:v>3+</x:v>
      </x:c>
      <x:c r="D167" s="36" t="str">
        <x:v>creativity-challenges</x:v>
      </x:c>
      <x:c r="E167" s="36" t="str">
        <x:v>Creativity Challenges</x:v>
      </x:c>
      <x:c r="F167" s="36" t="str">
        <x:v>CR</x:v>
      </x:c>
      <x:c r="G167" s="36" t="n">
        <x:v>34</x:v>
      </x:c>
      <x:c r="H167" s="36" t="n">
        <x:v>33</x:v>
      </x:c>
      <x:c r="I167" s="36" t="str">
        <x:v>Learning Page</x:v>
      </x:c>
      <x:c r="J167" s="36" t="str">
        <x:v>Make a Music Maker</x:v>
      </x:c>
      <x:c r="K167" s="36"/>
      <x:c r="L167" s="36" t="str">
        <x:v>Design a simple sound-making object using safe materials.</x:v>
      </x:c>
      <x:c r="M167" s="36" t="str">
        <x:v>Observe</x:v>
      </x:c>
      <x:c r="N167" s="36" t="str">
        <x:v>BCube Phase 2 Illustration Asset Prompt — CR-NURSERY-V4-P034
BOOK AND LEVEL
Book: Creativity Challenges
Level: Nursery
Exact page title: Make a Music Maker
Learning objective: Design a simple sound-making object using safe materials.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a Music Maker”.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6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67" s="36" t="str">
        <x:v>CR-NURSERY-V4-P034.png</x:v>
      </x:c>
      <x:c r="Q167" s="36" t="str">
        <x:v>Phase 2 Patched</x:v>
      </x:c>
      <x:c r="R167" s="10" t="str">
        <x:v>BCube Phase 2 Page Execution Prompt — CR-NURSERY-V4-P034
BOOK AND LEVEL
Book: Creativity Challenges
Level: Nursery
Exact page title: Make a Music Maker
Learning objective: Design a simple sound-making object using safe materials.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a Music Maker”,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67" s="10" t="str">
        <x:v>A03 Draw, Colour &amp; Create</x:v>
      </x:c>
      <x:c r="T167" s="10" t="str">
        <x:v>REMOVE</x:v>
      </x:c>
      <x:c r="U167" s="10" t="str">
        <x:v>Patched</x:v>
      </x:c>
      <x:c r="V167" s="183" t="str">
        <x:v>NO</x:v>
      </x:c>
      <x:c r="W167" s="183" t="str">
        <x:v>single-scene-or-response-layout</x:v>
      </x:c>
      <x:c r="X167" s="183" t="str">
        <x:v>No multi-asset extraction required.</x:v>
      </x:c>
    </x:row>
    <x:row r="168">
      <x:c r="A168" s="36" t="str">
        <x:v>CR-NURSERY-V4-P035</x:v>
      </x:c>
      <x:c r="B168" s="36" t="str">
        <x:v>Nursery</x:v>
      </x:c>
      <x:c r="C168" s="36" t="str">
        <x:v>3+</x:v>
      </x:c>
      <x:c r="D168" s="36" t="str">
        <x:v>creativity-challenges</x:v>
      </x:c>
      <x:c r="E168" s="36" t="str">
        <x:v>Creativity Challenges</x:v>
      </x:c>
      <x:c r="F168" s="36" t="str">
        <x:v>CR</x:v>
      </x:c>
      <x:c r="G168" s="36" t="n">
        <x:v>35</x:v>
      </x:c>
      <x:c r="H168" s="36" t="n">
        <x:v>34</x:v>
      </x:c>
      <x:c r="I168" s="36" t="str">
        <x:v>Learning Page</x:v>
      </x:c>
      <x:c r="J168" s="36" t="str">
        <x:v>Balance Challenge</x:v>
      </x:c>
      <x:c r="K168" s="36"/>
      <x:c r="L168" s="36" t="str">
        <x:v>Explore how a structure can stand by changing its base or arrangement.</x:v>
      </x:c>
      <x:c r="M168" s="36" t="str">
        <x:v>Observe</x:v>
      </x:c>
      <x:c r="N168" s="36" t="str">
        <x:v>BCube Phase 2 Illustration Asset Prompt — CR-NURSERY-V4-P035
BOOK AND LEVEL
Book: Creativity Challenges
Level: Nursery
Exact page title: Balance Challenge
Learning objective: Explore how a structure can stand by changing its base or arrangement.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“Balance Challenge”.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6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68" s="36" t="str">
        <x:v>CR-NURSERY-V4-P035.png</x:v>
      </x:c>
      <x:c r="Q168" s="36" t="str">
        <x:v>Phase 2 Crop-Safe Patched</x:v>
      </x:c>
      <x:c r="R168" s="10" t="str">
        <x:v>BCube Phase 2 Page Execution Prompt — CR-NURSERY-V4-P035
BOOK AND LEVEL
Book: Creativity Challenges
Level: Nursery
Exact page title: Balance Challenge
Learning objective: Explore how a structure can stand by changing its base or arrangement.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68" s="10" t="str">
        <x:v>A12 Observe, Find &amp; Name</x:v>
      </x:c>
      <x:c r="T168" s="10" t="str">
        <x:v>REMOVE</x:v>
      </x:c>
      <x:c r="U168" s="10" t="str">
        <x:v>Crop-Safe Patched</x:v>
      </x:c>
      <x:c r="V168" s="183" t="str">
        <x:v>YES</x:v>
      </x:c>
      <x:c r="W168" s="183" t="str">
        <x:v>hero-scene-target-strip-v1</x:v>
      </x:c>
      <x:c r="X168" s="183" t="str">
        <x:v>Separate the observation scene from the isolated target strip with a strong white gutter. Keep each target fully isolated and evenly spaced.</x:v>
      </x:c>
    </x:row>
    <x:row r="169">
      <x:c r="A169" s="36" t="str">
        <x:v>CR-NURSERY-V4-P036</x:v>
      </x:c>
      <x:c r="B169" s="36" t="str">
        <x:v>Nursery</x:v>
      </x:c>
      <x:c r="C169" s="36" t="str">
        <x:v>3+</x:v>
      </x:c>
      <x:c r="D169" s="36" t="str">
        <x:v>creativity-challenges</x:v>
      </x:c>
      <x:c r="E169" s="36" t="str">
        <x:v>Creativity Challenges</x:v>
      </x:c>
      <x:c r="F169" s="36" t="str">
        <x:v>CR</x:v>
      </x:c>
      <x:c r="G169" s="36" t="n">
        <x:v>36</x:v>
      </x:c>
      <x:c r="H169" s="36" t="n">
        <x:v>35</x:v>
      </x:c>
      <x:c r="I169" s="36" t="str">
        <x:v>Learning Page</x:v>
      </x:c>
      <x:c r="J169" s="36" t="str">
        <x:v>Copy, Change, Create</x:v>
      </x:c>
      <x:c r="K169" s="36"/>
      <x:c r="L169" s="36" t="str">
        <x:v>Copy a simple model and then change one or more features.</x:v>
      </x:c>
      <x:c r="M169" s="36" t="str">
        <x:v>Create</x:v>
      </x:c>
      <x:c r="N169" s="36" t="str">
        <x:v>BCube Phase 2 Illustration Asset Prompt — CR-NURSERY-V4-P036
BOOK AND LEVEL
Book: Creativity Challenges
Level: Nursery
Exact page title: Copy, Change, Create
Learning objective: Copy a simple model and then change one or more features.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“Copy, Change, Create”.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6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69" s="36" t="str">
        <x:v>CR-NURSERY-V4-P036.png</x:v>
      </x:c>
      <x:c r="Q169" s="36" t="str">
        <x:v>Phase 2 Patched</x:v>
      </x:c>
      <x:c r="R169" s="10" t="str">
        <x:v>BCube Phase 2 Page Execution Prompt — CR-NURSERY-V4-P036
BOOK AND LEVEL
Book: Creativity Challenges
Level: Nursery
Exact page title: Copy, Change, Create
Learning objective: Copy a simple model and then change one or more features.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“Copy, Change, Create”,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69" s="10" t="str">
        <x:v>A03 Draw, Colour &amp; Create</x:v>
      </x:c>
      <x:c r="T169" s="10" t="str">
        <x:v>REMOVE</x:v>
      </x:c>
      <x:c r="U169" s="10" t="str">
        <x:v>Patched</x:v>
      </x:c>
      <x:c r="V169" s="183" t="str">
        <x:v>NO</x:v>
      </x:c>
      <x:c r="W169" s="183" t="str">
        <x:v>single-scene-or-response-layout</x:v>
      </x:c>
      <x:c r="X169" s="183" t="str">
        <x:v>No multi-asset extraction required.</x:v>
      </x:c>
    </x:row>
    <x:row r="170">
      <x:c r="A170" s="36" t="str">
        <x:v>CR-NURSERY-V4-P037</x:v>
      </x:c>
      <x:c r="B170" s="36" t="str">
        <x:v>Nursery</x:v>
      </x:c>
      <x:c r="C170" s="36" t="str">
        <x:v>3+</x:v>
      </x:c>
      <x:c r="D170" s="36" t="str">
        <x:v>creativity-challenges</x:v>
      </x:c>
      <x:c r="E170" s="36" t="str">
        <x:v>Creativity Challenges</x:v>
      </x:c>
      <x:c r="F170" s="36" t="str">
        <x:v>CR</x:v>
      </x:c>
      <x:c r="G170" s="36" t="n">
        <x:v>37</x:v>
      </x:c>
      <x:c r="H170" s="36" t="n">
        <x:v>36</x:v>
      </x:c>
      <x:c r="I170" s="36" t="str">
        <x:v>Learning Page</x:v>
      </x:c>
      <x:c r="J170" s="36" t="str">
        <x:v>My Picture Story</x:v>
      </x:c>
      <x:c r="K170" s="36"/>
      <x:c r="L170" s="36" t="str">
        <x:v>Create and tell a simple three-part visual story.</x:v>
      </x:c>
      <x:c r="M170" s="36" t="str">
        <x:v>Communicate</x:v>
      </x:c>
      <x:c r="N170" s="36" t="str">
        <x:v>BCube Phase 2 Illustration Asset Prompt — CR-NURSERY-V4-P037
BOOK AND LEVEL
Book: Creativity Challenges
Level: Nursery
Exact page title: My Picture Story
Learning objective: Create and tell a simple three-part visual story.
Primary child action: Look or listen carefully. Point, choose, or say one short answer about the pictures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Picture Story”.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7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x:v>
      </x:c>
      <x:c r="P170" s="36" t="str">
        <x:v>CR-NURSERY-V4-P037.png</x:v>
      </x:c>
      <x:c r="Q170" s="36" t="str">
        <x:v>Phase 2 Patched</x:v>
      </x:c>
      <x:c r="R170" s="10" t="str">
        <x:v>BCube Phase 2 Page Execution Prompt — CR-NURSERY-V4-P037
BOOK AND LEVEL
Book: Creativity Challenges
Level: Nursery
Exact page title: My Picture Story
Learning objective: Create and tell a simple three-part visual story.
Assigned archetype: A03 Draw, Colour &amp; Create
CHILD ACTION
Instruction: Look or listen carefully. Point, choose, or say one short answer about the pictures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Picture Story”,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70" s="10" t="str">
        <x:v>A03 Draw, Colour &amp; Create</x:v>
      </x:c>
      <x:c r="T170" s="10" t="str">
        <x:v>REMOVE</x:v>
      </x:c>
      <x:c r="U170" s="10" t="str">
        <x:v>Patched</x:v>
      </x:c>
      <x:c r="V170" s="183" t="str">
        <x:v>NO</x:v>
      </x:c>
      <x:c r="W170" s="183" t="str">
        <x:v>single-scene-or-response-layout</x:v>
      </x:c>
      <x:c r="X170" s="183" t="str">
        <x:v>No multi-asset extraction required.</x:v>
      </x:c>
    </x:row>
    <x:row r="171">
      <x:c r="A171" s="36" t="str">
        <x:v>CR-NURSERY-V4-P038</x:v>
      </x:c>
      <x:c r="B171" s="36" t="str">
        <x:v>Nursery</x:v>
      </x:c>
      <x:c r="C171" s="36" t="str">
        <x:v>3+</x:v>
      </x:c>
      <x:c r="D171" s="36" t="str">
        <x:v>creativity-challenges</x:v>
      </x:c>
      <x:c r="E171" s="36" t="str">
        <x:v>Creativity Challenges</x:v>
      </x:c>
      <x:c r="F171" s="36" t="str">
        <x:v>CR</x:v>
      </x:c>
      <x:c r="G171" s="36" t="n">
        <x:v>38</x:v>
      </x:c>
      <x:c r="H171" s="36" t="n">
        <x:v>37</x:v>
      </x:c>
      <x:c r="I171" s="36" t="str">
        <x:v>Learning Page</x:v>
      </x:c>
      <x:c r="J171" s="36" t="str">
        <x:v>Create a Character</x:v>
      </x:c>
      <x:c r="K171" s="36"/>
      <x:c r="L171" s="36" t="str">
        <x:v>Invent a character with a name, appearance, and simple ability.</x:v>
      </x:c>
      <x:c r="M171" s="36" t="str">
        <x:v>Create</x:v>
      </x:c>
      <x:c r="N171" s="36" t="str">
        <x:v>BCube Phase 2 Illustration Asset Prompt — CR-NURSERY-V4-P038
BOOK AND LEVEL
Book: Creativity Challenges
Level: Nursery
Exact page title: Create a Character
Learning objective: Invent a character with a name, appearance, and simple ability.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“Create a Character”.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7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71" s="36" t="str">
        <x:v>CR-NURSERY-V4-P038.png</x:v>
      </x:c>
      <x:c r="Q171" s="36" t="str">
        <x:v>Phase 2 Patched</x:v>
      </x:c>
      <x:c r="R171" s="10" t="str">
        <x:v>BCube Phase 2 Page Execution Prompt — CR-NURSERY-V4-P038
BOOK AND LEVEL
Book: Creativity Challenges
Level: Nursery
Exact page title: Create a Character
Learning objective: Invent a character with a name, appearance, and simple ability.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“Create a Character”,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71" s="10" t="str">
        <x:v>A03 Draw, Colour &amp; Create</x:v>
      </x:c>
      <x:c r="T171" s="10" t="str">
        <x:v>REMOVE</x:v>
      </x:c>
      <x:c r="U171" s="10" t="str">
        <x:v>Patched</x:v>
      </x:c>
      <x:c r="V171" s="183" t="str">
        <x:v>NO</x:v>
      </x:c>
      <x:c r="W171" s="183" t="str">
        <x:v>single-scene-or-response-layout</x:v>
      </x:c>
      <x:c r="X171" s="183" t="str">
        <x:v>No multi-asset extraction required.</x:v>
      </x:c>
    </x:row>
    <x:row r="172">
      <x:c r="A172" s="36" t="str">
        <x:v>CR-NURSERY-V4-P039</x:v>
      </x:c>
      <x:c r="B172" s="36" t="str">
        <x:v>Nursery</x:v>
      </x:c>
      <x:c r="C172" s="36" t="str">
        <x:v>3+</x:v>
      </x:c>
      <x:c r="D172" s="36" t="str">
        <x:v>creativity-challenges</x:v>
      </x:c>
      <x:c r="E172" s="36" t="str">
        <x:v>Creativity Challenges</x:v>
      </x:c>
      <x:c r="F172" s="36" t="str">
        <x:v>CR</x:v>
      </x:c>
      <x:c r="G172" s="36" t="n">
        <x:v>39</x:v>
      </x:c>
      <x:c r="H172" s="36" t="n">
        <x:v>38</x:v>
      </x:c>
      <x:c r="I172" s="36" t="str">
        <x:v>Learning Page</x:v>
      </x:c>
      <x:c r="J172" s="36" t="str">
        <x:v>My New Game</x:v>
      </x:c>
      <x:c r="K172" s="36"/>
      <x:c r="L172" s="36" t="str">
        <x:v>Invent a simple movement or tabletop game with one clear rule.</x:v>
      </x:c>
      <x:c r="M172" s="36" t="str">
        <x:v>Observe</x:v>
      </x:c>
      <x:c r="N172" s="36" t="str">
        <x:v>BCube Phase 2 Illustration Asset Prompt — CR-NURSERY-V4-P039
BOOK AND LEVEL
Book: Creativity Challenges
Level: Nursery
Exact page title: My New Game
Learning objective: Invent a simple movement or tabletop game with one clear rule.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New Game”.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7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72" s="36" t="str">
        <x:v>CR-NURSERY-V4-P039.png</x:v>
      </x:c>
      <x:c r="Q172" s="36" t="str">
        <x:v>Phase 2 Crop-Safe Patched</x:v>
      </x:c>
      <x:c r="R172" s="10" t="str">
        <x:v>BCube Phase 2 Page Execution Prompt — CR-NURSERY-V4-P039
BOOK AND LEVEL
Book: Creativity Challenges
Level: Nursery
Exact page title: My New Game
Learning objective: Invent a simple movement or tabletop game with one clear rule.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72" s="10" t="str">
        <x:v>A12 Observe, Find &amp; Name</x:v>
      </x:c>
      <x:c r="T172" s="10" t="str">
        <x:v>REMOVE</x:v>
      </x:c>
      <x:c r="U172" s="10" t="str">
        <x:v>Crop-Safe Patched</x:v>
      </x:c>
      <x:c r="V172" s="183" t="str">
        <x:v>YES</x:v>
      </x:c>
      <x:c r="W172" s="183" t="str">
        <x:v>hero-scene-target-strip-v1</x:v>
      </x:c>
      <x:c r="X172" s="183" t="str">
        <x:v>Separate the observation scene from the isolated target strip with a strong white gutter. Keep each target fully isolated and evenly spaced.</x:v>
      </x:c>
    </x:row>
    <x:row r="173">
      <x:c r="A173" s="36" t="str">
        <x:v>CR-NURSERY-V4-P040</x:v>
      </x:c>
      <x:c r="B173" s="36" t="str">
        <x:v>Nursery</x:v>
      </x:c>
      <x:c r="C173" s="36" t="str">
        <x:v>3+</x:v>
      </x:c>
      <x:c r="D173" s="36" t="str">
        <x:v>creativity-challenges</x:v>
      </x:c>
      <x:c r="E173" s="36" t="str">
        <x:v>Creativity Challenges</x:v>
      </x:c>
      <x:c r="F173" s="36" t="str">
        <x:v>CR</x:v>
      </x:c>
      <x:c r="G173" s="36" t="n">
        <x:v>40</x:v>
      </x:c>
      <x:c r="H173" s="36" t="n">
        <x:v>39</x:v>
      </x:c>
      <x:c r="I173" s="36" t="str">
        <x:v>Learning Page</x:v>
      </x:c>
      <x:c r="J173" s="36" t="str">
        <x:v>Creative Teamwork</x:v>
      </x:c>
      <x:c r="K173" s="36"/>
      <x:c r="L173" s="36" t="str">
        <x:v>Share materials, listen to ideas, and create something together.</x:v>
      </x:c>
      <x:c r="M173" s="36" t="str">
        <x:v>Observe</x:v>
      </x:c>
      <x:c r="N173" s="36" t="str">
        <x:v>BCube Phase 2 Illustration Asset Prompt — CR-NURSERY-V4-P040
BOOK AND LEVEL
Book: Creativity Challenges
Level: Nursery
Exact page title: Creative Teamwork
Learning objective: Share materials, listen to ideas, and create something together.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“Creative Teamwork”.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7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73" s="36" t="str">
        <x:v>CR-NURSERY-V4-P040.png</x:v>
      </x:c>
      <x:c r="Q173" s="36" t="str">
        <x:v>Phase 2 Patched</x:v>
      </x:c>
      <x:c r="R173" s="10" t="str">
        <x:v>BCube Phase 2 Page Execution Prompt — CR-NURSERY-V4-P040
BOOK AND LEVEL
Book: Creativity Challenges
Level: Nursery
Exact page title: Creative Teamwork
Learning objective: Share materials, listen to ideas, and create something together.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“Creative Teamwork”,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73" s="10" t="str">
        <x:v>A03 Draw, Colour &amp; Create</x:v>
      </x:c>
      <x:c r="T173" s="10" t="str">
        <x:v>REMOVE</x:v>
      </x:c>
      <x:c r="U173" s="10" t="str">
        <x:v>Patched</x:v>
      </x:c>
      <x:c r="V173" s="183" t="str">
        <x:v>NO</x:v>
      </x:c>
      <x:c r="W173" s="183" t="str">
        <x:v>single-scene-or-response-layout</x:v>
      </x:c>
      <x:c r="X173" s="183" t="str">
        <x:v>No multi-asset extraction required.</x:v>
      </x:c>
    </x:row>
    <x:row r="174">
      <x:c r="A174" s="36" t="str">
        <x:v>CR-NURSERY-V4-P041</x:v>
      </x:c>
      <x:c r="B174" s="36" t="str">
        <x:v>Nursery</x:v>
      </x:c>
      <x:c r="C174" s="36" t="str">
        <x:v>3+</x:v>
      </x:c>
      <x:c r="D174" s="36" t="str">
        <x:v>creativity-challenges</x:v>
      </x:c>
      <x:c r="E174" s="36" t="str">
        <x:v>Creativity Challenges</x:v>
      </x:c>
      <x:c r="F174" s="36" t="str">
        <x:v>CR</x:v>
      </x:c>
      <x:c r="G174" s="36" t="n">
        <x:v>41</x:v>
      </x:c>
      <x:c r="H174" s="36" t="n">
        <x:v>40</x:v>
      </x:c>
      <x:c r="I174" s="36" t="str">
        <x:v>Reflection / Celebration</x:v>
      </x:c>
      <x:c r="J174" s="36" t="str">
        <x:v>My Creativity Gallery</x:v>
      </x:c>
      <x:c r="K174" s="36"/>
      <x:c r="L174" s="36" t="str">
        <x:v>Display a favourite creation and reflect on the idea behind it.</x:v>
      </x:c>
      <x:c r="M174" s="36" t="str">
        <x:v>Reflect</x:v>
      </x:c>
      <x:c r="N174" s="36" t="str">
        <x:v>BCube Learning Illustration Prompt V3 — CR-NURSERY-V4-P041
BOOK AND LEVEL
Book: Creativity Challenges
Level: Nursery (3+)
Exact page title: My Creativity Gallery
Learning objective: Display a favourite creation and reflect on the idea behind it.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Creativity Gallery”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Creativity Gallery”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7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74" s="36" t="str">
        <x:v>CR-NURSERY-V4-P041.png</x:v>
      </x:c>
      <x:c r="Q174" s="36" t="str">
        <x:v>Final</x:v>
      </x:c>
      <x:c r="R174" s="10"/>
      <x:c r="S174" s="10"/>
      <x:c r="T174" s="10"/>
      <x:c r="U174" s="10" t="str">
        <x:v>Not applicable</x:v>
      </x:c>
      <x:c r="V174" s="183" t="str">
        <x:v>NOT APPLICABLE</x:v>
      </x:c>
      <x:c r="W174" s="183" t="str"/>
      <x:c r="X174" s="183" t="str"/>
    </x:row>
    <x:row r="175">
      <x:c r="A175" s="36" t="str">
        <x:v>CR-NURSERY-V4-P042</x:v>
      </x:c>
      <x:c r="B175" s="36" t="str">
        <x:v>Nursery</x:v>
      </x:c>
      <x:c r="C175" s="36" t="str">
        <x:v>3+</x:v>
      </x:c>
      <x:c r="D175" s="36" t="str">
        <x:v>creativity-challenges</x:v>
      </x:c>
      <x:c r="E175" s="36" t="str">
        <x:v>Creativity Challenges</x:v>
      </x:c>
      <x:c r="F175" s="36" t="str">
        <x:v>CR</x:v>
      </x:c>
      <x:c r="G175" s="36" t="n">
        <x:v>42</x:v>
      </x:c>
      <x:c r="H175" s="36" t="n">
        <x:v>41</x:v>
      </x:c>
      <x:c r="I175" s="36" t="str">
        <x:v>Certificate</x:v>
      </x:c>
      <x:c r="J175" s="36" t="str">
        <x:v>Certificate of Completion</x:v>
      </x:c>
      <x:c r="K175" s="36"/>
      <x:c r="L175" s="36" t="str">
        <x:v>Celebrate successful participation in Creativity Challenges.</x:v>
      </x:c>
      <x:c r="M175" s="36" t="str">
        <x:v>Reflect</x:v>
      </x:c>
      <x:c r="N175" s="36" t="str">
        <x:v>BCube Learning Illustration Prompt V3 — CR-NURSERY-V4-P042
BOOK AND LEVEL
Book: Creativity Challenges
Level: Nursery (3+)
Exact page title: Certificate of Completion
Learning objective: Celebrate successful participation in Creativity Challenges.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of Completion”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7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75" s="36" t="str">
        <x:v>CR-NURSERY-V4-P042.png</x:v>
      </x:c>
      <x:c r="Q175" s="36" t="str">
        <x:v>Final</x:v>
      </x:c>
      <x:c r="R175" s="10"/>
      <x:c r="S175" s="10"/>
      <x:c r="T175" s="10"/>
      <x:c r="U175" s="10" t="str">
        <x:v>Not applicable</x:v>
      </x:c>
      <x:c r="V175" s="183" t="str">
        <x:v>NOT APPLICABLE</x:v>
      </x:c>
      <x:c r="W175" s="183" t="str"/>
      <x:c r="X175" s="183" t="str"/>
    </x:row>
    <x:row r="176">
      <x:c r="A176" s="36" t="str">
        <x:v>CR-NURSERY-V4-P043</x:v>
      </x:c>
      <x:c r="B176" s="36" t="str">
        <x:v>Nursery</x:v>
      </x:c>
      <x:c r="C176" s="36" t="str">
        <x:v>3+</x:v>
      </x:c>
      <x:c r="D176" s="36" t="str">
        <x:v>creativity-challenges</x:v>
      </x:c>
      <x:c r="E176" s="36" t="str">
        <x:v>Creativity Challenges</x:v>
      </x:c>
      <x:c r="F176" s="36" t="str">
        <x:v>CR</x:v>
      </x:c>
      <x:c r="G176" s="36" t="n">
        <x:v>43</x:v>
      </x:c>
      <x:c r="H176" s="36" t="n">
        <x:v>42</x:v>
      </x:c>
      <x:c r="I176" s="36" t="str">
        <x:v>Learning Page</x:v>
      </x:c>
      <x:c r="J176" s="36" t="str">
        <x:v>I Am a Creative Thinker!</x:v>
      </x:c>
      <x:c r="K176" s="36"/>
      <x:c r="L176" s="36" t="str">
        <x:v>Support self-reflection and celebrate key creativity achievements.</x:v>
      </x:c>
      <x:c r="M176" s="36" t="str">
        <x:v>Observe</x:v>
      </x:c>
      <x:c r="N176" s="36" t="str">
        <x:v>BCube Phase 2 Illustration Asset Prompt — CR-NURSERY-V4-P043
BOOK AND LEVEL
Book: Creativity Challenges
Level: Nursery
Exact page title: I Am a Creative Thinker!
Learning objective: Support self-reflection and celebrate key creativity achievements.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Creative Thinker!”.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7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76" s="36" t="str">
        <x:v>CR-NURSERY-V4-P043.png</x:v>
      </x:c>
      <x:c r="Q176" s="36" t="str">
        <x:v>Phase 2 Crop-Safe Patched</x:v>
      </x:c>
      <x:c r="R176" s="10" t="str">
        <x:v>BCube Phase 2 Page Execution Prompt — CR-NURSERY-V4-P043
BOOK AND LEVEL
Book: Creativity Challenges
Level: Nursery
Exact page title: I Am a Creative Thinker!
Learning objective: Support self-reflection and celebrate key creativity achievements.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76" s="10" t="str">
        <x:v>A12 Observe, Find &amp; Name</x:v>
      </x:c>
      <x:c r="T176" s="10" t="str">
        <x:v>REMOVE</x:v>
      </x:c>
      <x:c r="U176" s="10" t="str">
        <x:v>Crop-Safe Patched</x:v>
      </x:c>
      <x:c r="V176" s="183" t="str">
        <x:v>YES</x:v>
      </x:c>
      <x:c r="W176" s="183" t="str">
        <x:v>hero-scene-target-strip-v1</x:v>
      </x:c>
      <x:c r="X176" s="183" t="str">
        <x:v>Separate the observation scene from the isolated target strip with a strong white gutter. Keep each target fully isolated and evenly spaced.</x:v>
      </x:c>
    </x:row>
    <x:row r="177">
      <x:c r="A177" s="36" t="str">
        <x:v>CR-NURSERY-V4-P044</x:v>
      </x:c>
      <x:c r="B177" s="36" t="str">
        <x:v>Nursery</x:v>
      </x:c>
      <x:c r="C177" s="36" t="str">
        <x:v>3+</x:v>
      </x:c>
      <x:c r="D177" s="36" t="str">
        <x:v>creativity-challenges</x:v>
      </x:c>
      <x:c r="E177" s="36" t="str">
        <x:v>Creativity Challenges</x:v>
      </x:c>
      <x:c r="F177" s="36" t="str">
        <x:v>CR</x:v>
      </x:c>
      <x:c r="G177" s="36" t="n">
        <x:v>44</x:v>
      </x:c>
      <x:c r="H177" s="36"/>
      <x:c r="I177" s="36" t="str">
        <x:v>Back Cover</x:v>
      </x:c>
      <x:c r="J177" s="36" t="str">
        <x:v>Creativity Challenges — Back Cover</x:v>
      </x:c>
      <x:c r="K177" s="36" t="str">
        <x:v>Back Matter</x:v>
      </x:c>
      <x:c r="L177" s="36" t="str">
        <x:v>Close the book with a clear portfolio identity and parent-facing learning promise.</x:v>
      </x:c>
      <x:c r="M177" s="36" t="str">
        <x:v>Reflect</x:v>
      </x:c>
      <x:c r="N177" s="36" t="str">
        <x:v>BCube Illustration Production Prompt — CR-NURSERY-V4-P044
Series: BCube Future Skills Learning Series™
Book: Creativity Challenges
Level: Nursery (3+)
Physical page 44 of 44; Printed page number hidden
Page type: Back Cover
Exact page title: Creativity Challenges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and a short book-specific benefit statement.
Required scene/visual anchor: Clean premium back cover with approved logo and Star, four label-only pillars, publisher block, and generous safe margins.
Observable learning evidence: The back cover clearly identifies the book, series, publisher, and intended Nursery level.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17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77" s="36" t="str">
        <x:v>CR-NURSERY-V4-P044.png</x:v>
      </x:c>
      <x:c r="Q177" s="36" t="str">
        <x:v>Final</x:v>
      </x:c>
      <x:c r="R177" s="10"/>
      <x:c r="S177" s="10"/>
      <x:c r="T177" s="10"/>
      <x:c r="U177" s="10" t="str">
        <x:v>Not applicable</x:v>
      </x:c>
      <x:c r="V177" s="183" t="str">
        <x:v>NOT APPLICABLE</x:v>
      </x:c>
      <x:c r="W177" s="183" t="str"/>
      <x:c r="X177" s="183" t="str"/>
    </x:row>
    <x:row r="178">
      <x:c r="A178" s="36" t="str">
        <x:v>CE-NURSERY-V4-P001</x:v>
      </x:c>
      <x:c r="B178" s="36" t="str">
        <x:v>Nursery</x:v>
      </x:c>
      <x:c r="C178" s="36" t="str">
        <x:v>3+</x:v>
      </x:c>
      <x:c r="D178" s="36" t="str">
        <x:v>curiosity-explorers</x:v>
      </x:c>
      <x:c r="E178" s="36" t="str">
        <x:v>Curiosity Explorers</x:v>
      </x:c>
      <x:c r="F178" s="36" t="str">
        <x:v>CE</x:v>
      </x:c>
      <x:c r="G178" s="36" t="n">
        <x:v>1</x:v>
      </x:c>
      <x:c r="H178" s="36"/>
      <x:c r="I178" s="36" t="str">
        <x:v>Cover</x:v>
      </x:c>
      <x:c r="J178" s="36" t="str">
        <x:v>Curiosity Explorers</x:v>
      </x:c>
      <x:c r="K178" s="36" t="str">
        <x:v>Front Matter</x:v>
      </x:c>
      <x:c r="L178" s="36" t="str">
        <x:v>Create excitement and establish the Curiosity Explorers identity.</x:v>
      </x:c>
      <x:c r="M178" s="36" t="str">
        <x:v>Hero cover illustration</x:v>
      </x:c>
      <x:c r="N178" s="36" t="str">
        <x:v>Authoritative learning objective: Create excitement and establish the Curiosity Explorers identity.
Authoritative Page ID: CE-NURSERY-V4-P001
Exact system title: Curiosity Explorers
BCube Publishing Engine™ V5.3
Curiosity Explorers
Cover Illustration Only — Distinctive Subject Concept
PRODUCTION COMMAND
Create exactly one premium central illustration for the Curiosity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Two children kneel in a miniature nature discovery patch, using magnifying glasses to inspect a butterfly, leaf veins, a shell, a feather and a flower.
COMPOSITION IDENTITY
Outdoor-inspired ground-level discovery scene on a white background; no teacher, chairs or table; close observational focus.
The cover must be immediately recognisable as Curiosity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Ask Questions, Look Closely, Explore Nature, Notice Differences, Discover New Things, Love Learning.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178"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78" s="36" t="str">
        <x:v>CE-NURSERY-V4-P001.png</x:v>
      </x:c>
      <x:c r="Q178" s="36" t="str">
        <x:v>Final</x:v>
      </x:c>
      <x:c r="R178" s="10"/>
      <x:c r="S178" s="10"/>
      <x:c r="T178" s="10"/>
      <x:c r="U178" s="10" t="str">
        <x:v>Not applicable</x:v>
      </x:c>
      <x:c r="V178" s="183" t="str">
        <x:v>NOT APPLICABLE</x:v>
      </x:c>
      <x:c r="W178" s="183" t="str"/>
      <x:c r="X178" s="183" t="str"/>
    </x:row>
    <x:row r="179">
      <x:c r="A179" s="36" t="str">
        <x:v>CE-NURSERY-V4-P002</x:v>
      </x:c>
      <x:c r="B179" s="36" t="str">
        <x:v>Nursery</x:v>
      </x:c>
      <x:c r="C179" s="36" t="str">
        <x:v>3+</x:v>
      </x:c>
      <x:c r="D179" s="36" t="str">
        <x:v>curiosity-explorers</x:v>
      </x:c>
      <x:c r="E179" s="36" t="str">
        <x:v>Curiosity Explorers</x:v>
      </x:c>
      <x:c r="F179" s="36" t="str">
        <x:v>CE</x:v>
      </x:c>
      <x:c r="G179" s="36" t="n">
        <x:v>2</x:v>
      </x:c>
      <x:c r="H179" s="36"/>
      <x:c r="I179" s="36" t="str">
        <x:v>About the Book</x:v>
      </x:c>
      <x:c r="J179" s="36" t="str">
        <x:v>About This Book</x:v>
      </x:c>
      <x:c r="K179" s="36" t="str">
        <x:v>Front Matter</x:v>
      </x:c>
      <x:c r="L179" s="36" t="str">
        <x:v>Introduce families and teachers to the purpose and learning journey of Curiosity Explorers.</x:v>
      </x:c>
      <x:c r="M179" s="36" t="str">
        <x:v>Explore</x:v>
      </x:c>
      <x:c r="N179" s="36" t="str">
        <x:v>BCube Illustration Production Prompt — CE-NURSERY-V4-P002
Series: BCube Future Skills Learning Series™
Book: Curiosity Explorers
Level: Nursery (3+)
Physical page 2 of 44; Printed page number hidden
Page type: About the Book
Exact page title: About This Book
Create one illustration-only hero scene for the About the Book page.
Authoritative learning objective: Introduce families and teachers to the purpose and learning journey of Curiosity Explorers.
Authoritative child instruction: Read the short overview and use the book through guided play, conversation, and child response.
Required scene/visual anchor: Welcoming book overview with approved Star, four label-only pillars, and three concise guidance panels.
Observable learning evidence: Adults understand the book purpose, four BCube pillars, and supportive facilitation approach.
Teacher interaction guidance: Model once, invite one response, pause for processing, scaffold through gesture or choice, and affirm effort.
Home connection: Use a familiar home routine or everyday object to extend the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17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79" s="36" t="str">
        <x:v>CE-NURSERY-V4-P002.png</x:v>
      </x:c>
      <x:c r="Q179" s="36" t="str">
        <x:v>Final</x:v>
      </x:c>
      <x:c r="R179" s="10"/>
      <x:c r="S179" s="10"/>
      <x:c r="T179" s="10"/>
      <x:c r="U179" s="10" t="str">
        <x:v>Not applicable</x:v>
      </x:c>
      <x:c r="V179" s="183" t="str">
        <x:v>NOT APPLICABLE</x:v>
      </x:c>
      <x:c r="W179" s="183" t="str"/>
      <x:c r="X179" s="183" t="str"/>
    </x:row>
    <x:row r="180">
      <x:c r="A180" s="36" t="str">
        <x:v>CE-NURSERY-V4-P003</x:v>
      </x:c>
      <x:c r="B180" s="36" t="str">
        <x:v>Nursery</x:v>
      </x:c>
      <x:c r="C180" s="36" t="str">
        <x:v>3+</x:v>
      </x:c>
      <x:c r="D180" s="36" t="str">
        <x:v>curiosity-explorers</x:v>
      </x:c>
      <x:c r="E180" s="36" t="str">
        <x:v>Curiosity Explorers</x:v>
      </x:c>
      <x:c r="F180" s="36" t="str">
        <x:v>CE</x:v>
      </x:c>
      <x:c r="G180" s="36" t="n">
        <x:v>3</x:v>
      </x:c>
      <x:c r="H180" s="36"/>
      <x:c r="I180" s="36" t="str">
        <x:v>Copyright / Publisher</x:v>
      </x:c>
      <x:c r="J180" s="36" t="str">
        <x:v>Copyright &amp; Publication Details</x:v>
      </x:c>
      <x:c r="K180" s="36" t="str">
        <x:v>Front Matter</x:v>
      </x:c>
      <x:c r="L180" s="36" t="str">
        <x:v>Present publication ownership and legal information clearly.</x:v>
      </x:c>
      <x:c r="M180" s="36" t="str">
        <x:v>Speak</x:v>
      </x:c>
      <x:c r="N180" s="36" t="str">
        <x:v>Authoritative learning objective: Present publication ownership and legal information clearly.
BCube Illustration Production Prompt — CE-NURSERY-V4-P003
Series: BCube Future Skills Learning Series™
Book: Curiosity Explorers
Level: Nursery (3+)
Physical page 3 of 44; Printed page number hidden
Page type: Copyright / Publisher
Exact page title: Copyright &amp; Publication Details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18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80" s="36" t="str">
        <x:v>CE-NURSERY-V4-P003.png</x:v>
      </x:c>
      <x:c r="Q180" s="36" t="str">
        <x:v>Final</x:v>
      </x:c>
      <x:c r="R180" s="10"/>
      <x:c r="S180" s="10"/>
      <x:c r="T180" s="10"/>
      <x:c r="U180" s="10" t="str">
        <x:v>Not applicable</x:v>
      </x:c>
      <x:c r="V180" s="183" t="str">
        <x:v>NOT APPLICABLE</x:v>
      </x:c>
      <x:c r="W180" s="183" t="str"/>
      <x:c r="X180" s="183" t="str"/>
    </x:row>
    <x:row r="181">
      <x:c r="A181" s="36" t="str">
        <x:v>CE-NURSERY-V4-P004</x:v>
      </x:c>
      <x:c r="B181" s="36" t="str">
        <x:v>Nursery</x:v>
      </x:c>
      <x:c r="C181" s="36" t="str">
        <x:v>3+</x:v>
      </x:c>
      <x:c r="D181" s="36" t="str">
        <x:v>curiosity-explorers</x:v>
      </x:c>
      <x:c r="E181" s="36" t="str">
        <x:v>Curiosity Explorers</x:v>
      </x:c>
      <x:c r="F181" s="36" t="str">
        <x:v>CE</x:v>
      </x:c>
      <x:c r="G181" s="36" t="n">
        <x:v>4</x:v>
      </x:c>
      <x:c r="H181" s="36"/>
      <x:c r="I181" s="36" t="str">
        <x:v>Contents</x:v>
      </x:c>
      <x:c r="J181" s="36" t="str">
        <x:v>Contents — Part 1</x:v>
      </x:c>
      <x:c r="K181" s="36" t="str">
        <x:v>Front Matter</x:v>
      </x:c>
      <x:c r="L181" s="36" t="str">
        <x:v>Help adults navigate Curiosity Explorers learning pages 5–23.</x:v>
      </x:c>
      <x:c r="M181" s="36" t="str">
        <x:v>Sequence</x:v>
      </x:c>
      <x:c r="N181" s="36" t="str">
        <x:v>Authoritative learning objective: Help adults navigate Curiosity Explorers learning pages 5–23.
BCube Illustration Production Prompt — CE-NURSERY-V4-P004
Series: BCube Future Skills Learning Series™
Book: Curiosity Explorers
Level: Nursery (3+)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81"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81" s="36" t="str">
        <x:v>CE-NURSERY-V4-P004.png</x:v>
      </x:c>
      <x:c r="Q181" s="36" t="str">
        <x:v>Final</x:v>
      </x:c>
      <x:c r="R181" s="10"/>
      <x:c r="S181" s="10"/>
      <x:c r="T181" s="10"/>
      <x:c r="U181" s="10" t="str">
        <x:v>Not applicable</x:v>
      </x:c>
      <x:c r="V181" s="183" t="str">
        <x:v>NOT APPLICABLE</x:v>
      </x:c>
      <x:c r="W181" s="183" t="str"/>
      <x:c r="X181" s="183" t="str"/>
    </x:row>
    <x:row r="182">
      <x:c r="A182" s="36" t="str">
        <x:v>CE-NURSERY-V4-P005</x:v>
      </x:c>
      <x:c r="B182" s="36" t="str">
        <x:v>Nursery</x:v>
      </x:c>
      <x:c r="C182" s="36" t="str">
        <x:v>3+</x:v>
      </x:c>
      <x:c r="D182" s="36" t="str">
        <x:v>curiosity-explorers</x:v>
      </x:c>
      <x:c r="E182" s="36" t="str">
        <x:v>Curiosity Explorers</x:v>
      </x:c>
      <x:c r="F182" s="36" t="str">
        <x:v>CE</x:v>
      </x:c>
      <x:c r="G182" s="36" t="n">
        <x:v>5</x:v>
      </x:c>
      <x:c r="H182" s="36"/>
      <x:c r="I182" s="36" t="str">
        <x:v>Contents</x:v>
      </x:c>
      <x:c r="J182" s="36" t="str">
        <x:v>Contents — Part 2</x:v>
      </x:c>
      <x:c r="K182" s="36" t="str">
        <x:v>Front Matter</x:v>
      </x:c>
      <x:c r="L182" s="36" t="str">
        <x:v>Help adults navigate Curiosity Explorers learning pages 24–42.</x:v>
      </x:c>
      <x:c r="M182" s="36" t="str">
        <x:v>Sequence</x:v>
      </x:c>
      <x:c r="N182" s="36" t="str">
        <x:v>Authoritative learning objective: Help adults navigate Curiosity Explorers learning pages 24–42.
BCube Illustration Production Prompt — CE-NURSERY-V4-P005
Series: BCube Future Skills Learning Series™
Book: Curiosity Explorers
Level: Nursery (3+)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8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82" s="36" t="str">
        <x:v>CE-NURSERY-V4-P005.png</x:v>
      </x:c>
      <x:c r="Q182" s="36" t="str">
        <x:v>Final</x:v>
      </x:c>
      <x:c r="R182" s="10"/>
      <x:c r="S182" s="10"/>
      <x:c r="T182" s="10"/>
      <x:c r="U182" s="10" t="str">
        <x:v>Not applicable</x:v>
      </x:c>
      <x:c r="V182" s="183" t="str">
        <x:v>NOT APPLICABLE</x:v>
      </x:c>
      <x:c r="W182" s="183" t="str"/>
      <x:c r="X182" s="183" t="str"/>
    </x:row>
    <x:row r="183">
      <x:c r="A183" s="36" t="str">
        <x:v>CE-NURSERY-V4-P006</x:v>
      </x:c>
      <x:c r="B183" s="36" t="str">
        <x:v>Nursery</x:v>
      </x:c>
      <x:c r="C183" s="36" t="str">
        <x:v>3+</x:v>
      </x:c>
      <x:c r="D183" s="36" t="str">
        <x:v>curiosity-explorers</x:v>
      </x:c>
      <x:c r="E183" s="36" t="str">
        <x:v>Curiosity Explorers</x:v>
      </x:c>
      <x:c r="F183" s="36" t="str">
        <x:v>CE</x:v>
      </x:c>
      <x:c r="G183" s="36" t="n">
        <x:v>6</x:v>
      </x:c>
      <x:c r="H183" s="36" t="n">
        <x:v>5</x:v>
      </x:c>
      <x:c r="I183" s="36" t="str">
        <x:v>Welcome</x:v>
      </x:c>
      <x:c r="J183" s="36" t="str">
        <x:v>Welcome to Curiosity Explorers</x:v>
      </x:c>
      <x:c r="K183" s="36" t="str">
        <x:v>Module 1</x:v>
      </x:c>
      <x:c r="L183" s="36" t="str">
        <x:v>Introduce observing, thinking, asking questions, and discovering.</x:v>
      </x:c>
      <x:c r="M183" s="36" t="str">
        <x:v>Speak</x:v>
      </x:c>
      <x:c r="N183" s="36" t="str">
        <x:v>BCube Illustration Production Prompt — CE-NURSERY-V4-P006
Series: BCube Future Skills Learning Series™
Book: Curiosity Explorers
Level: Nursery (3+)
Physical page 6 of 44; Printed page 5
Page type: Welcome
Exact page title: Welcome to Curiosity Explorers
Create one welcoming illustration-only hero scene that introduces this specific book journey.
Authoritative learning objective: Introduce observing, thinking, asking questions, and discovering.
Authoritative child instruction: One guided activity aligned to “Welcome to Curiosity Explorers”. One short speaking, reflection, or independent practice response.
Required scene/visual anchor: Large welcome panel plus discovery shelf
Observable learning evidence: Child demonstrates observable progress toward: Introduce observing, thinking, asking questions, and discovering.
Teacher interaction guidance: Model once, invite one response, pause for processing, scaffold through gesture or choice, and affirm effort.
Home connection: Use a familiar home routine or everyday object to extend the learning without adding a scored task.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18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83" s="36" t="str">
        <x:v>CE-NURSERY-V4-P006.png</x:v>
      </x:c>
      <x:c r="Q183" s="36" t="str">
        <x:v>Final</x:v>
      </x:c>
      <x:c r="R183" s="10"/>
      <x:c r="S183" s="10"/>
      <x:c r="T183" s="10"/>
      <x:c r="U183" s="10" t="str">
        <x:v>Not applicable</x:v>
      </x:c>
      <x:c r="V183" s="183" t="str">
        <x:v>NOT APPLICABLE</x:v>
      </x:c>
      <x:c r="W183" s="183" t="str"/>
      <x:c r="X183" s="183" t="str"/>
    </x:row>
    <x:row r="184">
      <x:c r="A184" s="36" t="str">
        <x:v>CE-NURSERY-V4-P007</x:v>
      </x:c>
      <x:c r="B184" s="36" t="str">
        <x:v>Nursery</x:v>
      </x:c>
      <x:c r="C184" s="36" t="str">
        <x:v>3+</x:v>
      </x:c>
      <x:c r="D184" s="36" t="str">
        <x:v>curiosity-explorers</x:v>
      </x:c>
      <x:c r="E184" s="36" t="str">
        <x:v>Curiosity Explorers</x:v>
      </x:c>
      <x:c r="F184" s="36" t="str">
        <x:v>CE</x:v>
      </x:c>
      <x:c r="G184" s="36" t="n">
        <x:v>7</x:v>
      </x:c>
      <x:c r="H184" s="36" t="n">
        <x:v>6</x:v>
      </x:c>
      <x:c r="I184" s="36" t="str">
        <x:v>Meet Star</x:v>
      </x:c>
      <x:c r="J184" s="36" t="str">
        <x:v>Meet Curious Star</x:v>
      </x:c>
      <x:c r="K184" s="36" t="str">
        <x:v>Module 1</x:v>
      </x:c>
      <x:c r="L184" s="36" t="str">
        <x:v>Build an emotional connection with the official curiosity guide.</x:v>
      </x:c>
      <x:c r="M184" s="36" t="str">
        <x:v>Connect</x:v>
      </x:c>
      <x:c r="N184" s="36" t="str">
        <x:v>BCube Illustration Production Prompt — CE-NURSERY-V4-P007
Series: BCube Future Skills Learning Series™
Book: Curiosity Explorers
Level: Nursery (3+)
Physical page 7 of 44; Printed page 6
Page type: Meet Star
Exact page title: Meet Curious Star
PRODUCTION INSTRUCTION — DO NOT GENERATE OR REDRAW STAR.
Use the exact approved BCube Star master asset once, composited deterministically by the publishing engine. Objective: Build an emotional connection with the official curiosity guide.
Instruction: One guided activity aligned to “Meet Curious Star”. One short speaking, reflection, or independent practice response.
Keep the official Star identity unchanged; no substitute mascot, extra character, generated typography, logo, border, or full-page mock-up.</x:v>
      </x:c>
      <x:c r="O18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84" s="36" t="str">
        <x:v>CE-NURSERY-V4-P007.png</x:v>
      </x:c>
      <x:c r="Q184" s="36" t="str">
        <x:v>Final</x:v>
      </x:c>
      <x:c r="R184" s="10"/>
      <x:c r="S184" s="10"/>
      <x:c r="T184" s="10"/>
      <x:c r="U184" s="10" t="str">
        <x:v>Not applicable</x:v>
      </x:c>
      <x:c r="V184" s="183" t="str">
        <x:v>NOT APPLICABLE</x:v>
      </x:c>
      <x:c r="W184" s="183" t="str"/>
      <x:c r="X184" s="183" t="str"/>
    </x:row>
    <x:row r="185">
      <x:c r="A185" s="36" t="str">
        <x:v>CE-NURSERY-V4-P008</x:v>
      </x:c>
      <x:c r="B185" s="36" t="str">
        <x:v>Nursery</x:v>
      </x:c>
      <x:c r="C185" s="36" t="str">
        <x:v>3+</x:v>
      </x:c>
      <x:c r="D185" s="36" t="str">
        <x:v>curiosity-explorers</x:v>
      </x:c>
      <x:c r="E185" s="36" t="str">
        <x:v>Curiosity Explorers</x:v>
      </x:c>
      <x:c r="F185" s="36" t="str">
        <x:v>CE</x:v>
      </x:c>
      <x:c r="G185" s="36" t="n">
        <x:v>8</x:v>
      </x:c>
      <x:c r="H185" s="36" t="n">
        <x:v>7</x:v>
      </x:c>
      <x:c r="I185" s="36" t="str">
        <x:v>Learning Page</x:v>
      </x:c>
      <x:c r="J185" s="36" t="str">
        <x:v>What Is Curiosity?</x:v>
      </x:c>
      <x:c r="K185" s="36"/>
      <x:c r="L185" s="36" t="str">
        <x:v>Understand curiosity as looking, wondering, and asking questions.</x:v>
      </x:c>
      <x:c r="M185" s="36" t="str">
        <x:v>Observe</x:v>
      </x:c>
      <x:c r="N185" s="36" t="str">
        <x:v>BCube Phase 2 Illustration Asset Prompt — CE-NURSERY-V4-P008
BOOK AND LEVEL
Book: Curiosity Explorers
Level: Nursery
Exact page title: What Is Curiosity?
Learning objective: Understand curiosity as looking, wondering, and asking questions.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“What Is Curiosity?”.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8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85" s="36" t="str">
        <x:v>CE-NURSERY-V4-P008.png</x:v>
      </x:c>
      <x:c r="Q185" s="36" t="str">
        <x:v>Phase 2 Crop-Safe Patched</x:v>
      </x:c>
      <x:c r="R185" s="10" t="str">
        <x:v>BCube Phase 2 Page Execution Prompt — CE-NURSERY-V4-P008
BOOK AND LEVEL
Book: Curiosity Explorers
Level: Nursery
Exact page title: What Is Curiosity?
Learning objective: Understand curiosity as looking, wondering, and asking questions.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85" s="10" t="str">
        <x:v>A12 Observe, Find &amp; Name</x:v>
      </x:c>
      <x:c r="T185" s="10" t="str">
        <x:v>REMOVE</x:v>
      </x:c>
      <x:c r="U185" s="10" t="str">
        <x:v>Crop-Safe Patched</x:v>
      </x:c>
      <x:c r="V185" s="183" t="str">
        <x:v>YES</x:v>
      </x:c>
      <x:c r="W185" s="183" t="str">
        <x:v>hero-scene-target-strip-v1</x:v>
      </x:c>
      <x:c r="X185" s="183" t="str">
        <x:v>Separate the observation scene from the isolated target strip with a strong white gutter. Keep each target fully isolated and evenly spaced.</x:v>
      </x:c>
    </x:row>
    <x:row r="186">
      <x:c r="A186" s="36" t="str">
        <x:v>CE-NURSERY-V4-P009</x:v>
      </x:c>
      <x:c r="B186" s="36" t="str">
        <x:v>Nursery</x:v>
      </x:c>
      <x:c r="C186" s="36" t="str">
        <x:v>3+</x:v>
      </x:c>
      <x:c r="D186" s="36" t="str">
        <x:v>curiosity-explorers</x:v>
      </x:c>
      <x:c r="E186" s="36" t="str">
        <x:v>Curiosity Explorers</x:v>
      </x:c>
      <x:c r="F186" s="36" t="str">
        <x:v>CE</x:v>
      </x:c>
      <x:c r="G186" s="36" t="n">
        <x:v>9</x:v>
      </x:c>
      <x:c r="H186" s="36" t="n">
        <x:v>8</x:v>
      </x:c>
      <x:c r="I186" s="36" t="str">
        <x:v>Learning Page</x:v>
      </x:c>
      <x:c r="J186" s="36" t="str">
        <x:v>Look Closely</x:v>
      </x:c>
      <x:c r="K186" s="36"/>
      <x:c r="L186" s="36" t="str">
        <x:v>Observe small visual details in a familiar object.</x:v>
      </x:c>
      <x:c r="M186" s="36" t="str">
        <x:v>Observe</x:v>
      </x:c>
      <x:c r="N186" s="36" t="str">
        <x:v>BCube Phase 2 Illustration Asset Prompt — CE-NURSERY-V4-P009
BOOK AND LEVEL
Book: Curiosity Explorers
Level: Nursery
Exact page title: Look Closely
Learning objective: Observe small visual details in a familiar object.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“Look Closely”.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8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86" s="36" t="str">
        <x:v>CE-NURSERY-V4-P009.png</x:v>
      </x:c>
      <x:c r="Q186" s="36" t="str">
        <x:v>Phase 2 Crop-Safe Patched</x:v>
      </x:c>
      <x:c r="R186" s="10" t="str">
        <x:v>BCube Phase 2 Page Execution Prompt — CE-NURSERY-V4-P009
BOOK AND LEVEL
Book: Curiosity Explorers
Level: Nursery
Exact page title: Look Closely
Learning objective: Observe small visual details in a familiar object.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86" s="10" t="str">
        <x:v>A12 Observe, Find &amp; Name</x:v>
      </x:c>
      <x:c r="T186" s="10" t="str">
        <x:v>REMOVE</x:v>
      </x:c>
      <x:c r="U186" s="10" t="str">
        <x:v>Crop-Safe Patched</x:v>
      </x:c>
      <x:c r="V186" s="183" t="str">
        <x:v>YES</x:v>
      </x:c>
      <x:c r="W186" s="183" t="str">
        <x:v>hero-scene-target-strip-v1</x:v>
      </x:c>
      <x:c r="X186" s="183" t="str">
        <x:v>Separate the observation scene from the isolated target strip with a strong white gutter. Keep each target fully isolated and evenly spaced.</x:v>
      </x:c>
    </x:row>
    <x:row r="187">
      <x:c r="A187" s="36" t="str">
        <x:v>CE-NURSERY-V4-P010</x:v>
      </x:c>
      <x:c r="B187" s="36" t="str">
        <x:v>Nursery</x:v>
      </x:c>
      <x:c r="C187" s="36" t="str">
        <x:v>3+</x:v>
      </x:c>
      <x:c r="D187" s="36" t="str">
        <x:v>curiosity-explorers</x:v>
      </x:c>
      <x:c r="E187" s="36" t="str">
        <x:v>Curiosity Explorers</x:v>
      </x:c>
      <x:c r="F187" s="36" t="str">
        <x:v>CE</x:v>
      </x:c>
      <x:c r="G187" s="36" t="n">
        <x:v>10</x:v>
      </x:c>
      <x:c r="H187" s="36" t="n">
        <x:v>9</x:v>
      </x:c>
      <x:c r="I187" s="36" t="str">
        <x:v>Learning Page</x:v>
      </x:c>
      <x:c r="J187" s="36" t="str">
        <x:v>What Do You See?</x:v>
      </x:c>
      <x:c r="K187" s="36"/>
      <x:c r="L187" s="36" t="str">
        <x:v>Find and name familiar objects within a simple scene.</x:v>
      </x:c>
      <x:c r="M187" s="36" t="str">
        <x:v>Observe</x:v>
      </x:c>
      <x:c r="N187" s="36" t="str">
        <x:v>BCube Phase 2 Illustration Asset Prompt — CE-NURSERY-V4-P010
Create one coordinated illustration asset sheet for the Nursery page “What Do You See?”. Use a pure white background and keep very generous white separation between the main scene and the target row.
LOCKED ASSET LAYOUT — hero-top-four-bottom-v1
• Upper 64%: one simple uncluttered park observation scene.
• Lower row: exactly four isolated target assets in one equal left-to-right row: kite, bench, tree, flower.
SPACING RULE — CRITICAL
• Leave a strong white horizontal gutter between the upper scene and the lower target row.
• Leave clear white space between each target asset so the crops remain perfectly clean.
• Keep each target fully visible and isolated.
• Do not place any extra object near the bottom-row targets.
QUALITY
Use very large, instantly recognisable forms, minimal visual load, and premium Nursery publishing quality. Keep the scene calm and easy to scan.
DO NOT ADD
No teacher, group of children, Star mascot, words, labels, circles, cards, borders, page layout, duplicate targets, decorative clutter, or unrelated objects.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8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87" s="36" t="str">
        <x:v>CE-NURSERY-V4-P010.png</x:v>
      </x:c>
      <x:c r="Q187" s="36" t="str">
        <x:v>Phase 2 Crop-Safe Patched</x:v>
      </x:c>
      <x:c r="R187" s="10" t="str">
        <x:v>BCube Phase 2 Page Execution Prompt — CE-NURSERY-V4-P010
BOOK AND LEVEL
Book: Curiosity Explorers
Level: Nursery
Exact page title: What Do You See?
Learning objective: Find and name familiar objects within a simple scene.
Assigned archetype: A12 Observe, Find &amp; Name
CHILD ACTION
Instruction: Look carefully. Find and point to each object.
Interactive flow: scan scene → find target → point/circle → name target.
MAIN ACTIVITY
One controlled observation scene with four exact familiar targets shown separately in a target strip.
RESPONSE PURPOSE
Point, circle and name targets.
SMALL REINFORCEMENT
Child chooses one target and says where it is.
ILLUSTRATION ASSETS
Use the hero-top-four-bottom asset sheet with a large white gutter between the scene and the target row.
DETERMINISTIC PAGE MECHANICS
Target strip and point/circle cues are deterministic.
TEACHER CUE
Name the first target, then let the child find the rest.
LOCKED PAGE RULES
- Do not add a Parent Prompt, Home Connection, homework panel, or parent box.
- Do not add a generic lower activity box.
- Every box, line, circle, dot, slot, bin, card, frame, and blank area must have one stated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87" s="10" t="str">
        <x:v>A12 Observe, Find &amp; Name</x:v>
      </x:c>
      <x:c r="T187" s="10" t="str">
        <x:v>REMOVE</x:v>
      </x:c>
      <x:c r="U187" s="10" t="str">
        <x:v>Crop-Safe Patched</x:v>
      </x:c>
      <x:c r="V187" s="183" t="str">
        <x:v>YES</x:v>
      </x:c>
      <x:c r="W187" s="183" t="str">
        <x:v>hero-scene-target-strip-v1</x:v>
      </x:c>
      <x:c r="X187" s="183" t="str">
        <x:v>Separate the observation scene from the isolated target strip with a strong white gutter. Keep each target fully isolated and evenly spaced.</x:v>
      </x:c>
    </x:row>
    <x:row r="188">
      <x:c r="A188" s="36" t="str">
        <x:v>CE-NURSERY-V4-P011</x:v>
      </x:c>
      <x:c r="B188" s="36" t="str">
        <x:v>Nursery</x:v>
      </x:c>
      <x:c r="C188" s="36" t="str">
        <x:v>3+</x:v>
      </x:c>
      <x:c r="D188" s="36" t="str">
        <x:v>curiosity-explorers</x:v>
      </x:c>
      <x:c r="E188" s="36" t="str">
        <x:v>Curiosity Explorers</x:v>
      </x:c>
      <x:c r="F188" s="36" t="str">
        <x:v>CE</x:v>
      </x:c>
      <x:c r="G188" s="36" t="n">
        <x:v>11</x:v>
      </x:c>
      <x:c r="H188" s="36" t="n">
        <x:v>10</x:v>
      </x:c>
      <x:c r="I188" s="36" t="str">
        <x:v>Learning Page</x:v>
      </x:c>
      <x:c r="J188" s="36" t="str">
        <x:v>Same and Different</x:v>
      </x:c>
      <x:c r="K188" s="36"/>
      <x:c r="L188" s="36" t="str">
        <x:v>Compare pairs and identify whether objects are the same or different.</x:v>
      </x:c>
      <x:c r="M188" s="36" t="str">
        <x:v>Match</x:v>
      </x:c>
      <x:c r="N188" s="36" t="str">
        <x:v>BCube Phase 2 Illustration Asset Prompt — CE-NURSERY-V4-P011
BOOK AND LEVEL
Book: Curiosity Explorers
Level: Nursery
Exact page title: Same and Different
Learning objective: Compare pairs and identify whether objects are the same or different.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“Same and Different”.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8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188" s="36" t="str">
        <x:v>CE-NURSERY-V4-P011.png</x:v>
      </x:c>
      <x:c r="Q188" s="36" t="str">
        <x:v>Phase 2 Patched</x:v>
      </x:c>
      <x:c r="R188" s="10" t="str">
        <x:v>BCube Phase 2 Page Execution Prompt — CE-NURSERY-V4-P011
BOOK AND LEVEL
Book: Curiosity Explorers
Level: Nursery
Exact page title: Same and Different
Learning objective: Compare pairs and identify whether objects are the same or different.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“Same and Different”,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88" s="10" t="str">
        <x:v>A03 Draw, Colour &amp; Create</x:v>
      </x:c>
      <x:c r="T188" s="10" t="str">
        <x:v>REMOVE</x:v>
      </x:c>
      <x:c r="U188" s="10" t="str">
        <x:v>Patched</x:v>
      </x:c>
      <x:c r="V188" s="183" t="str">
        <x:v>NO</x:v>
      </x:c>
      <x:c r="W188" s="183" t="str">
        <x:v>single-scene-or-response-layout</x:v>
      </x:c>
      <x:c r="X188" s="183" t="str">
        <x:v>No multi-asset extraction required.</x:v>
      </x:c>
    </x:row>
    <x:row r="189">
      <x:c r="A189" s="36" t="str">
        <x:v>CE-NURSERY-V4-P012</x:v>
      </x:c>
      <x:c r="B189" s="36" t="str">
        <x:v>Nursery</x:v>
      </x:c>
      <x:c r="C189" s="36" t="str">
        <x:v>3+</x:v>
      </x:c>
      <x:c r="D189" s="36" t="str">
        <x:v>curiosity-explorers</x:v>
      </x:c>
      <x:c r="E189" s="36" t="str">
        <x:v>Curiosity Explorers</x:v>
      </x:c>
      <x:c r="F189" s="36" t="str">
        <x:v>CE</x:v>
      </x:c>
      <x:c r="G189" s="36" t="n">
        <x:v>12</x:v>
      </x:c>
      <x:c r="H189" s="36" t="n">
        <x:v>11</x:v>
      </x:c>
      <x:c r="I189" s="36" t="str">
        <x:v>Learning Page</x:v>
      </x:c>
      <x:c r="J189" s="36" t="str">
        <x:v>Big and Small</x:v>
      </x:c>
      <x:c r="K189" s="36"/>
      <x:c r="L189" s="36" t="str">
        <x:v>Compare object size and use the words big and small.</x:v>
      </x:c>
      <x:c r="M189" s="36" t="str">
        <x:v>Observe</x:v>
      </x:c>
      <x:c r="N189" s="36" t="str">
        <x:v>BCube Phase 2 Illustration Asset Prompt — CE-NURSERY-V4-P012
BOOK AND LEVEL
Book: Curiosity Explorers
Level: Nursery
Exact page title: Big and Small
Learning objective: Compare object size and use the words big and small.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“Big and Small”.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8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89" s="36" t="str">
        <x:v>CE-NURSERY-V4-P012.png</x:v>
      </x:c>
      <x:c r="Q189" s="36" t="str">
        <x:v>Phase 2 Crop-Safe Patched</x:v>
      </x:c>
      <x:c r="R189" s="10" t="str">
        <x:v>BCube Phase 2 Page Execution Prompt — CE-NURSERY-V4-P012
BOOK AND LEVEL
Book: Curiosity Explorers
Level: Nursery
Exact page title: Big and Small
Learning objective: Compare object size and use the words big and small.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189" s="10" t="str">
        <x:v>A08 Compare &amp; Choose</x:v>
      </x:c>
      <x:c r="T189" s="10" t="str">
        <x:v>REMOVE</x:v>
      </x:c>
      <x:c r="U189" s="10" t="str">
        <x:v>Crop-Safe Patched</x:v>
      </x:c>
      <x:c r="V189" s="183" t="str">
        <x:v>YES</x:v>
      </x:c>
      <x:c r="W189" s="183" t="str">
        <x:v>comparison-pairs-v1</x:v>
      </x:c>
      <x:c r="X189" s="183" t="str">
        <x:v>Keep compared objects or sets in equal, clearly separated visual zones. Preserve consistent scale and leave a wide white gutter between alternatives.</x:v>
      </x:c>
    </x:row>
    <x:row r="190">
      <x:c r="A190" s="36" t="str">
        <x:v>CE-NURSERY-V4-P013</x:v>
      </x:c>
      <x:c r="B190" s="36" t="str">
        <x:v>Nursery</x:v>
      </x:c>
      <x:c r="C190" s="36" t="str">
        <x:v>3+</x:v>
      </x:c>
      <x:c r="D190" s="36" t="str">
        <x:v>curiosity-explorers</x:v>
      </x:c>
      <x:c r="E190" s="36" t="str">
        <x:v>Curiosity Explorers</x:v>
      </x:c>
      <x:c r="F190" s="36" t="str">
        <x:v>CE</x:v>
      </x:c>
      <x:c r="G190" s="36" t="n">
        <x:v>13</x:v>
      </x:c>
      <x:c r="H190" s="36" t="n">
        <x:v>12</x:v>
      </x:c>
      <x:c r="I190" s="36" t="str">
        <x:v>Learning Page</x:v>
      </x:c>
      <x:c r="J190" s="36" t="str">
        <x:v>Long and Short</x:v>
      </x:c>
      <x:c r="K190" s="36"/>
      <x:c r="L190" s="36" t="str">
        <x:v>Compare length and use the words long and short.</x:v>
      </x:c>
      <x:c r="M190" s="36" t="str">
        <x:v>Observe</x:v>
      </x:c>
      <x:c r="N190" s="36" t="str">
        <x:v>BCube Phase 2 Illustration Asset Prompt — CE-NURSERY-V4-P013
BOOK AND LEVEL
Book: Curiosity Explorers
Level: Nursery
Exact page title: Long and Short
Learning objective: Compare length and use the words long and short.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“Long and Short”.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9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90" s="36" t="str">
        <x:v>CE-NURSERY-V4-P013.png</x:v>
      </x:c>
      <x:c r="Q190" s="36" t="str">
        <x:v>Phase 2 Crop-Safe Patched</x:v>
      </x:c>
      <x:c r="R190" s="10" t="str">
        <x:v>BCube Phase 2 Page Execution Prompt — CE-NURSERY-V4-P013
BOOK AND LEVEL
Book: Curiosity Explorers
Level: Nursery
Exact page title: Long and Short
Learning objective: Compare length and use the words long and short.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190" s="10" t="str">
        <x:v>A08 Compare &amp; Choose</x:v>
      </x:c>
      <x:c r="T190" s="10" t="str">
        <x:v>REMOVE</x:v>
      </x:c>
      <x:c r="U190" s="10" t="str">
        <x:v>Crop-Safe Patched</x:v>
      </x:c>
      <x:c r="V190" s="183" t="str">
        <x:v>YES</x:v>
      </x:c>
      <x:c r="W190" s="183" t="str">
        <x:v>comparison-pairs-v1</x:v>
      </x:c>
      <x:c r="X190" s="183" t="str">
        <x:v>Keep compared objects or sets in equal, clearly separated visual zones. Preserve consistent scale and leave a wide white gutter between alternatives.</x:v>
      </x:c>
    </x:row>
    <x:row r="191">
      <x:c r="A191" s="36" t="str">
        <x:v>CE-NURSERY-V4-P014</x:v>
      </x:c>
      <x:c r="B191" s="36" t="str">
        <x:v>Nursery</x:v>
      </x:c>
      <x:c r="C191" s="36" t="str">
        <x:v>3+</x:v>
      </x:c>
      <x:c r="D191" s="36" t="str">
        <x:v>curiosity-explorers</x:v>
      </x:c>
      <x:c r="E191" s="36" t="str">
        <x:v>Curiosity Explorers</x:v>
      </x:c>
      <x:c r="F191" s="36" t="str">
        <x:v>CE</x:v>
      </x:c>
      <x:c r="G191" s="36" t="n">
        <x:v>14</x:v>
      </x:c>
      <x:c r="H191" s="36" t="n">
        <x:v>13</x:v>
      </x:c>
      <x:c r="I191" s="36" t="str">
        <x:v>Learning Page</x:v>
      </x:c>
      <x:c r="J191" s="36" t="str">
        <x:v>More and Less</x:v>
      </x:c>
      <x:c r="K191" s="36"/>
      <x:c r="L191" s="36" t="str">
        <x:v>Compare two small groups and identify more and less.</x:v>
      </x:c>
      <x:c r="M191" s="36" t="str">
        <x:v>Observe</x:v>
      </x:c>
      <x:c r="N191" s="36" t="str">
        <x:v>BCube Phase 2 Illustration Asset Prompt — CE-NURSERY-V4-P014
BOOK AND LEVEL
Book: Curiosity Explorers
Level: Nursery
Exact page title: More and Less
Learning objective: Compare two small groups and identify more and less.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“More and Less”.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9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91" s="36" t="str">
        <x:v>CE-NURSERY-V4-P014.png</x:v>
      </x:c>
      <x:c r="Q191" s="36" t="str">
        <x:v>Phase 2 Crop-Safe Patched</x:v>
      </x:c>
      <x:c r="R191" s="10" t="str">
        <x:v>BCube Phase 2 Page Execution Prompt — CE-NURSERY-V4-P014
BOOK AND LEVEL
Book: Curiosity Explorers
Level: Nursery
Exact page title: More and Less
Learning objective: Compare two small groups and identify more and less.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191" s="10" t="str">
        <x:v>A08 Compare &amp; Choose</x:v>
      </x:c>
      <x:c r="T191" s="10" t="str">
        <x:v>REMOVE</x:v>
      </x:c>
      <x:c r="U191" s="10" t="str">
        <x:v>Crop-Safe Patched</x:v>
      </x:c>
      <x:c r="V191" s="183" t="str">
        <x:v>YES</x:v>
      </x:c>
      <x:c r="W191" s="183" t="str">
        <x:v>comparison-pairs-v1</x:v>
      </x:c>
      <x:c r="X191" s="183" t="str">
        <x:v>Keep compared objects or sets in equal, clearly separated visual zones. Preserve consistent scale and leave a wide white gutter between alternatives.</x:v>
      </x:c>
    </x:row>
    <x:row r="192">
      <x:c r="A192" s="36" t="str">
        <x:v>CE-NURSERY-V4-P015</x:v>
      </x:c>
      <x:c r="B192" s="36" t="str">
        <x:v>Nursery</x:v>
      </x:c>
      <x:c r="C192" s="36" t="str">
        <x:v>3+</x:v>
      </x:c>
      <x:c r="D192" s="36" t="str">
        <x:v>curiosity-explorers</x:v>
      </x:c>
      <x:c r="E192" s="36" t="str">
        <x:v>Curiosity Explorers</x:v>
      </x:c>
      <x:c r="F192" s="36" t="str">
        <x:v>CE</x:v>
      </x:c>
      <x:c r="G192" s="36" t="n">
        <x:v>15</x:v>
      </x:c>
      <x:c r="H192" s="36" t="n">
        <x:v>14</x:v>
      </x:c>
      <x:c r="I192" s="36" t="str">
        <x:v>Learning Page</x:v>
      </x:c>
      <x:c r="J192" s="36" t="str">
        <x:v>Colours Around Us</x:v>
      </x:c>
      <x:c r="K192" s="36"/>
      <x:c r="L192" s="36" t="str">
        <x:v>Recognize and name six basic colours in familiar objects.</x:v>
      </x:c>
      <x:c r="M192" s="36" t="str">
        <x:v>Create</x:v>
      </x:c>
      <x:c r="N192" s="36" t="str">
        <x:v>BCube Phase 2 Illustration Asset Prompt — CE-NURSERY-V4-P015
BOOK AND LEVEL
Book: Curiosity Explorers
Level: Nursery
Exact page title: Colours Around Us
Learning objective: Recognize and name six basic colours in familiar objects.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“Colours Around Us”.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9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92" s="36" t="str">
        <x:v>CE-NURSERY-V4-P015.png</x:v>
      </x:c>
      <x:c r="Q192" s="36" t="str">
        <x:v>Phase 2 Patched</x:v>
      </x:c>
      <x:c r="R192" s="10" t="str">
        <x:v>BCube Phase 2 Page Execution Prompt — CE-NURSERY-V4-P015
BOOK AND LEVEL
Book: Curiosity Explorers
Level: Nursery
Exact page title: Colours Around Us
Learning objective: Recognize and name six basic colours in familiar objects.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“Colours Around Us”,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92" s="10" t="str">
        <x:v>A03 Draw, Colour &amp; Create</x:v>
      </x:c>
      <x:c r="T192" s="10" t="str">
        <x:v>REMOVE</x:v>
      </x:c>
      <x:c r="U192" s="10" t="str">
        <x:v>Patched</x:v>
      </x:c>
      <x:c r="V192" s="183" t="str">
        <x:v>NO</x:v>
      </x:c>
      <x:c r="W192" s="183" t="str">
        <x:v>single-scene-or-response-layout</x:v>
      </x:c>
      <x:c r="X192" s="183" t="str">
        <x:v>No multi-asset extraction required.</x:v>
      </x:c>
    </x:row>
    <x:row r="193">
      <x:c r="A193" s="36" t="str">
        <x:v>CE-NURSERY-V4-P016</x:v>
      </x:c>
      <x:c r="B193" s="36" t="str">
        <x:v>Nursery</x:v>
      </x:c>
      <x:c r="C193" s="36" t="str">
        <x:v>3+</x:v>
      </x:c>
      <x:c r="D193" s="36" t="str">
        <x:v>curiosity-explorers</x:v>
      </x:c>
      <x:c r="E193" s="36" t="str">
        <x:v>Curiosity Explorers</x:v>
      </x:c>
      <x:c r="F193" s="36" t="str">
        <x:v>CE</x:v>
      </x:c>
      <x:c r="G193" s="36" t="n">
        <x:v>16</x:v>
      </x:c>
      <x:c r="H193" s="36" t="n">
        <x:v>15</x:v>
      </x:c>
      <x:c r="I193" s="36" t="str">
        <x:v>Learning Page</x:v>
      </x:c>
      <x:c r="J193" s="36" t="str">
        <x:v>Shapes Around Us</x:v>
      </x:c>
      <x:c r="K193" s="36"/>
      <x:c r="L193" s="36" t="str">
        <x:v>Recognize circle, square, triangle, rectangle, and star.</x:v>
      </x:c>
      <x:c r="M193" s="36" t="str">
        <x:v>Observe</x:v>
      </x:c>
      <x:c r="N193" s="36" t="str">
        <x:v>BCube Phase 2 Illustration Asset Prompt — CE-NURSERY-V4-P016
BOOK AND LEVEL
Book: Curiosity Explorers
Level: Nursery
Exact page title: Shapes Around Us
Learning objective: Recognize circle, square, triangle, rectangle, and star.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“Shapes Around Us”.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9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93" s="36" t="str">
        <x:v>CE-NURSERY-V4-P016.png</x:v>
      </x:c>
      <x:c r="Q193" s="36" t="str">
        <x:v>Phase 2 Crop-Safe Patched</x:v>
      </x:c>
      <x:c r="R193" s="10" t="str">
        <x:v>BCube Phase 2 Page Execution Prompt — CE-NURSERY-V4-P016
BOOK AND LEVEL
Book: Curiosity Explorers
Level: Nursery
Exact page title: Shapes Around Us
Learning objective: Recognize circle, square, triangle, rectangle, and star.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93" s="10" t="str">
        <x:v>A12 Observe, Find &amp; Name</x:v>
      </x:c>
      <x:c r="T193" s="10" t="str">
        <x:v>REMOVE</x:v>
      </x:c>
      <x:c r="U193" s="10" t="str">
        <x:v>Crop-Safe Patched</x:v>
      </x:c>
      <x:c r="V193" s="183" t="str">
        <x:v>YES</x:v>
      </x:c>
      <x:c r="W193" s="183" t="str">
        <x:v>hero-scene-target-strip-v1</x:v>
      </x:c>
      <x:c r="X193" s="183" t="str">
        <x:v>Separate the observation scene from the isolated target strip with a strong white gutter. Keep each target fully isolated and evenly spaced.</x:v>
      </x:c>
    </x:row>
    <x:row r="194">
      <x:c r="A194" s="36" t="str">
        <x:v>CE-NURSERY-V4-P017</x:v>
      </x:c>
      <x:c r="B194" s="36" t="str">
        <x:v>Nursery</x:v>
      </x:c>
      <x:c r="C194" s="36" t="str">
        <x:v>3+</x:v>
      </x:c>
      <x:c r="D194" s="36" t="str">
        <x:v>curiosity-explorers</x:v>
      </x:c>
      <x:c r="E194" s="36" t="str">
        <x:v>Curiosity Explorers</x:v>
      </x:c>
      <x:c r="F194" s="36" t="str">
        <x:v>CE</x:v>
      </x:c>
      <x:c r="G194" s="36" t="n">
        <x:v>17</x:v>
      </x:c>
      <x:c r="H194" s="36" t="n">
        <x:v>16</x:v>
      </x:c>
      <x:c r="I194" s="36" t="str">
        <x:v>Learning Page</x:v>
      </x:c>
      <x:c r="J194" s="36" t="str">
        <x:v>Match the Shadows</x:v>
      </x:c>
      <x:c r="K194" s="36"/>
      <x:c r="L194" s="36" t="str">
        <x:v>Use visual observation to match objects with silhouettes.</x:v>
      </x:c>
      <x:c r="M194" s="36" t="str">
        <x:v>Match</x:v>
      </x:c>
      <x:c r="N194" s="36" t="str">
        <x:v>BCube Phase 2 Illustration Asset Prompt — CE-NURSERY-V4-P017
BOOK AND LEVEL
Book: Curiosity Explorers
Level: Nursery
Exact page title: Match the Shadows
Learning objective: Use visual observation to match objects with silhouettes.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“Match the Shadows”.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9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194" s="36" t="str">
        <x:v>CE-NURSERY-V4-P017.png</x:v>
      </x:c>
      <x:c r="Q194" s="36" t="str">
        <x:v>Phase 2 Patched</x:v>
      </x:c>
      <x:c r="R194" s="10" t="str">
        <x:v>BCube Phase 2 Page Execution Prompt — CE-NURSERY-V4-P017
BOOK AND LEVEL
Book: Curiosity Explorers
Level: Nursery
Exact page title: Match the Shadows
Learning objective: Use visual observation to match objects with silhouettes.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“Match the Shadows”,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94" s="10" t="str">
        <x:v>A03 Draw, Colour &amp; Create</x:v>
      </x:c>
      <x:c r="T194" s="10" t="str">
        <x:v>REMOVE</x:v>
      </x:c>
      <x:c r="U194" s="10" t="str">
        <x:v>Patched</x:v>
      </x:c>
      <x:c r="V194" s="183" t="str">
        <x:v>NO</x:v>
      </x:c>
      <x:c r="W194" s="183" t="str">
        <x:v>single-scene-or-response-layout</x:v>
      </x:c>
      <x:c r="X194" s="183" t="str">
        <x:v>No multi-asset extraction required.</x:v>
      </x:c>
    </x:row>
    <x:row r="195">
      <x:c r="A195" s="36" t="str">
        <x:v>CE-NURSERY-V4-P018</x:v>
      </x:c>
      <x:c r="B195" s="36" t="str">
        <x:v>Nursery</x:v>
      </x:c>
      <x:c r="C195" s="36" t="str">
        <x:v>3+</x:v>
      </x:c>
      <x:c r="D195" s="36" t="str">
        <x:v>curiosity-explorers</x:v>
      </x:c>
      <x:c r="E195" s="36" t="str">
        <x:v>Curiosity Explorers</x:v>
      </x:c>
      <x:c r="F195" s="36" t="str">
        <x:v>CE</x:v>
      </x:c>
      <x:c r="G195" s="36" t="n">
        <x:v>18</x:v>
      </x:c>
      <x:c r="H195" s="36" t="n">
        <x:v>17</x:v>
      </x:c>
      <x:c r="I195" s="36" t="str">
        <x:v>Learning Page</x:v>
      </x:c>
      <x:c r="J195" s="36" t="str">
        <x:v>Odd One Out</x:v>
      </x:c>
      <x:c r="K195" s="36"/>
      <x:c r="L195" s="36" t="str">
        <x:v>Identify one object that does not belong in a simple group.</x:v>
      </x:c>
      <x:c r="M195" s="36" t="str">
        <x:v>Observe</x:v>
      </x:c>
      <x:c r="N195" s="36" t="str">
        <x:v>BCube Phase 2 Illustration Asset Prompt — CE-NURSERY-V4-P018
BOOK AND LEVEL
Book: Curiosity Explorers
Level: Nursery
Exact page title: Odd One Out
Learning objective: Identify one object that does not belong in a simple group.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“Odd One Out”.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9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95" s="36" t="str">
        <x:v>CE-NURSERY-V4-P018.png</x:v>
      </x:c>
      <x:c r="Q195" s="36" t="str">
        <x:v>Phase 2 Crop-Safe Patched</x:v>
      </x:c>
      <x:c r="R195" s="10" t="str">
        <x:v>BCube Phase 2 Page Execution Prompt — CE-NURSERY-V4-P018
BOOK AND LEVEL
Book: Curiosity Explorers
Level: Nursery
Exact page title: Odd One Out
Learning objective: Identify one object that does not belong in a simple group.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95" s="10" t="str">
        <x:v>A12 Observe, Find &amp; Name</x:v>
      </x:c>
      <x:c r="T195" s="10" t="str">
        <x:v>REMOVE</x:v>
      </x:c>
      <x:c r="U195" s="10" t="str">
        <x:v>Crop-Safe Patched</x:v>
      </x:c>
      <x:c r="V195" s="183" t="str">
        <x:v>YES</x:v>
      </x:c>
      <x:c r="W195" s="183" t="str">
        <x:v>hero-scene-target-strip-v1</x:v>
      </x:c>
      <x:c r="X195" s="183" t="str">
        <x:v>Separate the observation scene from the isolated target strip with a strong white gutter. Keep each target fully isolated and evenly spaced.</x:v>
      </x:c>
    </x:row>
    <x:row r="196">
      <x:c r="A196" s="36" t="str">
        <x:v>CE-NURSERY-V4-P019</x:v>
      </x:c>
      <x:c r="B196" s="36" t="str">
        <x:v>Nursery</x:v>
      </x:c>
      <x:c r="C196" s="36" t="str">
        <x:v>3+</x:v>
      </x:c>
      <x:c r="D196" s="36" t="str">
        <x:v>curiosity-explorers</x:v>
      </x:c>
      <x:c r="E196" s="36" t="str">
        <x:v>Curiosity Explorers</x:v>
      </x:c>
      <x:c r="F196" s="36" t="str">
        <x:v>CE</x:v>
      </x:c>
      <x:c r="G196" s="36" t="n">
        <x:v>19</x:v>
      </x:c>
      <x:c r="H196" s="36" t="n">
        <x:v>18</x:v>
      </x:c>
      <x:c r="I196" s="36" t="str">
        <x:v>Learning Page</x:v>
      </x:c>
      <x:c r="J196" s="36" t="str">
        <x:v>Where Does It Belong?</x:v>
      </x:c>
      <x:c r="K196" s="36"/>
      <x:c r="L196" s="36" t="str">
        <x:v>Sort familiar objects into simple everyday groups.</x:v>
      </x:c>
      <x:c r="M196" s="36" t="str">
        <x:v>Observe</x:v>
      </x:c>
      <x:c r="N196" s="36" t="str">
        <x:v>BCube Phase 2 Illustration Asset Prompt — CE-NURSERY-V4-P019
BOOK AND LEVEL
Book: Curiosity Explorers
Level: Nursery
Exact page title: Where Does It Belong?
Learning objective: Sort familiar objects into simple everyday groups.
Primary child action: Look carefully at the pictures. Follow the model, complete the task
Assigned page archetype: A06 Sort &amp; Classify
Primary mechanic: Sort / classify
ILLUSTRATION ROLE — LOCKED
Create only the exact visual evidence needed for this activity. Illustration asset role: Complete unsorted object set with clear category logic; publishing engine adds bins and labels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“Where Does It Belong?”.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classification-grid-v1
Arrange unsorted objects in a strict, evenly spaced extraction grid. Use one object per cell with wide row and column gutters.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9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96" s="36" t="str">
        <x:v>CE-NURSERY-V4-P019.png</x:v>
      </x:c>
      <x:c r="Q196" s="36" t="str">
        <x:v>Phase 2 Crop-Safe Patched</x:v>
      </x:c>
      <x:c r="R196" s="10" t="str">
        <x:v>BCube Phase 2 Page Execution Prompt — CE-NURSERY-V4-P019
BOOK AND LEVEL
Book: Curiosity Explorers
Level: Nursery
Exact page title: Where Does It Belong?
Learning objective: Sort familiar objects into simple everyday groups.
Assigned archetype: A06 Sort &amp; Classify
CHILD ACTION
Instruction: Look carefully at the pictures. Follow the model, complete the task
Interactive flow: inspect → compare rule → sort → explain one choice
MAIN ACTIVITY
Unsorted objects + 2–3 labelled categories/areas; enough space for placement or marking.
RESPONSE PURPOSE
Sorting placement/marking only
SMALL REINFORCEMENT
Optional; include only when it directly reinforces the same skill without adding a new objective.
ILLUSTRATION ASSETS
Complete unsorted object set with clear category logic; publishing engine adds bins and labels
DETERMINISTIC PAGE MECHANICS
Unsorted objects + 2–3 labelled categories/areas; enough space for placement or marking.
TEACHER CUE
Name the sorting rule once. Let the child place each item and explain one choice.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classification-grid-v1.
Arrange unsorted objects in a strict, evenly spaced extraction grid. Use one object per cell with wide row and column gutters.
The renderer must reject missing, tightly packed, contaminated, or cross-boundary assets rather than silently substituting generic icons.</x:v>
      </x:c>
      <x:c r="S196" s="10" t="str">
        <x:v>A06 Sort &amp; Classify</x:v>
      </x:c>
      <x:c r="T196" s="10" t="str">
        <x:v>REMOVE</x:v>
      </x:c>
      <x:c r="U196" s="10" t="str">
        <x:v>Crop-Safe Patched</x:v>
      </x:c>
      <x:c r="V196" s="183" t="str">
        <x:v>YES</x:v>
      </x:c>
      <x:c r="W196" s="183" t="str">
        <x:v>classification-grid-v1</x:v>
      </x:c>
      <x:c r="X196" s="183" t="str">
        <x:v>Arrange unsorted objects in a strict, evenly spaced extraction grid. Use one object per cell with wide row and column gutters.</x:v>
      </x:c>
    </x:row>
    <x:row r="197">
      <x:c r="A197" s="36" t="str">
        <x:v>CE-NURSERY-V4-P020</x:v>
      </x:c>
      <x:c r="B197" s="36" t="str">
        <x:v>Nursery</x:v>
      </x:c>
      <x:c r="C197" s="36" t="str">
        <x:v>3+</x:v>
      </x:c>
      <x:c r="D197" s="36" t="str">
        <x:v>curiosity-explorers</x:v>
      </x:c>
      <x:c r="E197" s="36" t="str">
        <x:v>Curiosity Explorers</x:v>
      </x:c>
      <x:c r="F197" s="36" t="str">
        <x:v>CE</x:v>
      </x:c>
      <x:c r="G197" s="36" t="n">
        <x:v>20</x:v>
      </x:c>
      <x:c r="H197" s="36" t="n">
        <x:v>19</x:v>
      </x:c>
      <x:c r="I197" s="36" t="str">
        <x:v>Learning Page</x:v>
      </x:c>
      <x:c r="J197" s="36" t="str">
        <x:v>Sort by Colour</x:v>
      </x:c>
      <x:c r="K197" s="36"/>
      <x:c r="L197" s="36" t="str">
        <x:v>Group objects by red, blue, and yellow.</x:v>
      </x:c>
      <x:c r="M197" s="36" t="str">
        <x:v>Sort</x:v>
      </x:c>
      <x:c r="N197" s="36" t="str">
        <x:v>BCube Phase 2 Illustration Asset Prompt — CE-NURSERY-V4-P020
BOOK AND LEVEL
Book: Curiosity Explorers
Level: Nursery
Exact page title: Sort by Colour
Learning objective: Group objects by red, blue, and yellow.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 by Colour”.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9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197" s="36" t="str">
        <x:v>CE-NURSERY-V4-P020.png</x:v>
      </x:c>
      <x:c r="Q197" s="36" t="str">
        <x:v>Phase 2 Crop-Safe Patched</x:v>
      </x:c>
      <x:c r="R197" s="10" t="str">
        <x:v>BCube Phase 2 Page Execution Prompt — CE-NURSERY-V4-P020
BOOK AND LEVEL
Book: Curiosity Explorers
Level: Nursery
Exact page title: Sort by Colour
Learning objective: Group objects by red, blue, and yellow.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“Sort by Colour”.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197" s="10" t="str">
        <x:v>A02 Cut, Paste &amp; Place</x:v>
      </x:c>
      <x:c r="T197" s="10" t="str">
        <x:v>REMOVE</x:v>
      </x:c>
      <x:c r="U197" s="10" t="str">
        <x:v>Crop-Safe Patched</x:v>
      </x:c>
      <x:c r="V197" s="183" t="str">
        <x:v>YES</x:v>
      </x:c>
      <x:c r="W197" s="183" t="str">
        <x:v>source-pieces-grid-v1</x:v>
      </x:c>
      <x:c r="X197" s="183" t="str">
        <x:v>Arrange source pieces in clearly separated extraction cells with wide white gutters. Keep every piece fully visible and away from destination/work areas.</x:v>
      </x:c>
    </x:row>
    <x:row r="198">
      <x:c r="A198" s="36" t="str">
        <x:v>CE-NURSERY-V4-P021</x:v>
      </x:c>
      <x:c r="B198" s="36" t="str">
        <x:v>Nursery</x:v>
      </x:c>
      <x:c r="C198" s="36" t="str">
        <x:v>3+</x:v>
      </x:c>
      <x:c r="D198" s="36" t="str">
        <x:v>curiosity-explorers</x:v>
      </x:c>
      <x:c r="E198" s="36" t="str">
        <x:v>Curiosity Explorers</x:v>
      </x:c>
      <x:c r="F198" s="36" t="str">
        <x:v>CE</x:v>
      </x:c>
      <x:c r="G198" s="36" t="n">
        <x:v>21</x:v>
      </x:c>
      <x:c r="H198" s="36" t="n">
        <x:v>20</x:v>
      </x:c>
      <x:c r="I198" s="36" t="str">
        <x:v>Learning Page</x:v>
      </x:c>
      <x:c r="J198" s="36" t="str">
        <x:v>Sort by Shape</x:v>
      </x:c>
      <x:c r="K198" s="36"/>
      <x:c r="L198" s="36" t="str">
        <x:v>Group objects by circle, square, and triangle.</x:v>
      </x:c>
      <x:c r="M198" s="36" t="str">
        <x:v>Sort</x:v>
      </x:c>
      <x:c r="N198" s="36" t="str">
        <x:v>BCube Phase 2 Illustration Asset Prompt — CE-NURSERY-V4-P021
BOOK AND LEVEL
Book: Curiosity Explorers
Level: Nursery
Exact page title: Sort by Shape
Learning objective: Group objects by circle, square, and triangle.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 by Shape”.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9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198" s="36" t="str">
        <x:v>CE-NURSERY-V4-P021.png</x:v>
      </x:c>
      <x:c r="Q198" s="36" t="str">
        <x:v>Phase 2 Crop-Safe Patched</x:v>
      </x:c>
      <x:c r="R198" s="10" t="str">
        <x:v>BCube Phase 2 Page Execution Prompt — CE-NURSERY-V4-P021
BOOK AND LEVEL
Book: Curiosity Explorers
Level: Nursery
Exact page title: Sort by Shape
Learning objective: Group objects by circle, square, and triangle.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“Sort by Shape”.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198" s="10" t="str">
        <x:v>A02 Cut, Paste &amp; Place</x:v>
      </x:c>
      <x:c r="T198" s="10" t="str">
        <x:v>REMOVE</x:v>
      </x:c>
      <x:c r="U198" s="10" t="str">
        <x:v>Crop-Safe Patched</x:v>
      </x:c>
      <x:c r="V198" s="183" t="str">
        <x:v>YES</x:v>
      </x:c>
      <x:c r="W198" s="183" t="str">
        <x:v>source-pieces-grid-v1</x:v>
      </x:c>
      <x:c r="X198" s="183" t="str">
        <x:v>Arrange source pieces in clearly separated extraction cells with wide white gutters. Keep every piece fully visible and away from destination/work areas.</x:v>
      </x:c>
    </x:row>
    <x:row r="199">
      <x:c r="A199" s="36" t="str">
        <x:v>CE-NURSERY-V4-P022</x:v>
      </x:c>
      <x:c r="B199" s="36" t="str">
        <x:v>Nursery</x:v>
      </x:c>
      <x:c r="C199" s="36" t="str">
        <x:v>3+</x:v>
      </x:c>
      <x:c r="D199" s="36" t="str">
        <x:v>curiosity-explorers</x:v>
      </x:c>
      <x:c r="E199" s="36" t="str">
        <x:v>Curiosity Explorers</x:v>
      </x:c>
      <x:c r="F199" s="36" t="str">
        <x:v>CE</x:v>
      </x:c>
      <x:c r="G199" s="36" t="n">
        <x:v>22</x:v>
      </x:c>
      <x:c r="H199" s="36" t="n">
        <x:v>21</x:v>
      </x:c>
      <x:c r="I199" s="36" t="str">
        <x:v>Learning Page</x:v>
      </x:c>
      <x:c r="J199" s="36" t="str">
        <x:v>Find the Pattern</x:v>
      </x:c>
      <x:c r="K199" s="36"/>
      <x:c r="L199" s="36" t="str">
        <x:v>Recognize and continue a simple repeating AB pattern.</x:v>
      </x:c>
      <x:c r="M199" s="36" t="str">
        <x:v>Complete</x:v>
      </x:c>
      <x:c r="N199" s="36" t="str">
        <x:v>BCube Phase 2 Illustration Asset Prompt — CE-NURSERY-V4-P022
BOOK AND LEVEL
Book: Curiosity Explorers
Level: Nursery
Exact page title: Find the Pattern
Learning objective: Recognize and continue a simple repeating AB pattern.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“Find the Pattern”.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9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99" s="36" t="str">
        <x:v>CE-NURSERY-V4-P022.png</x:v>
      </x:c>
      <x:c r="Q199" s="36" t="str">
        <x:v>Phase 2 Crop-Safe Patched</x:v>
      </x:c>
      <x:c r="R199" s="10" t="str">
        <x:v>BCube Phase 2 Page Execution Prompt — CE-NURSERY-V4-P022
BOOK AND LEVEL
Book: Curiosity Explorers
Level: Nursery
Exact page title: Find the Pattern
Learning objective: Recognize and continue a simple repeating AB pattern.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“Find the Pattern”,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99" s="10" t="str">
        <x:v>A04 Sequence &amp; Retell</x:v>
      </x:c>
      <x:c r="T199" s="10" t="str">
        <x:v>REMOVE</x:v>
      </x:c>
      <x:c r="U199" s="10" t="str">
        <x:v>Crop-Safe Patched</x:v>
      </x:c>
      <x:c r="V199" s="183" t="str">
        <x:v>YES</x:v>
      </x:c>
      <x:c r="W199" s="183" t="str">
        <x:v>sequence-events-row-v1</x:v>
      </x:c>
      <x:c r="X199" s="183" t="str">
        <x:v>Keep each sequence event in its own isolated visual zone with wide white gaps between events. No event may overlap or enter a neighbouring crop area.</x:v>
      </x:c>
    </x:row>
    <x:row r="200">
      <x:c r="A200" s="36" t="str">
        <x:v>CE-NURSERY-V4-P023</x:v>
      </x:c>
      <x:c r="B200" s="36" t="str">
        <x:v>Nursery</x:v>
      </x:c>
      <x:c r="C200" s="36" t="str">
        <x:v>3+</x:v>
      </x:c>
      <x:c r="D200" s="36" t="str">
        <x:v>curiosity-explorers</x:v>
      </x:c>
      <x:c r="E200" s="36" t="str">
        <x:v>Curiosity Explorers</x:v>
      </x:c>
      <x:c r="F200" s="36" t="str">
        <x:v>CE</x:v>
      </x:c>
      <x:c r="G200" s="36" t="n">
        <x:v>23</x:v>
      </x:c>
      <x:c r="H200" s="36" t="n">
        <x:v>22</x:v>
      </x:c>
      <x:c r="I200" s="36" t="str">
        <x:v>Learning Page</x:v>
      </x:c>
      <x:c r="J200" s="36" t="str">
        <x:v>What Comes Next?</x:v>
      </x:c>
      <x:c r="K200" s="36"/>
      <x:c r="L200" s="36" t="str">
        <x:v>Use picture sequence clues to predict the next event.</x:v>
      </x:c>
      <x:c r="M200" s="36" t="str">
        <x:v>Observe</x:v>
      </x:c>
      <x:c r="N200" s="36" t="str">
        <x:v>BCube Phase 2 Illustration Asset Prompt — CE-NURSERY-V4-P023
BOOK AND LEVEL
Book: Curiosity Explorers
Level: Nursery
Exact page title: What Comes Next?
Learning objective: Use picture sequence clues to predict the next event.
Primary child action: Look carefully at the pictures. Follow the model, complete the task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“What Comes Next?”.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0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00" s="36" t="str">
        <x:v>CE-NURSERY-V4-P023.png</x:v>
      </x:c>
      <x:c r="Q200" s="36" t="str">
        <x:v>Phase 2 Crop-Safe Patched</x:v>
      </x:c>
      <x:c r="R200" s="10" t="str">
        <x:v>BCube Phase 2 Page Execution Prompt — CE-NURSERY-V4-P023
BOOK AND LEVEL
Book: Curiosity Explorers
Level: Nursery
Exact page title: What Comes Next?
Learning objective: Use picture sequence clues to predict the next event.
Assigned archetype: A04 Sequence &amp; Retell
CHILD ACTION
Instruction: Look carefully at the pictures. Follow the model, complete the task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“What Comes Next?”,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200" s="10" t="str">
        <x:v>A04 Sequence &amp; Retell</x:v>
      </x:c>
      <x:c r="T200" s="10" t="str">
        <x:v>REMOVE</x:v>
      </x:c>
      <x:c r="U200" s="10" t="str">
        <x:v>Crop-Safe Patched</x:v>
      </x:c>
      <x:c r="V200" s="183" t="str">
        <x:v>YES</x:v>
      </x:c>
      <x:c r="W200" s="183" t="str">
        <x:v>sequence-events-row-v1</x:v>
      </x:c>
      <x:c r="X200" s="183" t="str">
        <x:v>Keep each sequence event in its own isolated visual zone with wide white gaps between events. No event may overlap or enter a neighbouring crop area.</x:v>
      </x:c>
    </x:row>
    <x:row r="201">
      <x:c r="A201" s="36" t="str">
        <x:v>CE-NURSERY-V4-P024</x:v>
      </x:c>
      <x:c r="B201" s="36" t="str">
        <x:v>Nursery</x:v>
      </x:c>
      <x:c r="C201" s="36" t="str">
        <x:v>3+</x:v>
      </x:c>
      <x:c r="D201" s="36" t="str">
        <x:v>curiosity-explorers</x:v>
      </x:c>
      <x:c r="E201" s="36" t="str">
        <x:v>Curiosity Explorers</x:v>
      </x:c>
      <x:c r="F201" s="36" t="str">
        <x:v>CE</x:v>
      </x:c>
      <x:c r="G201" s="36" t="n">
        <x:v>24</x:v>
      </x:c>
      <x:c r="H201" s="36" t="n">
        <x:v>23</x:v>
      </x:c>
      <x:c r="I201" s="36" t="str">
        <x:v>Learning Page</x:v>
      </x:c>
      <x:c r="J201" s="36" t="str">
        <x:v>Inside and Outside</x:v>
      </x:c>
      <x:c r="K201" s="36"/>
      <x:c r="L201" s="36" t="str">
        <x:v>Understand and use the position words inside and outside.</x:v>
      </x:c>
      <x:c r="M201" s="36" t="str">
        <x:v>Observe</x:v>
      </x:c>
      <x:c r="N201" s="36" t="str">
        <x:v>BCube Phase 2 Illustration Asset Prompt — CE-NURSERY-V4-P024
BOOK AND LEVEL
Book: Curiosity Explorers
Level: Nursery
Exact page title: Inside and Outside
Learning objective: Understand and use the position words inside and outside.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“Inside and Outside”.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0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01" s="36" t="str">
        <x:v>CE-NURSERY-V4-P024.png</x:v>
      </x:c>
      <x:c r="Q201" s="36" t="str">
        <x:v>Phase 2 Crop-Safe Patched</x:v>
      </x:c>
      <x:c r="R201" s="10" t="str">
        <x:v>BCube Phase 2 Page Execution Prompt — CE-NURSERY-V4-P024
BOOK AND LEVEL
Book: Curiosity Explorers
Level: Nursery
Exact page title: Inside and Outside
Learning objective: Understand and use the position words inside and outside.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01" s="10" t="str">
        <x:v>A12 Observe, Find &amp; Name</x:v>
      </x:c>
      <x:c r="T201" s="10" t="str">
        <x:v>REMOVE</x:v>
      </x:c>
      <x:c r="U201" s="10" t="str">
        <x:v>Crop-Safe Patched</x:v>
      </x:c>
      <x:c r="V201" s="183" t="str">
        <x:v>YES</x:v>
      </x:c>
      <x:c r="W201" s="183" t="str">
        <x:v>hero-scene-target-strip-v1</x:v>
      </x:c>
      <x:c r="X201" s="183" t="str">
        <x:v>Separate the observation scene from the isolated target strip with a strong white gutter. Keep each target fully isolated and evenly spaced.</x:v>
      </x:c>
    </x:row>
    <x:row r="202">
      <x:c r="A202" s="36" t="str">
        <x:v>CE-NURSERY-V4-P025</x:v>
      </x:c>
      <x:c r="B202" s="36" t="str">
        <x:v>Nursery</x:v>
      </x:c>
      <x:c r="C202" s="36" t="str">
        <x:v>3+</x:v>
      </x:c>
      <x:c r="D202" s="36" t="str">
        <x:v>curiosity-explorers</x:v>
      </x:c>
      <x:c r="E202" s="36" t="str">
        <x:v>Curiosity Explorers</x:v>
      </x:c>
      <x:c r="F202" s="36" t="str">
        <x:v>CE</x:v>
      </x:c>
      <x:c r="G202" s="36" t="n">
        <x:v>25</x:v>
      </x:c>
      <x:c r="H202" s="36" t="n">
        <x:v>24</x:v>
      </x:c>
      <x:c r="I202" s="36" t="str">
        <x:v>Learning Page</x:v>
      </x:c>
      <x:c r="J202" s="36" t="str">
        <x:v>Above and Below</x:v>
      </x:c>
      <x:c r="K202" s="36"/>
      <x:c r="L202" s="36" t="str">
        <x:v>Understand and use the position words above and below.</x:v>
      </x:c>
      <x:c r="M202" s="36" t="str">
        <x:v>Observe</x:v>
      </x:c>
      <x:c r="N202" s="36" t="str">
        <x:v>BCube Phase 2 Illustration Asset Prompt — CE-NURSERY-V4-P025
BOOK AND LEVEL
Book: Curiosity Explorers
Level: Nursery
Exact page title: Above and Below
Learning objective: Understand and use the position words above and below.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“Above and Below”.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0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02" s="36" t="str">
        <x:v>CE-NURSERY-V4-P025.png</x:v>
      </x:c>
      <x:c r="Q202" s="36" t="str">
        <x:v>Phase 2 Crop-Safe Patched</x:v>
      </x:c>
      <x:c r="R202" s="10" t="str">
        <x:v>BCube Phase 2 Page Execution Prompt — CE-NURSERY-V4-P025
BOOK AND LEVEL
Book: Curiosity Explorers
Level: Nursery
Exact page title: Above and Below
Learning objective: Understand and use the position words above and below.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02" s="10" t="str">
        <x:v>A12 Observe, Find &amp; Name</x:v>
      </x:c>
      <x:c r="T202" s="10" t="str">
        <x:v>REMOVE</x:v>
      </x:c>
      <x:c r="U202" s="10" t="str">
        <x:v>Crop-Safe Patched</x:v>
      </x:c>
      <x:c r="V202" s="183" t="str">
        <x:v>YES</x:v>
      </x:c>
      <x:c r="W202" s="183" t="str">
        <x:v>hero-scene-target-strip-v1</x:v>
      </x:c>
      <x:c r="X202" s="183" t="str">
        <x:v>Separate the observation scene from the isolated target strip with a strong white gutter. Keep each target fully isolated and evenly spaced.</x:v>
      </x:c>
    </x:row>
    <x:row r="203">
      <x:c r="A203" s="36" t="str">
        <x:v>CE-NURSERY-V4-P026</x:v>
      </x:c>
      <x:c r="B203" s="36" t="str">
        <x:v>Nursery</x:v>
      </x:c>
      <x:c r="C203" s="36" t="str">
        <x:v>3+</x:v>
      </x:c>
      <x:c r="D203" s="36" t="str">
        <x:v>curiosity-explorers</x:v>
      </x:c>
      <x:c r="E203" s="36" t="str">
        <x:v>Curiosity Explorers</x:v>
      </x:c>
      <x:c r="F203" s="36" t="str">
        <x:v>CE</x:v>
      </x:c>
      <x:c r="G203" s="36" t="n">
        <x:v>26</x:v>
      </x:c>
      <x:c r="H203" s="36" t="n">
        <x:v>25</x:v>
      </x:c>
      <x:c r="I203" s="36" t="str">
        <x:v>Learning Page</x:v>
      </x:c>
      <x:c r="J203" s="36" t="str">
        <x:v>Near and Far</x:v>
      </x:c>
      <x:c r="K203" s="36"/>
      <x:c r="L203" s="36" t="str">
        <x:v>Recognize near and far in a simple picture.</x:v>
      </x:c>
      <x:c r="M203" s="36" t="str">
        <x:v>Observe</x:v>
      </x:c>
      <x:c r="N203" s="36" t="str">
        <x:v>BCube Phase 2 Illustration Asset Prompt — CE-NURSERY-V4-P026
BOOK AND LEVEL
Book: Curiosity Explorers
Level: Nursery
Exact page title: Near and Far
Learning objective: Recognize near and far in a simple picture.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“Near and Far”.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0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03" s="36" t="str">
        <x:v>CE-NURSERY-V4-P026.png</x:v>
      </x:c>
      <x:c r="Q203" s="36" t="str">
        <x:v>Phase 2 Crop-Safe Patched</x:v>
      </x:c>
      <x:c r="R203" s="10" t="str">
        <x:v>BCube Phase 2 Page Execution Prompt — CE-NURSERY-V4-P026
BOOK AND LEVEL
Book: Curiosity Explorers
Level: Nursery
Exact page title: Near and Far
Learning objective: Recognize near and far in a simple picture.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03" s="10" t="str">
        <x:v>A12 Observe, Find &amp; Name</x:v>
      </x:c>
      <x:c r="T203" s="10" t="str">
        <x:v>REMOVE</x:v>
      </x:c>
      <x:c r="U203" s="10" t="str">
        <x:v>Crop-Safe Patched</x:v>
      </x:c>
      <x:c r="V203" s="183" t="str">
        <x:v>YES</x:v>
      </x:c>
      <x:c r="W203" s="183" t="str">
        <x:v>hero-scene-target-strip-v1</x:v>
      </x:c>
      <x:c r="X203" s="183" t="str">
        <x:v>Separate the observation scene from the isolated target strip with a strong white gutter. Keep each target fully isolated and evenly spaced.</x:v>
      </x:c>
    </x:row>
    <x:row r="204">
      <x:c r="A204" s="36" t="str">
        <x:v>CE-NURSERY-V4-P027</x:v>
      </x:c>
      <x:c r="B204" s="36" t="str">
        <x:v>Nursery</x:v>
      </x:c>
      <x:c r="C204" s="36" t="str">
        <x:v>3+</x:v>
      </x:c>
      <x:c r="D204" s="36" t="str">
        <x:v>curiosity-explorers</x:v>
      </x:c>
      <x:c r="E204" s="36" t="str">
        <x:v>Curiosity Explorers</x:v>
      </x:c>
      <x:c r="F204" s="36" t="str">
        <x:v>CE</x:v>
      </x:c>
      <x:c r="G204" s="36" t="n">
        <x:v>27</x:v>
      </x:c>
      <x:c r="H204" s="36" t="n">
        <x:v>26</x:v>
      </x:c>
      <x:c r="I204" s="36" t="str">
        <x:v>Learning Page</x:v>
      </x:c>
      <x:c r="J204" s="36" t="str">
        <x:v>Sink or Float?</x:v>
      </x:c>
      <x:c r="K204" s="36"/>
      <x:c r="L204" s="36" t="str">
        <x:v>Predict whether familiar safe objects will sink or float.</x:v>
      </x:c>
      <x:c r="M204" s="36" t="str">
        <x:v>Explore</x:v>
      </x:c>
      <x:c r="N204" s="36" t="str">
        <x:v>BCube Phase 2 Illustration Asset Prompt — CE-NURSERY-V4-P027
BOOK AND LEVEL
Book: Curiosity Explorers
Level: Nursery
Exact page title: Sink or Float?
Learning objective: Predict whether familiar safe objects will sink or float.
Primary child action: First predict: float or sink. Test each object with an adult, then mark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“Sink or Float?”.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0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 tight asset spacing, touching objects, overlapping extraction zones, cross-row fragments, neighbouring-object contamination, merged shadows, cropped assets</x:v>
      </x:c>
      <x:c r="P204" s="36" t="str">
        <x:v>CE-NURSERY-V4-P027.png</x:v>
      </x:c>
      <x:c r="Q204" s="36" t="str">
        <x:v>Phase 2 Crop-Safe Patched</x:v>
      </x:c>
      <x:c r="R204" s="10" t="str">
        <x:v>BCube Phase 2 Page Execution Prompt — CE-NURSERY-V4-P027
BOOK AND LEVEL
Book: Curiosity Explorers
Level: Nursery
Exact page title: Sink or Float?
Learning objective: Predict whether familiar safe objects will sink or float.
Assigned archetype: A04 Sequence &amp; Retell
CHILD ACTION
Instruction: First predict: float or sink. Test each object with an adult, then mark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“Sink or Float?”,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204" s="10" t="str">
        <x:v>A04 Sequence &amp; Retell</x:v>
      </x:c>
      <x:c r="T204" s="10" t="str">
        <x:v>REMOVE</x:v>
      </x:c>
      <x:c r="U204" s="10" t="str">
        <x:v>Crop-Safe Patched</x:v>
      </x:c>
      <x:c r="V204" s="183" t="str">
        <x:v>YES</x:v>
      </x:c>
      <x:c r="W204" s="183" t="str">
        <x:v>sequence-events-row-v1</x:v>
      </x:c>
      <x:c r="X204" s="183" t="str">
        <x:v>Keep each sequence event in its own isolated visual zone with wide white gaps between events. No event may overlap or enter a neighbouring crop area.</x:v>
      </x:c>
    </x:row>
    <x:row r="205">
      <x:c r="A205" s="36" t="str">
        <x:v>CE-NURSERY-V4-P028</x:v>
      </x:c>
      <x:c r="B205" s="36" t="str">
        <x:v>Nursery</x:v>
      </x:c>
      <x:c r="C205" s="36" t="str">
        <x:v>3+</x:v>
      </x:c>
      <x:c r="D205" s="36" t="str">
        <x:v>curiosity-explorers</x:v>
      </x:c>
      <x:c r="E205" s="36" t="str">
        <x:v>Curiosity Explorers</x:v>
      </x:c>
      <x:c r="F205" s="36" t="str">
        <x:v>CE</x:v>
      </x:c>
      <x:c r="G205" s="36" t="n">
        <x:v>28</x:v>
      </x:c>
      <x:c r="H205" s="36" t="n">
        <x:v>27</x:v>
      </x:c>
      <x:c r="I205" s="36" t="str">
        <x:v>Learning Page</x:v>
      </x:c>
      <x:c r="J205" s="36" t="str">
        <x:v>Heavy and Light</x:v>
      </x:c>
      <x:c r="K205" s="36"/>
      <x:c r="L205" s="36" t="str">
        <x:v>Compare the weight of familiar objects using simple language.</x:v>
      </x:c>
      <x:c r="M205" s="36" t="str">
        <x:v>Observe</x:v>
      </x:c>
      <x:c r="N205" s="36" t="str">
        <x:v>BCube Phase 2 Illustration Asset Prompt — CE-NURSERY-V4-P028
BOOK AND LEVEL
Book: Curiosity Explorers
Level: Nursery
Exact page title: Heavy and Light
Learning objective: Compare the weight of familiar objects using simple language.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“Heavy and Light”.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0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05" s="36" t="str">
        <x:v>CE-NURSERY-V4-P028.png</x:v>
      </x:c>
      <x:c r="Q205" s="36" t="str">
        <x:v>Phase 2 Crop-Safe Patched</x:v>
      </x:c>
      <x:c r="R205" s="10" t="str">
        <x:v>BCube Phase 2 Page Execution Prompt — CE-NURSERY-V4-P028
BOOK AND LEVEL
Book: Curiosity Explorers
Level: Nursery
Exact page title: Heavy and Light
Learning objective: Compare the weight of familiar objects using simple language.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205" s="10" t="str">
        <x:v>A08 Compare &amp; Choose</x:v>
      </x:c>
      <x:c r="T205" s="10" t="str">
        <x:v>REMOVE</x:v>
      </x:c>
      <x:c r="U205" s="10" t="str">
        <x:v>Crop-Safe Patched</x:v>
      </x:c>
      <x:c r="V205" s="183" t="str">
        <x:v>YES</x:v>
      </x:c>
      <x:c r="W205" s="183" t="str">
        <x:v>comparison-pairs-v1</x:v>
      </x:c>
      <x:c r="X205" s="183" t="str">
        <x:v>Keep compared objects or sets in equal, clearly separated visual zones. Preserve consistent scale and leave a wide white gutter between alternatives.</x:v>
      </x:c>
    </x:row>
    <x:row r="206">
      <x:c r="A206" s="36" t="str">
        <x:v>CE-NURSERY-V4-P029</x:v>
      </x:c>
      <x:c r="B206" s="36" t="str">
        <x:v>Nursery</x:v>
      </x:c>
      <x:c r="C206" s="36" t="str">
        <x:v>3+</x:v>
      </x:c>
      <x:c r="D206" s="36" t="str">
        <x:v>curiosity-explorers</x:v>
      </x:c>
      <x:c r="E206" s="36" t="str">
        <x:v>Curiosity Explorers</x:v>
      </x:c>
      <x:c r="F206" s="36" t="str">
        <x:v>CE</x:v>
      </x:c>
      <x:c r="G206" s="36" t="n">
        <x:v>29</x:v>
      </x:c>
      <x:c r="H206" s="36" t="n">
        <x:v>28</x:v>
      </x:c>
      <x:c r="I206" s="36" t="str">
        <x:v>Learning Page</x:v>
      </x:c>
      <x:c r="J206" s="36" t="str">
        <x:v>Rough and Smooth</x:v>
      </x:c>
      <x:c r="K206" s="36"/>
      <x:c r="L206" s="36" t="str">
        <x:v>Compare textures using the words rough and smooth.</x:v>
      </x:c>
      <x:c r="M206" s="36" t="str">
        <x:v>Observe</x:v>
      </x:c>
      <x:c r="N206" s="36" t="str">
        <x:v>BCube Phase 2 Illustration Asset Prompt — CE-NURSERY-V4-P029
BOOK AND LEVEL
Book: Curiosity Explorers
Level: Nursery
Exact page title: Rough and Smooth
Learning objective: Compare textures using the words rough and smooth.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“Rough and Smooth”.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0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06" s="36" t="str">
        <x:v>CE-NURSERY-V4-P029.png</x:v>
      </x:c>
      <x:c r="Q206" s="36" t="str">
        <x:v>Phase 2 Crop-Safe Patched</x:v>
      </x:c>
      <x:c r="R206" s="10" t="str">
        <x:v>BCube Phase 2 Page Execution Prompt — CE-NURSERY-V4-P029
BOOK AND LEVEL
Book: Curiosity Explorers
Level: Nursery
Exact page title: Rough and Smooth
Learning objective: Compare textures using the words rough and smooth.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206" s="10" t="str">
        <x:v>A08 Compare &amp; Choose</x:v>
      </x:c>
      <x:c r="T206" s="10" t="str">
        <x:v>REMOVE</x:v>
      </x:c>
      <x:c r="U206" s="10" t="str">
        <x:v>Crop-Safe Patched</x:v>
      </x:c>
      <x:c r="V206" s="183" t="str">
        <x:v>YES</x:v>
      </x:c>
      <x:c r="W206" s="183" t="str">
        <x:v>comparison-pairs-v1</x:v>
      </x:c>
      <x:c r="X206" s="183" t="str">
        <x:v>Keep compared objects or sets in equal, clearly separated visual zones. Preserve consistent scale and leave a wide white gutter between alternatives.</x:v>
      </x:c>
    </x:row>
    <x:row r="207">
      <x:c r="A207" s="36" t="str">
        <x:v>CE-NURSERY-V4-P030</x:v>
      </x:c>
      <x:c r="B207" s="36" t="str">
        <x:v>Nursery</x:v>
      </x:c>
      <x:c r="C207" s="36" t="str">
        <x:v>3+</x:v>
      </x:c>
      <x:c r="D207" s="36" t="str">
        <x:v>curiosity-explorers</x:v>
      </x:c>
      <x:c r="E207" s="36" t="str">
        <x:v>Curiosity Explorers</x:v>
      </x:c>
      <x:c r="F207" s="36" t="str">
        <x:v>CE</x:v>
      </x:c>
      <x:c r="G207" s="36" t="n">
        <x:v>30</x:v>
      </x:c>
      <x:c r="H207" s="36" t="n">
        <x:v>29</x:v>
      </x:c>
      <x:c r="I207" s="36" t="str">
        <x:v>Learning Page</x:v>
      </x:c>
      <x:c r="J207" s="36" t="str">
        <x:v>Hot and Cold</x:v>
      </x:c>
      <x:c r="K207" s="36"/>
      <x:c r="L207" s="36" t="str">
        <x:v>Recognize common hot and cold objects and use safe language.</x:v>
      </x:c>
      <x:c r="M207" s="36" t="str">
        <x:v>Observe</x:v>
      </x:c>
      <x:c r="N207" s="36" t="str">
        <x:v>BCube Phase 2 Illustration Asset Prompt — CE-NURSERY-V4-P030
BOOK AND LEVEL
Book: Curiosity Explorers
Level: Nursery
Exact page title: Hot and Cold
Learning objective: Recognize common hot and cold objects and use safe language.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“Hot and Cold”.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0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07" s="36" t="str">
        <x:v>CE-NURSERY-V4-P030.png</x:v>
      </x:c>
      <x:c r="Q207" s="36" t="str">
        <x:v>Phase 2 Crop-Safe Patched</x:v>
      </x:c>
      <x:c r="R207" s="10" t="str">
        <x:v>BCube Phase 2 Page Execution Prompt — CE-NURSERY-V4-P030
BOOK AND LEVEL
Book: Curiosity Explorers
Level: Nursery
Exact page title: Hot and Cold
Learning objective: Recognize common hot and cold objects and use safe language.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07" s="10" t="str">
        <x:v>A12 Observe, Find &amp; Name</x:v>
      </x:c>
      <x:c r="T207" s="10" t="str">
        <x:v>REMOVE</x:v>
      </x:c>
      <x:c r="U207" s="10" t="str">
        <x:v>Crop-Safe Patched</x:v>
      </x:c>
      <x:c r="V207" s="183" t="str">
        <x:v>YES</x:v>
      </x:c>
      <x:c r="W207" s="183" t="str">
        <x:v>hero-scene-target-strip-v1</x:v>
      </x:c>
      <x:c r="X207" s="183" t="str">
        <x:v>Separate the observation scene from the isolated target strip with a strong white gutter. Keep each target fully isolated and evenly spaced.</x:v>
      </x:c>
    </x:row>
    <x:row r="208">
      <x:c r="A208" s="36" t="str">
        <x:v>CE-NURSERY-V4-P031</x:v>
      </x:c>
      <x:c r="B208" s="36" t="str">
        <x:v>Nursery</x:v>
      </x:c>
      <x:c r="C208" s="36" t="str">
        <x:v>3+</x:v>
      </x:c>
      <x:c r="D208" s="36" t="str">
        <x:v>curiosity-explorers</x:v>
      </x:c>
      <x:c r="E208" s="36" t="str">
        <x:v>Curiosity Explorers</x:v>
      </x:c>
      <x:c r="F208" s="36" t="str">
        <x:v>CE</x:v>
      </x:c>
      <x:c r="G208" s="36" t="n">
        <x:v>31</x:v>
      </x:c>
      <x:c r="H208" s="36" t="n">
        <x:v>30</x:v>
      </x:c>
      <x:c r="I208" s="36" t="str">
        <x:v>Learning Page</x:v>
      </x:c>
      <x:c r="J208" s="36" t="str">
        <x:v>Loud and Quiet</x:v>
      </x:c>
      <x:c r="K208" s="36"/>
      <x:c r="L208" s="36" t="str">
        <x:v>Compare loud and quiet sounds in familiar settings.</x:v>
      </x:c>
      <x:c r="M208" s="36" t="str">
        <x:v>Observe</x:v>
      </x:c>
      <x:c r="N208" s="36" t="str">
        <x:v>BCube Phase 2 Illustration Asset Prompt — CE-NURSERY-V4-P031
BOOK AND LEVEL
Book: Curiosity Explorers
Level: Nursery
Exact page title: Loud and Quiet
Learning objective: Compare loud and quiet sounds in familiar settings.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“Loud and Quiet”.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0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08" s="36" t="str">
        <x:v>CE-NURSERY-V4-P031.png</x:v>
      </x:c>
      <x:c r="Q208" s="36" t="str">
        <x:v>Phase 2 Crop-Safe Patched</x:v>
      </x:c>
      <x:c r="R208" s="10" t="str">
        <x:v>BCube Phase 2 Page Execution Prompt — CE-NURSERY-V4-P031
BOOK AND LEVEL
Book: Curiosity Explorers
Level: Nursery
Exact page title: Loud and Quiet
Learning objective: Compare loud and quiet sounds in familiar settings.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208" s="10" t="str">
        <x:v>A08 Compare &amp; Choose</x:v>
      </x:c>
      <x:c r="T208" s="10" t="str">
        <x:v>REMOVE</x:v>
      </x:c>
      <x:c r="U208" s="10" t="str">
        <x:v>Crop-Safe Patched</x:v>
      </x:c>
      <x:c r="V208" s="183" t="str">
        <x:v>YES</x:v>
      </x:c>
      <x:c r="W208" s="183" t="str">
        <x:v>comparison-pairs-v1</x:v>
      </x:c>
      <x:c r="X208" s="183" t="str">
        <x:v>Keep compared objects or sets in equal, clearly separated visual zones. Preserve consistent scale and leave a wide white gutter between alternatives.</x:v>
      </x:c>
    </x:row>
    <x:row r="209">
      <x:c r="A209" s="36" t="str">
        <x:v>CE-NURSERY-V4-P032</x:v>
      </x:c>
      <x:c r="B209" s="36" t="str">
        <x:v>Nursery</x:v>
      </x:c>
      <x:c r="C209" s="36" t="str">
        <x:v>3+</x:v>
      </x:c>
      <x:c r="D209" s="36" t="str">
        <x:v>curiosity-explorers</x:v>
      </x:c>
      <x:c r="E209" s="36" t="str">
        <x:v>Curiosity Explorers</x:v>
      </x:c>
      <x:c r="F209" s="36" t="str">
        <x:v>CE</x:v>
      </x:c>
      <x:c r="G209" s="36" t="n">
        <x:v>32</x:v>
      </x:c>
      <x:c r="H209" s="36" t="n">
        <x:v>31</x:v>
      </x:c>
      <x:c r="I209" s="36" t="str">
        <x:v>Learning Page</x:v>
      </x:c>
      <x:c r="J209" s="36" t="str">
        <x:v>Light and Dark</x:v>
      </x:c>
      <x:c r="K209" s="36"/>
      <x:c r="L209" s="36" t="str">
        <x:v>Recognize light and dark environments and their common features.</x:v>
      </x:c>
      <x:c r="M209" s="36" t="str">
        <x:v>Observe</x:v>
      </x:c>
      <x:c r="N209" s="36" t="str">
        <x:v>BCube Phase 2 Illustration Asset Prompt — CE-NURSERY-V4-P032
BOOK AND LEVEL
Book: Curiosity Explorers
Level: Nursery
Exact page title: Light and Dark
Learning objective: Recognize light and dark environments and their common features.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“Light and Dark”.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0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09" s="36" t="str">
        <x:v>CE-NURSERY-V4-P032.png</x:v>
      </x:c>
      <x:c r="Q209" s="36" t="str">
        <x:v>Phase 2 Crop-Safe Patched</x:v>
      </x:c>
      <x:c r="R209" s="10" t="str">
        <x:v>BCube Phase 2 Page Execution Prompt — CE-NURSERY-V4-P032
BOOK AND LEVEL
Book: Curiosity Explorers
Level: Nursery
Exact page title: Light and Dark
Learning objective: Recognize light and dark environments and their common features.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09" s="10" t="str">
        <x:v>A12 Observe, Find &amp; Name</x:v>
      </x:c>
      <x:c r="T209" s="10" t="str">
        <x:v>REMOVE</x:v>
      </x:c>
      <x:c r="U209" s="10" t="str">
        <x:v>Crop-Safe Patched</x:v>
      </x:c>
      <x:c r="V209" s="183" t="str">
        <x:v>YES</x:v>
      </x:c>
      <x:c r="W209" s="183" t="str">
        <x:v>hero-scene-target-strip-v1</x:v>
      </x:c>
      <x:c r="X209" s="183" t="str">
        <x:v>Separate the observation scene from the isolated target strip with a strong white gutter. Keep each target fully isolated and evenly spaced.</x:v>
      </x:c>
    </x:row>
    <x:row r="210">
      <x:c r="A210" s="36" t="str">
        <x:v>CE-NURSERY-V4-P033</x:v>
      </x:c>
      <x:c r="B210" s="36" t="str">
        <x:v>Nursery</x:v>
      </x:c>
      <x:c r="C210" s="36" t="str">
        <x:v>3+</x:v>
      </x:c>
      <x:c r="D210" s="36" t="str">
        <x:v>curiosity-explorers</x:v>
      </x:c>
      <x:c r="E210" s="36" t="str">
        <x:v>Curiosity Explorers</x:v>
      </x:c>
      <x:c r="F210" s="36" t="str">
        <x:v>CE</x:v>
      </x:c>
      <x:c r="G210" s="36" t="n">
        <x:v>33</x:v>
      </x:c>
      <x:c r="H210" s="36" t="n">
        <x:v>32</x:v>
      </x:c>
      <x:c r="I210" s="36" t="str">
        <x:v>Learning Page</x:v>
      </x:c>
      <x:c r="J210" s="36" t="str">
        <x:v>Day and Night</x:v>
      </x:c>
      <x:c r="K210" s="36"/>
      <x:c r="L210" s="36" t="str">
        <x:v>Compare familiar activities that happen during day and night.</x:v>
      </x:c>
      <x:c r="M210" s="36" t="str">
        <x:v>Observe</x:v>
      </x:c>
      <x:c r="N210" s="36" t="str">
        <x:v>BCube Phase 2 Illustration Asset Prompt — CE-NURSERY-V4-P033
BOOK AND LEVEL
Book: Curiosity Explorers
Level: Nursery
Exact page title: Day and Night
Learning objective: Compare familiar activities that happen during day and night.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“Day and Night”.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1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10" s="36" t="str">
        <x:v>CE-NURSERY-V4-P033.png</x:v>
      </x:c>
      <x:c r="Q210" s="36" t="str">
        <x:v>Phase 2 Crop-Safe Patched</x:v>
      </x:c>
      <x:c r="R210" s="10" t="str">
        <x:v>BCube Phase 2 Page Execution Prompt — CE-NURSERY-V4-P033
BOOK AND LEVEL
Book: Curiosity Explorers
Level: Nursery
Exact page title: Day and Night
Learning objective: Compare familiar activities that happen during day and night.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210" s="10" t="str">
        <x:v>A08 Compare &amp; Choose</x:v>
      </x:c>
      <x:c r="T210" s="10" t="str">
        <x:v>REMOVE</x:v>
      </x:c>
      <x:c r="U210" s="10" t="str">
        <x:v>Crop-Safe Patched</x:v>
      </x:c>
      <x:c r="V210" s="183" t="str">
        <x:v>YES</x:v>
      </x:c>
      <x:c r="W210" s="183" t="str">
        <x:v>comparison-pairs-v1</x:v>
      </x:c>
      <x:c r="X210" s="183" t="str">
        <x:v>Keep compared objects or sets in equal, clearly separated visual zones. Preserve consistent scale and leave a wide white gutter between alternatives.</x:v>
      </x:c>
    </x:row>
    <x:row r="211">
      <x:c r="A211" s="36" t="str">
        <x:v>CE-NURSERY-V4-P034</x:v>
      </x:c>
      <x:c r="B211" s="36" t="str">
        <x:v>Nursery</x:v>
      </x:c>
      <x:c r="C211" s="36" t="str">
        <x:v>3+</x:v>
      </x:c>
      <x:c r="D211" s="36" t="str">
        <x:v>curiosity-explorers</x:v>
      </x:c>
      <x:c r="E211" s="36" t="str">
        <x:v>Curiosity Explorers</x:v>
      </x:c>
      <x:c r="F211" s="36" t="str">
        <x:v>CE</x:v>
      </x:c>
      <x:c r="G211" s="36" t="n">
        <x:v>34</x:v>
      </x:c>
      <x:c r="H211" s="36" t="n">
        <x:v>33</x:v>
      </x:c>
      <x:c r="I211" s="36" t="str">
        <x:v>Learning Page</x:v>
      </x:c>
      <x:c r="J211" s="36" t="str">
        <x:v>Weather Watch</x:v>
      </x:c>
      <x:c r="K211" s="36"/>
      <x:c r="L211" s="36" t="str">
        <x:v>Observe and name sunny, rainy, cloudy, and windy weather.</x:v>
      </x:c>
      <x:c r="M211" s="36" t="str">
        <x:v>Observe</x:v>
      </x:c>
      <x:c r="N211" s="36" t="str">
        <x:v>BCube Phase 2 Illustration Asset Prompt — CE-NURSERY-V4-P034
BOOK AND LEVEL
Book: Curiosity Explorers
Level: Nursery
Exact page title: Weather Watch
Learning objective: Observe and name sunny, rainy, cloudy, and windy weather.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“Weather Watch”.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1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11" s="36" t="str">
        <x:v>CE-NURSERY-V4-P034.png</x:v>
      </x:c>
      <x:c r="Q211" s="36" t="str">
        <x:v>Phase 2 Crop-Safe Patched</x:v>
      </x:c>
      <x:c r="R211" s="10" t="str">
        <x:v>BCube Phase 2 Page Execution Prompt — CE-NURSERY-V4-P034
BOOK AND LEVEL
Book: Curiosity Explorers
Level: Nursery
Exact page title: Weather Watch
Learning objective: Observe and name sunny, rainy, cloudy, and windy weather.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11" s="10" t="str">
        <x:v>A12 Observe, Find &amp; Name</x:v>
      </x:c>
      <x:c r="T211" s="10" t="str">
        <x:v>REMOVE</x:v>
      </x:c>
      <x:c r="U211" s="10" t="str">
        <x:v>Crop-Safe Patched</x:v>
      </x:c>
      <x:c r="V211" s="183" t="str">
        <x:v>YES</x:v>
      </x:c>
      <x:c r="W211" s="183" t="str">
        <x:v>hero-scene-target-strip-v1</x:v>
      </x:c>
      <x:c r="X211" s="183" t="str">
        <x:v>Separate the observation scene from the isolated target strip with a strong white gutter. Keep each target fully isolated and evenly spaced.</x:v>
      </x:c>
    </x:row>
    <x:row r="212">
      <x:c r="A212" s="36" t="str">
        <x:v>CE-NURSERY-V4-P035</x:v>
      </x:c>
      <x:c r="B212" s="36" t="str">
        <x:v>Nursery</x:v>
      </x:c>
      <x:c r="C212" s="36" t="str">
        <x:v>3+</x:v>
      </x:c>
      <x:c r="D212" s="36" t="str">
        <x:v>curiosity-explorers</x:v>
      </x:c>
      <x:c r="E212" s="36" t="str">
        <x:v>Curiosity Explorers</x:v>
      </x:c>
      <x:c r="F212" s="36" t="str">
        <x:v>CE</x:v>
      </x:c>
      <x:c r="G212" s="36" t="n">
        <x:v>35</x:v>
      </x:c>
      <x:c r="H212" s="36" t="n">
        <x:v>34</x:v>
      </x:c>
      <x:c r="I212" s="36" t="str">
        <x:v>Learning Page</x:v>
      </x:c>
      <x:c r="J212" s="36" t="str">
        <x:v>Wheels and Ramps</x:v>
      </x:c>
      <x:c r="K212" s="36"/>
      <x:c r="L212" s="36" t="str">
        <x:v>Observe how a wheeled toy moves down a simple slope.</x:v>
      </x:c>
      <x:c r="M212" s="36" t="str">
        <x:v>Explore</x:v>
      </x:c>
      <x:c r="N212" s="36" t="str">
        <x:v>BCube Phase 2 Illustration Asset Prompt — CE-NURSERY-V4-P035
BOOK AND LEVEL
Book: Curiosity Explorers
Level: Nursery
Exact page title: Wheels and Ramps
Learning objective: Observe how a wheeled toy moves down a simple slope.
Primary child action: Look at the question. Make a prediction, test or observe with an adult, then mark or draw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“Wheels and Ramps”.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1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212" s="36" t="str">
        <x:v>CE-NURSERY-V4-P035.png</x:v>
      </x:c>
      <x:c r="Q212" s="36" t="str">
        <x:v>Phase 2 Patched</x:v>
      </x:c>
      <x:c r="R212" s="10" t="str">
        <x:v>BCube Phase 2 Page Execution Prompt — CE-NURSERY-V4-P035
BOOK AND LEVEL
Book: Curiosity Explorers
Level: Nursery
Exact page title: Wheels and Ramps
Learning objective: Observe how a wheeled toy moves down a simple slope.
Assigned archetype: A03 Draw, Colour &amp; Create
CHILD ACTION
Instruction: Look at the question. Make a prediction, test or observe with an adult, then mark or draw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“Wheels and Ramps”,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12" s="10" t="str">
        <x:v>A03 Draw, Colour &amp; Create</x:v>
      </x:c>
      <x:c r="T212" s="10" t="str">
        <x:v>REMOVE</x:v>
      </x:c>
      <x:c r="U212" s="10" t="str">
        <x:v>Patched</x:v>
      </x:c>
      <x:c r="V212" s="183" t="str">
        <x:v>NO</x:v>
      </x:c>
      <x:c r="W212" s="183" t="str">
        <x:v>single-scene-or-response-layout</x:v>
      </x:c>
      <x:c r="X212" s="183" t="str">
        <x:v>No multi-asset extraction required.</x:v>
      </x:c>
    </x:row>
    <x:row r="213">
      <x:c r="A213" s="36" t="str">
        <x:v>CE-NURSERY-V4-P036</x:v>
      </x:c>
      <x:c r="B213" s="36" t="str">
        <x:v>Nursery</x:v>
      </x:c>
      <x:c r="C213" s="36" t="str">
        <x:v>3+</x:v>
      </x:c>
      <x:c r="D213" s="36" t="str">
        <x:v>curiosity-explorers</x:v>
      </x:c>
      <x:c r="E213" s="36" t="str">
        <x:v>Curiosity Explorers</x:v>
      </x:c>
      <x:c r="F213" s="36" t="str">
        <x:v>CE</x:v>
      </x:c>
      <x:c r="G213" s="36" t="n">
        <x:v>36</x:v>
      </x:c>
      <x:c r="H213" s="36" t="n">
        <x:v>35</x:v>
      </x:c>
      <x:c r="I213" s="36" t="str">
        <x:v>Learning Page</x:v>
      </x:c>
      <x:c r="J213" s="36" t="str">
        <x:v>Magnet Hunt</x:v>
      </x:c>
      <x:c r="K213" s="36"/>
      <x:c r="L213" s="36" t="str">
        <x:v>Predict which familiar objects may be attracted to a magnet.</x:v>
      </x:c>
      <x:c r="M213" s="36" t="str">
        <x:v>Observe</x:v>
      </x:c>
      <x:c r="N213" s="36" t="str">
        <x:v>BCube Phase 2 Illustration Asset Prompt — CE-NURSERY-V4-P036
BOOK AND LEVEL
Book: Curiosity Explorers
Level: Nursery
Exact page title: Magnet Hunt
Learning objective: Predict which familiar objects may be attracted to a magnet.
Primary child action: Predict which objects a magnet will attract. Test them with an adult and mark the results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“Magnet Hunt”.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1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13" s="36" t="str">
        <x:v>CE-NURSERY-V4-P036.png</x:v>
      </x:c>
      <x:c r="Q213" s="36" t="str">
        <x:v>Phase 2 Crop-Safe Patched</x:v>
      </x:c>
      <x:c r="R213" s="10" t="str">
        <x:v>BCube Phase 2 Page Execution Prompt — CE-NURSERY-V4-P036
BOOK AND LEVEL
Book: Curiosity Explorers
Level: Nursery
Exact page title: Magnet Hunt
Learning objective: Predict which familiar objects may be attracted to a magnet.
Assigned archetype: A09 Choose &amp; Express
CHILD ACTION
Instruction: Predict which objects a magnet will attract. Test them with an adult and mark the results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“Magnet Hunt”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13" s="10" t="str">
        <x:v>A09 Choose &amp; Express</x:v>
      </x:c>
      <x:c r="T213" s="10" t="str">
        <x:v>REMOVE</x:v>
      </x:c>
      <x:c r="U213" s="10" t="str">
        <x:v>Crop-Safe Patched</x:v>
      </x:c>
      <x:c r="V213" s="183" t="str">
        <x:v>YES</x:v>
      </x:c>
      <x:c r="W213" s="183" t="str">
        <x:v>equal-choice-row-grid-v1</x:v>
      </x:c>
      <x:c r="X213" s="183" t="str">
        <x:v>Place each choice in an equal isolated cell with generous white space. All choices must have similar visual weight and no cross-cell contamination.</x:v>
      </x:c>
    </x:row>
    <x:row r="214">
      <x:c r="A214" s="36" t="str">
        <x:v>CE-NURSERY-V4-P037</x:v>
      </x:c>
      <x:c r="B214" s="36" t="str">
        <x:v>Nursery</x:v>
      </x:c>
      <x:c r="C214" s="36" t="str">
        <x:v>3+</x:v>
      </x:c>
      <x:c r="D214" s="36" t="str">
        <x:v>curiosity-explorers</x:v>
      </x:c>
      <x:c r="E214" s="36" t="str">
        <x:v>Curiosity Explorers</x:v>
      </x:c>
      <x:c r="F214" s="36" t="str">
        <x:v>CE</x:v>
      </x:c>
      <x:c r="G214" s="36" t="n">
        <x:v>37</x:v>
      </x:c>
      <x:c r="H214" s="36" t="n">
        <x:v>36</x:v>
      </x:c>
      <x:c r="I214" s="36" t="str">
        <x:v>Learning Page</x:v>
      </x:c>
      <x:c r="J214" s="36" t="str">
        <x:v>Living and Non-Living</x:v>
      </x:c>
      <x:c r="K214" s="36"/>
      <x:c r="L214" s="36" t="str">
        <x:v>Sort familiar examples into living and non-living groups.</x:v>
      </x:c>
      <x:c r="M214" s="36" t="str">
        <x:v>Observe</x:v>
      </x:c>
      <x:c r="N214" s="36" t="str">
        <x:v>BCube Phase 2 Illustration Asset Prompt — CE-NURSERY-V4-P037
BOOK AND LEVEL
Book: Curiosity Explorers
Level: Nursery
Exact page title: Living and Non-Living
Learning objective: Sort familiar examples into living and non-living groups.
Primary child action: Look carefully at the pictures. Follow the model, complete the task
Assigned page archetype: A06 Sort &amp; Classify
Primary mechanic: Sort / classify
ILLUSTRATION ROLE — LOCKED
Create only the exact visual evidence needed for this activity. Illustration asset role: Complete unsorted object set with clear category logic; publishing engine adds bins and labels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“Living and Non-Living”.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classification-grid-v1
Arrange unsorted objects in a strict, evenly spaced extraction grid. Use one object per cell with wide row and column gutters.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1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14" s="36" t="str">
        <x:v>CE-NURSERY-V4-P037.png</x:v>
      </x:c>
      <x:c r="Q214" s="36" t="str">
        <x:v>Phase 2 Crop-Safe Patched</x:v>
      </x:c>
      <x:c r="R214" s="10" t="str">
        <x:v>BCube Phase 2 Page Execution Prompt — CE-NURSERY-V4-P037
BOOK AND LEVEL
Book: Curiosity Explorers
Level: Nursery
Exact page title: Living and Non-Living
Learning objective: Sort familiar examples into living and non-living groups.
Assigned archetype: A06 Sort &amp; Classify
CHILD ACTION
Instruction: Look carefully at the pictures. Follow the model, complete the task
Interactive flow: inspect → compare rule → sort → explain one choice
MAIN ACTIVITY
Unsorted objects + 2–3 labelled categories/areas; enough space for placement or marking.
RESPONSE PURPOSE
Sorting placement/marking only
SMALL REINFORCEMENT
Optional; include only when it directly reinforces the same skill without adding a new objective.
ILLUSTRATION ASSETS
Complete unsorted object set with clear category logic; publishing engine adds bins and labels
DETERMINISTIC PAGE MECHANICS
Unsorted objects + 2–3 labelled categories/areas; enough space for placement or marking.
TEACHER CUE
Name the sorting rule once. Let the child place each item and explain one choice.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classification-grid-v1.
Arrange unsorted objects in a strict, evenly spaced extraction grid. Use one object per cell with wide row and column gutters.
The renderer must reject missing, tightly packed, contaminated, or cross-boundary assets rather than silently substituting generic icons.</x:v>
      </x:c>
      <x:c r="S214" s="10" t="str">
        <x:v>A06 Sort &amp; Classify</x:v>
      </x:c>
      <x:c r="T214" s="10" t="str">
        <x:v>REMOVE</x:v>
      </x:c>
      <x:c r="U214" s="10" t="str">
        <x:v>Crop-Safe Patched</x:v>
      </x:c>
      <x:c r="V214" s="183" t="str">
        <x:v>YES</x:v>
      </x:c>
      <x:c r="W214" s="183" t="str">
        <x:v>classification-grid-v1</x:v>
      </x:c>
      <x:c r="X214" s="183" t="str">
        <x:v>Arrange unsorted objects in a strict, evenly spaced extraction grid. Use one object per cell with wide row and column gutters.</x:v>
      </x:c>
    </x:row>
    <x:row r="215">
      <x:c r="A215" s="36" t="str">
        <x:v>CE-NURSERY-V4-P038</x:v>
      </x:c>
      <x:c r="B215" s="36" t="str">
        <x:v>Nursery</x:v>
      </x:c>
      <x:c r="C215" s="36" t="str">
        <x:v>3+</x:v>
      </x:c>
      <x:c r="D215" s="36" t="str">
        <x:v>curiosity-explorers</x:v>
      </x:c>
      <x:c r="E215" s="36" t="str">
        <x:v>Curiosity Explorers</x:v>
      </x:c>
      <x:c r="F215" s="36" t="str">
        <x:v>CE</x:v>
      </x:c>
      <x:c r="G215" s="36" t="n">
        <x:v>38</x:v>
      </x:c>
      <x:c r="H215" s="36" t="n">
        <x:v>37</x:v>
      </x:c>
      <x:c r="I215" s="36" t="str">
        <x:v>Learning Page</x:v>
      </x:c>
      <x:c r="J215" s="36" t="str">
        <x:v>Plants Grow</x:v>
      </x:c>
      <x:c r="K215" s="36"/>
      <x:c r="L215" s="36" t="str">
        <x:v>Recognize the simple sequence from seed to plant.</x:v>
      </x:c>
      <x:c r="M215" s="36" t="str">
        <x:v>Observe</x:v>
      </x:c>
      <x:c r="N215" s="36" t="str">
        <x:v>BCube Phase 2 Illustration Asset Prompt — CE-NURSERY-V4-P038
BOOK AND LEVEL
Book: Curiosity Explorers
Level: Nursery
Exact page title: Plants Grow
Learning objective: Recognize the simple sequence from seed to plant.
Primary child action: Look carefully at the pictures. Follow the model, complete the task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“Plants Grow”.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1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15" s="36" t="str">
        <x:v>CE-NURSERY-V4-P038.png</x:v>
      </x:c>
      <x:c r="Q215" s="36" t="str">
        <x:v>Phase 2 Crop-Safe Patched</x:v>
      </x:c>
      <x:c r="R215" s="10" t="str">
        <x:v>BCube Phase 2 Page Execution Prompt — CE-NURSERY-V4-P038
BOOK AND LEVEL
Book: Curiosity Explorers
Level: Nursery
Exact page title: Plants Grow
Learning objective: Recognize the simple sequence from seed to plant.
Assigned archetype: A04 Sequence &amp; Retell
CHILD ACTION
Instruction: Look carefully at the pictures. Follow the model, complete the task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“Plants Grow”,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215" s="10" t="str">
        <x:v>A04 Sequence &amp; Retell</x:v>
      </x:c>
      <x:c r="T215" s="10" t="str">
        <x:v>REMOVE</x:v>
      </x:c>
      <x:c r="U215" s="10" t="str">
        <x:v>Crop-Safe Patched</x:v>
      </x:c>
      <x:c r="V215" s="183" t="str">
        <x:v>YES</x:v>
      </x:c>
      <x:c r="W215" s="183" t="str">
        <x:v>sequence-events-row-v1</x:v>
      </x:c>
      <x:c r="X215" s="183" t="str">
        <x:v>Keep each sequence event in its own isolated visual zone with wide white gaps between events. No event may overlap or enter a neighbouring crop area.</x:v>
      </x:c>
    </x:row>
    <x:row r="216">
      <x:c r="A216" s="36" t="str">
        <x:v>CE-NURSERY-V4-P039</x:v>
      </x:c>
      <x:c r="B216" s="36" t="str">
        <x:v>Nursery</x:v>
      </x:c>
      <x:c r="C216" s="36" t="str">
        <x:v>3+</x:v>
      </x:c>
      <x:c r="D216" s="36" t="str">
        <x:v>curiosity-explorers</x:v>
      </x:c>
      <x:c r="E216" s="36" t="str">
        <x:v>Curiosity Explorers</x:v>
      </x:c>
      <x:c r="F216" s="36" t="str">
        <x:v>CE</x:v>
      </x:c>
      <x:c r="G216" s="36" t="n">
        <x:v>39</x:v>
      </x:c>
      <x:c r="H216" s="36" t="n">
        <x:v>38</x:v>
      </x:c>
      <x:c r="I216" s="36" t="str">
        <x:v>Learning Page</x:v>
      </x:c>
      <x:c r="J216" s="36" t="str">
        <x:v>Animal Homes</x:v>
      </x:c>
      <x:c r="K216" s="36"/>
      <x:c r="L216" s="36" t="str">
        <x:v>Match familiar animals to their homes.</x:v>
      </x:c>
      <x:c r="M216" s="36" t="str">
        <x:v>Match</x:v>
      </x:c>
      <x:c r="N216" s="36" t="str">
        <x:v>BCube Phase 2 Illustration Asset Prompt — CE-NURSERY-V4-P039
BOOK AND LEVEL
Book: Curiosity Explorers
Level: Nursery
Exact page title: Animal Homes
Learning objective: Match familiar animals to their homes.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“Animal Homes”.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1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216" s="36" t="str">
        <x:v>CE-NURSERY-V4-P039.png</x:v>
      </x:c>
      <x:c r="Q216" s="36" t="str">
        <x:v>Phase 2 Patched</x:v>
      </x:c>
      <x:c r="R216" s="10" t="str">
        <x:v>BCube Phase 2 Page Execution Prompt — CE-NURSERY-V4-P039
BOOK AND LEVEL
Book: Curiosity Explorers
Level: Nursery
Exact page title: Animal Homes
Learning objective: Match familiar animals to their homes.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“Animal Homes”,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16" s="10" t="str">
        <x:v>A03 Draw, Colour &amp; Create</x:v>
      </x:c>
      <x:c r="T216" s="10" t="str">
        <x:v>REMOVE</x:v>
      </x:c>
      <x:c r="U216" s="10" t="str">
        <x:v>Patched</x:v>
      </x:c>
      <x:c r="V216" s="183" t="str">
        <x:v>NO</x:v>
      </x:c>
      <x:c r="W216" s="183" t="str">
        <x:v>single-scene-or-response-layout</x:v>
      </x:c>
      <x:c r="X216" s="183" t="str">
        <x:v>No multi-asset extraction required.</x:v>
      </x:c>
    </x:row>
    <x:row r="217">
      <x:c r="A217" s="36" t="str">
        <x:v>CE-NURSERY-V4-P040</x:v>
      </x:c>
      <x:c r="B217" s="36" t="str">
        <x:v>Nursery</x:v>
      </x:c>
      <x:c r="C217" s="36" t="str">
        <x:v>3+</x:v>
      </x:c>
      <x:c r="D217" s="36" t="str">
        <x:v>curiosity-explorers</x:v>
      </x:c>
      <x:c r="E217" s="36" t="str">
        <x:v>Curiosity Explorers</x:v>
      </x:c>
      <x:c r="F217" s="36" t="str">
        <x:v>CE</x:v>
      </x:c>
      <x:c r="G217" s="36" t="n">
        <x:v>40</x:v>
      </x:c>
      <x:c r="H217" s="36" t="n">
        <x:v>39</x:v>
      </x:c>
      <x:c r="I217" s="36" t="str">
        <x:v>Learning Page</x:v>
      </x:c>
      <x:c r="J217" s="36" t="str">
        <x:v>Ask a Question</x:v>
      </x:c>
      <x:c r="K217" s="36"/>
      <x:c r="L217" s="36" t="str">
        <x:v>Practise asking a simple curiosity question using what, why, and how.</x:v>
      </x:c>
      <x:c r="M217" s="36" t="str">
        <x:v>Communicate</x:v>
      </x:c>
      <x:c r="N217" s="36" t="str">
        <x:v>BCube Phase 2 Illustration Asset Prompt — CE-NURSERY-V4-P040
BOOK AND LEVEL
Book: Curiosity Explorers
Level: Nursery
Exact page title: Ask a Question
Learning objective: Practise asking a simple curiosity question using what, why, and how.
Primary child action: Look at the picture clue. Ask or answer one clear question using an age-appropriate sentence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“Ask a Question”.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1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217" s="36" t="str">
        <x:v>CE-NURSERY-V4-P040.png</x:v>
      </x:c>
      <x:c r="Q217" s="36" t="str">
        <x:v>Phase 2 Crop-Safe Patched</x:v>
      </x:c>
      <x:c r="R217" s="10" t="str">
        <x:v>BCube Phase 2 Page Execution Prompt — CE-NURSERY-V4-P040
BOOK AND LEVEL
Book: Curiosity Explorers
Level: Nursery
Exact page title: Ask a Question
Learning objective: Practise asking a simple curiosity question using what, why, and how.
Assigned archetype: A07 Count &amp; Record
CHILD ACTION
Instruction: Look at the picture clue. Ask or answer one clear question using an age-appropriate sentence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217" s="10" t="str">
        <x:v>A07 Count &amp; Record</x:v>
      </x:c>
      <x:c r="T217" s="10" t="str">
        <x:v>REMOVE</x:v>
      </x:c>
      <x:c r="U217" s="10" t="str">
        <x:v>Crop-Safe Patched</x:v>
      </x:c>
      <x:c r="V217" s="183" t="str">
        <x:v>YES</x:v>
      </x:c>
      <x:c r="W217" s="183" t="str">
        <x:v>countable-sets-grid-v1</x:v>
      </x:c>
      <x:c r="X217" s="183" t="str">
        <x:v>Keep each countable set or object group in a separate visual zone with strong white separation. Do not let items from different sets visually merge.</x:v>
      </x:c>
    </x:row>
    <x:row r="218">
      <x:c r="A218" s="36" t="str">
        <x:v>CE-NURSERY-V4-P041</x:v>
      </x:c>
      <x:c r="B218" s="36" t="str">
        <x:v>Nursery</x:v>
      </x:c>
      <x:c r="C218" s="36" t="str">
        <x:v>3+</x:v>
      </x:c>
      <x:c r="D218" s="36" t="str">
        <x:v>curiosity-explorers</x:v>
      </x:c>
      <x:c r="E218" s="36" t="str">
        <x:v>Curiosity Explorers</x:v>
      </x:c>
      <x:c r="F218" s="36" t="str">
        <x:v>CE</x:v>
      </x:c>
      <x:c r="G218" s="36" t="n">
        <x:v>41</x:v>
      </x:c>
      <x:c r="H218" s="36" t="n">
        <x:v>40</x:v>
      </x:c>
      <x:c r="I218" s="36" t="str">
        <x:v>Reflection / Celebration</x:v>
      </x:c>
      <x:c r="J218" s="36" t="str">
        <x:v>My Curiosity Journal</x:v>
      </x:c>
      <x:c r="K218" s="36"/>
      <x:c r="L218" s="36" t="str">
        <x:v>Record one observation through drawing and a short adult-supported sentence.</x:v>
      </x:c>
      <x:c r="M218" s="36" t="str">
        <x:v>Reflect</x:v>
      </x:c>
      <x:c r="N218" s="36" t="str">
        <x:v>BCube Learning Illustration Prompt V3 — CE-NURSERY-V4-P041
BOOK AND LEVEL
Book: Curiosity Explorers
Level: Nursery (3+)
Exact page title: My Curiosity Journal
Learning objective: Record one observation through drawing and a short adult-supported sentence.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Curiosity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Curiosity Journal”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21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218" s="36" t="str">
        <x:v>CE-NURSERY-V4-P041.png</x:v>
      </x:c>
      <x:c r="Q218" s="36" t="str">
        <x:v>Final</x:v>
      </x:c>
      <x:c r="R218" s="10"/>
      <x:c r="S218" s="10"/>
      <x:c r="T218" s="10"/>
      <x:c r="U218" s="10" t="str">
        <x:v>Not applicable</x:v>
      </x:c>
      <x:c r="V218" s="183" t="str">
        <x:v>NOT APPLICABLE</x:v>
      </x:c>
      <x:c r="W218" s="183" t="str"/>
      <x:c r="X218" s="183" t="str"/>
    </x:row>
    <x:row r="219">
      <x:c r="A219" s="36" t="str">
        <x:v>CE-NURSERY-V4-P042</x:v>
      </x:c>
      <x:c r="B219" s="36" t="str">
        <x:v>Nursery</x:v>
      </x:c>
      <x:c r="C219" s="36" t="str">
        <x:v>3+</x:v>
      </x:c>
      <x:c r="D219" s="36" t="str">
        <x:v>curiosity-explorers</x:v>
      </x:c>
      <x:c r="E219" s="36" t="str">
        <x:v>Curiosity Explorers</x:v>
      </x:c>
      <x:c r="F219" s="36" t="str">
        <x:v>CE</x:v>
      </x:c>
      <x:c r="G219" s="36" t="n">
        <x:v>42</x:v>
      </x:c>
      <x:c r="H219" s="36" t="n">
        <x:v>41</x:v>
      </x:c>
      <x:c r="I219" s="36" t="str">
        <x:v>Certificate</x:v>
      </x:c>
      <x:c r="J219" s="36" t="str">
        <x:v>Certificate of Completion</x:v>
      </x:c>
      <x:c r="K219" s="36"/>
      <x:c r="L219" s="36" t="str">
        <x:v>Celebrate successful participation in Curiosity Explorers.</x:v>
      </x:c>
      <x:c r="M219" s="36" t="str">
        <x:v>Reflect</x:v>
      </x:c>
      <x:c r="N219" s="36" t="str">
        <x:v>BCube Learning Illustration Prompt V3 — CE-NURSERY-V4-P042
BOOK AND LEVEL
Book: Curiosity Explorers
Level: Nursery (3+)
Exact page title: Certificate of Completion
Learning objective: Celebrate successful participation in Curiosity Explorers.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of Completion”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21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219" s="36" t="str">
        <x:v>CE-NURSERY-V4-P042.png</x:v>
      </x:c>
      <x:c r="Q219" s="36" t="str">
        <x:v>Final</x:v>
      </x:c>
      <x:c r="R219" s="10"/>
      <x:c r="S219" s="10"/>
      <x:c r="T219" s="10"/>
      <x:c r="U219" s="10" t="str">
        <x:v>Not applicable</x:v>
      </x:c>
      <x:c r="V219" s="183" t="str">
        <x:v>NOT APPLICABLE</x:v>
      </x:c>
      <x:c r="W219" s="183" t="str"/>
      <x:c r="X219" s="183" t="str"/>
    </x:row>
    <x:row r="220">
      <x:c r="A220" s="36" t="str">
        <x:v>CE-NURSERY-V4-P043</x:v>
      </x:c>
      <x:c r="B220" s="36" t="str">
        <x:v>Nursery</x:v>
      </x:c>
      <x:c r="C220" s="36" t="str">
        <x:v>3+</x:v>
      </x:c>
      <x:c r="D220" s="36" t="str">
        <x:v>curiosity-explorers</x:v>
      </x:c>
      <x:c r="E220" s="36" t="str">
        <x:v>Curiosity Explorers</x:v>
      </x:c>
      <x:c r="F220" s="36" t="str">
        <x:v>CE</x:v>
      </x:c>
      <x:c r="G220" s="36" t="n">
        <x:v>43</x:v>
      </x:c>
      <x:c r="H220" s="36" t="n">
        <x:v>42</x:v>
      </x:c>
      <x:c r="I220" s="36" t="str">
        <x:v>Learning Page</x:v>
      </x:c>
      <x:c r="J220" s="36" t="str">
        <x:v>I Am a Curiosity Explorer!</x:v>
      </x:c>
      <x:c r="K220" s="36"/>
      <x:c r="L220" s="36" t="str">
        <x:v>Support self-reflection and celebrate key curiosity skills.</x:v>
      </x:c>
      <x:c r="M220" s="36" t="str">
        <x:v>Observe</x:v>
      </x:c>
      <x:c r="N220" s="36" t="str">
        <x:v>BCube Phase 2 Illustration Asset Prompt — CE-NURSERY-V4-P043
BOOK AND LEVEL
Book: Curiosity Explorers
Level: Nursery
Exact page title: I Am a Curiosity Explorer!
Learning objective: Support self-reflection and celebrate key curiosity skills.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Curiosity Explorer!”.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2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20" s="36" t="str">
        <x:v>CE-NURSERY-V4-P043.png</x:v>
      </x:c>
      <x:c r="Q220" s="36" t="str">
        <x:v>Phase 2 Crop-Safe Patched</x:v>
      </x:c>
      <x:c r="R220" s="10" t="str">
        <x:v>BCube Phase 2 Page Execution Prompt — CE-NURSERY-V4-P043
BOOK AND LEVEL
Book: Curiosity Explorers
Level: Nursery
Exact page title: I Am a Curiosity Explorer!
Learning objective: Support self-reflection and celebrate key curiosity skills.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20" s="10" t="str">
        <x:v>A12 Observe, Find &amp; Name</x:v>
      </x:c>
      <x:c r="T220" s="10" t="str">
        <x:v>REMOVE</x:v>
      </x:c>
      <x:c r="U220" s="10" t="str">
        <x:v>Crop-Safe Patched</x:v>
      </x:c>
      <x:c r="V220" s="183" t="str">
        <x:v>YES</x:v>
      </x:c>
      <x:c r="W220" s="183" t="str">
        <x:v>hero-scene-target-strip-v1</x:v>
      </x:c>
      <x:c r="X220" s="183" t="str">
        <x:v>Separate the observation scene from the isolated target strip with a strong white gutter. Keep each target fully isolated and evenly spaced.</x:v>
      </x:c>
    </x:row>
    <x:row r="221">
      <x:c r="A221" s="36" t="str">
        <x:v>CE-NURSERY-V4-P044</x:v>
      </x:c>
      <x:c r="B221" s="36" t="str">
        <x:v>Nursery</x:v>
      </x:c>
      <x:c r="C221" s="36" t="str">
        <x:v>3+</x:v>
      </x:c>
      <x:c r="D221" s="36" t="str">
        <x:v>curiosity-explorers</x:v>
      </x:c>
      <x:c r="E221" s="36" t="str">
        <x:v>Curiosity Explorers</x:v>
      </x:c>
      <x:c r="F221" s="36" t="str">
        <x:v>CE</x:v>
      </x:c>
      <x:c r="G221" s="36" t="n">
        <x:v>44</x:v>
      </x:c>
      <x:c r="H221" s="36"/>
      <x:c r="I221" s="36" t="str">
        <x:v>Back Cover</x:v>
      </x:c>
      <x:c r="J221" s="36" t="str">
        <x:v>Curiosity Explorers — Back Cover</x:v>
      </x:c>
      <x:c r="K221" s="36" t="str">
        <x:v>Back Matter</x:v>
      </x:c>
      <x:c r="L221" s="36" t="str">
        <x:v>Close the book with a clear portfolio identity and parent-facing learning promise.</x:v>
      </x:c>
      <x:c r="M221" s="36" t="str">
        <x:v>Reflect</x:v>
      </x:c>
      <x:c r="N221" s="36" t="str">
        <x:v>BCube Illustration Production Prompt — CE-NURSERY-V4-P044
Series: BCube Future Skills Learning Series™
Book: Curiosity Explorers
Level: Nursery (3+)
Physical page 44 of 44; Printed page number hidden
Page type: Back Cover
Exact page title: Curiosity Explorers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and a short book-specific benefit statement.
Required scene/visual anchor: Clean premium back cover with approved logo and Star, four label-only pillars, publisher block, and generous safe margins.
Observable learning evidence: The back cover clearly identifies the book, series, publisher, and intended Nursery level.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22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221" s="36" t="str">
        <x:v>CE-NURSERY-V4-P044.png</x:v>
      </x:c>
      <x:c r="Q221" s="36" t="str">
        <x:v>Final</x:v>
      </x:c>
      <x:c r="R221" s="10"/>
      <x:c r="S221" s="10"/>
      <x:c r="T221" s="10"/>
      <x:c r="U221" s="10" t="str">
        <x:v>Not applicable</x:v>
      </x:c>
      <x:c r="V221" s="183" t="str">
        <x:v>NOT APPLICABLE</x:v>
      </x:c>
      <x:c r="W221" s="183" t="str"/>
      <x:c r="X221" s="183" t="str"/>
    </x:row>
    <x:row r="222">
      <x:c r="A222" s="36" t="str">
        <x:v>FM-NURSERY-V4-P001</x:v>
      </x:c>
      <x:c r="B222" s="36" t="str">
        <x:v>Nursery</x:v>
      </x:c>
      <x:c r="C222" s="36" t="str">
        <x:v>3+</x:v>
      </x:c>
      <x:c r="D222" s="36" t="str">
        <x:v>fine-motor-fun</x:v>
      </x:c>
      <x:c r="E222" s="36" t="str">
        <x:v>Fine Motor Fun</x:v>
      </x:c>
      <x:c r="F222" s="36" t="str">
        <x:v>FM</x:v>
      </x:c>
      <x:c r="G222" s="36" t="n">
        <x:v>1</x:v>
      </x:c>
      <x:c r="H222" s="36"/>
      <x:c r="I222" s="36" t="str">
        <x:v>Cover</x:v>
      </x:c>
      <x:c r="J222" s="36" t="str">
        <x:v>Fine Motor Fun</x:v>
      </x:c>
      <x:c r="K222" s="36" t="str">
        <x:v>Front Matter</x:v>
      </x:c>
      <x:c r="L222" s="36" t="str">
        <x:v>Create excitement and establish the Fine Motor Fun identity.</x:v>
      </x:c>
      <x:c r="M222" s="36" t="str">
        <x:v>Hero cover illustration</x:v>
      </x:c>
      <x:c r="N222" s="36" t="str">
        <x:v>Authoritative learning objective: Create excitement and establish the Fine Motor Fun identity.
Authoritative Page ID: FM-NURSERY-V4-P001
Exact system title: Fine Motor Fun
BCube Publishing Engine™ V5.3
Fine Motor Fun
Cover Illustration Only — Distinctive Subject Concept
PRODUCTION COMMAND
Create exactly one premium central illustration for the Fine Motor Fun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giant playful hand-skill trail made of threading beads, pegs, lacing cards, clips, safe scissors and winding lines. Three children move through different stations.
COMPOSITION IDENTITY
Horizontal activity-path composition; no table; each child performs a different hand action; large clear objects.
The cover must be immediately recognisable as Fine Motor Fun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Strengthen Fingers, Hold Tools, Trace Shapes, Thread Objects, Cut Safely, Create Carefully.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222"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222" s="36" t="str">
        <x:v>FM-NURSERY-V4-P001.png</x:v>
      </x:c>
      <x:c r="Q222" s="36" t="str">
        <x:v>Final</x:v>
      </x:c>
      <x:c r="R222" s="10"/>
      <x:c r="S222" s="10"/>
      <x:c r="T222" s="10"/>
      <x:c r="U222" s="10" t="str">
        <x:v>Not applicable</x:v>
      </x:c>
      <x:c r="V222" s="183" t="str">
        <x:v>NOT APPLICABLE</x:v>
      </x:c>
      <x:c r="W222" s="183" t="str"/>
      <x:c r="X222" s="183" t="str"/>
    </x:row>
    <x:row r="223">
      <x:c r="A223" s="36" t="str">
        <x:v>FM-NURSERY-V4-P002</x:v>
      </x:c>
      <x:c r="B223" s="36" t="str">
        <x:v>Nursery</x:v>
      </x:c>
      <x:c r="C223" s="36" t="str">
        <x:v>3+</x:v>
      </x:c>
      <x:c r="D223" s="36" t="str">
        <x:v>fine-motor-fun</x:v>
      </x:c>
      <x:c r="E223" s="36" t="str">
        <x:v>Fine Motor Fun</x:v>
      </x:c>
      <x:c r="F223" s="36" t="str">
        <x:v>FM</x:v>
      </x:c>
      <x:c r="G223" s="36" t="n">
        <x:v>2</x:v>
      </x:c>
      <x:c r="H223" s="36"/>
      <x:c r="I223" s="36" t="str">
        <x:v>About the Book</x:v>
      </x:c>
      <x:c r="J223" s="36" t="str">
        <x:v>About This Book</x:v>
      </x:c>
      <x:c r="K223" s="36" t="str">
        <x:v>Front Matter</x:v>
      </x:c>
      <x:c r="L223" s="36" t="str">
        <x:v>Introduce families and teachers to the purpose and learning journey of Fine Motor Fun.</x:v>
      </x:c>
      <x:c r="M223" s="36" t="str">
        <x:v>Reflect</x:v>
      </x:c>
      <x:c r="N223" s="36" t="str">
        <x:v>BCube Illustration Production Prompt — FM-NURSERY-V4-P002
Series: BCube Future Skills Learning Series™
Book: Fine Motor Fun
Level: Nursery (3+)
Physical page 2 of 44; Printed page number hidden
Page type: About the Book
Exact page title: About This Book
Create one illustration-only hero scene for the About the Book page.
Authoritative learning objective: Introduce families and teachers to the purpose and learning journey of Fine Motor Fun.
Authoritative child instruction: Read the short overview and use the book through guided play, conversation, and child response.
Required scene/visual anchor: Welcoming book overview with approved Star, four label-only pillars, and three concise guidance panels.
Observable learning evidence: Adults understand the book purpose, four BCube pillars, and supportive facilitation approach.
Teacher interaction guidance: Model once, invite one response, pause for processing, scaffold through gesture or choice, and affirm effort.
Home connection: Use a familiar home routine or everyday object to extend the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22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223" s="36" t="str">
        <x:v>FM-NURSERY-V4-P002.png</x:v>
      </x:c>
      <x:c r="Q223" s="36" t="str">
        <x:v>Final</x:v>
      </x:c>
      <x:c r="R223" s="10"/>
      <x:c r="S223" s="10"/>
      <x:c r="T223" s="10"/>
      <x:c r="U223" s="10" t="str">
        <x:v>Not applicable</x:v>
      </x:c>
      <x:c r="V223" s="183" t="str">
        <x:v>NOT APPLICABLE</x:v>
      </x:c>
      <x:c r="W223" s="183" t="str"/>
      <x:c r="X223" s="183" t="str"/>
    </x:row>
    <x:row r="224">
      <x:c r="A224" s="36" t="str">
        <x:v>FM-NURSERY-V4-P003</x:v>
      </x:c>
      <x:c r="B224" s="36" t="str">
        <x:v>Nursery</x:v>
      </x:c>
      <x:c r="C224" s="36" t="str">
        <x:v>3+</x:v>
      </x:c>
      <x:c r="D224" s="36" t="str">
        <x:v>fine-motor-fun</x:v>
      </x:c>
      <x:c r="E224" s="36" t="str">
        <x:v>Fine Motor Fun</x:v>
      </x:c>
      <x:c r="F224" s="36" t="str">
        <x:v>FM</x:v>
      </x:c>
      <x:c r="G224" s="36" t="n">
        <x:v>3</x:v>
      </x:c>
      <x:c r="H224" s="36"/>
      <x:c r="I224" s="36" t="str">
        <x:v>Copyright / Publisher</x:v>
      </x:c>
      <x:c r="J224" s="36" t="str">
        <x:v>Copyright &amp; Publication Details</x:v>
      </x:c>
      <x:c r="K224" s="36" t="str">
        <x:v>Front Matter</x:v>
      </x:c>
      <x:c r="L224" s="36" t="str">
        <x:v>Present publication ownership and legal information clearly.</x:v>
      </x:c>
      <x:c r="M224" s="36" t="str">
        <x:v>Speak</x:v>
      </x:c>
      <x:c r="N224" s="36" t="str">
        <x:v>Authoritative learning objective: Present publication ownership and legal information clearly.
BCube Illustration Production Prompt — FM-NURSERY-V4-P003
Series: BCube Future Skills Learning Series™
Book: Fine Motor Fun
Level: Nursery (3+)
Physical page 3 of 44; Printed page number hidden
Page type: Copyright / Publisher
Exact page title: Copyright &amp; Publication Details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22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224" s="36" t="str">
        <x:v>FM-NURSERY-V4-P003.png</x:v>
      </x:c>
      <x:c r="Q224" s="36" t="str">
        <x:v>Final</x:v>
      </x:c>
      <x:c r="R224" s="10"/>
      <x:c r="S224" s="10"/>
      <x:c r="T224" s="10"/>
      <x:c r="U224" s="10" t="str">
        <x:v>Not applicable</x:v>
      </x:c>
      <x:c r="V224" s="183" t="str">
        <x:v>NOT APPLICABLE</x:v>
      </x:c>
      <x:c r="W224" s="183" t="str"/>
      <x:c r="X224" s="183" t="str"/>
    </x:row>
    <x:row r="225">
      <x:c r="A225" s="36" t="str">
        <x:v>FM-NURSERY-V4-P004</x:v>
      </x:c>
      <x:c r="B225" s="36" t="str">
        <x:v>Nursery</x:v>
      </x:c>
      <x:c r="C225" s="36" t="str">
        <x:v>3+</x:v>
      </x:c>
      <x:c r="D225" s="36" t="str">
        <x:v>fine-motor-fun</x:v>
      </x:c>
      <x:c r="E225" s="36" t="str">
        <x:v>Fine Motor Fun</x:v>
      </x:c>
      <x:c r="F225" s="36" t="str">
        <x:v>FM</x:v>
      </x:c>
      <x:c r="G225" s="36" t="n">
        <x:v>4</x:v>
      </x:c>
      <x:c r="H225" s="36"/>
      <x:c r="I225" s="36" t="str">
        <x:v>Contents</x:v>
      </x:c>
      <x:c r="J225" s="36" t="str">
        <x:v>Contents — Part 1</x:v>
      </x:c>
      <x:c r="K225" s="36" t="str">
        <x:v>Front Matter</x:v>
      </x:c>
      <x:c r="L225" s="36" t="str">
        <x:v>Help adults navigate Fine Motor Fun learning pages 5–23.</x:v>
      </x:c>
      <x:c r="M225" s="36" t="str">
        <x:v>Sequence</x:v>
      </x:c>
      <x:c r="N225" s="36" t="str">
        <x:v>Authoritative learning objective: Help adults navigate Fine Motor Fun learning pages 5–23.
BCube Illustration Production Prompt — FM-NURSERY-V4-P004
Series: BCube Future Skills Learning Series™
Book: Fine Motor Fun
Level: Nursery (3+)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225"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225" s="36" t="str">
        <x:v>FM-NURSERY-V4-P004.png</x:v>
      </x:c>
      <x:c r="Q225" s="36" t="str">
        <x:v>Final</x:v>
      </x:c>
      <x:c r="R225" s="10"/>
      <x:c r="S225" s="10"/>
      <x:c r="T225" s="10"/>
      <x:c r="U225" s="10" t="str">
        <x:v>Not applicable</x:v>
      </x:c>
      <x:c r="V225" s="183" t="str">
        <x:v>NOT APPLICABLE</x:v>
      </x:c>
      <x:c r="W225" s="183" t="str"/>
      <x:c r="X225" s="183" t="str"/>
    </x:row>
    <x:row r="226">
      <x:c r="A226" s="36" t="str">
        <x:v>FM-NURSERY-V4-P005</x:v>
      </x:c>
      <x:c r="B226" s="36" t="str">
        <x:v>Nursery</x:v>
      </x:c>
      <x:c r="C226" s="36" t="str">
        <x:v>3+</x:v>
      </x:c>
      <x:c r="D226" s="36" t="str">
        <x:v>fine-motor-fun</x:v>
      </x:c>
      <x:c r="E226" s="36" t="str">
        <x:v>Fine Motor Fun</x:v>
      </x:c>
      <x:c r="F226" s="36" t="str">
        <x:v>FM</x:v>
      </x:c>
      <x:c r="G226" s="36" t="n">
        <x:v>5</x:v>
      </x:c>
      <x:c r="H226" s="36"/>
      <x:c r="I226" s="36" t="str">
        <x:v>Contents</x:v>
      </x:c>
      <x:c r="J226" s="36" t="str">
        <x:v>Contents — Part 2</x:v>
      </x:c>
      <x:c r="K226" s="36" t="str">
        <x:v>Front Matter</x:v>
      </x:c>
      <x:c r="L226" s="36" t="str">
        <x:v>Help adults navigate Fine Motor Fun learning pages 24–42.</x:v>
      </x:c>
      <x:c r="M226" s="36" t="str">
        <x:v>Sequence</x:v>
      </x:c>
      <x:c r="N226" s="36" t="str">
        <x:v>Authoritative learning objective: Help adults navigate Fine Motor Fun learning pages 24–42.
BCube Illustration Production Prompt — FM-NURSERY-V4-P005
Series: BCube Future Skills Learning Series™
Book: Fine Motor Fun
Level: Nursery (3+)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22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226" s="36" t="str">
        <x:v>FM-NURSERY-V4-P005.png</x:v>
      </x:c>
      <x:c r="Q226" s="36" t="str">
        <x:v>Final</x:v>
      </x:c>
      <x:c r="R226" s="10"/>
      <x:c r="S226" s="10"/>
      <x:c r="T226" s="10"/>
      <x:c r="U226" s="10" t="str">
        <x:v>Not applicable</x:v>
      </x:c>
      <x:c r="V226" s="183" t="str">
        <x:v>NOT APPLICABLE</x:v>
      </x:c>
      <x:c r="W226" s="183" t="str"/>
      <x:c r="X226" s="183" t="str"/>
    </x:row>
    <x:row r="227">
      <x:c r="A227" s="36" t="str">
        <x:v>FM-NURSERY-V4-P006</x:v>
      </x:c>
      <x:c r="B227" s="36" t="str">
        <x:v>Nursery</x:v>
      </x:c>
      <x:c r="C227" s="36" t="str">
        <x:v>3+</x:v>
      </x:c>
      <x:c r="D227" s="36" t="str">
        <x:v>fine-motor-fun</x:v>
      </x:c>
      <x:c r="E227" s="36" t="str">
        <x:v>Fine Motor Fun</x:v>
      </x:c>
      <x:c r="F227" s="36" t="str">
        <x:v>FM</x:v>
      </x:c>
      <x:c r="G227" s="36" t="n">
        <x:v>6</x:v>
      </x:c>
      <x:c r="H227" s="36" t="n">
        <x:v>5</x:v>
      </x:c>
      <x:c r="I227" s="36" t="str">
        <x:v>Welcome</x:v>
      </x:c>
      <x:c r="J227" s="36" t="str">
        <x:v>Welcome to Fine Motor Fun</x:v>
      </x:c>
      <x:c r="K227" s="36" t="str">
        <x:v>Module 1</x:v>
      </x:c>
      <x:c r="L227" s="36" t="str">
        <x:v>Introduce hand strength, tracing, cutting, pasting, and drawing.</x:v>
      </x:c>
      <x:c r="M227" s="36" t="str">
        <x:v>Draw</x:v>
      </x:c>
      <x:c r="N227" s="36" t="str">
        <x:v>BCube Illustration Production Prompt — FM-NURSERY-V4-P006
Series: BCube Future Skills Learning Series™
Book: Fine Motor Fun
Level: Nursery (3+)
Physical page 6 of 44; Printed page 5
Page type: Welcome
Exact page title: Welcome to Fine Motor Fun
Create one welcoming illustration-only hero scene that introduces this specific book journey.
Authoritative learning objective: Introduce hand strength, tracing, cutting, pasting, and drawing.
Authoritative child instruction: One guided activity aligned to “Welcome to Fine Motor Fun”. One short speaking, reflection, or independent practice response.
Required scene/visual anchor: Large welcome panel plus activity shelf
Observable learning evidence: Child demonstrates observable progress toward: Introduce hand strength, tracing, cutting, pasting, and drawing.
Teacher interaction guidance: Model once, invite one response, pause for processing, scaffold through gesture or choice, and affirm effort.
Home connection: Use a familiar home routine or everyday object to extend the learning without adding a scored task.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22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227" s="36" t="str">
        <x:v>FM-NURSERY-V4-P006.png</x:v>
      </x:c>
      <x:c r="Q227" s="36" t="str">
        <x:v>Final</x:v>
      </x:c>
      <x:c r="R227" s="10"/>
      <x:c r="S227" s="10"/>
      <x:c r="T227" s="10"/>
      <x:c r="U227" s="10" t="str">
        <x:v>Not applicable</x:v>
      </x:c>
      <x:c r="V227" s="183" t="str">
        <x:v>NOT APPLICABLE</x:v>
      </x:c>
      <x:c r="W227" s="183" t="str"/>
      <x:c r="X227" s="183" t="str"/>
    </x:row>
    <x:row r="228">
      <x:c r="A228" s="36" t="str">
        <x:v>FM-NURSERY-V4-P007</x:v>
      </x:c>
      <x:c r="B228" s="36" t="str">
        <x:v>Nursery</x:v>
      </x:c>
      <x:c r="C228" s="36" t="str">
        <x:v>3+</x:v>
      </x:c>
      <x:c r="D228" s="36" t="str">
        <x:v>fine-motor-fun</x:v>
      </x:c>
      <x:c r="E228" s="36" t="str">
        <x:v>Fine Motor Fun</x:v>
      </x:c>
      <x:c r="F228" s="36" t="str">
        <x:v>FM</x:v>
      </x:c>
      <x:c r="G228" s="36" t="n">
        <x:v>7</x:v>
      </x:c>
      <x:c r="H228" s="36" t="n">
        <x:v>6</x:v>
      </x:c>
      <x:c r="I228" s="36" t="str">
        <x:v>Meet Star</x:v>
      </x:c>
      <x:c r="J228" s="36" t="str">
        <x:v>Meet Skill Star</x:v>
      </x:c>
      <x:c r="K228" s="36" t="str">
        <x:v>Module 1</x:v>
      </x:c>
      <x:c r="L228" s="36" t="str">
        <x:v>Build an emotional connection with the official fine-motor guide.</x:v>
      </x:c>
      <x:c r="M228" s="36" t="str">
        <x:v>Connect</x:v>
      </x:c>
      <x:c r="N228" s="36" t="str">
        <x:v>BCube Illustration Production Prompt — FM-NURSERY-V4-P007
Series: BCube Future Skills Learning Series™
Book: Fine Motor Fun
Level: Nursery (3+)
Physical page 7 of 44; Printed page 6
Page type: Meet Star
Exact page title: Meet Skill Star
PRODUCTION INSTRUCTION — DO NOT GENERATE OR REDRAW STAR.
Use the exact approved BCube Star master asset once, composited deterministically by the publishing engine. Objective: Build an emotional connection with the official fine-motor guide.
Instruction: One guided activity aligned to “Meet Skill Star”. One short speaking, reflection, or independent practice response.
Keep the official Star identity unchanged; no substitute mascot, extra character, generated typography, logo, border, or full-page mock-up.</x:v>
      </x:c>
      <x:c r="O22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228" s="36" t="str">
        <x:v>FM-NURSERY-V4-P007.png</x:v>
      </x:c>
      <x:c r="Q228" s="36" t="str">
        <x:v>Final</x:v>
      </x:c>
      <x:c r="R228" s="10"/>
      <x:c r="S228" s="10"/>
      <x:c r="T228" s="10"/>
      <x:c r="U228" s="10" t="str">
        <x:v>Not applicable</x:v>
      </x:c>
      <x:c r="V228" s="183" t="str">
        <x:v>NOT APPLICABLE</x:v>
      </x:c>
      <x:c r="W228" s="183" t="str"/>
      <x:c r="X228" s="183" t="str"/>
    </x:row>
    <x:row r="229">
      <x:c r="A229" s="36" t="str">
        <x:v>FM-NURSERY-V4-P008</x:v>
      </x:c>
      <x:c r="B229" s="36" t="str">
        <x:v>Nursery</x:v>
      </x:c>
      <x:c r="C229" s="36" t="str">
        <x:v>3+</x:v>
      </x:c>
      <x:c r="D229" s="36" t="str">
        <x:v>fine-motor-fun</x:v>
      </x:c>
      <x:c r="E229" s="36" t="str">
        <x:v>Fine Motor Fun</x:v>
      </x:c>
      <x:c r="F229" s="36" t="str">
        <x:v>FM</x:v>
      </x:c>
      <x:c r="G229" s="36" t="n">
        <x:v>8</x:v>
      </x:c>
      <x:c r="H229" s="36" t="n">
        <x:v>7</x:v>
      </x:c>
      <x:c r="I229" s="36" t="str">
        <x:v>Learning Page</x:v>
      </x:c>
      <x:c r="J229" s="36" t="str">
        <x:v>My Busy Hands</x:v>
      </x:c>
      <x:c r="K229" s="36"/>
      <x:c r="L229" s="36" t="str">
        <x:v>Recognize simple hand actions and prepare both hands for activity.</x:v>
      </x:c>
      <x:c r="M229" s="36" t="str">
        <x:v>Observe</x:v>
      </x:c>
      <x:c r="N229" s="36" t="str">
        <x:v>BCube Phase 2 Illustration Asset Prompt — FM-NURSERY-V4-P008
BOOK AND LEVEL
Book: Fine Motor Fun
Level: Nursery
Exact page title: My Busy Hands
Learning objective: Recognize simple hand actions and prepare both hands for activity.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Busy Hands”.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2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29" s="36" t="str">
        <x:v>FM-NURSERY-V4-P008.png</x:v>
      </x:c>
      <x:c r="Q229" s="36" t="str">
        <x:v>Phase 2 Crop-Safe Patched</x:v>
      </x:c>
      <x:c r="R229" s="10" t="str">
        <x:v>BCube Phase 2 Page Execution Prompt — FM-NURSERY-V4-P008
BOOK AND LEVEL
Book: Fine Motor Fun
Level: Nursery
Exact page title: My Busy Hands
Learning objective: Recognize simple hand actions and prepare both hands for activity.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29" s="10" t="str">
        <x:v>A12 Observe, Find &amp; Name</x:v>
      </x:c>
      <x:c r="T229" s="10" t="str">
        <x:v>REMOVE</x:v>
      </x:c>
      <x:c r="U229" s="10" t="str">
        <x:v>Crop-Safe Patched</x:v>
      </x:c>
      <x:c r="V229" s="183" t="str">
        <x:v>YES</x:v>
      </x:c>
      <x:c r="W229" s="183" t="str">
        <x:v>hero-scene-target-strip-v1</x:v>
      </x:c>
      <x:c r="X229" s="183" t="str">
        <x:v>Separate the observation scene from the isolated target strip with a strong white gutter. Keep each target fully isolated and evenly spaced.</x:v>
      </x:c>
    </x:row>
    <x:row r="230">
      <x:c r="A230" s="36" t="str">
        <x:v>FM-NURSERY-V4-P009</x:v>
      </x:c>
      <x:c r="B230" s="36" t="str">
        <x:v>Nursery</x:v>
      </x:c>
      <x:c r="C230" s="36" t="str">
        <x:v>3+</x:v>
      </x:c>
      <x:c r="D230" s="36" t="str">
        <x:v>fine-motor-fun</x:v>
      </x:c>
      <x:c r="E230" s="36" t="str">
        <x:v>Fine Motor Fun</x:v>
      </x:c>
      <x:c r="F230" s="36" t="str">
        <x:v>FM</x:v>
      </x:c>
      <x:c r="G230" s="36" t="n">
        <x:v>9</x:v>
      </x:c>
      <x:c r="H230" s="36" t="n">
        <x:v>8</x:v>
      </x:c>
      <x:c r="I230" s="36" t="str">
        <x:v>Learning Page</x:v>
      </x:c>
      <x:c r="J230" s="36" t="str">
        <x:v>Finger Gym</x:v>
      </x:c>
      <x:c r="K230" s="36"/>
      <x:c r="L230" s="36" t="str">
        <x:v>Practise finger isolation and controlled fingertip movement.</x:v>
      </x:c>
      <x:c r="M230" s="36" t="str">
        <x:v>Observe</x:v>
      </x:c>
      <x:c r="N230" s="36" t="str">
        <x:v>BCube Phase 2 Illustration Asset Prompt — FM-NURSERY-V4-P009
BOOK AND LEVEL
Book: Fine Motor Fun
Level: Nursery
Exact page title: Finger Gym
Learning objective: Practise finger isolation and controlled fingertip movement.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“Finger Gym”.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3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30" s="36" t="str">
        <x:v>FM-NURSERY-V4-P009.png</x:v>
      </x:c>
      <x:c r="Q230" s="36" t="str">
        <x:v>Phase 2 Crop-Safe Patched</x:v>
      </x:c>
      <x:c r="R230" s="10" t="str">
        <x:v>BCube Phase 2 Page Execution Prompt — FM-NURSERY-V4-P009
BOOK AND LEVEL
Book: Fine Motor Fun
Level: Nursery
Exact page title: Finger Gym
Learning objective: Practise finger isolation and controlled fingertip movement.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30" s="10" t="str">
        <x:v>A12 Observe, Find &amp; Name</x:v>
      </x:c>
      <x:c r="T230" s="10" t="str">
        <x:v>REMOVE</x:v>
      </x:c>
      <x:c r="U230" s="10" t="str">
        <x:v>Crop-Safe Patched</x:v>
      </x:c>
      <x:c r="V230" s="183" t="str">
        <x:v>YES</x:v>
      </x:c>
      <x:c r="W230" s="183" t="str">
        <x:v>hero-scene-target-strip-v1</x:v>
      </x:c>
      <x:c r="X230" s="183" t="str">
        <x:v>Separate the observation scene from the isolated target strip with a strong white gutter. Keep each target fully isolated and evenly spaced.</x:v>
      </x:c>
    </x:row>
    <x:row r="231">
      <x:c r="A231" s="36" t="str">
        <x:v>FM-NURSERY-V4-P010</x:v>
      </x:c>
      <x:c r="B231" s="36" t="str">
        <x:v>Nursery</x:v>
      </x:c>
      <x:c r="C231" s="36" t="str">
        <x:v>3+</x:v>
      </x:c>
      <x:c r="D231" s="36" t="str">
        <x:v>fine-motor-fun</x:v>
      </x:c>
      <x:c r="E231" s="36" t="str">
        <x:v>Fine Motor Fun</x:v>
      </x:c>
      <x:c r="F231" s="36" t="str">
        <x:v>FM</x:v>
      </x:c>
      <x:c r="G231" s="36" t="n">
        <x:v>10</x:v>
      </x:c>
      <x:c r="H231" s="36" t="n">
        <x:v>9</x:v>
      </x:c>
      <x:c r="I231" s="36" t="str">
        <x:v>Learning Page</x:v>
      </x:c>
      <x:c r="J231" s="36" t="str">
        <x:v>Playdough Pinch and Roll</x:v>
      </x:c>
      <x:c r="K231" s="36"/>
      <x:c r="L231" s="36" t="str">
        <x:v>Strengthen fingertips and palms by pinching, rolling, and pressing playdough.</x:v>
      </x:c>
      <x:c r="M231" s="36" t="str">
        <x:v>Create</x:v>
      </x:c>
      <x:c r="N231" s="36" t="str">
        <x:v>BCube Phase 2 Illustration Asset Prompt — FM-NURSERY-V4-P010
BOOK AND LEVEL
Book: Fine Motor Fun
Level: Nursery
Exact page title: Playdough Pinch and Roll
Learning objective: Strengthen fingertips and palms by pinching, rolling, and pressing playdough.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“Playdough Pinch and Roll”.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3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31" s="36" t="str">
        <x:v>FM-NURSERY-V4-P010.png</x:v>
      </x:c>
      <x:c r="Q231" s="36" t="str">
        <x:v>Phase 2 Patched</x:v>
      </x:c>
      <x:c r="R231" s="10" t="str">
        <x:v>BCube Phase 2 Page Execution Prompt — FM-NURSERY-V4-P010
BOOK AND LEVEL
Book: Fine Motor Fun
Level: Nursery
Exact page title: Playdough Pinch and Roll
Learning objective: Strengthen fingertips and palms by pinching, rolling, and pressing playdough.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“Playdough Pinch and Roll”,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31" s="10" t="str">
        <x:v>A03 Draw, Colour &amp; Create</x:v>
      </x:c>
      <x:c r="T231" s="10" t="str">
        <x:v>REMOVE</x:v>
      </x:c>
      <x:c r="U231" s="10" t="str">
        <x:v>Patched</x:v>
      </x:c>
      <x:c r="V231" s="183" t="str">
        <x:v>NO</x:v>
      </x:c>
      <x:c r="W231" s="183" t="str">
        <x:v>single-scene-or-response-layout</x:v>
      </x:c>
      <x:c r="X231" s="183" t="str">
        <x:v>No multi-asset extraction required.</x:v>
      </x:c>
    </x:row>
    <x:row r="232">
      <x:c r="A232" s="36" t="str">
        <x:v>FM-NURSERY-V4-P011</x:v>
      </x:c>
      <x:c r="B232" s="36" t="str">
        <x:v>Nursery</x:v>
      </x:c>
      <x:c r="C232" s="36" t="str">
        <x:v>3+</x:v>
      </x:c>
      <x:c r="D232" s="36" t="str">
        <x:v>fine-motor-fun</x:v>
      </x:c>
      <x:c r="E232" s="36" t="str">
        <x:v>Fine Motor Fun</x:v>
      </x:c>
      <x:c r="F232" s="36" t="str">
        <x:v>FM</x:v>
      </x:c>
      <x:c r="G232" s="36" t="n">
        <x:v>11</x:v>
      </x:c>
      <x:c r="H232" s="36" t="n">
        <x:v>10</x:v>
      </x:c>
      <x:c r="I232" s="36" t="str">
        <x:v>Learning Page</x:v>
      </x:c>
      <x:c r="J232" s="36" t="str">
        <x:v>Pick and Place</x:v>
      </x:c>
      <x:c r="K232" s="36"/>
      <x:c r="L232" s="36" t="str">
        <x:v>Develop pincer grasp and hand-eye coordination using large objects.</x:v>
      </x:c>
      <x:c r="M232" s="36" t="str">
        <x:v>Make</x:v>
      </x:c>
      <x:c r="N232" s="36" t="str">
        <x:v>BCube Phase 2 Illustration Asset Prompt — FM-NURSERY-V4-P011
BOOK AND LEVEL
Book: Fine Motor Fun
Level: Nursery
Exact page title: Pick and Place
Learning objective: Develop pincer grasp and hand-eye coordination using large objects.
Primary child action: Follow the model slowly. Complete the tracing, cutting, placing, or pasting action in the protected work area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“Pick and Place”.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3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 tight asset spacing, touching objects, overlapping extraction zones, cross-row fragments, neighbouring-object contamination, merged shadows, cropped assets</x:v>
      </x:c>
      <x:c r="P232" s="36" t="str">
        <x:v>FM-NURSERY-V4-P011.png</x:v>
      </x:c>
      <x:c r="Q232" s="36" t="str">
        <x:v>Phase 2 Crop-Safe Patched</x:v>
      </x:c>
      <x:c r="R232" s="10" t="str">
        <x:v>BCube Phase 2 Page Execution Prompt — FM-NURSERY-V4-P011
BOOK AND LEVEL
Book: Fine Motor Fun
Level: Nursery
Exact page title: Pick and Place
Learning objective: Develop pincer grasp and hand-eye coordination using large objects.
Assigned archetype: A02 Cut, Paste &amp; Place
CHILD ACTION
Instruction: Follow the model slowly. Complete the tracing, cutting, placing, or pasting action in the protected work area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“Pick and Place”.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232" s="10" t="str">
        <x:v>A02 Cut, Paste &amp; Place</x:v>
      </x:c>
      <x:c r="T232" s="10" t="str">
        <x:v>REMOVE</x:v>
      </x:c>
      <x:c r="U232" s="10" t="str">
        <x:v>Crop-Safe Patched</x:v>
      </x:c>
      <x:c r="V232" s="183" t="str">
        <x:v>YES</x:v>
      </x:c>
      <x:c r="W232" s="183" t="str">
        <x:v>source-pieces-grid-v1</x:v>
      </x:c>
      <x:c r="X232" s="183" t="str">
        <x:v>Arrange source pieces in clearly separated extraction cells with wide white gutters. Keep every piece fully visible and away from destination/work areas.</x:v>
      </x:c>
    </x:row>
    <x:row r="233">
      <x:c r="A233" s="36" t="str">
        <x:v>FM-NURSERY-V4-P012</x:v>
      </x:c>
      <x:c r="B233" s="36" t="str">
        <x:v>Nursery</x:v>
      </x:c>
      <x:c r="C233" s="36" t="str">
        <x:v>3+</x:v>
      </x:c>
      <x:c r="D233" s="36" t="str">
        <x:v>fine-motor-fun</x:v>
      </x:c>
      <x:c r="E233" s="36" t="str">
        <x:v>Fine Motor Fun</x:v>
      </x:c>
      <x:c r="F233" s="36" t="str">
        <x:v>FM</x:v>
      </x:c>
      <x:c r="G233" s="36" t="n">
        <x:v>12</x:v>
      </x:c>
      <x:c r="H233" s="36" t="n">
        <x:v>11</x:v>
      </x:c>
      <x:c r="I233" s="36" t="str">
        <x:v>Learning Page</x:v>
      </x:c>
      <x:c r="J233" s="36" t="str">
        <x:v>Tear and Paste</x:v>
      </x:c>
      <x:c r="K233" s="36"/>
      <x:c r="L233" s="36" t="str">
        <x:v>Strengthen both hands through tearing and controlled gluing.</x:v>
      </x:c>
      <x:c r="M233" s="36" t="str">
        <x:v>Observe</x:v>
      </x:c>
      <x:c r="N233" s="36" t="str">
        <x:v>BCube Phase 2 Illustration Asset Prompt — FM-NURSERY-V4-P012
BOOK AND LEVEL
Book: Fine Motor Fun
Level: Nursery
Exact page title: Tear and Paste
Learning objective: Strengthen both hands through tearing and controlled gluing.
Primary child action: Look carefully at the pictures. Follow the model, complete the task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“Tear and Paste”.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3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33" s="36" t="str">
        <x:v>FM-NURSERY-V4-P012.png</x:v>
      </x:c>
      <x:c r="Q233" s="36" t="str">
        <x:v>Phase 2 Crop-Safe Patched</x:v>
      </x:c>
      <x:c r="R233" s="10" t="str">
        <x:v>BCube Phase 2 Page Execution Prompt — FM-NURSERY-V4-P012
BOOK AND LEVEL
Book: Fine Motor Fun
Level: Nursery
Exact page title: Tear and Paste
Learning objective: Strengthen both hands through tearing and controlled gluing.
Assigned archetype: A02 Cut, Paste &amp; Place
CHILD ACTION
Instruction: Look carefully at the pictures. Follow the model, complete the task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“Tear and Paste”.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233" s="10" t="str">
        <x:v>A02 Cut, Paste &amp; Place</x:v>
      </x:c>
      <x:c r="T233" s="10" t="str">
        <x:v>REMOVE</x:v>
      </x:c>
      <x:c r="U233" s="10" t="str">
        <x:v>Crop-Safe Patched</x:v>
      </x:c>
      <x:c r="V233" s="183" t="str">
        <x:v>YES</x:v>
      </x:c>
      <x:c r="W233" s="183" t="str">
        <x:v>source-pieces-grid-v1</x:v>
      </x:c>
      <x:c r="X233" s="183" t="str">
        <x:v>Arrange source pieces in clearly separated extraction cells with wide white gutters. Keep every piece fully visible and away from destination/work areas.</x:v>
      </x:c>
    </x:row>
    <x:row r="234">
      <x:c r="A234" s="36" t="str">
        <x:v>FM-NURSERY-V4-P013</x:v>
      </x:c>
      <x:c r="B234" s="36" t="str">
        <x:v>Nursery</x:v>
      </x:c>
      <x:c r="C234" s="36" t="str">
        <x:v>3+</x:v>
      </x:c>
      <x:c r="D234" s="36" t="str">
        <x:v>fine-motor-fun</x:v>
      </x:c>
      <x:c r="E234" s="36" t="str">
        <x:v>Fine Motor Fun</x:v>
      </x:c>
      <x:c r="F234" s="36" t="str">
        <x:v>FM</x:v>
      </x:c>
      <x:c r="G234" s="36" t="n">
        <x:v>13</x:v>
      </x:c>
      <x:c r="H234" s="36" t="n">
        <x:v>12</x:v>
      </x:c>
      <x:c r="I234" s="36" t="str">
        <x:v>Learning Page</x:v>
      </x:c>
      <x:c r="J234" s="36" t="str">
        <x:v>Trace Standing Lines</x:v>
      </x:c>
      <x:c r="K234" s="36"/>
      <x:c r="L234" s="36" t="str">
        <x:v>Trace vertical lines from top to bottom with controlled movement.</x:v>
      </x:c>
      <x:c r="M234" s="36" t="str">
        <x:v>Make</x:v>
      </x:c>
      <x:c r="N234" s="36" t="str">
        <x:v>BCube Phase 2 Illustration Asset Prompt — FM-NURSERY-V4-P013
BOOK AND LEVEL
Book: Fine Motor Fun
Level: Nursery
Exact page title: Trace Standing Lines
Learning objective: Trace vertical lines from top to bottom with controlled movement.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Standing Lines”.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3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34" s="36" t="str">
        <x:v>FM-NURSERY-V4-P013.png</x:v>
      </x:c>
      <x:c r="Q234" s="36" t="str">
        <x:v>Phase 2 Patched</x:v>
      </x:c>
      <x:c r="R234" s="10" t="str">
        <x:v>BCube Phase 2 Page Execution Prompt — FM-NURSERY-V4-P013
BOOK AND LEVEL
Book: Fine Motor Fun
Level: Nursery
Exact page title: Trace Standing Lines
Learning objective: Trace vertical lines from top to bottom with controlled movement.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Standing Lines”,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34" s="10" t="str">
        <x:v>A01 Trace &amp; Write</x:v>
      </x:c>
      <x:c r="T234" s="10" t="str">
        <x:v>REMOVE</x:v>
      </x:c>
      <x:c r="U234" s="10" t="str">
        <x:v>Patched</x:v>
      </x:c>
      <x:c r="V234" s="183" t="str">
        <x:v>NO</x:v>
      </x:c>
      <x:c r="W234" s="183" t="str">
        <x:v>single-scene-or-response-layout</x:v>
      </x:c>
      <x:c r="X234" s="183" t="str">
        <x:v>No multi-asset extraction required.</x:v>
      </x:c>
    </x:row>
    <x:row r="235">
      <x:c r="A235" s="36" t="str">
        <x:v>FM-NURSERY-V4-P014</x:v>
      </x:c>
      <x:c r="B235" s="36" t="str">
        <x:v>Nursery</x:v>
      </x:c>
      <x:c r="C235" s="36" t="str">
        <x:v>3+</x:v>
      </x:c>
      <x:c r="D235" s="36" t="str">
        <x:v>fine-motor-fun</x:v>
      </x:c>
      <x:c r="E235" s="36" t="str">
        <x:v>Fine Motor Fun</x:v>
      </x:c>
      <x:c r="F235" s="36" t="str">
        <x:v>FM</x:v>
      </x:c>
      <x:c r="G235" s="36" t="n">
        <x:v>14</x:v>
      </x:c>
      <x:c r="H235" s="36" t="n">
        <x:v>13</x:v>
      </x:c>
      <x:c r="I235" s="36" t="str">
        <x:v>Learning Page</x:v>
      </x:c>
      <x:c r="J235" s="36" t="str">
        <x:v>Trace Sleeping Lines</x:v>
      </x:c>
      <x:c r="K235" s="36"/>
      <x:c r="L235" s="36" t="str">
        <x:v>Trace horizontal lines from left to right.</x:v>
      </x:c>
      <x:c r="M235" s="36" t="str">
        <x:v>Make</x:v>
      </x:c>
      <x:c r="N235" s="36" t="str">
        <x:v>BCube Phase 2 Illustration Asset Prompt — FM-NURSERY-V4-P014
BOOK AND LEVEL
Book: Fine Motor Fun
Level: Nursery
Exact page title: Trace Sleeping Lines
Learning objective: Trace horizontal lines from left to right.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Sleeping Lines”.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3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35" s="36" t="str">
        <x:v>FM-NURSERY-V4-P014.png</x:v>
      </x:c>
      <x:c r="Q235" s="36" t="str">
        <x:v>Phase 2 Patched</x:v>
      </x:c>
      <x:c r="R235" s="10" t="str">
        <x:v>BCube Phase 2 Page Execution Prompt — FM-NURSERY-V4-P014
BOOK AND LEVEL
Book: Fine Motor Fun
Level: Nursery
Exact page title: Trace Sleeping Lines
Learning objective: Trace horizontal lines from left to right.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Sleeping Lines”,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35" s="10" t="str">
        <x:v>A01 Trace &amp; Write</x:v>
      </x:c>
      <x:c r="T235" s="10" t="str">
        <x:v>REMOVE</x:v>
      </x:c>
      <x:c r="U235" s="10" t="str">
        <x:v>Patched</x:v>
      </x:c>
      <x:c r="V235" s="183" t="str">
        <x:v>NO</x:v>
      </x:c>
      <x:c r="W235" s="183" t="str">
        <x:v>single-scene-or-response-layout</x:v>
      </x:c>
      <x:c r="X235" s="183" t="str">
        <x:v>No multi-asset extraction required.</x:v>
      </x:c>
    </x:row>
    <x:row r="236">
      <x:c r="A236" s="36" t="str">
        <x:v>FM-NURSERY-V4-P015</x:v>
      </x:c>
      <x:c r="B236" s="36" t="str">
        <x:v>Nursery</x:v>
      </x:c>
      <x:c r="C236" s="36" t="str">
        <x:v>3+</x:v>
      </x:c>
      <x:c r="D236" s="36" t="str">
        <x:v>fine-motor-fun</x:v>
      </x:c>
      <x:c r="E236" s="36" t="str">
        <x:v>Fine Motor Fun</x:v>
      </x:c>
      <x:c r="F236" s="36" t="str">
        <x:v>FM</x:v>
      </x:c>
      <x:c r="G236" s="36" t="n">
        <x:v>15</x:v>
      </x:c>
      <x:c r="H236" s="36" t="n">
        <x:v>14</x:v>
      </x:c>
      <x:c r="I236" s="36" t="str">
        <x:v>Learning Page</x:v>
      </x:c>
      <x:c r="J236" s="36" t="str">
        <x:v>Trace Slanting Lines</x:v>
      </x:c>
      <x:c r="K236" s="36"/>
      <x:c r="L236" s="36" t="str">
        <x:v>Trace diagonal lines in both directions.</x:v>
      </x:c>
      <x:c r="M236" s="36" t="str">
        <x:v>Make</x:v>
      </x:c>
      <x:c r="N236" s="36" t="str">
        <x:v>BCube Phase 2 Illustration Asset Prompt — FM-NURSERY-V4-P015
BOOK AND LEVEL
Book: Fine Motor Fun
Level: Nursery
Exact page title: Trace Slanting Lines
Learning objective: Trace diagonal lines in both directions.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Slanting Lines”.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3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36" s="36" t="str">
        <x:v>FM-NURSERY-V4-P015.png</x:v>
      </x:c>
      <x:c r="Q236" s="36" t="str">
        <x:v>Phase 2 Patched</x:v>
      </x:c>
      <x:c r="R236" s="10" t="str">
        <x:v>BCube Phase 2 Page Execution Prompt — FM-NURSERY-V4-P015
BOOK AND LEVEL
Book: Fine Motor Fun
Level: Nursery
Exact page title: Trace Slanting Lines
Learning objective: Trace diagonal lines in both directions.
Assigned archetype: A01 Trace &amp; Write
CHILD ACTION
Instruction: Start at the dot. Trace each slanting line.
Interactive flow: look → trace → try independently
MAIN ACTIVITY
One model line each direction followed by large tracing paths.
RESPONSE PURPOSE
Tracing/writing only
SMALL REINFORCEMENT
Draw one slanting line independently.
ILLUSTRATION ASSETS
Optional small hand/tool cue only.
DETERMINISTIC PAGE MECHANICS
Start dots, arrows, dotted paths and independent line area are deterministic.
TEACHER CUE
Guide the first stroke, then let the child trace slowly.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No generated tracing path inside illustration; no extra craft materials.</x:v>
      </x:c>
      <x:c r="S236" s="10" t="str">
        <x:v>A01 Trace &amp; Write</x:v>
      </x:c>
      <x:c r="T236" s="10" t="str">
        <x:v>REMOVE</x:v>
      </x:c>
      <x:c r="U236" s="10" t="str">
        <x:v>Patched</x:v>
      </x:c>
      <x:c r="V236" s="183" t="str">
        <x:v>NO</x:v>
      </x:c>
      <x:c r="W236" s="183" t="str">
        <x:v>single-scene-or-response-layout</x:v>
      </x:c>
      <x:c r="X236" s="183" t="str">
        <x:v>No multi-asset extraction required.</x:v>
      </x:c>
    </x:row>
    <x:row r="237">
      <x:c r="A237" s="36" t="str">
        <x:v>FM-NURSERY-V4-P016</x:v>
      </x:c>
      <x:c r="B237" s="36" t="str">
        <x:v>Nursery</x:v>
      </x:c>
      <x:c r="C237" s="36" t="str">
        <x:v>3+</x:v>
      </x:c>
      <x:c r="D237" s="36" t="str">
        <x:v>fine-motor-fun</x:v>
      </x:c>
      <x:c r="E237" s="36" t="str">
        <x:v>Fine Motor Fun</x:v>
      </x:c>
      <x:c r="F237" s="36" t="str">
        <x:v>FM</x:v>
      </x:c>
      <x:c r="G237" s="36" t="n">
        <x:v>16</x:v>
      </x:c>
      <x:c r="H237" s="36" t="n">
        <x:v>15</x:v>
      </x:c>
      <x:c r="I237" s="36" t="str">
        <x:v>Learning Page</x:v>
      </x:c>
      <x:c r="J237" s="36" t="str">
        <x:v>Trace Curved Lines</x:v>
      </x:c>
      <x:c r="K237" s="36"/>
      <x:c r="L237" s="36" t="str">
        <x:v>Follow smooth open curves with controlled pencil movement.</x:v>
      </x:c>
      <x:c r="M237" s="36" t="str">
        <x:v>Make</x:v>
      </x:c>
      <x:c r="N237" s="36" t="str">
        <x:v>BCube Phase 2 Illustration Asset Prompt — FM-NURSERY-V4-P016
BOOK AND LEVEL
Book: Fine Motor Fun
Level: Nursery
Exact page title: Trace Curved Lines
Learning objective: Follow smooth open curves with controlled pencil movement.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Curved Lines”.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3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37" s="36" t="str">
        <x:v>FM-NURSERY-V4-P016.png</x:v>
      </x:c>
      <x:c r="Q237" s="36" t="str">
        <x:v>Phase 2 Patched</x:v>
      </x:c>
      <x:c r="R237" s="10" t="str">
        <x:v>BCube Phase 2 Page Execution Prompt — FM-NURSERY-V4-P016
BOOK AND LEVEL
Book: Fine Motor Fun
Level: Nursery
Exact page title: Trace Curved Lines
Learning objective: Follow smooth open curves with controlled pencil movement.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Curved Lines”,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37" s="10" t="str">
        <x:v>A01 Trace &amp; Write</x:v>
      </x:c>
      <x:c r="T237" s="10" t="str">
        <x:v>REMOVE</x:v>
      </x:c>
      <x:c r="U237" s="10" t="str">
        <x:v>Patched</x:v>
      </x:c>
      <x:c r="V237" s="183" t="str">
        <x:v>NO</x:v>
      </x:c>
      <x:c r="W237" s="183" t="str">
        <x:v>single-scene-or-response-layout</x:v>
      </x:c>
      <x:c r="X237" s="183" t="str">
        <x:v>No multi-asset extraction required.</x:v>
      </x:c>
    </x:row>
    <x:row r="238">
      <x:c r="A238" s="36" t="str">
        <x:v>FM-NURSERY-V4-P017</x:v>
      </x:c>
      <x:c r="B238" s="36" t="str">
        <x:v>Nursery</x:v>
      </x:c>
      <x:c r="C238" s="36" t="str">
        <x:v>3+</x:v>
      </x:c>
      <x:c r="D238" s="36" t="str">
        <x:v>fine-motor-fun</x:v>
      </x:c>
      <x:c r="E238" s="36" t="str">
        <x:v>Fine Motor Fun</x:v>
      </x:c>
      <x:c r="F238" s="36" t="str">
        <x:v>FM</x:v>
      </x:c>
      <x:c r="G238" s="36" t="n">
        <x:v>17</x:v>
      </x:c>
      <x:c r="H238" s="36" t="n">
        <x:v>16</x:v>
      </x:c>
      <x:c r="I238" s="36" t="str">
        <x:v>Learning Page</x:v>
      </x:c>
      <x:c r="J238" s="36" t="str">
        <x:v>Trace Zigzag Lines</x:v>
      </x:c>
      <x:c r="K238" s="36"/>
      <x:c r="L238" s="36" t="str">
        <x:v>Control direction changes while tracing simple zigzags.</x:v>
      </x:c>
      <x:c r="M238" s="36" t="str">
        <x:v>Make</x:v>
      </x:c>
      <x:c r="N238" s="36" t="str">
        <x:v>BCube Phase 2 Illustration Asset Prompt — FM-NURSERY-V4-P017
BOOK AND LEVEL
Book: Fine Motor Fun
Level: Nursery
Exact page title: Trace Zigzag Lines
Learning objective: Control direction changes while tracing simple zigzags.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Zigzag Lines”.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3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38" s="36" t="str">
        <x:v>FM-NURSERY-V4-P017.png</x:v>
      </x:c>
      <x:c r="Q238" s="36" t="str">
        <x:v>Phase 2 Patched</x:v>
      </x:c>
      <x:c r="R238" s="10" t="str">
        <x:v>BCube Phase 2 Page Execution Prompt — FM-NURSERY-V4-P017
BOOK AND LEVEL
Book: Fine Motor Fun
Level: Nursery
Exact page title: Trace Zigzag Lines
Learning objective: Control direction changes while tracing simple zigzags.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Zigzag Lines”,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38" s="10" t="str">
        <x:v>A01 Trace &amp; Write</x:v>
      </x:c>
      <x:c r="T238" s="10" t="str">
        <x:v>REMOVE</x:v>
      </x:c>
      <x:c r="U238" s="10" t="str">
        <x:v>Patched</x:v>
      </x:c>
      <x:c r="V238" s="183" t="str">
        <x:v>NO</x:v>
      </x:c>
      <x:c r="W238" s="183" t="str">
        <x:v>single-scene-or-response-layout</x:v>
      </x:c>
      <x:c r="X238" s="183" t="str">
        <x:v>No multi-asset extraction required.</x:v>
      </x:c>
    </x:row>
    <x:row r="239">
      <x:c r="A239" s="36" t="str">
        <x:v>FM-NURSERY-V4-P018</x:v>
      </x:c>
      <x:c r="B239" s="36" t="str">
        <x:v>Nursery</x:v>
      </x:c>
      <x:c r="C239" s="36" t="str">
        <x:v>3+</x:v>
      </x:c>
      <x:c r="D239" s="36" t="str">
        <x:v>fine-motor-fun</x:v>
      </x:c>
      <x:c r="E239" s="36" t="str">
        <x:v>Fine Motor Fun</x:v>
      </x:c>
      <x:c r="F239" s="36" t="str">
        <x:v>FM</x:v>
      </x:c>
      <x:c r="G239" s="36" t="n">
        <x:v>18</x:v>
      </x:c>
      <x:c r="H239" s="36" t="n">
        <x:v>17</x:v>
      </x:c>
      <x:c r="I239" s="36" t="str">
        <x:v>Learning Page</x:v>
      </x:c>
      <x:c r="J239" s="36" t="str">
        <x:v>Trace Wavy Lines</x:v>
      </x:c>
      <x:c r="K239" s="36"/>
      <x:c r="L239" s="36" t="str">
        <x:v>Trace gentle repeated waves from left to right.</x:v>
      </x:c>
      <x:c r="M239" s="36" t="str">
        <x:v>Make</x:v>
      </x:c>
      <x:c r="N239" s="36" t="str">
        <x:v>BCube Phase 2 Illustration Asset Prompt — FM-NURSERY-V4-P018
BOOK AND LEVEL
Book: Fine Motor Fun
Level: Nursery
Exact page title: Trace Wavy Lines
Learning objective: Trace gentle repeated waves from left to right.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Wavy Lines”.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3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39" s="36" t="str">
        <x:v>FM-NURSERY-V4-P018.png</x:v>
      </x:c>
      <x:c r="Q239" s="36" t="str">
        <x:v>Phase 2 Patched</x:v>
      </x:c>
      <x:c r="R239" s="10" t="str">
        <x:v>BCube Phase 2 Page Execution Prompt — FM-NURSERY-V4-P018
BOOK AND LEVEL
Book: Fine Motor Fun
Level: Nursery
Exact page title: Trace Wavy Lines
Learning objective: Trace gentle repeated waves from left to right.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Wavy Lines”,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39" s="10" t="str">
        <x:v>A01 Trace &amp; Write</x:v>
      </x:c>
      <x:c r="T239" s="10" t="str">
        <x:v>REMOVE</x:v>
      </x:c>
      <x:c r="U239" s="10" t="str">
        <x:v>Patched</x:v>
      </x:c>
      <x:c r="V239" s="183" t="str">
        <x:v>NO</x:v>
      </x:c>
      <x:c r="W239" s="183" t="str">
        <x:v>single-scene-or-response-layout</x:v>
      </x:c>
      <x:c r="X239" s="183" t="str">
        <x:v>No multi-asset extraction required.</x:v>
      </x:c>
    </x:row>
    <x:row r="240">
      <x:c r="A240" s="36" t="str">
        <x:v>FM-NURSERY-V4-P019</x:v>
      </x:c>
      <x:c r="B240" s="36" t="str">
        <x:v>Nursery</x:v>
      </x:c>
      <x:c r="C240" s="36" t="str">
        <x:v>3+</x:v>
      </x:c>
      <x:c r="D240" s="36" t="str">
        <x:v>fine-motor-fun</x:v>
      </x:c>
      <x:c r="E240" s="36" t="str">
        <x:v>Fine Motor Fun</x:v>
      </x:c>
      <x:c r="F240" s="36" t="str">
        <x:v>FM</x:v>
      </x:c>
      <x:c r="G240" s="36" t="n">
        <x:v>19</x:v>
      </x:c>
      <x:c r="H240" s="36" t="n">
        <x:v>18</x:v>
      </x:c>
      <x:c r="I240" s="36" t="str">
        <x:v>Learning Page</x:v>
      </x:c>
      <x:c r="J240" s="36" t="str">
        <x:v>Trace Loops</x:v>
      </x:c>
      <x:c r="K240" s="36"/>
      <x:c r="L240" s="36" t="str">
        <x:v>Trace large continuous loops without lifting the pencil.</x:v>
      </x:c>
      <x:c r="M240" s="36" t="str">
        <x:v>Make</x:v>
      </x:c>
      <x:c r="N240" s="36" t="str">
        <x:v>BCube Phase 2 Illustration Asset Prompt — FM-NURSERY-V4-P019
BOOK AND LEVEL
Book: Fine Motor Fun
Level: Nursery
Exact page title: Trace Loops
Learning objective: Trace large continuous loops without lifting the pencil.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Loops”.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4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40" s="36" t="str">
        <x:v>FM-NURSERY-V4-P019.png</x:v>
      </x:c>
      <x:c r="Q240" s="36" t="str">
        <x:v>Phase 2 Patched</x:v>
      </x:c>
      <x:c r="R240" s="10" t="str">
        <x:v>BCube Phase 2 Page Execution Prompt — FM-NURSERY-V4-P019
BOOK AND LEVEL
Book: Fine Motor Fun
Level: Nursery
Exact page title: Trace Loops
Learning objective: Trace large continuous loops without lifting the pencil.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Loops”,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40" s="10" t="str">
        <x:v>A01 Trace &amp; Write</x:v>
      </x:c>
      <x:c r="T240" s="10" t="str">
        <x:v>REMOVE</x:v>
      </x:c>
      <x:c r="U240" s="10" t="str">
        <x:v>Patched</x:v>
      </x:c>
      <x:c r="V240" s="183" t="str">
        <x:v>NO</x:v>
      </x:c>
      <x:c r="W240" s="183" t="str">
        <x:v>single-scene-or-response-layout</x:v>
      </x:c>
      <x:c r="X240" s="183" t="str">
        <x:v>No multi-asset extraction required.</x:v>
      </x:c>
    </x:row>
    <x:row r="241">
      <x:c r="A241" s="36" t="str">
        <x:v>FM-NURSERY-V4-P020</x:v>
      </x:c>
      <x:c r="B241" s="36" t="str">
        <x:v>Nursery</x:v>
      </x:c>
      <x:c r="C241" s="36" t="str">
        <x:v>3+</x:v>
      </x:c>
      <x:c r="D241" s="36" t="str">
        <x:v>fine-motor-fun</x:v>
      </x:c>
      <x:c r="E241" s="36" t="str">
        <x:v>Fine Motor Fun</x:v>
      </x:c>
      <x:c r="F241" s="36" t="str">
        <x:v>FM</x:v>
      </x:c>
      <x:c r="G241" s="36" t="n">
        <x:v>20</x:v>
      </x:c>
      <x:c r="H241" s="36" t="n">
        <x:v>19</x:v>
      </x:c>
      <x:c r="I241" s="36" t="str">
        <x:v>Learning Page</x:v>
      </x:c>
      <x:c r="J241" s="36" t="str">
        <x:v>Trace Spirals</x:v>
      </x:c>
      <x:c r="K241" s="36"/>
      <x:c r="L241" s="36" t="str">
        <x:v>Trace large spirals using controlled circular movement.</x:v>
      </x:c>
      <x:c r="M241" s="36" t="str">
        <x:v>Make</x:v>
      </x:c>
      <x:c r="N241" s="36" t="str">
        <x:v>BCube Phase 2 Illustration Asset Prompt — FM-NURSERY-V4-P020
BOOK AND LEVEL
Book: Fine Motor Fun
Level: Nursery
Exact page title: Trace Spirals
Learning objective: Trace large spirals using controlled circular movement.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Spirals”.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4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41" s="36" t="str">
        <x:v>FM-NURSERY-V4-P020.png</x:v>
      </x:c>
      <x:c r="Q241" s="36" t="str">
        <x:v>Phase 2 Patched</x:v>
      </x:c>
      <x:c r="R241" s="10" t="str">
        <x:v>BCube Phase 2 Page Execution Prompt — FM-NURSERY-V4-P020
BOOK AND LEVEL
Book: Fine Motor Fun
Level: Nursery
Exact page title: Trace Spirals
Learning objective: Trace large spirals using controlled circular movement.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Spirals”,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41" s="10" t="str">
        <x:v>A01 Trace &amp; Write</x:v>
      </x:c>
      <x:c r="T241" s="10" t="str">
        <x:v>REMOVE</x:v>
      </x:c>
      <x:c r="U241" s="10" t="str">
        <x:v>Patched</x:v>
      </x:c>
      <x:c r="V241" s="183" t="str">
        <x:v>NO</x:v>
      </x:c>
      <x:c r="W241" s="183" t="str">
        <x:v>single-scene-or-response-layout</x:v>
      </x:c>
      <x:c r="X241" s="183" t="str">
        <x:v>No multi-asset extraction required.</x:v>
      </x:c>
    </x:row>
    <x:row r="242">
      <x:c r="A242" s="36" t="str">
        <x:v>FM-NURSERY-V4-P021</x:v>
      </x:c>
      <x:c r="B242" s="36" t="str">
        <x:v>Nursery</x:v>
      </x:c>
      <x:c r="C242" s="36" t="str">
        <x:v>3+</x:v>
      </x:c>
      <x:c r="D242" s="36" t="str">
        <x:v>fine-motor-fun</x:v>
      </x:c>
      <x:c r="E242" s="36" t="str">
        <x:v>Fine Motor Fun</x:v>
      </x:c>
      <x:c r="F242" s="36" t="str">
        <x:v>FM</x:v>
      </x:c>
      <x:c r="G242" s="36" t="n">
        <x:v>21</x:v>
      </x:c>
      <x:c r="H242" s="36" t="n">
        <x:v>20</x:v>
      </x:c>
      <x:c r="I242" s="36" t="str">
        <x:v>Learning Page</x:v>
      </x:c>
      <x:c r="J242" s="36" t="str">
        <x:v>Follow the Path</x:v>
      </x:c>
      <x:c r="K242" s="36"/>
      <x:c r="L242" s="36" t="str">
        <x:v>Follow simple mixed paths from familiar animals to their homes.</x:v>
      </x:c>
      <x:c r="M242" s="36" t="str">
        <x:v>Complete</x:v>
      </x:c>
      <x:c r="N242" s="36" t="str">
        <x:v>BCube Phase 2 Illustration Asset Prompt — FM-NURSERY-V4-P021
BOOK AND LEVEL
Book: Fine Motor Fun
Level: Nursery
Exact page title: Follow the Path
Learning objective: Follow simple mixed paths from familiar animals to their homes.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“Follow the Path”.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4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42" s="36" t="str">
        <x:v>FM-NURSERY-V4-P021.png</x:v>
      </x:c>
      <x:c r="Q242" s="36" t="str">
        <x:v>Phase 2 Crop-Safe Patched</x:v>
      </x:c>
      <x:c r="R242" s="10" t="str">
        <x:v>BCube Phase 2 Page Execution Prompt — FM-NURSERY-V4-P021
BOOK AND LEVEL
Book: Fine Motor Fun
Level: Nursery
Exact page title: Follow the Path
Learning objective: Follow simple mixed paths from familiar animals to their homes.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“Follow the Path”,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242" s="10" t="str">
        <x:v>A04 Sequence &amp; Retell</x:v>
      </x:c>
      <x:c r="T242" s="10" t="str">
        <x:v>REMOVE</x:v>
      </x:c>
      <x:c r="U242" s="10" t="str">
        <x:v>Crop-Safe Patched</x:v>
      </x:c>
      <x:c r="V242" s="183" t="str">
        <x:v>YES</x:v>
      </x:c>
      <x:c r="W242" s="183" t="str">
        <x:v>sequence-events-row-v1</x:v>
      </x:c>
      <x:c r="X242" s="183" t="str">
        <x:v>Keep each sequence event in its own isolated visual zone with wide white gaps between events. No event may overlap or enter a neighbouring crop area.</x:v>
      </x:c>
    </x:row>
    <x:row r="243">
      <x:c r="A243" s="36" t="str">
        <x:v>FM-NURSERY-V4-P022</x:v>
      </x:c>
      <x:c r="B243" s="36" t="str">
        <x:v>Nursery</x:v>
      </x:c>
      <x:c r="C243" s="36" t="str">
        <x:v>3+</x:v>
      </x:c>
      <x:c r="D243" s="36" t="str">
        <x:v>fine-motor-fun</x:v>
      </x:c>
      <x:c r="E243" s="36" t="str">
        <x:v>Fine Motor Fun</x:v>
      </x:c>
      <x:c r="F243" s="36" t="str">
        <x:v>FM</x:v>
      </x:c>
      <x:c r="G243" s="36" t="n">
        <x:v>22</x:v>
      </x:c>
      <x:c r="H243" s="36" t="n">
        <x:v>21</x:v>
      </x:c>
      <x:c r="I243" s="36" t="str">
        <x:v>Assessment / Review</x:v>
      </x:c>
      <x:c r="J243" s="36" t="str">
        <x:v>Line Practice Review</x:v>
      </x:c>
      <x:c r="K243" s="36"/>
      <x:c r="L243" s="36" t="str">
        <x:v>Review vertical, horizontal, slanting, curved, zigzag, and wavy strokes.</x:v>
      </x:c>
      <x:c r="M243" s="36" t="str">
        <x:v>Reflect</x:v>
      </x:c>
      <x:c r="N243" s="36" t="str">
        <x:v>BCube Learning Illustration Prompt V3 — FM-NURSERY-V4-P022
BOOK AND LEVEL
Book: Fine Motor Fun
Level: Nursery (3+)
Exact page title: Line Practice Review
Learning objective: Review vertical, horizontal, slanting, curved, zigzag, and wavy strokes.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“Line Practice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“Line Practice Review”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24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243" s="36" t="str">
        <x:v>FM-NURSERY-V4-P022.png</x:v>
      </x:c>
      <x:c r="Q243" s="36" t="str">
        <x:v>Final</x:v>
      </x:c>
      <x:c r="R243" s="10"/>
      <x:c r="S243" s="10"/>
      <x:c r="T243" s="10"/>
      <x:c r="U243" s="10" t="str">
        <x:v>Not applicable</x:v>
      </x:c>
      <x:c r="V243" s="183" t="str">
        <x:v>NOT APPLICABLE</x:v>
      </x:c>
      <x:c r="W243" s="183" t="str"/>
      <x:c r="X243" s="183" t="str"/>
    </x:row>
    <x:row r="244">
      <x:c r="A244" s="36" t="str">
        <x:v>FM-NURSERY-V4-P023</x:v>
      </x:c>
      <x:c r="B244" s="36" t="str">
        <x:v>Nursery</x:v>
      </x:c>
      <x:c r="C244" s="36" t="str">
        <x:v>3+</x:v>
      </x:c>
      <x:c r="D244" s="36" t="str">
        <x:v>fine-motor-fun</x:v>
      </x:c>
      <x:c r="E244" s="36" t="str">
        <x:v>Fine Motor Fun</x:v>
      </x:c>
      <x:c r="F244" s="36" t="str">
        <x:v>FM</x:v>
      </x:c>
      <x:c r="G244" s="36" t="n">
        <x:v>23</x:v>
      </x:c>
      <x:c r="H244" s="36" t="n">
        <x:v>22</x:v>
      </x:c>
      <x:c r="I244" s="36" t="str">
        <x:v>Learning Page</x:v>
      </x:c>
      <x:c r="J244" s="36" t="str">
        <x:v>Trace Circles</x:v>
      </x:c>
      <x:c r="K244" s="36"/>
      <x:c r="L244" s="36" t="str">
        <x:v>Trace and draw large circular shapes.</x:v>
      </x:c>
      <x:c r="M244" s="36" t="str">
        <x:v>Make</x:v>
      </x:c>
      <x:c r="N244" s="36" t="str">
        <x:v>BCube Phase 2 Illustration Asset Prompt — FM-NURSERY-V4-P023
BOOK AND LEVEL
Book: Fine Motor Fun
Level: Nursery
Exact page title: Trace Circles
Learning objective: Trace and draw large circular shapes.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Circles”.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4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44" s="36" t="str">
        <x:v>FM-NURSERY-V4-P023.png</x:v>
      </x:c>
      <x:c r="Q244" s="36" t="str">
        <x:v>Phase 2 Patched</x:v>
      </x:c>
      <x:c r="R244" s="10" t="str">
        <x:v>BCube Phase 2 Page Execution Prompt — FM-NURSERY-V4-P023
BOOK AND LEVEL
Book: Fine Motor Fun
Level: Nursery
Exact page title: Trace Circles
Learning objective: Trace and draw large circular shapes.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Circles”,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44" s="10" t="str">
        <x:v>A01 Trace &amp; Write</x:v>
      </x:c>
      <x:c r="T244" s="10" t="str">
        <x:v>REMOVE</x:v>
      </x:c>
      <x:c r="U244" s="10" t="str">
        <x:v>Patched</x:v>
      </x:c>
      <x:c r="V244" s="183" t="str">
        <x:v>NO</x:v>
      </x:c>
      <x:c r="W244" s="183" t="str">
        <x:v>single-scene-or-response-layout</x:v>
      </x:c>
      <x:c r="X244" s="183" t="str">
        <x:v>No multi-asset extraction required.</x:v>
      </x:c>
    </x:row>
    <x:row r="245">
      <x:c r="A245" s="36" t="str">
        <x:v>FM-NURSERY-V4-P024</x:v>
      </x:c>
      <x:c r="B245" s="36" t="str">
        <x:v>Nursery</x:v>
      </x:c>
      <x:c r="C245" s="36" t="str">
        <x:v>3+</x:v>
      </x:c>
      <x:c r="D245" s="36" t="str">
        <x:v>fine-motor-fun</x:v>
      </x:c>
      <x:c r="E245" s="36" t="str">
        <x:v>Fine Motor Fun</x:v>
      </x:c>
      <x:c r="F245" s="36" t="str">
        <x:v>FM</x:v>
      </x:c>
      <x:c r="G245" s="36" t="n">
        <x:v>24</x:v>
      </x:c>
      <x:c r="H245" s="36" t="n">
        <x:v>23</x:v>
      </x:c>
      <x:c r="I245" s="36" t="str">
        <x:v>Learning Page</x:v>
      </x:c>
      <x:c r="J245" s="36" t="str">
        <x:v>Trace Squares</x:v>
      </x:c>
      <x:c r="K245" s="36"/>
      <x:c r="L245" s="36" t="str">
        <x:v>Trace and draw large square shapes with four equal sides.</x:v>
      </x:c>
      <x:c r="M245" s="36" t="str">
        <x:v>Make</x:v>
      </x:c>
      <x:c r="N245" s="36" t="str">
        <x:v>BCube Phase 2 Illustration Asset Prompt — FM-NURSERY-V4-P024
BOOK AND LEVEL
Book: Fine Motor Fun
Level: Nursery
Exact page title: Trace Squares
Learning objective: Trace and draw large square shapes with four equal sides.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Squares”.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4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45" s="36" t="str">
        <x:v>FM-NURSERY-V4-P024.png</x:v>
      </x:c>
      <x:c r="Q245" s="36" t="str">
        <x:v>Phase 2 Patched</x:v>
      </x:c>
      <x:c r="R245" s="10" t="str">
        <x:v>BCube Phase 2 Page Execution Prompt — FM-NURSERY-V4-P024
BOOK AND LEVEL
Book: Fine Motor Fun
Level: Nursery
Exact page title: Trace Squares
Learning objective: Trace and draw large square shapes with four equal sides.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Squares”,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45" s="10" t="str">
        <x:v>A01 Trace &amp; Write</x:v>
      </x:c>
      <x:c r="T245" s="10" t="str">
        <x:v>REMOVE</x:v>
      </x:c>
      <x:c r="U245" s="10" t="str">
        <x:v>Patched</x:v>
      </x:c>
      <x:c r="V245" s="183" t="str">
        <x:v>NO</x:v>
      </x:c>
      <x:c r="W245" s="183" t="str">
        <x:v>single-scene-or-response-layout</x:v>
      </x:c>
      <x:c r="X245" s="183" t="str">
        <x:v>No multi-asset extraction required.</x:v>
      </x:c>
    </x:row>
    <x:row r="246">
      <x:c r="A246" s="36" t="str">
        <x:v>FM-NURSERY-V4-P025</x:v>
      </x:c>
      <x:c r="B246" s="36" t="str">
        <x:v>Nursery</x:v>
      </x:c>
      <x:c r="C246" s="36" t="str">
        <x:v>3+</x:v>
      </x:c>
      <x:c r="D246" s="36" t="str">
        <x:v>fine-motor-fun</x:v>
      </x:c>
      <x:c r="E246" s="36" t="str">
        <x:v>Fine Motor Fun</x:v>
      </x:c>
      <x:c r="F246" s="36" t="str">
        <x:v>FM</x:v>
      </x:c>
      <x:c r="G246" s="36" t="n">
        <x:v>25</x:v>
      </x:c>
      <x:c r="H246" s="36" t="n">
        <x:v>24</x:v>
      </x:c>
      <x:c r="I246" s="36" t="str">
        <x:v>Learning Page</x:v>
      </x:c>
      <x:c r="J246" s="36" t="str">
        <x:v>Trace Triangles</x:v>
      </x:c>
      <x:c r="K246" s="36"/>
      <x:c r="L246" s="36" t="str">
        <x:v>Trace and draw large triangle shapes.</x:v>
      </x:c>
      <x:c r="M246" s="36" t="str">
        <x:v>Make</x:v>
      </x:c>
      <x:c r="N246" s="36" t="str">
        <x:v>BCube Phase 2 Illustration Asset Prompt — FM-NURSERY-V4-P025
BOOK AND LEVEL
Book: Fine Motor Fun
Level: Nursery
Exact page title: Trace Triangles
Learning objective: Trace and draw large triangle shapes.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Triangles”.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4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46" s="36" t="str">
        <x:v>FM-NURSERY-V4-P025.png</x:v>
      </x:c>
      <x:c r="Q246" s="36" t="str">
        <x:v>Phase 2 Patched</x:v>
      </x:c>
      <x:c r="R246" s="10" t="str">
        <x:v>BCube Phase 2 Page Execution Prompt — FM-NURSERY-V4-P025
BOOK AND LEVEL
Book: Fine Motor Fun
Level: Nursery
Exact page title: Trace Triangles
Learning objective: Trace and draw large triangle shapes.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Triangles”,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46" s="10" t="str">
        <x:v>A01 Trace &amp; Write</x:v>
      </x:c>
      <x:c r="T246" s="10" t="str">
        <x:v>REMOVE</x:v>
      </x:c>
      <x:c r="U246" s="10" t="str">
        <x:v>Patched</x:v>
      </x:c>
      <x:c r="V246" s="183" t="str">
        <x:v>NO</x:v>
      </x:c>
      <x:c r="W246" s="183" t="str">
        <x:v>single-scene-or-response-layout</x:v>
      </x:c>
      <x:c r="X246" s="183" t="str">
        <x:v>No multi-asset extraction required.</x:v>
      </x:c>
    </x:row>
    <x:row r="247">
      <x:c r="A247" s="36" t="str">
        <x:v>FM-NURSERY-V4-P026</x:v>
      </x:c>
      <x:c r="B247" s="36" t="str">
        <x:v>Nursery</x:v>
      </x:c>
      <x:c r="C247" s="36" t="str">
        <x:v>3+</x:v>
      </x:c>
      <x:c r="D247" s="36" t="str">
        <x:v>fine-motor-fun</x:v>
      </x:c>
      <x:c r="E247" s="36" t="str">
        <x:v>Fine Motor Fun</x:v>
      </x:c>
      <x:c r="F247" s="36" t="str">
        <x:v>FM</x:v>
      </x:c>
      <x:c r="G247" s="36" t="n">
        <x:v>26</x:v>
      </x:c>
      <x:c r="H247" s="36" t="n">
        <x:v>25</x:v>
      </x:c>
      <x:c r="I247" s="36" t="str">
        <x:v>Learning Page</x:v>
      </x:c>
      <x:c r="J247" s="36" t="str">
        <x:v>Trace Rectangles</x:v>
      </x:c>
      <x:c r="K247" s="36"/>
      <x:c r="L247" s="36" t="str">
        <x:v>Trace and draw large rectangle shapes.</x:v>
      </x:c>
      <x:c r="M247" s="36" t="str">
        <x:v>Make</x:v>
      </x:c>
      <x:c r="N247" s="36" t="str">
        <x:v>BCube Phase 2 Illustration Asset Prompt — FM-NURSERY-V4-P026
BOOK AND LEVEL
Book: Fine Motor Fun
Level: Nursery
Exact page title: Trace Rectangles
Learning objective: Trace and draw large rectangle shapes.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Rectangles”.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4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47" s="36" t="str">
        <x:v>FM-NURSERY-V4-P026.png</x:v>
      </x:c>
      <x:c r="Q247" s="36" t="str">
        <x:v>Phase 2 Patched</x:v>
      </x:c>
      <x:c r="R247" s="10" t="str">
        <x:v>BCube Phase 2 Page Execution Prompt — FM-NURSERY-V4-P026
BOOK AND LEVEL
Book: Fine Motor Fun
Level: Nursery
Exact page title: Trace Rectangles
Learning objective: Trace and draw large rectangle shapes.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Rectangles”,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47" s="10" t="str">
        <x:v>A01 Trace &amp; Write</x:v>
      </x:c>
      <x:c r="T247" s="10" t="str">
        <x:v>REMOVE</x:v>
      </x:c>
      <x:c r="U247" s="10" t="str">
        <x:v>Patched</x:v>
      </x:c>
      <x:c r="V247" s="183" t="str">
        <x:v>NO</x:v>
      </x:c>
      <x:c r="W247" s="183" t="str">
        <x:v>single-scene-or-response-layout</x:v>
      </x:c>
      <x:c r="X247" s="183" t="str">
        <x:v>No multi-asset extraction required.</x:v>
      </x:c>
    </x:row>
    <x:row r="248">
      <x:c r="A248" s="36" t="str">
        <x:v>FM-NURSERY-V4-P027</x:v>
      </x:c>
      <x:c r="B248" s="36" t="str">
        <x:v>Nursery</x:v>
      </x:c>
      <x:c r="C248" s="36" t="str">
        <x:v>3+</x:v>
      </x:c>
      <x:c r="D248" s="36" t="str">
        <x:v>fine-motor-fun</x:v>
      </x:c>
      <x:c r="E248" s="36" t="str">
        <x:v>Fine Motor Fun</x:v>
      </x:c>
      <x:c r="F248" s="36" t="str">
        <x:v>FM</x:v>
      </x:c>
      <x:c r="G248" s="36" t="n">
        <x:v>27</x:v>
      </x:c>
      <x:c r="H248" s="36" t="n">
        <x:v>26</x:v>
      </x:c>
      <x:c r="I248" s="36" t="str">
        <x:v>Learning Page</x:v>
      </x:c>
      <x:c r="J248" s="36" t="str">
        <x:v>Trace Stars</x:v>
      </x:c>
      <x:c r="K248" s="36"/>
      <x:c r="L248" s="36" t="str">
        <x:v>Trace large five-point star shapes using controlled direction changes.</x:v>
      </x:c>
      <x:c r="M248" s="36" t="str">
        <x:v>Make</x:v>
      </x:c>
      <x:c r="N248" s="36" t="str">
        <x:v>BCube Phase 2 Illustration Asset Prompt — FM-NURSERY-V4-P027
BOOK AND LEVEL
Book: Fine Motor Fun
Level: Nursery
Exact page title: Trace Stars
Learning objective: Trace large five-point star shapes using controlled direction changes.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Stars”.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4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48" s="36" t="str">
        <x:v>FM-NURSERY-V4-P027.png</x:v>
      </x:c>
      <x:c r="Q248" s="36" t="str">
        <x:v>Phase 2 Patched</x:v>
      </x:c>
      <x:c r="R248" s="10" t="str">
        <x:v>BCube Phase 2 Page Execution Prompt — FM-NURSERY-V4-P027
BOOK AND LEVEL
Book: Fine Motor Fun
Level: Nursery
Exact page title: Trace Stars
Learning objective: Trace large five-point star shapes using controlled direction changes.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Stars”,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48" s="10" t="str">
        <x:v>A01 Trace &amp; Write</x:v>
      </x:c>
      <x:c r="T248" s="10" t="str">
        <x:v>REMOVE</x:v>
      </x:c>
      <x:c r="U248" s="10" t="str">
        <x:v>Patched</x:v>
      </x:c>
      <x:c r="V248" s="183" t="str">
        <x:v>NO</x:v>
      </x:c>
      <x:c r="W248" s="183" t="str">
        <x:v>single-scene-or-response-layout</x:v>
      </x:c>
      <x:c r="X248" s="183" t="str">
        <x:v>No multi-asset extraction required.</x:v>
      </x:c>
    </x:row>
    <x:row r="249">
      <x:c r="A249" s="36" t="str">
        <x:v>FM-NURSERY-V4-P028</x:v>
      </x:c>
      <x:c r="B249" s="36" t="str">
        <x:v>Nursery</x:v>
      </x:c>
      <x:c r="C249" s="36" t="str">
        <x:v>3+</x:v>
      </x:c>
      <x:c r="D249" s="36" t="str">
        <x:v>fine-motor-fun</x:v>
      </x:c>
      <x:c r="E249" s="36" t="str">
        <x:v>Fine Motor Fun</x:v>
      </x:c>
      <x:c r="F249" s="36" t="str">
        <x:v>FM</x:v>
      </x:c>
      <x:c r="G249" s="36" t="n">
        <x:v>28</x:v>
      </x:c>
      <x:c r="H249" s="36" t="n">
        <x:v>27</x:v>
      </x:c>
      <x:c r="I249" s="36" t="str">
        <x:v>Learning Page</x:v>
      </x:c>
      <x:c r="J249" s="36" t="str">
        <x:v>Shape Patterns</x:v>
      </x:c>
      <x:c r="K249" s="36"/>
      <x:c r="L249" s="36" t="str">
        <x:v>Trace simple repeating patterns made from familiar shapes.</x:v>
      </x:c>
      <x:c r="M249" s="36" t="str">
        <x:v>Complete</x:v>
      </x:c>
      <x:c r="N249" s="36" t="str">
        <x:v>BCube Phase 2 Illustration Asset Prompt — FM-NURSERY-V4-P028
BOOK AND LEVEL
Book: Fine Motor Fun
Level: Nursery
Exact page title: Shape Patterns
Learning objective: Trace simple repeating patterns made from familiar shapes.
Primary child action: Study the model and visual clues. Complete the missing part, path, pattern, or next step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“Shape Patterns”.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4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249" s="36" t="str">
        <x:v>FM-NURSERY-V4-P028.png</x:v>
      </x:c>
      <x:c r="Q249" s="36" t="str">
        <x:v>Phase 2 Patched</x:v>
      </x:c>
      <x:c r="R249" s="10" t="str">
        <x:v>BCube Phase 2 Page Execution Prompt — FM-NURSERY-V4-P028
BOOK AND LEVEL
Book: Fine Motor Fun
Level: Nursery
Exact page title: Shape Patterns
Learning objective: Trace simple repeating patterns made from familiar shapes.
Assigned archetype: A01 Trace &amp; Write
CHILD ACTION
Instruction: Study the model and visual clues. Complete the missing part, path, pattern, or next step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“Shape Patterns”,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49" s="10" t="str">
        <x:v>A01 Trace &amp; Write</x:v>
      </x:c>
      <x:c r="T249" s="10" t="str">
        <x:v>REMOVE</x:v>
      </x:c>
      <x:c r="U249" s="10" t="str">
        <x:v>Patched</x:v>
      </x:c>
      <x:c r="V249" s="183" t="str">
        <x:v>NO</x:v>
      </x:c>
      <x:c r="W249" s="183" t="str">
        <x:v>single-scene-or-response-layout</x:v>
      </x:c>
      <x:c r="X249" s="183" t="str">
        <x:v>No multi-asset extraction required.</x:v>
      </x:c>
    </x:row>
    <x:row r="250">
      <x:c r="A250" s="36" t="str">
        <x:v>FM-NURSERY-V4-P029</x:v>
      </x:c>
      <x:c r="B250" s="36" t="str">
        <x:v>Nursery</x:v>
      </x:c>
      <x:c r="C250" s="36" t="str">
        <x:v>3+</x:v>
      </x:c>
      <x:c r="D250" s="36" t="str">
        <x:v>fine-motor-fun</x:v>
      </x:c>
      <x:c r="E250" s="36" t="str">
        <x:v>Fine Motor Fun</x:v>
      </x:c>
      <x:c r="F250" s="36" t="str">
        <x:v>FM</x:v>
      </x:c>
      <x:c r="G250" s="36" t="n">
        <x:v>29</x:v>
      </x:c>
      <x:c r="H250" s="36" t="n">
        <x:v>28</x:v>
      </x:c>
      <x:c r="I250" s="36" t="str">
        <x:v>Learning Page</x:v>
      </x:c>
      <x:c r="J250" s="36" t="str">
        <x:v>Complete the Pattern</x:v>
      </x:c>
      <x:c r="K250" s="36"/>
      <x:c r="L250" s="36" t="str">
        <x:v>Copy a simple line pattern into a large empty space.</x:v>
      </x:c>
      <x:c r="M250" s="36" t="str">
        <x:v>Complete</x:v>
      </x:c>
      <x:c r="N250" s="36" t="str">
        <x:v>BCube Phase 2 Illustration Asset Prompt — FM-NURSERY-V4-P029
BOOK AND LEVEL
Book: Fine Motor Fun
Level: Nursery
Exact page title: Complete the Pattern
Learning objective: Copy a simple line pattern into a large empty space.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“Complete the Pattern”.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5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50" s="36" t="str">
        <x:v>FM-NURSERY-V4-P029.png</x:v>
      </x:c>
      <x:c r="Q250" s="36" t="str">
        <x:v>Phase 2 Crop-Safe Patched</x:v>
      </x:c>
      <x:c r="R250" s="10" t="str">
        <x:v>BCube Phase 2 Page Execution Prompt — FM-NURSERY-V4-P029
BOOK AND LEVEL
Book: Fine Motor Fun
Level: Nursery
Exact page title: Complete the Pattern
Learning objective: Copy a simple line pattern into a large empty space.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“Complete the Pattern”,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250" s="10" t="str">
        <x:v>A04 Sequence &amp; Retell</x:v>
      </x:c>
      <x:c r="T250" s="10" t="str">
        <x:v>REMOVE</x:v>
      </x:c>
      <x:c r="U250" s="10" t="str">
        <x:v>Crop-Safe Patched</x:v>
      </x:c>
      <x:c r="V250" s="183" t="str">
        <x:v>YES</x:v>
      </x:c>
      <x:c r="W250" s="183" t="str">
        <x:v>sequence-events-row-v1</x:v>
      </x:c>
      <x:c r="X250" s="183" t="str">
        <x:v>Keep each sequence event in its own isolated visual zone with wide white gaps between events. No event may overlap or enter a neighbouring crop area.</x:v>
      </x:c>
    </x:row>
    <x:row r="251">
      <x:c r="A251" s="36" t="str">
        <x:v>FM-NURSERY-V4-P030</x:v>
      </x:c>
      <x:c r="B251" s="36" t="str">
        <x:v>Nursery</x:v>
      </x:c>
      <x:c r="C251" s="36" t="str">
        <x:v>3+</x:v>
      </x:c>
      <x:c r="D251" s="36" t="str">
        <x:v>fine-motor-fun</x:v>
      </x:c>
      <x:c r="E251" s="36" t="str">
        <x:v>Fine Motor Fun</x:v>
      </x:c>
      <x:c r="F251" s="36" t="str">
        <x:v>FM</x:v>
      </x:c>
      <x:c r="G251" s="36" t="n">
        <x:v>30</x:v>
      </x:c>
      <x:c r="H251" s="36" t="n">
        <x:v>29</x:v>
      </x:c>
      <x:c r="I251" s="36" t="str">
        <x:v>Learning Page</x:v>
      </x:c>
      <x:c r="J251" s="36" t="str">
        <x:v>Shape Path</x:v>
      </x:c>
      <x:c r="K251" s="36"/>
      <x:c r="L251" s="36" t="str">
        <x:v>Follow a simple route by tracing through matching shapes.</x:v>
      </x:c>
      <x:c r="M251" s="36" t="str">
        <x:v>Observe</x:v>
      </x:c>
      <x:c r="N251" s="36" t="str">
        <x:v>BCube Phase 2 Illustration Asset Prompt — FM-NURSERY-V4-P030
BOOK AND LEVEL
Book: Fine Motor Fun
Level: Nursery
Exact page title: Shape Path
Learning objective: Follow a simple route by tracing through matching shapes.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“Shape Path”.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5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51" s="36" t="str">
        <x:v>FM-NURSERY-V4-P030.png</x:v>
      </x:c>
      <x:c r="Q251" s="36" t="str">
        <x:v>Phase 2 Crop-Safe Patched</x:v>
      </x:c>
      <x:c r="R251" s="10" t="str">
        <x:v>BCube Phase 2 Page Execution Prompt — FM-NURSERY-V4-P030
BOOK AND LEVEL
Book: Fine Motor Fun
Level: Nursery
Exact page title: Shape Path
Learning objective: Follow a simple route by tracing through matching shapes.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51" s="10" t="str">
        <x:v>A12 Observe, Find &amp; Name</x:v>
      </x:c>
      <x:c r="T251" s="10" t="str">
        <x:v>REMOVE</x:v>
      </x:c>
      <x:c r="U251" s="10" t="str">
        <x:v>Crop-Safe Patched</x:v>
      </x:c>
      <x:c r="V251" s="183" t="str">
        <x:v>YES</x:v>
      </x:c>
      <x:c r="W251" s="183" t="str">
        <x:v>hero-scene-target-strip-v1</x:v>
      </x:c>
      <x:c r="X251" s="183" t="str">
        <x:v>Separate the observation scene from the isolated target strip with a strong white gutter. Keep each target fully isolated and evenly spaced.</x:v>
      </x:c>
    </x:row>
    <x:row r="252">
      <x:c r="A252" s="36" t="str">
        <x:v>FM-NURSERY-V4-P031</x:v>
      </x:c>
      <x:c r="B252" s="36" t="str">
        <x:v>Nursery</x:v>
      </x:c>
      <x:c r="C252" s="36" t="str">
        <x:v>3+</x:v>
      </x:c>
      <x:c r="D252" s="36" t="str">
        <x:v>fine-motor-fun</x:v>
      </x:c>
      <x:c r="E252" s="36" t="str">
        <x:v>Fine Motor Fun</x:v>
      </x:c>
      <x:c r="F252" s="36" t="str">
        <x:v>FM</x:v>
      </x:c>
      <x:c r="G252" s="36" t="n">
        <x:v>31</x:v>
      </x:c>
      <x:c r="H252" s="36" t="n">
        <x:v>30</x:v>
      </x:c>
      <x:c r="I252" s="36" t="str">
        <x:v>Learning Page</x:v>
      </x:c>
      <x:c r="J252" s="36" t="str">
        <x:v>Thread and Lace</x:v>
      </x:c>
      <x:c r="K252" s="36"/>
      <x:c r="L252" s="36" t="str">
        <x:v>Develop bilateral coordination by guiding a lace through large holes.</x:v>
      </x:c>
      <x:c r="M252" s="36" t="str">
        <x:v>Make</x:v>
      </x:c>
      <x:c r="N252" s="36" t="str">
        <x:v>BCube Phase 2 Illustration Asset Prompt — FM-NURSERY-V4-P031
BOOK AND LEVEL
Book: Fine Motor Fun
Level: Nursery
Exact page title: Thread and Lace
Learning objective: Develop bilateral coordination by guiding a lace through large holes.
Primary child action: Follow the model slowly. Complete the tracing, cutting, placing, or pasting action in the protected work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“Thread and Lace”.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5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52" s="36" t="str">
        <x:v>FM-NURSERY-V4-P031.png</x:v>
      </x:c>
      <x:c r="Q252" s="36" t="str">
        <x:v>Phase 2 Patched</x:v>
      </x:c>
      <x:c r="R252" s="10" t="str">
        <x:v>BCube Phase 2 Page Execution Prompt — FM-NURSERY-V4-P031
BOOK AND LEVEL
Book: Fine Motor Fun
Level: Nursery
Exact page title: Thread and Lace
Learning objective: Develop bilateral coordination by guiding a lace through large holes.
Assigned archetype: A03 Draw, Colour &amp; Create
CHILD ACTION
Instruction: Follow the model slowly. Complete the tracing, cutting, placing, or pasting action in the protected work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“Thread and Lace”,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52" s="10" t="str">
        <x:v>A03 Draw, Colour &amp; Create</x:v>
      </x:c>
      <x:c r="T252" s="10" t="str">
        <x:v>REMOVE</x:v>
      </x:c>
      <x:c r="U252" s="10" t="str">
        <x:v>Patched</x:v>
      </x:c>
      <x:c r="V252" s="183" t="str">
        <x:v>NO</x:v>
      </x:c>
      <x:c r="W252" s="183" t="str">
        <x:v>single-scene-or-response-layout</x:v>
      </x:c>
      <x:c r="X252" s="183" t="str">
        <x:v>No multi-asset extraction required.</x:v>
      </x:c>
    </x:row>
    <x:row r="253">
      <x:c r="A253" s="36" t="str">
        <x:v>FM-NURSERY-V4-P032</x:v>
      </x:c>
      <x:c r="B253" s="36" t="str">
        <x:v>Nursery</x:v>
      </x:c>
      <x:c r="C253" s="36" t="str">
        <x:v>3+</x:v>
      </x:c>
      <x:c r="D253" s="36" t="str">
        <x:v>fine-motor-fun</x:v>
      </x:c>
      <x:c r="E253" s="36" t="str">
        <x:v>Fine Motor Fun</x:v>
      </x:c>
      <x:c r="F253" s="36" t="str">
        <x:v>FM</x:v>
      </x:c>
      <x:c r="G253" s="36" t="n">
        <x:v>32</x:v>
      </x:c>
      <x:c r="H253" s="36" t="n">
        <x:v>31</x:v>
      </x:c>
      <x:c r="I253" s="36" t="str">
        <x:v>Learning Page</x:v>
      </x:c>
      <x:c r="J253" s="36" t="str">
        <x:v>Sticker Match</x:v>
      </x:c>
      <x:c r="K253" s="36"/>
      <x:c r="L253" s="36" t="str">
        <x:v>Place large stickers accurately inside target spaces.</x:v>
      </x:c>
      <x:c r="M253" s="36" t="str">
        <x:v>Match</x:v>
      </x:c>
      <x:c r="N253" s="36" t="str">
        <x:v>BCube Phase 2 Illustration Asset Prompt — FM-NURSERY-V4-P032
BOOK AND LEVEL
Book: Fine Motor Fun
Level: Nursery
Exact page title: Sticker Match
Learning objective: Place large stickers accurately inside target spaces.
Primary child action: Look carefully at every picture. Follow the model example, then draw a line to match each item with its correct partner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“Sticker Match”.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5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 tight asset spacing, touching objects, overlapping extraction zones, cross-row fragments, neighbouring-object contamination, merged shadows, cropped assets</x:v>
      </x:c>
      <x:c r="P253" s="36" t="str">
        <x:v>FM-NURSERY-V4-P032.png</x:v>
      </x:c>
      <x:c r="Q253" s="36" t="str">
        <x:v>Phase 2 Crop-Safe Patched</x:v>
      </x:c>
      <x:c r="R253" s="10" t="str">
        <x:v>BCube Phase 2 Page Execution Prompt — FM-NURSERY-V4-P032
BOOK AND LEVEL
Book: Fine Motor Fun
Level: Nursery
Exact page title: Sticker Match
Learning objective: Place large stickers accurately inside target spaces.
Assigned archetype: A02 Cut, Paste &amp; Place
CHILD ACTION
Instruction: Look carefully at every picture. Follow the model example, then draw a line to match each item with its correct partner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“Sticker Match”.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253" s="10" t="str">
        <x:v>A02 Cut, Paste &amp; Place</x:v>
      </x:c>
      <x:c r="T253" s="10" t="str">
        <x:v>REMOVE</x:v>
      </x:c>
      <x:c r="U253" s="10" t="str">
        <x:v>Crop-Safe Patched</x:v>
      </x:c>
      <x:c r="V253" s="183" t="str">
        <x:v>YES</x:v>
      </x:c>
      <x:c r="W253" s="183" t="str">
        <x:v>source-pieces-grid-v1</x:v>
      </x:c>
      <x:c r="X253" s="183" t="str">
        <x:v>Arrange source pieces in clearly separated extraction cells with wide white gutters. Keep every piece fully visible and away from destination/work areas.</x:v>
      </x:c>
    </x:row>
    <x:row r="254">
      <x:c r="A254" s="36" t="str">
        <x:v>FM-NURSERY-V4-P033</x:v>
      </x:c>
      <x:c r="B254" s="36" t="str">
        <x:v>Nursery</x:v>
      </x:c>
      <x:c r="C254" s="36" t="str">
        <x:v>3+</x:v>
      </x:c>
      <x:c r="D254" s="36" t="str">
        <x:v>fine-motor-fun</x:v>
      </x:c>
      <x:c r="E254" s="36" t="str">
        <x:v>Fine Motor Fun</x:v>
      </x:c>
      <x:c r="F254" s="36" t="str">
        <x:v>FM</x:v>
      </x:c>
      <x:c r="G254" s="36" t="n">
        <x:v>33</x:v>
      </x:c>
      <x:c r="H254" s="36" t="n">
        <x:v>32</x:v>
      </x:c>
      <x:c r="I254" s="36" t="str">
        <x:v>Learning Page</x:v>
      </x:c>
      <x:c r="J254" s="36" t="str">
        <x:v>Dot Marker Fun</x:v>
      </x:c>
      <x:c r="K254" s="36"/>
      <x:c r="L254" s="36" t="str">
        <x:v>Control downward hand pressure and place dots inside targets.</x:v>
      </x:c>
      <x:c r="M254" s="36" t="str">
        <x:v>Make</x:v>
      </x:c>
      <x:c r="N254" s="36" t="str">
        <x:v>BCube Phase 2 Illustration Asset Prompt — FM-NURSERY-V4-P033
BOOK AND LEVEL
Book: Fine Motor Fun
Level: Nursery
Exact page title: Dot Marker Fun
Learning objective: Control downward hand pressure and place dots inside targets.
Primary child action: Follow the model slowly. Complete the tracing, cutting, placing, or pasting action in the protected work area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“Dot Marker Fun”.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5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 tight asset spacing, touching objects, overlapping extraction zones, cross-row fragments, neighbouring-object contamination, merged shadows, cropped assets</x:v>
      </x:c>
      <x:c r="P254" s="36" t="str">
        <x:v>FM-NURSERY-V4-P033.png</x:v>
      </x:c>
      <x:c r="Q254" s="36" t="str">
        <x:v>Phase 2 Crop-Safe Patched</x:v>
      </x:c>
      <x:c r="R254" s="10" t="str">
        <x:v>BCube Phase 2 Page Execution Prompt — FM-NURSERY-V4-P033
BOOK AND LEVEL
Book: Fine Motor Fun
Level: Nursery
Exact page title: Dot Marker Fun
Learning objective: Control downward hand pressure and place dots inside targets.
Assigned archetype: A02 Cut, Paste &amp; Place
CHILD ACTION
Instruction: Follow the model slowly. Complete the tracing, cutting, placing, or pasting action in the protected work area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“Dot Marker Fun”.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254" s="10" t="str">
        <x:v>A02 Cut, Paste &amp; Place</x:v>
      </x:c>
      <x:c r="T254" s="10" t="str">
        <x:v>REMOVE</x:v>
      </x:c>
      <x:c r="U254" s="10" t="str">
        <x:v>Crop-Safe Patched</x:v>
      </x:c>
      <x:c r="V254" s="183" t="str">
        <x:v>YES</x:v>
      </x:c>
      <x:c r="W254" s="183" t="str">
        <x:v>source-pieces-grid-v1</x:v>
      </x:c>
      <x:c r="X254" s="183" t="str">
        <x:v>Arrange source pieces in clearly separated extraction cells with wide white gutters. Keep every piece fully visible and away from destination/work areas.</x:v>
      </x:c>
    </x:row>
    <x:row r="255">
      <x:c r="A255" s="36" t="str">
        <x:v>FM-NURSERY-V4-P034</x:v>
      </x:c>
      <x:c r="B255" s="36" t="str">
        <x:v>Nursery</x:v>
      </x:c>
      <x:c r="C255" s="36" t="str">
        <x:v>3+</x:v>
      </x:c>
      <x:c r="D255" s="36" t="str">
        <x:v>fine-motor-fun</x:v>
      </x:c>
      <x:c r="E255" s="36" t="str">
        <x:v>Fine Motor Fun</x:v>
      </x:c>
      <x:c r="F255" s="36" t="str">
        <x:v>FM</x:v>
      </x:c>
      <x:c r="G255" s="36" t="n">
        <x:v>34</x:v>
      </x:c>
      <x:c r="H255" s="36" t="n">
        <x:v>33</x:v>
      </x:c>
      <x:c r="I255" s="36" t="str">
        <x:v>Learning Page</x:v>
      </x:c>
      <x:c r="J255" s="36" t="str">
        <x:v>Fingerprint Garden</x:v>
      </x:c>
      <x:c r="K255" s="36"/>
      <x:c r="L255" s="36" t="str">
        <x:v>Use fingertip pressure to create simple flower prints.</x:v>
      </x:c>
      <x:c r="M255" s="36" t="str">
        <x:v>Make</x:v>
      </x:c>
      <x:c r="N255" s="36" t="str">
        <x:v>BCube Phase 2 Illustration Asset Prompt — FM-NURSERY-V4-P034
BOOK AND LEVEL
Book: Fine Motor Fun
Level: Nursery
Exact page title: Fingerprint Garden
Learning objective: Use fingertip pressure to create simple flower prints.
Primary child action: Follow the model slowly. Complete the tracing, cutting, placing, or pasting action in the protected work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“Fingerprint Garden”.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5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55" s="36" t="str">
        <x:v>FM-NURSERY-V4-P034.png</x:v>
      </x:c>
      <x:c r="Q255" s="36" t="str">
        <x:v>Phase 2 Patched</x:v>
      </x:c>
      <x:c r="R255" s="10" t="str">
        <x:v>BCube Phase 2 Page Execution Prompt — FM-NURSERY-V4-P034
BOOK AND LEVEL
Book: Fine Motor Fun
Level: Nursery
Exact page title: Fingerprint Garden
Learning objective: Use fingertip pressure to create simple flower prints.
Assigned archetype: A03 Draw, Colour &amp; Create
CHILD ACTION
Instruction: Follow the model slowly. Complete the tracing, cutting, placing, or pasting action in the protected work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“Fingerprint Garden”,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55" s="10" t="str">
        <x:v>A03 Draw, Colour &amp; Create</x:v>
      </x:c>
      <x:c r="T255" s="10" t="str">
        <x:v>REMOVE</x:v>
      </x:c>
      <x:c r="U255" s="10" t="str">
        <x:v>Patched</x:v>
      </x:c>
      <x:c r="V255" s="183" t="str">
        <x:v>NO</x:v>
      </x:c>
      <x:c r="W255" s="183" t="str">
        <x:v>single-scene-or-response-layout</x:v>
      </x:c>
      <x:c r="X255" s="183" t="str">
        <x:v>No multi-asset extraction required.</x:v>
      </x:c>
    </x:row>
    <x:row r="256">
      <x:c r="A256" s="36" t="str">
        <x:v>FM-NURSERY-V4-P035</x:v>
      </x:c>
      <x:c r="B256" s="36" t="str">
        <x:v>Nursery</x:v>
      </x:c>
      <x:c r="C256" s="36" t="str">
        <x:v>3+</x:v>
      </x:c>
      <x:c r="D256" s="36" t="str">
        <x:v>fine-motor-fun</x:v>
      </x:c>
      <x:c r="E256" s="36" t="str">
        <x:v>Fine Motor Fun</x:v>
      </x:c>
      <x:c r="F256" s="36" t="str">
        <x:v>FM</x:v>
      </x:c>
      <x:c r="G256" s="36" t="n">
        <x:v>35</x:v>
      </x:c>
      <x:c r="H256" s="36" t="n">
        <x:v>34</x:v>
      </x:c>
      <x:c r="I256" s="36" t="str">
        <x:v>Learning Page</x:v>
      </x:c>
      <x:c r="J256" s="36" t="str">
        <x:v>Cut Straight Lines</x:v>
      </x:c>
      <x:c r="K256" s="36"/>
      <x:c r="L256" s="36" t="str">
        <x:v>Practise opening and closing child-safe scissors along straight paths.</x:v>
      </x:c>
      <x:c r="M256" s="36" t="str">
        <x:v>Make</x:v>
      </x:c>
      <x:c r="N256" s="36" t="str">
        <x:v>BCube Phase 2 Illustration Asset Prompt — FM-NURSERY-V4-P035
BOOK AND LEVEL
Book: Fine Motor Fun
Level: Nursery
Exact page title: Cut Straight Lines
Learning objective: Practise opening and closing child-safe scissors along straight paths.
Primary child action: Follow the model slowly. Complete the tracing, cutting, placing, or pasting action in the protected work area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“Cut Straight Lines”.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5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 tight asset spacing, touching objects, overlapping extraction zones, cross-row fragments, neighbouring-object contamination, merged shadows, cropped assets</x:v>
      </x:c>
      <x:c r="P256" s="36" t="str">
        <x:v>FM-NURSERY-V4-P035.png</x:v>
      </x:c>
      <x:c r="Q256" s="36" t="str">
        <x:v>Phase 2 Crop-Safe Patched</x:v>
      </x:c>
      <x:c r="R256" s="10" t="str">
        <x:v>BCube Phase 2 Page Execution Prompt — FM-NURSERY-V4-P035
BOOK AND LEVEL
Book: Fine Motor Fun
Level: Nursery
Exact page title: Cut Straight Lines
Learning objective: Practise opening and closing child-safe scissors along straight paths.
Assigned archetype: A02 Cut, Paste &amp; Place
CHILD ACTION
Instruction: Follow the model slowly. Complete the tracing, cutting, placing, or pasting action in the protected work area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“Cut Straight Lines”.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256" s="10" t="str">
        <x:v>A02 Cut, Paste &amp; Place</x:v>
      </x:c>
      <x:c r="T256" s="10" t="str">
        <x:v>REMOVE</x:v>
      </x:c>
      <x:c r="U256" s="10" t="str">
        <x:v>Crop-Safe Patched</x:v>
      </x:c>
      <x:c r="V256" s="183" t="str">
        <x:v>YES</x:v>
      </x:c>
      <x:c r="W256" s="183" t="str">
        <x:v>source-pieces-grid-v1</x:v>
      </x:c>
      <x:c r="X256" s="183" t="str">
        <x:v>Arrange source pieces in clearly separated extraction cells with wide white gutters. Keep every piece fully visible and away from destination/work areas.</x:v>
      </x:c>
    </x:row>
    <x:row r="257">
      <x:c r="A257" s="36" t="str">
        <x:v>FM-NURSERY-V4-P036</x:v>
      </x:c>
      <x:c r="B257" s="36" t="str">
        <x:v>Nursery</x:v>
      </x:c>
      <x:c r="C257" s="36" t="str">
        <x:v>3+</x:v>
      </x:c>
      <x:c r="D257" s="36" t="str">
        <x:v>fine-motor-fun</x:v>
      </x:c>
      <x:c r="E257" s="36" t="str">
        <x:v>Fine Motor Fun</x:v>
      </x:c>
      <x:c r="F257" s="36" t="str">
        <x:v>FM</x:v>
      </x:c>
      <x:c r="G257" s="36" t="n">
        <x:v>36</x:v>
      </x:c>
      <x:c r="H257" s="36" t="n">
        <x:v>35</x:v>
      </x:c>
      <x:c r="I257" s="36" t="str">
        <x:v>Learning Page</x:v>
      </x:c>
      <x:c r="J257" s="36" t="str">
        <x:v>Cut Curved Lines</x:v>
      </x:c>
      <x:c r="K257" s="36"/>
      <x:c r="L257" s="36" t="str">
        <x:v>Guide child-safe scissors along broad curved paths.</x:v>
      </x:c>
      <x:c r="M257" s="36" t="str">
        <x:v>Make</x:v>
      </x:c>
      <x:c r="N257" s="36" t="str">
        <x:v>BCube Phase 2 Illustration Asset Prompt — FM-NURSERY-V4-P036
BOOK AND LEVEL
Book: Fine Motor Fun
Level: Nursery
Exact page title: Cut Curved Lines
Learning objective: Guide child-safe scissors along broad curved paths.
Primary child action: Follow the model slowly. Complete the tracing, cutting, placing, or pasting action in the protected work area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“Cut Curved Lines”.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5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 tight asset spacing, touching objects, overlapping extraction zones, cross-row fragments, neighbouring-object contamination, merged shadows, cropped assets</x:v>
      </x:c>
      <x:c r="P257" s="36" t="str">
        <x:v>FM-NURSERY-V4-P036.png</x:v>
      </x:c>
      <x:c r="Q257" s="36" t="str">
        <x:v>Phase 2 Crop-Safe Patched</x:v>
      </x:c>
      <x:c r="R257" s="10" t="str">
        <x:v>BCube Phase 2 Page Execution Prompt — FM-NURSERY-V4-P036
BOOK AND LEVEL
Book: Fine Motor Fun
Level: Nursery
Exact page title: Cut Curved Lines
Learning objective: Guide child-safe scissors along broad curved paths.
Assigned archetype: A02 Cut, Paste &amp; Place
CHILD ACTION
Instruction: Follow the model slowly. Complete the tracing, cutting, placing, or pasting action in the protected work area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“Cut Curved Lines”.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257" s="10" t="str">
        <x:v>A02 Cut, Paste &amp; Place</x:v>
      </x:c>
      <x:c r="T257" s="10" t="str">
        <x:v>REMOVE</x:v>
      </x:c>
      <x:c r="U257" s="10" t="str">
        <x:v>Crop-Safe Patched</x:v>
      </x:c>
      <x:c r="V257" s="183" t="str">
        <x:v>YES</x:v>
      </x:c>
      <x:c r="W257" s="183" t="str">
        <x:v>source-pieces-grid-v1</x:v>
      </x:c>
      <x:c r="X257" s="183" t="str">
        <x:v>Arrange source pieces in clearly separated extraction cells with wide white gutters. Keep every piece fully visible and away from destination/work areas.</x:v>
      </x:c>
    </x:row>
    <x:row r="258">
      <x:c r="A258" s="36" t="str">
        <x:v>FM-NURSERY-V4-P037</x:v>
      </x:c>
      <x:c r="B258" s="36" t="str">
        <x:v>Nursery</x:v>
      </x:c>
      <x:c r="C258" s="36" t="str">
        <x:v>3+</x:v>
      </x:c>
      <x:c r="D258" s="36" t="str">
        <x:v>fine-motor-fun</x:v>
      </x:c>
      <x:c r="E258" s="36" t="str">
        <x:v>Fine Motor Fun</x:v>
      </x:c>
      <x:c r="F258" s="36" t="str">
        <x:v>FM</x:v>
      </x:c>
      <x:c r="G258" s="36" t="n">
        <x:v>37</x:v>
      </x:c>
      <x:c r="H258" s="36" t="n">
        <x:v>36</x:v>
      </x:c>
      <x:c r="I258" s="36" t="str">
        <x:v>Learning Page</x:v>
      </x:c>
      <x:c r="J258" s="36" t="str">
        <x:v>Cut and Paste Shapes</x:v>
      </x:c>
      <x:c r="K258" s="36"/>
      <x:c r="L258" s="36" t="str">
        <x:v>Cut large shapes and place them into matching outlines.</x:v>
      </x:c>
      <x:c r="M258" s="36" t="str">
        <x:v>Make</x:v>
      </x:c>
      <x:c r="N258" s="36" t="str">
        <x:v>BCube Phase 2 Illustration Asset Prompt — FM-NURSERY-V4-P037
BOOK AND LEVEL
Book: Fine Motor Fun
Level: Nursery
Exact page title: Cut and Paste Shapes
Learning objective: Cut large shapes and place them into matching outlines.
Primary child action: Follow the model slowly. Complete the tracing, cutting, placing, or pasting action in the protected work area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“Cut and Paste Shapes”.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5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 tight asset spacing, touching objects, overlapping extraction zones, cross-row fragments, neighbouring-object contamination, merged shadows, cropped assets</x:v>
      </x:c>
      <x:c r="P258" s="36" t="str">
        <x:v>FM-NURSERY-V4-P037.png</x:v>
      </x:c>
      <x:c r="Q258" s="36" t="str">
        <x:v>Phase 2 Crop-Safe Patched</x:v>
      </x:c>
      <x:c r="R258" s="10" t="str">
        <x:v>BCube Phase 2 Page Execution Prompt — FM-NURSERY-V4-P037
BOOK AND LEVEL
Book: Fine Motor Fun
Level: Nursery
Exact page title: Cut and Paste Shapes
Learning objective: Cut large shapes and place them into matching outlines.
Assigned archetype: A02 Cut, Paste &amp; Place
CHILD ACTION
Instruction: Follow the model slowly. Complete the tracing, cutting, placing, or pasting action in the protected work area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“Cut and Paste Shapes”.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258" s="10" t="str">
        <x:v>A02 Cut, Paste &amp; Place</x:v>
      </x:c>
      <x:c r="T258" s="10" t="str">
        <x:v>REMOVE</x:v>
      </x:c>
      <x:c r="U258" s="10" t="str">
        <x:v>Crop-Safe Patched</x:v>
      </x:c>
      <x:c r="V258" s="183" t="str">
        <x:v>YES</x:v>
      </x:c>
      <x:c r="W258" s="183" t="str">
        <x:v>source-pieces-grid-v1</x:v>
      </x:c>
      <x:c r="X258" s="183" t="str">
        <x:v>Arrange source pieces in clearly separated extraction cells with wide white gutters. Keep every piece fully visible and away from destination/work areas.</x:v>
      </x:c>
    </x:row>
    <x:row r="259">
      <x:c r="A259" s="36" t="str">
        <x:v>FM-NURSERY-V4-P038</x:v>
      </x:c>
      <x:c r="B259" s="36" t="str">
        <x:v>Nursery</x:v>
      </x:c>
      <x:c r="C259" s="36" t="str">
        <x:v>3+</x:v>
      </x:c>
      <x:c r="D259" s="36" t="str">
        <x:v>fine-motor-fun</x:v>
      </x:c>
      <x:c r="E259" s="36" t="str">
        <x:v>Fine Motor Fun</x:v>
      </x:c>
      <x:c r="F259" s="36" t="str">
        <x:v>FM</x:v>
      </x:c>
      <x:c r="G259" s="36" t="n">
        <x:v>38</x:v>
      </x:c>
      <x:c r="H259" s="36" t="n">
        <x:v>37</x:v>
      </x:c>
      <x:c r="I259" s="36" t="str">
        <x:v>Learning Page</x:v>
      </x:c>
      <x:c r="J259" s="36" t="str">
        <x:v>Paper Collage</x:v>
      </x:c>
      <x:c r="K259" s="36"/>
      <x:c r="L259" s="36" t="str">
        <x:v>Place and glue large paper pieces inside a defined picture area.</x:v>
      </x:c>
      <x:c r="M259" s="36" t="str">
        <x:v>Create</x:v>
      </x:c>
      <x:c r="N259" s="36" t="str">
        <x:v>BCube Phase 2 Illustration Asset Prompt — FM-NURSERY-V4-P038
BOOK AND LEVEL
Book: Fine Motor Fun
Level: Nursery
Exact page title: Paper Collage
Learning objective: Place and glue large paper pieces inside a defined picture area.
Primary child action: Look at the simple model for an idea. Use the large work area to draw, colour, build, or create your own response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“Paper Collage”.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5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 tight asset spacing, touching objects, overlapping extraction zones, cross-row fragments, neighbouring-object contamination, merged shadows, cropped assets</x:v>
      </x:c>
      <x:c r="P259" s="36" t="str">
        <x:v>FM-NURSERY-V4-P038.png</x:v>
      </x:c>
      <x:c r="Q259" s="36" t="str">
        <x:v>Phase 2 Crop-Safe Patched</x:v>
      </x:c>
      <x:c r="R259" s="10" t="str">
        <x:v>BCube Phase 2 Page Execution Prompt — FM-NURSERY-V4-P038
BOOK AND LEVEL
Book: Fine Motor Fun
Level: Nursery
Exact page title: Paper Collage
Learning objective: Place and glue large paper pieces inside a defined picture area.
Assigned archetype: A02 Cut, Paste &amp; Place
CHILD ACTION
Instruction: Look at the simple model for an idea. Use the large work area to draw, colour, build, or create your own response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“Paper Collage”.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259" s="10" t="str">
        <x:v>A02 Cut, Paste &amp; Place</x:v>
      </x:c>
      <x:c r="T259" s="10" t="str">
        <x:v>REMOVE</x:v>
      </x:c>
      <x:c r="U259" s="10" t="str">
        <x:v>Crop-Safe Patched</x:v>
      </x:c>
      <x:c r="V259" s="183" t="str">
        <x:v>YES</x:v>
      </x:c>
      <x:c r="W259" s="183" t="str">
        <x:v>source-pieces-grid-v1</x:v>
      </x:c>
      <x:c r="X259" s="183" t="str">
        <x:v>Arrange source pieces in clearly separated extraction cells with wide white gutters. Keep every piece fully visible and away from destination/work areas.</x:v>
      </x:c>
    </x:row>
    <x:row r="260">
      <x:c r="A260" s="36" t="str">
        <x:v>FM-NURSERY-V4-P039</x:v>
      </x:c>
      <x:c r="B260" s="36" t="str">
        <x:v>Nursery</x:v>
      </x:c>
      <x:c r="C260" s="36" t="str">
        <x:v>3+</x:v>
      </x:c>
      <x:c r="D260" s="36" t="str">
        <x:v>fine-motor-fun</x:v>
      </x:c>
      <x:c r="E260" s="36" t="str">
        <x:v>Fine Motor Fun</x:v>
      </x:c>
      <x:c r="F260" s="36" t="str">
        <x:v>FM</x:v>
      </x:c>
      <x:c r="G260" s="36" t="n">
        <x:v>39</x:v>
      </x:c>
      <x:c r="H260" s="36" t="n">
        <x:v>38</x:v>
      </x:c>
      <x:c r="I260" s="36" t="str">
        <x:v>Learning Page</x:v>
      </x:c>
      <x:c r="J260" s="36" t="str">
        <x:v>Draw a Happy Face</x:v>
      </x:c>
      <x:c r="K260" s="36"/>
      <x:c r="L260" s="36" t="str">
        <x:v>Add simple facial features using controlled marks.</x:v>
      </x:c>
      <x:c r="M260" s="36" t="str">
        <x:v>Create</x:v>
      </x:c>
      <x:c r="N260" s="36" t="str">
        <x:v>BCube Phase 2 Illustration Asset Prompt — FM-NURSERY-V4-P039
BOOK AND LEVEL
Book: Fine Motor Fun
Level: Nursery
Exact page title: Draw a Happy Face
Learning objective: Add simple facial features using controlled marks.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“Draw a Happy Face”.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6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260" s="36" t="str">
        <x:v>FM-NURSERY-V4-P039.png</x:v>
      </x:c>
      <x:c r="Q260" s="36" t="str">
        <x:v>Phase 2 Patched</x:v>
      </x:c>
      <x:c r="R260" s="10" t="str">
        <x:v>BCube Phase 2 Page Execution Prompt — FM-NURSERY-V4-P039
BOOK AND LEVEL
Book: Fine Motor Fun
Level: Nursery
Exact page title: Draw a Happy Face
Learning objective: Add simple facial features using controlled marks.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“Draw a Happy Face”,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60" s="10" t="str">
        <x:v>A03 Draw, Colour &amp; Create</x:v>
      </x:c>
      <x:c r="T260" s="10" t="str">
        <x:v>REMOVE</x:v>
      </x:c>
      <x:c r="U260" s="10" t="str">
        <x:v>Patched</x:v>
      </x:c>
      <x:c r="V260" s="183" t="str">
        <x:v>NO</x:v>
      </x:c>
      <x:c r="W260" s="183" t="str">
        <x:v>single-scene-or-response-layout</x:v>
      </x:c>
      <x:c r="X260" s="183" t="str">
        <x:v>No multi-asset extraction required.</x:v>
      </x:c>
    </x:row>
    <x:row r="261">
      <x:c r="A261" s="36" t="str">
        <x:v>FM-NURSERY-V4-P040</x:v>
      </x:c>
      <x:c r="B261" s="36" t="str">
        <x:v>Nursery</x:v>
      </x:c>
      <x:c r="C261" s="36" t="str">
        <x:v>3+</x:v>
      </x:c>
      <x:c r="D261" s="36" t="str">
        <x:v>fine-motor-fun</x:v>
      </x:c>
      <x:c r="E261" s="36" t="str">
        <x:v>Fine Motor Fun</x:v>
      </x:c>
      <x:c r="F261" s="36" t="str">
        <x:v>FM</x:v>
      </x:c>
      <x:c r="G261" s="36" t="n">
        <x:v>40</x:v>
      </x:c>
      <x:c r="H261" s="36" t="n">
        <x:v>39</x:v>
      </x:c>
      <x:c r="I261" s="36" t="str">
        <x:v>Learning Page</x:v>
      </x:c>
      <x:c r="J261" s="36" t="str">
        <x:v>Complete the Picture</x:v>
      </x:c>
      <x:c r="K261" s="36"/>
      <x:c r="L261" s="36" t="str">
        <x:v>Add missing details to four familiar pictures.</x:v>
      </x:c>
      <x:c r="M261" s="36" t="str">
        <x:v>Observe</x:v>
      </x:c>
      <x:c r="N261" s="36" t="str">
        <x:v>BCube Phase 2 Illustration Asset Prompt — FM-NURSERY-V4-P040
BOOK AND LEVEL
Book: Fine Motor Fun
Level: Nursery
Exact page title: Complete the Picture
Learning objective: Add missing details to four familiar pictures.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“Complete the Picture”.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6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61" s="36" t="str">
        <x:v>FM-NURSERY-V4-P040.png</x:v>
      </x:c>
      <x:c r="Q261" s="36" t="str">
        <x:v>Phase 2 Crop-Safe Patched</x:v>
      </x:c>
      <x:c r="R261" s="10" t="str">
        <x:v>BCube Phase 2 Page Execution Prompt — FM-NURSERY-V4-P040
BOOK AND LEVEL
Book: Fine Motor Fun
Level: Nursery
Exact page title: Complete the Picture
Learning objective: Add missing details to four familiar pictures.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61" s="10" t="str">
        <x:v>A12 Observe, Find &amp; Name</x:v>
      </x:c>
      <x:c r="T261" s="10" t="str">
        <x:v>REMOVE</x:v>
      </x:c>
      <x:c r="U261" s="10" t="str">
        <x:v>Crop-Safe Patched</x:v>
      </x:c>
      <x:c r="V261" s="183" t="str">
        <x:v>YES</x:v>
      </x:c>
      <x:c r="W261" s="183" t="str">
        <x:v>hero-scene-target-strip-v1</x:v>
      </x:c>
      <x:c r="X261" s="183" t="str">
        <x:v>Separate the observation scene from the isolated target strip with a strong white gutter. Keep each target fully isolated and evenly spaced.</x:v>
      </x:c>
    </x:row>
    <x:row r="262">
      <x:c r="A262" s="36" t="str">
        <x:v>FM-NURSERY-V4-P041</x:v>
      </x:c>
      <x:c r="B262" s="36" t="str">
        <x:v>Nursery</x:v>
      </x:c>
      <x:c r="C262" s="36" t="str">
        <x:v>3+</x:v>
      </x:c>
      <x:c r="D262" s="36" t="str">
        <x:v>fine-motor-fun</x:v>
      </x:c>
      <x:c r="E262" s="36" t="str">
        <x:v>Fine Motor Fun</x:v>
      </x:c>
      <x:c r="F262" s="36" t="str">
        <x:v>FM</x:v>
      </x:c>
      <x:c r="G262" s="36" t="n">
        <x:v>41</x:v>
      </x:c>
      <x:c r="H262" s="36" t="n">
        <x:v>40</x:v>
      </x:c>
      <x:c r="I262" s="36" t="str">
        <x:v>Learning Page</x:v>
      </x:c>
      <x:c r="J262" s="36" t="str">
        <x:v>My Fine Motor Creation</x:v>
      </x:c>
      <x:c r="K262" s="36"/>
      <x:c r="L262" s="36" t="str">
        <x:v>Use preferred tools to create an original picture and reflect on effort.</x:v>
      </x:c>
      <x:c r="M262" s="36" t="str">
        <x:v>Observe</x:v>
      </x:c>
      <x:c r="N262" s="36" t="str">
        <x:v>BCube Phase 2 Illustration Asset Prompt — FM-NURSERY-V4-P041
BOOK AND LEVEL
Book: Fine Motor Fun
Level: Nursery
Exact page title: My Fine Motor Creation
Learning objective: Use preferred tools to create an original picture and reflect on effort.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Fine Motor Creation”.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26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262" s="36" t="str">
        <x:v>FM-NURSERY-V4-P041.png</x:v>
      </x:c>
      <x:c r="Q262" s="36" t="str">
        <x:v>Phase 2 Patched</x:v>
      </x:c>
      <x:c r="R262" s="10" t="str">
        <x:v>BCube Phase 2 Page Execution Prompt — FM-NURSERY-V4-P041
BOOK AND LEVEL
Book: Fine Motor Fun
Level: Nursery
Exact page title: My Fine Motor Creation
Learning objective: Use preferred tools to create an original picture and reflect on effort.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Fine Motor Creation”,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262" s="10" t="str">
        <x:v>A03 Draw, Colour &amp; Create</x:v>
      </x:c>
      <x:c r="T262" s="10" t="str">
        <x:v>REMOVE</x:v>
      </x:c>
      <x:c r="U262" s="10" t="str">
        <x:v>Patched</x:v>
      </x:c>
      <x:c r="V262" s="183" t="str">
        <x:v>NO</x:v>
      </x:c>
      <x:c r="W262" s="183" t="str">
        <x:v>single-scene-or-response-layout</x:v>
      </x:c>
      <x:c r="X262" s="183" t="str">
        <x:v>No multi-asset extraction required.</x:v>
      </x:c>
    </x:row>
    <x:row r="263">
      <x:c r="A263" s="36" t="str">
        <x:v>FM-NURSERY-V4-P042</x:v>
      </x:c>
      <x:c r="B263" s="36" t="str">
        <x:v>Nursery</x:v>
      </x:c>
      <x:c r="C263" s="36" t="str">
        <x:v>3+</x:v>
      </x:c>
      <x:c r="D263" s="36" t="str">
        <x:v>fine-motor-fun</x:v>
      </x:c>
      <x:c r="E263" s="36" t="str">
        <x:v>Fine Motor Fun</x:v>
      </x:c>
      <x:c r="F263" s="36" t="str">
        <x:v>FM</x:v>
      </x:c>
      <x:c r="G263" s="36" t="n">
        <x:v>42</x:v>
      </x:c>
      <x:c r="H263" s="36" t="n">
        <x:v>41</x:v>
      </x:c>
      <x:c r="I263" s="36" t="str">
        <x:v>Certificate</x:v>
      </x:c>
      <x:c r="J263" s="36" t="str">
        <x:v>Certificate of Completion</x:v>
      </x:c>
      <x:c r="K263" s="36"/>
      <x:c r="L263" s="36" t="str">
        <x:v>Celebrate successful participation in Fine Motor Fun.</x:v>
      </x:c>
      <x:c r="M263" s="36" t="str">
        <x:v>Reflect</x:v>
      </x:c>
      <x:c r="N263" s="36" t="str">
        <x:v>BCube Learning Illustration Prompt V3 — FM-NURSERY-V4-P042
BOOK AND LEVEL
Book: Fine Motor Fun
Level: Nursery (3+)
Exact page title: Certificate of Completion
Learning objective: Celebrate successful participation in Fine Motor Fun.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of Completion”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26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263" s="36" t="str">
        <x:v>FM-NURSERY-V4-P042.png</x:v>
      </x:c>
      <x:c r="Q263" s="36" t="str">
        <x:v>Final</x:v>
      </x:c>
      <x:c r="R263" s="10"/>
      <x:c r="S263" s="10"/>
      <x:c r="T263" s="10"/>
      <x:c r="U263" s="10" t="str">
        <x:v>Not applicable</x:v>
      </x:c>
      <x:c r="V263" s="183" t="str">
        <x:v>NOT APPLICABLE</x:v>
      </x:c>
      <x:c r="W263" s="183" t="str"/>
      <x:c r="X263" s="183" t="str"/>
    </x:row>
    <x:row r="264">
      <x:c r="A264" s="36" t="str">
        <x:v>FM-NURSERY-V4-P043</x:v>
      </x:c>
      <x:c r="B264" s="36" t="str">
        <x:v>Nursery</x:v>
      </x:c>
      <x:c r="C264" s="36" t="str">
        <x:v>3+</x:v>
      </x:c>
      <x:c r="D264" s="36" t="str">
        <x:v>fine-motor-fun</x:v>
      </x:c>
      <x:c r="E264" s="36" t="str">
        <x:v>Fine Motor Fun</x:v>
      </x:c>
      <x:c r="F264" s="36" t="str">
        <x:v>FM</x:v>
      </x:c>
      <x:c r="G264" s="36" t="n">
        <x:v>43</x:v>
      </x:c>
      <x:c r="H264" s="36" t="n">
        <x:v>42</x:v>
      </x:c>
      <x:c r="I264" s="36" t="str">
        <x:v>Learning Page</x:v>
      </x:c>
      <x:c r="J264" s="36" t="str">
        <x:v>I Am a Fine Motor Star!</x:v>
      </x:c>
      <x:c r="K264" s="36"/>
      <x:c r="L264" s="36" t="str">
        <x:v>Support self-reflection and celebrate key fine-motor achievements.</x:v>
      </x:c>
      <x:c r="M264" s="36" t="str">
        <x:v>Observe</x:v>
      </x:c>
      <x:c r="N264" s="36" t="str">
        <x:v>BCube Phase 2 Illustration Asset Prompt — FM-NURSERY-V4-P043
BOOK AND LEVEL
Book: Fine Motor Fun
Level: Nursery
Exact page title: I Am a Fine Motor Star!
Learning objective: Support self-reflection and celebrate key fine-motor achievements.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Fine Motor Star!”.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6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64" s="36" t="str">
        <x:v>FM-NURSERY-V4-P043.png</x:v>
      </x:c>
      <x:c r="Q264" s="36" t="str">
        <x:v>Phase 2 Crop-Safe Patched</x:v>
      </x:c>
      <x:c r="R264" s="10" t="str">
        <x:v>BCube Phase 2 Page Execution Prompt — FM-NURSERY-V4-P043
BOOK AND LEVEL
Book: Fine Motor Fun
Level: Nursery
Exact page title: I Am a Fine Motor Star!
Learning objective: Support self-reflection and celebrate key fine-motor achievements.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64" s="10" t="str">
        <x:v>A12 Observe, Find &amp; Name</x:v>
      </x:c>
      <x:c r="T264" s="10" t="str">
        <x:v>REMOVE</x:v>
      </x:c>
      <x:c r="U264" s="10" t="str">
        <x:v>Crop-Safe Patched</x:v>
      </x:c>
      <x:c r="V264" s="183" t="str">
        <x:v>YES</x:v>
      </x:c>
      <x:c r="W264" s="183" t="str">
        <x:v>hero-scene-target-strip-v1</x:v>
      </x:c>
      <x:c r="X264" s="183" t="str">
        <x:v>Separate the observation scene from the isolated target strip with a strong white gutter. Keep each target fully isolated and evenly spaced.</x:v>
      </x:c>
    </x:row>
    <x:row r="265">
      <x:c r="A265" s="36" t="str">
        <x:v>FM-NURSERY-V4-P044</x:v>
      </x:c>
      <x:c r="B265" s="36" t="str">
        <x:v>Nursery</x:v>
      </x:c>
      <x:c r="C265" s="36" t="str">
        <x:v>3+</x:v>
      </x:c>
      <x:c r="D265" s="36" t="str">
        <x:v>fine-motor-fun</x:v>
      </x:c>
      <x:c r="E265" s="36" t="str">
        <x:v>Fine Motor Fun</x:v>
      </x:c>
      <x:c r="F265" s="36" t="str">
        <x:v>FM</x:v>
      </x:c>
      <x:c r="G265" s="36" t="n">
        <x:v>44</x:v>
      </x:c>
      <x:c r="H265" s="36"/>
      <x:c r="I265" s="36" t="str">
        <x:v>Back Cover</x:v>
      </x:c>
      <x:c r="J265" s="36" t="str">
        <x:v>Fine Motor Fun — Back Cover</x:v>
      </x:c>
      <x:c r="K265" s="36" t="str">
        <x:v>Back Matter</x:v>
      </x:c>
      <x:c r="L265" s="36" t="str">
        <x:v>Close the book with a clear portfolio identity and parent-facing learning promise.</x:v>
      </x:c>
      <x:c r="M265" s="36" t="str">
        <x:v>Reflect</x:v>
      </x:c>
      <x:c r="N265" s="36" t="str">
        <x:v>BCube Illustration Production Prompt — FM-NURSERY-V4-P044
Series: BCube Future Skills Learning Series™
Book: Fine Motor Fun
Level: Nursery (3+)
Physical page 44 of 44; Printed page number hidden
Page type: Back Cover
Exact page title: Fine Motor Fun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and a short book-specific benefit statement.
Required scene/visual anchor: Clean premium back cover with approved logo and Star, four label-only pillars, publisher block, and generous safe margins.
Observable learning evidence: The back cover clearly identifies the book, series, publisher, and intended Nursery level.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26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265" s="36" t="str">
        <x:v>FM-NURSERY-V4-P044.png</x:v>
      </x:c>
      <x:c r="Q265" s="36" t="str">
        <x:v>Final</x:v>
      </x:c>
      <x:c r="R265" s="10"/>
      <x:c r="S265" s="10"/>
      <x:c r="T265" s="10"/>
      <x:c r="U265" s="10" t="str">
        <x:v>Not applicable</x:v>
      </x:c>
      <x:c r="V265" s="183" t="str">
        <x:v>NOT APPLICABLE</x:v>
      </x:c>
      <x:c r="W265" s="183" t="str"/>
      <x:c r="X265" s="183" t="str"/>
    </x:row>
    <x:row r="266">
      <x:c r="A266" s="36" t="str">
        <x:v>HH-NURSERY-V4-P001</x:v>
      </x:c>
      <x:c r="B266" s="36" t="str">
        <x:v>Nursery</x:v>
      </x:c>
      <x:c r="C266" s="36" t="str">
        <x:v>3+</x:v>
      </x:c>
      <x:c r="D266" s="36" t="str">
        <x:v>healthy-habits-safety</x:v>
      </x:c>
      <x:c r="E266" s="36" t="str">
        <x:v>Healthy Habits &amp; Safety</x:v>
      </x:c>
      <x:c r="F266" s="36" t="str">
        <x:v>HH</x:v>
      </x:c>
      <x:c r="G266" s="36" t="n">
        <x:v>1</x:v>
      </x:c>
      <x:c r="H266" s="36"/>
      <x:c r="I266" s="36" t="str">
        <x:v>Cover</x:v>
      </x:c>
      <x:c r="J266" s="36" t="str">
        <x:v>Healthy Habits &amp; Safety</x:v>
      </x:c>
      <x:c r="K266" s="36" t="str">
        <x:v>Front Matter</x:v>
      </x:c>
      <x:c r="L266" s="36" t="str">
        <x:v>Create excitement and establish the Healthy Habits &amp; Safety identity.</x:v>
      </x:c>
      <x:c r="M266" s="36" t="str">
        <x:v>Hero cover illustration</x:v>
      </x:c>
      <x:c r="N266" s="36" t="str">
        <x:v>Authoritative learning objective: Create excitement and establish the Healthy Habits &amp; Safety identity.
Authoritative Page ID: HH-NURSERY-V4-P001
Exact system title: Healthy Habits &amp; Safety
BCube Publishing Engine™ V5.3
Healthy Habits &amp; Safety
Cover Illustration Only — Distinctive Subject Concept
PRODUCTION COMMAND
Create exactly one premium central illustration for the Healthy Habits &amp; Safety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bright healthy-habits adventure path showing one child washing hands, one choosing fruit and water, and one wearing a helmet before riding a balance bike.
COMPOSITION IDENTITY
Three connected mini-scenes arranged as a flowing S-curve; no teacher or classroom; movement-based composition.
The cover must be immediately recognisable as Healthy Habits &amp; Safety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Wash Hands, Eat Well, Stay Active, Follow Safety Rules, Express Needs, Care for Myself.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266"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266" s="36" t="str">
        <x:v>HH-NURSERY-V4-P001.png</x:v>
      </x:c>
      <x:c r="Q266" s="36" t="str">
        <x:v>Final</x:v>
      </x:c>
      <x:c r="R266" s="10"/>
      <x:c r="S266" s="10"/>
      <x:c r="T266" s="10"/>
      <x:c r="U266" s="10" t="str">
        <x:v>Not applicable</x:v>
      </x:c>
      <x:c r="V266" s="183" t="str">
        <x:v>NOT APPLICABLE</x:v>
      </x:c>
      <x:c r="W266" s="183" t="str"/>
      <x:c r="X266" s="183" t="str"/>
    </x:row>
    <x:row r="267">
      <x:c r="A267" s="36" t="str">
        <x:v>HH-NURSERY-V4-P002</x:v>
      </x:c>
      <x:c r="B267" s="36" t="str">
        <x:v>Nursery</x:v>
      </x:c>
      <x:c r="C267" s="36" t="str">
        <x:v>3+</x:v>
      </x:c>
      <x:c r="D267" s="36" t="str">
        <x:v>healthy-habits-safety</x:v>
      </x:c>
      <x:c r="E267" s="36" t="str">
        <x:v>Healthy Habits &amp; Safety</x:v>
      </x:c>
      <x:c r="F267" s="36" t="str">
        <x:v>HH</x:v>
      </x:c>
      <x:c r="G267" s="36" t="n">
        <x:v>2</x:v>
      </x:c>
      <x:c r="H267" s="36"/>
      <x:c r="I267" s="36" t="str">
        <x:v>About the Book</x:v>
      </x:c>
      <x:c r="J267" s="36" t="str">
        <x:v>About This Book</x:v>
      </x:c>
      <x:c r="K267" s="36" t="str">
        <x:v>Front Matter</x:v>
      </x:c>
      <x:c r="L267" s="36" t="str">
        <x:v>Introduce families and teachers to the purpose and learning journey of Healthy Habits &amp; Safety.</x:v>
      </x:c>
      <x:c r="M267" s="36" t="str">
        <x:v>Reflect</x:v>
      </x:c>
      <x:c r="N267" s="36" t="str">
        <x:v>BCube Illustration Production Prompt — HH-NURSERY-V4-P002
Series: BCube Future Skills Learning Series™
Book: Healthy Habits &amp; Safety
Level: Nursery (3+)
Physical page 2 of 44; Printed page number hidden
Page type: About the Book
Exact page title: About This Book
Create one illustration-only hero scene for the About the Book page.
Authoritative learning objective: Introduce families and teachers to the purpose and learning journey of Healthy Habits &amp; Safety.
Authoritative child instruction: Read the short overview and use the book through guided play, conversation, and child response.
Required scene/visual anchor: Welcoming book overview with approved Star, four label-only pillars, and three concise guidance panels.
Observable learning evidence: Adults understand the book purpose, four BCube pillars, and supportive facilitation approach.
Teacher interaction guidance: Model once, invite one response, pause for processing, scaffold through gesture or choice, and affirm effort.
Home connection: Use a familiar home routine or everyday object to extend the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26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267" s="36" t="str">
        <x:v>HH-NURSERY-V4-P002.png</x:v>
      </x:c>
      <x:c r="Q267" s="36" t="str">
        <x:v>Final</x:v>
      </x:c>
      <x:c r="R267" s="10"/>
      <x:c r="S267" s="10"/>
      <x:c r="T267" s="10"/>
      <x:c r="U267" s="10" t="str">
        <x:v>Not applicable</x:v>
      </x:c>
      <x:c r="V267" s="183" t="str">
        <x:v>NOT APPLICABLE</x:v>
      </x:c>
      <x:c r="W267" s="183" t="str"/>
      <x:c r="X267" s="183" t="str"/>
    </x:row>
    <x:row r="268">
      <x:c r="A268" s="36" t="str">
        <x:v>HH-NURSERY-V4-P003</x:v>
      </x:c>
      <x:c r="B268" s="36" t="str">
        <x:v>Nursery</x:v>
      </x:c>
      <x:c r="C268" s="36" t="str">
        <x:v>3+</x:v>
      </x:c>
      <x:c r="D268" s="36" t="str">
        <x:v>healthy-habits-safety</x:v>
      </x:c>
      <x:c r="E268" s="36" t="str">
        <x:v>Healthy Habits &amp; Safety</x:v>
      </x:c>
      <x:c r="F268" s="36" t="str">
        <x:v>HH</x:v>
      </x:c>
      <x:c r="G268" s="36" t="n">
        <x:v>3</x:v>
      </x:c>
      <x:c r="H268" s="36"/>
      <x:c r="I268" s="36" t="str">
        <x:v>Copyright / Publisher</x:v>
      </x:c>
      <x:c r="J268" s="36" t="str">
        <x:v>Copyright &amp; Publication Details</x:v>
      </x:c>
      <x:c r="K268" s="36" t="str">
        <x:v>Front Matter</x:v>
      </x:c>
      <x:c r="L268" s="36" t="str">
        <x:v>Present publication and legal information.</x:v>
      </x:c>
      <x:c r="M268" s="36" t="str">
        <x:v>Speak</x:v>
      </x:c>
      <x:c r="N268" s="36" t="str">
        <x:v>Authoritative learning objective: Present publication and legal information.
BCube Illustration Production Prompt — HH-NURSERY-V4-P003
Series: BCube Future Skills Learning Series™
Book: Healthy Habits &amp; Safety
Level: Nursery (3+)
Physical page 3 of 44; Printed page number hidden
Page type: Copyright / Publisher
Exact page title: Copyright &amp; Publication Details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26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268" s="36" t="str">
        <x:v>HH-NURSERY-V4-P003.png</x:v>
      </x:c>
      <x:c r="Q268" s="36" t="str">
        <x:v>Final</x:v>
      </x:c>
      <x:c r="R268" s="10"/>
      <x:c r="S268" s="10"/>
      <x:c r="T268" s="10"/>
      <x:c r="U268" s="10" t="str">
        <x:v>Not applicable</x:v>
      </x:c>
      <x:c r="V268" s="183" t="str">
        <x:v>NOT APPLICABLE</x:v>
      </x:c>
      <x:c r="W268" s="183" t="str"/>
      <x:c r="X268" s="183" t="str"/>
    </x:row>
    <x:row r="269">
      <x:c r="A269" s="36" t="str">
        <x:v>HH-NURSERY-V4-P004</x:v>
      </x:c>
      <x:c r="B269" s="36" t="str">
        <x:v>Nursery</x:v>
      </x:c>
      <x:c r="C269" s="36" t="str">
        <x:v>3+</x:v>
      </x:c>
      <x:c r="D269" s="36" t="str">
        <x:v>healthy-habits-safety</x:v>
      </x:c>
      <x:c r="E269" s="36" t="str">
        <x:v>Healthy Habits &amp; Safety</x:v>
      </x:c>
      <x:c r="F269" s="36" t="str">
        <x:v>HH</x:v>
      </x:c>
      <x:c r="G269" s="36" t="n">
        <x:v>4</x:v>
      </x:c>
      <x:c r="H269" s="36"/>
      <x:c r="I269" s="36" t="str">
        <x:v>Contents</x:v>
      </x:c>
      <x:c r="J269" s="36" t="str">
        <x:v>Contents — Part 1</x:v>
      </x:c>
      <x:c r="K269" s="36" t="str">
        <x:v>Front Matter</x:v>
      </x:c>
      <x:c r="L269" s="36" t="str">
        <x:v>Help adults navigate Healthy Habits &amp; Safety learning pages 5–23.</x:v>
      </x:c>
      <x:c r="M269" s="36" t="str">
        <x:v>Sequence</x:v>
      </x:c>
      <x:c r="N269" s="36" t="str">
        <x:v>Authoritative learning objective: Help adults navigate Healthy Habits &amp; Safety learning pages 5–23.
BCube Illustration Production Prompt — HH-NURSERY-V4-P004
Series: BCube Future Skills Learning Series™
Book: Healthy Habits &amp; Safety
Level: Nursery (3+)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269"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269" s="36" t="str">
        <x:v>HH-NURSERY-V4-P004.png</x:v>
      </x:c>
      <x:c r="Q269" s="36" t="str">
        <x:v>Final</x:v>
      </x:c>
      <x:c r="R269" s="10"/>
      <x:c r="S269" s="10"/>
      <x:c r="T269" s="10"/>
      <x:c r="U269" s="10" t="str">
        <x:v>Not applicable</x:v>
      </x:c>
      <x:c r="V269" s="183" t="str">
        <x:v>NOT APPLICABLE</x:v>
      </x:c>
      <x:c r="W269" s="183" t="str"/>
      <x:c r="X269" s="183" t="str"/>
    </x:row>
    <x:row r="270">
      <x:c r="A270" s="36" t="str">
        <x:v>HH-NURSERY-V4-P005</x:v>
      </x:c>
      <x:c r="B270" s="36" t="str">
        <x:v>Nursery</x:v>
      </x:c>
      <x:c r="C270" s="36" t="str">
        <x:v>3+</x:v>
      </x:c>
      <x:c r="D270" s="36" t="str">
        <x:v>healthy-habits-safety</x:v>
      </x:c>
      <x:c r="E270" s="36" t="str">
        <x:v>Healthy Habits &amp; Safety</x:v>
      </x:c>
      <x:c r="F270" s="36" t="str">
        <x:v>HH</x:v>
      </x:c>
      <x:c r="G270" s="36" t="n">
        <x:v>5</x:v>
      </x:c>
      <x:c r="H270" s="36"/>
      <x:c r="I270" s="36" t="str">
        <x:v>Contents</x:v>
      </x:c>
      <x:c r="J270" s="36" t="str">
        <x:v>Contents — Part 2</x:v>
      </x:c>
      <x:c r="K270" s="36" t="str">
        <x:v>Front Matter</x:v>
      </x:c>
      <x:c r="L270" s="36" t="str">
        <x:v>Help adults navigate Healthy Habits &amp; Safety learning pages 24–42.</x:v>
      </x:c>
      <x:c r="M270" s="36" t="str">
        <x:v>Sequence</x:v>
      </x:c>
      <x:c r="N270" s="36" t="str">
        <x:v>Authoritative learning objective: Help adults navigate Healthy Habits &amp; Safety learning pages 24–42.
BCube Illustration Production Prompt — HH-NURSERY-V4-P005
Series: BCube Future Skills Learning Series™
Book: Healthy Habits &amp; Safety
Level: Nursery (3+)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27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270" s="36" t="str">
        <x:v>HH-NURSERY-V4-P005.png</x:v>
      </x:c>
      <x:c r="Q270" s="36" t="str">
        <x:v>Final</x:v>
      </x:c>
      <x:c r="R270" s="10"/>
      <x:c r="S270" s="10"/>
      <x:c r="T270" s="10"/>
      <x:c r="U270" s="10" t="str">
        <x:v>Not applicable</x:v>
      </x:c>
      <x:c r="V270" s="183" t="str">
        <x:v>NOT APPLICABLE</x:v>
      </x:c>
      <x:c r="W270" s="183" t="str"/>
      <x:c r="X270" s="183" t="str"/>
    </x:row>
    <x:row r="271">
      <x:c r="A271" s="36" t="str">
        <x:v>HH-NURSERY-V4-P006</x:v>
      </x:c>
      <x:c r="B271" s="36" t="str">
        <x:v>Nursery</x:v>
      </x:c>
      <x:c r="C271" s="36" t="str">
        <x:v>3+</x:v>
      </x:c>
      <x:c r="D271" s="36" t="str">
        <x:v>healthy-habits-safety</x:v>
      </x:c>
      <x:c r="E271" s="36" t="str">
        <x:v>Healthy Habits &amp; Safety</x:v>
      </x:c>
      <x:c r="F271" s="36" t="str">
        <x:v>HH</x:v>
      </x:c>
      <x:c r="G271" s="36" t="n">
        <x:v>6</x:v>
      </x:c>
      <x:c r="H271" s="36" t="n">
        <x:v>5</x:v>
      </x:c>
      <x:c r="I271" s="36" t="str">
        <x:v>Welcome</x:v>
      </x:c>
      <x:c r="J271" s="36" t="str">
        <x:v>Welcome to Healthy Habits &amp; Safety</x:v>
      </x:c>
      <x:c r="K271" s="36" t="str">
        <x:v>Module 1</x:v>
      </x:c>
      <x:c r="L271" s="36" t="str">
        <x:v>Introduce health, hygiene, boundaries, and safe choices.</x:v>
      </x:c>
      <x:c r="M271" s="36" t="str">
        <x:v>Speak</x:v>
      </x:c>
      <x:c r="N271" s="36" t="str">
        <x:v>BCube Illustration Production Prompt — HH-NURSERY-V4-P006
Series: BCube Future Skills Learning Series™
Book: Healthy Habits &amp; Safety
Level: Nursery (3+)
Physical page 6 of 44; Printed page 5
Page type: Welcome
Exact page title: Welcome to Healthy Habits &amp; Safety
Create one welcoming illustration-only hero scene that introduces this specific book journey.
Authoritative learning objective: Introduce health, hygiene, boundaries, and safe choices.
Authoritative child instruction: One guided activity aligned to “Welcome to Healthy Habits &amp; Safety”. One short speaking, reflection, or independent practice response.
Required scene/visual anchor: Welcome panel plus habit shelf
Observable learning evidence: Child demonstrates observable progress toward: Introduce health, hygiene, boundaries, and safe choices.
Teacher interaction guidance: Model once, invite one response, pause for processing, scaffold through gesture or choice, and affirm effort.
Home connection: Use a familiar home routine or everyday object to extend the learning without adding a scored task.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27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271" s="36" t="str">
        <x:v>HH-NURSERY-V4-P006.png</x:v>
      </x:c>
      <x:c r="Q271" s="36" t="str">
        <x:v>Final</x:v>
      </x:c>
      <x:c r="R271" s="10"/>
      <x:c r="S271" s="10"/>
      <x:c r="T271" s="10"/>
      <x:c r="U271" s="10" t="str">
        <x:v>Not applicable</x:v>
      </x:c>
      <x:c r="V271" s="183" t="str">
        <x:v>NOT APPLICABLE</x:v>
      </x:c>
      <x:c r="W271" s="183" t="str"/>
      <x:c r="X271" s="183" t="str"/>
    </x:row>
    <x:row r="272">
      <x:c r="A272" s="36" t="str">
        <x:v>HH-NURSERY-V4-P007</x:v>
      </x:c>
      <x:c r="B272" s="36" t="str">
        <x:v>Nursery</x:v>
      </x:c>
      <x:c r="C272" s="36" t="str">
        <x:v>3+</x:v>
      </x:c>
      <x:c r="D272" s="36" t="str">
        <x:v>healthy-habits-safety</x:v>
      </x:c>
      <x:c r="E272" s="36" t="str">
        <x:v>Healthy Habits &amp; Safety</x:v>
      </x:c>
      <x:c r="F272" s="36" t="str">
        <x:v>HH</x:v>
      </x:c>
      <x:c r="G272" s="36" t="n">
        <x:v>7</x:v>
      </x:c>
      <x:c r="H272" s="36" t="n">
        <x:v>6</x:v>
      </x:c>
      <x:c r="I272" s="36" t="str">
        <x:v>Meet Star</x:v>
      </x:c>
      <x:c r="J272" s="36" t="str">
        <x:v>Meet Safety Star</x:v>
      </x:c>
      <x:c r="K272" s="36" t="str">
        <x:v>Module 1</x:v>
      </x:c>
      <x:c r="L272" s="36" t="str">
        <x:v>Introduce the official safety guide.</x:v>
      </x:c>
      <x:c r="M272" s="36" t="str">
        <x:v>Speak</x:v>
      </x:c>
      <x:c r="N272" s="36" t="str">
        <x:v>BCube Illustration Production Prompt — HH-NURSERY-V4-P007
Series: BCube Future Skills Learning Series™
Book: Healthy Habits &amp; Safety
Level: Nursery (3+)
Physical page 7 of 44; Printed page 6
Page type: Meet Star
Exact page title: Meet Safety Star
PRODUCTION INSTRUCTION — DO NOT GENERATE OR REDRAW STAR.
Use the exact approved BCube Star master asset once, composited deterministically by the publishing engine. Objective: Introduce the official safety guide.
Instruction: One guided activity aligned to “Meet Safety Star”. One short speaking, reflection, or independent practice response.
Keep the official Star identity unchanged; no substitute mascot, extra character, generated typography, logo, border, or full-page mock-up.</x:v>
      </x:c>
      <x:c r="O27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272" s="36" t="str">
        <x:v>HH-NURSERY-V4-P007.png</x:v>
      </x:c>
      <x:c r="Q272" s="36" t="str">
        <x:v>Final</x:v>
      </x:c>
      <x:c r="R272" s="10"/>
      <x:c r="S272" s="10"/>
      <x:c r="T272" s="10"/>
      <x:c r="U272" s="10" t="str">
        <x:v>Not applicable</x:v>
      </x:c>
      <x:c r="V272" s="183" t="str">
        <x:v>NOT APPLICABLE</x:v>
      </x:c>
      <x:c r="W272" s="183" t="str"/>
      <x:c r="X272" s="183" t="str"/>
    </x:row>
    <x:row r="273">
      <x:c r="A273" s="36" t="str">
        <x:v>HH-NURSERY-V4-P008</x:v>
      </x:c>
      <x:c r="B273" s="36" t="str">
        <x:v>Nursery</x:v>
      </x:c>
      <x:c r="C273" s="36" t="str">
        <x:v>3+</x:v>
      </x:c>
      <x:c r="D273" s="36" t="str">
        <x:v>healthy-habits-safety</x:v>
      </x:c>
      <x:c r="E273" s="36" t="str">
        <x:v>Healthy Habits &amp; Safety</x:v>
      </x:c>
      <x:c r="F273" s="36" t="str">
        <x:v>HH</x:v>
      </x:c>
      <x:c r="G273" s="36" t="n">
        <x:v>8</x:v>
      </x:c>
      <x:c r="H273" s="36" t="n">
        <x:v>7</x:v>
      </x:c>
      <x:c r="I273" s="36" t="str">
        <x:v>Learning Page</x:v>
      </x:c>
      <x:c r="J273" s="36" t="str">
        <x:v>Healthy Habits</x:v>
      </x:c>
      <x:c r="K273" s="36"/>
      <x:c r="L273" s="36" t="str">
        <x:v>Recognize everyday habits that support well-being.</x:v>
      </x:c>
      <x:c r="M273" s="36" t="str">
        <x:v>Choose</x:v>
      </x:c>
      <x:c r="N273" s="36" t="str">
        <x:v>BCube Phase 2 Illustration Asset Prompt — HH-NURSERY-V4-P008
BOOK AND LEVEL
Book: Healthy Habits &amp; Safety
Level: Nursery
Exact page title: Healthy Habits
Learning objective: Recognize everyday habits that support well-being.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Habits”.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7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73" s="36" t="str">
        <x:v>HH-NURSERY-V4-P008.png</x:v>
      </x:c>
      <x:c r="Q273" s="36" t="str">
        <x:v>Phase 2 Crop-Safe Patched</x:v>
      </x:c>
      <x:c r="R273" s="10" t="str">
        <x:v>BCube Phase 2 Page Execution Prompt — HH-NURSERY-V4-P008
BOOK AND LEVEL
Book: Healthy Habits &amp; Safety
Level: Nursery
Exact page title: Healthy Habits
Learning objective: Recognize everyday habits that support well-being.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“Healthy Habits”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73" s="10" t="str">
        <x:v>A09 Choose &amp; Express</x:v>
      </x:c>
      <x:c r="T273" s="10" t="str">
        <x:v>REMOVE</x:v>
      </x:c>
      <x:c r="U273" s="10" t="str">
        <x:v>Crop-Safe Patched</x:v>
      </x:c>
      <x:c r="V273" s="183" t="str">
        <x:v>YES</x:v>
      </x:c>
      <x:c r="W273" s="183" t="str">
        <x:v>equal-choice-row-grid-v1</x:v>
      </x:c>
      <x:c r="X273" s="183" t="str">
        <x:v>Place each choice in an equal isolated cell with generous white space. All choices must have similar visual weight and no cross-cell contamination.</x:v>
      </x:c>
    </x:row>
    <x:row r="274">
      <x:c r="A274" s="36" t="str">
        <x:v>HH-NURSERY-V4-P009</x:v>
      </x:c>
      <x:c r="B274" s="36" t="str">
        <x:v>Nursery</x:v>
      </x:c>
      <x:c r="C274" s="36" t="str">
        <x:v>3+</x:v>
      </x:c>
      <x:c r="D274" s="36" t="str">
        <x:v>healthy-habits-safety</x:v>
      </x:c>
      <x:c r="E274" s="36" t="str">
        <x:v>Healthy Habits &amp; Safety</x:v>
      </x:c>
      <x:c r="F274" s="36" t="str">
        <x:v>HH</x:v>
      </x:c>
      <x:c r="G274" s="36" t="n">
        <x:v>9</x:v>
      </x:c>
      <x:c r="H274" s="36" t="n">
        <x:v>8</x:v>
      </x:c>
      <x:c r="I274" s="36" t="str">
        <x:v>Learning Page</x:v>
      </x:c>
      <x:c r="J274" s="36" t="str">
        <x:v>Eat a Rainbow</x:v>
      </x:c>
      <x:c r="K274" s="36"/>
      <x:c r="L274" s="36" t="str">
        <x:v>Recognize a variety of colorful fruits and vegetables.</x:v>
      </x:c>
      <x:c r="M274" s="36" t="str">
        <x:v>Choose</x:v>
      </x:c>
      <x:c r="N274" s="36" t="str">
        <x:v>BCube Phase 2 Illustration Asset Prompt — HH-NURSERY-V4-P009
BOOK AND LEVEL
Book: Healthy Habits &amp; Safety
Level: Nursery
Exact page title: Eat a Rainbow
Learning objective: Recognize a variety of colorful fruits and vegetables.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“Eat a Rainbow”.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7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74" s="36" t="str">
        <x:v>HH-NURSERY-V4-P009.png</x:v>
      </x:c>
      <x:c r="Q274" s="36" t="str">
        <x:v>Phase 2 Crop-Safe Patched</x:v>
      </x:c>
      <x:c r="R274" s="10" t="str">
        <x:v>BCube Phase 2 Page Execution Prompt — HH-NURSERY-V4-P009
BOOK AND LEVEL
Book: Healthy Habits &amp; Safety
Level: Nursery
Exact page title: Eat a Rainbow
Learning objective: Recognize a variety of colorful fruits and vegetables.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“Eat a Rainbow”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74" s="10" t="str">
        <x:v>A09 Choose &amp; Express</x:v>
      </x:c>
      <x:c r="T274" s="10" t="str">
        <x:v>REMOVE</x:v>
      </x:c>
      <x:c r="U274" s="10" t="str">
        <x:v>Crop-Safe Patched</x:v>
      </x:c>
      <x:c r="V274" s="183" t="str">
        <x:v>YES</x:v>
      </x:c>
      <x:c r="W274" s="183" t="str">
        <x:v>equal-choice-row-grid-v1</x:v>
      </x:c>
      <x:c r="X274" s="183" t="str">
        <x:v>Place each choice in an equal isolated cell with generous white space. All choices must have similar visual weight and no cross-cell contamination.</x:v>
      </x:c>
    </x:row>
    <x:row r="275">
      <x:c r="A275" s="36" t="str">
        <x:v>HH-NURSERY-V4-P010</x:v>
      </x:c>
      <x:c r="B275" s="36" t="str">
        <x:v>Nursery</x:v>
      </x:c>
      <x:c r="C275" s="36" t="str">
        <x:v>3+</x:v>
      </x:c>
      <x:c r="D275" s="36" t="str">
        <x:v>healthy-habits-safety</x:v>
      </x:c>
      <x:c r="E275" s="36" t="str">
        <x:v>Healthy Habits &amp; Safety</x:v>
      </x:c>
      <x:c r="F275" s="36" t="str">
        <x:v>HH</x:v>
      </x:c>
      <x:c r="G275" s="36" t="n">
        <x:v>10</x:v>
      </x:c>
      <x:c r="H275" s="36" t="n">
        <x:v>9</x:v>
      </x:c>
      <x:c r="I275" s="36" t="str">
        <x:v>Learning Page</x:v>
      </x:c>
      <x:c r="J275" s="36" t="str">
        <x:v>Healthy Plate</x:v>
      </x:c>
      <x:c r="K275" s="36"/>
      <x:c r="L275" s="36" t="str">
        <x:v>Recognize a balanced child-friendly meal.</x:v>
      </x:c>
      <x:c r="M275" s="36" t="str">
        <x:v>Choose</x:v>
      </x:c>
      <x:c r="N275" s="36" t="str">
        <x:v>BCube Phase 2 Illustration Asset Prompt — HH-NURSERY-V4-P010
BOOK AND LEVEL
Book: Healthy Habits &amp; Safety
Level: Nursery
Exact page title: Healthy Plate
Learning objective: Recognize a balanced child-friendly meal.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Plate”.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7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75" s="36" t="str">
        <x:v>HH-NURSERY-V4-P010.png</x:v>
      </x:c>
      <x:c r="Q275" s="36" t="str">
        <x:v>Phase 2 Crop-Safe Patched</x:v>
      </x:c>
      <x:c r="R275" s="10" t="str">
        <x:v>BCube Phase 2 Page Execution Prompt — HH-NURSERY-V4-P010
BOOK AND LEVEL
Book: Healthy Habits &amp; Safety
Level: Nursery
Exact page title: Healthy Plate
Learning objective: Recognize a balanced child-friendly meal.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“Healthy Plate”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75" s="10" t="str">
        <x:v>A09 Choose &amp; Express</x:v>
      </x:c>
      <x:c r="T275" s="10" t="str">
        <x:v>REMOVE</x:v>
      </x:c>
      <x:c r="U275" s="10" t="str">
        <x:v>Crop-Safe Patched</x:v>
      </x:c>
      <x:c r="V275" s="183" t="str">
        <x:v>YES</x:v>
      </x:c>
      <x:c r="W275" s="183" t="str">
        <x:v>equal-choice-row-grid-v1</x:v>
      </x:c>
      <x:c r="X275" s="183" t="str">
        <x:v>Place each choice in an equal isolated cell with generous white space. All choices must have similar visual weight and no cross-cell contamination.</x:v>
      </x:c>
    </x:row>
    <x:row r="276">
      <x:c r="A276" s="36" t="str">
        <x:v>HH-NURSERY-V4-P011</x:v>
      </x:c>
      <x:c r="B276" s="36" t="str">
        <x:v>Nursery</x:v>
      </x:c>
      <x:c r="C276" s="36" t="str">
        <x:v>3+</x:v>
      </x:c>
      <x:c r="D276" s="36" t="str">
        <x:v>healthy-habits-safety</x:v>
      </x:c>
      <x:c r="E276" s="36" t="str">
        <x:v>Healthy Habits &amp; Safety</x:v>
      </x:c>
      <x:c r="F276" s="36" t="str">
        <x:v>HH</x:v>
      </x:c>
      <x:c r="G276" s="36" t="n">
        <x:v>11</x:v>
      </x:c>
      <x:c r="H276" s="36" t="n">
        <x:v>10</x:v>
      </x:c>
      <x:c r="I276" s="36" t="str">
        <x:v>Learning Page</x:v>
      </x:c>
      <x:c r="J276" s="36" t="str">
        <x:v>Drink Water</x:v>
      </x:c>
      <x:c r="K276" s="36"/>
      <x:c r="L276" s="36" t="str">
        <x:v>Understand that water helps the body.</x:v>
      </x:c>
      <x:c r="M276" s="36" t="str">
        <x:v>Choose</x:v>
      </x:c>
      <x:c r="N276" s="36" t="str">
        <x:v>BCube Phase 2 Illustration Asset Prompt — HH-NURSERY-V4-P011
BOOK AND LEVEL
Book: Healthy Habits &amp; Safety
Level: Nursery
Exact page title: Drink Water
Learning objective: Understand that water helps the body.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“Drink Water”.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7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76" s="36" t="str">
        <x:v>HH-NURSERY-V4-P011.png</x:v>
      </x:c>
      <x:c r="Q276" s="36" t="str">
        <x:v>Phase 2 Crop-Safe Patched</x:v>
      </x:c>
      <x:c r="R276" s="10" t="str">
        <x:v>BCube Phase 2 Page Execution Prompt — HH-NURSERY-V4-P011
BOOK AND LEVEL
Book: Healthy Habits &amp; Safety
Level: Nursery
Exact page title: Drink Water
Learning objective: Understand that water helps the body.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“Drink Water”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76" s="10" t="str">
        <x:v>A09 Choose &amp; Express</x:v>
      </x:c>
      <x:c r="T276" s="10" t="str">
        <x:v>REMOVE</x:v>
      </x:c>
      <x:c r="U276" s="10" t="str">
        <x:v>Crop-Safe Patched</x:v>
      </x:c>
      <x:c r="V276" s="183" t="str">
        <x:v>YES</x:v>
      </x:c>
      <x:c r="W276" s="183" t="str">
        <x:v>equal-choice-row-grid-v1</x:v>
      </x:c>
      <x:c r="X276" s="183" t="str">
        <x:v>Place each choice in an equal isolated cell with generous white space. All choices must have similar visual weight and no cross-cell contamination.</x:v>
      </x:c>
    </x:row>
    <x:row r="277">
      <x:c r="A277" s="36" t="str">
        <x:v>HH-NURSERY-V4-P012</x:v>
      </x:c>
      <x:c r="B277" s="36" t="str">
        <x:v>Nursery</x:v>
      </x:c>
      <x:c r="C277" s="36" t="str">
        <x:v>3+</x:v>
      </x:c>
      <x:c r="D277" s="36" t="str">
        <x:v>healthy-habits-safety</x:v>
      </x:c>
      <x:c r="E277" s="36" t="str">
        <x:v>Healthy Habits &amp; Safety</x:v>
      </x:c>
      <x:c r="F277" s="36" t="str">
        <x:v>HH</x:v>
      </x:c>
      <x:c r="G277" s="36" t="n">
        <x:v>12</x:v>
      </x:c>
      <x:c r="H277" s="36" t="n">
        <x:v>11</x:v>
      </x:c>
      <x:c r="I277" s="36" t="str">
        <x:v>Learning Page</x:v>
      </x:c>
      <x:c r="J277" s="36" t="str">
        <x:v>Move My Body</x:v>
      </x:c>
      <x:c r="K277" s="36"/>
      <x:c r="L277" s="36" t="str">
        <x:v>Recognize safe movement activities.</x:v>
      </x:c>
      <x:c r="M277" s="36" t="str">
        <x:v>Observe</x:v>
      </x:c>
      <x:c r="N277" s="36" t="str">
        <x:v>BCube Phase 2 Illustration Asset Prompt — HH-NURSERY-V4-P012
BOOK AND LEVEL
Book: Healthy Habits &amp; Safety
Level: Nursery
Exact page title: Move My Body
Learning objective: Recognize safe movement activities.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“Move My Body”.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7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77" s="36" t="str">
        <x:v>HH-NURSERY-V4-P012.png</x:v>
      </x:c>
      <x:c r="Q277" s="36" t="str">
        <x:v>Phase 2 Crop-Safe Patched</x:v>
      </x:c>
      <x:c r="R277" s="10" t="str">
        <x:v>BCube Phase 2 Page Execution Prompt — HH-NURSERY-V4-P012
BOOK AND LEVEL
Book: Healthy Habits &amp; Safety
Level: Nursery
Exact page title: Move My Body
Learning objective: Recognize safe movement activities.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77" s="10" t="str">
        <x:v>A12 Observe, Find &amp; Name</x:v>
      </x:c>
      <x:c r="T277" s="10" t="str">
        <x:v>REMOVE</x:v>
      </x:c>
      <x:c r="U277" s="10" t="str">
        <x:v>Crop-Safe Patched</x:v>
      </x:c>
      <x:c r="V277" s="183" t="str">
        <x:v>YES</x:v>
      </x:c>
      <x:c r="W277" s="183" t="str">
        <x:v>hero-scene-target-strip-v1</x:v>
      </x:c>
      <x:c r="X277" s="183" t="str">
        <x:v>Separate the observation scene from the isolated target strip with a strong white gutter. Keep each target fully isolated and evenly spaced.</x:v>
      </x:c>
    </x:row>
    <x:row r="278">
      <x:c r="A278" s="36" t="str">
        <x:v>HH-NURSERY-V4-P013</x:v>
      </x:c>
      <x:c r="B278" s="36" t="str">
        <x:v>Nursery</x:v>
      </x:c>
      <x:c r="C278" s="36" t="str">
        <x:v>3+</x:v>
      </x:c>
      <x:c r="D278" s="36" t="str">
        <x:v>healthy-habits-safety</x:v>
      </x:c>
      <x:c r="E278" s="36" t="str">
        <x:v>Healthy Habits &amp; Safety</x:v>
      </x:c>
      <x:c r="F278" s="36" t="str">
        <x:v>HH</x:v>
      </x:c>
      <x:c r="G278" s="36" t="n">
        <x:v>13</x:v>
      </x:c>
      <x:c r="H278" s="36" t="n">
        <x:v>12</x:v>
      </x:c>
      <x:c r="I278" s="36" t="str">
        <x:v>Learning Page</x:v>
      </x:c>
      <x:c r="J278" s="36" t="str">
        <x:v>Rest and Sleep</x:v>
      </x:c>
      <x:c r="K278" s="36"/>
      <x:c r="L278" s="36" t="str">
        <x:v>Recognize calming bedtime habits.</x:v>
      </x:c>
      <x:c r="M278" s="36" t="str">
        <x:v>Choose</x:v>
      </x:c>
      <x:c r="N278" s="36" t="str">
        <x:v>BCube Phase 2 Illustration Asset Prompt — HH-NURSERY-V4-P013
BOOK AND LEVEL
Book: Healthy Habits &amp; Safety
Level: Nursery
Exact page title: Rest and Sleep
Learning objective: Recognize calming bedtime habits.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“Rest and Sleep”.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7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78" s="36" t="str">
        <x:v>HH-NURSERY-V4-P013.png</x:v>
      </x:c>
      <x:c r="Q278" s="36" t="str">
        <x:v>Phase 2 Crop-Safe Patched</x:v>
      </x:c>
      <x:c r="R278" s="10" t="str">
        <x:v>BCube Phase 2 Page Execution Prompt — HH-NURSERY-V4-P013
BOOK AND LEVEL
Book: Healthy Habits &amp; Safety
Level: Nursery
Exact page title: Rest and Sleep
Learning objective: Recognize calming bedtime habits.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“Rest and Sleep”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78" s="10" t="str">
        <x:v>A09 Choose &amp; Express</x:v>
      </x:c>
      <x:c r="T278" s="10" t="str">
        <x:v>REMOVE</x:v>
      </x:c>
      <x:c r="U278" s="10" t="str">
        <x:v>Crop-Safe Patched</x:v>
      </x:c>
      <x:c r="V278" s="183" t="str">
        <x:v>YES</x:v>
      </x:c>
      <x:c r="W278" s="183" t="str">
        <x:v>equal-choice-row-grid-v1</x:v>
      </x:c>
      <x:c r="X278" s="183" t="str">
        <x:v>Place each choice in an equal isolated cell with generous white space. All choices must have similar visual weight and no cross-cell contamination.</x:v>
      </x:c>
    </x:row>
    <x:row r="279">
      <x:c r="A279" s="36" t="str">
        <x:v>HH-NURSERY-V4-P014</x:v>
      </x:c>
      <x:c r="B279" s="36" t="str">
        <x:v>Nursery</x:v>
      </x:c>
      <x:c r="C279" s="36" t="str">
        <x:v>3+</x:v>
      </x:c>
      <x:c r="D279" s="36" t="str">
        <x:v>healthy-habits-safety</x:v>
      </x:c>
      <x:c r="E279" s="36" t="str">
        <x:v>Healthy Habits &amp; Safety</x:v>
      </x:c>
      <x:c r="F279" s="36" t="str">
        <x:v>HH</x:v>
      </x:c>
      <x:c r="G279" s="36" t="n">
        <x:v>14</x:v>
      </x:c>
      <x:c r="H279" s="36" t="n">
        <x:v>13</x:v>
      </x:c>
      <x:c r="I279" s="36" t="str">
        <x:v>Learning Page</x:v>
      </x:c>
      <x:c r="J279" s="36" t="str">
        <x:v>My Feelings Matter</x:v>
      </x:c>
      <x:c r="K279" s="36"/>
      <x:c r="L279" s="36" t="str">
        <x:v>Recognize feelings and ways to seek support.</x:v>
      </x:c>
      <x:c r="M279" s="36" t="str">
        <x:v>Choose</x:v>
      </x:c>
      <x:c r="N279" s="36" t="str">
        <x:v>BCube Phase 2 Illustration Asset Prompt — HH-NURSERY-V4-P014
BOOK AND LEVEL
Book: Healthy Habits &amp; Safety
Level: Nursery
Exact page title: My Feelings Matter
Learning objective: Recognize feelings and ways to seek support.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Feelings Matter”.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7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79" s="36" t="str">
        <x:v>HH-NURSERY-V4-P014.png</x:v>
      </x:c>
      <x:c r="Q279" s="36" t="str">
        <x:v>Phase 2 Crop-Safe Patched</x:v>
      </x:c>
      <x:c r="R279" s="10" t="str">
        <x:v>BCube Phase 2 Page Execution Prompt — HH-NURSERY-V4-P014
BOOK AND LEVEL
Book: Healthy Habits &amp; Safety
Level: Nursery
Exact page title: My Feelings Matter
Learning objective: Recognize feelings and ways to seek support.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“My Feelings Matter”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79" s="10" t="str">
        <x:v>A09 Choose &amp; Express</x:v>
      </x:c>
      <x:c r="T279" s="10" t="str">
        <x:v>REMOVE</x:v>
      </x:c>
      <x:c r="U279" s="10" t="str">
        <x:v>Crop-Safe Patched</x:v>
      </x:c>
      <x:c r="V279" s="183" t="str">
        <x:v>YES</x:v>
      </x:c>
      <x:c r="W279" s="183" t="str">
        <x:v>equal-choice-row-grid-v1</x:v>
      </x:c>
      <x:c r="X279" s="183" t="str">
        <x:v>Place each choice in an equal isolated cell with generous white space. All choices must have similar visual weight and no cross-cell contamination.</x:v>
      </x:c>
    </x:row>
    <x:row r="280">
      <x:c r="A280" s="36" t="str">
        <x:v>HH-NURSERY-V4-P015</x:v>
      </x:c>
      <x:c r="B280" s="36" t="str">
        <x:v>Nursery</x:v>
      </x:c>
      <x:c r="C280" s="36" t="str">
        <x:v>3+</x:v>
      </x:c>
      <x:c r="D280" s="36" t="str">
        <x:v>healthy-habits-safety</x:v>
      </x:c>
      <x:c r="E280" s="36" t="str">
        <x:v>Healthy Habits &amp; Safety</x:v>
      </x:c>
      <x:c r="F280" s="36" t="str">
        <x:v>HH</x:v>
      </x:c>
      <x:c r="G280" s="36" t="n">
        <x:v>15</x:v>
      </x:c>
      <x:c r="H280" s="36" t="n">
        <x:v>14</x:v>
      </x:c>
      <x:c r="I280" s="36" t="str">
        <x:v>Learning Page</x:v>
      </x:c>
      <x:c r="J280" s="36" t="str">
        <x:v>Wash My Hands</x:v>
      </x:c>
      <x:c r="K280" s="36"/>
      <x:c r="L280" s="36" t="str">
        <x:v>Follow a simple handwashing routine.</x:v>
      </x:c>
      <x:c r="M280" s="36" t="str">
        <x:v>Choose</x:v>
      </x:c>
      <x:c r="N280" s="36" t="str">
        <x:v>BCube Phase 2 Illustration Asset Prompt — HH-NURSERY-V4-P015
BOOK AND LEVEL
Book: Healthy Habits &amp; Safety
Level: Nursery
Exact page title: Wash My Hands
Learning objective: Follow a simple handwashing routine.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“Wash My Hands”.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8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80" s="36" t="str">
        <x:v>HH-NURSERY-V4-P015.png</x:v>
      </x:c>
      <x:c r="Q280" s="36" t="str">
        <x:v>Phase 2 Crop-Safe Patched</x:v>
      </x:c>
      <x:c r="R280" s="10" t="str">
        <x:v>BCube Phase 2 Page Execution Prompt — HH-NURSERY-V4-P015
BOOK AND LEVEL
Book: Healthy Habits &amp; Safety
Level: Nursery
Exact page title: Wash My Hands
Learning objective: Follow a simple handwashing routine.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“Wash My Hands”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80" s="10" t="str">
        <x:v>A09 Choose &amp; Express</x:v>
      </x:c>
      <x:c r="T280" s="10" t="str">
        <x:v>REMOVE</x:v>
      </x:c>
      <x:c r="U280" s="10" t="str">
        <x:v>Crop-Safe Patched</x:v>
      </x:c>
      <x:c r="V280" s="183" t="str">
        <x:v>YES</x:v>
      </x:c>
      <x:c r="W280" s="183" t="str">
        <x:v>equal-choice-row-grid-v1</x:v>
      </x:c>
      <x:c r="X280" s="183" t="str">
        <x:v>Place each choice in an equal isolated cell with generous white space. All choices must have similar visual weight and no cross-cell contamination.</x:v>
      </x:c>
    </x:row>
    <x:row r="281">
      <x:c r="A281" s="36" t="str">
        <x:v>HH-NURSERY-V4-P016</x:v>
      </x:c>
      <x:c r="B281" s="36" t="str">
        <x:v>Nursery</x:v>
      </x:c>
      <x:c r="C281" s="36" t="str">
        <x:v>3+</x:v>
      </x:c>
      <x:c r="D281" s="36" t="str">
        <x:v>healthy-habits-safety</x:v>
      </x:c>
      <x:c r="E281" s="36" t="str">
        <x:v>Healthy Habits &amp; Safety</x:v>
      </x:c>
      <x:c r="F281" s="36" t="str">
        <x:v>HH</x:v>
      </x:c>
      <x:c r="G281" s="36" t="n">
        <x:v>16</x:v>
      </x:c>
      <x:c r="H281" s="36" t="n">
        <x:v>15</x:v>
      </x:c>
      <x:c r="I281" s="36" t="str">
        <x:v>Learning Page</x:v>
      </x:c>
      <x:c r="J281" s="36" t="str">
        <x:v>When to Wash Hands</x:v>
      </x:c>
      <x:c r="K281" s="36"/>
      <x:c r="L281" s="36" t="str">
        <x:v>Recognize important handwashing times.</x:v>
      </x:c>
      <x:c r="M281" s="36" t="str">
        <x:v>Choose</x:v>
      </x:c>
      <x:c r="N281" s="36" t="str">
        <x:v>BCube Phase 2 Illustration Asset Prompt — HH-NURSERY-V4-P016
BOOK AND LEVEL
Book: Healthy Habits &amp; Safety
Level: Nursery
Exact page title: When to Wash Hands
Learning objective: Recognize important handwashing times.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“When to Wash Hands”.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8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81" s="36" t="str">
        <x:v>HH-NURSERY-V4-P016.png</x:v>
      </x:c>
      <x:c r="Q281" s="36" t="str">
        <x:v>Phase 2 Crop-Safe Patched</x:v>
      </x:c>
      <x:c r="R281" s="10" t="str">
        <x:v>BCube Phase 2 Page Execution Prompt — HH-NURSERY-V4-P016
BOOK AND LEVEL
Book: Healthy Habits &amp; Safety
Level: Nursery
Exact page title: When to Wash Hands
Learning objective: Recognize important handwashing times.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“When to Wash Hands”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81" s="10" t="str">
        <x:v>A09 Choose &amp; Express</x:v>
      </x:c>
      <x:c r="T281" s="10" t="str">
        <x:v>REMOVE</x:v>
      </x:c>
      <x:c r="U281" s="10" t="str">
        <x:v>Crop-Safe Patched</x:v>
      </x:c>
      <x:c r="V281" s="183" t="str">
        <x:v>YES</x:v>
      </x:c>
      <x:c r="W281" s="183" t="str">
        <x:v>equal-choice-row-grid-v1</x:v>
      </x:c>
      <x:c r="X281" s="183" t="str">
        <x:v>Place each choice in an equal isolated cell with generous white space. All choices must have similar visual weight and no cross-cell contamination.</x:v>
      </x:c>
    </x:row>
    <x:row r="282">
      <x:c r="A282" s="36" t="str">
        <x:v>HH-NURSERY-V4-P017</x:v>
      </x:c>
      <x:c r="B282" s="36" t="str">
        <x:v>Nursery</x:v>
      </x:c>
      <x:c r="C282" s="36" t="str">
        <x:v>3+</x:v>
      </x:c>
      <x:c r="D282" s="36" t="str">
        <x:v>healthy-habits-safety</x:v>
      </x:c>
      <x:c r="E282" s="36" t="str">
        <x:v>Healthy Habits &amp; Safety</x:v>
      </x:c>
      <x:c r="F282" s="36" t="str">
        <x:v>HH</x:v>
      </x:c>
      <x:c r="G282" s="36" t="n">
        <x:v>17</x:v>
      </x:c>
      <x:c r="H282" s="36" t="n">
        <x:v>16</x:v>
      </x:c>
      <x:c r="I282" s="36" t="str">
        <x:v>Learning Page</x:v>
      </x:c>
      <x:c r="J282" s="36" t="str">
        <x:v>Brush My Teeth</x:v>
      </x:c>
      <x:c r="K282" s="36"/>
      <x:c r="L282" s="36" t="str">
        <x:v>Follow a simple toothbrushing routine.</x:v>
      </x:c>
      <x:c r="M282" s="36" t="str">
        <x:v>Choose</x:v>
      </x:c>
      <x:c r="N282" s="36" t="str">
        <x:v>BCube Phase 2 Illustration Asset Prompt — HH-NURSERY-V4-P017
BOOK AND LEVEL
Book: Healthy Habits &amp; Safety
Level: Nursery
Exact page title: Brush My Teeth
Learning objective: Follow a simple toothbrushing routine.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“Brush My Teeth”.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8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82" s="36" t="str">
        <x:v>HH-NURSERY-V4-P017.png</x:v>
      </x:c>
      <x:c r="Q282" s="36" t="str">
        <x:v>Phase 2 Crop-Safe Patched</x:v>
      </x:c>
      <x:c r="R282" s="10" t="str">
        <x:v>BCube Phase 2 Page Execution Prompt — HH-NURSERY-V4-P017
BOOK AND LEVEL
Book: Healthy Habits &amp; Safety
Level: Nursery
Exact page title: Brush My Teeth
Learning objective: Follow a simple toothbrushing routine.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“Brush My Teeth”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82" s="10" t="str">
        <x:v>A09 Choose &amp; Express</x:v>
      </x:c>
      <x:c r="T282" s="10" t="str">
        <x:v>REMOVE</x:v>
      </x:c>
      <x:c r="U282" s="10" t="str">
        <x:v>Crop-Safe Patched</x:v>
      </x:c>
      <x:c r="V282" s="183" t="str">
        <x:v>YES</x:v>
      </x:c>
      <x:c r="W282" s="183" t="str">
        <x:v>equal-choice-row-grid-v1</x:v>
      </x:c>
      <x:c r="X282" s="183" t="str">
        <x:v>Place each choice in an equal isolated cell with generous white space. All choices must have similar visual weight and no cross-cell contamination.</x:v>
      </x:c>
    </x:row>
    <x:row r="283">
      <x:c r="A283" s="36" t="str">
        <x:v>HH-NURSERY-V4-P018</x:v>
      </x:c>
      <x:c r="B283" s="36" t="str">
        <x:v>Nursery</x:v>
      </x:c>
      <x:c r="C283" s="36" t="str">
        <x:v>3+</x:v>
      </x:c>
      <x:c r="D283" s="36" t="str">
        <x:v>healthy-habits-safety</x:v>
      </x:c>
      <x:c r="E283" s="36" t="str">
        <x:v>Healthy Habits &amp; Safety</x:v>
      </x:c>
      <x:c r="F283" s="36" t="str">
        <x:v>HH</x:v>
      </x:c>
      <x:c r="G283" s="36" t="n">
        <x:v>18</x:v>
      </x:c>
      <x:c r="H283" s="36" t="n">
        <x:v>17</x:v>
      </x:c>
      <x:c r="I283" s="36" t="str">
        <x:v>Learning Page</x:v>
      </x:c>
      <x:c r="J283" s="36" t="str">
        <x:v>Clean Clothes and Body</x:v>
      </x:c>
      <x:c r="K283" s="36"/>
      <x:c r="L283" s="36" t="str">
        <x:v>Recognize personal cleanliness routines.</x:v>
      </x:c>
      <x:c r="M283" s="36" t="str">
        <x:v>Observe</x:v>
      </x:c>
      <x:c r="N283" s="36" t="str">
        <x:v>BCube Phase 2 Illustration Asset Prompt — HH-NURSERY-V4-P018
BOOK AND LEVEL
Book: Healthy Habits &amp; Safety
Level: Nursery
Exact page title: Clean Clothes and Body
Learning objective: Recognize personal cleanliness routines.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“Clean Clothes and Body”.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8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83" s="36" t="str">
        <x:v>HH-NURSERY-V4-P018.png</x:v>
      </x:c>
      <x:c r="Q283" s="36" t="str">
        <x:v>Phase 2 Crop-Safe Patched</x:v>
      </x:c>
      <x:c r="R283" s="10" t="str">
        <x:v>BCube Phase 2 Page Execution Prompt — HH-NURSERY-V4-P018
BOOK AND LEVEL
Book: Healthy Habits &amp; Safety
Level: Nursery
Exact page title: Clean Clothes and Body
Learning objective: Recognize personal cleanliness routines.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83" s="10" t="str">
        <x:v>A12 Observe, Find &amp; Name</x:v>
      </x:c>
      <x:c r="T283" s="10" t="str">
        <x:v>REMOVE</x:v>
      </x:c>
      <x:c r="U283" s="10" t="str">
        <x:v>Crop-Safe Patched</x:v>
      </x:c>
      <x:c r="V283" s="183" t="str">
        <x:v>YES</x:v>
      </x:c>
      <x:c r="W283" s="183" t="str">
        <x:v>hero-scene-target-strip-v1</x:v>
      </x:c>
      <x:c r="X283" s="183" t="str">
        <x:v>Separate the observation scene from the isolated target strip with a strong white gutter. Keep each target fully isolated and evenly spaced.</x:v>
      </x:c>
    </x:row>
    <x:row r="284">
      <x:c r="A284" s="36" t="str">
        <x:v>HH-NURSERY-V4-P019</x:v>
      </x:c>
      <x:c r="B284" s="36" t="str">
        <x:v>Nursery</x:v>
      </x:c>
      <x:c r="C284" s="36" t="str">
        <x:v>3+</x:v>
      </x:c>
      <x:c r="D284" s="36" t="str">
        <x:v>healthy-habits-safety</x:v>
      </x:c>
      <x:c r="E284" s="36" t="str">
        <x:v>Healthy Habits &amp; Safety</x:v>
      </x:c>
      <x:c r="F284" s="36" t="str">
        <x:v>HH</x:v>
      </x:c>
      <x:c r="G284" s="36" t="n">
        <x:v>19</x:v>
      </x:c>
      <x:c r="H284" s="36" t="n">
        <x:v>18</x:v>
      </x:c>
      <x:c r="I284" s="36" t="str">
        <x:v>Learning Page</x:v>
      </x:c>
      <x:c r="J284" s="36" t="str">
        <x:v>Cover Coughs and Sneezes</x:v>
      </x:c>
      <x:c r="K284" s="36"/>
      <x:c r="L284" s="36" t="str">
        <x:v>Use elbow or tissue safely.</x:v>
      </x:c>
      <x:c r="M284" s="36" t="str">
        <x:v>Choose</x:v>
      </x:c>
      <x:c r="N284" s="36" t="str">
        <x:v>BCube Phase 2 Illustration Asset Prompt — HH-NURSERY-V4-P019
BOOK AND LEVEL
Book: Healthy Habits &amp; Safety
Level: Nursery
Exact page title: Cover Coughs and Sneezes
Learning objective: Use elbow or tissue safely.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“Cover Coughs and Sneezes”.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8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84" s="36" t="str">
        <x:v>HH-NURSERY-V4-P019.png</x:v>
      </x:c>
      <x:c r="Q284" s="36" t="str">
        <x:v>Phase 2 Crop-Safe Patched</x:v>
      </x:c>
      <x:c r="R284" s="10" t="str">
        <x:v>BCube Phase 2 Page Execution Prompt — HH-NURSERY-V4-P019
BOOK AND LEVEL
Book: Healthy Habits &amp; Safety
Level: Nursery
Exact page title: Cover Coughs and Sneezes
Learning objective: Use elbow or tissue safely.
Assigned archetype: A09 Choose &amp; Express
CHILD ACTION
Instruction: Look at each pair. Point to the healthy choice.
Interactive flow: review choices → select → say/draw preference
MAIN ACTIVITY
Three simple action pairs with one clear healthy option in each.
RESPONSE PURPOSE
Selection mark + short oral response
SMALL REINFORCEMENT
Act out one healthy habit.
ILLUSTRATION ASSETS
Six small action scenes forming three controlled pairs.
DETERMINISTIC PAGE MECHANICS
Pair layout and choice markers are deterministic.
TEACHER CUE
Name the two actions and let the child choose.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No generic health collage; no ambiguous behaviour; no homework.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84" s="10" t="str">
        <x:v>A09 Choose &amp; Express</x:v>
      </x:c>
      <x:c r="T284" s="10" t="str">
        <x:v>REMOVE</x:v>
      </x:c>
      <x:c r="U284" s="10" t="str">
        <x:v>Crop-Safe Patched</x:v>
      </x:c>
      <x:c r="V284" s="183" t="str">
        <x:v>YES</x:v>
      </x:c>
      <x:c r="W284" s="183" t="str">
        <x:v>equal-choice-row-grid-v1</x:v>
      </x:c>
      <x:c r="X284" s="183" t="str">
        <x:v>Place each choice in an equal isolated cell with generous white space. All choices must have similar visual weight and no cross-cell contamination.</x:v>
      </x:c>
    </x:row>
    <x:row r="285">
      <x:c r="A285" s="36" t="str">
        <x:v>HH-NURSERY-V4-P020</x:v>
      </x:c>
      <x:c r="B285" s="36" t="str">
        <x:v>Nursery</x:v>
      </x:c>
      <x:c r="C285" s="36" t="str">
        <x:v>3+</x:v>
      </x:c>
      <x:c r="D285" s="36" t="str">
        <x:v>healthy-habits-safety</x:v>
      </x:c>
      <x:c r="E285" s="36" t="str">
        <x:v>Healthy Habits &amp; Safety</x:v>
      </x:c>
      <x:c r="F285" s="36" t="str">
        <x:v>HH</x:v>
      </x:c>
      <x:c r="G285" s="36" t="n">
        <x:v>20</x:v>
      </x:c>
      <x:c r="H285" s="36" t="n">
        <x:v>19</x:v>
      </x:c>
      <x:c r="I285" s="36" t="str">
        <x:v>Learning Page</x:v>
      </x:c>
      <x:c r="J285" s="36" t="str">
        <x:v>Clean Food and Water</x:v>
      </x:c>
      <x:c r="K285" s="36"/>
      <x:c r="L285" s="36" t="str">
        <x:v>Recognize safe food and drinking habits.</x:v>
      </x:c>
      <x:c r="M285" s="36" t="str">
        <x:v>Choose</x:v>
      </x:c>
      <x:c r="N285" s="36" t="str">
        <x:v>BCube Phase 2 Illustration Asset Prompt — HH-NURSERY-V4-P020
BOOK AND LEVEL
Book: Healthy Habits &amp; Safety
Level: Nursery
Exact page title: Clean Food and Water
Learning objective: Recognize safe food and drinking habits.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“Clean Food and Water”.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8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85" s="36" t="str">
        <x:v>HH-NURSERY-V4-P020.png</x:v>
      </x:c>
      <x:c r="Q285" s="36" t="str">
        <x:v>Phase 2 Crop-Safe Patched</x:v>
      </x:c>
      <x:c r="R285" s="10" t="str">
        <x:v>BCube Phase 2 Page Execution Prompt — HH-NURSERY-V4-P020
BOOK AND LEVEL
Book: Healthy Habits &amp; Safety
Level: Nursery
Exact page title: Clean Food and Water
Learning objective: Recognize safe food and drinking habits.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“Clean Food and Water”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85" s="10" t="str">
        <x:v>A09 Choose &amp; Express</x:v>
      </x:c>
      <x:c r="T285" s="10" t="str">
        <x:v>REMOVE</x:v>
      </x:c>
      <x:c r="U285" s="10" t="str">
        <x:v>Crop-Safe Patched</x:v>
      </x:c>
      <x:c r="V285" s="183" t="str">
        <x:v>YES</x:v>
      </x:c>
      <x:c r="W285" s="183" t="str">
        <x:v>equal-choice-row-grid-v1</x:v>
      </x:c>
      <x:c r="X285" s="183" t="str">
        <x:v>Place each choice in an equal isolated cell with generous white space. All choices must have similar visual weight and no cross-cell contamination.</x:v>
      </x:c>
    </x:row>
    <x:row r="286">
      <x:c r="A286" s="36" t="str">
        <x:v>HH-NURSERY-V4-P021</x:v>
      </x:c>
      <x:c r="B286" s="36" t="str">
        <x:v>Nursery</x:v>
      </x:c>
      <x:c r="C286" s="36" t="str">
        <x:v>3+</x:v>
      </x:c>
      <x:c r="D286" s="36" t="str">
        <x:v>healthy-habits-safety</x:v>
      </x:c>
      <x:c r="E286" s="36" t="str">
        <x:v>Healthy Habits &amp; Safety</x:v>
      </x:c>
      <x:c r="F286" s="36" t="str">
        <x:v>HH</x:v>
      </x:c>
      <x:c r="G286" s="36" t="n">
        <x:v>21</x:v>
      </x:c>
      <x:c r="H286" s="36" t="n">
        <x:v>20</x:v>
      </x:c>
      <x:c r="I286" s="36" t="str">
        <x:v>Learning Page</x:v>
      </x:c>
      <x:c r="J286" s="36" t="str">
        <x:v>My Body Belongs to Me</x:v>
      </x:c>
      <x:c r="K286" s="36"/>
      <x:c r="L286" s="36" t="str">
        <x:v>Understand simple body ownership and boundaries.</x:v>
      </x:c>
      <x:c r="M286" s="36" t="str">
        <x:v>Observe</x:v>
      </x:c>
      <x:c r="N286" s="36" t="str">
        <x:v>BCube Phase 2 Illustration Asset Prompt — HH-NURSERY-V4-P021
BOOK AND LEVEL
Book: Healthy Habits &amp; Safety
Level: Nursery
Exact page title: My Body Belongs to Me
Learning objective: Understand simple body ownership and boundaries.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Body Belongs to 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8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86" s="36" t="str">
        <x:v>HH-NURSERY-V4-P021.png</x:v>
      </x:c>
      <x:c r="Q286" s="36" t="str">
        <x:v>Phase 2 Crop-Safe Patched</x:v>
      </x:c>
      <x:c r="R286" s="10" t="str">
        <x:v>BCube Phase 2 Page Execution Prompt — HH-NURSERY-V4-P021
BOOK AND LEVEL
Book: Healthy Habits &amp; Safety
Level: Nursery
Exact page title: My Body Belongs to Me
Learning objective: Understand simple body ownership and boundaries.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286" s="10" t="str">
        <x:v>A12 Observe, Find &amp; Name</x:v>
      </x:c>
      <x:c r="T286" s="10" t="str">
        <x:v>REMOVE</x:v>
      </x:c>
      <x:c r="U286" s="10" t="str">
        <x:v>Crop-Safe Patched</x:v>
      </x:c>
      <x:c r="V286" s="183" t="str">
        <x:v>YES</x:v>
      </x:c>
      <x:c r="W286" s="183" t="str">
        <x:v>hero-scene-target-strip-v1</x:v>
      </x:c>
      <x:c r="X286" s="183" t="str">
        <x:v>Separate the observation scene from the isolated target strip with a strong white gutter. Keep each target fully isolated and evenly spaced.</x:v>
      </x:c>
    </x:row>
    <x:row r="287">
      <x:c r="A287" s="36" t="str">
        <x:v>HH-NURSERY-V4-P022</x:v>
      </x:c>
      <x:c r="B287" s="36" t="str">
        <x:v>Nursery</x:v>
      </x:c>
      <x:c r="C287" s="36" t="str">
        <x:v>3+</x:v>
      </x:c>
      <x:c r="D287" s="36" t="str">
        <x:v>healthy-habits-safety</x:v>
      </x:c>
      <x:c r="E287" s="36" t="str">
        <x:v>Healthy Habits &amp; Safety</x:v>
      </x:c>
      <x:c r="F287" s="36" t="str">
        <x:v>HH</x:v>
      </x:c>
      <x:c r="G287" s="36" t="n">
        <x:v>22</x:v>
      </x:c>
      <x:c r="H287" s="36" t="n">
        <x:v>21</x:v>
      </x:c>
      <x:c r="I287" s="36" t="str">
        <x:v>Learning Page</x:v>
      </x:c>
      <x:c r="J287" s="36" t="str">
        <x:v>Safe and Unsafe Touch</x:v>
      </x:c>
      <x:c r="K287" s="36"/>
      <x:c r="L287" s="36" t="str">
        <x:v>Recognize comfortable, uncomfortable, and confusing feelings around touch.</x:v>
      </x:c>
      <x:c r="M287" s="36" t="str">
        <x:v>Choose</x:v>
      </x:c>
      <x:c r="N287" s="36" t="str">
        <x:v>BCube Phase 2 Illustration Asset Prompt — HH-NURSERY-V4-P022
BOOK AND LEVEL
Book: Healthy Habits &amp; Safety
Level: Nursery
Exact page title: Safe and Unsafe Touch
Learning objective: Recognize comfortable, uncomfortable, and confusing feelings around touch.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“Safe and Unsafe Touch”.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8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87" s="36" t="str">
        <x:v>HH-NURSERY-V4-P022.png</x:v>
      </x:c>
      <x:c r="Q287" s="36" t="str">
        <x:v>Phase 2 Crop-Safe Patched</x:v>
      </x:c>
      <x:c r="R287" s="10" t="str">
        <x:v>BCube Phase 2 Page Execution Prompt — HH-NURSERY-V4-P022
BOOK AND LEVEL
Book: Healthy Habits &amp; Safety
Level: Nursery
Exact page title: Safe and Unsafe Touch
Learning objective: Recognize comfortable, uncomfortable, and confusing feelings around touch.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“Safe and Unsafe Touch”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87" s="10" t="str">
        <x:v>A09 Choose &amp; Express</x:v>
      </x:c>
      <x:c r="T287" s="10" t="str">
        <x:v>REMOVE</x:v>
      </x:c>
      <x:c r="U287" s="10" t="str">
        <x:v>Crop-Safe Patched</x:v>
      </x:c>
      <x:c r="V287" s="183" t="str">
        <x:v>YES</x:v>
      </x:c>
      <x:c r="W287" s="183" t="str">
        <x:v>equal-choice-row-grid-v1</x:v>
      </x:c>
      <x:c r="X287" s="183" t="str">
        <x:v>Place each choice in an equal isolated cell with generous white space. All choices must have similar visual weight and no cross-cell contamination.</x:v>
      </x:c>
    </x:row>
    <x:row r="288">
      <x:c r="A288" s="36" t="str">
        <x:v>HH-NURSERY-V4-P023</x:v>
      </x:c>
      <x:c r="B288" s="36" t="str">
        <x:v>Nursery</x:v>
      </x:c>
      <x:c r="C288" s="36" t="str">
        <x:v>3+</x:v>
      </x:c>
      <x:c r="D288" s="36" t="str">
        <x:v>healthy-habits-safety</x:v>
      </x:c>
      <x:c r="E288" s="36" t="str">
        <x:v>Healthy Habits &amp; Safety</x:v>
      </x:c>
      <x:c r="F288" s="36" t="str">
        <x:v>HH</x:v>
      </x:c>
      <x:c r="G288" s="36" t="n">
        <x:v>23</x:v>
      </x:c>
      <x:c r="H288" s="36" t="n">
        <x:v>22</x:v>
      </x:c>
      <x:c r="I288" s="36" t="str">
        <x:v>Learning Page</x:v>
      </x:c>
      <x:c r="J288" s="36" t="str">
        <x:v>Say No, Move Away, Tell</x:v>
      </x:c>
      <x:c r="K288" s="36"/>
      <x:c r="L288" s="36" t="str">
        <x:v>Practise a simple personal-safety response.</x:v>
      </x:c>
      <x:c r="M288" s="36" t="str">
        <x:v>Choose</x:v>
      </x:c>
      <x:c r="N288" s="36" t="str">
        <x:v>BCube Phase 2 Illustration Asset Prompt — HH-NURSERY-V4-P023
BOOK AND LEVEL
Book: Healthy Habits &amp; Safety
Level: Nursery
Exact page title: Say No, Move Away, Tell
Learning objective: Practise a simple personal-safety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“Say No, Move Away, Tell”.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8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88" s="36" t="str">
        <x:v>HH-NURSERY-V4-P023.png</x:v>
      </x:c>
      <x:c r="Q288" s="36" t="str">
        <x:v>Phase 2 Crop-Safe Patched</x:v>
      </x:c>
      <x:c r="R288" s="10" t="str">
        <x:v>BCube Phase 2 Page Execution Prompt — HH-NURSERY-V4-P023
BOOK AND LEVEL
Book: Healthy Habits &amp; Safety
Level: Nursery
Exact page title: Say No, Move Away, Tell
Learning objective: Practise a simple personal-safety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“Say No, Move Away, Tell”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88" s="10" t="str">
        <x:v>A09 Choose &amp; Express</x:v>
      </x:c>
      <x:c r="T288" s="10" t="str">
        <x:v>REMOVE</x:v>
      </x:c>
      <x:c r="U288" s="10" t="str">
        <x:v>Crop-Safe Patched</x:v>
      </x:c>
      <x:c r="V288" s="183" t="str">
        <x:v>YES</x:v>
      </x:c>
      <x:c r="W288" s="183" t="str">
        <x:v>equal-choice-row-grid-v1</x:v>
      </x:c>
      <x:c r="X288" s="183" t="str">
        <x:v>Place each choice in an equal isolated cell with generous white space. All choices must have similar visual weight and no cross-cell contamination.</x:v>
      </x:c>
    </x:row>
    <x:row r="289">
      <x:c r="A289" s="36" t="str">
        <x:v>HH-NURSERY-V4-P024</x:v>
      </x:c>
      <x:c r="B289" s="36" t="str">
        <x:v>Nursery</x:v>
      </x:c>
      <x:c r="C289" s="36" t="str">
        <x:v>3+</x:v>
      </x:c>
      <x:c r="D289" s="36" t="str">
        <x:v>healthy-habits-safety</x:v>
      </x:c>
      <x:c r="E289" s="36" t="str">
        <x:v>Healthy Habits &amp; Safety</x:v>
      </x:c>
      <x:c r="F289" s="36" t="str">
        <x:v>HH</x:v>
      </x:c>
      <x:c r="G289" s="36" t="n">
        <x:v>24</x:v>
      </x:c>
      <x:c r="H289" s="36" t="n">
        <x:v>23</x:v>
      </x:c>
      <x:c r="I289" s="36" t="str">
        <x:v>Learning Page</x:v>
      </x:c>
      <x:c r="J289" s="36" t="str">
        <x:v>Trusted Adults</x:v>
      </x:c>
      <x:c r="K289" s="36"/>
      <x:c r="L289" s="36" t="str">
        <x:v>Identify adults who can help.</x:v>
      </x:c>
      <x:c r="M289" s="36" t="str">
        <x:v>Choose</x:v>
      </x:c>
      <x:c r="N289" s="36" t="str">
        <x:v>BCube Phase 2 Illustration Asset Prompt — HH-NURSERY-V4-P024
BOOK AND LEVEL
Book: Healthy Habits &amp; Safety
Level: Nursery
Exact page title: Trusted Adults
Learning objective: Identify adults who can help.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“Trusted Adults”.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8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89" s="36" t="str">
        <x:v>HH-NURSERY-V4-P024.png</x:v>
      </x:c>
      <x:c r="Q289" s="36" t="str">
        <x:v>Phase 2 Crop-Safe Patched</x:v>
      </x:c>
      <x:c r="R289" s="10" t="str">
        <x:v>BCube Phase 2 Page Execution Prompt — HH-NURSERY-V4-P024
BOOK AND LEVEL
Book: Healthy Habits &amp; Safety
Level: Nursery
Exact page title: Trusted Adults
Learning objective: Identify adults who can help.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“Trusted Adults”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89" s="10" t="str">
        <x:v>A09 Choose &amp; Express</x:v>
      </x:c>
      <x:c r="T289" s="10" t="str">
        <x:v>REMOVE</x:v>
      </x:c>
      <x:c r="U289" s="10" t="str">
        <x:v>Crop-Safe Patched</x:v>
      </x:c>
      <x:c r="V289" s="183" t="str">
        <x:v>YES</x:v>
      </x:c>
      <x:c r="W289" s="183" t="str">
        <x:v>equal-choice-row-grid-v1</x:v>
      </x:c>
      <x:c r="X289" s="183" t="str">
        <x:v>Place each choice in an equal isolated cell with generous white space. All choices must have similar visual weight and no cross-cell contamination.</x:v>
      </x:c>
    </x:row>
    <x:row r="290">
      <x:c r="A290" s="36" t="str">
        <x:v>HH-NURSERY-V4-P025</x:v>
      </x:c>
      <x:c r="B290" s="36" t="str">
        <x:v>Nursery</x:v>
      </x:c>
      <x:c r="C290" s="36" t="str">
        <x:v>3+</x:v>
      </x:c>
      <x:c r="D290" s="36" t="str">
        <x:v>healthy-habits-safety</x:v>
      </x:c>
      <x:c r="E290" s="36" t="str">
        <x:v>Healthy Habits &amp; Safety</x:v>
      </x:c>
      <x:c r="F290" s="36" t="str">
        <x:v>HH</x:v>
      </x:c>
      <x:c r="G290" s="36" t="n">
        <x:v>25</x:v>
      </x:c>
      <x:c r="H290" s="36" t="n">
        <x:v>24</x:v>
      </x:c>
      <x:c r="I290" s="36" t="str">
        <x:v>Learning Page</x:v>
      </x:c>
      <x:c r="J290" s="36" t="str">
        <x:v>Good Secrets and Unsafe Secrets</x:v>
      </x:c>
      <x:c r="K290" s="36"/>
      <x:c r="L290" s="36" t="str">
        <x:v>Understand that unsafe or worrying secrets should be told.</x:v>
      </x:c>
      <x:c r="M290" s="36" t="str">
        <x:v>Choose</x:v>
      </x:c>
      <x:c r="N290" s="36" t="str">
        <x:v>BCube Phase 2 Illustration Asset Prompt — HH-NURSERY-V4-P025
BOOK AND LEVEL
Book: Healthy Habits &amp; Safety
Level: Nursery
Exact page title: Good Secrets and Unsafe Secrets
Learning objective: Understand that unsafe or worrying secrets should be told.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“Good Secrets and Unsafe Secrets”.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9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90" s="36" t="str">
        <x:v>HH-NURSERY-V4-P025.png</x:v>
      </x:c>
      <x:c r="Q290" s="36" t="str">
        <x:v>Phase 2 Crop-Safe Patched</x:v>
      </x:c>
      <x:c r="R290" s="10" t="str">
        <x:v>BCube Phase 2 Page Execution Prompt — HH-NURSERY-V4-P025
BOOK AND LEVEL
Book: Healthy Habits &amp; Safety
Level: Nursery
Exact page title: Good Secrets and Unsafe Secrets
Learning objective: Understand that unsafe or worrying secrets should be told.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“Good Secrets and Unsafe Secrets”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90" s="10" t="str">
        <x:v>A09 Choose &amp; Express</x:v>
      </x:c>
      <x:c r="T290" s="10" t="str">
        <x:v>REMOVE</x:v>
      </x:c>
      <x:c r="U290" s="10" t="str">
        <x:v>Crop-Safe Patched</x:v>
      </x:c>
      <x:c r="V290" s="183" t="str">
        <x:v>YES</x:v>
      </x:c>
      <x:c r="W290" s="183" t="str">
        <x:v>equal-choice-row-grid-v1</x:v>
      </x:c>
      <x:c r="X290" s="183" t="str">
        <x:v>Place each choice in an equal isolated cell with generous white space. All choices must have similar visual weight and no cross-cell contamination.</x:v>
      </x:c>
    </x:row>
    <x:row r="291">
      <x:c r="A291" s="36" t="str">
        <x:v>HH-NURSERY-V4-P026</x:v>
      </x:c>
      <x:c r="B291" s="36" t="str">
        <x:v>Nursery</x:v>
      </x:c>
      <x:c r="C291" s="36" t="str">
        <x:v>3+</x:v>
      </x:c>
      <x:c r="D291" s="36" t="str">
        <x:v>healthy-habits-safety</x:v>
      </x:c>
      <x:c r="E291" s="36" t="str">
        <x:v>Healthy Habits &amp; Safety</x:v>
      </x:c>
      <x:c r="F291" s="36" t="str">
        <x:v>HH</x:v>
      </x:c>
      <x:c r="G291" s="36" t="n">
        <x:v>26</x:v>
      </x:c>
      <x:c r="H291" s="36" t="n">
        <x:v>25</x:v>
      </x:c>
      <x:c r="I291" s="36" t="str">
        <x:v>Learning Page</x:v>
      </x:c>
      <x:c r="J291" s="36" t="str">
        <x:v>Safe at Home</x:v>
      </x:c>
      <x:c r="K291" s="36"/>
      <x:c r="L291" s="36" t="str">
        <x:v>Recognize safe choices in familiar rooms.</x:v>
      </x:c>
      <x:c r="M291" s="36" t="str">
        <x:v>Choose</x:v>
      </x:c>
      <x:c r="N291" s="36" t="str">
        <x:v>BCube Phase 2 Illustration Asset Prompt — HH-NURSERY-V4-P026
BOOK AND LEVEL
Book: Healthy Habits &amp; Safety
Level: Nursery
Exact page title: Safe at Home
Learning objective: Recognize safe choices in familiar rooms.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“Safe at Home”.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9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91" s="36" t="str">
        <x:v>HH-NURSERY-V4-P026.png</x:v>
      </x:c>
      <x:c r="Q291" s="36" t="str">
        <x:v>Phase 2 Crop-Safe Patched</x:v>
      </x:c>
      <x:c r="R291" s="10" t="str">
        <x:v>BCube Phase 2 Page Execution Prompt — HH-NURSERY-V4-P026
BOOK AND LEVEL
Book: Healthy Habits &amp; Safety
Level: Nursery
Exact page title: Safe at Home
Learning objective: Recognize safe choices in familiar rooms.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“Safe at Home”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91" s="10" t="str">
        <x:v>A09 Choose &amp; Express</x:v>
      </x:c>
      <x:c r="T291" s="10" t="str">
        <x:v>REMOVE</x:v>
      </x:c>
      <x:c r="U291" s="10" t="str">
        <x:v>Crop-Safe Patched</x:v>
      </x:c>
      <x:c r="V291" s="183" t="str">
        <x:v>YES</x:v>
      </x:c>
      <x:c r="W291" s="183" t="str">
        <x:v>equal-choice-row-grid-v1</x:v>
      </x:c>
      <x:c r="X291" s="183" t="str">
        <x:v>Place each choice in an equal isolated cell with generous white space. All choices must have similar visual weight and no cross-cell contamination.</x:v>
      </x:c>
    </x:row>
    <x:row r="292">
      <x:c r="A292" s="36" t="str">
        <x:v>HH-NURSERY-V4-P027</x:v>
      </x:c>
      <x:c r="B292" s="36" t="str">
        <x:v>Nursery</x:v>
      </x:c>
      <x:c r="C292" s="36" t="str">
        <x:v>3+</x:v>
      </x:c>
      <x:c r="D292" s="36" t="str">
        <x:v>healthy-habits-safety</x:v>
      </x:c>
      <x:c r="E292" s="36" t="str">
        <x:v>Healthy Habits &amp; Safety</x:v>
      </x:c>
      <x:c r="F292" s="36" t="str">
        <x:v>HH</x:v>
      </x:c>
      <x:c r="G292" s="36" t="n">
        <x:v>27</x:v>
      </x:c>
      <x:c r="H292" s="36" t="n">
        <x:v>26</x:v>
      </x:c>
      <x:c r="I292" s="36" t="str">
        <x:v>Learning Page</x:v>
      </x:c>
      <x:c r="J292" s="36" t="str">
        <x:v>Hot, Sharp and Electric</x:v>
      </x:c>
      <x:c r="K292" s="36"/>
      <x:c r="L292" s="36" t="str">
        <x:v>Recognize items that require adult help.</x:v>
      </x:c>
      <x:c r="M292" s="36" t="str">
        <x:v>Choose</x:v>
      </x:c>
      <x:c r="N292" s="36" t="str">
        <x:v>BCube Phase 2 Illustration Asset Prompt — HH-NURSERY-V4-P027
BOOK AND LEVEL
Book: Healthy Habits &amp; Safety
Level: Nursery
Exact page title: Hot, Sharp and Electric
Learning objective: Recognize items that require adult help.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“Hot, Sharp and Electric”.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9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92" s="36" t="str">
        <x:v>HH-NURSERY-V4-P027.png</x:v>
      </x:c>
      <x:c r="Q292" s="36" t="str">
        <x:v>Phase 2 Crop-Safe Patched</x:v>
      </x:c>
      <x:c r="R292" s="10" t="str">
        <x:v>BCube Phase 2 Page Execution Prompt — HH-NURSERY-V4-P027
BOOK AND LEVEL
Book: Healthy Habits &amp; Safety
Level: Nursery
Exact page title: Hot, Sharp and Electric
Learning objective: Recognize items that require adult help.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“Hot, Sharp and Electric”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92" s="10" t="str">
        <x:v>A09 Choose &amp; Express</x:v>
      </x:c>
      <x:c r="T292" s="10" t="str">
        <x:v>REMOVE</x:v>
      </x:c>
      <x:c r="U292" s="10" t="str">
        <x:v>Crop-Safe Patched</x:v>
      </x:c>
      <x:c r="V292" s="183" t="str">
        <x:v>YES</x:v>
      </x:c>
      <x:c r="W292" s="183" t="str">
        <x:v>equal-choice-row-grid-v1</x:v>
      </x:c>
      <x:c r="X292" s="183" t="str">
        <x:v>Place each choice in an equal isolated cell with generous white space. All choices must have similar visual weight and no cross-cell contamination.</x:v>
      </x:c>
    </x:row>
    <x:row r="293">
      <x:c r="A293" s="36" t="str">
        <x:v>HH-NURSERY-V4-P028</x:v>
      </x:c>
      <x:c r="B293" s="36" t="str">
        <x:v>Nursery</x:v>
      </x:c>
      <x:c r="C293" s="36" t="str">
        <x:v>3+</x:v>
      </x:c>
      <x:c r="D293" s="36" t="str">
        <x:v>healthy-habits-safety</x:v>
      </x:c>
      <x:c r="E293" s="36" t="str">
        <x:v>Healthy Habits &amp; Safety</x:v>
      </x:c>
      <x:c r="F293" s="36" t="str">
        <x:v>HH</x:v>
      </x:c>
      <x:c r="G293" s="36" t="n">
        <x:v>28</x:v>
      </x:c>
      <x:c r="H293" s="36" t="n">
        <x:v>27</x:v>
      </x:c>
      <x:c r="I293" s="36" t="str">
        <x:v>Learning Page</x:v>
      </x:c>
      <x:c r="J293" s="36" t="str">
        <x:v>Medicine Is for Adults to Give</x:v>
      </x:c>
      <x:c r="K293" s="36"/>
      <x:c r="L293" s="36" t="str">
        <x:v>Understand medicine safety.</x:v>
      </x:c>
      <x:c r="M293" s="36" t="str">
        <x:v>Choose</x:v>
      </x:c>
      <x:c r="N293" s="36" t="str">
        <x:v>BCube Phase 2 Illustration Asset Prompt — HH-NURSERY-V4-P028
BOOK AND LEVEL
Book: Healthy Habits &amp; Safety
Level: Nursery
Exact page title: Medicine Is for Adults to Give
Learning objective: Understand medicine safety.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“Medicine Is for Adults to Give”.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9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93" s="36" t="str">
        <x:v>HH-NURSERY-V4-P028.png</x:v>
      </x:c>
      <x:c r="Q293" s="36" t="str">
        <x:v>Phase 2 Crop-Safe Patched</x:v>
      </x:c>
      <x:c r="R293" s="10" t="str">
        <x:v>BCube Phase 2 Page Execution Prompt — HH-NURSERY-V4-P028
BOOK AND LEVEL
Book: Healthy Habits &amp; Safety
Level: Nursery
Exact page title: Medicine Is for Adults to Give
Learning objective: Understand medicine safety.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“Medicine Is for Adults to Give”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93" s="10" t="str">
        <x:v>A09 Choose &amp; Express</x:v>
      </x:c>
      <x:c r="T293" s="10" t="str">
        <x:v>REMOVE</x:v>
      </x:c>
      <x:c r="U293" s="10" t="str">
        <x:v>Crop-Safe Patched</x:v>
      </x:c>
      <x:c r="V293" s="183" t="str">
        <x:v>YES</x:v>
      </x:c>
      <x:c r="W293" s="183" t="str">
        <x:v>equal-choice-row-grid-v1</x:v>
      </x:c>
      <x:c r="X293" s="183" t="str">
        <x:v>Place each choice in an equal isolated cell with generous white space. All choices must have similar visual weight and no cross-cell contamination.</x:v>
      </x:c>
    </x:row>
    <x:row r="294">
      <x:c r="A294" s="36" t="str">
        <x:v>HH-NURSERY-V4-P029</x:v>
      </x:c>
      <x:c r="B294" s="36" t="str">
        <x:v>Nursery</x:v>
      </x:c>
      <x:c r="C294" s="36" t="str">
        <x:v>3+</x:v>
      </x:c>
      <x:c r="D294" s="36" t="str">
        <x:v>healthy-habits-safety</x:v>
      </x:c>
      <x:c r="E294" s="36" t="str">
        <x:v>Healthy Habits &amp; Safety</x:v>
      </x:c>
      <x:c r="F294" s="36" t="str">
        <x:v>HH</x:v>
      </x:c>
      <x:c r="G294" s="36" t="n">
        <x:v>29</x:v>
      </x:c>
      <x:c r="H294" s="36" t="n">
        <x:v>28</x:v>
      </x:c>
      <x:c r="I294" s="36" t="str">
        <x:v>Learning Page</x:v>
      </x:c>
      <x:c r="J294" s="36" t="str">
        <x:v>Safe at School</x:v>
      </x:c>
      <x:c r="K294" s="36"/>
      <x:c r="L294" s="36" t="str">
        <x:v>Recognize safe classroom and playground behaviours.</x:v>
      </x:c>
      <x:c r="M294" s="36" t="str">
        <x:v>Choose</x:v>
      </x:c>
      <x:c r="N294" s="36" t="str">
        <x:v>BCube Phase 2 Illustration Asset Prompt — HH-NURSERY-V4-P029
BOOK AND LEVEL
Book: Healthy Habits &amp; Safety
Level: Nursery
Exact page title: Safe at School
Learning objective: Recognize safe classroom and playground behaviours.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“Safe at School”.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9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94" s="36" t="str">
        <x:v>HH-NURSERY-V4-P029.png</x:v>
      </x:c>
      <x:c r="Q294" s="36" t="str">
        <x:v>Phase 2 Crop-Safe Patched</x:v>
      </x:c>
      <x:c r="R294" s="10" t="str">
        <x:v>BCube Phase 2 Page Execution Prompt — HH-NURSERY-V4-P029
BOOK AND LEVEL
Book: Healthy Habits &amp; Safety
Level: Nursery
Exact page title: Safe at School
Learning objective: Recognize safe classroom and playground behaviours.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“Safe at School”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94" s="10" t="str">
        <x:v>A09 Choose &amp; Express</x:v>
      </x:c>
      <x:c r="T294" s="10" t="str">
        <x:v>REMOVE</x:v>
      </x:c>
      <x:c r="U294" s="10" t="str">
        <x:v>Crop-Safe Patched</x:v>
      </x:c>
      <x:c r="V294" s="183" t="str">
        <x:v>YES</x:v>
      </x:c>
      <x:c r="W294" s="183" t="str">
        <x:v>equal-choice-row-grid-v1</x:v>
      </x:c>
      <x:c r="X294" s="183" t="str">
        <x:v>Place each choice in an equal isolated cell with generous white space. All choices must have similar visual weight and no cross-cell contamination.</x:v>
      </x:c>
    </x:row>
    <x:row r="295">
      <x:c r="A295" s="36" t="str">
        <x:v>HH-NURSERY-V4-P030</x:v>
      </x:c>
      <x:c r="B295" s="36" t="str">
        <x:v>Nursery</x:v>
      </x:c>
      <x:c r="C295" s="36" t="str">
        <x:v>3+</x:v>
      </x:c>
      <x:c r="D295" s="36" t="str">
        <x:v>healthy-habits-safety</x:v>
      </x:c>
      <x:c r="E295" s="36" t="str">
        <x:v>Healthy Habits &amp; Safety</x:v>
      </x:c>
      <x:c r="F295" s="36" t="str">
        <x:v>HH</x:v>
      </x:c>
      <x:c r="G295" s="36" t="n">
        <x:v>30</x:v>
      </x:c>
      <x:c r="H295" s="36" t="n">
        <x:v>29</x:v>
      </x:c>
      <x:c r="I295" s="36" t="str">
        <x:v>Learning Page</x:v>
      </x:c>
      <x:c r="J295" s="36" t="str">
        <x:v>Playground Safety</x:v>
      </x:c>
      <x:c r="K295" s="36"/>
      <x:c r="L295" s="36" t="str">
        <x:v>Recognize safe play choices.</x:v>
      </x:c>
      <x:c r="M295" s="36" t="str">
        <x:v>Choose</x:v>
      </x:c>
      <x:c r="N295" s="36" t="str">
        <x:v>BCube Phase 2 Illustration Asset Prompt — HH-NURSERY-V4-P030
BOOK AND LEVEL
Book: Healthy Habits &amp; Safety
Level: Nursery
Exact page title: Playground Safety
Learning objective: Recognize safe play choices.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“Playground Safety”.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9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95" s="36" t="str">
        <x:v>HH-NURSERY-V4-P030.png</x:v>
      </x:c>
      <x:c r="Q295" s="36" t="str">
        <x:v>Phase 2 Crop-Safe Patched</x:v>
      </x:c>
      <x:c r="R295" s="10" t="str">
        <x:v>BCube Phase 2 Page Execution Prompt — HH-NURSERY-V4-P030
BOOK AND LEVEL
Book: Healthy Habits &amp; Safety
Level: Nursery
Exact page title: Playground Safety
Learning objective: Recognize safe play choices.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“Playground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95" s="10" t="str">
        <x:v>A09 Choose &amp; Express</x:v>
      </x:c>
      <x:c r="T295" s="10" t="str">
        <x:v>REMOVE</x:v>
      </x:c>
      <x:c r="U295" s="10" t="str">
        <x:v>Crop-Safe Patched</x:v>
      </x:c>
      <x:c r="V295" s="183" t="str">
        <x:v>YES</x:v>
      </x:c>
      <x:c r="W295" s="183" t="str">
        <x:v>equal-choice-row-grid-v1</x:v>
      </x:c>
      <x:c r="X295" s="183" t="str">
        <x:v>Place each choice in an equal isolated cell with generous white space. All choices must have similar visual weight and no cross-cell contamination.</x:v>
      </x:c>
    </x:row>
    <x:row r="296">
      <x:c r="A296" s="36" t="str">
        <x:v>HH-NURSERY-V4-P031</x:v>
      </x:c>
      <x:c r="B296" s="36" t="str">
        <x:v>Nursery</x:v>
      </x:c>
      <x:c r="C296" s="36" t="str">
        <x:v>3+</x:v>
      </x:c>
      <x:c r="D296" s="36" t="str">
        <x:v>healthy-habits-safety</x:v>
      </x:c>
      <x:c r="E296" s="36" t="str">
        <x:v>Healthy Habits &amp; Safety</x:v>
      </x:c>
      <x:c r="F296" s="36" t="str">
        <x:v>HH</x:v>
      </x:c>
      <x:c r="G296" s="36" t="n">
        <x:v>31</x:v>
      </x:c>
      <x:c r="H296" s="36" t="n">
        <x:v>30</x:v>
      </x:c>
      <x:c r="I296" s="36" t="str">
        <x:v>Learning Page</x:v>
      </x:c>
      <x:c r="J296" s="36" t="str">
        <x:v>Lost? Stop and Tell</x:v>
      </x:c>
      <x:c r="K296" s="36"/>
      <x:c r="L296" s="36" t="str">
        <x:v>Know what to do if separated in a public place.</x:v>
      </x:c>
      <x:c r="M296" s="36" t="str">
        <x:v>Choose</x:v>
      </x:c>
      <x:c r="N296" s="36" t="str">
        <x:v>BCube Phase 2 Illustration Asset Prompt — HH-NURSERY-V4-P031
BOOK AND LEVEL
Book: Healthy Habits &amp; Safety
Level: Nursery
Exact page title: Lost? Stop and Tell
Learning objective: Know what to do if separated in a public place.
Primary child action: Look at each situation. Circle the safe, healthy, kind, or responsible choice and say why it is a good choice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“Lost? Stop and Tell”.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9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96" s="36" t="str">
        <x:v>HH-NURSERY-V4-P031.png</x:v>
      </x:c>
      <x:c r="Q296" s="36" t="str">
        <x:v>Phase 2 Crop-Safe Patched</x:v>
      </x:c>
      <x:c r="R296" s="10" t="str">
        <x:v>BCube Phase 2 Page Execution Prompt — HH-NURSERY-V4-P031
BOOK AND LEVEL
Book: Healthy Habits &amp; Safety
Level: Nursery
Exact page title: Lost? Stop and Tell
Learning objective: Know what to do if separated in a public place.
Assigned archetype: A02 Cut, Paste &amp; Place
CHILD ACTION
Instruction: Look at each situation. Circle the safe, healthy, kind, or responsible choice and say why it is a good choice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“Lost? Stop and Tell”.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296" s="10" t="str">
        <x:v>A02 Cut, Paste &amp; Place</x:v>
      </x:c>
      <x:c r="T296" s="10" t="str">
        <x:v>REMOVE</x:v>
      </x:c>
      <x:c r="U296" s="10" t="str">
        <x:v>Crop-Safe Patched</x:v>
      </x:c>
      <x:c r="V296" s="183" t="str">
        <x:v>YES</x:v>
      </x:c>
      <x:c r="W296" s="183" t="str">
        <x:v>source-pieces-grid-v1</x:v>
      </x:c>
      <x:c r="X296" s="183" t="str">
        <x:v>Arrange source pieces in clearly separated extraction cells with wide white gutters. Keep every piece fully visible and away from destination/work areas.</x:v>
      </x:c>
    </x:row>
    <x:row r="297">
      <x:c r="A297" s="36" t="str">
        <x:v>HH-NURSERY-V4-P032</x:v>
      </x:c>
      <x:c r="B297" s="36" t="str">
        <x:v>Nursery</x:v>
      </x:c>
      <x:c r="C297" s="36" t="str">
        <x:v>3+</x:v>
      </x:c>
      <x:c r="D297" s="36" t="str">
        <x:v>healthy-habits-safety</x:v>
      </x:c>
      <x:c r="E297" s="36" t="str">
        <x:v>Healthy Habits &amp; Safety</x:v>
      </x:c>
      <x:c r="F297" s="36" t="str">
        <x:v>HH</x:v>
      </x:c>
      <x:c r="G297" s="36" t="n">
        <x:v>32</x:v>
      </x:c>
      <x:c r="H297" s="36" t="n">
        <x:v>31</x:v>
      </x:c>
      <x:c r="I297" s="36" t="str">
        <x:v>Learning Page</x:v>
      </x:c>
      <x:c r="J297" s="36" t="str">
        <x:v>Road Safety</x:v>
      </x:c>
      <x:c r="K297" s="36"/>
      <x:c r="L297" s="36" t="str">
        <x:v>Recognize safe road-crossing behaviours.</x:v>
      </x:c>
      <x:c r="M297" s="36" t="str">
        <x:v>Choose</x:v>
      </x:c>
      <x:c r="N297" s="36" t="str">
        <x:v>BCube Phase 2 Illustration Asset Prompt — HH-NURSERY-V4-P032
BOOK AND LEVEL
Book: Healthy Habits &amp; Safety
Level: Nursery
Exact page title: Road Safety
Learning objective: Recognize safe road-crossing behaviours.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“Road Safety”.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9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97" s="36" t="str">
        <x:v>HH-NURSERY-V4-P032.png</x:v>
      </x:c>
      <x:c r="Q297" s="36" t="str">
        <x:v>Phase 2 Crop-Safe Patched</x:v>
      </x:c>
      <x:c r="R297" s="10" t="str">
        <x:v>BCube Phase 2 Page Execution Prompt — HH-NURSERY-V4-P032
BOOK AND LEVEL
Book: Healthy Habits &amp; Safety
Level: Nursery
Exact page title: Road Safety
Learning objective: Recognize safe road-crossing behaviours.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“Road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97" s="10" t="str">
        <x:v>A09 Choose &amp; Express</x:v>
      </x:c>
      <x:c r="T297" s="10" t="str">
        <x:v>REMOVE</x:v>
      </x:c>
      <x:c r="U297" s="10" t="str">
        <x:v>Crop-Safe Patched</x:v>
      </x:c>
      <x:c r="V297" s="183" t="str">
        <x:v>YES</x:v>
      </x:c>
      <x:c r="W297" s="183" t="str">
        <x:v>equal-choice-row-grid-v1</x:v>
      </x:c>
      <x:c r="X297" s="183" t="str">
        <x:v>Place each choice in an equal isolated cell with generous white space. All choices must have similar visual weight and no cross-cell contamination.</x:v>
      </x:c>
    </x:row>
    <x:row r="298">
      <x:c r="A298" s="36" t="str">
        <x:v>HH-NURSERY-V4-P033</x:v>
      </x:c>
      <x:c r="B298" s="36" t="str">
        <x:v>Nursery</x:v>
      </x:c>
      <x:c r="C298" s="36" t="str">
        <x:v>3+</x:v>
      </x:c>
      <x:c r="D298" s="36" t="str">
        <x:v>healthy-habits-safety</x:v>
      </x:c>
      <x:c r="E298" s="36" t="str">
        <x:v>Healthy Habits &amp; Safety</x:v>
      </x:c>
      <x:c r="F298" s="36" t="str">
        <x:v>HH</x:v>
      </x:c>
      <x:c r="G298" s="36" t="n">
        <x:v>33</x:v>
      </x:c>
      <x:c r="H298" s="36" t="n">
        <x:v>32</x:v>
      </x:c>
      <x:c r="I298" s="36" t="str">
        <x:v>Learning Page</x:v>
      </x:c>
      <x:c r="J298" s="36" t="str">
        <x:v>Traffic Lights</x:v>
      </x:c>
      <x:c r="K298" s="36"/>
      <x:c r="L298" s="36" t="str">
        <x:v>Recognize red, yellow, and green traffic signals.</x:v>
      </x:c>
      <x:c r="M298" s="36" t="str">
        <x:v>Choose</x:v>
      </x:c>
      <x:c r="N298" s="36" t="str">
        <x:v>BCube Phase 2 Illustration Asset Prompt — HH-NURSERY-V4-P033
BOOK AND LEVEL
Book: Healthy Habits &amp; Safety
Level: Nursery
Exact page title: Traffic Lights
Learning objective: Recognize red, yellow, and green traffic signals.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“Traffic Lights”.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9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98" s="36" t="str">
        <x:v>HH-NURSERY-V4-P033.png</x:v>
      </x:c>
      <x:c r="Q298" s="36" t="str">
        <x:v>Phase 2 Crop-Safe Patched</x:v>
      </x:c>
      <x:c r="R298" s="10" t="str">
        <x:v>BCube Phase 2 Page Execution Prompt — HH-NURSERY-V4-P033
BOOK AND LEVEL
Book: Healthy Habits &amp; Safety
Level: Nursery
Exact page title: Traffic Lights
Learning objective: Recognize red, yellow, and green traffic signals.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“Traffic Lights”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98" s="10" t="str">
        <x:v>A09 Choose &amp; Express</x:v>
      </x:c>
      <x:c r="T298" s="10" t="str">
        <x:v>REMOVE</x:v>
      </x:c>
      <x:c r="U298" s="10" t="str">
        <x:v>Crop-Safe Patched</x:v>
      </x:c>
      <x:c r="V298" s="183" t="str">
        <x:v>YES</x:v>
      </x:c>
      <x:c r="W298" s="183" t="str">
        <x:v>equal-choice-row-grid-v1</x:v>
      </x:c>
      <x:c r="X298" s="183" t="str">
        <x:v>Place each choice in an equal isolated cell with generous white space. All choices must have similar visual weight and no cross-cell contamination.</x:v>
      </x:c>
    </x:row>
    <x:row r="299">
      <x:c r="A299" s="36" t="str">
        <x:v>HH-NURSERY-V4-P034</x:v>
      </x:c>
      <x:c r="B299" s="36" t="str">
        <x:v>Nursery</x:v>
      </x:c>
      <x:c r="C299" s="36" t="str">
        <x:v>3+</x:v>
      </x:c>
      <x:c r="D299" s="36" t="str">
        <x:v>healthy-habits-safety</x:v>
      </x:c>
      <x:c r="E299" s="36" t="str">
        <x:v>Healthy Habits &amp; Safety</x:v>
      </x:c>
      <x:c r="F299" s="36" t="str">
        <x:v>HH</x:v>
      </x:c>
      <x:c r="G299" s="36" t="n">
        <x:v>34</x:v>
      </x:c>
      <x:c r="H299" s="36" t="n">
        <x:v>33</x:v>
      </x:c>
      <x:c r="I299" s="36" t="str">
        <x:v>Learning Page</x:v>
      </x:c>
      <x:c r="J299" s="36" t="str">
        <x:v>Seat Belts and Child Seats</x:v>
      </x:c>
      <x:c r="K299" s="36"/>
      <x:c r="L299" s="36" t="str">
        <x:v>Recognize safe car passenger behaviour.</x:v>
      </x:c>
      <x:c r="M299" s="36" t="str">
        <x:v>Choose</x:v>
      </x:c>
      <x:c r="N299" s="36" t="str">
        <x:v>BCube Phase 2 Illustration Asset Prompt — HH-NURSERY-V4-P034
BOOK AND LEVEL
Book: Healthy Habits &amp; Safety
Level: Nursery
Exact page title: Seat Belts and Child Seats
Learning objective: Recognize safe car passenger behaviour.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“Seat Belts and Child Seats”.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29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299" s="36" t="str">
        <x:v>HH-NURSERY-V4-P034.png</x:v>
      </x:c>
      <x:c r="Q299" s="36" t="str">
        <x:v>Phase 2 Crop-Safe Patched</x:v>
      </x:c>
      <x:c r="R299" s="10" t="str">
        <x:v>BCube Phase 2 Page Execution Prompt — HH-NURSERY-V4-P034
BOOK AND LEVEL
Book: Healthy Habits &amp; Safety
Level: Nursery
Exact page title: Seat Belts and Child Seats
Learning objective: Recognize safe car passenger behaviour.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“Seat Belts and Child Seats”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299" s="10" t="str">
        <x:v>A09 Choose &amp; Express</x:v>
      </x:c>
      <x:c r="T299" s="10" t="str">
        <x:v>REMOVE</x:v>
      </x:c>
      <x:c r="U299" s="10" t="str">
        <x:v>Crop-Safe Patched</x:v>
      </x:c>
      <x:c r="V299" s="183" t="str">
        <x:v>YES</x:v>
      </x:c>
      <x:c r="W299" s="183" t="str">
        <x:v>equal-choice-row-grid-v1</x:v>
      </x:c>
      <x:c r="X299" s="183" t="str">
        <x:v>Place each choice in an equal isolated cell with generous white space. All choices must have similar visual weight and no cross-cell contamination.</x:v>
      </x:c>
    </x:row>
    <x:row r="300">
      <x:c r="A300" s="36" t="str">
        <x:v>HH-NURSERY-V4-P035</x:v>
      </x:c>
      <x:c r="B300" s="36" t="str">
        <x:v>Nursery</x:v>
      </x:c>
      <x:c r="C300" s="36" t="str">
        <x:v>3+</x:v>
      </x:c>
      <x:c r="D300" s="36" t="str">
        <x:v>healthy-habits-safety</x:v>
      </x:c>
      <x:c r="E300" s="36" t="str">
        <x:v>Healthy Habits &amp; Safety</x:v>
      </x:c>
      <x:c r="F300" s="36" t="str">
        <x:v>HH</x:v>
      </x:c>
      <x:c r="G300" s="36" t="n">
        <x:v>35</x:v>
      </x:c>
      <x:c r="H300" s="36" t="n">
        <x:v>34</x:v>
      </x:c>
      <x:c r="I300" s="36" t="str">
        <x:v>Learning Page</x:v>
      </x:c>
      <x:c r="J300" s="36" t="str">
        <x:v>Helmet Safety</x:v>
      </x:c>
      <x:c r="K300" s="36"/>
      <x:c r="L300" s="36" t="str">
        <x:v>Recognize when to wear a properly fitted helmet.</x:v>
      </x:c>
      <x:c r="M300" s="36" t="str">
        <x:v>Choose</x:v>
      </x:c>
      <x:c r="N300" s="36" t="str">
        <x:v>BCube Phase 2 Illustration Asset Prompt — HH-NURSERY-V4-P035
BOOK AND LEVEL
Book: Healthy Habits &amp; Safety
Level: Nursery
Exact page title: Helmet Safety
Learning objective: Recognize when to wear a properly fitted helmet.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“Helmet Safety”.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0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00" s="36" t="str">
        <x:v>HH-NURSERY-V4-P035.png</x:v>
      </x:c>
      <x:c r="Q300" s="36" t="str">
        <x:v>Phase 2 Crop-Safe Patched</x:v>
      </x:c>
      <x:c r="R300" s="10" t="str">
        <x:v>BCube Phase 2 Page Execution Prompt — HH-NURSERY-V4-P035
BOOK AND LEVEL
Book: Healthy Habits &amp; Safety
Level: Nursery
Exact page title: Helmet Safety
Learning objective: Recognize when to wear a properly fitted helmet.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“Helmet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300" s="10" t="str">
        <x:v>A09 Choose &amp; Express</x:v>
      </x:c>
      <x:c r="T300" s="10" t="str">
        <x:v>REMOVE</x:v>
      </x:c>
      <x:c r="U300" s="10" t="str">
        <x:v>Crop-Safe Patched</x:v>
      </x:c>
      <x:c r="V300" s="183" t="str">
        <x:v>YES</x:v>
      </x:c>
      <x:c r="W300" s="183" t="str">
        <x:v>equal-choice-row-grid-v1</x:v>
      </x:c>
      <x:c r="X300" s="183" t="str">
        <x:v>Place each choice in an equal isolated cell with generous white space. All choices must have similar visual weight and no cross-cell contamination.</x:v>
      </x:c>
    </x:row>
    <x:row r="301">
      <x:c r="A301" s="36" t="str">
        <x:v>HH-NURSERY-V4-P036</x:v>
      </x:c>
      <x:c r="B301" s="36" t="str">
        <x:v>Nursery</x:v>
      </x:c>
      <x:c r="C301" s="36" t="str">
        <x:v>3+</x:v>
      </x:c>
      <x:c r="D301" s="36" t="str">
        <x:v>healthy-habits-safety</x:v>
      </x:c>
      <x:c r="E301" s="36" t="str">
        <x:v>Healthy Habits &amp; Safety</x:v>
      </x:c>
      <x:c r="F301" s="36" t="str">
        <x:v>HH</x:v>
      </x:c>
      <x:c r="G301" s="36" t="n">
        <x:v>36</x:v>
      </x:c>
      <x:c r="H301" s="36" t="n">
        <x:v>35</x:v>
      </x:c>
      <x:c r="I301" s="36" t="str">
        <x:v>Learning Page</x:v>
      </x:c>
      <x:c r="J301" s="36" t="str">
        <x:v>Safe Bus Ride</x:v>
      </x:c>
      <x:c r="K301" s="36"/>
      <x:c r="L301" s="36" t="str">
        <x:v>Recognize safe bus behaviour.</x:v>
      </x:c>
      <x:c r="M301" s="36" t="str">
        <x:v>Choose</x:v>
      </x:c>
      <x:c r="N301" s="36" t="str">
        <x:v>BCube Phase 2 Illustration Asset Prompt — HH-NURSERY-V4-P036
BOOK AND LEVEL
Book: Healthy Habits &amp; Safety
Level: Nursery
Exact page title: Safe Bus Ride
Learning objective: Recognize safe bus behaviour.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“Safe Bus Ride”.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0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01" s="36" t="str">
        <x:v>HH-NURSERY-V4-P036.png</x:v>
      </x:c>
      <x:c r="Q301" s="36" t="str">
        <x:v>Phase 2 Crop-Safe Patched</x:v>
      </x:c>
      <x:c r="R301" s="10" t="str">
        <x:v>BCube Phase 2 Page Execution Prompt — HH-NURSERY-V4-P036
BOOK AND LEVEL
Book: Healthy Habits &amp; Safety
Level: Nursery
Exact page title: Safe Bus Ride
Learning objective: Recognize safe bus behaviour.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“Safe Bus Ride”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301" s="10" t="str">
        <x:v>A09 Choose &amp; Express</x:v>
      </x:c>
      <x:c r="T301" s="10" t="str">
        <x:v>REMOVE</x:v>
      </x:c>
      <x:c r="U301" s="10" t="str">
        <x:v>Crop-Safe Patched</x:v>
      </x:c>
      <x:c r="V301" s="183" t="str">
        <x:v>YES</x:v>
      </x:c>
      <x:c r="W301" s="183" t="str">
        <x:v>equal-choice-row-grid-v1</x:v>
      </x:c>
      <x:c r="X301" s="183" t="str">
        <x:v>Place each choice in an equal isolated cell with generous white space. All choices must have similar visual weight and no cross-cell contamination.</x:v>
      </x:c>
    </x:row>
    <x:row r="302">
      <x:c r="A302" s="36" t="str">
        <x:v>HH-NURSERY-V4-P037</x:v>
      </x:c>
      <x:c r="B302" s="36" t="str">
        <x:v>Nursery</x:v>
      </x:c>
      <x:c r="C302" s="36" t="str">
        <x:v>3+</x:v>
      </x:c>
      <x:c r="D302" s="36" t="str">
        <x:v>healthy-habits-safety</x:v>
      </x:c>
      <x:c r="E302" s="36" t="str">
        <x:v>Healthy Habits &amp; Safety</x:v>
      </x:c>
      <x:c r="F302" s="36" t="str">
        <x:v>HH</x:v>
      </x:c>
      <x:c r="G302" s="36" t="n">
        <x:v>37</x:v>
      </x:c>
      <x:c r="H302" s="36" t="n">
        <x:v>36</x:v>
      </x:c>
      <x:c r="I302" s="36" t="str">
        <x:v>Learning Page</x:v>
      </x:c>
      <x:c r="J302" s="36" t="str">
        <x:v>Water Safety</x:v>
      </x:c>
      <x:c r="K302" s="36"/>
      <x:c r="L302" s="36" t="str">
        <x:v>Recognize safe behaviour near water.</x:v>
      </x:c>
      <x:c r="M302" s="36" t="str">
        <x:v>Choose</x:v>
      </x:c>
      <x:c r="N302" s="36" t="str">
        <x:v>BCube Phase 2 Illustration Asset Prompt — HH-NURSERY-V4-P037
BOOK AND LEVEL
Book: Healthy Habits &amp; Safety
Level: Nursery
Exact page title: Water Safety
Learning objective: Recognize safe behaviour near water.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“Water Safety”.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0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02" s="36" t="str">
        <x:v>HH-NURSERY-V4-P037.png</x:v>
      </x:c>
      <x:c r="Q302" s="36" t="str">
        <x:v>Phase 2 Crop-Safe Patched</x:v>
      </x:c>
      <x:c r="R302" s="10" t="str">
        <x:v>BCube Phase 2 Page Execution Prompt — HH-NURSERY-V4-P037
BOOK AND LEVEL
Book: Healthy Habits &amp; Safety
Level: Nursery
Exact page title: Water Safety
Learning objective: Recognize safe behaviour near water.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“Water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302" s="10" t="str">
        <x:v>A09 Choose &amp; Express</x:v>
      </x:c>
      <x:c r="T302" s="10" t="str">
        <x:v>REMOVE</x:v>
      </x:c>
      <x:c r="U302" s="10" t="str">
        <x:v>Crop-Safe Patched</x:v>
      </x:c>
      <x:c r="V302" s="183" t="str">
        <x:v>YES</x:v>
      </x:c>
      <x:c r="W302" s="183" t="str">
        <x:v>equal-choice-row-grid-v1</x:v>
      </x:c>
      <x:c r="X302" s="183" t="str">
        <x:v>Place each choice in an equal isolated cell with generous white space. All choices must have similar visual weight and no cross-cell contamination.</x:v>
      </x:c>
    </x:row>
    <x:row r="303">
      <x:c r="A303" s="36" t="str">
        <x:v>HH-NURSERY-V4-P038</x:v>
      </x:c>
      <x:c r="B303" s="36" t="str">
        <x:v>Nursery</x:v>
      </x:c>
      <x:c r="C303" s="36" t="str">
        <x:v>3+</x:v>
      </x:c>
      <x:c r="D303" s="36" t="str">
        <x:v>healthy-habits-safety</x:v>
      </x:c>
      <x:c r="E303" s="36" t="str">
        <x:v>Healthy Habits &amp; Safety</x:v>
      </x:c>
      <x:c r="F303" s="36" t="str">
        <x:v>HH</x:v>
      </x:c>
      <x:c r="G303" s="36" t="n">
        <x:v>38</x:v>
      </x:c>
      <x:c r="H303" s="36" t="n">
        <x:v>37</x:v>
      </x:c>
      <x:c r="I303" s="36" t="str">
        <x:v>Learning Page</x:v>
      </x:c>
      <x:c r="J303" s="36" t="str">
        <x:v>Sun and Weather Safety</x:v>
      </x:c>
      <x:c r="K303" s="36"/>
      <x:c r="L303" s="36" t="str">
        <x:v>Recognize simple protection in sun and rain.</x:v>
      </x:c>
      <x:c r="M303" s="36" t="str">
        <x:v>Choose</x:v>
      </x:c>
      <x:c r="N303" s="36" t="str">
        <x:v>BCube Phase 2 Illustration Asset Prompt — HH-NURSERY-V4-P038
BOOK AND LEVEL
Book: Healthy Habits &amp; Safety
Level: Nursery
Exact page title: Sun and Weather Safety
Learning objective: Recognize simple protection in sun and rain.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“Sun and Weather Safety”.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0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03" s="36" t="str">
        <x:v>HH-NURSERY-V4-P038.png</x:v>
      </x:c>
      <x:c r="Q303" s="36" t="str">
        <x:v>Phase 2 Crop-Safe Patched</x:v>
      </x:c>
      <x:c r="R303" s="10" t="str">
        <x:v>BCube Phase 2 Page Execution Prompt — HH-NURSERY-V4-P038
BOOK AND LEVEL
Book: Healthy Habits &amp; Safety
Level: Nursery
Exact page title: Sun and Weather Safety
Learning objective: Recognize simple protection in sun and rain.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“Sun and Weather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303" s="10" t="str">
        <x:v>A09 Choose &amp; Express</x:v>
      </x:c>
      <x:c r="T303" s="10" t="str">
        <x:v>REMOVE</x:v>
      </x:c>
      <x:c r="U303" s="10" t="str">
        <x:v>Crop-Safe Patched</x:v>
      </x:c>
      <x:c r="V303" s="183" t="str">
        <x:v>YES</x:v>
      </x:c>
      <x:c r="W303" s="183" t="str">
        <x:v>equal-choice-row-grid-v1</x:v>
      </x:c>
      <x:c r="X303" s="183" t="str">
        <x:v>Place each choice in an equal isolated cell with generous white space. All choices must have similar visual weight and no cross-cell contamination.</x:v>
      </x:c>
    </x:row>
    <x:row r="304">
      <x:c r="A304" s="36" t="str">
        <x:v>HH-NURSERY-V4-P039</x:v>
      </x:c>
      <x:c r="B304" s="36" t="str">
        <x:v>Nursery</x:v>
      </x:c>
      <x:c r="C304" s="36" t="str">
        <x:v>3+</x:v>
      </x:c>
      <x:c r="D304" s="36" t="str">
        <x:v>healthy-habits-safety</x:v>
      </x:c>
      <x:c r="E304" s="36" t="str">
        <x:v>Healthy Habits &amp; Safety</x:v>
      </x:c>
      <x:c r="F304" s="36" t="str">
        <x:v>HH</x:v>
      </x:c>
      <x:c r="G304" s="36" t="n">
        <x:v>39</x:v>
      </x:c>
      <x:c r="H304" s="36" t="n">
        <x:v>38</x:v>
      </x:c>
      <x:c r="I304" s="36" t="str">
        <x:v>Learning Page</x:v>
      </x:c>
      <x:c r="J304" s="36" t="str">
        <x:v>Emergency Helpers</x:v>
      </x:c>
      <x:c r="K304" s="36"/>
      <x:c r="L304" s="36" t="str">
        <x:v>Recognize adults who help in emergencies.</x:v>
      </x:c>
      <x:c r="M304" s="36" t="str">
        <x:v>Choose</x:v>
      </x:c>
      <x:c r="N304" s="36" t="str">
        <x:v>BCube Phase 2 Illustration Asset Prompt — HH-NURSERY-V4-P039
BOOK AND LEVEL
Book: Healthy Habits &amp; Safety
Level: Nursery
Exact page title: Emergency Helpers
Learning objective: Recognize adults who help in emergencies.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“Emergency Helpers”.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0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04" s="36" t="str">
        <x:v>HH-NURSERY-V4-P039.png</x:v>
      </x:c>
      <x:c r="Q304" s="36" t="str">
        <x:v>Phase 2 Crop-Safe Patched</x:v>
      </x:c>
      <x:c r="R304" s="10" t="str">
        <x:v>BCube Phase 2 Page Execution Prompt — HH-NURSERY-V4-P039
BOOK AND LEVEL
Book: Healthy Habits &amp; Safety
Level: Nursery
Exact page title: Emergency Helpers
Learning objective: Recognize adults who help in emergencies.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“Emergency Helpers”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304" s="10" t="str">
        <x:v>A09 Choose &amp; Express</x:v>
      </x:c>
      <x:c r="T304" s="10" t="str">
        <x:v>REMOVE</x:v>
      </x:c>
      <x:c r="U304" s="10" t="str">
        <x:v>Crop-Safe Patched</x:v>
      </x:c>
      <x:c r="V304" s="183" t="str">
        <x:v>YES</x:v>
      </x:c>
      <x:c r="W304" s="183" t="str">
        <x:v>equal-choice-row-grid-v1</x:v>
      </x:c>
      <x:c r="X304" s="183" t="str">
        <x:v>Place each choice in an equal isolated cell with generous white space. All choices must have similar visual weight and no cross-cell contamination.</x:v>
      </x:c>
    </x:row>
    <x:row r="305">
      <x:c r="A305" s="36" t="str">
        <x:v>HH-NURSERY-V4-P040</x:v>
      </x:c>
      <x:c r="B305" s="36" t="str">
        <x:v>Nursery</x:v>
      </x:c>
      <x:c r="C305" s="36" t="str">
        <x:v>3+</x:v>
      </x:c>
      <x:c r="D305" s="36" t="str">
        <x:v>healthy-habits-safety</x:v>
      </x:c>
      <x:c r="E305" s="36" t="str">
        <x:v>Healthy Habits &amp; Safety</x:v>
      </x:c>
      <x:c r="F305" s="36" t="str">
        <x:v>HH</x:v>
      </x:c>
      <x:c r="G305" s="36" t="n">
        <x:v>40</x:v>
      </x:c>
      <x:c r="H305" s="36" t="n">
        <x:v>39</x:v>
      </x:c>
      <x:c r="I305" s="36" t="str">
        <x:v>Learning Page</x:v>
      </x:c>
      <x:c r="J305" s="36" t="str">
        <x:v>My Safety Plan</x:v>
      </x:c>
      <x:c r="K305" s="36"/>
      <x:c r="L305" s="36" t="str">
        <x:v>Recall name and trusted-adult information with adult support.</x:v>
      </x:c>
      <x:c r="M305" s="36" t="str">
        <x:v>Choose</x:v>
      </x:c>
      <x:c r="N305" s="36" t="str">
        <x:v>BCube Phase 2 Illustration Asset Prompt — HH-NURSERY-V4-P040
BOOK AND LEVEL
Book: Healthy Habits &amp; Safety
Level: Nursery
Exact page title: My Safety Plan
Learning objective: Recall name and trusted-adult information with adult support.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Safety Plan”.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0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05" s="36" t="str">
        <x:v>HH-NURSERY-V4-P040.png</x:v>
      </x:c>
      <x:c r="Q305" s="36" t="str">
        <x:v>Phase 2 Crop-Safe Patched</x:v>
      </x:c>
      <x:c r="R305" s="10" t="str">
        <x:v>BCube Phase 2 Page Execution Prompt — HH-NURSERY-V4-P040
BOOK AND LEVEL
Book: Healthy Habits &amp; Safety
Level: Nursery
Exact page title: My Safety Plan
Learning objective: Recall name and trusted-adult information with adult support.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“My Safety Plan”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305" s="10" t="str">
        <x:v>A09 Choose &amp; Express</x:v>
      </x:c>
      <x:c r="T305" s="10" t="str">
        <x:v>REMOVE</x:v>
      </x:c>
      <x:c r="U305" s="10" t="str">
        <x:v>Crop-Safe Patched</x:v>
      </x:c>
      <x:c r="V305" s="183" t="str">
        <x:v>YES</x:v>
      </x:c>
      <x:c r="W305" s="183" t="str">
        <x:v>equal-choice-row-grid-v1</x:v>
      </x:c>
      <x:c r="X305" s="183" t="str">
        <x:v>Place each choice in an equal isolated cell with generous white space. All choices must have similar visual weight and no cross-cell contamination.</x:v>
      </x:c>
    </x:row>
    <x:row r="306">
      <x:c r="A306" s="36" t="str">
        <x:v>HH-NURSERY-V4-P041</x:v>
      </x:c>
      <x:c r="B306" s="36" t="str">
        <x:v>Nursery</x:v>
      </x:c>
      <x:c r="C306" s="36" t="str">
        <x:v>3+</x:v>
      </x:c>
      <x:c r="D306" s="36" t="str">
        <x:v>healthy-habits-safety</x:v>
      </x:c>
      <x:c r="E306" s="36" t="str">
        <x:v>Healthy Habits &amp; Safety</x:v>
      </x:c>
      <x:c r="F306" s="36" t="str">
        <x:v>HH</x:v>
      </x:c>
      <x:c r="G306" s="36" t="n">
        <x:v>41</x:v>
      </x:c>
      <x:c r="H306" s="36" t="n">
        <x:v>40</x:v>
      </x:c>
      <x:c r="I306" s="36" t="str">
        <x:v>Learning Page</x:v>
      </x:c>
      <x:c r="J306" s="36" t="str">
        <x:v>My Healthy and Safe Day</x:v>
      </x:c>
      <x:c r="K306" s="36"/>
      <x:c r="L306" s="36" t="str">
        <x:v>Record healthy and safe choices.</x:v>
      </x:c>
      <x:c r="M306" s="36" t="str">
        <x:v>Choose</x:v>
      </x:c>
      <x:c r="N306" s="36" t="str">
        <x:v>BCube Phase 2 Illustration Asset Prompt — HH-NURSERY-V4-P041
BOOK AND LEVEL
Book: Healthy Habits &amp; Safety
Level: Nursery
Exact page title: My Healthy and Safe Day
Learning objective: Record healthy and safe choices.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Healthy and Safe Day”.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0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06" s="36" t="str">
        <x:v>HH-NURSERY-V4-P041.png</x:v>
      </x:c>
      <x:c r="Q306" s="36" t="str">
        <x:v>Phase 2 Crop-Safe Patched</x:v>
      </x:c>
      <x:c r="R306" s="10" t="str">
        <x:v>BCube Phase 2 Page Execution Prompt — HH-NURSERY-V4-P041
BOOK AND LEVEL
Book: Healthy Habits &amp; Safety
Level: Nursery
Exact page title: My Healthy and Safe Day
Learning objective: Record healthy and safe choices.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“My Healthy and Safe Day”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306" s="10" t="str">
        <x:v>A09 Choose &amp; Express</x:v>
      </x:c>
      <x:c r="T306" s="10" t="str">
        <x:v>REMOVE</x:v>
      </x:c>
      <x:c r="U306" s="10" t="str">
        <x:v>Crop-Safe Patched</x:v>
      </x:c>
      <x:c r="V306" s="183" t="str">
        <x:v>YES</x:v>
      </x:c>
      <x:c r="W306" s="183" t="str">
        <x:v>equal-choice-row-grid-v1</x:v>
      </x:c>
      <x:c r="X306" s="183" t="str">
        <x:v>Place each choice in an equal isolated cell with generous white space. All choices must have similar visual weight and no cross-cell contamination.</x:v>
      </x:c>
    </x:row>
    <x:row r="307">
      <x:c r="A307" s="36" t="str">
        <x:v>HH-NURSERY-V4-P042</x:v>
      </x:c>
      <x:c r="B307" s="36" t="str">
        <x:v>Nursery</x:v>
      </x:c>
      <x:c r="C307" s="36" t="str">
        <x:v>3+</x:v>
      </x:c>
      <x:c r="D307" s="36" t="str">
        <x:v>healthy-habits-safety</x:v>
      </x:c>
      <x:c r="E307" s="36" t="str">
        <x:v>Healthy Habits &amp; Safety</x:v>
      </x:c>
      <x:c r="F307" s="36" t="str">
        <x:v>HH</x:v>
      </x:c>
      <x:c r="G307" s="36" t="n">
        <x:v>42</x:v>
      </x:c>
      <x:c r="H307" s="36" t="n">
        <x:v>41</x:v>
      </x:c>
      <x:c r="I307" s="36" t="str">
        <x:v>Certificate</x:v>
      </x:c>
      <x:c r="J307" s="36" t="str">
        <x:v>Certificate of Completion</x:v>
      </x:c>
      <x:c r="K307" s="36"/>
      <x:c r="L307" s="36" t="str">
        <x:v>Celebrate completion of Healthy Habits &amp; Safety.</x:v>
      </x:c>
      <x:c r="M307" s="36" t="str">
        <x:v>Reflect</x:v>
      </x:c>
      <x:c r="N307" s="36" t="str">
        <x:v>BCube Learning Illustration Prompt V3 — HH-NURSERY-V4-P042
BOOK AND LEVEL
Book: Healthy Habits &amp; Safety
Level: Nursery (3+)
Exact page title: Certificate of Completion
Learning objective: Celebrate completion of Healthy Habits &amp; Safety.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“Certificate of Completion”. Show exactly one child safely performing the exact healthy or safety action described by the objective: Celebrate completion of Healthy Habits &amp; Safety. Use only essential real-world objects. No before-and-after panels, labels, warning text, teacher, classroom group, or mascot.
SEMANTIC LOCK
Every visible person, object, action, expression, and relationship must directly support “Certificate of Completion”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30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307" s="36" t="str">
        <x:v>HH-NURSERY-V4-P042.png</x:v>
      </x:c>
      <x:c r="Q307" s="36" t="str">
        <x:v>Final</x:v>
      </x:c>
      <x:c r="R307" s="10"/>
      <x:c r="S307" s="10"/>
      <x:c r="T307" s="10"/>
      <x:c r="U307" s="10" t="str">
        <x:v>Not applicable</x:v>
      </x:c>
      <x:c r="V307" s="183" t="str">
        <x:v>NOT APPLICABLE</x:v>
      </x:c>
      <x:c r="W307" s="183" t="str"/>
      <x:c r="X307" s="183" t="str"/>
    </x:row>
    <x:row r="308">
      <x:c r="A308" s="36" t="str">
        <x:v>HH-NURSERY-V4-P043</x:v>
      </x:c>
      <x:c r="B308" s="36" t="str">
        <x:v>Nursery</x:v>
      </x:c>
      <x:c r="C308" s="36" t="str">
        <x:v>3+</x:v>
      </x:c>
      <x:c r="D308" s="36" t="str">
        <x:v>healthy-habits-safety</x:v>
      </x:c>
      <x:c r="E308" s="36" t="str">
        <x:v>Healthy Habits &amp; Safety</x:v>
      </x:c>
      <x:c r="F308" s="36" t="str">
        <x:v>HH</x:v>
      </x:c>
      <x:c r="G308" s="36" t="n">
        <x:v>43</x:v>
      </x:c>
      <x:c r="H308" s="36" t="n">
        <x:v>42</x:v>
      </x:c>
      <x:c r="I308" s="36" t="str">
        <x:v>Learning Page</x:v>
      </x:c>
      <x:c r="J308" s="36" t="str">
        <x:v>I Am Healthy and Safety Smart!</x:v>
      </x:c>
      <x:c r="K308" s="36"/>
      <x:c r="L308" s="36" t="str">
        <x:v>Celebrate key health-and-safety achievements.</x:v>
      </x:c>
      <x:c r="M308" s="36" t="str">
        <x:v>Choose</x:v>
      </x:c>
      <x:c r="N308" s="36" t="str">
        <x:v>BCube Phase 2 Illustration Asset Prompt — HH-NURSERY-V4-P043
BOOK AND LEVEL
Book: Healthy Habits &amp; Safety
Level: Nursery
Exact page title: I Am Healthy and Safety Smart!
Learning objective: Celebrate key health-and-safety achievements.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Healthy and Safety Smart!”.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0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08" s="36" t="str">
        <x:v>HH-NURSERY-V4-P043.png</x:v>
      </x:c>
      <x:c r="Q308" s="36" t="str">
        <x:v>Phase 2 Crop-Safe Patched</x:v>
      </x:c>
      <x:c r="R308" s="10" t="str">
        <x:v>BCube Phase 2 Page Execution Prompt — HH-NURSERY-V4-P043
BOOK AND LEVEL
Book: Healthy Habits &amp; Safety
Level: Nursery
Exact page title: I Am Healthy and Safety Smart!
Learning objective: Celebrate key health-and-safety achievements.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“I Am Healthy and Safety Smart!”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308" s="10" t="str">
        <x:v>A09 Choose &amp; Express</x:v>
      </x:c>
      <x:c r="T308" s="10" t="str">
        <x:v>REMOVE</x:v>
      </x:c>
      <x:c r="U308" s="10" t="str">
        <x:v>Crop-Safe Patched</x:v>
      </x:c>
      <x:c r="V308" s="183" t="str">
        <x:v>YES</x:v>
      </x:c>
      <x:c r="W308" s="183" t="str">
        <x:v>equal-choice-row-grid-v1</x:v>
      </x:c>
      <x:c r="X308" s="183" t="str">
        <x:v>Place each choice in an equal isolated cell with generous white space. All choices must have similar visual weight and no cross-cell contamination.</x:v>
      </x:c>
    </x:row>
    <x:row r="309">
      <x:c r="A309" s="36" t="str">
        <x:v>HH-NURSERY-V4-P044</x:v>
      </x:c>
      <x:c r="B309" s="36" t="str">
        <x:v>Nursery</x:v>
      </x:c>
      <x:c r="C309" s="36" t="str">
        <x:v>3+</x:v>
      </x:c>
      <x:c r="D309" s="36" t="str">
        <x:v>healthy-habits-safety</x:v>
      </x:c>
      <x:c r="E309" s="36" t="str">
        <x:v>Healthy Habits &amp; Safety</x:v>
      </x:c>
      <x:c r="F309" s="36" t="str">
        <x:v>HH</x:v>
      </x:c>
      <x:c r="G309" s="36" t="n">
        <x:v>44</x:v>
      </x:c>
      <x:c r="H309" s="36"/>
      <x:c r="I309" s="36" t="str">
        <x:v>Back Cover</x:v>
      </x:c>
      <x:c r="J309" s="36" t="str">
        <x:v>Healthy Habits &amp; Safety — Back Cover</x:v>
      </x:c>
      <x:c r="K309" s="36" t="str">
        <x:v>Back Matter</x:v>
      </x:c>
      <x:c r="L309" s="36" t="str">
        <x:v>Close the book with a clear portfolio identity and parent-facing learning promise.</x:v>
      </x:c>
      <x:c r="M309" s="36" t="str">
        <x:v>Reflect</x:v>
      </x:c>
      <x:c r="N309" s="36" t="str">
        <x:v>BCube Illustration Production Prompt — HH-NURSERY-V4-P044
Series: BCube Future Skills Learning Series™
Book: Healthy Habits &amp; Safety
Level: Nursery (3+)
Physical page 44 of 44; Printed page number hidden
Page type: Back Cover
Exact page title: Healthy Habits &amp; Safety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and a short book-specific benefit statement.
Required scene/visual anchor: Clean premium back cover with approved logo and Star, four label-only pillars, publisher block, and generous safe margins.
Observable learning evidence: The back cover clearly identifies the book, series, publisher, and intended Nursery level.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30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309" s="36" t="str">
        <x:v>HH-NURSERY-V4-P044.png</x:v>
      </x:c>
      <x:c r="Q309" s="36" t="str">
        <x:v>Final</x:v>
      </x:c>
      <x:c r="R309" s="10"/>
      <x:c r="S309" s="10"/>
      <x:c r="T309" s="10"/>
      <x:c r="U309" s="10" t="str">
        <x:v>Not applicable</x:v>
      </x:c>
      <x:c r="V309" s="183" t="str">
        <x:v>NOT APPLICABLE</x:v>
      </x:c>
      <x:c r="W309" s="183" t="str"/>
      <x:c r="X309" s="183" t="str"/>
    </x:row>
    <x:row r="310">
      <x:c r="A310" s="36" t="str">
        <x:v>LT-NURSERY-V4-P001</x:v>
      </x:c>
      <x:c r="B310" s="36" t="str">
        <x:v>Nursery</x:v>
      </x:c>
      <x:c r="C310" s="36" t="str">
        <x:v>3+</x:v>
      </x:c>
      <x:c r="D310" s="36" t="str">
        <x:v>logical-thinking-adventures</x:v>
      </x:c>
      <x:c r="E310" s="36" t="str">
        <x:v>Logical Thinking Adventures</x:v>
      </x:c>
      <x:c r="F310" s="36" t="str">
        <x:v>LT</x:v>
      </x:c>
      <x:c r="G310" s="36" t="n">
        <x:v>1</x:v>
      </x:c>
      <x:c r="H310" s="36"/>
      <x:c r="I310" s="36" t="str">
        <x:v>Cover</x:v>
      </x:c>
      <x:c r="J310" s="36" t="str">
        <x:v>Logical Thinking Adventures</x:v>
      </x:c>
      <x:c r="K310" s="36" t="str">
        <x:v>Front Matter</x:v>
      </x:c>
      <x:c r="L310" s="36" t="str">
        <x:v>Create excitement and establish the Logical Thinking Adventures identity.</x:v>
      </x:c>
      <x:c r="M310" s="36" t="str">
        <x:v>Hero cover illustration</x:v>
      </x:c>
      <x:c r="N310" s="36" t="str">
        <x:v>Authoritative learning objective: Create excitement and establish the Logical Thinking Adventures identity.
Authoritative Page ID: LT-NURSERY-V4-P001
Exact system title: Logical Thinking Adventures
BCube Publishing Engine™ V5.3
Logical Thinking Adventures
Cover Illustration Only — Distinctive Subject Concept
PRODUCTION COMMAND
Create exactly one premium central illustration for the Logical Thinking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giant floor puzzle world with matching shapes, colour patterns, sorting hoops and a missing-piece challenge. Two children solve from opposite sides.
COMPOSITION IDENTITY
Top-down angled puzzle composition; no table or teacher; bold geometric focal area.
The cover must be immediately recognisable as Logical Thinking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Match Objects, Sort Groups, Find Patterns, Compare Shapes, Solve Simple Problems, Explain Choices.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310"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310" s="36" t="str">
        <x:v>LT-NURSERY-V4-P001.png</x:v>
      </x:c>
      <x:c r="Q310" s="36" t="str">
        <x:v>Final</x:v>
      </x:c>
      <x:c r="R310" s="10"/>
      <x:c r="S310" s="10"/>
      <x:c r="T310" s="10"/>
      <x:c r="U310" s="10" t="str">
        <x:v>Not applicable</x:v>
      </x:c>
      <x:c r="V310" s="183" t="str">
        <x:v>NOT APPLICABLE</x:v>
      </x:c>
      <x:c r="W310" s="183" t="str"/>
      <x:c r="X310" s="183" t="str"/>
    </x:row>
    <x:row r="311">
      <x:c r="A311" s="36" t="str">
        <x:v>LT-NURSERY-V4-P002</x:v>
      </x:c>
      <x:c r="B311" s="36" t="str">
        <x:v>Nursery</x:v>
      </x:c>
      <x:c r="C311" s="36" t="str">
        <x:v>3+</x:v>
      </x:c>
      <x:c r="D311" s="36" t="str">
        <x:v>logical-thinking-adventures</x:v>
      </x:c>
      <x:c r="E311" s="36" t="str">
        <x:v>Logical Thinking Adventures</x:v>
      </x:c>
      <x:c r="F311" s="36" t="str">
        <x:v>LT</x:v>
      </x:c>
      <x:c r="G311" s="36" t="n">
        <x:v>2</x:v>
      </x:c>
      <x:c r="H311" s="36"/>
      <x:c r="I311" s="36" t="str">
        <x:v>About the Book</x:v>
      </x:c>
      <x:c r="J311" s="36" t="str">
        <x:v>About This Book</x:v>
      </x:c>
      <x:c r="K311" s="36" t="str">
        <x:v>Front Matter</x:v>
      </x:c>
      <x:c r="L311" s="36" t="str">
        <x:v>Introduce families and teachers to the purpose and learning journey of Logical Thinking Adventures.</x:v>
      </x:c>
      <x:c r="M311" s="36" t="str">
        <x:v>Think</x:v>
      </x:c>
      <x:c r="N311" s="36" t="str">
        <x:v>BCube Illustration Production Prompt — LT-NURSERY-V4-P002
Series: BCube Future Skills Learning Series™
Book: Logical Thinking Adventures
Level: Nursery (3+)
Physical page 2 of 44; Printed page number hidden
Page type: About the Book
Exact page title: About This Book
Create one illustration-only hero scene for the About the Book page.
Authoritative learning objective: Introduce families and teachers to the purpose and learning journey of Logical Thinking Adventures.
Authoritative child instruction: Read the short overview and use the book through guided play, conversation, and child response.
Required scene/visual anchor: Welcoming book overview with approved Star, four label-only pillars, and three concise guidance panels.
Observable learning evidence: Adults understand the book purpose, four BCube pillars, and supportive facilitation approach.
Teacher interaction guidance: Model once, invite one response, pause for processing, scaffold through gesture or choice, and affirm effort.
Home connection: Use a familiar home routine or everyday object to extend the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31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311" s="36" t="str">
        <x:v>LT-NURSERY-V4-P002.png</x:v>
      </x:c>
      <x:c r="Q311" s="36" t="str">
        <x:v>Final</x:v>
      </x:c>
      <x:c r="R311" s="10"/>
      <x:c r="S311" s="10"/>
      <x:c r="T311" s="10"/>
      <x:c r="U311" s="10" t="str">
        <x:v>Not applicable</x:v>
      </x:c>
      <x:c r="V311" s="183" t="str">
        <x:v>NOT APPLICABLE</x:v>
      </x:c>
      <x:c r="W311" s="183" t="str"/>
      <x:c r="X311" s="183" t="str"/>
    </x:row>
    <x:row r="312">
      <x:c r="A312" s="36" t="str">
        <x:v>LT-NURSERY-V4-P003</x:v>
      </x:c>
      <x:c r="B312" s="36" t="str">
        <x:v>Nursery</x:v>
      </x:c>
      <x:c r="C312" s="36" t="str">
        <x:v>3+</x:v>
      </x:c>
      <x:c r="D312" s="36" t="str">
        <x:v>logical-thinking-adventures</x:v>
      </x:c>
      <x:c r="E312" s="36" t="str">
        <x:v>Logical Thinking Adventures</x:v>
      </x:c>
      <x:c r="F312" s="36" t="str">
        <x:v>LT</x:v>
      </x:c>
      <x:c r="G312" s="36" t="n">
        <x:v>3</x:v>
      </x:c>
      <x:c r="H312" s="36"/>
      <x:c r="I312" s="36" t="str">
        <x:v>Copyright / Publisher</x:v>
      </x:c>
      <x:c r="J312" s="36" t="str">
        <x:v>Copyright &amp; Publication Details</x:v>
      </x:c>
      <x:c r="K312" s="36" t="str">
        <x:v>Front Matter</x:v>
      </x:c>
      <x:c r="L312" s="36" t="str">
        <x:v>Present publication ownership and legal information clearly.</x:v>
      </x:c>
      <x:c r="M312" s="36" t="str">
        <x:v>Speak</x:v>
      </x:c>
      <x:c r="N312" s="36" t="str">
        <x:v>Authoritative learning objective: Present publication ownership and legal information clearly.
BCube Illustration Production Prompt — LT-NURSERY-V4-P003
Series: BCube Future Skills Learning Series™
Book: Logical Thinking Adventures
Level: Nursery (3+)
Physical page 3 of 44; Printed page number hidden
Page type: Copyright / Publisher
Exact page title: Copyright &amp; Publication Details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31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312" s="36" t="str">
        <x:v>LT-NURSERY-V4-P003.png</x:v>
      </x:c>
      <x:c r="Q312" s="36" t="str">
        <x:v>Final</x:v>
      </x:c>
      <x:c r="R312" s="10"/>
      <x:c r="S312" s="10"/>
      <x:c r="T312" s="10"/>
      <x:c r="U312" s="10" t="str">
        <x:v>Not applicable</x:v>
      </x:c>
      <x:c r="V312" s="183" t="str">
        <x:v>NOT APPLICABLE</x:v>
      </x:c>
      <x:c r="W312" s="183" t="str"/>
      <x:c r="X312" s="183" t="str"/>
    </x:row>
    <x:row r="313">
      <x:c r="A313" s="36" t="str">
        <x:v>LT-NURSERY-V4-P004</x:v>
      </x:c>
      <x:c r="B313" s="36" t="str">
        <x:v>Nursery</x:v>
      </x:c>
      <x:c r="C313" s="36" t="str">
        <x:v>3+</x:v>
      </x:c>
      <x:c r="D313" s="36" t="str">
        <x:v>logical-thinking-adventures</x:v>
      </x:c>
      <x:c r="E313" s="36" t="str">
        <x:v>Logical Thinking Adventures</x:v>
      </x:c>
      <x:c r="F313" s="36" t="str">
        <x:v>LT</x:v>
      </x:c>
      <x:c r="G313" s="36" t="n">
        <x:v>4</x:v>
      </x:c>
      <x:c r="H313" s="36"/>
      <x:c r="I313" s="36" t="str">
        <x:v>Contents</x:v>
      </x:c>
      <x:c r="J313" s="36" t="str">
        <x:v>Contents — Part 1</x:v>
      </x:c>
      <x:c r="K313" s="36" t="str">
        <x:v>Front Matter</x:v>
      </x:c>
      <x:c r="L313" s="36" t="str">
        <x:v>Help adults navigate Logical Thinking Adventures learning pages 5–23.</x:v>
      </x:c>
      <x:c r="M313" s="36" t="str">
        <x:v>Sequence</x:v>
      </x:c>
      <x:c r="N313" s="36" t="str">
        <x:v>Authoritative learning objective: Help adults navigate Logical Thinking Adventures learning pages 5–23.
BCube Illustration Production Prompt — LT-NURSERY-V4-P004
Series: BCube Future Skills Learning Series™
Book: Logical Thinking Adventures
Level: Nursery (3+)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313"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313" s="36" t="str">
        <x:v>LT-NURSERY-V4-P004.png</x:v>
      </x:c>
      <x:c r="Q313" s="36" t="str">
        <x:v>Final</x:v>
      </x:c>
      <x:c r="R313" s="10"/>
      <x:c r="S313" s="10"/>
      <x:c r="T313" s="10"/>
      <x:c r="U313" s="10" t="str">
        <x:v>Not applicable</x:v>
      </x:c>
      <x:c r="V313" s="183" t="str">
        <x:v>NOT APPLICABLE</x:v>
      </x:c>
      <x:c r="W313" s="183" t="str"/>
      <x:c r="X313" s="183" t="str"/>
    </x:row>
    <x:row r="314">
      <x:c r="A314" s="36" t="str">
        <x:v>LT-NURSERY-V4-P005</x:v>
      </x:c>
      <x:c r="B314" s="36" t="str">
        <x:v>Nursery</x:v>
      </x:c>
      <x:c r="C314" s="36" t="str">
        <x:v>3+</x:v>
      </x:c>
      <x:c r="D314" s="36" t="str">
        <x:v>logical-thinking-adventures</x:v>
      </x:c>
      <x:c r="E314" s="36" t="str">
        <x:v>Logical Thinking Adventures</x:v>
      </x:c>
      <x:c r="F314" s="36" t="str">
        <x:v>LT</x:v>
      </x:c>
      <x:c r="G314" s="36" t="n">
        <x:v>5</x:v>
      </x:c>
      <x:c r="H314" s="36"/>
      <x:c r="I314" s="36" t="str">
        <x:v>Contents</x:v>
      </x:c>
      <x:c r="J314" s="36" t="str">
        <x:v>Contents — Part 2</x:v>
      </x:c>
      <x:c r="K314" s="36" t="str">
        <x:v>Front Matter</x:v>
      </x:c>
      <x:c r="L314" s="36" t="str">
        <x:v>Help adults navigate Logical Thinking Adventures learning pages 24–42.</x:v>
      </x:c>
      <x:c r="M314" s="36" t="str">
        <x:v>Sequence</x:v>
      </x:c>
      <x:c r="N314" s="36" t="str">
        <x:v>Authoritative learning objective: Help adults navigate Logical Thinking Adventures learning pages 24–42.
BCube Illustration Production Prompt — LT-NURSERY-V4-P005
Series: BCube Future Skills Learning Series™
Book: Logical Thinking Adventures
Level: Nursery (3+)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31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314" s="36" t="str">
        <x:v>LT-NURSERY-V4-P005.png</x:v>
      </x:c>
      <x:c r="Q314" s="36" t="str">
        <x:v>Final</x:v>
      </x:c>
      <x:c r="R314" s="10"/>
      <x:c r="S314" s="10"/>
      <x:c r="T314" s="10"/>
      <x:c r="U314" s="10" t="str">
        <x:v>Not applicable</x:v>
      </x:c>
      <x:c r="V314" s="183" t="str">
        <x:v>NOT APPLICABLE</x:v>
      </x:c>
      <x:c r="W314" s="183" t="str"/>
      <x:c r="X314" s="183" t="str"/>
    </x:row>
    <x:row r="315">
      <x:c r="A315" s="36" t="str">
        <x:v>LT-NURSERY-V4-P006</x:v>
      </x:c>
      <x:c r="B315" s="36" t="str">
        <x:v>Nursery</x:v>
      </x:c>
      <x:c r="C315" s="36" t="str">
        <x:v>3+</x:v>
      </x:c>
      <x:c r="D315" s="36" t="str">
        <x:v>logical-thinking-adventures</x:v>
      </x:c>
      <x:c r="E315" s="36" t="str">
        <x:v>Logical Thinking Adventures</x:v>
      </x:c>
      <x:c r="F315" s="36" t="str">
        <x:v>LT</x:v>
      </x:c>
      <x:c r="G315" s="36" t="n">
        <x:v>6</x:v>
      </x:c>
      <x:c r="H315" s="36" t="n">
        <x:v>5</x:v>
      </x:c>
      <x:c r="I315" s="36" t="str">
        <x:v>Welcome</x:v>
      </x:c>
      <x:c r="J315" s="36" t="str">
        <x:v>Welcome to Logical Thinking Adventures</x:v>
      </x:c>
      <x:c r="K315" s="36" t="str">
        <x:v>Module 1</x:v>
      </x:c>
      <x:c r="L315" s="36" t="str">
        <x:v>Introduce looking, matching, sorting, sequencing, and solving.</x:v>
      </x:c>
      <x:c r="M315" s="36" t="str">
        <x:v>Match</x:v>
      </x:c>
      <x:c r="N315" s="36" t="str">
        <x:v>BCube Illustration Production Prompt — LT-NURSERY-V4-P006
Series: BCube Future Skills Learning Series™
Book: Logical Thinking Adventures
Level: Nursery (3+)
Physical page 6 of 44; Printed page 5
Page type: Welcome
Exact page title: Welcome to Logical Thinking Adventures
Create one welcoming illustration-only hero scene that introduces this specific book journey.
Authoritative learning objective: Introduce looking, matching, sorting, sequencing, and solving.
Authoritative child instruction: One guided activity aligned to “Welcome to Logical Thinking Adventures”. One short speaking, reflection, or independent practice response.
Required scene/visual anchor: Large welcome panel plus thinking shelf
Observable learning evidence: Child demonstrates observable progress toward: Introduce looking, matching, sorting, sequencing, and solving.
Teacher interaction guidance: Model once, invite one response, pause for processing, scaffold through gesture or choice, and affirm effort.
Home connection: Use a familiar home routine or everyday object to extend the learning without adding a scored task.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31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315" s="36" t="str">
        <x:v>LT-NURSERY-V4-P006.png</x:v>
      </x:c>
      <x:c r="Q315" s="36" t="str">
        <x:v>Final</x:v>
      </x:c>
      <x:c r="R315" s="10"/>
      <x:c r="S315" s="10"/>
      <x:c r="T315" s="10"/>
      <x:c r="U315" s="10" t="str">
        <x:v>Not applicable</x:v>
      </x:c>
      <x:c r="V315" s="183" t="str">
        <x:v>NOT APPLICABLE</x:v>
      </x:c>
      <x:c r="W315" s="183" t="str"/>
      <x:c r="X315" s="183" t="str"/>
    </x:row>
    <x:row r="316">
      <x:c r="A316" s="36" t="str">
        <x:v>LT-NURSERY-V4-P007</x:v>
      </x:c>
      <x:c r="B316" s="36" t="str">
        <x:v>Nursery</x:v>
      </x:c>
      <x:c r="C316" s="36" t="str">
        <x:v>3+</x:v>
      </x:c>
      <x:c r="D316" s="36" t="str">
        <x:v>logical-thinking-adventures</x:v>
      </x:c>
      <x:c r="E316" s="36" t="str">
        <x:v>Logical Thinking Adventures</x:v>
      </x:c>
      <x:c r="F316" s="36" t="str">
        <x:v>LT</x:v>
      </x:c>
      <x:c r="G316" s="36" t="n">
        <x:v>7</x:v>
      </x:c>
      <x:c r="H316" s="36" t="n">
        <x:v>6</x:v>
      </x:c>
      <x:c r="I316" s="36" t="str">
        <x:v>Meet Star</x:v>
      </x:c>
      <x:c r="J316" s="36" t="str">
        <x:v>Meet Thinking Star</x:v>
      </x:c>
      <x:c r="K316" s="36" t="str">
        <x:v>Module 1</x:v>
      </x:c>
      <x:c r="L316" s="36" t="str">
        <x:v>Build an emotional connection with the official logic guide.</x:v>
      </x:c>
      <x:c r="M316" s="36" t="str">
        <x:v>Connect</x:v>
      </x:c>
      <x:c r="N316" s="36" t="str">
        <x:v>BCube Illustration Production Prompt — LT-NURSERY-V4-P007
Series: BCube Future Skills Learning Series™
Book: Logical Thinking Adventures
Level: Nursery (3+)
Physical page 7 of 44; Printed page 6
Page type: Meet Star
Exact page title: Meet Thinking Star
PRODUCTION INSTRUCTION — DO NOT GENERATE OR REDRAW STAR.
Use the exact approved BCube Star master asset once, composited deterministically by the publishing engine. Objective: Build an emotional connection with the official logic guide.
Instruction: One guided activity aligned to “Meet Thinking Star”. One short speaking, reflection, or independent practice response.
Keep the official Star identity unchanged; no substitute mascot, extra character, generated typography, logo, border, or full-page mock-up.</x:v>
      </x:c>
      <x:c r="O31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316" s="36" t="str">
        <x:v>LT-NURSERY-V4-P007.png</x:v>
      </x:c>
      <x:c r="Q316" s="36" t="str">
        <x:v>Final</x:v>
      </x:c>
      <x:c r="R316" s="10"/>
      <x:c r="S316" s="10"/>
      <x:c r="T316" s="10"/>
      <x:c r="U316" s="10" t="str">
        <x:v>Not applicable</x:v>
      </x:c>
      <x:c r="V316" s="183" t="str">
        <x:v>NOT APPLICABLE</x:v>
      </x:c>
      <x:c r="W316" s="183" t="str"/>
      <x:c r="X316" s="183" t="str"/>
    </x:row>
    <x:row r="317">
      <x:c r="A317" s="36" t="str">
        <x:v>LT-NURSERY-V4-P008</x:v>
      </x:c>
      <x:c r="B317" s="36" t="str">
        <x:v>Nursery</x:v>
      </x:c>
      <x:c r="C317" s="36" t="str">
        <x:v>3+</x:v>
      </x:c>
      <x:c r="D317" s="36" t="str">
        <x:v>logical-thinking-adventures</x:v>
      </x:c>
      <x:c r="E317" s="36" t="str">
        <x:v>Logical Thinking Adventures</x:v>
      </x:c>
      <x:c r="F317" s="36" t="str">
        <x:v>LT</x:v>
      </x:c>
      <x:c r="G317" s="36" t="n">
        <x:v>8</x:v>
      </x:c>
      <x:c r="H317" s="36" t="n">
        <x:v>7</x:v>
      </x:c>
      <x:c r="I317" s="36" t="str">
        <x:v>Learning Page</x:v>
      </x:c>
      <x:c r="J317" s="36" t="str">
        <x:v>Look Carefully</x:v>
      </x:c>
      <x:c r="K317" s="36"/>
      <x:c r="L317" s="36" t="str">
        <x:v>Notice important details in familiar pictures.</x:v>
      </x:c>
      <x:c r="M317" s="36" t="str">
        <x:v>Observe</x:v>
      </x:c>
      <x:c r="N317" s="36" t="str">
        <x:v>BCube Phase 2 Illustration Asset Prompt — LT-NURSERY-V4-P008
BOOK AND LEVEL
Book: Logical Thinking Adventures
Level: Nursery
Exact page title: Look Carefully
Learning objective: Notice important details in familiar pictures.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“Look Carefully”.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1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17" s="36" t="str">
        <x:v>LT-NURSERY-V4-P008.png</x:v>
      </x:c>
      <x:c r="Q317" s="36" t="str">
        <x:v>Phase 2 Crop-Safe Patched</x:v>
      </x:c>
      <x:c r="R317" s="10" t="str">
        <x:v>BCube Phase 2 Page Execution Prompt — LT-NURSERY-V4-P008
BOOK AND LEVEL
Book: Logical Thinking Adventures
Level: Nursery
Exact page title: Look Carefully
Learning objective: Notice important details in familiar pictures.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17" s="10" t="str">
        <x:v>A12 Observe, Find &amp; Name</x:v>
      </x:c>
      <x:c r="T317" s="10" t="str">
        <x:v>REMOVE</x:v>
      </x:c>
      <x:c r="U317" s="10" t="str">
        <x:v>Crop-Safe Patched</x:v>
      </x:c>
      <x:c r="V317" s="183" t="str">
        <x:v>YES</x:v>
      </x:c>
      <x:c r="W317" s="183" t="str">
        <x:v>hero-scene-target-strip-v1</x:v>
      </x:c>
      <x:c r="X317" s="183" t="str">
        <x:v>Separate the observation scene from the isolated target strip with a strong white gutter. Keep each target fully isolated and evenly spaced.</x:v>
      </x:c>
    </x:row>
    <x:row r="318">
      <x:c r="A318" s="36" t="str">
        <x:v>LT-NURSERY-V4-P009</x:v>
      </x:c>
      <x:c r="B318" s="36" t="str">
        <x:v>Nursery</x:v>
      </x:c>
      <x:c r="C318" s="36" t="str">
        <x:v>3+</x:v>
      </x:c>
      <x:c r="D318" s="36" t="str">
        <x:v>logical-thinking-adventures</x:v>
      </x:c>
      <x:c r="E318" s="36" t="str">
        <x:v>Logical Thinking Adventures</x:v>
      </x:c>
      <x:c r="F318" s="36" t="str">
        <x:v>LT</x:v>
      </x:c>
      <x:c r="G318" s="36" t="n">
        <x:v>9</x:v>
      </x:c>
      <x:c r="H318" s="36" t="n">
        <x:v>8</x:v>
      </x:c>
      <x:c r="I318" s="36" t="str">
        <x:v>Learning Page</x:v>
      </x:c>
      <x:c r="J318" s="36" t="str">
        <x:v>Find the Same</x:v>
      </x:c>
      <x:c r="K318" s="36"/>
      <x:c r="L318" s="36" t="str">
        <x:v>Match identical pictures.</x:v>
      </x:c>
      <x:c r="M318" s="36" t="str">
        <x:v>Match</x:v>
      </x:c>
      <x:c r="N318" s="36" t="str">
        <x:v>BCube Phase 2 Illustration Asset Prompt — LT-NURSERY-V4-P009
BOOK AND LEVEL
Book: Logical Thinking Adventures
Level: Nursery
Exact page title: Find the Same
Learning objective: Match identical pictures.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“Find the Same”.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1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318" s="36" t="str">
        <x:v>LT-NURSERY-V4-P009.png</x:v>
      </x:c>
      <x:c r="Q318" s="36" t="str">
        <x:v>Phase 2 Patched</x:v>
      </x:c>
      <x:c r="R318" s="10" t="str">
        <x:v>BCube Phase 2 Page Execution Prompt — LT-NURSERY-V4-P009
BOOK AND LEVEL
Book: Logical Thinking Adventures
Level: Nursery
Exact page title: Find the Same
Learning objective: Match identical pictures.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“Find the Same”,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18" s="10" t="str">
        <x:v>A03 Draw, Colour &amp; Create</x:v>
      </x:c>
      <x:c r="T318" s="10" t="str">
        <x:v>REMOVE</x:v>
      </x:c>
      <x:c r="U318" s="10" t="str">
        <x:v>Patched</x:v>
      </x:c>
      <x:c r="V318" s="183" t="str">
        <x:v>NO</x:v>
      </x:c>
      <x:c r="W318" s="183" t="str">
        <x:v>single-scene-or-response-layout</x:v>
      </x:c>
      <x:c r="X318" s="183" t="str">
        <x:v>No multi-asset extraction required.</x:v>
      </x:c>
    </x:row>
    <x:row r="319">
      <x:c r="A319" s="36" t="str">
        <x:v>LT-NURSERY-V4-P010</x:v>
      </x:c>
      <x:c r="B319" s="36" t="str">
        <x:v>Nursery</x:v>
      </x:c>
      <x:c r="C319" s="36" t="str">
        <x:v>3+</x:v>
      </x:c>
      <x:c r="D319" s="36" t="str">
        <x:v>logical-thinking-adventures</x:v>
      </x:c>
      <x:c r="E319" s="36" t="str">
        <x:v>Logical Thinking Adventures</x:v>
      </x:c>
      <x:c r="F319" s="36" t="str">
        <x:v>LT</x:v>
      </x:c>
      <x:c r="G319" s="36" t="n">
        <x:v>10</x:v>
      </x:c>
      <x:c r="H319" s="36" t="n">
        <x:v>9</x:v>
      </x:c>
      <x:c r="I319" s="36" t="str">
        <x:v>Learning Page</x:v>
      </x:c>
      <x:c r="J319" s="36" t="str">
        <x:v>Find the Different One</x:v>
      </x:c>
      <x:c r="K319" s="36"/>
      <x:c r="L319" s="36" t="str">
        <x:v>Identify one object that differs from two matching objects.</x:v>
      </x:c>
      <x:c r="M319" s="36" t="str">
        <x:v>Observe</x:v>
      </x:c>
      <x:c r="N319" s="36" t="str">
        <x:v>BCube Phase 2 Illustration Asset Prompt — LT-NURSERY-V4-P010
BOOK AND LEVEL
Book: Logical Thinking Adventures
Level: Nursery
Exact page title: Find the Different One
Learning objective: Identify one object that differs from two matching objects.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“Find the Different One”.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1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19" s="36" t="str">
        <x:v>LT-NURSERY-V4-P010.png</x:v>
      </x:c>
      <x:c r="Q319" s="36" t="str">
        <x:v>Phase 2 Crop-Safe Patched</x:v>
      </x:c>
      <x:c r="R319" s="10" t="str">
        <x:v>BCube Phase 2 Page Execution Prompt — LT-NURSERY-V4-P010
BOOK AND LEVEL
Book: Logical Thinking Adventures
Level: Nursery
Exact page title: Find the Different One
Learning objective: Identify one object that differs from two matching objects.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319" s="10" t="str">
        <x:v>A08 Compare &amp; Choose</x:v>
      </x:c>
      <x:c r="T319" s="10" t="str">
        <x:v>REMOVE</x:v>
      </x:c>
      <x:c r="U319" s="10" t="str">
        <x:v>Crop-Safe Patched</x:v>
      </x:c>
      <x:c r="V319" s="183" t="str">
        <x:v>YES</x:v>
      </x:c>
      <x:c r="W319" s="183" t="str">
        <x:v>comparison-pairs-v1</x:v>
      </x:c>
      <x:c r="X319" s="183" t="str">
        <x:v>Keep compared objects or sets in equal, clearly separated visual zones. Preserve consistent scale and leave a wide white gutter between alternatives.</x:v>
      </x:c>
    </x:row>
    <x:row r="320">
      <x:c r="A320" s="36" t="str">
        <x:v>LT-NURSERY-V4-P011</x:v>
      </x:c>
      <x:c r="B320" s="36" t="str">
        <x:v>Nursery</x:v>
      </x:c>
      <x:c r="C320" s="36" t="str">
        <x:v>3+</x:v>
      </x:c>
      <x:c r="D320" s="36" t="str">
        <x:v>logical-thinking-adventures</x:v>
      </x:c>
      <x:c r="E320" s="36" t="str">
        <x:v>Logical Thinking Adventures</x:v>
      </x:c>
      <x:c r="F320" s="36" t="str">
        <x:v>LT</x:v>
      </x:c>
      <x:c r="G320" s="36" t="n">
        <x:v>11</x:v>
      </x:c>
      <x:c r="H320" s="36" t="n">
        <x:v>10</x:v>
      </x:c>
      <x:c r="I320" s="36" t="str">
        <x:v>Learning Page</x:v>
      </x:c>
      <x:c r="J320" s="36" t="str">
        <x:v>Match the Shadows</x:v>
      </x:c>
      <x:c r="K320" s="36"/>
      <x:c r="L320" s="36" t="str">
        <x:v>Match familiar objects to silhouettes.</x:v>
      </x:c>
      <x:c r="M320" s="36" t="str">
        <x:v>Match</x:v>
      </x:c>
      <x:c r="N320" s="36" t="str">
        <x:v>BCube Phase 2 Illustration Asset Prompt — LT-NURSERY-V4-P011
BOOK AND LEVEL
Book: Logical Thinking Adventures
Level: Nursery
Exact page title: Match the Shadows
Learning objective: Match familiar objects to silhouettes.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“Match the Shadows”.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2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320" s="36" t="str">
        <x:v>LT-NURSERY-V4-P011.png</x:v>
      </x:c>
      <x:c r="Q320" s="36" t="str">
        <x:v>Phase 2 Patched</x:v>
      </x:c>
      <x:c r="R320" s="10" t="str">
        <x:v>BCube Phase 2 Page Execution Prompt — LT-NURSERY-V4-P011
BOOK AND LEVEL
Book: Logical Thinking Adventures
Level: Nursery
Exact page title: Match the Shadows
Learning objective: Match familiar objects to silhouettes.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“Match the Shadows”,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20" s="10" t="str">
        <x:v>A03 Draw, Colour &amp; Create</x:v>
      </x:c>
      <x:c r="T320" s="10" t="str">
        <x:v>REMOVE</x:v>
      </x:c>
      <x:c r="U320" s="10" t="str">
        <x:v>Patched</x:v>
      </x:c>
      <x:c r="V320" s="183" t="str">
        <x:v>NO</x:v>
      </x:c>
      <x:c r="W320" s="183" t="str">
        <x:v>single-scene-or-response-layout</x:v>
      </x:c>
      <x:c r="X320" s="183" t="str">
        <x:v>No multi-asset extraction required.</x:v>
      </x:c>
    </x:row>
    <x:row r="321">
      <x:c r="A321" s="36" t="str">
        <x:v>LT-NURSERY-V4-P012</x:v>
      </x:c>
      <x:c r="B321" s="36" t="str">
        <x:v>Nursery</x:v>
      </x:c>
      <x:c r="C321" s="36" t="str">
        <x:v>3+</x:v>
      </x:c>
      <x:c r="D321" s="36" t="str">
        <x:v>logical-thinking-adventures</x:v>
      </x:c>
      <x:c r="E321" s="36" t="str">
        <x:v>Logical Thinking Adventures</x:v>
      </x:c>
      <x:c r="F321" s="36" t="str">
        <x:v>LT</x:v>
      </x:c>
      <x:c r="G321" s="36" t="n">
        <x:v>12</x:v>
      </x:c>
      <x:c r="H321" s="36" t="n">
        <x:v>11</x:v>
      </x:c>
      <x:c r="I321" s="36" t="str">
        <x:v>Learning Page</x:v>
      </x:c>
      <x:c r="J321" s="36" t="str">
        <x:v>Match the Halves</x:v>
      </x:c>
      <x:c r="K321" s="36"/>
      <x:c r="L321" s="36" t="str">
        <x:v>Complete familiar objects by matching two halves.</x:v>
      </x:c>
      <x:c r="M321" s="36" t="str">
        <x:v>Match</x:v>
      </x:c>
      <x:c r="N321" s="36" t="str">
        <x:v>BCube Phase 2 Illustration Asset Prompt — LT-NURSERY-V4-P012
BOOK AND LEVEL
Book: Logical Thinking Adventures
Level: Nursery
Exact page title: Match the Halves
Learning objective: Complete familiar objects by matching two halves.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“Match the Halves”.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2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321" s="36" t="str">
        <x:v>LT-NURSERY-V4-P012.png</x:v>
      </x:c>
      <x:c r="Q321" s="36" t="str">
        <x:v>Phase 2 Patched</x:v>
      </x:c>
      <x:c r="R321" s="10" t="str">
        <x:v>BCube Phase 2 Page Execution Prompt — LT-NURSERY-V4-P012
BOOK AND LEVEL
Book: Logical Thinking Adventures
Level: Nursery
Exact page title: Match the Halves
Learning objective: Complete familiar objects by matching two halves.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“Match the Halves”,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21" s="10" t="str">
        <x:v>A03 Draw, Colour &amp; Create</x:v>
      </x:c>
      <x:c r="T321" s="10" t="str">
        <x:v>REMOVE</x:v>
      </x:c>
      <x:c r="U321" s="10" t="str">
        <x:v>Patched</x:v>
      </x:c>
      <x:c r="V321" s="183" t="str">
        <x:v>NO</x:v>
      </x:c>
      <x:c r="W321" s="183" t="str">
        <x:v>single-scene-or-response-layout</x:v>
      </x:c>
      <x:c r="X321" s="183" t="str">
        <x:v>No multi-asset extraction required.</x:v>
      </x:c>
    </x:row>
    <x:row r="322">
      <x:c r="A322" s="36" t="str">
        <x:v>LT-NURSERY-V4-P013</x:v>
      </x:c>
      <x:c r="B322" s="36" t="str">
        <x:v>Nursery</x:v>
      </x:c>
      <x:c r="C322" s="36" t="str">
        <x:v>3+</x:v>
      </x:c>
      <x:c r="D322" s="36" t="str">
        <x:v>logical-thinking-adventures</x:v>
      </x:c>
      <x:c r="E322" s="36" t="str">
        <x:v>Logical Thinking Adventures</x:v>
      </x:c>
      <x:c r="F322" s="36" t="str">
        <x:v>LT</x:v>
      </x:c>
      <x:c r="G322" s="36" t="n">
        <x:v>13</x:v>
      </x:c>
      <x:c r="H322" s="36" t="n">
        <x:v>12</x:v>
      </x:c>
      <x:c r="I322" s="36" t="str">
        <x:v>Learning Page</x:v>
      </x:c>
      <x:c r="J322" s="36" t="str">
        <x:v>Animal and Home</x:v>
      </x:c>
      <x:c r="K322" s="36"/>
      <x:c r="L322" s="36" t="str">
        <x:v>Match familiar animals with their homes.</x:v>
      </x:c>
      <x:c r="M322" s="36" t="str">
        <x:v>Observe</x:v>
      </x:c>
      <x:c r="N322" s="36" t="str">
        <x:v>BCube Phase 2 Illustration Asset Prompt — LT-NURSERY-V4-P013
BOOK AND LEVEL
Book: Logical Thinking Adventures
Level: Nursery
Exact page title: Animal and Home
Learning objective: Match familiar animals with their homes.
Primary child action: Look carefully at the pictures. Follow the model, complete the task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“Animal and Home”.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2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22" s="36" t="str">
        <x:v>LT-NURSERY-V4-P013.png</x:v>
      </x:c>
      <x:c r="Q322" s="36" t="str">
        <x:v>Phase 2 Crop-Safe Patched</x:v>
      </x:c>
      <x:c r="R322" s="10" t="str">
        <x:v>BCube Phase 2 Page Execution Prompt — LT-NURSERY-V4-P013
BOOK AND LEVEL
Book: Logical Thinking Adventures
Level: Nursery
Exact page title: Animal and Home
Learning objective: Match familiar animals with their homes.
Assigned archetype: A05 Read/Look &amp; Match
CHILD ACTION
Instruction: Look carefully at the pictures. Follow the model, complete the task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322" s="10" t="str">
        <x:v>A05 Read/Look &amp; Match</x:v>
      </x:c>
      <x:c r="T322" s="10" t="str">
        <x:v>REMOVE</x:v>
      </x:c>
      <x:c r="U322" s="10" t="str">
        <x:v>Crop-Safe Patched</x:v>
      </x:c>
      <x:c r="V322" s="183" t="str">
        <x:v>YES</x:v>
      </x:c>
      <x:c r="W322" s="183" t="str">
        <x:v>matching-assets-grid-v1</x:v>
      </x:c>
      <x:c r="X322" s="183" t="str">
        <x:v>Place every matching asset in a stable isolated position with generous white space around it. No touching, overlap, duplicate, or neighbouring-object fragment.</x:v>
      </x:c>
    </x:row>
    <x:row r="323">
      <x:c r="A323" s="36" t="str">
        <x:v>LT-NURSERY-V4-P014</x:v>
      </x:c>
      <x:c r="B323" s="36" t="str">
        <x:v>Nursery</x:v>
      </x:c>
      <x:c r="C323" s="36" t="str">
        <x:v>3+</x:v>
      </x:c>
      <x:c r="D323" s="36" t="str">
        <x:v>logical-thinking-adventures</x:v>
      </x:c>
      <x:c r="E323" s="36" t="str">
        <x:v>Logical Thinking Adventures</x:v>
      </x:c>
      <x:c r="F323" s="36" t="str">
        <x:v>LT</x:v>
      </x:c>
      <x:c r="G323" s="36" t="n">
        <x:v>14</x:v>
      </x:c>
      <x:c r="H323" s="36" t="n">
        <x:v>13</x:v>
      </x:c>
      <x:c r="I323" s="36" t="str">
        <x:v>Learning Page</x:v>
      </x:c>
      <x:c r="J323" s="36" t="str">
        <x:v>Object and Use</x:v>
      </x:c>
      <x:c r="K323" s="36"/>
      <x:c r="L323" s="36" t="str">
        <x:v>Match common objects with what they are used for.</x:v>
      </x:c>
      <x:c r="M323" s="36" t="str">
        <x:v>Observe</x:v>
      </x:c>
      <x:c r="N323" s="36" t="str">
        <x:v>BCube Phase 2 Illustration Asset Prompt — LT-NURSERY-V4-P014
BOOK AND LEVEL
Book: Logical Thinking Adventures
Level: Nursery
Exact page title: Object and Use
Learning objective: Match common objects with what they are used for.
Primary child action: Look carefully at the pictures. Follow the model, complete the task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“Object and Use”.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2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23" s="36" t="str">
        <x:v>LT-NURSERY-V4-P014.png</x:v>
      </x:c>
      <x:c r="Q323" s="36" t="str">
        <x:v>Phase 2 Crop-Safe Patched</x:v>
      </x:c>
      <x:c r="R323" s="10" t="str">
        <x:v>BCube Phase 2 Page Execution Prompt — LT-NURSERY-V4-P014
BOOK AND LEVEL
Book: Logical Thinking Adventures
Level: Nursery
Exact page title: Object and Use
Learning objective: Match common objects with what they are used for.
Assigned archetype: A05 Read/Look &amp; Match
CHILD ACTION
Instruction: Look carefully at the pictures. Follow the model, complete the task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323" s="10" t="str">
        <x:v>A05 Read/Look &amp; Match</x:v>
      </x:c>
      <x:c r="T323" s="10" t="str">
        <x:v>REMOVE</x:v>
      </x:c>
      <x:c r="U323" s="10" t="str">
        <x:v>Crop-Safe Patched</x:v>
      </x:c>
      <x:c r="V323" s="183" t="str">
        <x:v>YES</x:v>
      </x:c>
      <x:c r="W323" s="183" t="str">
        <x:v>matching-assets-grid-v1</x:v>
      </x:c>
      <x:c r="X323" s="183" t="str">
        <x:v>Place every matching asset in a stable isolated position with generous white space around it. No touching, overlap, duplicate, or neighbouring-object fragment.</x:v>
      </x:c>
    </x:row>
    <x:row r="324">
      <x:c r="A324" s="36" t="str">
        <x:v>LT-NURSERY-V4-P015</x:v>
      </x:c>
      <x:c r="B324" s="36" t="str">
        <x:v>Nursery</x:v>
      </x:c>
      <x:c r="C324" s="36" t="str">
        <x:v>3+</x:v>
      </x:c>
      <x:c r="D324" s="36" t="str">
        <x:v>logical-thinking-adventures</x:v>
      </x:c>
      <x:c r="E324" s="36" t="str">
        <x:v>Logical Thinking Adventures</x:v>
      </x:c>
      <x:c r="F324" s="36" t="str">
        <x:v>LT</x:v>
      </x:c>
      <x:c r="G324" s="36" t="n">
        <x:v>15</x:v>
      </x:c>
      <x:c r="H324" s="36" t="n">
        <x:v>14</x:v>
      </x:c>
      <x:c r="I324" s="36" t="str">
        <x:v>Learning Page</x:v>
      </x:c>
      <x:c r="J324" s="36" t="str">
        <x:v>Sort by Colour</x:v>
      </x:c>
      <x:c r="K324" s="36"/>
      <x:c r="L324" s="36" t="str">
        <x:v>Group objects by red, blue, and yellow.</x:v>
      </x:c>
      <x:c r="M324" s="36" t="str">
        <x:v>Sort</x:v>
      </x:c>
      <x:c r="N324" s="36" t="str">
        <x:v>BCube Phase 2 Illustration Asset Prompt — LT-NURSERY-V4-P015
BOOK AND LEVEL
Book: Logical Thinking Adventures
Level: Nursery
Exact page title: Sort by Colour
Learning objective: Group objects by red, blue, and yellow.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 by Colour”.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2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324" s="36" t="str">
        <x:v>LT-NURSERY-V4-P015.png</x:v>
      </x:c>
      <x:c r="Q324" s="36" t="str">
        <x:v>Phase 2 Crop-Safe Patched</x:v>
      </x:c>
      <x:c r="R324" s="10" t="str">
        <x:v>BCube Phase 2 Page Execution Prompt — LT-NURSERY-V4-P015
BOOK AND LEVEL
Book: Logical Thinking Adventures
Level: Nursery
Exact page title: Sort by Colour
Learning objective: Group objects by red, blue, and yellow.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“Sort by Colour”.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324" s="10" t="str">
        <x:v>A02 Cut, Paste &amp; Place</x:v>
      </x:c>
      <x:c r="T324" s="10" t="str">
        <x:v>REMOVE</x:v>
      </x:c>
      <x:c r="U324" s="10" t="str">
        <x:v>Crop-Safe Patched</x:v>
      </x:c>
      <x:c r="V324" s="183" t="str">
        <x:v>YES</x:v>
      </x:c>
      <x:c r="W324" s="183" t="str">
        <x:v>source-pieces-grid-v1</x:v>
      </x:c>
      <x:c r="X324" s="183" t="str">
        <x:v>Arrange source pieces in clearly separated extraction cells with wide white gutters. Keep every piece fully visible and away from destination/work areas.</x:v>
      </x:c>
    </x:row>
    <x:row r="325">
      <x:c r="A325" s="36" t="str">
        <x:v>LT-NURSERY-V4-P016</x:v>
      </x:c>
      <x:c r="B325" s="36" t="str">
        <x:v>Nursery</x:v>
      </x:c>
      <x:c r="C325" s="36" t="str">
        <x:v>3+</x:v>
      </x:c>
      <x:c r="D325" s="36" t="str">
        <x:v>logical-thinking-adventures</x:v>
      </x:c>
      <x:c r="E325" s="36" t="str">
        <x:v>Logical Thinking Adventures</x:v>
      </x:c>
      <x:c r="F325" s="36" t="str">
        <x:v>LT</x:v>
      </x:c>
      <x:c r="G325" s="36" t="n">
        <x:v>16</x:v>
      </x:c>
      <x:c r="H325" s="36" t="n">
        <x:v>15</x:v>
      </x:c>
      <x:c r="I325" s="36" t="str">
        <x:v>Learning Page</x:v>
      </x:c>
      <x:c r="J325" s="36" t="str">
        <x:v>Sort by Shape</x:v>
      </x:c>
      <x:c r="K325" s="36"/>
      <x:c r="L325" s="36" t="str">
        <x:v>Group shapes into circle, square, and triangle.</x:v>
      </x:c>
      <x:c r="M325" s="36" t="str">
        <x:v>Sort</x:v>
      </x:c>
      <x:c r="N325" s="36" t="str">
        <x:v>BCube Phase 2 Illustration Asset Prompt — LT-NURSERY-V4-P016
BOOK AND LEVEL
Book: Logical Thinking Adventures
Level: Nursery
Exact page title: Sort by Shape
Learning objective: Group shapes into circle, square, and triangle.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 by Shape”.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2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325" s="36" t="str">
        <x:v>LT-NURSERY-V4-P016.png</x:v>
      </x:c>
      <x:c r="Q325" s="36" t="str">
        <x:v>Phase 2 Crop-Safe Patched</x:v>
      </x:c>
      <x:c r="R325" s="10" t="str">
        <x:v>BCube Phase 2 Page Execution Prompt — LT-NURSERY-V4-P016
BOOK AND LEVEL
Book: Logical Thinking Adventures
Level: Nursery
Exact page title: Sort by Shape
Learning objective: Group shapes into circle, square, and triangle.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“Sort by Shape”.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325" s="10" t="str">
        <x:v>A02 Cut, Paste &amp; Place</x:v>
      </x:c>
      <x:c r="T325" s="10" t="str">
        <x:v>REMOVE</x:v>
      </x:c>
      <x:c r="U325" s="10" t="str">
        <x:v>Crop-Safe Patched</x:v>
      </x:c>
      <x:c r="V325" s="183" t="str">
        <x:v>YES</x:v>
      </x:c>
      <x:c r="W325" s="183" t="str">
        <x:v>source-pieces-grid-v1</x:v>
      </x:c>
      <x:c r="X325" s="183" t="str">
        <x:v>Arrange source pieces in clearly separated extraction cells with wide white gutters. Keep every piece fully visible and away from destination/work areas.</x:v>
      </x:c>
    </x:row>
    <x:row r="326">
      <x:c r="A326" s="36" t="str">
        <x:v>LT-NURSERY-V4-P017</x:v>
      </x:c>
      <x:c r="B326" s="36" t="str">
        <x:v>Nursery</x:v>
      </x:c>
      <x:c r="C326" s="36" t="str">
        <x:v>3+</x:v>
      </x:c>
      <x:c r="D326" s="36" t="str">
        <x:v>logical-thinking-adventures</x:v>
      </x:c>
      <x:c r="E326" s="36" t="str">
        <x:v>Logical Thinking Adventures</x:v>
      </x:c>
      <x:c r="F326" s="36" t="str">
        <x:v>LT</x:v>
      </x:c>
      <x:c r="G326" s="36" t="n">
        <x:v>17</x:v>
      </x:c>
      <x:c r="H326" s="36" t="n">
        <x:v>16</x:v>
      </x:c>
      <x:c r="I326" s="36" t="str">
        <x:v>Learning Page</x:v>
      </x:c>
      <x:c r="J326" s="36" t="str">
        <x:v>Sort by Size</x:v>
      </x:c>
      <x:c r="K326" s="36"/>
      <x:c r="L326" s="36" t="str">
        <x:v>Group familiar objects as big or small.</x:v>
      </x:c>
      <x:c r="M326" s="36" t="str">
        <x:v>Sort</x:v>
      </x:c>
      <x:c r="N326" s="36" t="str">
        <x:v>BCube Phase 2 Illustration Asset Prompt — LT-NURSERY-V4-P017
BOOK AND LEVEL
Book: Logical Thinking Adventures
Level: Nursery
Exact page title: Sort by Size
Learning objective: Group familiar objects as big or small.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 by Size”.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2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326" s="36" t="str">
        <x:v>LT-NURSERY-V4-P017.png</x:v>
      </x:c>
      <x:c r="Q326" s="36" t="str">
        <x:v>Phase 2 Crop-Safe Patched</x:v>
      </x:c>
      <x:c r="R326" s="10" t="str">
        <x:v>BCube Phase 2 Page Execution Prompt — LT-NURSERY-V4-P017
BOOK AND LEVEL
Book: Logical Thinking Adventures
Level: Nursery
Exact page title: Sort by Size
Learning objective: Group familiar objects as big or small.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“Sort by Size”.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326" s="10" t="str">
        <x:v>A02 Cut, Paste &amp; Place</x:v>
      </x:c>
      <x:c r="T326" s="10" t="str">
        <x:v>REMOVE</x:v>
      </x:c>
      <x:c r="U326" s="10" t="str">
        <x:v>Crop-Safe Patched</x:v>
      </x:c>
      <x:c r="V326" s="183" t="str">
        <x:v>YES</x:v>
      </x:c>
      <x:c r="W326" s="183" t="str">
        <x:v>source-pieces-grid-v1</x:v>
      </x:c>
      <x:c r="X326" s="183" t="str">
        <x:v>Arrange source pieces in clearly separated extraction cells with wide white gutters. Keep every piece fully visible and away from destination/work areas.</x:v>
      </x:c>
    </x:row>
    <x:row r="327">
      <x:c r="A327" s="36" t="str">
        <x:v>LT-NURSERY-V4-P018</x:v>
      </x:c>
      <x:c r="B327" s="36" t="str">
        <x:v>Nursery</x:v>
      </x:c>
      <x:c r="C327" s="36" t="str">
        <x:v>3+</x:v>
      </x:c>
      <x:c r="D327" s="36" t="str">
        <x:v>logical-thinking-adventures</x:v>
      </x:c>
      <x:c r="E327" s="36" t="str">
        <x:v>Logical Thinking Adventures</x:v>
      </x:c>
      <x:c r="F327" s="36" t="str">
        <x:v>LT</x:v>
      </x:c>
      <x:c r="G327" s="36" t="n">
        <x:v>18</x:v>
      </x:c>
      <x:c r="H327" s="36" t="n">
        <x:v>17</x:v>
      </x:c>
      <x:c r="I327" s="36" t="str">
        <x:v>Learning Page</x:v>
      </x:c>
      <x:c r="J327" s="36" t="str">
        <x:v>Living and Non-Living</x:v>
      </x:c>
      <x:c r="K327" s="36"/>
      <x:c r="L327" s="36" t="str">
        <x:v>Classify clear examples as living or non-living.</x:v>
      </x:c>
      <x:c r="M327" s="36" t="str">
        <x:v>Observe</x:v>
      </x:c>
      <x:c r="N327" s="36" t="str">
        <x:v>BCube Phase 2 Illustration Asset Prompt — LT-NURSERY-V4-P018
BOOK AND LEVEL
Book: Logical Thinking Adventures
Level: Nursery
Exact page title: Living and Non-Living
Learning objective: Classify clear examples as living or non-living.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“Living and Non-Living”.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2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27" s="36" t="str">
        <x:v>LT-NURSERY-V4-P018.png</x:v>
      </x:c>
      <x:c r="Q327" s="36" t="str">
        <x:v>Phase 2 Crop-Safe Patched</x:v>
      </x:c>
      <x:c r="R327" s="10" t="str">
        <x:v>BCube Phase 2 Page Execution Prompt — LT-NURSERY-V4-P018
BOOK AND LEVEL
Book: Logical Thinking Adventures
Level: Nursery
Exact page title: Living and Non-Living
Learning objective: Classify clear examples as living or non-living.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27" s="10" t="str">
        <x:v>A12 Observe, Find &amp; Name</x:v>
      </x:c>
      <x:c r="T327" s="10" t="str">
        <x:v>REMOVE</x:v>
      </x:c>
      <x:c r="U327" s="10" t="str">
        <x:v>Crop-Safe Patched</x:v>
      </x:c>
      <x:c r="V327" s="183" t="str">
        <x:v>YES</x:v>
      </x:c>
      <x:c r="W327" s="183" t="str">
        <x:v>hero-scene-target-strip-v1</x:v>
      </x:c>
      <x:c r="X327" s="183" t="str">
        <x:v>Separate the observation scene from the isolated target strip with a strong white gutter. Keep each target fully isolated and evenly spaced.</x:v>
      </x:c>
    </x:row>
    <x:row r="328">
      <x:c r="A328" s="36" t="str">
        <x:v>LT-NURSERY-V4-P019</x:v>
      </x:c>
      <x:c r="B328" s="36" t="str">
        <x:v>Nursery</x:v>
      </x:c>
      <x:c r="C328" s="36" t="str">
        <x:v>3+</x:v>
      </x:c>
      <x:c r="D328" s="36" t="str">
        <x:v>logical-thinking-adventures</x:v>
      </x:c>
      <x:c r="E328" s="36" t="str">
        <x:v>Logical Thinking Adventures</x:v>
      </x:c>
      <x:c r="F328" s="36" t="str">
        <x:v>LT</x:v>
      </x:c>
      <x:c r="G328" s="36" t="n">
        <x:v>19</x:v>
      </x:c>
      <x:c r="H328" s="36" t="n">
        <x:v>18</x:v>
      </x:c>
      <x:c r="I328" s="36" t="str">
        <x:v>Learning Page</x:v>
      </x:c>
      <x:c r="J328" s="36" t="str">
        <x:v>Big, Bigger, Biggest</x:v>
      </x:c>
      <x:c r="K328" s="36"/>
      <x:c r="L328" s="36" t="str">
        <x:v>Order three objects by size.</x:v>
      </x:c>
      <x:c r="M328" s="36" t="str">
        <x:v>Observe</x:v>
      </x:c>
      <x:c r="N328" s="36" t="str">
        <x:v>BCube Phase 2 Illustration Asset Prompt — LT-NURSERY-V4-P019
BOOK AND LEVEL
Book: Logical Thinking Adventures
Level: Nursery
Exact page title: Big, Bigger, Biggest
Learning objective: Order three objects by size.
Primary child action: Look carefully at the pictures. Follow the model, complete the task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“Big, Bigger, Biggest”.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2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28" s="36" t="str">
        <x:v>LT-NURSERY-V4-P019.png</x:v>
      </x:c>
      <x:c r="Q328" s="36" t="str">
        <x:v>Phase 2 Crop-Safe Patched</x:v>
      </x:c>
      <x:c r="R328" s="10" t="str">
        <x:v>BCube Phase 2 Page Execution Prompt — LT-NURSERY-V4-P019
BOOK AND LEVEL
Book: Logical Thinking Adventures
Level: Nursery
Exact page title: Big, Bigger, Biggest
Learning objective: Order three objects by size.
Assigned archetype: A04 Sequence &amp; Retell
CHILD ACTION
Instruction: Look carefully at the pictures. Follow the model, complete the task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“Big, Bigger, Biggest”,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328" s="10" t="str">
        <x:v>A04 Sequence &amp; Retell</x:v>
      </x:c>
      <x:c r="T328" s="10" t="str">
        <x:v>REMOVE</x:v>
      </x:c>
      <x:c r="U328" s="10" t="str">
        <x:v>Crop-Safe Patched</x:v>
      </x:c>
      <x:c r="V328" s="183" t="str">
        <x:v>YES</x:v>
      </x:c>
      <x:c r="W328" s="183" t="str">
        <x:v>sequence-events-row-v1</x:v>
      </x:c>
      <x:c r="X328" s="183" t="str">
        <x:v>Keep each sequence event in its own isolated visual zone with wide white gaps between events. No event may overlap or enter a neighbouring crop area.</x:v>
      </x:c>
    </x:row>
    <x:row r="329">
      <x:c r="A329" s="36" t="str">
        <x:v>LT-NURSERY-V4-P020</x:v>
      </x:c>
      <x:c r="B329" s="36" t="str">
        <x:v>Nursery</x:v>
      </x:c>
      <x:c r="C329" s="36" t="str">
        <x:v>3+</x:v>
      </x:c>
      <x:c r="D329" s="36" t="str">
        <x:v>logical-thinking-adventures</x:v>
      </x:c>
      <x:c r="E329" s="36" t="str">
        <x:v>Logical Thinking Adventures</x:v>
      </x:c>
      <x:c r="F329" s="36" t="str">
        <x:v>LT</x:v>
      </x:c>
      <x:c r="G329" s="36" t="n">
        <x:v>20</x:v>
      </x:c>
      <x:c r="H329" s="36" t="n">
        <x:v>19</x:v>
      </x:c>
      <x:c r="I329" s="36" t="str">
        <x:v>Learning Page</x:v>
      </x:c>
      <x:c r="J329" s="36" t="str">
        <x:v>Long and Short</x:v>
      </x:c>
      <x:c r="K329" s="36"/>
      <x:c r="L329" s="36" t="str">
        <x:v>Compare the lengths of familiar objects.</x:v>
      </x:c>
      <x:c r="M329" s="36" t="str">
        <x:v>Observe</x:v>
      </x:c>
      <x:c r="N329" s="36" t="str">
        <x:v>BCube Phase 2 Illustration Asset Prompt — LT-NURSERY-V4-P020
BOOK AND LEVEL
Book: Logical Thinking Adventures
Level: Nursery
Exact page title: Long and Short
Learning objective: Compare the lengths of familiar objects.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“Long and Short”.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2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29" s="36" t="str">
        <x:v>LT-NURSERY-V4-P020.png</x:v>
      </x:c>
      <x:c r="Q329" s="36" t="str">
        <x:v>Phase 2 Crop-Safe Patched</x:v>
      </x:c>
      <x:c r="R329" s="10" t="str">
        <x:v>BCube Phase 2 Page Execution Prompt — LT-NURSERY-V4-P020
BOOK AND LEVEL
Book: Logical Thinking Adventures
Level: Nursery
Exact page title: Long and Short
Learning objective: Compare the lengths of familiar objects.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329" s="10" t="str">
        <x:v>A08 Compare &amp; Choose</x:v>
      </x:c>
      <x:c r="T329" s="10" t="str">
        <x:v>REMOVE</x:v>
      </x:c>
      <x:c r="U329" s="10" t="str">
        <x:v>Crop-Safe Patched</x:v>
      </x:c>
      <x:c r="V329" s="183" t="str">
        <x:v>YES</x:v>
      </x:c>
      <x:c r="W329" s="183" t="str">
        <x:v>comparison-pairs-v1</x:v>
      </x:c>
      <x:c r="X329" s="183" t="str">
        <x:v>Keep compared objects or sets in equal, clearly separated visual zones. Preserve consistent scale and leave a wide white gutter between alternatives.</x:v>
      </x:c>
    </x:row>
    <x:row r="330">
      <x:c r="A330" s="36" t="str">
        <x:v>LT-NURSERY-V4-P021</x:v>
      </x:c>
      <x:c r="B330" s="36" t="str">
        <x:v>Nursery</x:v>
      </x:c>
      <x:c r="C330" s="36" t="str">
        <x:v>3+</x:v>
      </x:c>
      <x:c r="D330" s="36" t="str">
        <x:v>logical-thinking-adventures</x:v>
      </x:c>
      <x:c r="E330" s="36" t="str">
        <x:v>Logical Thinking Adventures</x:v>
      </x:c>
      <x:c r="F330" s="36" t="str">
        <x:v>LT</x:v>
      </x:c>
      <x:c r="G330" s="36" t="n">
        <x:v>21</x:v>
      </x:c>
      <x:c r="H330" s="36" t="n">
        <x:v>20</x:v>
      </x:c>
      <x:c r="I330" s="36" t="str">
        <x:v>Learning Page</x:v>
      </x:c>
      <x:c r="J330" s="36" t="str">
        <x:v>More, Less, Same</x:v>
      </x:c>
      <x:c r="K330" s="36"/>
      <x:c r="L330" s="36" t="str">
        <x:v>Compare small groups up to five.</x:v>
      </x:c>
      <x:c r="M330" s="36" t="str">
        <x:v>Match</x:v>
      </x:c>
      <x:c r="N330" s="36" t="str">
        <x:v>BCube Phase 2 Illustration Asset Prompt — LT-NURSERY-V4-P021
BOOK AND LEVEL
Book: Logical Thinking Adventures
Level: Nursery
Exact page title: More, Less, Same
Learning objective: Compare small groups up to five.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“More, Less, Same”.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3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330" s="36" t="str">
        <x:v>LT-NURSERY-V4-P021.png</x:v>
      </x:c>
      <x:c r="Q330" s="36" t="str">
        <x:v>Phase 2 Patched</x:v>
      </x:c>
      <x:c r="R330" s="10" t="str">
        <x:v>BCube Phase 2 Page Execution Prompt — LT-NURSERY-V4-P021
BOOK AND LEVEL
Book: Logical Thinking Adventures
Level: Nursery
Exact page title: More, Less, Same
Learning objective: Compare small groups up to five.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“More, Less, Same”,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30" s="10" t="str">
        <x:v>A03 Draw, Colour &amp; Create</x:v>
      </x:c>
      <x:c r="T330" s="10" t="str">
        <x:v>REMOVE</x:v>
      </x:c>
      <x:c r="U330" s="10" t="str">
        <x:v>Patched</x:v>
      </x:c>
      <x:c r="V330" s="183" t="str">
        <x:v>NO</x:v>
      </x:c>
      <x:c r="W330" s="183" t="str">
        <x:v>single-scene-or-response-layout</x:v>
      </x:c>
      <x:c r="X330" s="183" t="str">
        <x:v>No multi-asset extraction required.</x:v>
      </x:c>
    </x:row>
    <x:row r="331">
      <x:c r="A331" s="36" t="str">
        <x:v>LT-NURSERY-V4-P022</x:v>
      </x:c>
      <x:c r="B331" s="36" t="str">
        <x:v>Nursery</x:v>
      </x:c>
      <x:c r="C331" s="36" t="str">
        <x:v>3+</x:v>
      </x:c>
      <x:c r="D331" s="36" t="str">
        <x:v>logical-thinking-adventures</x:v>
      </x:c>
      <x:c r="E331" s="36" t="str">
        <x:v>Logical Thinking Adventures</x:v>
      </x:c>
      <x:c r="F331" s="36" t="str">
        <x:v>LT</x:v>
      </x:c>
      <x:c r="G331" s="36" t="n">
        <x:v>22</x:v>
      </x:c>
      <x:c r="H331" s="36" t="n">
        <x:v>21</x:v>
      </x:c>
      <x:c r="I331" s="36" t="str">
        <x:v>Learning Page</x:v>
      </x:c>
      <x:c r="J331" s="36" t="str">
        <x:v>Which One Belongs?</x:v>
      </x:c>
      <x:c r="K331" s="36"/>
      <x:c r="L331" s="36" t="str">
        <x:v>Choose the object that belongs in a category.</x:v>
      </x:c>
      <x:c r="M331" s="36" t="str">
        <x:v>Observe</x:v>
      </x:c>
      <x:c r="N331" s="36" t="str">
        <x:v>BCube Phase 2 Illustration Asset Prompt — LT-NURSERY-V4-P022
BOOK AND LEVEL
Book: Logical Thinking Adventures
Level: Nursery
Exact page title: Which One Belongs?
Learning objective: Choose the object that belongs in a category.
Primary child action: Look carefully at the pictures. Follow the model, complete the task
Assigned page archetype: A06 Sort &amp; Classify
Primary mechanic: Sort / classify
ILLUSTRATION ROLE — LOCKED
Create only the exact visual evidence needed for this activity. Illustration asset role: Complete unsorted object set with clear category logic; publishing engine adds bins and labels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“Which One Belongs?”.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classification-grid-v1
Arrange unsorted objects in a strict, evenly spaced extraction grid. Use one object per cell with wide row and column gutters.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3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31" s="36" t="str">
        <x:v>LT-NURSERY-V4-P022.png</x:v>
      </x:c>
      <x:c r="Q331" s="36" t="str">
        <x:v>Phase 2 Crop-Safe Patched</x:v>
      </x:c>
      <x:c r="R331" s="10" t="str">
        <x:v>BCube Phase 2 Page Execution Prompt — LT-NURSERY-V4-P022
BOOK AND LEVEL
Book: Logical Thinking Adventures
Level: Nursery
Exact page title: Which One Belongs?
Learning objective: Choose the object that belongs in a category.
Assigned archetype: A06 Sort &amp; Classify
CHILD ACTION
Instruction: Look carefully at the pictures. Follow the model, complete the task
Interactive flow: inspect → compare rule → sort → explain one choice
MAIN ACTIVITY
Unsorted objects + 2–3 labelled categories/areas; enough space for placement or marking.
RESPONSE PURPOSE
Sorting placement/marking only
SMALL REINFORCEMENT
Optional; include only when it directly reinforces the same skill without adding a new objective.
ILLUSTRATION ASSETS
Complete unsorted object set with clear category logic; publishing engine adds bins and labels
DETERMINISTIC PAGE MECHANICS
Unsorted objects + 2–3 labelled categories/areas; enough space for placement or marking.
TEACHER CUE
Name the sorting rule once. Let the child place each item and explain one choice.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classification-grid-v1.
Arrange unsorted objects in a strict, evenly spaced extraction grid. Use one object per cell with wide row and column gutters.
The renderer must reject missing, tightly packed, contaminated, or cross-boundary assets rather than silently substituting generic icons.</x:v>
      </x:c>
      <x:c r="S331" s="10" t="str">
        <x:v>A06 Sort &amp; Classify</x:v>
      </x:c>
      <x:c r="T331" s="10" t="str">
        <x:v>REMOVE</x:v>
      </x:c>
      <x:c r="U331" s="10" t="str">
        <x:v>Crop-Safe Patched</x:v>
      </x:c>
      <x:c r="V331" s="183" t="str">
        <x:v>YES</x:v>
      </x:c>
      <x:c r="W331" s="183" t="str">
        <x:v>classification-grid-v1</x:v>
      </x:c>
      <x:c r="X331" s="183" t="str">
        <x:v>Arrange unsorted objects in a strict, evenly spaced extraction grid. Use one object per cell with wide row and column gutters.</x:v>
      </x:c>
    </x:row>
    <x:row r="332">
      <x:c r="A332" s="36" t="str">
        <x:v>LT-NURSERY-V4-P023</x:v>
      </x:c>
      <x:c r="B332" s="36" t="str">
        <x:v>Nursery</x:v>
      </x:c>
      <x:c r="C332" s="36" t="str">
        <x:v>3+</x:v>
      </x:c>
      <x:c r="D332" s="36" t="str">
        <x:v>logical-thinking-adventures</x:v>
      </x:c>
      <x:c r="E332" s="36" t="str">
        <x:v>Logical Thinking Adventures</x:v>
      </x:c>
      <x:c r="F332" s="36" t="str">
        <x:v>LT</x:v>
      </x:c>
      <x:c r="G332" s="36" t="n">
        <x:v>23</x:v>
      </x:c>
      <x:c r="H332" s="36" t="n">
        <x:v>22</x:v>
      </x:c>
      <x:c r="I332" s="36" t="str">
        <x:v>Learning Page</x:v>
      </x:c>
      <x:c r="J332" s="36" t="str">
        <x:v>Find the Pattern</x:v>
      </x:c>
      <x:c r="K332" s="36"/>
      <x:c r="L332" s="36" t="str">
        <x:v>Recognize and continue simple AB patterns.</x:v>
      </x:c>
      <x:c r="M332" s="36" t="str">
        <x:v>Complete</x:v>
      </x:c>
      <x:c r="N332" s="36" t="str">
        <x:v>BCube Phase 2 Illustration Asset Prompt — LT-NURSERY-V4-P023
BOOK AND LEVEL
Book: Logical Thinking Adventures
Level: Nursery
Exact page title: Find the Pattern
Learning objective: Recognize and continue simple AB patterns.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“Find the Pattern”.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3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32" s="36" t="str">
        <x:v>LT-NURSERY-V4-P023.png</x:v>
      </x:c>
      <x:c r="Q332" s="36" t="str">
        <x:v>Phase 2 Crop-Safe Patched</x:v>
      </x:c>
      <x:c r="R332" s="10" t="str">
        <x:v>BCube Phase 2 Page Execution Prompt — LT-NURSERY-V4-P023
BOOK AND LEVEL
Book: Logical Thinking Adventures
Level: Nursery
Exact page title: Find the Pattern
Learning objective: Recognize and continue simple AB patterns.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“Find the Pattern”,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332" s="10" t="str">
        <x:v>A04 Sequence &amp; Retell</x:v>
      </x:c>
      <x:c r="T332" s="10" t="str">
        <x:v>REMOVE</x:v>
      </x:c>
      <x:c r="U332" s="10" t="str">
        <x:v>Crop-Safe Patched</x:v>
      </x:c>
      <x:c r="V332" s="183" t="str">
        <x:v>YES</x:v>
      </x:c>
      <x:c r="W332" s="183" t="str">
        <x:v>sequence-events-row-v1</x:v>
      </x:c>
      <x:c r="X332" s="183" t="str">
        <x:v>Keep each sequence event in its own isolated visual zone with wide white gaps between events. No event may overlap or enter a neighbouring crop area.</x:v>
      </x:c>
    </x:row>
    <x:row r="333">
      <x:c r="A333" s="36" t="str">
        <x:v>LT-NURSERY-V4-P024</x:v>
      </x:c>
      <x:c r="B333" s="36" t="str">
        <x:v>Nursery</x:v>
      </x:c>
      <x:c r="C333" s="36" t="str">
        <x:v>3+</x:v>
      </x:c>
      <x:c r="D333" s="36" t="str">
        <x:v>logical-thinking-adventures</x:v>
      </x:c>
      <x:c r="E333" s="36" t="str">
        <x:v>Logical Thinking Adventures</x:v>
      </x:c>
      <x:c r="F333" s="36" t="str">
        <x:v>LT</x:v>
      </x:c>
      <x:c r="G333" s="36" t="n">
        <x:v>24</x:v>
      </x:c>
      <x:c r="H333" s="36" t="n">
        <x:v>23</x:v>
      </x:c>
      <x:c r="I333" s="36" t="str">
        <x:v>Learning Page</x:v>
      </x:c>
      <x:c r="J333" s="36" t="str">
        <x:v>Copy the Pattern</x:v>
      </x:c>
      <x:c r="K333" s="36"/>
      <x:c r="L333" s="36" t="str">
        <x:v>Copy simple visual patterns into blank spaces.</x:v>
      </x:c>
      <x:c r="M333" s="36" t="str">
        <x:v>Complete</x:v>
      </x:c>
      <x:c r="N333" s="36" t="str">
        <x:v>BCube Phase 2 Illustration Asset Prompt — LT-NURSERY-V4-P024
BOOK AND LEVEL
Book: Logical Thinking Adventures
Level: Nursery
Exact page title: Copy the Pattern
Learning objective: Copy simple visual patterns into blank spaces.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“Copy the Pattern”.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3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33" s="36" t="str">
        <x:v>LT-NURSERY-V4-P024.png</x:v>
      </x:c>
      <x:c r="Q333" s="36" t="str">
        <x:v>Phase 2 Crop-Safe Patched</x:v>
      </x:c>
      <x:c r="R333" s="10" t="str">
        <x:v>BCube Phase 2 Page Execution Prompt — LT-NURSERY-V4-P024
BOOK AND LEVEL
Book: Logical Thinking Adventures
Level: Nursery
Exact page title: Copy the Pattern
Learning objective: Copy simple visual patterns into blank spaces.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“Copy the Pattern”,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333" s="10" t="str">
        <x:v>A04 Sequence &amp; Retell</x:v>
      </x:c>
      <x:c r="T333" s="10" t="str">
        <x:v>REMOVE</x:v>
      </x:c>
      <x:c r="U333" s="10" t="str">
        <x:v>Crop-Safe Patched</x:v>
      </x:c>
      <x:c r="V333" s="183" t="str">
        <x:v>YES</x:v>
      </x:c>
      <x:c r="W333" s="183" t="str">
        <x:v>sequence-events-row-v1</x:v>
      </x:c>
      <x:c r="X333" s="183" t="str">
        <x:v>Keep each sequence event in its own isolated visual zone with wide white gaps between events. No event may overlap or enter a neighbouring crop area.</x:v>
      </x:c>
    </x:row>
    <x:row r="334">
      <x:c r="A334" s="36" t="str">
        <x:v>LT-NURSERY-V4-P025</x:v>
      </x:c>
      <x:c r="B334" s="36" t="str">
        <x:v>Nursery</x:v>
      </x:c>
      <x:c r="C334" s="36" t="str">
        <x:v>3+</x:v>
      </x:c>
      <x:c r="D334" s="36" t="str">
        <x:v>logical-thinking-adventures</x:v>
      </x:c>
      <x:c r="E334" s="36" t="str">
        <x:v>Logical Thinking Adventures</x:v>
      </x:c>
      <x:c r="F334" s="36" t="str">
        <x:v>LT</x:v>
      </x:c>
      <x:c r="G334" s="36" t="n">
        <x:v>25</x:v>
      </x:c>
      <x:c r="H334" s="36" t="n">
        <x:v>24</x:v>
      </x:c>
      <x:c r="I334" s="36" t="str">
        <x:v>Learning Page</x:v>
      </x:c>
      <x:c r="J334" s="36" t="str">
        <x:v>First, Next, Last</x:v>
      </x:c>
      <x:c r="K334" s="36"/>
      <x:c r="L334" s="36" t="str">
        <x:v>Order three familiar events.</x:v>
      </x:c>
      <x:c r="M334" s="36" t="str">
        <x:v>Sequence</x:v>
      </x:c>
      <x:c r="N334" s="36" t="str">
        <x:v>BCube Phase 2 Illustration Asset Prompt — LT-NURSERY-V4-P025
BOOK AND LEVEL
Book: Logical Thinking Adventures
Level: Nursery
Exact page title: First, Next, Last
Learning objective: Order three familiar events.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“First, Next, Last”.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3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334" s="36" t="str">
        <x:v>LT-NURSERY-V4-P025.png</x:v>
      </x:c>
      <x:c r="Q334" s="36" t="str">
        <x:v>Phase 2 Crop-Safe Patched</x:v>
      </x:c>
      <x:c r="R334" s="10" t="str">
        <x:v>BCube Phase 2 Page Execution Prompt — LT-NURSERY-V4-P025
BOOK AND LEVEL
Book: Logical Thinking Adventures
Level: Nursery
Exact page title: First, Next, Last
Learning objective: Order three familiar events.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“First, Next, Last”,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334" s="10" t="str">
        <x:v>A04 Sequence &amp; Retell</x:v>
      </x:c>
      <x:c r="T334" s="10" t="str">
        <x:v>REMOVE</x:v>
      </x:c>
      <x:c r="U334" s="10" t="str">
        <x:v>Crop-Safe Patched</x:v>
      </x:c>
      <x:c r="V334" s="183" t="str">
        <x:v>YES</x:v>
      </x:c>
      <x:c r="W334" s="183" t="str">
        <x:v>sequence-events-row-v1</x:v>
      </x:c>
      <x:c r="X334" s="183" t="str">
        <x:v>Keep each sequence event in its own isolated visual zone with wide white gaps between events. No event may overlap or enter a neighbouring crop area.</x:v>
      </x:c>
    </x:row>
    <x:row r="335">
      <x:c r="A335" s="36" t="str">
        <x:v>LT-NURSERY-V4-P026</x:v>
      </x:c>
      <x:c r="B335" s="36" t="str">
        <x:v>Nursery</x:v>
      </x:c>
      <x:c r="C335" s="36" t="str">
        <x:v>3+</x:v>
      </x:c>
      <x:c r="D335" s="36" t="str">
        <x:v>logical-thinking-adventures</x:v>
      </x:c>
      <x:c r="E335" s="36" t="str">
        <x:v>Logical Thinking Adventures</x:v>
      </x:c>
      <x:c r="F335" s="36" t="str">
        <x:v>LT</x:v>
      </x:c>
      <x:c r="G335" s="36" t="n">
        <x:v>26</x:v>
      </x:c>
      <x:c r="H335" s="36" t="n">
        <x:v>25</x:v>
      </x:c>
      <x:c r="I335" s="36" t="str">
        <x:v>Learning Page</x:v>
      </x:c>
      <x:c r="J335" s="36" t="str">
        <x:v>What Comes Next?</x:v>
      </x:c>
      <x:c r="K335" s="36"/>
      <x:c r="L335" s="36" t="str">
        <x:v>Predict the next picture in a simple sequence.</x:v>
      </x:c>
      <x:c r="M335" s="36" t="str">
        <x:v>Observe</x:v>
      </x:c>
      <x:c r="N335" s="36" t="str">
        <x:v>BCube Phase 2 Illustration Asset Prompt — LT-NURSERY-V4-P026
BOOK AND LEVEL
Book: Logical Thinking Adventures
Level: Nursery
Exact page title: What Comes Next?
Learning objective: Predict the next picture in a simple sequence.
Primary child action: Look carefully at the pictures. Follow the model, complete the task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“What Comes Next?”.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3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35" s="36" t="str">
        <x:v>LT-NURSERY-V4-P026.png</x:v>
      </x:c>
      <x:c r="Q335" s="36" t="str">
        <x:v>Phase 2 Crop-Safe Patched</x:v>
      </x:c>
      <x:c r="R335" s="10" t="str">
        <x:v>BCube Phase 2 Page Execution Prompt — LT-NURSERY-V4-P026
BOOK AND LEVEL
Book: Logical Thinking Adventures
Level: Nursery
Exact page title: What Comes Next?
Learning objective: Predict the next picture in a simple sequence.
Assigned archetype: A04 Sequence &amp; Retell
CHILD ACTION
Instruction: Look carefully at the pictures. Follow the model, complete the task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“What Comes Next?”,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335" s="10" t="str">
        <x:v>A04 Sequence &amp; Retell</x:v>
      </x:c>
      <x:c r="T335" s="10" t="str">
        <x:v>REMOVE</x:v>
      </x:c>
      <x:c r="U335" s="10" t="str">
        <x:v>Crop-Safe Patched</x:v>
      </x:c>
      <x:c r="V335" s="183" t="str">
        <x:v>YES</x:v>
      </x:c>
      <x:c r="W335" s="183" t="str">
        <x:v>sequence-events-row-v1</x:v>
      </x:c>
      <x:c r="X335" s="183" t="str">
        <x:v>Keep each sequence event in its own isolated visual zone with wide white gaps between events. No event may overlap or enter a neighbouring crop area.</x:v>
      </x:c>
    </x:row>
    <x:row r="336">
      <x:c r="A336" s="36" t="str">
        <x:v>LT-NURSERY-V4-P027</x:v>
      </x:c>
      <x:c r="B336" s="36" t="str">
        <x:v>Nursery</x:v>
      </x:c>
      <x:c r="C336" s="36" t="str">
        <x:v>3+</x:v>
      </x:c>
      <x:c r="D336" s="36" t="str">
        <x:v>logical-thinking-adventures</x:v>
      </x:c>
      <x:c r="E336" s="36" t="str">
        <x:v>Logical Thinking Adventures</x:v>
      </x:c>
      <x:c r="F336" s="36" t="str">
        <x:v>LT</x:v>
      </x:c>
      <x:c r="G336" s="36" t="n">
        <x:v>27</x:v>
      </x:c>
      <x:c r="H336" s="36" t="n">
        <x:v>26</x:v>
      </x:c>
      <x:c r="I336" s="36" t="str">
        <x:v>Learning Page</x:v>
      </x:c>
      <x:c r="J336" s="36" t="str">
        <x:v>Before and After</x:v>
      </x:c>
      <x:c r="K336" s="36"/>
      <x:c r="L336" s="36" t="str">
        <x:v>Identify what happens before or after a familiar event.</x:v>
      </x:c>
      <x:c r="M336" s="36" t="str">
        <x:v>Observe</x:v>
      </x:c>
      <x:c r="N336" s="36" t="str">
        <x:v>BCube Phase 2 Illustration Asset Prompt — LT-NURSERY-V4-P027
BOOK AND LEVEL
Book: Logical Thinking Adventures
Level: Nursery
Exact page title: Before and After
Learning objective: Identify what happens before or after a familiar event.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“Before and After”.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3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36" s="36" t="str">
        <x:v>LT-NURSERY-V4-P027.png</x:v>
      </x:c>
      <x:c r="Q336" s="36" t="str">
        <x:v>Phase 2 Crop-Safe Patched</x:v>
      </x:c>
      <x:c r="R336" s="10" t="str">
        <x:v>BCube Phase 2 Page Execution Prompt — LT-NURSERY-V4-P027
BOOK AND LEVEL
Book: Logical Thinking Adventures
Level: Nursery
Exact page title: Before and After
Learning objective: Identify what happens before or after a familiar event.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36" s="10" t="str">
        <x:v>A12 Observe, Find &amp; Name</x:v>
      </x:c>
      <x:c r="T336" s="10" t="str">
        <x:v>REMOVE</x:v>
      </x:c>
      <x:c r="U336" s="10" t="str">
        <x:v>Crop-Safe Patched</x:v>
      </x:c>
      <x:c r="V336" s="183" t="str">
        <x:v>YES</x:v>
      </x:c>
      <x:c r="W336" s="183" t="str">
        <x:v>hero-scene-target-strip-v1</x:v>
      </x:c>
      <x:c r="X336" s="183" t="str">
        <x:v>Separate the observation scene from the isolated target strip with a strong white gutter. Keep each target fully isolated and evenly spaced.</x:v>
      </x:c>
    </x:row>
    <x:row r="337">
      <x:c r="A337" s="36" t="str">
        <x:v>LT-NURSERY-V4-P028</x:v>
      </x:c>
      <x:c r="B337" s="36" t="str">
        <x:v>Nursery</x:v>
      </x:c>
      <x:c r="C337" s="36" t="str">
        <x:v>3+</x:v>
      </x:c>
      <x:c r="D337" s="36" t="str">
        <x:v>logical-thinking-adventures</x:v>
      </x:c>
      <x:c r="E337" s="36" t="str">
        <x:v>Logical Thinking Adventures</x:v>
      </x:c>
      <x:c r="F337" s="36" t="str">
        <x:v>LT</x:v>
      </x:c>
      <x:c r="G337" s="36" t="n">
        <x:v>28</x:v>
      </x:c>
      <x:c r="H337" s="36" t="n">
        <x:v>27</x:v>
      </x:c>
      <x:c r="I337" s="36" t="str">
        <x:v>Learning Page</x:v>
      </x:c>
      <x:c r="J337" s="36" t="str">
        <x:v>Complete the Story</x:v>
      </x:c>
      <x:c r="K337" s="36"/>
      <x:c r="L337" s="36" t="str">
        <x:v>Choose an ending for a simple picture story.</x:v>
      </x:c>
      <x:c r="M337" s="36" t="str">
        <x:v>Communicate</x:v>
      </x:c>
      <x:c r="N337" s="36" t="str">
        <x:v>BCube Phase 2 Illustration Asset Prompt — LT-NURSERY-V4-P028
BOOK AND LEVEL
Book: Logical Thinking Adventures
Level: Nursery
Exact page title: Complete the Story
Learning objective: Choose an ending for a simple picture story.
Primary child action: Look or listen carefully. Point, choose, or say one short answer about the pictures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“Complete the Story”.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3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337" s="36" t="str">
        <x:v>LT-NURSERY-V4-P028.png</x:v>
      </x:c>
      <x:c r="Q337" s="36" t="str">
        <x:v>Phase 2 Crop-Safe Patched</x:v>
      </x:c>
      <x:c r="R337" s="10" t="str">
        <x:v>BCube Phase 2 Page Execution Prompt — LT-NURSERY-V4-P028
BOOK AND LEVEL
Book: Logical Thinking Adventures
Level: Nursery
Exact page title: Complete the Story
Learning objective: Choose an ending for a simple picture story.
Assigned archetype: A08 Compare &amp; Choose
CHILD ACTION
Instruction: Look or listen carefully. Point, choose, or say one short answer about the pictures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337" s="10" t="str">
        <x:v>A08 Compare &amp; Choose</x:v>
      </x:c>
      <x:c r="T337" s="10" t="str">
        <x:v>REMOVE</x:v>
      </x:c>
      <x:c r="U337" s="10" t="str">
        <x:v>Crop-Safe Patched</x:v>
      </x:c>
      <x:c r="V337" s="183" t="str">
        <x:v>YES</x:v>
      </x:c>
      <x:c r="W337" s="183" t="str">
        <x:v>comparison-pairs-v1</x:v>
      </x:c>
      <x:c r="X337" s="183" t="str">
        <x:v>Keep compared objects or sets in equal, clearly separated visual zones. Preserve consistent scale and leave a wide white gutter between alternatives.</x:v>
      </x:c>
    </x:row>
    <x:row r="338">
      <x:c r="A338" s="36" t="str">
        <x:v>LT-NURSERY-V4-P029</x:v>
      </x:c>
      <x:c r="B338" s="36" t="str">
        <x:v>Nursery</x:v>
      </x:c>
      <x:c r="C338" s="36" t="str">
        <x:v>3+</x:v>
      </x:c>
      <x:c r="D338" s="36" t="str">
        <x:v>logical-thinking-adventures</x:v>
      </x:c>
      <x:c r="E338" s="36" t="str">
        <x:v>Logical Thinking Adventures</x:v>
      </x:c>
      <x:c r="F338" s="36" t="str">
        <x:v>LT</x:v>
      </x:c>
      <x:c r="G338" s="36" t="n">
        <x:v>29</x:v>
      </x:c>
      <x:c r="H338" s="36" t="n">
        <x:v>28</x:v>
      </x:c>
      <x:c r="I338" s="36" t="str">
        <x:v>Learning Page</x:v>
      </x:c>
      <x:c r="J338" s="36" t="str">
        <x:v>Cause and Effect</x:v>
      </x:c>
      <x:c r="K338" s="36"/>
      <x:c r="L338" s="36" t="str">
        <x:v>Match simple actions with results.</x:v>
      </x:c>
      <x:c r="M338" s="36" t="str">
        <x:v>Observe</x:v>
      </x:c>
      <x:c r="N338" s="36" t="str">
        <x:v>BCube Phase 2 Illustration Asset Prompt — LT-NURSERY-V4-P029
BOOK AND LEVEL
Book: Logical Thinking Adventures
Level: Nursery
Exact page title: Cause and Effect
Learning objective: Match simple actions with results.
Primary child action: Look carefully at the pictures. Follow the model, complete the task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“Cause and Effect”.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3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38" s="36" t="str">
        <x:v>LT-NURSERY-V4-P029.png</x:v>
      </x:c>
      <x:c r="Q338" s="36" t="str">
        <x:v>Phase 2 Crop-Safe Patched</x:v>
      </x:c>
      <x:c r="R338" s="10" t="str">
        <x:v>BCube Phase 2 Page Execution Prompt — LT-NURSERY-V4-P029
BOOK AND LEVEL
Book: Logical Thinking Adventures
Level: Nursery
Exact page title: Cause and Effect
Learning objective: Match simple actions with results.
Assigned archetype: A05 Read/Look &amp; Match
CHILD ACTION
Instruction: Look carefully at the pictures. Follow the model, complete the task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338" s="10" t="str">
        <x:v>A05 Read/Look &amp; Match</x:v>
      </x:c>
      <x:c r="T338" s="10" t="str">
        <x:v>REMOVE</x:v>
      </x:c>
      <x:c r="U338" s="10" t="str">
        <x:v>Crop-Safe Patched</x:v>
      </x:c>
      <x:c r="V338" s="183" t="str">
        <x:v>YES</x:v>
      </x:c>
      <x:c r="W338" s="183" t="str">
        <x:v>matching-assets-grid-v1</x:v>
      </x:c>
      <x:c r="X338" s="183" t="str">
        <x:v>Place every matching asset in a stable isolated position with generous white space around it. No touching, overlap, duplicate, or neighbouring-object fragment.</x:v>
      </x:c>
    </x:row>
    <x:row r="339">
      <x:c r="A339" s="36" t="str">
        <x:v>LT-NURSERY-V4-P030</x:v>
      </x:c>
      <x:c r="B339" s="36" t="str">
        <x:v>Nursery</x:v>
      </x:c>
      <x:c r="C339" s="36" t="str">
        <x:v>3+</x:v>
      </x:c>
      <x:c r="D339" s="36" t="str">
        <x:v>logical-thinking-adventures</x:v>
      </x:c>
      <x:c r="E339" s="36" t="str">
        <x:v>Logical Thinking Adventures</x:v>
      </x:c>
      <x:c r="F339" s="36" t="str">
        <x:v>LT</x:v>
      </x:c>
      <x:c r="G339" s="36" t="n">
        <x:v>30</x:v>
      </x:c>
      <x:c r="H339" s="36" t="n">
        <x:v>29</x:v>
      </x:c>
      <x:c r="I339" s="36" t="str">
        <x:v>Learning Page</x:v>
      </x:c>
      <x:c r="J339" s="36" t="str">
        <x:v>Inside and Outside</x:v>
      </x:c>
      <x:c r="K339" s="36"/>
      <x:c r="L339" s="36" t="str">
        <x:v>Recognize objects inside and outside containers.</x:v>
      </x:c>
      <x:c r="M339" s="36" t="str">
        <x:v>Observe</x:v>
      </x:c>
      <x:c r="N339" s="36" t="str">
        <x:v>BCube Phase 2 Illustration Asset Prompt — LT-NURSERY-V4-P030
BOOK AND LEVEL
Book: Logical Thinking Adventures
Level: Nursery
Exact page title: Inside and Outside
Learning objective: Recognize objects inside and outside containers.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“Inside and Outside”.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3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39" s="36" t="str">
        <x:v>LT-NURSERY-V4-P030.png</x:v>
      </x:c>
      <x:c r="Q339" s="36" t="str">
        <x:v>Phase 2 Crop-Safe Patched</x:v>
      </x:c>
      <x:c r="R339" s="10" t="str">
        <x:v>BCube Phase 2 Page Execution Prompt — LT-NURSERY-V4-P030
BOOK AND LEVEL
Book: Logical Thinking Adventures
Level: Nursery
Exact page title: Inside and Outside
Learning objective: Recognize objects inside and outside containers.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39" s="10" t="str">
        <x:v>A12 Observe, Find &amp; Name</x:v>
      </x:c>
      <x:c r="T339" s="10" t="str">
        <x:v>REMOVE</x:v>
      </x:c>
      <x:c r="U339" s="10" t="str">
        <x:v>Crop-Safe Patched</x:v>
      </x:c>
      <x:c r="V339" s="183" t="str">
        <x:v>YES</x:v>
      </x:c>
      <x:c r="W339" s="183" t="str">
        <x:v>hero-scene-target-strip-v1</x:v>
      </x:c>
      <x:c r="X339" s="183" t="str">
        <x:v>Separate the observation scene from the isolated target strip with a strong white gutter. Keep each target fully isolated and evenly spaced.</x:v>
      </x:c>
    </x:row>
    <x:row r="340">
      <x:c r="A340" s="36" t="str">
        <x:v>LT-NURSERY-V4-P031</x:v>
      </x:c>
      <x:c r="B340" s="36" t="str">
        <x:v>Nursery</x:v>
      </x:c>
      <x:c r="C340" s="36" t="str">
        <x:v>3+</x:v>
      </x:c>
      <x:c r="D340" s="36" t="str">
        <x:v>logical-thinking-adventures</x:v>
      </x:c>
      <x:c r="E340" s="36" t="str">
        <x:v>Logical Thinking Adventures</x:v>
      </x:c>
      <x:c r="F340" s="36" t="str">
        <x:v>LT</x:v>
      </x:c>
      <x:c r="G340" s="36" t="n">
        <x:v>31</x:v>
      </x:c>
      <x:c r="H340" s="36" t="n">
        <x:v>30</x:v>
      </x:c>
      <x:c r="I340" s="36" t="str">
        <x:v>Learning Page</x:v>
      </x:c>
      <x:c r="J340" s="36" t="str">
        <x:v>Above and Below</x:v>
      </x:c>
      <x:c r="K340" s="36"/>
      <x:c r="L340" s="36" t="str">
        <x:v>Recognize objects above and below.</x:v>
      </x:c>
      <x:c r="M340" s="36" t="str">
        <x:v>Observe</x:v>
      </x:c>
      <x:c r="N340" s="36" t="str">
        <x:v>BCube Phase 2 Illustration Asset Prompt — LT-NURSERY-V4-P031
BOOK AND LEVEL
Book: Logical Thinking Adventures
Level: Nursery
Exact page title: Above and Below
Learning objective: Recognize objects above and below.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“Above and Below”.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4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40" s="36" t="str">
        <x:v>LT-NURSERY-V4-P031.png</x:v>
      </x:c>
      <x:c r="Q340" s="36" t="str">
        <x:v>Phase 2 Crop-Safe Patched</x:v>
      </x:c>
      <x:c r="R340" s="10" t="str">
        <x:v>BCube Phase 2 Page Execution Prompt — LT-NURSERY-V4-P031
BOOK AND LEVEL
Book: Logical Thinking Adventures
Level: Nursery
Exact page title: Above and Below
Learning objective: Recognize objects above and below.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40" s="10" t="str">
        <x:v>A12 Observe, Find &amp; Name</x:v>
      </x:c>
      <x:c r="T340" s="10" t="str">
        <x:v>REMOVE</x:v>
      </x:c>
      <x:c r="U340" s="10" t="str">
        <x:v>Crop-Safe Patched</x:v>
      </x:c>
      <x:c r="V340" s="183" t="str">
        <x:v>YES</x:v>
      </x:c>
      <x:c r="W340" s="183" t="str">
        <x:v>hero-scene-target-strip-v1</x:v>
      </x:c>
      <x:c r="X340" s="183" t="str">
        <x:v>Separate the observation scene from the isolated target strip with a strong white gutter. Keep each target fully isolated and evenly spaced.</x:v>
      </x:c>
    </x:row>
    <x:row r="341">
      <x:c r="A341" s="36" t="str">
        <x:v>LT-NURSERY-V4-P032</x:v>
      </x:c>
      <x:c r="B341" s="36" t="str">
        <x:v>Nursery</x:v>
      </x:c>
      <x:c r="C341" s="36" t="str">
        <x:v>3+</x:v>
      </x:c>
      <x:c r="D341" s="36" t="str">
        <x:v>logical-thinking-adventures</x:v>
      </x:c>
      <x:c r="E341" s="36" t="str">
        <x:v>Logical Thinking Adventures</x:v>
      </x:c>
      <x:c r="F341" s="36" t="str">
        <x:v>LT</x:v>
      </x:c>
      <x:c r="G341" s="36" t="n">
        <x:v>32</x:v>
      </x:c>
      <x:c r="H341" s="36" t="n">
        <x:v>31</x:v>
      </x:c>
      <x:c r="I341" s="36" t="str">
        <x:v>Learning Page</x:v>
      </x:c>
      <x:c r="J341" s="36" t="str">
        <x:v>Near and Far</x:v>
      </x:c>
      <x:c r="K341" s="36"/>
      <x:c r="L341" s="36" t="str">
        <x:v>Recognize near and far in simple scenes.</x:v>
      </x:c>
      <x:c r="M341" s="36" t="str">
        <x:v>Observe</x:v>
      </x:c>
      <x:c r="N341" s="36" t="str">
        <x:v>BCube Phase 2 Illustration Asset Prompt — LT-NURSERY-V4-P032
BOOK AND LEVEL
Book: Logical Thinking Adventures
Level: Nursery
Exact page title: Near and Far
Learning objective: Recognize near and far in simple scenes.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“Near and Far”.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4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41" s="36" t="str">
        <x:v>LT-NURSERY-V4-P032.png</x:v>
      </x:c>
      <x:c r="Q341" s="36" t="str">
        <x:v>Phase 2 Crop-Safe Patched</x:v>
      </x:c>
      <x:c r="R341" s="10" t="str">
        <x:v>BCube Phase 2 Page Execution Prompt — LT-NURSERY-V4-P032
BOOK AND LEVEL
Book: Logical Thinking Adventures
Level: Nursery
Exact page title: Near and Far
Learning objective: Recognize near and far in simple scenes.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41" s="10" t="str">
        <x:v>A12 Observe, Find &amp; Name</x:v>
      </x:c>
      <x:c r="T341" s="10" t="str">
        <x:v>REMOVE</x:v>
      </x:c>
      <x:c r="U341" s="10" t="str">
        <x:v>Crop-Safe Patched</x:v>
      </x:c>
      <x:c r="V341" s="183" t="str">
        <x:v>YES</x:v>
      </x:c>
      <x:c r="W341" s="183" t="str">
        <x:v>hero-scene-target-strip-v1</x:v>
      </x:c>
      <x:c r="X341" s="183" t="str">
        <x:v>Separate the observation scene from the isolated target strip with a strong white gutter. Keep each target fully isolated and evenly spaced.</x:v>
      </x:c>
    </x:row>
    <x:row r="342">
      <x:c r="A342" s="36" t="str">
        <x:v>LT-NURSERY-V4-P033</x:v>
      </x:c>
      <x:c r="B342" s="36" t="str">
        <x:v>Nursery</x:v>
      </x:c>
      <x:c r="C342" s="36" t="str">
        <x:v>3+</x:v>
      </x:c>
      <x:c r="D342" s="36" t="str">
        <x:v>logical-thinking-adventures</x:v>
      </x:c>
      <x:c r="E342" s="36" t="str">
        <x:v>Logical Thinking Adventures</x:v>
      </x:c>
      <x:c r="F342" s="36" t="str">
        <x:v>LT</x:v>
      </x:c>
      <x:c r="G342" s="36" t="n">
        <x:v>33</x:v>
      </x:c>
      <x:c r="H342" s="36" t="n">
        <x:v>32</x:v>
      </x:c>
      <x:c r="I342" s="36" t="str">
        <x:v>Learning Page</x:v>
      </x:c>
      <x:c r="J342" s="36" t="str">
        <x:v>Left and Right</x:v>
      </x:c>
      <x:c r="K342" s="36"/>
      <x:c r="L342" s="36" t="str">
        <x:v>Follow simple left and right picture cues.</x:v>
      </x:c>
      <x:c r="M342" s="36" t="str">
        <x:v>Observe</x:v>
      </x:c>
      <x:c r="N342" s="36" t="str">
        <x:v>BCube Phase 2 Illustration Asset Prompt — LT-NURSERY-V4-P033
BOOK AND LEVEL
Book: Logical Thinking Adventures
Level: Nursery
Exact page title: Left and Right
Learning objective: Follow simple left and right picture cues.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“Left and Right”.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4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42" s="36" t="str">
        <x:v>LT-NURSERY-V4-P033.png</x:v>
      </x:c>
      <x:c r="Q342" s="36" t="str">
        <x:v>Phase 2 Crop-Safe Patched</x:v>
      </x:c>
      <x:c r="R342" s="10" t="str">
        <x:v>BCube Phase 2 Page Execution Prompt — LT-NURSERY-V4-P033
BOOK AND LEVEL
Book: Logical Thinking Adventures
Level: Nursery
Exact page title: Left and Right
Learning objective: Follow simple left and right picture cues.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42" s="10" t="str">
        <x:v>A12 Observe, Find &amp; Name</x:v>
      </x:c>
      <x:c r="T342" s="10" t="str">
        <x:v>REMOVE</x:v>
      </x:c>
      <x:c r="U342" s="10" t="str">
        <x:v>Crop-Safe Patched</x:v>
      </x:c>
      <x:c r="V342" s="183" t="str">
        <x:v>YES</x:v>
      </x:c>
      <x:c r="W342" s="183" t="str">
        <x:v>hero-scene-target-strip-v1</x:v>
      </x:c>
      <x:c r="X342" s="183" t="str">
        <x:v>Separate the observation scene from the isolated target strip with a strong white gutter. Keep each target fully isolated and evenly spaced.</x:v>
      </x:c>
    </x:row>
    <x:row r="343">
      <x:c r="A343" s="36" t="str">
        <x:v>LT-NURSERY-V4-P034</x:v>
      </x:c>
      <x:c r="B343" s="36" t="str">
        <x:v>Nursery</x:v>
      </x:c>
      <x:c r="C343" s="36" t="str">
        <x:v>3+</x:v>
      </x:c>
      <x:c r="D343" s="36" t="str">
        <x:v>logical-thinking-adventures</x:v>
      </x:c>
      <x:c r="E343" s="36" t="str">
        <x:v>Logical Thinking Adventures</x:v>
      </x:c>
      <x:c r="F343" s="36" t="str">
        <x:v>LT</x:v>
      </x:c>
      <x:c r="G343" s="36" t="n">
        <x:v>34</x:v>
      </x:c>
      <x:c r="H343" s="36" t="n">
        <x:v>33</x:v>
      </x:c>
      <x:c r="I343" s="36" t="str">
        <x:v>Learning Page</x:v>
      </x:c>
      <x:c r="J343" s="36" t="str">
        <x:v>Follow the Arrows</x:v>
      </x:c>
      <x:c r="K343" s="36"/>
      <x:c r="L343" s="36" t="str">
        <x:v>Follow short directional sequences on simple grids.</x:v>
      </x:c>
      <x:c r="M343" s="36" t="str">
        <x:v>Complete</x:v>
      </x:c>
      <x:c r="N343" s="36" t="str">
        <x:v>BCube Phase 2 Illustration Asset Prompt — LT-NURSERY-V4-P034
BOOK AND LEVEL
Book: Logical Thinking Adventures
Level: Nursery
Exact page title: Follow the Arrows
Learning objective: Follow short directional sequences on simple grids.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“Follow the Arrows”.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4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43" s="36" t="str">
        <x:v>LT-NURSERY-V4-P034.png</x:v>
      </x:c>
      <x:c r="Q343" s="36" t="str">
        <x:v>Phase 2 Crop-Safe Patched</x:v>
      </x:c>
      <x:c r="R343" s="10" t="str">
        <x:v>BCube Phase 2 Page Execution Prompt — LT-NURSERY-V4-P034
BOOK AND LEVEL
Book: Logical Thinking Adventures
Level: Nursery
Exact page title: Follow the Arrows
Learning objective: Follow short directional sequences on simple grids.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“Follow the Arrows”,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343" s="10" t="str">
        <x:v>A04 Sequence &amp; Retell</x:v>
      </x:c>
      <x:c r="T343" s="10" t="str">
        <x:v>REMOVE</x:v>
      </x:c>
      <x:c r="U343" s="10" t="str">
        <x:v>Crop-Safe Patched</x:v>
      </x:c>
      <x:c r="V343" s="183" t="str">
        <x:v>YES</x:v>
      </x:c>
      <x:c r="W343" s="183" t="str">
        <x:v>sequence-events-row-v1</x:v>
      </x:c>
      <x:c r="X343" s="183" t="str">
        <x:v>Keep each sequence event in its own isolated visual zone with wide white gaps between events. No event may overlap or enter a neighbouring crop area.</x:v>
      </x:c>
    </x:row>
    <x:row r="344">
      <x:c r="A344" s="36" t="str">
        <x:v>LT-NURSERY-V4-P035</x:v>
      </x:c>
      <x:c r="B344" s="36" t="str">
        <x:v>Nursery</x:v>
      </x:c>
      <x:c r="C344" s="36" t="str">
        <x:v>3+</x:v>
      </x:c>
      <x:c r="D344" s="36" t="str">
        <x:v>logical-thinking-adventures</x:v>
      </x:c>
      <x:c r="E344" s="36" t="str">
        <x:v>Logical Thinking Adventures</x:v>
      </x:c>
      <x:c r="F344" s="36" t="str">
        <x:v>LT</x:v>
      </x:c>
      <x:c r="G344" s="36" t="n">
        <x:v>35</x:v>
      </x:c>
      <x:c r="H344" s="36" t="n">
        <x:v>34</x:v>
      </x:c>
      <x:c r="I344" s="36" t="str">
        <x:v>Learning Page</x:v>
      </x:c>
      <x:c r="J344" s="36" t="str">
        <x:v>Find the Way</x:v>
      </x:c>
      <x:c r="K344" s="36"/>
      <x:c r="L344" s="36" t="str">
        <x:v>Trace through a short beginner maze.</x:v>
      </x:c>
      <x:c r="M344" s="36" t="str">
        <x:v>Complete</x:v>
      </x:c>
      <x:c r="N344" s="36" t="str">
        <x:v>BCube Phase 2 Illustration Asset Prompt — LT-NURSERY-V4-P035
BOOK AND LEVEL
Book: Logical Thinking Adventures
Level: Nursery
Exact page title: Find the Way
Learning objective: Trace through a short beginner maze.
Primary child action: Study the model and visual clues. Complete the missing part, path, pattern, or next step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“Find the Way”.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4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344" s="36" t="str">
        <x:v>LT-NURSERY-V4-P035.png</x:v>
      </x:c>
      <x:c r="Q344" s="36" t="str">
        <x:v>Phase 2 Patched</x:v>
      </x:c>
      <x:c r="R344" s="10" t="str">
        <x:v>BCube Phase 2 Page Execution Prompt — LT-NURSERY-V4-P035
BOOK AND LEVEL
Book: Logical Thinking Adventures
Level: Nursery
Exact page title: Find the Way
Learning objective: Trace through a short beginner maze.
Assigned archetype: A01 Trace &amp; Write
CHILD ACTION
Instruction: Study the model and visual clues. Complete the missing part, path, pattern, or next step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“Find the Way”,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44" s="10" t="str">
        <x:v>A01 Trace &amp; Write</x:v>
      </x:c>
      <x:c r="T344" s="10" t="str">
        <x:v>REMOVE</x:v>
      </x:c>
      <x:c r="U344" s="10" t="str">
        <x:v>Patched</x:v>
      </x:c>
      <x:c r="V344" s="183" t="str">
        <x:v>NO</x:v>
      </x:c>
      <x:c r="W344" s="183" t="str">
        <x:v>single-scene-or-response-layout</x:v>
      </x:c>
      <x:c r="X344" s="183" t="str">
        <x:v>No multi-asset extraction required.</x:v>
      </x:c>
    </x:row>
    <x:row r="345">
      <x:c r="A345" s="36" t="str">
        <x:v>LT-NURSERY-V4-P036</x:v>
      </x:c>
      <x:c r="B345" s="36" t="str">
        <x:v>Nursery</x:v>
      </x:c>
      <x:c r="C345" s="36" t="str">
        <x:v>3+</x:v>
      </x:c>
      <x:c r="D345" s="36" t="str">
        <x:v>logical-thinking-adventures</x:v>
      </x:c>
      <x:c r="E345" s="36" t="str">
        <x:v>Logical Thinking Adventures</x:v>
      </x:c>
      <x:c r="F345" s="36" t="str">
        <x:v>LT</x:v>
      </x:c>
      <x:c r="G345" s="36" t="n">
        <x:v>36</x:v>
      </x:c>
      <x:c r="H345" s="36" t="n">
        <x:v>35</x:v>
      </x:c>
      <x:c r="I345" s="36" t="str">
        <x:v>Learning Page</x:v>
      </x:c>
      <x:c r="J345" s="36" t="str">
        <x:v>Choose the Helpful Tool</x:v>
      </x:c>
      <x:c r="K345" s="36"/>
      <x:c r="L345" s="36" t="str">
        <x:v>Choose a suitable tool for a familiar problem.</x:v>
      </x:c>
      <x:c r="M345" s="36" t="str">
        <x:v>Observe</x:v>
      </x:c>
      <x:c r="N345" s="36" t="str">
        <x:v>BCube Phase 2 Illustration Asset Prompt — LT-NURSERY-V4-P036
BOOK AND LEVEL
Book: Logical Thinking Adventures
Level: Nursery
Exact page title: Choose the Helpful Tool
Learning objective: Choose a suitable tool for a familiar problem.
Primary child action: Look carefully at the pictures. Follow the model, complete the task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“Choose the Helpful Tool”.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4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45" s="36" t="str">
        <x:v>LT-NURSERY-V4-P036.png</x:v>
      </x:c>
      <x:c r="Q345" s="36" t="str">
        <x:v>Phase 2 Crop-Safe Patched</x:v>
      </x:c>
      <x:c r="R345" s="10" t="str">
        <x:v>BCube Phase 2 Page Execution Prompt — LT-NURSERY-V4-P036
BOOK AND LEVEL
Book: Logical Thinking Adventures
Level: Nursery
Exact page title: Choose the Helpful Tool
Learning objective: Choose a suitable tool for a familiar problem.
Assigned archetype: A09 Choose &amp; Express
CHILD ACTION
Instruction: Look carefully at the pictures. Follow the model, complete the task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“Choose the Helpful Tool”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345" s="10" t="str">
        <x:v>A09 Choose &amp; Express</x:v>
      </x:c>
      <x:c r="T345" s="10" t="str">
        <x:v>REMOVE</x:v>
      </x:c>
      <x:c r="U345" s="10" t="str">
        <x:v>Crop-Safe Patched</x:v>
      </x:c>
      <x:c r="V345" s="183" t="str">
        <x:v>YES</x:v>
      </x:c>
      <x:c r="W345" s="183" t="str">
        <x:v>equal-choice-row-grid-v1</x:v>
      </x:c>
      <x:c r="X345" s="183" t="str">
        <x:v>Place each choice in an equal isolated cell with generous white space. All choices must have similar visual weight and no cross-cell contamination.</x:v>
      </x:c>
    </x:row>
    <x:row r="346">
      <x:c r="A346" s="36" t="str">
        <x:v>LT-NURSERY-V4-P037</x:v>
      </x:c>
      <x:c r="B346" s="36" t="str">
        <x:v>Nursery</x:v>
      </x:c>
      <x:c r="C346" s="36" t="str">
        <x:v>3+</x:v>
      </x:c>
      <x:c r="D346" s="36" t="str">
        <x:v>logical-thinking-adventures</x:v>
      </x:c>
      <x:c r="E346" s="36" t="str">
        <x:v>Logical Thinking Adventures</x:v>
      </x:c>
      <x:c r="F346" s="36" t="str">
        <x:v>LT</x:v>
      </x:c>
      <x:c r="G346" s="36" t="n">
        <x:v>37</x:v>
      </x:c>
      <x:c r="H346" s="36" t="n">
        <x:v>36</x:v>
      </x:c>
      <x:c r="I346" s="36" t="str">
        <x:v>Learning Page</x:v>
      </x:c>
      <x:c r="J346" s="36" t="str">
        <x:v>Fix the Picture</x:v>
      </x:c>
      <x:c r="K346" s="36"/>
      <x:c r="L346" s="36" t="str">
        <x:v>Add a missing part to complete familiar objects.</x:v>
      </x:c>
      <x:c r="M346" s="36" t="str">
        <x:v>Observe</x:v>
      </x:c>
      <x:c r="N346" s="36" t="str">
        <x:v>BCube Phase 2 Illustration Asset Prompt — LT-NURSERY-V4-P037
BOOK AND LEVEL
Book: Logical Thinking Adventures
Level: Nursery
Exact page title: Fix the Picture
Learning objective: Add a missing part to complete familiar objects.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“Fix the Picture”.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4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46" s="36" t="str">
        <x:v>LT-NURSERY-V4-P037.png</x:v>
      </x:c>
      <x:c r="Q346" s="36" t="str">
        <x:v>Phase 2 Crop-Safe Patched</x:v>
      </x:c>
      <x:c r="R346" s="10" t="str">
        <x:v>BCube Phase 2 Page Execution Prompt — LT-NURSERY-V4-P037
BOOK AND LEVEL
Book: Logical Thinking Adventures
Level: Nursery
Exact page title: Fix the Picture
Learning objective: Add a missing part to complete familiar objects.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46" s="10" t="str">
        <x:v>A12 Observe, Find &amp; Name</x:v>
      </x:c>
      <x:c r="T346" s="10" t="str">
        <x:v>REMOVE</x:v>
      </x:c>
      <x:c r="U346" s="10" t="str">
        <x:v>Crop-Safe Patched</x:v>
      </x:c>
      <x:c r="V346" s="183" t="str">
        <x:v>YES</x:v>
      </x:c>
      <x:c r="W346" s="183" t="str">
        <x:v>hero-scene-target-strip-v1</x:v>
      </x:c>
      <x:c r="X346" s="183" t="str">
        <x:v>Separate the observation scene from the isolated target strip with a strong white gutter. Keep each target fully isolated and evenly spaced.</x:v>
      </x:c>
    </x:row>
    <x:row r="347">
      <x:c r="A347" s="36" t="str">
        <x:v>LT-NURSERY-V4-P038</x:v>
      </x:c>
      <x:c r="B347" s="36" t="str">
        <x:v>Nursery</x:v>
      </x:c>
      <x:c r="C347" s="36" t="str">
        <x:v>3+</x:v>
      </x:c>
      <x:c r="D347" s="36" t="str">
        <x:v>logical-thinking-adventures</x:v>
      </x:c>
      <x:c r="E347" s="36" t="str">
        <x:v>Logical Thinking Adventures</x:v>
      </x:c>
      <x:c r="F347" s="36" t="str">
        <x:v>LT</x:v>
      </x:c>
      <x:c r="G347" s="36" t="n">
        <x:v>38</x:v>
      </x:c>
      <x:c r="H347" s="36" t="n">
        <x:v>37</x:v>
      </x:c>
      <x:c r="I347" s="36" t="str">
        <x:v>Learning Page</x:v>
      </x:c>
      <x:c r="J347" s="36" t="str">
        <x:v>Safe and Helpful Choice</x:v>
      </x:c>
      <x:c r="K347" s="36"/>
      <x:c r="L347" s="36" t="str">
        <x:v>Choose the safer or more helpful action.</x:v>
      </x:c>
      <x:c r="M347" s="36" t="str">
        <x:v>Choose</x:v>
      </x:c>
      <x:c r="N347" s="36" t="str">
        <x:v>BCube Phase 2 Illustration Asset Prompt — LT-NURSERY-V4-P038
BOOK AND LEVEL
Book: Logical Thinking Adventures
Level: Nursery
Exact page title: Safe and Helpful Choice
Learning objective: Choose the safer or more helpful action.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“Safe and Helpful Choice”.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4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47" s="36" t="str">
        <x:v>LT-NURSERY-V4-P038.png</x:v>
      </x:c>
      <x:c r="Q347" s="36" t="str">
        <x:v>Phase 2 Crop-Safe Patched</x:v>
      </x:c>
      <x:c r="R347" s="10" t="str">
        <x:v>BCube Phase 2 Page Execution Prompt — LT-NURSERY-V4-P038
BOOK AND LEVEL
Book: Logical Thinking Adventures
Level: Nursery
Exact page title: Safe and Helpful Choice
Learning objective: Choose the safer or more helpful action.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“Safe and Helpful Choice”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347" s="10" t="str">
        <x:v>A09 Choose &amp; Express</x:v>
      </x:c>
      <x:c r="T347" s="10" t="str">
        <x:v>REMOVE</x:v>
      </x:c>
      <x:c r="U347" s="10" t="str">
        <x:v>Crop-Safe Patched</x:v>
      </x:c>
      <x:c r="V347" s="183" t="str">
        <x:v>YES</x:v>
      </x:c>
      <x:c r="W347" s="183" t="str">
        <x:v>equal-choice-row-grid-v1</x:v>
      </x:c>
      <x:c r="X347" s="183" t="str">
        <x:v>Place each choice in an equal isolated cell with generous white space. All choices must have similar visual weight and no cross-cell contamination.</x:v>
      </x:c>
    </x:row>
    <x:row r="348">
      <x:c r="A348" s="36" t="str">
        <x:v>LT-NURSERY-V4-P039</x:v>
      </x:c>
      <x:c r="B348" s="36" t="str">
        <x:v>Nursery</x:v>
      </x:c>
      <x:c r="C348" s="36" t="str">
        <x:v>3+</x:v>
      </x:c>
      <x:c r="D348" s="36" t="str">
        <x:v>logical-thinking-adventures</x:v>
      </x:c>
      <x:c r="E348" s="36" t="str">
        <x:v>Logical Thinking Adventures</x:v>
      </x:c>
      <x:c r="F348" s="36" t="str">
        <x:v>LT</x:v>
      </x:c>
      <x:c r="G348" s="36" t="n">
        <x:v>39</x:v>
      </x:c>
      <x:c r="H348" s="36" t="n">
        <x:v>38</x:v>
      </x:c>
      <x:c r="I348" s="36" t="str">
        <x:v>Learning Page</x:v>
      </x:c>
      <x:c r="J348" s="36" t="str">
        <x:v>Remember and Match</x:v>
      </x:c>
      <x:c r="K348" s="36"/>
      <x:c r="L348" s="36" t="str">
        <x:v>Use visual memory to match familiar picture pairs.</x:v>
      </x:c>
      <x:c r="M348" s="36" t="str">
        <x:v>Match</x:v>
      </x:c>
      <x:c r="N348" s="36" t="str">
        <x:v>BCube Phase 2 Illustration Asset Prompt — LT-NURSERY-V4-P039
BOOK AND LEVEL
Book: Logical Thinking Adventures
Level: Nursery
Exact page title: Remember and Match
Learning objective: Use visual memory to match familiar picture pairs.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“Remember and Match”.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4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348" s="36" t="str">
        <x:v>LT-NURSERY-V4-P039.png</x:v>
      </x:c>
      <x:c r="Q348" s="36" t="str">
        <x:v>Phase 2 Patched</x:v>
      </x:c>
      <x:c r="R348" s="10" t="str">
        <x:v>BCube Phase 2 Page Execution Prompt — LT-NURSERY-V4-P039
BOOK AND LEVEL
Book: Logical Thinking Adventures
Level: Nursery
Exact page title: Remember and Match
Learning objective: Use visual memory to match familiar picture pairs.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“Remember and Match”,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48" s="10" t="str">
        <x:v>A03 Draw, Colour &amp; Create</x:v>
      </x:c>
      <x:c r="T348" s="10" t="str">
        <x:v>REMOVE</x:v>
      </x:c>
      <x:c r="U348" s="10" t="str">
        <x:v>Patched</x:v>
      </x:c>
      <x:c r="V348" s="183" t="str">
        <x:v>NO</x:v>
      </x:c>
      <x:c r="W348" s="183" t="str">
        <x:v>single-scene-or-response-layout</x:v>
      </x:c>
      <x:c r="X348" s="183" t="str">
        <x:v>No multi-asset extraction required.</x:v>
      </x:c>
    </x:row>
    <x:row r="349">
      <x:c r="A349" s="36" t="str">
        <x:v>LT-NURSERY-V4-P040</x:v>
      </x:c>
      <x:c r="B349" s="36" t="str">
        <x:v>Nursery</x:v>
      </x:c>
      <x:c r="C349" s="36" t="str">
        <x:v>3+</x:v>
      </x:c>
      <x:c r="D349" s="36" t="str">
        <x:v>logical-thinking-adventures</x:v>
      </x:c>
      <x:c r="E349" s="36" t="str">
        <x:v>Logical Thinking Adventures</x:v>
      </x:c>
      <x:c r="F349" s="36" t="str">
        <x:v>LT</x:v>
      </x:c>
      <x:c r="G349" s="36" t="n">
        <x:v>40</x:v>
      </x:c>
      <x:c r="H349" s="36" t="n">
        <x:v>39</x:v>
      </x:c>
      <x:c r="I349" s="36" t="str">
        <x:v>Learning Page</x:v>
      </x:c>
      <x:c r="J349" s="36" t="str">
        <x:v>Think of Another Way</x:v>
      </x:c>
      <x:c r="K349" s="36"/>
      <x:c r="L349" s="36" t="str">
        <x:v>Recognize that a simple problem may have more than one solution.</x:v>
      </x:c>
      <x:c r="M349" s="36" t="str">
        <x:v>Observe</x:v>
      </x:c>
      <x:c r="N349" s="36" t="str">
        <x:v>BCube Phase 2 Illustration Asset Prompt — LT-NURSERY-V4-P040
BOOK AND LEVEL
Book: Logical Thinking Adventures
Level: Nursery
Exact page title: Think of Another Way
Learning objective: Recognize that a simple problem may have more than one solution.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“Think of Another Way”.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4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49" s="36" t="str">
        <x:v>LT-NURSERY-V4-P040.png</x:v>
      </x:c>
      <x:c r="Q349" s="36" t="str">
        <x:v>Phase 2 Crop-Safe Patched</x:v>
      </x:c>
      <x:c r="R349" s="10" t="str">
        <x:v>BCube Phase 2 Page Execution Prompt — LT-NURSERY-V4-P040
BOOK AND LEVEL
Book: Logical Thinking Adventures
Level: Nursery
Exact page title: Think of Another Way
Learning objective: Recognize that a simple problem may have more than one solution.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49" s="10" t="str">
        <x:v>A12 Observe, Find &amp; Name</x:v>
      </x:c>
      <x:c r="T349" s="10" t="str">
        <x:v>REMOVE</x:v>
      </x:c>
      <x:c r="U349" s="10" t="str">
        <x:v>Crop-Safe Patched</x:v>
      </x:c>
      <x:c r="V349" s="183" t="str">
        <x:v>YES</x:v>
      </x:c>
      <x:c r="W349" s="183" t="str">
        <x:v>hero-scene-target-strip-v1</x:v>
      </x:c>
      <x:c r="X349" s="183" t="str">
        <x:v>Separate the observation scene from the isolated target strip with a strong white gutter. Keep each target fully isolated and evenly spaced.</x:v>
      </x:c>
    </x:row>
    <x:row r="350">
      <x:c r="A350" s="36" t="str">
        <x:v>LT-NURSERY-V4-P041</x:v>
      </x:c>
      <x:c r="B350" s="36" t="str">
        <x:v>Nursery</x:v>
      </x:c>
      <x:c r="C350" s="36" t="str">
        <x:v>3+</x:v>
      </x:c>
      <x:c r="D350" s="36" t="str">
        <x:v>logical-thinking-adventures</x:v>
      </x:c>
      <x:c r="E350" s="36" t="str">
        <x:v>Logical Thinking Adventures</x:v>
      </x:c>
      <x:c r="F350" s="36" t="str">
        <x:v>LT</x:v>
      </x:c>
      <x:c r="G350" s="36" t="n">
        <x:v>41</x:v>
      </x:c>
      <x:c r="H350" s="36" t="n">
        <x:v>40</x:v>
      </x:c>
      <x:c r="I350" s="36" t="str">
        <x:v>Reflection / Celebration</x:v>
      </x:c>
      <x:c r="J350" s="36" t="str">
        <x:v>My Thinking Journal</x:v>
      </x:c>
      <x:c r="K350" s="36"/>
      <x:c r="L350" s="36" t="str">
        <x:v>Record one puzzle, pattern, sequence, or solution through drawing.</x:v>
      </x:c>
      <x:c r="M350" s="36" t="str">
        <x:v>Reflect</x:v>
      </x:c>
      <x:c r="N350" s="36" t="str">
        <x:v>BCube Learning Illustration Prompt V3 — LT-NURSERY-V4-P041
BOOK AND LEVEL
Book: Logical Thinking Adventures
Level: Nursery (3+)
Exact page title: My Thinking Journal
Learning objective: Record one puzzle, pattern, sequence, or solution through drawing.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Thinking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Thinking Journal”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35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350" s="36" t="str">
        <x:v>LT-NURSERY-V4-P041.png</x:v>
      </x:c>
      <x:c r="Q350" s="36" t="str">
        <x:v>Final</x:v>
      </x:c>
      <x:c r="R350" s="10"/>
      <x:c r="S350" s="10"/>
      <x:c r="T350" s="10"/>
      <x:c r="U350" s="10" t="str">
        <x:v>Not applicable</x:v>
      </x:c>
      <x:c r="V350" s="183" t="str">
        <x:v>NOT APPLICABLE</x:v>
      </x:c>
      <x:c r="W350" s="183" t="str"/>
      <x:c r="X350" s="183" t="str"/>
    </x:row>
    <x:row r="351">
      <x:c r="A351" s="36" t="str">
        <x:v>LT-NURSERY-V4-P042</x:v>
      </x:c>
      <x:c r="B351" s="36" t="str">
        <x:v>Nursery</x:v>
      </x:c>
      <x:c r="C351" s="36" t="str">
        <x:v>3+</x:v>
      </x:c>
      <x:c r="D351" s="36" t="str">
        <x:v>logical-thinking-adventures</x:v>
      </x:c>
      <x:c r="E351" s="36" t="str">
        <x:v>Logical Thinking Adventures</x:v>
      </x:c>
      <x:c r="F351" s="36" t="str">
        <x:v>LT</x:v>
      </x:c>
      <x:c r="G351" s="36" t="n">
        <x:v>42</x:v>
      </x:c>
      <x:c r="H351" s="36" t="n">
        <x:v>41</x:v>
      </x:c>
      <x:c r="I351" s="36" t="str">
        <x:v>Certificate</x:v>
      </x:c>
      <x:c r="J351" s="36" t="str">
        <x:v>Certificate of Completion</x:v>
      </x:c>
      <x:c r="K351" s="36"/>
      <x:c r="L351" s="36" t="str">
        <x:v>Celebrate successful participation in Logical Thinking Adventures.</x:v>
      </x:c>
      <x:c r="M351" s="36" t="str">
        <x:v>Reflect</x:v>
      </x:c>
      <x:c r="N351" s="36" t="str">
        <x:v>BCube Learning Illustration Prompt V3 — LT-NURSERY-V4-P042
BOOK AND LEVEL
Book: Logical Thinking Adventures
Level: Nursery (3+)
Exact page title: Certificate of Completion
Learning objective: Celebrate successful participation in Logical Thinking Adventures.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of Completion”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35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351" s="36" t="str">
        <x:v>LT-NURSERY-V4-P042.png</x:v>
      </x:c>
      <x:c r="Q351" s="36" t="str">
        <x:v>Final</x:v>
      </x:c>
      <x:c r="R351" s="10"/>
      <x:c r="S351" s="10"/>
      <x:c r="T351" s="10"/>
      <x:c r="U351" s="10" t="str">
        <x:v>Not applicable</x:v>
      </x:c>
      <x:c r="V351" s="183" t="str">
        <x:v>NOT APPLICABLE</x:v>
      </x:c>
      <x:c r="W351" s="183" t="str"/>
      <x:c r="X351" s="183" t="str"/>
    </x:row>
    <x:row r="352">
      <x:c r="A352" s="36" t="str">
        <x:v>LT-NURSERY-V4-P043</x:v>
      </x:c>
      <x:c r="B352" s="36" t="str">
        <x:v>Nursery</x:v>
      </x:c>
      <x:c r="C352" s="36" t="str">
        <x:v>3+</x:v>
      </x:c>
      <x:c r="D352" s="36" t="str">
        <x:v>logical-thinking-adventures</x:v>
      </x:c>
      <x:c r="E352" s="36" t="str">
        <x:v>Logical Thinking Adventures</x:v>
      </x:c>
      <x:c r="F352" s="36" t="str">
        <x:v>LT</x:v>
      </x:c>
      <x:c r="G352" s="36" t="n">
        <x:v>43</x:v>
      </x:c>
      <x:c r="H352" s="36" t="n">
        <x:v>42</x:v>
      </x:c>
      <x:c r="I352" s="36" t="str">
        <x:v>Learning Page</x:v>
      </x:c>
      <x:c r="J352" s="36" t="str">
        <x:v>I Am a Logical Thinker!</x:v>
      </x:c>
      <x:c r="K352" s="36"/>
      <x:c r="L352" s="36" t="str">
        <x:v>Celebrate key logical-thinking achievements.</x:v>
      </x:c>
      <x:c r="M352" s="36" t="str">
        <x:v>Observe</x:v>
      </x:c>
      <x:c r="N352" s="36" t="str">
        <x:v>BCube Phase 2 Illustration Asset Prompt — LT-NURSERY-V4-P043
BOOK AND LEVEL
Book: Logical Thinking Adventures
Level: Nursery
Exact page title: I Am a Logical Thinker!
Learning objective: Celebrate key logical-thinking achievements.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Logical Thinker!”.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5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52" s="36" t="str">
        <x:v>LT-NURSERY-V4-P043.png</x:v>
      </x:c>
      <x:c r="Q352" s="36" t="str">
        <x:v>Phase 2 Crop-Safe Patched</x:v>
      </x:c>
      <x:c r="R352" s="10" t="str">
        <x:v>BCube Phase 2 Page Execution Prompt — LT-NURSERY-V4-P043
BOOK AND LEVEL
Book: Logical Thinking Adventures
Level: Nursery
Exact page title: I Am a Logical Thinker!
Learning objective: Celebrate key logical-thinking achievements.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52" s="10" t="str">
        <x:v>A12 Observe, Find &amp; Name</x:v>
      </x:c>
      <x:c r="T352" s="10" t="str">
        <x:v>REMOVE</x:v>
      </x:c>
      <x:c r="U352" s="10" t="str">
        <x:v>Crop-Safe Patched</x:v>
      </x:c>
      <x:c r="V352" s="183" t="str">
        <x:v>YES</x:v>
      </x:c>
      <x:c r="W352" s="183" t="str">
        <x:v>hero-scene-target-strip-v1</x:v>
      </x:c>
      <x:c r="X352" s="183" t="str">
        <x:v>Separate the observation scene from the isolated target strip with a strong white gutter. Keep each target fully isolated and evenly spaced.</x:v>
      </x:c>
    </x:row>
    <x:row r="353">
      <x:c r="A353" s="36" t="str">
        <x:v>LT-NURSERY-V4-P044</x:v>
      </x:c>
      <x:c r="B353" s="36" t="str">
        <x:v>Nursery</x:v>
      </x:c>
      <x:c r="C353" s="36" t="str">
        <x:v>3+</x:v>
      </x:c>
      <x:c r="D353" s="36" t="str">
        <x:v>logical-thinking-adventures</x:v>
      </x:c>
      <x:c r="E353" s="36" t="str">
        <x:v>Logical Thinking Adventures</x:v>
      </x:c>
      <x:c r="F353" s="36" t="str">
        <x:v>LT</x:v>
      </x:c>
      <x:c r="G353" s="36" t="n">
        <x:v>44</x:v>
      </x:c>
      <x:c r="H353" s="36"/>
      <x:c r="I353" s="36" t="str">
        <x:v>Back Cover</x:v>
      </x:c>
      <x:c r="J353" s="36" t="str">
        <x:v>Logical Thinking Adventures — Back Cover</x:v>
      </x:c>
      <x:c r="K353" s="36" t="str">
        <x:v>Back Matter</x:v>
      </x:c>
      <x:c r="L353" s="36" t="str">
        <x:v>Close the book with a clear portfolio identity and parent-facing learning promise.</x:v>
      </x:c>
      <x:c r="M353" s="36" t="str">
        <x:v>Reflect</x:v>
      </x:c>
      <x:c r="N353" s="36" t="str">
        <x:v>BCube Illustration Production Prompt — LT-NURSERY-V4-P044
Series: BCube Future Skills Learning Series™
Book: Logical Thinking Adventures
Level: Nursery (3+)
Physical page 44 of 44; Printed page number hidden
Page type: Back Cover
Exact page title: Logical Thinking Adventures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and a short book-specific benefit statement.
Required scene/visual anchor: Clean premium back cover with approved logo and Star, four label-only pillars, publisher block, and generous safe margins.
Observable learning evidence: The back cover clearly identifies the book, series, publisher, and intended Nursery level.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35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353" s="36" t="str">
        <x:v>LT-NURSERY-V4-P044.png</x:v>
      </x:c>
      <x:c r="Q353" s="36" t="str">
        <x:v>Final</x:v>
      </x:c>
      <x:c r="R353" s="10"/>
      <x:c r="S353" s="10"/>
      <x:c r="T353" s="10"/>
      <x:c r="U353" s="10" t="str">
        <x:v>Not applicable</x:v>
      </x:c>
      <x:c r="V353" s="183" t="str">
        <x:v>NOT APPLICABLE</x:v>
      </x:c>
      <x:c r="W353" s="183" t="str"/>
      <x:c r="X353" s="183" t="str"/>
    </x:row>
    <x:row r="354">
      <x:c r="A354" s="36" t="str">
        <x:v>MW-NURSERY-V4-P001</x:v>
      </x:c>
      <x:c r="B354" s="36" t="str">
        <x:v>Nursery</x:v>
      </x:c>
      <x:c r="C354" s="36" t="str">
        <x:v>3+</x:v>
      </x:c>
      <x:c r="D354" s="36" t="str">
        <x:v>my-world-general-awareness</x:v>
      </x:c>
      <x:c r="E354" s="36" t="str">
        <x:v>My World &amp; General Awareness</x:v>
      </x:c>
      <x:c r="F354" s="36" t="str">
        <x:v>MW</x:v>
      </x:c>
      <x:c r="G354" s="36" t="n">
        <x:v>1</x:v>
      </x:c>
      <x:c r="H354" s="36"/>
      <x:c r="I354" s="36" t="str">
        <x:v>Cover</x:v>
      </x:c>
      <x:c r="J354" s="36" t="str">
        <x:v>My World &amp; General Awareness</x:v>
      </x:c>
      <x:c r="K354" s="36" t="str">
        <x:v>Front Matter</x:v>
      </x:c>
      <x:c r="L354" s="36" t="str">
        <x:v>Create excitement and establish the My World &amp; General Awareness identity.</x:v>
      </x:c>
      <x:c r="M354" s="36" t="str">
        <x:v>Hero cover illustration</x:v>
      </x:c>
      <x:c r="N354" s="36" t="str">
        <x:v>Authoritative learning objective: Create excitement and establish the My World &amp; General Awareness identity.
Authoritative Page ID: MW-NURSERY-V4-P001
Exact system title: My World &amp; General Awareness
BCube Publishing Engine™ V5.3
My World &amp; General Awareness
Cover Illustration Only — Distinctive Subject Concept
PRODUCTION COMMAND
Create exactly one premium central illustration for the My World &amp; General Awareness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friendly miniature neighbourhood with a home, clinic, fire station, park, trees and community vehicles. Four children explore the model from different sides.
COMPOSITION IDENTITY
Diorama-style world scene; people are secondary to the neighbourhood; no teacher and no table.
The cover must be immediately recognisable as My World &amp; General Awareness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Know My Family, Explore My Community, Recognise Helpers, Discover Nature, Respect Differences, Care for My World.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354"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354" s="36" t="str">
        <x:v>MW-NURSERY-V4-P001.png</x:v>
      </x:c>
      <x:c r="Q354" s="36" t="str">
        <x:v>Final</x:v>
      </x:c>
      <x:c r="R354" s="10"/>
      <x:c r="S354" s="10"/>
      <x:c r="T354" s="10"/>
      <x:c r="U354" s="10" t="str">
        <x:v>Not applicable</x:v>
      </x:c>
      <x:c r="V354" s="183" t="str">
        <x:v>NOT APPLICABLE</x:v>
      </x:c>
      <x:c r="W354" s="183" t="str"/>
      <x:c r="X354" s="183" t="str"/>
    </x:row>
    <x:row r="355">
      <x:c r="A355" s="36" t="str">
        <x:v>MW-NURSERY-V4-P002</x:v>
      </x:c>
      <x:c r="B355" s="36" t="str">
        <x:v>Nursery</x:v>
      </x:c>
      <x:c r="C355" s="36" t="str">
        <x:v>3+</x:v>
      </x:c>
      <x:c r="D355" s="36" t="str">
        <x:v>my-world-general-awareness</x:v>
      </x:c>
      <x:c r="E355" s="36" t="str">
        <x:v>My World &amp; General Awareness</x:v>
      </x:c>
      <x:c r="F355" s="36" t="str">
        <x:v>MW</x:v>
      </x:c>
      <x:c r="G355" s="36" t="n">
        <x:v>2</x:v>
      </x:c>
      <x:c r="H355" s="36"/>
      <x:c r="I355" s="36" t="str">
        <x:v>About the Book</x:v>
      </x:c>
      <x:c r="J355" s="36" t="str">
        <x:v>About This Book</x:v>
      </x:c>
      <x:c r="K355" s="36" t="str">
        <x:v>Front Matter</x:v>
      </x:c>
      <x:c r="L355" s="36" t="str">
        <x:v>Introduce families and teachers to the purpose and learning journey of My World &amp; General Awareness.</x:v>
      </x:c>
      <x:c r="M355" s="36" t="str">
        <x:v>Reflect</x:v>
      </x:c>
      <x:c r="N355" s="36" t="str">
        <x:v>BCube Illustration Production Prompt — MW-NURSERY-V4-P002
Series: BCube Future Skills Learning Series™
Book: My World &amp; General Awareness
Level: Nursery (3+)
Physical page 2 of 44; Printed page number hidden
Page type: About the Book
Exact page title: About This Book
Create one illustration-only hero scene for the About the Book page.
Authoritative learning objective: Introduce families and teachers to the purpose and learning journey of My World &amp; General Awareness.
Authoritative child instruction: Read the short overview and use the book through guided play, conversation, and child response.
Required scene/visual anchor: Welcoming book overview with approved Star, four label-only pillars, and three concise guidance panels.
Observable learning evidence: Adults understand the book purpose, four BCube pillars, and supportive facilitation approach.
Teacher interaction guidance: Model once, invite one response, pause for processing, scaffold through gesture or choice, and affirm effort.
Home connection: Use a familiar home routine or everyday object to extend the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35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355" s="36" t="str">
        <x:v>MW-NURSERY-V4-P002.png</x:v>
      </x:c>
      <x:c r="Q355" s="36" t="str">
        <x:v>Final</x:v>
      </x:c>
      <x:c r="R355" s="10"/>
      <x:c r="S355" s="10"/>
      <x:c r="T355" s="10"/>
      <x:c r="U355" s="10" t="str">
        <x:v>Not applicable</x:v>
      </x:c>
      <x:c r="V355" s="183" t="str">
        <x:v>NOT APPLICABLE</x:v>
      </x:c>
      <x:c r="W355" s="183" t="str"/>
      <x:c r="X355" s="183" t="str"/>
    </x:row>
    <x:row r="356">
      <x:c r="A356" s="36" t="str">
        <x:v>MW-NURSERY-V4-P003</x:v>
      </x:c>
      <x:c r="B356" s="36" t="str">
        <x:v>Nursery</x:v>
      </x:c>
      <x:c r="C356" s="36" t="str">
        <x:v>3+</x:v>
      </x:c>
      <x:c r="D356" s="36" t="str">
        <x:v>my-world-general-awareness</x:v>
      </x:c>
      <x:c r="E356" s="36" t="str">
        <x:v>My World &amp; General Awareness</x:v>
      </x:c>
      <x:c r="F356" s="36" t="str">
        <x:v>MW</x:v>
      </x:c>
      <x:c r="G356" s="36" t="n">
        <x:v>3</x:v>
      </x:c>
      <x:c r="H356" s="36"/>
      <x:c r="I356" s="36" t="str">
        <x:v>Copyright / Publisher</x:v>
      </x:c>
      <x:c r="J356" s="36" t="str">
        <x:v>Copyright &amp; Publication Details</x:v>
      </x:c>
      <x:c r="K356" s="36" t="str">
        <x:v>Front Matter</x:v>
      </x:c>
      <x:c r="L356" s="36" t="str">
        <x:v>Present publication ownership and legal information clearly.</x:v>
      </x:c>
      <x:c r="M356" s="36" t="str">
        <x:v>Speak</x:v>
      </x:c>
      <x:c r="N356" s="36" t="str">
        <x:v>Authoritative learning objective: Present publication ownership and legal information clearly.
BCube Illustration Production Prompt — MW-NURSERY-V4-P003
Series: BCube Future Skills Learning Series™
Book: My World &amp; General Awareness
Level: Nursery (3+)
Physical page 3 of 44; Printed page number hidden
Page type: Copyright / Publisher
Exact page title: Copyright &amp; Publication Details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35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356" s="36" t="str">
        <x:v>MW-NURSERY-V4-P003.png</x:v>
      </x:c>
      <x:c r="Q356" s="36" t="str">
        <x:v>Final</x:v>
      </x:c>
      <x:c r="R356" s="10"/>
      <x:c r="S356" s="10"/>
      <x:c r="T356" s="10"/>
      <x:c r="U356" s="10" t="str">
        <x:v>Not applicable</x:v>
      </x:c>
      <x:c r="V356" s="183" t="str">
        <x:v>NOT APPLICABLE</x:v>
      </x:c>
      <x:c r="W356" s="183" t="str"/>
      <x:c r="X356" s="183" t="str"/>
    </x:row>
    <x:row r="357">
      <x:c r="A357" s="36" t="str">
        <x:v>MW-NURSERY-V4-P004</x:v>
      </x:c>
      <x:c r="B357" s="36" t="str">
        <x:v>Nursery</x:v>
      </x:c>
      <x:c r="C357" s="36" t="str">
        <x:v>3+</x:v>
      </x:c>
      <x:c r="D357" s="36" t="str">
        <x:v>my-world-general-awareness</x:v>
      </x:c>
      <x:c r="E357" s="36" t="str">
        <x:v>My World &amp; General Awareness</x:v>
      </x:c>
      <x:c r="F357" s="36" t="str">
        <x:v>MW</x:v>
      </x:c>
      <x:c r="G357" s="36" t="n">
        <x:v>4</x:v>
      </x:c>
      <x:c r="H357" s="36"/>
      <x:c r="I357" s="36" t="str">
        <x:v>Contents</x:v>
      </x:c>
      <x:c r="J357" s="36" t="str">
        <x:v>Contents — Part 1</x:v>
      </x:c>
      <x:c r="K357" s="36" t="str">
        <x:v>Front Matter</x:v>
      </x:c>
      <x:c r="L357" s="36" t="str">
        <x:v>Help adults navigate My World &amp; General Awareness learning pages 5–23.</x:v>
      </x:c>
      <x:c r="M357" s="36" t="str">
        <x:v>Sequence</x:v>
      </x:c>
      <x:c r="N357" s="36" t="str">
        <x:v>Authoritative learning objective: Help adults navigate My World &amp; General Awareness learning pages 5–23.
BCube Illustration Production Prompt — MW-NURSERY-V4-P004
Series: BCube Future Skills Learning Series™
Book: My World &amp; General Awareness
Level: Nursery (3+)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357"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357" s="36" t="str">
        <x:v>MW-NURSERY-V4-P004.png</x:v>
      </x:c>
      <x:c r="Q357" s="36" t="str">
        <x:v>Final</x:v>
      </x:c>
      <x:c r="R357" s="10"/>
      <x:c r="S357" s="10"/>
      <x:c r="T357" s="10"/>
      <x:c r="U357" s="10" t="str">
        <x:v>Not applicable</x:v>
      </x:c>
      <x:c r="V357" s="183" t="str">
        <x:v>NOT APPLICABLE</x:v>
      </x:c>
      <x:c r="W357" s="183" t="str"/>
      <x:c r="X357" s="183" t="str"/>
    </x:row>
    <x:row r="358">
      <x:c r="A358" s="36" t="str">
        <x:v>MW-NURSERY-V4-P005</x:v>
      </x:c>
      <x:c r="B358" s="36" t="str">
        <x:v>Nursery</x:v>
      </x:c>
      <x:c r="C358" s="36" t="str">
        <x:v>3+</x:v>
      </x:c>
      <x:c r="D358" s="36" t="str">
        <x:v>my-world-general-awareness</x:v>
      </x:c>
      <x:c r="E358" s="36" t="str">
        <x:v>My World &amp; General Awareness</x:v>
      </x:c>
      <x:c r="F358" s="36" t="str">
        <x:v>MW</x:v>
      </x:c>
      <x:c r="G358" s="36" t="n">
        <x:v>5</x:v>
      </x:c>
      <x:c r="H358" s="36"/>
      <x:c r="I358" s="36" t="str">
        <x:v>Contents</x:v>
      </x:c>
      <x:c r="J358" s="36" t="str">
        <x:v>Contents — Part 2</x:v>
      </x:c>
      <x:c r="K358" s="36" t="str">
        <x:v>Front Matter</x:v>
      </x:c>
      <x:c r="L358" s="36" t="str">
        <x:v>Help adults navigate My World &amp; General Awareness learning pages 24–42.</x:v>
      </x:c>
      <x:c r="M358" s="36" t="str">
        <x:v>Sequence</x:v>
      </x:c>
      <x:c r="N358" s="36" t="str">
        <x:v>Authoritative learning objective: Help adults navigate My World &amp; General Awareness learning pages 24–42.
BCube Illustration Production Prompt — MW-NURSERY-V4-P005
Series: BCube Future Skills Learning Series™
Book: My World &amp; General Awareness
Level: Nursery (3+)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35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358" s="36" t="str">
        <x:v>MW-NURSERY-V4-P005.png</x:v>
      </x:c>
      <x:c r="Q358" s="36" t="str">
        <x:v>Final</x:v>
      </x:c>
      <x:c r="R358" s="10"/>
      <x:c r="S358" s="10"/>
      <x:c r="T358" s="10"/>
      <x:c r="U358" s="10" t="str">
        <x:v>Not applicable</x:v>
      </x:c>
      <x:c r="V358" s="183" t="str">
        <x:v>NOT APPLICABLE</x:v>
      </x:c>
      <x:c r="W358" s="183" t="str"/>
      <x:c r="X358" s="183" t="str"/>
    </x:row>
    <x:row r="359">
      <x:c r="A359" s="36" t="str">
        <x:v>MW-NURSERY-V4-P006</x:v>
      </x:c>
      <x:c r="B359" s="36" t="str">
        <x:v>Nursery</x:v>
      </x:c>
      <x:c r="C359" s="36" t="str">
        <x:v>3+</x:v>
      </x:c>
      <x:c r="D359" s="36" t="str">
        <x:v>my-world-general-awareness</x:v>
      </x:c>
      <x:c r="E359" s="36" t="str">
        <x:v>My World &amp; General Awareness</x:v>
      </x:c>
      <x:c r="F359" s="36" t="str">
        <x:v>MW</x:v>
      </x:c>
      <x:c r="G359" s="36" t="n">
        <x:v>6</x:v>
      </x:c>
      <x:c r="H359" s="36" t="n">
        <x:v>5</x:v>
      </x:c>
      <x:c r="I359" s="36" t="str">
        <x:v>Welcome</x:v>
      </x:c>
      <x:c r="J359" s="36" t="str">
        <x:v>Welcome to My World</x:v>
      </x:c>
      <x:c r="K359" s="36" t="str">
        <x:v>Module 1</x:v>
      </x:c>
      <x:c r="L359" s="36" t="str">
        <x:v>Introduce learning about self, people, places, nature, India, and Earth.</x:v>
      </x:c>
      <x:c r="M359" s="36" t="str">
        <x:v>Speak</x:v>
      </x:c>
      <x:c r="N359" s="36" t="str">
        <x:v>BCube Illustration Production Prompt — MW-NURSERY-V4-P006
Series: BCube Future Skills Learning Series™
Book: My World &amp; General Awareness
Level: Nursery (3+)
Physical page 6 of 44; Printed page 5
Page type: Welcome
Exact page title: Welcome to My World
Create one welcoming illustration-only hero scene that introduces this specific book journey.
Authoritative learning objective: Introduce learning about self, people, places, nature, India, and Earth.
Authoritative child instruction: One guided activity aligned to “Welcome to My World”. One short speaking, reflection, or independent practice response.
Required scene/visual anchor: Large welcome panel plus world-discovery shelf
Observable learning evidence: Child demonstrates observable progress toward: Introduce learning about self, people, places, nature, India, and Earth.
Teacher interaction guidance: Model once, invite one response, pause for processing, scaffold through gesture or choice, and affirm effort.
Home connection: Use a familiar home routine or everyday object to extend the learning without adding a scored task.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35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359" s="36" t="str">
        <x:v>MW-NURSERY-V4-P006.png</x:v>
      </x:c>
      <x:c r="Q359" s="36" t="str">
        <x:v>Final</x:v>
      </x:c>
      <x:c r="R359" s="10"/>
      <x:c r="S359" s="10"/>
      <x:c r="T359" s="10"/>
      <x:c r="U359" s="10" t="str">
        <x:v>Not applicable</x:v>
      </x:c>
      <x:c r="V359" s="183" t="str">
        <x:v>NOT APPLICABLE</x:v>
      </x:c>
      <x:c r="W359" s="183" t="str"/>
      <x:c r="X359" s="183" t="str"/>
    </x:row>
    <x:row r="360">
      <x:c r="A360" s="36" t="str">
        <x:v>MW-NURSERY-V4-P007</x:v>
      </x:c>
      <x:c r="B360" s="36" t="str">
        <x:v>Nursery</x:v>
      </x:c>
      <x:c r="C360" s="36" t="str">
        <x:v>3+</x:v>
      </x:c>
      <x:c r="D360" s="36" t="str">
        <x:v>my-world-general-awareness</x:v>
      </x:c>
      <x:c r="E360" s="36" t="str">
        <x:v>My World &amp; General Awareness</x:v>
      </x:c>
      <x:c r="F360" s="36" t="str">
        <x:v>MW</x:v>
      </x:c>
      <x:c r="G360" s="36" t="n">
        <x:v>7</x:v>
      </x:c>
      <x:c r="H360" s="36" t="n">
        <x:v>6</x:v>
      </x:c>
      <x:c r="I360" s="36" t="str">
        <x:v>Meet Star</x:v>
      </x:c>
      <x:c r="J360" s="36" t="str">
        <x:v>Meet World Star</x:v>
      </x:c>
      <x:c r="K360" s="36" t="str">
        <x:v>Module 1</x:v>
      </x:c>
      <x:c r="L360" s="36" t="str">
        <x:v>Build an emotional connection with the official world-explorer guide.</x:v>
      </x:c>
      <x:c r="M360" s="36" t="str">
        <x:v>Connect</x:v>
      </x:c>
      <x:c r="N360" s="36" t="str">
        <x:v>BCube Illustration Production Prompt — MW-NURSERY-V4-P007
Series: BCube Future Skills Learning Series™
Book: My World &amp; General Awareness
Level: Nursery (3+)
Physical page 7 of 44; Printed page 6
Page type: Meet Star
Exact page title: Meet World Star
PRODUCTION INSTRUCTION — DO NOT GENERATE OR REDRAW STAR.
Use the exact approved BCube Star master asset once, composited deterministically by the publishing engine. Objective: Build an emotional connection with the official world-explorer guide.
Instruction: One guided activity aligned to “Meet World Star”. One short speaking, reflection, or independent practice response.
Keep the official Star identity unchanged; no substitute mascot, extra character, generated typography, logo, border, or full-page mock-up.</x:v>
      </x:c>
      <x:c r="O36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360" s="36" t="str">
        <x:v>MW-NURSERY-V4-P007.png</x:v>
      </x:c>
      <x:c r="Q360" s="36" t="str">
        <x:v>Final</x:v>
      </x:c>
      <x:c r="R360" s="10"/>
      <x:c r="S360" s="10"/>
      <x:c r="T360" s="10"/>
      <x:c r="U360" s="10" t="str">
        <x:v>Not applicable</x:v>
      </x:c>
      <x:c r="V360" s="183" t="str">
        <x:v>NOT APPLICABLE</x:v>
      </x:c>
      <x:c r="W360" s="183" t="str"/>
      <x:c r="X360" s="183" t="str"/>
    </x:row>
    <x:row r="361">
      <x:c r="A361" s="36" t="str">
        <x:v>MW-NURSERY-V4-P008</x:v>
      </x:c>
      <x:c r="B361" s="36" t="str">
        <x:v>Nursery</x:v>
      </x:c>
      <x:c r="C361" s="36" t="str">
        <x:v>3+</x:v>
      </x:c>
      <x:c r="D361" s="36" t="str">
        <x:v>my-world-general-awareness</x:v>
      </x:c>
      <x:c r="E361" s="36" t="str">
        <x:v>My World &amp; General Awareness</x:v>
      </x:c>
      <x:c r="F361" s="36" t="str">
        <x:v>MW</x:v>
      </x:c>
      <x:c r="G361" s="36" t="n">
        <x:v>8</x:v>
      </x:c>
      <x:c r="H361" s="36" t="n">
        <x:v>7</x:v>
      </x:c>
      <x:c r="I361" s="36" t="str">
        <x:v>Learning Page</x:v>
      </x:c>
      <x:c r="J361" s="36" t="str">
        <x:v>My Body</x:v>
      </x:c>
      <x:c r="K361" s="36"/>
      <x:c r="L361" s="36" t="str">
        <x:v>Recognize and name major external body parts.</x:v>
      </x:c>
      <x:c r="M361" s="36" t="str">
        <x:v>Observe</x:v>
      </x:c>
      <x:c r="N361" s="36" t="str">
        <x:v>BCube Phase 2 Illustration Asset Prompt — MW-NURSERY-V4-P008
BOOK AND LEVEL
Book: My World &amp; General Awareness
Level: Nursery
Exact page title: My Body
Learning objective: Recognize and name major external body parts.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Body”.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6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61" s="36" t="str">
        <x:v>MW-NURSERY-V4-P008.png</x:v>
      </x:c>
      <x:c r="Q361" s="36" t="str">
        <x:v>Phase 2 Crop-Safe Patched</x:v>
      </x:c>
      <x:c r="R361" s="10" t="str">
        <x:v>BCube Phase 2 Page Execution Prompt — MW-NURSERY-V4-P008
BOOK AND LEVEL
Book: My World &amp; General Awareness
Level: Nursery
Exact page title: My Body
Learning objective: Recognize and name major external body parts.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61" s="10" t="str">
        <x:v>A12 Observe, Find &amp; Name</x:v>
      </x:c>
      <x:c r="T361" s="10" t="str">
        <x:v>REMOVE</x:v>
      </x:c>
      <x:c r="U361" s="10" t="str">
        <x:v>Crop-Safe Patched</x:v>
      </x:c>
      <x:c r="V361" s="183" t="str">
        <x:v>YES</x:v>
      </x:c>
      <x:c r="W361" s="183" t="str">
        <x:v>hero-scene-target-strip-v1</x:v>
      </x:c>
      <x:c r="X361" s="183" t="str">
        <x:v>Separate the observation scene from the isolated target strip with a strong white gutter. Keep each target fully isolated and evenly spaced.</x:v>
      </x:c>
    </x:row>
    <x:row r="362">
      <x:c r="A362" s="36" t="str">
        <x:v>MW-NURSERY-V4-P009</x:v>
      </x:c>
      <x:c r="B362" s="36" t="str">
        <x:v>Nursery</x:v>
      </x:c>
      <x:c r="C362" s="36" t="str">
        <x:v>3+</x:v>
      </x:c>
      <x:c r="D362" s="36" t="str">
        <x:v>my-world-general-awareness</x:v>
      </x:c>
      <x:c r="E362" s="36" t="str">
        <x:v>My World &amp; General Awareness</x:v>
      </x:c>
      <x:c r="F362" s="36" t="str">
        <x:v>MW</x:v>
      </x:c>
      <x:c r="G362" s="36" t="n">
        <x:v>9</x:v>
      </x:c>
      <x:c r="H362" s="36" t="n">
        <x:v>8</x:v>
      </x:c>
      <x:c r="I362" s="36" t="str">
        <x:v>Learning Page</x:v>
      </x:c>
      <x:c r="J362" s="36" t="str">
        <x:v>My Five Senses</x:v>
      </x:c>
      <x:c r="K362" s="36"/>
      <x:c r="L362" s="36" t="str">
        <x:v>Match the five senses with familiar body parts and safe examples.</x:v>
      </x:c>
      <x:c r="M362" s="36" t="str">
        <x:v>Observe</x:v>
      </x:c>
      <x:c r="N362" s="36" t="str">
        <x:v>BCube Phase 2 Illustration Asset Prompt — MW-NURSERY-V4-P009
BOOK AND LEVEL
Book: My World &amp; General Awareness
Level: Nursery
Exact page title: My Five Senses
Learning objective: Match the five senses with familiar body parts and safe examples.
Primary child action: Look carefully at the pictures. Follow the model, complete the task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Five Senses”.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6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62" s="36" t="str">
        <x:v>MW-NURSERY-V4-P009.png</x:v>
      </x:c>
      <x:c r="Q362" s="36" t="str">
        <x:v>Phase 2 Crop-Safe Patched</x:v>
      </x:c>
      <x:c r="R362" s="10" t="str">
        <x:v>BCube Phase 2 Page Execution Prompt — MW-NURSERY-V4-P009
BOOK AND LEVEL
Book: My World &amp; General Awareness
Level: Nursery
Exact page title: My Five Senses
Learning objective: Match the five senses with familiar body parts and safe examples.
Assigned archetype: A05 Read/Look &amp; Match
CHILD ACTION
Instruction: Look carefully at the pictures. Follow the model, complete the task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362" s="10" t="str">
        <x:v>A05 Read/Look &amp; Match</x:v>
      </x:c>
      <x:c r="T362" s="10" t="str">
        <x:v>REMOVE</x:v>
      </x:c>
      <x:c r="U362" s="10" t="str">
        <x:v>Crop-Safe Patched</x:v>
      </x:c>
      <x:c r="V362" s="183" t="str">
        <x:v>YES</x:v>
      </x:c>
      <x:c r="W362" s="183" t="str">
        <x:v>matching-assets-grid-v1</x:v>
      </x:c>
      <x:c r="X362" s="183" t="str">
        <x:v>Place every matching asset in a stable isolated position with generous white space around it. No touching, overlap, duplicate, or neighbouring-object fragment.</x:v>
      </x:c>
    </x:row>
    <x:row r="363">
      <x:c r="A363" s="36" t="str">
        <x:v>MW-NURSERY-V4-P010</x:v>
      </x:c>
      <x:c r="B363" s="36" t="str">
        <x:v>Nursery</x:v>
      </x:c>
      <x:c r="C363" s="36" t="str">
        <x:v>3+</x:v>
      </x:c>
      <x:c r="D363" s="36" t="str">
        <x:v>my-world-general-awareness</x:v>
      </x:c>
      <x:c r="E363" s="36" t="str">
        <x:v>My World &amp; General Awareness</x:v>
      </x:c>
      <x:c r="F363" s="36" t="str">
        <x:v>MW</x:v>
      </x:c>
      <x:c r="G363" s="36" t="n">
        <x:v>10</x:v>
      </x:c>
      <x:c r="H363" s="36" t="n">
        <x:v>9</x:v>
      </x:c>
      <x:c r="I363" s="36" t="str">
        <x:v>Learning Page</x:v>
      </x:c>
      <x:c r="J363" s="36" t="str">
        <x:v>Healthy Me</x:v>
      </x:c>
      <x:c r="K363" s="36"/>
      <x:c r="L363" s="36" t="str">
        <x:v>Recognize simple habits that help the body stay healthy.</x:v>
      </x:c>
      <x:c r="M363" s="36" t="str">
        <x:v>Observe</x:v>
      </x:c>
      <x:c r="N363" s="36" t="str">
        <x:v>BCube Phase 2 Illustration Asset Prompt — MW-NURSERY-V4-P010
BOOK AND LEVEL
Book: My World &amp; General Awareness
Level: Nursery
Exact page title: Healthy Me
Learning objective: Recognize simple habits that help the body stay healthy.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6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63" s="36" t="str">
        <x:v>MW-NURSERY-V4-P010.png</x:v>
      </x:c>
      <x:c r="Q363" s="36" t="str">
        <x:v>Phase 2 Crop-Safe Patched</x:v>
      </x:c>
      <x:c r="R363" s="10" t="str">
        <x:v>BCube Phase 2 Page Execution Prompt — MW-NURSERY-V4-P010
BOOK AND LEVEL
Book: My World &amp; General Awareness
Level: Nursery
Exact page title: Healthy Me
Learning objective: Recognize simple habits that help the body stay healthy.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63" s="10" t="str">
        <x:v>A12 Observe, Find &amp; Name</x:v>
      </x:c>
      <x:c r="T363" s="10" t="str">
        <x:v>REMOVE</x:v>
      </x:c>
      <x:c r="U363" s="10" t="str">
        <x:v>Crop-Safe Patched</x:v>
      </x:c>
      <x:c r="V363" s="183" t="str">
        <x:v>YES</x:v>
      </x:c>
      <x:c r="W363" s="183" t="str">
        <x:v>hero-scene-target-strip-v1</x:v>
      </x:c>
      <x:c r="X363" s="183" t="str">
        <x:v>Separate the observation scene from the isolated target strip with a strong white gutter. Keep each target fully isolated and evenly spaced.</x:v>
      </x:c>
    </x:row>
    <x:row r="364">
      <x:c r="A364" s="36" t="str">
        <x:v>MW-NURSERY-V4-P011</x:v>
      </x:c>
      <x:c r="B364" s="36" t="str">
        <x:v>Nursery</x:v>
      </x:c>
      <x:c r="C364" s="36" t="str">
        <x:v>3+</x:v>
      </x:c>
      <x:c r="D364" s="36" t="str">
        <x:v>my-world-general-awareness</x:v>
      </x:c>
      <x:c r="E364" s="36" t="str">
        <x:v>My World &amp; General Awareness</x:v>
      </x:c>
      <x:c r="F364" s="36" t="str">
        <x:v>MW</x:v>
      </x:c>
      <x:c r="G364" s="36" t="n">
        <x:v>11</x:v>
      </x:c>
      <x:c r="H364" s="36" t="n">
        <x:v>10</x:v>
      </x:c>
      <x:c r="I364" s="36" t="str">
        <x:v>Learning Page</x:v>
      </x:c>
      <x:c r="J364" s="36" t="str">
        <x:v>My Family</x:v>
      </x:c>
      <x:c r="K364" s="36"/>
      <x:c r="L364" s="36" t="str">
        <x:v>Recognize that families may include different caring people.</x:v>
      </x:c>
      <x:c r="M364" s="36" t="str">
        <x:v>Observe</x:v>
      </x:c>
      <x:c r="N364" s="36" t="str">
        <x:v>BCube Phase 2 Illustration Asset Prompt — MW-NURSERY-V4-P011
BOOK AND LEVEL
Book: My World &amp; General Awareness
Level: Nursery
Exact page title: My Family
Learning objective: Recognize that families may include different caring people.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Family”.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6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64" s="36" t="str">
        <x:v>MW-NURSERY-V4-P011.png</x:v>
      </x:c>
      <x:c r="Q364" s="36" t="str">
        <x:v>Phase 2 Crop-Safe Patched</x:v>
      </x:c>
      <x:c r="R364" s="10" t="str">
        <x:v>BCube Phase 2 Page Execution Prompt — MW-NURSERY-V4-P011
BOOK AND LEVEL
Book: My World &amp; General Awareness
Level: Nursery
Exact page title: My Family
Learning objective: Recognize that families may include different caring people.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364" s="10" t="str">
        <x:v>A08 Compare &amp; Choose</x:v>
      </x:c>
      <x:c r="T364" s="10" t="str">
        <x:v>REMOVE</x:v>
      </x:c>
      <x:c r="U364" s="10" t="str">
        <x:v>Crop-Safe Patched</x:v>
      </x:c>
      <x:c r="V364" s="183" t="str">
        <x:v>YES</x:v>
      </x:c>
      <x:c r="W364" s="183" t="str">
        <x:v>comparison-pairs-v1</x:v>
      </x:c>
      <x:c r="X364" s="183" t="str">
        <x:v>Keep compared objects or sets in equal, clearly separated visual zones. Preserve consistent scale and leave a wide white gutter between alternatives.</x:v>
      </x:c>
    </x:row>
    <x:row r="365">
      <x:c r="A365" s="36" t="str">
        <x:v>MW-NURSERY-V4-P012</x:v>
      </x:c>
      <x:c r="B365" s="36" t="str">
        <x:v>Nursery</x:v>
      </x:c>
      <x:c r="C365" s="36" t="str">
        <x:v>3+</x:v>
      </x:c>
      <x:c r="D365" s="36" t="str">
        <x:v>my-world-general-awareness</x:v>
      </x:c>
      <x:c r="E365" s="36" t="str">
        <x:v>My World &amp; General Awareness</x:v>
      </x:c>
      <x:c r="F365" s="36" t="str">
        <x:v>MW</x:v>
      </x:c>
      <x:c r="G365" s="36" t="n">
        <x:v>12</x:v>
      </x:c>
      <x:c r="H365" s="36" t="n">
        <x:v>11</x:v>
      </x:c>
      <x:c r="I365" s="36" t="str">
        <x:v>Learning Page</x:v>
      </x:c>
      <x:c r="J365" s="36" t="str">
        <x:v>My Home</x:v>
      </x:c>
      <x:c r="K365" s="36"/>
      <x:c r="L365" s="36" t="str">
        <x:v>Recognize familiar rooms and objects found in a home.</x:v>
      </x:c>
      <x:c r="M365" s="36" t="str">
        <x:v>Observe</x:v>
      </x:c>
      <x:c r="N365" s="36" t="str">
        <x:v>BCube Phase 2 Illustration Asset Prompt — MW-NURSERY-V4-P012
BOOK AND LEVEL
Book: My World &amp; General Awareness
Level: Nursery
Exact page title: My Home
Learning objective: Recognize familiar rooms and objects found in a home.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Home”.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6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65" s="36" t="str">
        <x:v>MW-NURSERY-V4-P012.png</x:v>
      </x:c>
      <x:c r="Q365" s="36" t="str">
        <x:v>Phase 2 Crop-Safe Patched</x:v>
      </x:c>
      <x:c r="R365" s="10" t="str">
        <x:v>BCube Phase 2 Page Execution Prompt — MW-NURSERY-V4-P012
BOOK AND LEVEL
Book: My World &amp; General Awareness
Level: Nursery
Exact page title: My Home
Learning objective: Recognize familiar rooms and objects found in a home.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65" s="10" t="str">
        <x:v>A12 Observe, Find &amp; Name</x:v>
      </x:c>
      <x:c r="T365" s="10" t="str">
        <x:v>REMOVE</x:v>
      </x:c>
      <x:c r="U365" s="10" t="str">
        <x:v>Crop-Safe Patched</x:v>
      </x:c>
      <x:c r="V365" s="183" t="str">
        <x:v>YES</x:v>
      </x:c>
      <x:c r="W365" s="183" t="str">
        <x:v>hero-scene-target-strip-v1</x:v>
      </x:c>
      <x:c r="X365" s="183" t="str">
        <x:v>Separate the observation scene from the isolated target strip with a strong white gutter. Keep each target fully isolated and evenly spaced.</x:v>
      </x:c>
    </x:row>
    <x:row r="366">
      <x:c r="A366" s="36" t="str">
        <x:v>MW-NURSERY-V4-P013</x:v>
      </x:c>
      <x:c r="B366" s="36" t="str">
        <x:v>Nursery</x:v>
      </x:c>
      <x:c r="C366" s="36" t="str">
        <x:v>3+</x:v>
      </x:c>
      <x:c r="D366" s="36" t="str">
        <x:v>my-world-general-awareness</x:v>
      </x:c>
      <x:c r="E366" s="36" t="str">
        <x:v>My World &amp; General Awareness</x:v>
      </x:c>
      <x:c r="F366" s="36" t="str">
        <x:v>MW</x:v>
      </x:c>
      <x:c r="G366" s="36" t="n">
        <x:v>13</x:v>
      </x:c>
      <x:c r="H366" s="36" t="n">
        <x:v>12</x:v>
      </x:c>
      <x:c r="I366" s="36" t="str">
        <x:v>Learning Page</x:v>
      </x:c>
      <x:c r="J366" s="36" t="str">
        <x:v>My School</x:v>
      </x:c>
      <x:c r="K366" s="36"/>
      <x:c r="L366" s="36" t="str">
        <x:v>Recognize the school environment and people who support learning.</x:v>
      </x:c>
      <x:c r="M366" s="36" t="str">
        <x:v>Observe</x:v>
      </x:c>
      <x:c r="N366" s="36" t="str">
        <x:v>BCube Phase 2 Illustration Asset Prompt — MW-NURSERY-V4-P013
BOOK AND LEVEL
Book: My World &amp; General Awareness
Level: Nursery
Exact page title: My School
Learning objective: Recognize the school environment and people who support learning.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School”.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6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66" s="36" t="str">
        <x:v>MW-NURSERY-V4-P013.png</x:v>
      </x:c>
      <x:c r="Q366" s="36" t="str">
        <x:v>Phase 2 Crop-Safe Patched</x:v>
      </x:c>
      <x:c r="R366" s="10" t="str">
        <x:v>BCube Phase 2 Page Execution Prompt — MW-NURSERY-V4-P013
BOOK AND LEVEL
Book: My World &amp; General Awareness
Level: Nursery
Exact page title: My School
Learning objective: Recognize the school environment and people who support learning.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66" s="10" t="str">
        <x:v>A12 Observe, Find &amp; Name</x:v>
      </x:c>
      <x:c r="T366" s="10" t="str">
        <x:v>REMOVE</x:v>
      </x:c>
      <x:c r="U366" s="10" t="str">
        <x:v>Crop-Safe Patched</x:v>
      </x:c>
      <x:c r="V366" s="183" t="str">
        <x:v>YES</x:v>
      </x:c>
      <x:c r="W366" s="183" t="str">
        <x:v>hero-scene-target-strip-v1</x:v>
      </x:c>
      <x:c r="X366" s="183" t="str">
        <x:v>Separate the observation scene from the isolated target strip with a strong white gutter. Keep each target fully isolated and evenly spaced.</x:v>
      </x:c>
    </x:row>
    <x:row r="367">
      <x:c r="A367" s="36" t="str">
        <x:v>MW-NURSERY-V4-P014</x:v>
      </x:c>
      <x:c r="B367" s="36" t="str">
        <x:v>Nursery</x:v>
      </x:c>
      <x:c r="C367" s="36" t="str">
        <x:v>3+</x:v>
      </x:c>
      <x:c r="D367" s="36" t="str">
        <x:v>my-world-general-awareness</x:v>
      </x:c>
      <x:c r="E367" s="36" t="str">
        <x:v>My World &amp; General Awareness</x:v>
      </x:c>
      <x:c r="F367" s="36" t="str">
        <x:v>MW</x:v>
      </x:c>
      <x:c r="G367" s="36" t="n">
        <x:v>14</x:v>
      </x:c>
      <x:c r="H367" s="36" t="n">
        <x:v>13</x:v>
      </x:c>
      <x:c r="I367" s="36" t="str">
        <x:v>Learning Page</x:v>
      </x:c>
      <x:c r="J367" s="36" t="str">
        <x:v>My Classroom</x:v>
      </x:c>
      <x:c r="K367" s="36"/>
      <x:c r="L367" s="36" t="str">
        <x:v>Name common classroom objects and learning areas.</x:v>
      </x:c>
      <x:c r="M367" s="36" t="str">
        <x:v>Observe</x:v>
      </x:c>
      <x:c r="N367" s="36" t="str">
        <x:v>BCube Phase 2 Illustration Asset Prompt — MW-NURSERY-V4-P014
BOOK AND LEVEL
Book: My World &amp; General Awareness
Level: Nursery
Exact page title: My Classroom
Learning objective: Name common classroom objects and learning areas.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Classroom”.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6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67" s="36" t="str">
        <x:v>MW-NURSERY-V4-P014.png</x:v>
      </x:c>
      <x:c r="Q367" s="36" t="str">
        <x:v>Phase 2 Crop-Safe Patched</x:v>
      </x:c>
      <x:c r="R367" s="10" t="str">
        <x:v>BCube Phase 2 Page Execution Prompt — MW-NURSERY-V4-P014
BOOK AND LEVEL
Book: My World &amp; General Awareness
Level: Nursery
Exact page title: My Classroom
Learning objective: Name common classroom objects and learning areas.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67" s="10" t="str">
        <x:v>A12 Observe, Find &amp; Name</x:v>
      </x:c>
      <x:c r="T367" s="10" t="str">
        <x:v>REMOVE</x:v>
      </x:c>
      <x:c r="U367" s="10" t="str">
        <x:v>Crop-Safe Patched</x:v>
      </x:c>
      <x:c r="V367" s="183" t="str">
        <x:v>YES</x:v>
      </x:c>
      <x:c r="W367" s="183" t="str">
        <x:v>hero-scene-target-strip-v1</x:v>
      </x:c>
      <x:c r="X367" s="183" t="str">
        <x:v>Separate the observation scene from the isolated target strip with a strong white gutter. Keep each target fully isolated and evenly spaced.</x:v>
      </x:c>
    </x:row>
    <x:row r="368">
      <x:c r="A368" s="36" t="str">
        <x:v>MW-NURSERY-V4-P015</x:v>
      </x:c>
      <x:c r="B368" s="36" t="str">
        <x:v>Nursery</x:v>
      </x:c>
      <x:c r="C368" s="36" t="str">
        <x:v>3+</x:v>
      </x:c>
      <x:c r="D368" s="36" t="str">
        <x:v>my-world-general-awareness</x:v>
      </x:c>
      <x:c r="E368" s="36" t="str">
        <x:v>My World &amp; General Awareness</x:v>
      </x:c>
      <x:c r="F368" s="36" t="str">
        <x:v>MW</x:v>
      </x:c>
      <x:c r="G368" s="36" t="n">
        <x:v>15</x:v>
      </x:c>
      <x:c r="H368" s="36" t="n">
        <x:v>14</x:v>
      </x:c>
      <x:c r="I368" s="36" t="str">
        <x:v>Learning Page</x:v>
      </x:c>
      <x:c r="J368" s="36" t="str">
        <x:v>My Neighbourhood</x:v>
      </x:c>
      <x:c r="K368" s="36"/>
      <x:c r="L368" s="36" t="str">
        <x:v>Recognize familiar places near home and school.</x:v>
      </x:c>
      <x:c r="M368" s="36" t="str">
        <x:v>Observe</x:v>
      </x:c>
      <x:c r="N368" s="36" t="str">
        <x:v>BCube Phase 2 Illustration Asset Prompt — MW-NURSERY-V4-P015
BOOK AND LEVEL
Book: My World &amp; General Awareness
Level: Nursery
Exact page title: My Neighbourhood
Learning objective: Recognize familiar places near home and school.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Neighbourhood”.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6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68" s="36" t="str">
        <x:v>MW-NURSERY-V4-P015.png</x:v>
      </x:c>
      <x:c r="Q368" s="36" t="str">
        <x:v>Phase 2 Crop-Safe Patched</x:v>
      </x:c>
      <x:c r="R368" s="10" t="str">
        <x:v>BCube Phase 2 Page Execution Prompt — MW-NURSERY-V4-P015
BOOK AND LEVEL
Book: My World &amp; General Awareness
Level: Nursery
Exact page title: My Neighbourhood
Learning objective: Recognize familiar places near home and school.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68" s="10" t="str">
        <x:v>A12 Observe, Find &amp; Name</x:v>
      </x:c>
      <x:c r="T368" s="10" t="str">
        <x:v>REMOVE</x:v>
      </x:c>
      <x:c r="U368" s="10" t="str">
        <x:v>Crop-Safe Patched</x:v>
      </x:c>
      <x:c r="V368" s="183" t="str">
        <x:v>YES</x:v>
      </x:c>
      <x:c r="W368" s="183" t="str">
        <x:v>hero-scene-target-strip-v1</x:v>
      </x:c>
      <x:c r="X368" s="183" t="str">
        <x:v>Separate the observation scene from the isolated target strip with a strong white gutter. Keep each target fully isolated and evenly spaced.</x:v>
      </x:c>
    </x:row>
    <x:row r="369">
      <x:c r="A369" s="36" t="str">
        <x:v>MW-NURSERY-V4-P016</x:v>
      </x:c>
      <x:c r="B369" s="36" t="str">
        <x:v>Nursery</x:v>
      </x:c>
      <x:c r="C369" s="36" t="str">
        <x:v>3+</x:v>
      </x:c>
      <x:c r="D369" s="36" t="str">
        <x:v>my-world-general-awareness</x:v>
      </x:c>
      <x:c r="E369" s="36" t="str">
        <x:v>My World &amp; General Awareness</x:v>
      </x:c>
      <x:c r="F369" s="36" t="str">
        <x:v>MW</x:v>
      </x:c>
      <x:c r="G369" s="36" t="n">
        <x:v>16</x:v>
      </x:c>
      <x:c r="H369" s="36" t="n">
        <x:v>15</x:v>
      </x:c>
      <x:c r="I369" s="36" t="str">
        <x:v>Learning Page</x:v>
      </x:c>
      <x:c r="J369" s="36" t="str">
        <x:v>People Who Help Us</x:v>
      </x:c>
      <x:c r="K369" s="36"/>
      <x:c r="L369" s="36" t="str">
        <x:v>Recognize community helpers and the services they provide.</x:v>
      </x:c>
      <x:c r="M369" s="36" t="str">
        <x:v>Observe</x:v>
      </x:c>
      <x:c r="N369" s="36" t="str">
        <x:v>BCube Phase 2 Illustration Asset Prompt — MW-NURSERY-V4-P016
BOOK AND LEVEL
Book: My World &amp; General Awareness
Level: Nursery
Exact page title: People Who Help Us
Learning objective: Recognize community helpers and the services they provide.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“People Who Help Us”.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6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69" s="36" t="str">
        <x:v>MW-NURSERY-V4-P016.png</x:v>
      </x:c>
      <x:c r="Q369" s="36" t="str">
        <x:v>Phase 2 Crop-Safe Patched</x:v>
      </x:c>
      <x:c r="R369" s="10" t="str">
        <x:v>BCube Phase 2 Page Execution Prompt — MW-NURSERY-V4-P016
BOOK AND LEVEL
Book: My World &amp; General Awareness
Level: Nursery
Exact page title: People Who Help Us
Learning objective: Recognize community helpers and the services they provide.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69" s="10" t="str">
        <x:v>A12 Observe, Find &amp; Name</x:v>
      </x:c>
      <x:c r="T369" s="10" t="str">
        <x:v>REMOVE</x:v>
      </x:c>
      <x:c r="U369" s="10" t="str">
        <x:v>Crop-Safe Patched</x:v>
      </x:c>
      <x:c r="V369" s="183" t="str">
        <x:v>YES</x:v>
      </x:c>
      <x:c r="W369" s="183" t="str">
        <x:v>hero-scene-target-strip-v1</x:v>
      </x:c>
      <x:c r="X369" s="183" t="str">
        <x:v>Separate the observation scene from the isolated target strip with a strong white gutter. Keep each target fully isolated and evenly spaced.</x:v>
      </x:c>
    </x:row>
    <x:row r="370">
      <x:c r="A370" s="36" t="str">
        <x:v>MW-NURSERY-V4-P017</x:v>
      </x:c>
      <x:c r="B370" s="36" t="str">
        <x:v>Nursery</x:v>
      </x:c>
      <x:c r="C370" s="36" t="str">
        <x:v>3+</x:v>
      </x:c>
      <x:c r="D370" s="36" t="str">
        <x:v>my-world-general-awareness</x:v>
      </x:c>
      <x:c r="E370" s="36" t="str">
        <x:v>My World &amp; General Awareness</x:v>
      </x:c>
      <x:c r="F370" s="36" t="str">
        <x:v>MW</x:v>
      </x:c>
      <x:c r="G370" s="36" t="n">
        <x:v>17</x:v>
      </x:c>
      <x:c r="H370" s="36" t="n">
        <x:v>16</x:v>
      </x:c>
      <x:c r="I370" s="36" t="str">
        <x:v>Learning Page</x:v>
      </x:c>
      <x:c r="J370" s="36" t="str">
        <x:v>Doctor and Nurse</x:v>
      </x:c>
      <x:c r="K370" s="36"/>
      <x:c r="L370" s="36" t="str">
        <x:v>Understand that doctors and nurses help people care for their health.</x:v>
      </x:c>
      <x:c r="M370" s="36" t="str">
        <x:v>Observe</x:v>
      </x:c>
      <x:c r="N370" s="36" t="str">
        <x:v>BCube Phase 2 Illustration Asset Prompt — MW-NURSERY-V4-P017
BOOK AND LEVEL
Book: My World &amp; General Awareness
Level: Nursery
Exact page title: Doctor and Nurse
Learning objective: Understand that doctors and nurses help people care for their health.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“Doctor and Nurse”.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7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70" s="36" t="str">
        <x:v>MW-NURSERY-V4-P017.png</x:v>
      </x:c>
      <x:c r="Q370" s="36" t="str">
        <x:v>Phase 2 Crop-Safe Patched</x:v>
      </x:c>
      <x:c r="R370" s="10" t="str">
        <x:v>BCube Phase 2 Page Execution Prompt — MW-NURSERY-V4-P017
BOOK AND LEVEL
Book: My World &amp; General Awareness
Level: Nursery
Exact page title: Doctor and Nurse
Learning objective: Understand that doctors and nurses help people care for their health.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70" s="10" t="str">
        <x:v>A12 Observe, Find &amp; Name</x:v>
      </x:c>
      <x:c r="T370" s="10" t="str">
        <x:v>REMOVE</x:v>
      </x:c>
      <x:c r="U370" s="10" t="str">
        <x:v>Crop-Safe Patched</x:v>
      </x:c>
      <x:c r="V370" s="183" t="str">
        <x:v>YES</x:v>
      </x:c>
      <x:c r="W370" s="183" t="str">
        <x:v>hero-scene-target-strip-v1</x:v>
      </x:c>
      <x:c r="X370" s="183" t="str">
        <x:v>Separate the observation scene from the isolated target strip with a strong white gutter. Keep each target fully isolated and evenly spaced.</x:v>
      </x:c>
    </x:row>
    <x:row r="371">
      <x:c r="A371" s="36" t="str">
        <x:v>MW-NURSERY-V4-P018</x:v>
      </x:c>
      <x:c r="B371" s="36" t="str">
        <x:v>Nursery</x:v>
      </x:c>
      <x:c r="C371" s="36" t="str">
        <x:v>3+</x:v>
      </x:c>
      <x:c r="D371" s="36" t="str">
        <x:v>my-world-general-awareness</x:v>
      </x:c>
      <x:c r="E371" s="36" t="str">
        <x:v>My World &amp; General Awareness</x:v>
      </x:c>
      <x:c r="F371" s="36" t="str">
        <x:v>MW</x:v>
      </x:c>
      <x:c r="G371" s="36" t="n">
        <x:v>18</x:v>
      </x:c>
      <x:c r="H371" s="36" t="n">
        <x:v>17</x:v>
      </x:c>
      <x:c r="I371" s="36" t="str">
        <x:v>Learning Page</x:v>
      </x:c>
      <x:c r="J371" s="36" t="str">
        <x:v>Farmer and Food</x:v>
      </x:c>
      <x:c r="K371" s="36"/>
      <x:c r="L371" s="36" t="str">
        <x:v>Recognize that farmers grow plants and care for animals that provide food.</x:v>
      </x:c>
      <x:c r="M371" s="36" t="str">
        <x:v>Observe</x:v>
      </x:c>
      <x:c r="N371" s="36" t="str">
        <x:v>BCube Phase 2 Illustration Asset Prompt — MW-NURSERY-V4-P018
BOOK AND LEVEL
Book: My World &amp; General Awareness
Level: Nursery
Exact page title: Farmer and Food
Learning objective: Recognize that farmers grow plants and care for animals that provide food.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“Farmer and Food”.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7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71" s="36" t="str">
        <x:v>MW-NURSERY-V4-P018.png</x:v>
      </x:c>
      <x:c r="Q371" s="36" t="str">
        <x:v>Phase 2 Crop-Safe Patched</x:v>
      </x:c>
      <x:c r="R371" s="10" t="str">
        <x:v>BCube Phase 2 Page Execution Prompt — MW-NURSERY-V4-P018
BOOK AND LEVEL
Book: My World &amp; General Awareness
Level: Nursery
Exact page title: Farmer and Food
Learning objective: Recognize that farmers grow plants and care for animals that provide food.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71" s="10" t="str">
        <x:v>A12 Observe, Find &amp; Name</x:v>
      </x:c>
      <x:c r="T371" s="10" t="str">
        <x:v>REMOVE</x:v>
      </x:c>
      <x:c r="U371" s="10" t="str">
        <x:v>Crop-Safe Patched</x:v>
      </x:c>
      <x:c r="V371" s="183" t="str">
        <x:v>YES</x:v>
      </x:c>
      <x:c r="W371" s="183" t="str">
        <x:v>hero-scene-target-strip-v1</x:v>
      </x:c>
      <x:c r="X371" s="183" t="str">
        <x:v>Separate the observation scene from the isolated target strip with a strong white gutter. Keep each target fully isolated and evenly spaced.</x:v>
      </x:c>
    </x:row>
    <x:row r="372">
      <x:c r="A372" s="36" t="str">
        <x:v>MW-NURSERY-V4-P019</x:v>
      </x:c>
      <x:c r="B372" s="36" t="str">
        <x:v>Nursery</x:v>
      </x:c>
      <x:c r="C372" s="36" t="str">
        <x:v>3+</x:v>
      </x:c>
      <x:c r="D372" s="36" t="str">
        <x:v>my-world-general-awareness</x:v>
      </x:c>
      <x:c r="E372" s="36" t="str">
        <x:v>My World &amp; General Awareness</x:v>
      </x:c>
      <x:c r="F372" s="36" t="str">
        <x:v>MW</x:v>
      </x:c>
      <x:c r="G372" s="36" t="n">
        <x:v>19</x:v>
      </x:c>
      <x:c r="H372" s="36" t="n">
        <x:v>18</x:v>
      </x:c>
      <x:c r="I372" s="36" t="str">
        <x:v>Learning Page</x:v>
      </x:c>
      <x:c r="J372" s="36" t="str">
        <x:v>Police Officer and Firefighter</x:v>
      </x:c>
      <x:c r="K372" s="36"/>
      <x:c r="L372" s="36" t="str">
        <x:v>Recognize helpers who support safety and emergencies.</x:v>
      </x:c>
      <x:c r="M372" s="36" t="str">
        <x:v>Choose</x:v>
      </x:c>
      <x:c r="N372" s="36" t="str">
        <x:v>BCube Phase 2 Illustration Asset Prompt — MW-NURSERY-V4-P019
BOOK AND LEVEL
Book: My World &amp; General Awareness
Level: Nursery
Exact page title: Police Officer and Firefighter
Learning objective: Recognize helpers who support safety and emergencies.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“Police Officer and Firefighter”.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7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72" s="36" t="str">
        <x:v>MW-NURSERY-V4-P019.png</x:v>
      </x:c>
      <x:c r="Q372" s="36" t="str">
        <x:v>Phase 2 Crop-Safe Patched</x:v>
      </x:c>
      <x:c r="R372" s="10" t="str">
        <x:v>BCube Phase 2 Page Execution Prompt — MW-NURSERY-V4-P019
BOOK AND LEVEL
Book: My World &amp; General Awareness
Level: Nursery
Exact page title: Police Officer and Firefighter
Learning objective: Recognize helpers who support safety and emergencies.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“Police Officer and Firefighter”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372" s="10" t="str">
        <x:v>A09 Choose &amp; Express</x:v>
      </x:c>
      <x:c r="T372" s="10" t="str">
        <x:v>REMOVE</x:v>
      </x:c>
      <x:c r="U372" s="10" t="str">
        <x:v>Crop-Safe Patched</x:v>
      </x:c>
      <x:c r="V372" s="183" t="str">
        <x:v>YES</x:v>
      </x:c>
      <x:c r="W372" s="183" t="str">
        <x:v>equal-choice-row-grid-v1</x:v>
      </x:c>
      <x:c r="X372" s="183" t="str">
        <x:v>Place each choice in an equal isolated cell with generous white space. All choices must have similar visual weight and no cross-cell contamination.</x:v>
      </x:c>
    </x:row>
    <x:row r="373">
      <x:c r="A373" s="36" t="str">
        <x:v>MW-NURSERY-V4-P020</x:v>
      </x:c>
      <x:c r="B373" s="36" t="str">
        <x:v>Nursery</x:v>
      </x:c>
      <x:c r="C373" s="36" t="str">
        <x:v>3+</x:v>
      </x:c>
      <x:c r="D373" s="36" t="str">
        <x:v>my-world-general-awareness</x:v>
      </x:c>
      <x:c r="E373" s="36" t="str">
        <x:v>My World &amp; General Awareness</x:v>
      </x:c>
      <x:c r="F373" s="36" t="str">
        <x:v>MW</x:v>
      </x:c>
      <x:c r="G373" s="36" t="n">
        <x:v>20</x:v>
      </x:c>
      <x:c r="H373" s="36" t="n">
        <x:v>19</x:v>
      </x:c>
      <x:c r="I373" s="36" t="str">
        <x:v>Learning Page</x:v>
      </x:c>
      <x:c r="J373" s="36" t="str">
        <x:v>Post and Delivery</x:v>
      </x:c>
      <x:c r="K373" s="36"/>
      <x:c r="L373" s="36" t="str">
        <x:v>Recognize how letters and parcels move from one place to another.</x:v>
      </x:c>
      <x:c r="M373" s="36" t="str">
        <x:v>Observe</x:v>
      </x:c>
      <x:c r="N373" s="36" t="str">
        <x:v>BCube Phase 2 Illustration Asset Prompt — MW-NURSERY-V4-P020
BOOK AND LEVEL
Book: My World &amp; General Awareness
Level: Nursery
Exact page title: Post and Delivery
Learning objective: Recognize how letters and parcels move from one place to another.
Primary child action: Look carefully at the pictures. Follow the model, complete the task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“Post and Delivery”.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7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73" s="36" t="str">
        <x:v>MW-NURSERY-V4-P020.png</x:v>
      </x:c>
      <x:c r="Q373" s="36" t="str">
        <x:v>Phase 2 Crop-Safe Patched</x:v>
      </x:c>
      <x:c r="R373" s="10" t="str">
        <x:v>BCube Phase 2 Page Execution Prompt — MW-NURSERY-V4-P020
BOOK AND LEVEL
Book: My World &amp; General Awareness
Level: Nursery
Exact page title: Post and Delivery
Learning objective: Recognize how letters and parcels move from one place to another.
Assigned archetype: A02 Cut, Paste &amp; Place
CHILD ACTION
Instruction: Look carefully at the pictures. Follow the model, complete the task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“Post and Delivery”.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373" s="10" t="str">
        <x:v>A02 Cut, Paste &amp; Place</x:v>
      </x:c>
      <x:c r="T373" s="10" t="str">
        <x:v>REMOVE</x:v>
      </x:c>
      <x:c r="U373" s="10" t="str">
        <x:v>Crop-Safe Patched</x:v>
      </x:c>
      <x:c r="V373" s="183" t="str">
        <x:v>YES</x:v>
      </x:c>
      <x:c r="W373" s="183" t="str">
        <x:v>source-pieces-grid-v1</x:v>
      </x:c>
      <x:c r="X373" s="183" t="str">
        <x:v>Arrange source pieces in clearly separated extraction cells with wide white gutters. Keep every piece fully visible and away from destination/work areas.</x:v>
      </x:c>
    </x:row>
    <x:row r="374">
      <x:c r="A374" s="36" t="str">
        <x:v>MW-NURSERY-V4-P021</x:v>
      </x:c>
      <x:c r="B374" s="36" t="str">
        <x:v>Nursery</x:v>
      </x:c>
      <x:c r="C374" s="36" t="str">
        <x:v>3+</x:v>
      </x:c>
      <x:c r="D374" s="36" t="str">
        <x:v>my-world-general-awareness</x:v>
      </x:c>
      <x:c r="E374" s="36" t="str">
        <x:v>My World &amp; General Awareness</x:v>
      </x:c>
      <x:c r="F374" s="36" t="str">
        <x:v>MW</x:v>
      </x:c>
      <x:c r="G374" s="36" t="n">
        <x:v>21</x:v>
      </x:c>
      <x:c r="H374" s="36" t="n">
        <x:v>20</x:v>
      </x:c>
      <x:c r="I374" s="36" t="str">
        <x:v>Learning Page</x:v>
      </x:c>
      <x:c r="J374" s="36" t="str">
        <x:v>At the Market</x:v>
      </x:c>
      <x:c r="K374" s="36"/>
      <x:c r="L374" s="36" t="str">
        <x:v>Recognize common market goods and simple shopping behaviour.</x:v>
      </x:c>
      <x:c r="M374" s="36" t="str">
        <x:v>Observe</x:v>
      </x:c>
      <x:c r="N374" s="36" t="str">
        <x:v>BCube Phase 2 Illustration Asset Prompt — MW-NURSERY-V4-P021
BOOK AND LEVEL
Book: My World &amp; General Awareness
Level: Nursery
Exact page title: At the Market
Learning objective: Recognize common market goods and simple shopping behaviour.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“At the Market”.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7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74" s="36" t="str">
        <x:v>MW-NURSERY-V4-P021.png</x:v>
      </x:c>
      <x:c r="Q374" s="36" t="str">
        <x:v>Phase 2 Crop-Safe Patched</x:v>
      </x:c>
      <x:c r="R374" s="10" t="str">
        <x:v>BCube Phase 2 Page Execution Prompt — MW-NURSERY-V4-P021
BOOK AND LEVEL
Book: My World &amp; General Awareness
Level: Nursery
Exact page title: At the Market
Learning objective: Recognize common market goods and simple shopping behaviour.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74" s="10" t="str">
        <x:v>A12 Observe, Find &amp; Name</x:v>
      </x:c>
      <x:c r="T374" s="10" t="str">
        <x:v>REMOVE</x:v>
      </x:c>
      <x:c r="U374" s="10" t="str">
        <x:v>Crop-Safe Patched</x:v>
      </x:c>
      <x:c r="V374" s="183" t="str">
        <x:v>YES</x:v>
      </x:c>
      <x:c r="W374" s="183" t="str">
        <x:v>hero-scene-target-strip-v1</x:v>
      </x:c>
      <x:c r="X374" s="183" t="str">
        <x:v>Separate the observation scene from the isolated target strip with a strong white gutter. Keep each target fully isolated and evenly spaced.</x:v>
      </x:c>
    </x:row>
    <x:row r="375">
      <x:c r="A375" s="36" t="str">
        <x:v>MW-NURSERY-V4-P022</x:v>
      </x:c>
      <x:c r="B375" s="36" t="str">
        <x:v>Nursery</x:v>
      </x:c>
      <x:c r="C375" s="36" t="str">
        <x:v>3+</x:v>
      </x:c>
      <x:c r="D375" s="36" t="str">
        <x:v>my-world-general-awareness</x:v>
      </x:c>
      <x:c r="E375" s="36" t="str">
        <x:v>My World &amp; General Awareness</x:v>
      </x:c>
      <x:c r="F375" s="36" t="str">
        <x:v>MW</x:v>
      </x:c>
      <x:c r="G375" s="36" t="n">
        <x:v>22</x:v>
      </x:c>
      <x:c r="H375" s="36" t="n">
        <x:v>21</x:v>
      </x:c>
      <x:c r="I375" s="36" t="str">
        <x:v>Learning Page</x:v>
      </x:c>
      <x:c r="J375" s="36" t="str">
        <x:v>Places Around Me</x:v>
      </x:c>
      <x:c r="K375" s="36"/>
      <x:c r="L375" s="36" t="str">
        <x:v>Match common public places with what people do there.</x:v>
      </x:c>
      <x:c r="M375" s="36" t="str">
        <x:v>Make</x:v>
      </x:c>
      <x:c r="N375" s="36" t="str">
        <x:v>BCube Phase 2 Illustration Asset Prompt — MW-NURSERY-V4-P022
BOOK AND LEVEL
Book: My World &amp; General Awareness
Level: Nursery
Exact page title: Places Around Me
Learning objective: Match common public places with what people do there.
Primary child action: Follow the model slowly. Complete the tracing, cutting, placing, or pasting action in the protected work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“Places Around 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7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375" s="36" t="str">
        <x:v>MW-NURSERY-V4-P022.png</x:v>
      </x:c>
      <x:c r="Q375" s="36" t="str">
        <x:v>Phase 2 Patched</x:v>
      </x:c>
      <x:c r="R375" s="10" t="str">
        <x:v>BCube Phase 2 Page Execution Prompt — MW-NURSERY-V4-P022
BOOK AND LEVEL
Book: My World &amp; General Awareness
Level: Nursery
Exact page title: Places Around Me
Learning objective: Match common public places with what people do there.
Assigned archetype: A03 Draw, Colour &amp; Create
CHILD ACTION
Instruction: Follow the model slowly. Complete the tracing, cutting, placing, or pasting action in the protected work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“Places Around Me”,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75" s="10" t="str">
        <x:v>A03 Draw, Colour &amp; Create</x:v>
      </x:c>
      <x:c r="T375" s="10" t="str">
        <x:v>REMOVE</x:v>
      </x:c>
      <x:c r="U375" s="10" t="str">
        <x:v>Patched</x:v>
      </x:c>
      <x:c r="V375" s="183" t="str">
        <x:v>NO</x:v>
      </x:c>
      <x:c r="W375" s="183" t="str">
        <x:v>single-scene-or-response-layout</x:v>
      </x:c>
      <x:c r="X375" s="183" t="str">
        <x:v>No multi-asset extraction required.</x:v>
      </x:c>
    </x:row>
    <x:row r="376">
      <x:c r="A376" s="36" t="str">
        <x:v>MW-NURSERY-V4-P023</x:v>
      </x:c>
      <x:c r="B376" s="36" t="str">
        <x:v>Nursery</x:v>
      </x:c>
      <x:c r="C376" s="36" t="str">
        <x:v>3+</x:v>
      </x:c>
      <x:c r="D376" s="36" t="str">
        <x:v>my-world-general-awareness</x:v>
      </x:c>
      <x:c r="E376" s="36" t="str">
        <x:v>My World &amp; General Awareness</x:v>
      </x:c>
      <x:c r="F376" s="36" t="str">
        <x:v>MW</x:v>
      </x:c>
      <x:c r="G376" s="36" t="n">
        <x:v>23</x:v>
      </x:c>
      <x:c r="H376" s="36" t="n">
        <x:v>22</x:v>
      </x:c>
      <x:c r="I376" s="36" t="str">
        <x:v>Learning Page</x:v>
      </x:c>
      <x:c r="J376" s="36" t="str">
        <x:v>Road Safety</x:v>
      </x:c>
      <x:c r="K376" s="36"/>
      <x:c r="L376" s="36" t="str">
        <x:v>Recognize simple safe behaviours near roads and vehicles.</x:v>
      </x:c>
      <x:c r="M376" s="36" t="str">
        <x:v>Choose</x:v>
      </x:c>
      <x:c r="N376" s="36" t="str">
        <x:v>BCube Phase 2 Illustration Asset Prompt — MW-NURSERY-V4-P023
BOOK AND LEVEL
Book: My World &amp; General Awareness
Level: Nursery
Exact page title: Road Safety
Learning objective: Recognize simple safe behaviours near roads and vehicles.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“Road Safety”.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7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76" s="36" t="str">
        <x:v>MW-NURSERY-V4-P023.png</x:v>
      </x:c>
      <x:c r="Q376" s="36" t="str">
        <x:v>Phase 2 Crop-Safe Patched</x:v>
      </x:c>
      <x:c r="R376" s="10" t="str">
        <x:v>BCube Phase 2 Page Execution Prompt — MW-NURSERY-V4-P023
BOOK AND LEVEL
Book: My World &amp; General Awareness
Level: Nursery
Exact page title: Road Safety
Learning objective: Recognize simple safe behaviours near roads and vehicles.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“Road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376" s="10" t="str">
        <x:v>A09 Choose &amp; Express</x:v>
      </x:c>
      <x:c r="T376" s="10" t="str">
        <x:v>REMOVE</x:v>
      </x:c>
      <x:c r="U376" s="10" t="str">
        <x:v>Crop-Safe Patched</x:v>
      </x:c>
      <x:c r="V376" s="183" t="str">
        <x:v>YES</x:v>
      </x:c>
      <x:c r="W376" s="183" t="str">
        <x:v>equal-choice-row-grid-v1</x:v>
      </x:c>
      <x:c r="X376" s="183" t="str">
        <x:v>Place each choice in an equal isolated cell with generous white space. All choices must have similar visual weight and no cross-cell contamination.</x:v>
      </x:c>
    </x:row>
    <x:row r="377">
      <x:c r="A377" s="36" t="str">
        <x:v>MW-NURSERY-V4-P024</x:v>
      </x:c>
      <x:c r="B377" s="36" t="str">
        <x:v>Nursery</x:v>
      </x:c>
      <x:c r="C377" s="36" t="str">
        <x:v>3+</x:v>
      </x:c>
      <x:c r="D377" s="36" t="str">
        <x:v>my-world-general-awareness</x:v>
      </x:c>
      <x:c r="E377" s="36" t="str">
        <x:v>My World &amp; General Awareness</x:v>
      </x:c>
      <x:c r="F377" s="36" t="str">
        <x:v>MW</x:v>
      </x:c>
      <x:c r="G377" s="36" t="n">
        <x:v>24</x:v>
      </x:c>
      <x:c r="H377" s="36" t="n">
        <x:v>23</x:v>
      </x:c>
      <x:c r="I377" s="36" t="str">
        <x:v>Learning Page</x:v>
      </x:c>
      <x:c r="J377" s="36" t="str">
        <x:v>Animals Around Us</x:v>
      </x:c>
      <x:c r="K377" s="36"/>
      <x:c r="L377" s="36" t="str">
        <x:v>Recognize common animals found near people and in nature.</x:v>
      </x:c>
      <x:c r="M377" s="36" t="str">
        <x:v>Observe</x:v>
      </x:c>
      <x:c r="N377" s="36" t="str">
        <x:v>BCube Phase 2 Illustration Asset Prompt — MW-NURSERY-V4-P024
BOOK AND LEVEL
Book: My World &amp; General Awareness
Level: Nursery
Exact page title: Animals Around Us
Learning objective: Recognize common animals found near people and in nature.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“Animals Around Us”.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7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77" s="36" t="str">
        <x:v>MW-NURSERY-V4-P024.png</x:v>
      </x:c>
      <x:c r="Q377" s="36" t="str">
        <x:v>Phase 2 Crop-Safe Patched</x:v>
      </x:c>
      <x:c r="R377" s="10" t="str">
        <x:v>BCube Phase 2 Page Execution Prompt — MW-NURSERY-V4-P024
BOOK AND LEVEL
Book: My World &amp; General Awareness
Level: Nursery
Exact page title: Animals Around Us
Learning objective: Recognize common animals found near people and in nature.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77" s="10" t="str">
        <x:v>A12 Observe, Find &amp; Name</x:v>
      </x:c>
      <x:c r="T377" s="10" t="str">
        <x:v>REMOVE</x:v>
      </x:c>
      <x:c r="U377" s="10" t="str">
        <x:v>Crop-Safe Patched</x:v>
      </x:c>
      <x:c r="V377" s="183" t="str">
        <x:v>YES</x:v>
      </x:c>
      <x:c r="W377" s="183" t="str">
        <x:v>hero-scene-target-strip-v1</x:v>
      </x:c>
      <x:c r="X377" s="183" t="str">
        <x:v>Separate the observation scene from the isolated target strip with a strong white gutter. Keep each target fully isolated and evenly spaced.</x:v>
      </x:c>
    </x:row>
    <x:row r="378">
      <x:c r="A378" s="36" t="str">
        <x:v>MW-NURSERY-V4-P025</x:v>
      </x:c>
      <x:c r="B378" s="36" t="str">
        <x:v>Nursery</x:v>
      </x:c>
      <x:c r="C378" s="36" t="str">
        <x:v>3+</x:v>
      </x:c>
      <x:c r="D378" s="36" t="str">
        <x:v>my-world-general-awareness</x:v>
      </x:c>
      <x:c r="E378" s="36" t="str">
        <x:v>My World &amp; General Awareness</x:v>
      </x:c>
      <x:c r="F378" s="36" t="str">
        <x:v>MW</x:v>
      </x:c>
      <x:c r="G378" s="36" t="n">
        <x:v>25</x:v>
      </x:c>
      <x:c r="H378" s="36" t="n">
        <x:v>24</x:v>
      </x:c>
      <x:c r="I378" s="36" t="str">
        <x:v>Learning Page</x:v>
      </x:c>
      <x:c r="J378" s="36" t="str">
        <x:v>Farm Animals</x:v>
      </x:c>
      <x:c r="K378" s="36"/>
      <x:c r="L378" s="36" t="str">
        <x:v>Recognize common farm animals and their young.</x:v>
      </x:c>
      <x:c r="M378" s="36" t="str">
        <x:v>Observe</x:v>
      </x:c>
      <x:c r="N378" s="36" t="str">
        <x:v>BCube Phase 2 Illustration Asset Prompt — MW-NURSERY-V4-P025
BOOK AND LEVEL
Book: My World &amp; General Awareness
Level: Nursery
Exact page title: Farm Animals
Learning objective: Recognize common farm animals and their young.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“Farm Animals”.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7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78" s="36" t="str">
        <x:v>MW-NURSERY-V4-P025.png</x:v>
      </x:c>
      <x:c r="Q378" s="36" t="str">
        <x:v>Phase 2 Crop-Safe Patched</x:v>
      </x:c>
      <x:c r="R378" s="10" t="str">
        <x:v>BCube Phase 2 Page Execution Prompt — MW-NURSERY-V4-P025
BOOK AND LEVEL
Book: My World &amp; General Awareness
Level: Nursery
Exact page title: Farm Animals
Learning objective: Recognize common farm animals and their young.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78" s="10" t="str">
        <x:v>A12 Observe, Find &amp; Name</x:v>
      </x:c>
      <x:c r="T378" s="10" t="str">
        <x:v>REMOVE</x:v>
      </x:c>
      <x:c r="U378" s="10" t="str">
        <x:v>Crop-Safe Patched</x:v>
      </x:c>
      <x:c r="V378" s="183" t="str">
        <x:v>YES</x:v>
      </x:c>
      <x:c r="W378" s="183" t="str">
        <x:v>hero-scene-target-strip-v1</x:v>
      </x:c>
      <x:c r="X378" s="183" t="str">
        <x:v>Separate the observation scene from the isolated target strip with a strong white gutter. Keep each target fully isolated and evenly spaced.</x:v>
      </x:c>
    </x:row>
    <x:row r="379">
      <x:c r="A379" s="36" t="str">
        <x:v>MW-NURSERY-V4-P026</x:v>
      </x:c>
      <x:c r="B379" s="36" t="str">
        <x:v>Nursery</x:v>
      </x:c>
      <x:c r="C379" s="36" t="str">
        <x:v>3+</x:v>
      </x:c>
      <x:c r="D379" s="36" t="str">
        <x:v>my-world-general-awareness</x:v>
      </x:c>
      <x:c r="E379" s="36" t="str">
        <x:v>My World &amp; General Awareness</x:v>
      </x:c>
      <x:c r="F379" s="36" t="str">
        <x:v>MW</x:v>
      </x:c>
      <x:c r="G379" s="36" t="n">
        <x:v>26</x:v>
      </x:c>
      <x:c r="H379" s="36" t="n">
        <x:v>25</x:v>
      </x:c>
      <x:c r="I379" s="36" t="str">
        <x:v>Learning Page</x:v>
      </x:c>
      <x:c r="J379" s="36" t="str">
        <x:v>Wild Animals</x:v>
      </x:c>
      <x:c r="K379" s="36"/>
      <x:c r="L379" s="36" t="str">
        <x:v>Recognize selected wild animals and understand that they live in natural habitats.</x:v>
      </x:c>
      <x:c r="M379" s="36" t="str">
        <x:v>Observe</x:v>
      </x:c>
      <x:c r="N379" s="36" t="str">
        <x:v>BCube Phase 2 Illustration Asset Prompt — MW-NURSERY-V4-P026
BOOK AND LEVEL
Book: My World &amp; General Awareness
Level: Nursery
Exact page title: Wild Animals
Learning objective: Recognize selected wild animals and understand that they live in natural habitats.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“Wild Animals”.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7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79" s="36" t="str">
        <x:v>MW-NURSERY-V4-P026.png</x:v>
      </x:c>
      <x:c r="Q379" s="36" t="str">
        <x:v>Phase 2 Crop-Safe Patched</x:v>
      </x:c>
      <x:c r="R379" s="10" t="str">
        <x:v>BCube Phase 2 Page Execution Prompt — MW-NURSERY-V4-P026
BOOK AND LEVEL
Book: My World &amp; General Awareness
Level: Nursery
Exact page title: Wild Animals
Learning objective: Recognize selected wild animals and understand that they live in natural habitats.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79" s="10" t="str">
        <x:v>A12 Observe, Find &amp; Name</x:v>
      </x:c>
      <x:c r="T379" s="10" t="str">
        <x:v>REMOVE</x:v>
      </x:c>
      <x:c r="U379" s="10" t="str">
        <x:v>Crop-Safe Patched</x:v>
      </x:c>
      <x:c r="V379" s="183" t="str">
        <x:v>YES</x:v>
      </x:c>
      <x:c r="W379" s="183" t="str">
        <x:v>hero-scene-target-strip-v1</x:v>
      </x:c>
      <x:c r="X379" s="183" t="str">
        <x:v>Separate the observation scene from the isolated target strip with a strong white gutter. Keep each target fully isolated and evenly spaced.</x:v>
      </x:c>
    </x:row>
    <x:row r="380">
      <x:c r="A380" s="36" t="str">
        <x:v>MW-NURSERY-V4-P027</x:v>
      </x:c>
      <x:c r="B380" s="36" t="str">
        <x:v>Nursery</x:v>
      </x:c>
      <x:c r="C380" s="36" t="str">
        <x:v>3+</x:v>
      </x:c>
      <x:c r="D380" s="36" t="str">
        <x:v>my-world-general-awareness</x:v>
      </x:c>
      <x:c r="E380" s="36" t="str">
        <x:v>My World &amp; General Awareness</x:v>
      </x:c>
      <x:c r="F380" s="36" t="str">
        <x:v>MW</x:v>
      </x:c>
      <x:c r="G380" s="36" t="n">
        <x:v>27</x:v>
      </x:c>
      <x:c r="H380" s="36" t="n">
        <x:v>26</x:v>
      </x:c>
      <x:c r="I380" s="36" t="str">
        <x:v>Learning Page</x:v>
      </x:c>
      <x:c r="J380" s="36" t="str">
        <x:v>Birds and Insects</x:v>
      </x:c>
      <x:c r="K380" s="36"/>
      <x:c r="L380" s="36" t="str">
        <x:v>Recognize common birds and insects through visible features.</x:v>
      </x:c>
      <x:c r="M380" s="36" t="str">
        <x:v>Observe</x:v>
      </x:c>
      <x:c r="N380" s="36" t="str">
        <x:v>BCube Phase 2 Illustration Asset Prompt — MW-NURSERY-V4-P027
BOOK AND LEVEL
Book: My World &amp; General Awareness
Level: Nursery
Exact page title: Birds and Insects
Learning objective: Recognize common birds and insects through visible features.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“Birds and Insects”.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8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80" s="36" t="str">
        <x:v>MW-NURSERY-V4-P027.png</x:v>
      </x:c>
      <x:c r="Q380" s="36" t="str">
        <x:v>Phase 2 Crop-Safe Patched</x:v>
      </x:c>
      <x:c r="R380" s="10" t="str">
        <x:v>BCube Phase 2 Page Execution Prompt — MW-NURSERY-V4-P027
BOOK AND LEVEL
Book: My World &amp; General Awareness
Level: Nursery
Exact page title: Birds and Insects
Learning objective: Recognize common birds and insects through visible features.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80" s="10" t="str">
        <x:v>A12 Observe, Find &amp; Name</x:v>
      </x:c>
      <x:c r="T380" s="10" t="str">
        <x:v>REMOVE</x:v>
      </x:c>
      <x:c r="U380" s="10" t="str">
        <x:v>Crop-Safe Patched</x:v>
      </x:c>
      <x:c r="V380" s="183" t="str">
        <x:v>YES</x:v>
      </x:c>
      <x:c r="W380" s="183" t="str">
        <x:v>hero-scene-target-strip-v1</x:v>
      </x:c>
      <x:c r="X380" s="183" t="str">
        <x:v>Separate the observation scene from the isolated target strip with a strong white gutter. Keep each target fully isolated and evenly spaced.</x:v>
      </x:c>
    </x:row>
    <x:row r="381">
      <x:c r="A381" s="36" t="str">
        <x:v>MW-NURSERY-V4-P028</x:v>
      </x:c>
      <x:c r="B381" s="36" t="str">
        <x:v>Nursery</x:v>
      </x:c>
      <x:c r="C381" s="36" t="str">
        <x:v>3+</x:v>
      </x:c>
      <x:c r="D381" s="36" t="str">
        <x:v>my-world-general-awareness</x:v>
      </x:c>
      <x:c r="E381" s="36" t="str">
        <x:v>My World &amp; General Awareness</x:v>
      </x:c>
      <x:c r="F381" s="36" t="str">
        <x:v>MW</x:v>
      </x:c>
      <x:c r="G381" s="36" t="n">
        <x:v>28</x:v>
      </x:c>
      <x:c r="H381" s="36" t="n">
        <x:v>27</x:v>
      </x:c>
      <x:c r="I381" s="36" t="str">
        <x:v>Learning Page</x:v>
      </x:c>
      <x:c r="J381" s="36" t="str">
        <x:v>Animal Homes</x:v>
      </x:c>
      <x:c r="K381" s="36"/>
      <x:c r="L381" s="36" t="str">
        <x:v>Match familiar animals with their homes.</x:v>
      </x:c>
      <x:c r="M381" s="36" t="str">
        <x:v>Match</x:v>
      </x:c>
      <x:c r="N381" s="36" t="str">
        <x:v>BCube Phase 2 Illustration Asset Prompt — MW-NURSERY-V4-P028
BOOK AND LEVEL
Book: My World &amp; General Awareness
Level: Nursery
Exact page title: Animal Homes
Learning objective: Match familiar animals with their homes.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“Animal Homes”.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8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381" s="36" t="str">
        <x:v>MW-NURSERY-V4-P028.png</x:v>
      </x:c>
      <x:c r="Q381" s="36" t="str">
        <x:v>Phase 2 Patched</x:v>
      </x:c>
      <x:c r="R381" s="10" t="str">
        <x:v>BCube Phase 2 Page Execution Prompt — MW-NURSERY-V4-P028
BOOK AND LEVEL
Book: My World &amp; General Awareness
Level: Nursery
Exact page title: Animal Homes
Learning objective: Match familiar animals with their homes.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“Animal Homes”,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81" s="10" t="str">
        <x:v>A03 Draw, Colour &amp; Create</x:v>
      </x:c>
      <x:c r="T381" s="10" t="str">
        <x:v>REMOVE</x:v>
      </x:c>
      <x:c r="U381" s="10" t="str">
        <x:v>Patched</x:v>
      </x:c>
      <x:c r="V381" s="183" t="str">
        <x:v>NO</x:v>
      </x:c>
      <x:c r="W381" s="183" t="str">
        <x:v>single-scene-or-response-layout</x:v>
      </x:c>
      <x:c r="X381" s="183" t="str">
        <x:v>No multi-asset extraction required.</x:v>
      </x:c>
    </x:row>
    <x:row r="382">
      <x:c r="A382" s="36" t="str">
        <x:v>MW-NURSERY-V4-P029</x:v>
      </x:c>
      <x:c r="B382" s="36" t="str">
        <x:v>Nursery</x:v>
      </x:c>
      <x:c r="C382" s="36" t="str">
        <x:v>3+</x:v>
      </x:c>
      <x:c r="D382" s="36" t="str">
        <x:v>my-world-general-awareness</x:v>
      </x:c>
      <x:c r="E382" s="36" t="str">
        <x:v>My World &amp; General Awareness</x:v>
      </x:c>
      <x:c r="F382" s="36" t="str">
        <x:v>MW</x:v>
      </x:c>
      <x:c r="G382" s="36" t="n">
        <x:v>29</x:v>
      </x:c>
      <x:c r="H382" s="36" t="n">
        <x:v>28</x:v>
      </x:c>
      <x:c r="I382" s="36" t="str">
        <x:v>Learning Page</x:v>
      </x:c>
      <x:c r="J382" s="36" t="str">
        <x:v>Plants Around Us</x:v>
      </x:c>
      <x:c r="K382" s="36"/>
      <x:c r="L382" s="36" t="str">
        <x:v>Recognize basic plant parts and familiar plant types.</x:v>
      </x:c>
      <x:c r="M382" s="36" t="str">
        <x:v>Observe</x:v>
      </x:c>
      <x:c r="N382" s="36" t="str">
        <x:v>BCube Phase 2 Illustration Asset Prompt — MW-NURSERY-V4-P029
BOOK AND LEVEL
Book: My World &amp; General Awareness
Level: Nursery
Exact page title: Plants Around Us
Learning objective: Recognize basic plant parts and familiar plant types.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“Plants Around Us”.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8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82" s="36" t="str">
        <x:v>MW-NURSERY-V4-P029.png</x:v>
      </x:c>
      <x:c r="Q382" s="36" t="str">
        <x:v>Phase 2 Crop-Safe Patched</x:v>
      </x:c>
      <x:c r="R382" s="10" t="str">
        <x:v>BCube Phase 2 Page Execution Prompt — MW-NURSERY-V4-P029
BOOK AND LEVEL
Book: My World &amp; General Awareness
Level: Nursery
Exact page title: Plants Around Us
Learning objective: Recognize basic plant parts and familiar plant types.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82" s="10" t="str">
        <x:v>A12 Observe, Find &amp; Name</x:v>
      </x:c>
      <x:c r="T382" s="10" t="str">
        <x:v>REMOVE</x:v>
      </x:c>
      <x:c r="U382" s="10" t="str">
        <x:v>Crop-Safe Patched</x:v>
      </x:c>
      <x:c r="V382" s="183" t="str">
        <x:v>YES</x:v>
      </x:c>
      <x:c r="W382" s="183" t="str">
        <x:v>hero-scene-target-strip-v1</x:v>
      </x:c>
      <x:c r="X382" s="183" t="str">
        <x:v>Separate the observation scene from the isolated target strip with a strong white gutter. Keep each target fully isolated and evenly spaced.</x:v>
      </x:c>
    </x:row>
    <x:row r="383">
      <x:c r="A383" s="36" t="str">
        <x:v>MW-NURSERY-V4-P030</x:v>
      </x:c>
      <x:c r="B383" s="36" t="str">
        <x:v>Nursery</x:v>
      </x:c>
      <x:c r="C383" s="36" t="str">
        <x:v>3+</x:v>
      </x:c>
      <x:c r="D383" s="36" t="str">
        <x:v>my-world-general-awareness</x:v>
      </x:c>
      <x:c r="E383" s="36" t="str">
        <x:v>My World &amp; General Awareness</x:v>
      </x:c>
      <x:c r="F383" s="36" t="str">
        <x:v>MW</x:v>
      </x:c>
      <x:c r="G383" s="36" t="n">
        <x:v>30</x:v>
      </x:c>
      <x:c r="H383" s="36" t="n">
        <x:v>29</x:v>
      </x:c>
      <x:c r="I383" s="36" t="str">
        <x:v>Learning Page</x:v>
      </x:c>
      <x:c r="J383" s="36" t="str">
        <x:v>Fruits and Vegetables</x:v>
      </x:c>
      <x:c r="K383" s="36"/>
      <x:c r="L383" s="36" t="str">
        <x:v>Sort familiar foods into fruits and vegetables.</x:v>
      </x:c>
      <x:c r="M383" s="36" t="str">
        <x:v>Observe</x:v>
      </x:c>
      <x:c r="N383" s="36" t="str">
        <x:v>BCube Phase 2 Illustration Asset Prompt — MW-NURSERY-V4-P030
BOOK AND LEVEL
Book: My World &amp; General Awareness
Level: Nursery
Exact page title: Fruits and Vegetables
Learning objective: Sort familiar foods into fruits and vegetables.
Primary child action: Look carefully at the pictures. Follow the model, complete the task
Assigned page archetype: A06 Sort &amp; Classify
Primary mechanic: Sort / classify
ILLUSTRATION ROLE — LOCKED
Create only the exact visual evidence needed for this activity. Illustration asset role: Complete unsorted object set with clear category logic; publishing engine adds bins and labels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“Fruits and Vegetables”.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classification-grid-v1
Arrange unsorted objects in a strict, evenly spaced extraction grid. Use one object per cell with wide row and column gutters.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8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83" s="36" t="str">
        <x:v>MW-NURSERY-V4-P030.png</x:v>
      </x:c>
      <x:c r="Q383" s="36" t="str">
        <x:v>Phase 2 Crop-Safe Patched</x:v>
      </x:c>
      <x:c r="R383" s="10" t="str">
        <x:v>BCube Phase 2 Page Execution Prompt — MW-NURSERY-V4-P030
BOOK AND LEVEL
Book: My World &amp; General Awareness
Level: Nursery
Exact page title: Fruits and Vegetables
Learning objective: Sort familiar foods into fruits and vegetables.
Assigned archetype: A06 Sort &amp; Classify
CHILD ACTION
Instruction: Look carefully at the pictures. Follow the model, complete the task
Interactive flow: inspect → compare rule → sort → explain one choice
MAIN ACTIVITY
Unsorted objects + 2–3 labelled categories/areas; enough space for placement or marking.
RESPONSE PURPOSE
Sorting placement/marking only
SMALL REINFORCEMENT
Optional; include only when it directly reinforces the same skill without adding a new objective.
ILLUSTRATION ASSETS
Complete unsorted object set with clear category logic; publishing engine adds bins and labels
DETERMINISTIC PAGE MECHANICS
Unsorted objects + 2–3 labelled categories/areas; enough space for placement or marking.
TEACHER CUE
Name the sorting rule once. Let the child place each item and explain one choice.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classification-grid-v1.
Arrange unsorted objects in a strict, evenly spaced extraction grid. Use one object per cell with wide row and column gutters.
The renderer must reject missing, tightly packed, contaminated, or cross-boundary assets rather than silently substituting generic icons.</x:v>
      </x:c>
      <x:c r="S383" s="10" t="str">
        <x:v>A06 Sort &amp; Classify</x:v>
      </x:c>
      <x:c r="T383" s="10" t="str">
        <x:v>REMOVE</x:v>
      </x:c>
      <x:c r="U383" s="10" t="str">
        <x:v>Crop-Safe Patched</x:v>
      </x:c>
      <x:c r="V383" s="183" t="str">
        <x:v>YES</x:v>
      </x:c>
      <x:c r="W383" s="183" t="str">
        <x:v>classification-grid-v1</x:v>
      </x:c>
      <x:c r="X383" s="183" t="str">
        <x:v>Arrange unsorted objects in a strict, evenly spaced extraction grid. Use one object per cell with wide row and column gutters.</x:v>
      </x:c>
    </x:row>
    <x:row r="384">
      <x:c r="A384" s="36" t="str">
        <x:v>MW-NURSERY-V4-P031</x:v>
      </x:c>
      <x:c r="B384" s="36" t="str">
        <x:v>Nursery</x:v>
      </x:c>
      <x:c r="C384" s="36" t="str">
        <x:v>3+</x:v>
      </x:c>
      <x:c r="D384" s="36" t="str">
        <x:v>my-world-general-awareness</x:v>
      </x:c>
      <x:c r="E384" s="36" t="str">
        <x:v>My World &amp; General Awareness</x:v>
      </x:c>
      <x:c r="F384" s="36" t="str">
        <x:v>MW</x:v>
      </x:c>
      <x:c r="G384" s="36" t="n">
        <x:v>31</x:v>
      </x:c>
      <x:c r="H384" s="36" t="n">
        <x:v>30</x:v>
      </x:c>
      <x:c r="I384" s="36" t="str">
        <x:v>Learning Page</x:v>
      </x:c>
      <x:c r="J384" s="36" t="str">
        <x:v>Weather Around Us</x:v>
      </x:c>
      <x:c r="K384" s="36"/>
      <x:c r="L384" s="36" t="str">
        <x:v>Recognize sunny, rainy, cloudy, and windy weather and suitable items.</x:v>
      </x:c>
      <x:c r="M384" s="36" t="str">
        <x:v>Observe</x:v>
      </x:c>
      <x:c r="N384" s="36" t="str">
        <x:v>BCube Phase 2 Illustration Asset Prompt — MW-NURSERY-V4-P031
BOOK AND LEVEL
Book: My World &amp; General Awareness
Level: Nursery
Exact page title: Weather Around Us
Learning objective: Recognize sunny, rainy, cloudy, and windy weather and suitable items.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“Weather Around Us”.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8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84" s="36" t="str">
        <x:v>MW-NURSERY-V4-P031.png</x:v>
      </x:c>
      <x:c r="Q384" s="36" t="str">
        <x:v>Phase 2 Crop-Safe Patched</x:v>
      </x:c>
      <x:c r="R384" s="10" t="str">
        <x:v>BCube Phase 2 Page Execution Prompt — MW-NURSERY-V4-P031
BOOK AND LEVEL
Book: My World &amp; General Awareness
Level: Nursery
Exact page title: Weather Around Us
Learning objective: Recognize sunny, rainy, cloudy, and windy weather and suitable items.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84" s="10" t="str">
        <x:v>A12 Observe, Find &amp; Name</x:v>
      </x:c>
      <x:c r="T384" s="10" t="str">
        <x:v>REMOVE</x:v>
      </x:c>
      <x:c r="U384" s="10" t="str">
        <x:v>Crop-Safe Patched</x:v>
      </x:c>
      <x:c r="V384" s="183" t="str">
        <x:v>YES</x:v>
      </x:c>
      <x:c r="W384" s="183" t="str">
        <x:v>hero-scene-target-strip-v1</x:v>
      </x:c>
      <x:c r="X384" s="183" t="str">
        <x:v>Separate the observation scene from the isolated target strip with a strong white gutter. Keep each target fully isolated and evenly spaced.</x:v>
      </x:c>
    </x:row>
    <x:row r="385">
      <x:c r="A385" s="36" t="str">
        <x:v>MW-NURSERY-V4-P032</x:v>
      </x:c>
      <x:c r="B385" s="36" t="str">
        <x:v>Nursery</x:v>
      </x:c>
      <x:c r="C385" s="36" t="str">
        <x:v>3+</x:v>
      </x:c>
      <x:c r="D385" s="36" t="str">
        <x:v>my-world-general-awareness</x:v>
      </x:c>
      <x:c r="E385" s="36" t="str">
        <x:v>My World &amp; General Awareness</x:v>
      </x:c>
      <x:c r="F385" s="36" t="str">
        <x:v>MW</x:v>
      </x:c>
      <x:c r="G385" s="36" t="n">
        <x:v>32</x:v>
      </x:c>
      <x:c r="H385" s="36" t="n">
        <x:v>31</x:v>
      </x:c>
      <x:c r="I385" s="36" t="str">
        <x:v>Learning Page</x:v>
      </x:c>
      <x:c r="J385" s="36" t="str">
        <x:v>My Country India</x:v>
      </x:c>
      <x:c r="K385" s="36"/>
      <x:c r="L385" s="36" t="str">
        <x:v>Recognize India as the child’s country and appreciate its diversity.</x:v>
      </x:c>
      <x:c r="M385" s="36" t="str">
        <x:v>Solve</x:v>
      </x:c>
      <x:c r="N385" s="36" t="str">
        <x:v>BCube Phase 2 Illustration Asset Prompt — MW-NURSERY-V4-P032
BOOK AND LEVEL
Book: My World &amp; General Awareness
Level: Nursery
Exact page title: My Country India
Learning objective: Recognize India as the child’s country and appreciate its diversity.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Country India”.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8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85" s="36" t="str">
        <x:v>MW-NURSERY-V4-P032.png</x:v>
      </x:c>
      <x:c r="Q385" s="36" t="str">
        <x:v>Phase 2 Crop-Safe Patched</x:v>
      </x:c>
      <x:c r="R385" s="10" t="str">
        <x:v>BCube Phase 2 Page Execution Prompt — MW-NURSERY-V4-P032
BOOK AND LEVEL
Book: My World &amp; General Awareness
Level: Nursery
Exact page title: My Country India
Learning objective: Recognize India as the child’s country and appreciate its diversity.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385" s="10" t="str">
        <x:v>A08 Compare &amp; Choose</x:v>
      </x:c>
      <x:c r="T385" s="10" t="str">
        <x:v>REMOVE</x:v>
      </x:c>
      <x:c r="U385" s="10" t="str">
        <x:v>Crop-Safe Patched</x:v>
      </x:c>
      <x:c r="V385" s="183" t="str">
        <x:v>YES</x:v>
      </x:c>
      <x:c r="W385" s="183" t="str">
        <x:v>comparison-pairs-v1</x:v>
      </x:c>
      <x:c r="X385" s="183" t="str">
        <x:v>Keep compared objects or sets in equal, clearly separated visual zones. Preserve consistent scale and leave a wide white gutter between alternatives.</x:v>
      </x:c>
    </x:row>
    <x:row r="386">
      <x:c r="A386" s="36" t="str">
        <x:v>MW-NURSERY-V4-P033</x:v>
      </x:c>
      <x:c r="B386" s="36" t="str">
        <x:v>Nursery</x:v>
      </x:c>
      <x:c r="C386" s="36" t="str">
        <x:v>3+</x:v>
      </x:c>
      <x:c r="D386" s="36" t="str">
        <x:v>my-world-general-awareness</x:v>
      </x:c>
      <x:c r="E386" s="36" t="str">
        <x:v>My World &amp; General Awareness</x:v>
      </x:c>
      <x:c r="F386" s="36" t="str">
        <x:v>MW</x:v>
      </x:c>
      <x:c r="G386" s="36" t="n">
        <x:v>33</x:v>
      </x:c>
      <x:c r="H386" s="36" t="n">
        <x:v>32</x:v>
      </x:c>
      <x:c r="I386" s="36" t="str">
        <x:v>Learning Page</x:v>
      </x:c>
      <x:c r="J386" s="36" t="str">
        <x:v>The Indian Flag</x:v>
      </x:c>
      <x:c r="K386" s="36"/>
      <x:c r="L386" s="36" t="str">
        <x:v>Recognize the colors and Ashoka Chakra of the Indian national flag.</x:v>
      </x:c>
      <x:c r="M386" s="36" t="str">
        <x:v>Observe</x:v>
      </x:c>
      <x:c r="N386" s="36" t="str">
        <x:v>BCube Phase 2 Illustration Asset Prompt — MW-NURSERY-V4-P033
BOOK AND LEVEL
Book: My World &amp; General Awareness
Level: Nursery
Exact page title: The Indian Flag
Learning objective: Recognize the colors and Ashoka Chakra of the Indian national flag.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“The Indian Flag”.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8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86" s="36" t="str">
        <x:v>MW-NURSERY-V4-P033.png</x:v>
      </x:c>
      <x:c r="Q386" s="36" t="str">
        <x:v>Phase 2 Crop-Safe Patched</x:v>
      </x:c>
      <x:c r="R386" s="10" t="str">
        <x:v>BCube Phase 2 Page Execution Prompt — MW-NURSERY-V4-P033
BOOK AND LEVEL
Book: My World &amp; General Awareness
Level: Nursery
Exact page title: The Indian Flag
Learning objective: Recognize the colors and Ashoka Chakra of the Indian national flag.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86" s="10" t="str">
        <x:v>A12 Observe, Find &amp; Name</x:v>
      </x:c>
      <x:c r="T386" s="10" t="str">
        <x:v>REMOVE</x:v>
      </x:c>
      <x:c r="U386" s="10" t="str">
        <x:v>Crop-Safe Patched</x:v>
      </x:c>
      <x:c r="V386" s="183" t="str">
        <x:v>YES</x:v>
      </x:c>
      <x:c r="W386" s="183" t="str">
        <x:v>hero-scene-target-strip-v1</x:v>
      </x:c>
      <x:c r="X386" s="183" t="str">
        <x:v>Separate the observation scene from the isolated target strip with a strong white gutter. Keep each target fully isolated and evenly spaced.</x:v>
      </x:c>
    </x:row>
    <x:row r="387">
      <x:c r="A387" s="36" t="str">
        <x:v>MW-NURSERY-V4-P034</x:v>
      </x:c>
      <x:c r="B387" s="36" t="str">
        <x:v>Nursery</x:v>
      </x:c>
      <x:c r="C387" s="36" t="str">
        <x:v>3+</x:v>
      </x:c>
      <x:c r="D387" s="36" t="str">
        <x:v>my-world-general-awareness</x:v>
      </x:c>
      <x:c r="E387" s="36" t="str">
        <x:v>My World &amp; General Awareness</x:v>
      </x:c>
      <x:c r="F387" s="36" t="str">
        <x:v>MW</x:v>
      </x:c>
      <x:c r="G387" s="36" t="n">
        <x:v>34</x:v>
      </x:c>
      <x:c r="H387" s="36" t="n">
        <x:v>33</x:v>
      </x:c>
      <x:c r="I387" s="36" t="str">
        <x:v>Learning Page</x:v>
      </x:c>
      <x:c r="J387" s="36" t="str">
        <x:v>National Symbols</x:v>
      </x:c>
      <x:c r="K387" s="36"/>
      <x:c r="L387" s="36" t="str">
        <x:v>Recognize four widely taught national symbols of India.</x:v>
      </x:c>
      <x:c r="M387" s="36" t="str">
        <x:v>Observe</x:v>
      </x:c>
      <x:c r="N387" s="36" t="str">
        <x:v>BCube Phase 2 Illustration Asset Prompt — MW-NURSERY-V4-P034
BOOK AND LEVEL
Book: My World &amp; General Awareness
Level: Nursery
Exact page title: National Symbols
Learning objective: Recognize four widely taught national symbols of India.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“National Symbols”.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8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87" s="36" t="str">
        <x:v>MW-NURSERY-V4-P034.png</x:v>
      </x:c>
      <x:c r="Q387" s="36" t="str">
        <x:v>Phase 2 Crop-Safe Patched</x:v>
      </x:c>
      <x:c r="R387" s="10" t="str">
        <x:v>BCube Phase 2 Page Execution Prompt — MW-NURSERY-V4-P034
BOOK AND LEVEL
Book: My World &amp; General Awareness
Level: Nursery
Exact page title: National Symbols
Learning objective: Recognize four widely taught national symbols of India.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87" s="10" t="str">
        <x:v>A12 Observe, Find &amp; Name</x:v>
      </x:c>
      <x:c r="T387" s="10" t="str">
        <x:v>REMOVE</x:v>
      </x:c>
      <x:c r="U387" s="10" t="str">
        <x:v>Crop-Safe Patched</x:v>
      </x:c>
      <x:c r="V387" s="183" t="str">
        <x:v>YES</x:v>
      </x:c>
      <x:c r="W387" s="183" t="str">
        <x:v>hero-scene-target-strip-v1</x:v>
      </x:c>
      <x:c r="X387" s="183" t="str">
        <x:v>Separate the observation scene from the isolated target strip with a strong white gutter. Keep each target fully isolated and evenly spaced.</x:v>
      </x:c>
    </x:row>
    <x:row r="388">
      <x:c r="A388" s="36" t="str">
        <x:v>MW-NURSERY-V4-P035</x:v>
      </x:c>
      <x:c r="B388" s="36" t="str">
        <x:v>Nursery</x:v>
      </x:c>
      <x:c r="C388" s="36" t="str">
        <x:v>3+</x:v>
      </x:c>
      <x:c r="D388" s="36" t="str">
        <x:v>my-world-general-awareness</x:v>
      </x:c>
      <x:c r="E388" s="36" t="str">
        <x:v>My World &amp; General Awareness</x:v>
      </x:c>
      <x:c r="F388" s="36" t="str">
        <x:v>MW</x:v>
      </x:c>
      <x:c r="G388" s="36" t="n">
        <x:v>35</x:v>
      </x:c>
      <x:c r="H388" s="36" t="n">
        <x:v>34</x:v>
      </x:c>
      <x:c r="I388" s="36" t="str">
        <x:v>Reflection / Celebration</x:v>
      </x:c>
      <x:c r="J388" s="36" t="str">
        <x:v>Festivals and Celebrations</x:v>
      </x:c>
      <x:c r="K388" s="36"/>
      <x:c r="L388" s="36" t="str">
        <x:v>Recognize that families and communities celebrate in many different ways.</x:v>
      </x:c>
      <x:c r="M388" s="36" t="str">
        <x:v>Reflect</x:v>
      </x:c>
      <x:c r="N388" s="36" t="str">
        <x:v>BCube Learning Illustration Prompt V3 — MW-NURSERY-V4-P035
BOOK AND LEVEL
Book: My World &amp; General Awareness
Level: Nursery (3+)
Exact page title: Festivals and Celebrations
Learning objective: Recognize that families and communities celebrate in many different ways.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“Festivals and Celebrations”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“Festivals and Celebrations”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38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388" s="36" t="str">
        <x:v>MW-NURSERY-V4-P035.png</x:v>
      </x:c>
      <x:c r="Q388" s="36" t="str">
        <x:v>Final</x:v>
      </x:c>
      <x:c r="R388" s="10"/>
      <x:c r="S388" s="10"/>
      <x:c r="T388" s="10"/>
      <x:c r="U388" s="10" t="str">
        <x:v>Not applicable</x:v>
      </x:c>
      <x:c r="V388" s="183" t="str">
        <x:v>NOT APPLICABLE</x:v>
      </x:c>
      <x:c r="W388" s="183" t="str"/>
      <x:c r="X388" s="183" t="str"/>
    </x:row>
    <x:row r="389">
      <x:c r="A389" s="36" t="str">
        <x:v>MW-NURSERY-V4-P036</x:v>
      </x:c>
      <x:c r="B389" s="36" t="str">
        <x:v>Nursery</x:v>
      </x:c>
      <x:c r="C389" s="36" t="str">
        <x:v>3+</x:v>
      </x:c>
      <x:c r="D389" s="36" t="str">
        <x:v>my-world-general-awareness</x:v>
      </x:c>
      <x:c r="E389" s="36" t="str">
        <x:v>My World &amp; General Awareness</x:v>
      </x:c>
      <x:c r="F389" s="36" t="str">
        <x:v>MW</x:v>
      </x:c>
      <x:c r="G389" s="36" t="n">
        <x:v>36</x:v>
      </x:c>
      <x:c r="H389" s="36" t="n">
        <x:v>35</x:v>
      </x:c>
      <x:c r="I389" s="36" t="str">
        <x:v>Learning Page</x:v>
      </x:c>
      <x:c r="J389" s="36" t="str">
        <x:v>Clothes and Food Around India</x:v>
      </x:c>
      <x:c r="K389" s="36"/>
      <x:c r="L389" s="36" t="str">
        <x:v>Notice that people across India wear and eat many different things.</x:v>
      </x:c>
      <x:c r="M389" s="36" t="str">
        <x:v>Observe</x:v>
      </x:c>
      <x:c r="N389" s="36" t="str">
        <x:v>BCube Phase 2 Illustration Asset Prompt — MW-NURSERY-V4-P036
BOOK AND LEVEL
Book: My World &amp; General Awareness
Level: Nursery
Exact page title: Clothes and Food Around India
Learning objective: Notice that people across India wear and eat many different things.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“Clothes and Food Around India”.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8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89" s="36" t="str">
        <x:v>MW-NURSERY-V4-P036.png</x:v>
      </x:c>
      <x:c r="Q389" s="36" t="str">
        <x:v>Phase 2 Crop-Safe Patched</x:v>
      </x:c>
      <x:c r="R389" s="10" t="str">
        <x:v>BCube Phase 2 Page Execution Prompt — MW-NURSERY-V4-P036
BOOK AND LEVEL
Book: My World &amp; General Awareness
Level: Nursery
Exact page title: Clothes and Food Around India
Learning objective: Notice that people across India wear and eat many different things.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389" s="10" t="str">
        <x:v>A08 Compare &amp; Choose</x:v>
      </x:c>
      <x:c r="T389" s="10" t="str">
        <x:v>REMOVE</x:v>
      </x:c>
      <x:c r="U389" s="10" t="str">
        <x:v>Crop-Safe Patched</x:v>
      </x:c>
      <x:c r="V389" s="183" t="str">
        <x:v>YES</x:v>
      </x:c>
      <x:c r="W389" s="183" t="str">
        <x:v>comparison-pairs-v1</x:v>
      </x:c>
      <x:c r="X389" s="183" t="str">
        <x:v>Keep compared objects or sets in equal, clearly separated visual zones. Preserve consistent scale and leave a wide white gutter between alternatives.</x:v>
      </x:c>
    </x:row>
    <x:row r="390">
      <x:c r="A390" s="36" t="str">
        <x:v>MW-NURSERY-V4-P037</x:v>
      </x:c>
      <x:c r="B390" s="36" t="str">
        <x:v>Nursery</x:v>
      </x:c>
      <x:c r="C390" s="36" t="str">
        <x:v>3+</x:v>
      </x:c>
      <x:c r="D390" s="36" t="str">
        <x:v>my-world-general-awareness</x:v>
      </x:c>
      <x:c r="E390" s="36" t="str">
        <x:v>My World &amp; General Awareness</x:v>
      </x:c>
      <x:c r="F390" s="36" t="str">
        <x:v>MW</x:v>
      </x:c>
      <x:c r="G390" s="36" t="n">
        <x:v>37</x:v>
      </x:c>
      <x:c r="H390" s="36" t="n">
        <x:v>36</x:v>
      </x:c>
      <x:c r="I390" s="36" t="str">
        <x:v>Learning Page</x:v>
      </x:c>
      <x:c r="J390" s="36" t="str">
        <x:v>Transport Around Us</x:v>
      </x:c>
      <x:c r="K390" s="36"/>
      <x:c r="L390" s="36" t="str">
        <x:v>Sort common transport by land, water, and air.</x:v>
      </x:c>
      <x:c r="M390" s="36" t="str">
        <x:v>Observe</x:v>
      </x:c>
      <x:c r="N390" s="36" t="str">
        <x:v>BCube Phase 2 Illustration Asset Prompt — MW-NURSERY-V4-P037
BOOK AND LEVEL
Book: My World &amp; General Awareness
Level: Nursery
Exact page title: Transport Around Us
Learning objective: Sort common transport by land, water, and air.
Primary child action: Look carefully at the pictures. Follow the model, complete the task
Assigned page archetype: A06 Sort &amp; Classify
Primary mechanic: Sort / classify
ILLUSTRATION ROLE — LOCKED
Create only the exact visual evidence needed for this activity. Illustration asset role: Complete unsorted object set with clear category logic; publishing engine adds bins and labels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“Transport Around Us”.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classification-grid-v1
Arrange unsorted objects in a strict, evenly spaced extraction grid. Use one object per cell with wide row and column gutters.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9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90" s="36" t="str">
        <x:v>MW-NURSERY-V4-P037.png</x:v>
      </x:c>
      <x:c r="Q390" s="36" t="str">
        <x:v>Phase 2 Crop-Safe Patched</x:v>
      </x:c>
      <x:c r="R390" s="10" t="str">
        <x:v>BCube Phase 2 Page Execution Prompt — MW-NURSERY-V4-P037
BOOK AND LEVEL
Book: My World &amp; General Awareness
Level: Nursery
Exact page title: Transport Around Us
Learning objective: Sort common transport by land, water, and air.
Assigned archetype: A06 Sort &amp; Classify
CHILD ACTION
Instruction: Look carefully at the pictures. Follow the model, complete the task
Interactive flow: inspect → compare rule → sort → explain one choice
MAIN ACTIVITY
Unsorted objects + 2–3 labelled categories/areas; enough space for placement or marking.
RESPONSE PURPOSE
Sorting placement/marking only
SMALL REINFORCEMENT
Optional; include only when it directly reinforces the same skill without adding a new objective.
ILLUSTRATION ASSETS
Complete unsorted object set with clear category logic; publishing engine adds bins and labels
DETERMINISTIC PAGE MECHANICS
Unsorted objects + 2–3 labelled categories/areas; enough space for placement or marking.
TEACHER CUE
Name the sorting rule once. Let the child place each item and explain one choice.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classification-grid-v1.
Arrange unsorted objects in a strict, evenly spaced extraction grid. Use one object per cell with wide row and column gutters.
The renderer must reject missing, tightly packed, contaminated, or cross-boundary assets rather than silently substituting generic icons.</x:v>
      </x:c>
      <x:c r="S390" s="10" t="str">
        <x:v>A06 Sort &amp; Classify</x:v>
      </x:c>
      <x:c r="T390" s="10" t="str">
        <x:v>REMOVE</x:v>
      </x:c>
      <x:c r="U390" s="10" t="str">
        <x:v>Crop-Safe Patched</x:v>
      </x:c>
      <x:c r="V390" s="183" t="str">
        <x:v>YES</x:v>
      </x:c>
      <x:c r="W390" s="183" t="str">
        <x:v>classification-grid-v1</x:v>
      </x:c>
      <x:c r="X390" s="183" t="str">
        <x:v>Arrange unsorted objects in a strict, evenly spaced extraction grid. Use one object per cell with wide row and column gutters.</x:v>
      </x:c>
    </x:row>
    <x:row r="391">
      <x:c r="A391" s="36" t="str">
        <x:v>MW-NURSERY-V4-P038</x:v>
      </x:c>
      <x:c r="B391" s="36" t="str">
        <x:v>Nursery</x:v>
      </x:c>
      <x:c r="C391" s="36" t="str">
        <x:v>3+</x:v>
      </x:c>
      <x:c r="D391" s="36" t="str">
        <x:v>my-world-general-awareness</x:v>
      </x:c>
      <x:c r="E391" s="36" t="str">
        <x:v>My World &amp; General Awareness</x:v>
      </x:c>
      <x:c r="F391" s="36" t="str">
        <x:v>MW</x:v>
      </x:c>
      <x:c r="G391" s="36" t="n">
        <x:v>38</x:v>
      </x:c>
      <x:c r="H391" s="36" t="n">
        <x:v>37</x:v>
      </x:c>
      <x:c r="I391" s="36" t="str">
        <x:v>Learning Page</x:v>
      </x:c>
      <x:c r="J391" s="36" t="str">
        <x:v>Earth Is Our Home</x:v>
      </x:c>
      <x:c r="K391" s="36"/>
      <x:c r="L391" s="36" t="str">
        <x:v>Recognize Earth as a home for people, animals, plants, land, water, and air.</x:v>
      </x:c>
      <x:c r="M391" s="36" t="str">
        <x:v>Create</x:v>
      </x:c>
      <x:c r="N391" s="36" t="str">
        <x:v>BCube Phase 2 Illustration Asset Prompt — MW-NURSERY-V4-P038
BOOK AND LEVEL
Book: My World &amp; General Awareness
Level: Nursery
Exact page title: Earth Is Our Home
Learning objective: Recognize Earth as a home for people, animals, plants, land, water, and air.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“Earth Is Our Home”.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39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391" s="36" t="str">
        <x:v>MW-NURSERY-V4-P038.png</x:v>
      </x:c>
      <x:c r="Q391" s="36" t="str">
        <x:v>Phase 2 Patched</x:v>
      </x:c>
      <x:c r="R391" s="10" t="str">
        <x:v>BCube Phase 2 Page Execution Prompt — MW-NURSERY-V4-P038
BOOK AND LEVEL
Book: My World &amp; General Awareness
Level: Nursery
Exact page title: Earth Is Our Home
Learning objective: Recognize Earth as a home for people, animals, plants, land, water, and air.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“Earth Is Our Home”,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391" s="10" t="str">
        <x:v>A03 Draw, Colour &amp; Create</x:v>
      </x:c>
      <x:c r="T391" s="10" t="str">
        <x:v>REMOVE</x:v>
      </x:c>
      <x:c r="U391" s="10" t="str">
        <x:v>Patched</x:v>
      </x:c>
      <x:c r="V391" s="183" t="str">
        <x:v>NO</x:v>
      </x:c>
      <x:c r="W391" s="183" t="str">
        <x:v>single-scene-or-response-layout</x:v>
      </x:c>
      <x:c r="X391" s="183" t="str">
        <x:v>No multi-asset extraction required.</x:v>
      </x:c>
    </x:row>
    <x:row r="392">
      <x:c r="A392" s="36" t="str">
        <x:v>MW-NURSERY-V4-P039</x:v>
      </x:c>
      <x:c r="B392" s="36" t="str">
        <x:v>Nursery</x:v>
      </x:c>
      <x:c r="C392" s="36" t="str">
        <x:v>3+</x:v>
      </x:c>
      <x:c r="D392" s="36" t="str">
        <x:v>my-world-general-awareness</x:v>
      </x:c>
      <x:c r="E392" s="36" t="str">
        <x:v>My World &amp; General Awareness</x:v>
      </x:c>
      <x:c r="F392" s="36" t="str">
        <x:v>MW</x:v>
      </x:c>
      <x:c r="G392" s="36" t="n">
        <x:v>39</x:v>
      </x:c>
      <x:c r="H392" s="36" t="n">
        <x:v>38</x:v>
      </x:c>
      <x:c r="I392" s="36" t="str">
        <x:v>Learning Page</x:v>
      </x:c>
      <x:c r="J392" s="36" t="str">
        <x:v>Day and Night</x:v>
      </x:c>
      <x:c r="K392" s="36"/>
      <x:c r="L392" s="36" t="str">
        <x:v>Compare familiar features and activities of day and night.</x:v>
      </x:c>
      <x:c r="M392" s="36" t="str">
        <x:v>Observe</x:v>
      </x:c>
      <x:c r="N392" s="36" t="str">
        <x:v>BCube Phase 2 Illustration Asset Prompt — MW-NURSERY-V4-P039
BOOK AND LEVEL
Book: My World &amp; General Awareness
Level: Nursery
Exact page title: Day and Night
Learning objective: Compare familiar features and activities of day and night.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“Day and Night”.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9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92" s="36" t="str">
        <x:v>MW-NURSERY-V4-P039.png</x:v>
      </x:c>
      <x:c r="Q392" s="36" t="str">
        <x:v>Phase 2 Crop-Safe Patched</x:v>
      </x:c>
      <x:c r="R392" s="10" t="str">
        <x:v>BCube Phase 2 Page Execution Prompt — MW-NURSERY-V4-P039
BOOK AND LEVEL
Book: My World &amp; General Awareness
Level: Nursery
Exact page title: Day and Night
Learning objective: Compare familiar features and activities of day and night.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392" s="10" t="str">
        <x:v>A08 Compare &amp; Choose</x:v>
      </x:c>
      <x:c r="T392" s="10" t="str">
        <x:v>REMOVE</x:v>
      </x:c>
      <x:c r="U392" s="10" t="str">
        <x:v>Crop-Safe Patched</x:v>
      </x:c>
      <x:c r="V392" s="183" t="str">
        <x:v>YES</x:v>
      </x:c>
      <x:c r="W392" s="183" t="str">
        <x:v>comparison-pairs-v1</x:v>
      </x:c>
      <x:c r="X392" s="183" t="str">
        <x:v>Keep compared objects or sets in equal, clearly separated visual zones. Preserve consistent scale and leave a wide white gutter between alternatives.</x:v>
      </x:c>
    </x:row>
    <x:row r="393">
      <x:c r="A393" s="36" t="str">
        <x:v>MW-NURSERY-V4-P040</x:v>
      </x:c>
      <x:c r="B393" s="36" t="str">
        <x:v>Nursery</x:v>
      </x:c>
      <x:c r="C393" s="36" t="str">
        <x:v>3+</x:v>
      </x:c>
      <x:c r="D393" s="36" t="str">
        <x:v>my-world-general-awareness</x:v>
      </x:c>
      <x:c r="E393" s="36" t="str">
        <x:v>My World &amp; General Awareness</x:v>
      </x:c>
      <x:c r="F393" s="36" t="str">
        <x:v>MW</x:v>
      </x:c>
      <x:c r="G393" s="36" t="n">
        <x:v>40</x:v>
      </x:c>
      <x:c r="H393" s="36" t="n">
        <x:v>39</x:v>
      </x:c>
      <x:c r="I393" s="36" t="str">
        <x:v>Learning Page</x:v>
      </x:c>
      <x:c r="J393" s="36" t="str">
        <x:v>Keep My World Clean</x:v>
      </x:c>
      <x:c r="K393" s="36"/>
      <x:c r="L393" s="36" t="str">
        <x:v>Recognize simple ways to care for shared spaces and natural resources.</x:v>
      </x:c>
      <x:c r="M393" s="36" t="str">
        <x:v>Observe</x:v>
      </x:c>
      <x:c r="N393" s="36" t="str">
        <x:v>BCube Phase 2 Illustration Asset Prompt — MW-NURSERY-V4-P040
BOOK AND LEVEL
Book: My World &amp; General Awareness
Level: Nursery
Exact page title: Keep My World Clean
Learning objective: Recognize simple ways to care for shared spaces and natural resources.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“Keep My World Clean”.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9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93" s="36" t="str">
        <x:v>MW-NURSERY-V4-P040.png</x:v>
      </x:c>
      <x:c r="Q393" s="36" t="str">
        <x:v>Phase 2 Crop-Safe Patched</x:v>
      </x:c>
      <x:c r="R393" s="10" t="str">
        <x:v>BCube Phase 2 Page Execution Prompt — MW-NURSERY-V4-P040
BOOK AND LEVEL
Book: My World &amp; General Awareness
Level: Nursery
Exact page title: Keep My World Clean
Learning objective: Recognize simple ways to care for shared spaces and natural resources.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93" s="10" t="str">
        <x:v>A12 Observe, Find &amp; Name</x:v>
      </x:c>
      <x:c r="T393" s="10" t="str">
        <x:v>REMOVE</x:v>
      </x:c>
      <x:c r="U393" s="10" t="str">
        <x:v>Crop-Safe Patched</x:v>
      </x:c>
      <x:c r="V393" s="183" t="str">
        <x:v>YES</x:v>
      </x:c>
      <x:c r="W393" s="183" t="str">
        <x:v>hero-scene-target-strip-v1</x:v>
      </x:c>
      <x:c r="X393" s="183" t="str">
        <x:v>Separate the observation scene from the isolated target strip with a strong white gutter. Keep each target fully isolated and evenly spaced.</x:v>
      </x:c>
    </x:row>
    <x:row r="394">
      <x:c r="A394" s="36" t="str">
        <x:v>MW-NURSERY-V4-P041</x:v>
      </x:c>
      <x:c r="B394" s="36" t="str">
        <x:v>Nursery</x:v>
      </x:c>
      <x:c r="C394" s="36" t="str">
        <x:v>3+</x:v>
      </x:c>
      <x:c r="D394" s="36" t="str">
        <x:v>my-world-general-awareness</x:v>
      </x:c>
      <x:c r="E394" s="36" t="str">
        <x:v>My World &amp; General Awareness</x:v>
      </x:c>
      <x:c r="F394" s="36" t="str">
        <x:v>MW</x:v>
      </x:c>
      <x:c r="G394" s="36" t="n">
        <x:v>41</x:v>
      </x:c>
      <x:c r="H394" s="36" t="n">
        <x:v>40</x:v>
      </x:c>
      <x:c r="I394" s="36" t="str">
        <x:v>Reflection / Celebration</x:v>
      </x:c>
      <x:c r="J394" s="36" t="str">
        <x:v>My World Journal</x:v>
      </x:c>
      <x:c r="K394" s="36"/>
      <x:c r="L394" s="36" t="str">
        <x:v>Record one person, place, animal, plant, or event from the child’s world.</x:v>
      </x:c>
      <x:c r="M394" s="36" t="str">
        <x:v>Reflect</x:v>
      </x:c>
      <x:c r="N394" s="36" t="str">
        <x:v>BCube Learning Illustration Prompt V3 — MW-NURSERY-V4-P041
BOOK AND LEVEL
Book: My World &amp; General Awareness
Level: Nursery (3+)
Exact page title: My World Journal
Learning objective: Record one person, place, animal, plant, or event from the child’s world.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World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World Journal”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39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394" s="36" t="str">
        <x:v>MW-NURSERY-V4-P041.png</x:v>
      </x:c>
      <x:c r="Q394" s="36" t="str">
        <x:v>Final</x:v>
      </x:c>
      <x:c r="R394" s="10"/>
      <x:c r="S394" s="10"/>
      <x:c r="T394" s="10"/>
      <x:c r="U394" s="10" t="str">
        <x:v>Not applicable</x:v>
      </x:c>
      <x:c r="V394" s="183" t="str">
        <x:v>NOT APPLICABLE</x:v>
      </x:c>
      <x:c r="W394" s="183" t="str"/>
      <x:c r="X394" s="183" t="str"/>
    </x:row>
    <x:row r="395">
      <x:c r="A395" s="36" t="str">
        <x:v>MW-NURSERY-V4-P042</x:v>
      </x:c>
      <x:c r="B395" s="36" t="str">
        <x:v>Nursery</x:v>
      </x:c>
      <x:c r="C395" s="36" t="str">
        <x:v>3+</x:v>
      </x:c>
      <x:c r="D395" s="36" t="str">
        <x:v>my-world-general-awareness</x:v>
      </x:c>
      <x:c r="E395" s="36" t="str">
        <x:v>My World &amp; General Awareness</x:v>
      </x:c>
      <x:c r="F395" s="36" t="str">
        <x:v>MW</x:v>
      </x:c>
      <x:c r="G395" s="36" t="n">
        <x:v>42</x:v>
      </x:c>
      <x:c r="H395" s="36" t="n">
        <x:v>41</x:v>
      </x:c>
      <x:c r="I395" s="36" t="str">
        <x:v>Certificate</x:v>
      </x:c>
      <x:c r="J395" s="36" t="str">
        <x:v>Certificate of Completion</x:v>
      </x:c>
      <x:c r="K395" s="36"/>
      <x:c r="L395" s="36" t="str">
        <x:v>Celebrate successful participation in My World &amp; General Awareness.</x:v>
      </x:c>
      <x:c r="M395" s="36" t="str">
        <x:v>Reflect</x:v>
      </x:c>
      <x:c r="N395" s="36" t="str">
        <x:v>BCube Learning Illustration Prompt V3 — MW-NURSERY-V4-P042
BOOK AND LEVEL
Book: My World &amp; General Awareness
Level: Nursery (3+)
Exact page title: Certificate of Completion
Learning objective: Celebrate successful participation in My World &amp; General Awareness.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of Completion”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39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395" s="36" t="str">
        <x:v>MW-NURSERY-V4-P042.png</x:v>
      </x:c>
      <x:c r="Q395" s="36" t="str">
        <x:v>Final</x:v>
      </x:c>
      <x:c r="R395" s="10"/>
      <x:c r="S395" s="10"/>
      <x:c r="T395" s="10"/>
      <x:c r="U395" s="10" t="str">
        <x:v>Not applicable</x:v>
      </x:c>
      <x:c r="V395" s="183" t="str">
        <x:v>NOT APPLICABLE</x:v>
      </x:c>
      <x:c r="W395" s="183" t="str"/>
      <x:c r="X395" s="183" t="str"/>
    </x:row>
    <x:row r="396">
      <x:c r="A396" s="36" t="str">
        <x:v>MW-NURSERY-V4-P043</x:v>
      </x:c>
      <x:c r="B396" s="36" t="str">
        <x:v>Nursery</x:v>
      </x:c>
      <x:c r="C396" s="36" t="str">
        <x:v>3+</x:v>
      </x:c>
      <x:c r="D396" s="36" t="str">
        <x:v>my-world-general-awareness</x:v>
      </x:c>
      <x:c r="E396" s="36" t="str">
        <x:v>My World &amp; General Awareness</x:v>
      </x:c>
      <x:c r="F396" s="36" t="str">
        <x:v>MW</x:v>
      </x:c>
      <x:c r="G396" s="36" t="n">
        <x:v>43</x:v>
      </x:c>
      <x:c r="H396" s="36" t="n">
        <x:v>42</x:v>
      </x:c>
      <x:c r="I396" s="36" t="str">
        <x:v>Learning Page</x:v>
      </x:c>
      <x:c r="J396" s="36" t="str">
        <x:v>I Am a World Explorer!</x:v>
      </x:c>
      <x:c r="K396" s="36"/>
      <x:c r="L396" s="36" t="str">
        <x:v>Support self-reflection and celebrate key general-awareness achievements.</x:v>
      </x:c>
      <x:c r="M396" s="36" t="str">
        <x:v>Observe</x:v>
      </x:c>
      <x:c r="N396" s="36" t="str">
        <x:v>BCube Phase 2 Illustration Asset Prompt — MW-NURSERY-V4-P043
BOOK AND LEVEL
Book: My World &amp; General Awareness
Level: Nursery
Exact page title: I Am a World Explorer!
Learning objective: Support self-reflection and celebrate key general-awareness achievements.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World Explorer!”.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39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396" s="36" t="str">
        <x:v>MW-NURSERY-V4-P043.png</x:v>
      </x:c>
      <x:c r="Q396" s="36" t="str">
        <x:v>Phase 2 Crop-Safe Patched</x:v>
      </x:c>
      <x:c r="R396" s="10" t="str">
        <x:v>BCube Phase 2 Page Execution Prompt — MW-NURSERY-V4-P043
BOOK AND LEVEL
Book: My World &amp; General Awareness
Level: Nursery
Exact page title: I Am a World Explorer!
Learning objective: Support self-reflection and celebrate key general-awareness achievements.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396" s="10" t="str">
        <x:v>A12 Observe, Find &amp; Name</x:v>
      </x:c>
      <x:c r="T396" s="10" t="str">
        <x:v>REMOVE</x:v>
      </x:c>
      <x:c r="U396" s="10" t="str">
        <x:v>Crop-Safe Patched</x:v>
      </x:c>
      <x:c r="V396" s="183" t="str">
        <x:v>YES</x:v>
      </x:c>
      <x:c r="W396" s="183" t="str">
        <x:v>hero-scene-target-strip-v1</x:v>
      </x:c>
      <x:c r="X396" s="183" t="str">
        <x:v>Separate the observation scene from the isolated target strip with a strong white gutter. Keep each target fully isolated and evenly spaced.</x:v>
      </x:c>
    </x:row>
    <x:row r="397">
      <x:c r="A397" s="36" t="str">
        <x:v>MW-NURSERY-V4-P044</x:v>
      </x:c>
      <x:c r="B397" s="36" t="str">
        <x:v>Nursery</x:v>
      </x:c>
      <x:c r="C397" s="36" t="str">
        <x:v>3+</x:v>
      </x:c>
      <x:c r="D397" s="36" t="str">
        <x:v>my-world-general-awareness</x:v>
      </x:c>
      <x:c r="E397" s="36" t="str">
        <x:v>My World &amp; General Awareness</x:v>
      </x:c>
      <x:c r="F397" s="36" t="str">
        <x:v>MW</x:v>
      </x:c>
      <x:c r="G397" s="36" t="n">
        <x:v>44</x:v>
      </x:c>
      <x:c r="H397" s="36"/>
      <x:c r="I397" s="36" t="str">
        <x:v>Back Cover</x:v>
      </x:c>
      <x:c r="J397" s="36" t="str">
        <x:v>My World &amp; General Awareness — Back Cover</x:v>
      </x:c>
      <x:c r="K397" s="36" t="str">
        <x:v>Back Matter</x:v>
      </x:c>
      <x:c r="L397" s="36" t="str">
        <x:v>Close the book with a clear portfolio identity and parent-facing learning promise.</x:v>
      </x:c>
      <x:c r="M397" s="36" t="str">
        <x:v>Reflect</x:v>
      </x:c>
      <x:c r="N397" s="36" t="str">
        <x:v>BCube Illustration Production Prompt — MW-NURSERY-V4-P044
Series: BCube Future Skills Learning Series™
Book: My World &amp; General Awareness
Level: Nursery (3+)
Physical page 44 of 44; Printed page number hidden
Page type: Back Cover
Exact page title: My World &amp; General Awareness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and a short book-specific benefit statement.
Required scene/visual anchor: Clean premium back cover with approved logo and Star, four label-only pillars, publisher block, and generous safe margins.
Observable learning evidence: The back cover clearly identifies the book, series, publisher, and intended Nursery level.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39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397" s="36" t="str">
        <x:v>MW-NURSERY-V4-P044.png</x:v>
      </x:c>
      <x:c r="Q397" s="36" t="str">
        <x:v>Final</x:v>
      </x:c>
      <x:c r="R397" s="10"/>
      <x:c r="S397" s="10"/>
      <x:c r="T397" s="10"/>
      <x:c r="U397" s="10" t="str">
        <x:v>Not applicable</x:v>
      </x:c>
      <x:c r="V397" s="183" t="str">
        <x:v>NOT APPLICABLE</x:v>
      </x:c>
      <x:c r="W397" s="183" t="str"/>
      <x:c r="X397" s="183" t="str"/>
    </x:row>
    <x:row r="398">
      <x:c r="A398" s="36" t="str">
        <x:v>SE-NURSERY-V4-P001</x:v>
      </x:c>
      <x:c r="B398" s="36" t="str">
        <x:v>Nursery</x:v>
      </x:c>
      <x:c r="C398" s="36" t="str">
        <x:v>3+</x:v>
      </x:c>
      <x:c r="D398" s="36" t="str">
        <x:v>stem-explorers</x:v>
      </x:c>
      <x:c r="E398" s="36" t="str">
        <x:v>STEM Explorers</x:v>
      </x:c>
      <x:c r="F398" s="36" t="str">
        <x:v>SE</x:v>
      </x:c>
      <x:c r="G398" s="36" t="n">
        <x:v>1</x:v>
      </x:c>
      <x:c r="H398" s="36"/>
      <x:c r="I398" s="36" t="str">
        <x:v>Cover</x:v>
      </x:c>
      <x:c r="J398" s="36" t="str">
        <x:v>STEM Explorers</x:v>
      </x:c>
      <x:c r="K398" s="36" t="str">
        <x:v>Front Matter</x:v>
      </x:c>
      <x:c r="L398" s="36" t="str">
        <x:v>Create excitement and establish the STEM Explorers identity.</x:v>
      </x:c>
      <x:c r="M398" s="36" t="str">
        <x:v>Hero cover illustration</x:v>
      </x:c>
      <x:c r="N398" s="36" t="str">
        <x:v>Authoritative learning objective: Create excitement and establish the STEM Explorers identity.
Authoritative Page ID: SE-NURSERY-V4-P001
Exact system title: STEM Explorers
BCube Publishing Engine™ V5.3
STEM Explorers
Cover Illustration Only — Distinctive Subject Concept
PRODUCTION COMMAND
Create exactly one premium central illustration for the STEM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Three children test a large colourful ramp-and-wheel structure with blocks, bridges, rolling balls and a simple balance beam.
COMPOSITION IDENTITY
Engineering structure dominates the scene; children stand, kneel and reach at varied levels; no teacher or round table.
The cover must be immediately recognisable as STEM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Nursery children aged 3+.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Observe Closely, Build Simple Models, Test Ideas, Notice Patterns, Solve Problems, Share Discoveries.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398"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398" s="36" t="str">
        <x:v>SE-NURSERY-V4-P001.png</x:v>
      </x:c>
      <x:c r="Q398" s="36" t="str">
        <x:v>Final</x:v>
      </x:c>
      <x:c r="R398" s="10"/>
      <x:c r="S398" s="10"/>
      <x:c r="T398" s="10"/>
      <x:c r="U398" s="10" t="str">
        <x:v>Not applicable</x:v>
      </x:c>
      <x:c r="V398" s="183" t="str">
        <x:v>NOT APPLICABLE</x:v>
      </x:c>
      <x:c r="W398" s="183" t="str"/>
      <x:c r="X398" s="183" t="str"/>
    </x:row>
    <x:row r="399">
      <x:c r="A399" s="36" t="str">
        <x:v>SE-NURSERY-V4-P002</x:v>
      </x:c>
      <x:c r="B399" s="36" t="str">
        <x:v>Nursery</x:v>
      </x:c>
      <x:c r="C399" s="36" t="str">
        <x:v>3+</x:v>
      </x:c>
      <x:c r="D399" s="36" t="str">
        <x:v>stem-explorers</x:v>
      </x:c>
      <x:c r="E399" s="36" t="str">
        <x:v>STEM Explorers</x:v>
      </x:c>
      <x:c r="F399" s="36" t="str">
        <x:v>SE</x:v>
      </x:c>
      <x:c r="G399" s="36" t="n">
        <x:v>2</x:v>
      </x:c>
      <x:c r="H399" s="36"/>
      <x:c r="I399" s="36" t="str">
        <x:v>About the Book</x:v>
      </x:c>
      <x:c r="J399" s="36" t="str">
        <x:v>About This Book</x:v>
      </x:c>
      <x:c r="K399" s="36" t="str">
        <x:v>Front Matter</x:v>
      </x:c>
      <x:c r="L399" s="36" t="str">
        <x:v>Introduce families and teachers to the purpose and learning journey of STEM Explorers.</x:v>
      </x:c>
      <x:c r="M399" s="36" t="str">
        <x:v>Explore</x:v>
      </x:c>
      <x:c r="N399" s="36" t="str">
        <x:v>BCube Illustration Production Prompt — SE-NURSERY-V4-P002
Series: BCube Future Skills Learning Series™
Book: STEM Explorers
Level: Nursery (3+)
Physical page 2 of 44; Printed page number hidden
Page type: About the Book
Exact page title: About This Book
Create one illustration-only hero scene for the About the Book page.
Authoritative learning objective: Introduce families and teachers to the purpose and learning journey of STEM Explorers.
Authoritative child instruction: Read the short overview and use the book through guided play, conversation, and child response.
Required scene/visual anchor: Welcoming book overview with approved Star, four label-only pillars, and three concise guidance panels.
Observable learning evidence: Adults understand the book purpose, four BCube pillars, and supportive facilitation approach.
Teacher interaction guidance: Model once, invite one response, pause for processing, scaffold through gesture or choice, and affirm effort.
Home connection: Use a familiar home routine or everyday object to extend the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39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399" s="36" t="str">
        <x:v>SE-NURSERY-V4-P002.png</x:v>
      </x:c>
      <x:c r="Q399" s="36" t="str">
        <x:v>Final</x:v>
      </x:c>
      <x:c r="R399" s="10"/>
      <x:c r="S399" s="10"/>
      <x:c r="T399" s="10"/>
      <x:c r="U399" s="10" t="str">
        <x:v>Not applicable</x:v>
      </x:c>
      <x:c r="V399" s="183" t="str">
        <x:v>NOT APPLICABLE</x:v>
      </x:c>
      <x:c r="W399" s="183" t="str"/>
      <x:c r="X399" s="183" t="str"/>
    </x:row>
    <x:row r="400">
      <x:c r="A400" s="36" t="str">
        <x:v>SE-NURSERY-V4-P003</x:v>
      </x:c>
      <x:c r="B400" s="36" t="str">
        <x:v>Nursery</x:v>
      </x:c>
      <x:c r="C400" s="36" t="str">
        <x:v>3+</x:v>
      </x:c>
      <x:c r="D400" s="36" t="str">
        <x:v>stem-explorers</x:v>
      </x:c>
      <x:c r="E400" s="36" t="str">
        <x:v>STEM Explorers</x:v>
      </x:c>
      <x:c r="F400" s="36" t="str">
        <x:v>SE</x:v>
      </x:c>
      <x:c r="G400" s="36" t="n">
        <x:v>3</x:v>
      </x:c>
      <x:c r="H400" s="36"/>
      <x:c r="I400" s="36" t="str">
        <x:v>Copyright / Publisher</x:v>
      </x:c>
      <x:c r="J400" s="36" t="str">
        <x:v>Copyright &amp; Publication Details</x:v>
      </x:c>
      <x:c r="K400" s="36" t="str">
        <x:v>Front Matter</x:v>
      </x:c>
      <x:c r="L400" s="36" t="str">
        <x:v>Present publication ownership and legal information clearly.</x:v>
      </x:c>
      <x:c r="M400" s="36" t="str">
        <x:v>Speak</x:v>
      </x:c>
      <x:c r="N400" s="36" t="str">
        <x:v>Authoritative learning objective: Present publication ownership and legal information clearly.
BCube Illustration Production Prompt — SE-NURSERY-V4-P003
Series: BCube Future Skills Learning Series™
Book: STEM Explorers
Level: Nursery (3+)
Physical page 3 of 44; Printed page number hidden
Page type: Copyright / Publisher
Exact page title: Copyright &amp; Publication Details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40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00" s="36" t="str">
        <x:v>SE-NURSERY-V4-P003.png</x:v>
      </x:c>
      <x:c r="Q400" s="36" t="str">
        <x:v>Final</x:v>
      </x:c>
      <x:c r="R400" s="10"/>
      <x:c r="S400" s="10"/>
      <x:c r="T400" s="10"/>
      <x:c r="U400" s="10" t="str">
        <x:v>Not applicable</x:v>
      </x:c>
      <x:c r="V400" s="183" t="str">
        <x:v>NOT APPLICABLE</x:v>
      </x:c>
      <x:c r="W400" s="183" t="str"/>
      <x:c r="X400" s="183" t="str"/>
    </x:row>
    <x:row r="401">
      <x:c r="A401" s="36" t="str">
        <x:v>SE-NURSERY-V4-P004</x:v>
      </x:c>
      <x:c r="B401" s="36" t="str">
        <x:v>Nursery</x:v>
      </x:c>
      <x:c r="C401" s="36" t="str">
        <x:v>3+</x:v>
      </x:c>
      <x:c r="D401" s="36" t="str">
        <x:v>stem-explorers</x:v>
      </x:c>
      <x:c r="E401" s="36" t="str">
        <x:v>STEM Explorers</x:v>
      </x:c>
      <x:c r="F401" s="36" t="str">
        <x:v>SE</x:v>
      </x:c>
      <x:c r="G401" s="36" t="n">
        <x:v>4</x:v>
      </x:c>
      <x:c r="H401" s="36"/>
      <x:c r="I401" s="36" t="str">
        <x:v>Contents</x:v>
      </x:c>
      <x:c r="J401" s="36" t="str">
        <x:v>Contents — Part 1</x:v>
      </x:c>
      <x:c r="K401" s="36" t="str">
        <x:v>Front Matter</x:v>
      </x:c>
      <x:c r="L401" s="36" t="str">
        <x:v>Help adults navigate STEM Explorers learning pages 5–23.</x:v>
      </x:c>
      <x:c r="M401" s="36" t="str">
        <x:v>Sequence</x:v>
      </x:c>
      <x:c r="N401" s="36" t="str">
        <x:v>Authoritative learning objective: Help adults navigate STEM Explorers learning pages 5–23.
BCube Illustration Production Prompt — SE-NURSERY-V4-P004
Series: BCube Future Skills Learning Series™
Book: STEM Explorers
Level: Nursery (3+)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401"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01" s="36" t="str">
        <x:v>SE-NURSERY-V4-P004.png</x:v>
      </x:c>
      <x:c r="Q401" s="36" t="str">
        <x:v>Final</x:v>
      </x:c>
      <x:c r="R401" s="10"/>
      <x:c r="S401" s="10"/>
      <x:c r="T401" s="10"/>
      <x:c r="U401" s="10" t="str">
        <x:v>Not applicable</x:v>
      </x:c>
      <x:c r="V401" s="183" t="str">
        <x:v>NOT APPLICABLE</x:v>
      </x:c>
      <x:c r="W401" s="183" t="str"/>
      <x:c r="X401" s="183" t="str"/>
    </x:row>
    <x:row r="402">
      <x:c r="A402" s="36" t="str">
        <x:v>SE-NURSERY-V4-P005</x:v>
      </x:c>
      <x:c r="B402" s="36" t="str">
        <x:v>Nursery</x:v>
      </x:c>
      <x:c r="C402" s="36" t="str">
        <x:v>3+</x:v>
      </x:c>
      <x:c r="D402" s="36" t="str">
        <x:v>stem-explorers</x:v>
      </x:c>
      <x:c r="E402" s="36" t="str">
        <x:v>STEM Explorers</x:v>
      </x:c>
      <x:c r="F402" s="36" t="str">
        <x:v>SE</x:v>
      </x:c>
      <x:c r="G402" s="36" t="n">
        <x:v>5</x:v>
      </x:c>
      <x:c r="H402" s="36"/>
      <x:c r="I402" s="36" t="str">
        <x:v>Contents</x:v>
      </x:c>
      <x:c r="J402" s="36" t="str">
        <x:v>Contents — Part 2</x:v>
      </x:c>
      <x:c r="K402" s="36" t="str">
        <x:v>Front Matter</x:v>
      </x:c>
      <x:c r="L402" s="36" t="str">
        <x:v>Help adults navigate STEM Explorers learning pages 24–42.</x:v>
      </x:c>
      <x:c r="M402" s="36" t="str">
        <x:v>Sequence</x:v>
      </x:c>
      <x:c r="N402" s="36" t="str">
        <x:v>Authoritative learning objective: Help adults navigate STEM Explorers learning pages 24–42.
BCube Illustration Production Prompt — SE-NURSERY-V4-P005
Series: BCube Future Skills Learning Series™
Book: STEM Explorers
Level: Nursery (3+)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40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02" s="36" t="str">
        <x:v>SE-NURSERY-V4-P005.png</x:v>
      </x:c>
      <x:c r="Q402" s="36" t="str">
        <x:v>Final</x:v>
      </x:c>
      <x:c r="R402" s="10"/>
      <x:c r="S402" s="10"/>
      <x:c r="T402" s="10"/>
      <x:c r="U402" s="10" t="str">
        <x:v>Not applicable</x:v>
      </x:c>
      <x:c r="V402" s="183" t="str">
        <x:v>NOT APPLICABLE</x:v>
      </x:c>
      <x:c r="W402" s="183" t="str"/>
      <x:c r="X402" s="183" t="str"/>
    </x:row>
    <x:row r="403">
      <x:c r="A403" s="36" t="str">
        <x:v>SE-NURSERY-V4-P006</x:v>
      </x:c>
      <x:c r="B403" s="36" t="str">
        <x:v>Nursery</x:v>
      </x:c>
      <x:c r="C403" s="36" t="str">
        <x:v>3+</x:v>
      </x:c>
      <x:c r="D403" s="36" t="str">
        <x:v>stem-explorers</x:v>
      </x:c>
      <x:c r="E403" s="36" t="str">
        <x:v>STEM Explorers</x:v>
      </x:c>
      <x:c r="F403" s="36" t="str">
        <x:v>SE</x:v>
      </x:c>
      <x:c r="G403" s="36" t="n">
        <x:v>6</x:v>
      </x:c>
      <x:c r="H403" s="36" t="n">
        <x:v>5</x:v>
      </x:c>
      <x:c r="I403" s="36" t="str">
        <x:v>Welcome</x:v>
      </x:c>
      <x:c r="J403" s="36" t="str">
        <x:v>Welcome to STEM Explorers</x:v>
      </x:c>
      <x:c r="K403" s="36" t="str">
        <x:v>Module 1</x:v>
      </x:c>
      <x:c r="L403" s="36" t="str">
        <x:v>Introduce asking, imagining, making, testing, and improving.</x:v>
      </x:c>
      <x:c r="M403" s="36" t="str">
        <x:v>Speak</x:v>
      </x:c>
      <x:c r="N403" s="36" t="str">
        <x:v>BCube Illustration Production Prompt — SE-NURSERY-V4-P006
Series: BCube Future Skills Learning Series™
Book: STEM Explorers
Level: Nursery (3+)
Physical page 6 of 44; Printed page 5
Page type: Welcome
Exact page title: Welcome to STEM Explorers
Create one welcoming illustration-only hero scene that introduces this specific book journey.
Authoritative learning objective: Introduce asking, imagining, making, testing, and improving.
Authoritative child instruction: One guided activity aligned to “Welcome to STEM Explorers”. One short speaking, reflection, or independent practice response.
Required scene/visual anchor: Large welcome panel plus STEM discovery shelf
Observable learning evidence: Child demonstrates observable progress toward: Introduce asking, imagining, making, testing, and improving.
Teacher interaction guidance: Model once, invite one response, pause for processing, scaffold through gesture or choice, and affirm effort.
Home connection: Use a familiar home routine or everyday object to extend the learning without adding a scored task.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40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403" s="36" t="str">
        <x:v>SE-NURSERY-V4-P006.png</x:v>
      </x:c>
      <x:c r="Q403" s="36" t="str">
        <x:v>Final</x:v>
      </x:c>
      <x:c r="R403" s="10"/>
      <x:c r="S403" s="10"/>
      <x:c r="T403" s="10"/>
      <x:c r="U403" s="10" t="str">
        <x:v>Not applicable</x:v>
      </x:c>
      <x:c r="V403" s="183" t="str">
        <x:v>NOT APPLICABLE</x:v>
      </x:c>
      <x:c r="W403" s="183" t="str"/>
      <x:c r="X403" s="183" t="str"/>
    </x:row>
    <x:row r="404">
      <x:c r="A404" s="36" t="str">
        <x:v>SE-NURSERY-V4-P007</x:v>
      </x:c>
      <x:c r="B404" s="36" t="str">
        <x:v>Nursery</x:v>
      </x:c>
      <x:c r="C404" s="36" t="str">
        <x:v>3+</x:v>
      </x:c>
      <x:c r="D404" s="36" t="str">
        <x:v>stem-explorers</x:v>
      </x:c>
      <x:c r="E404" s="36" t="str">
        <x:v>STEM Explorers</x:v>
      </x:c>
      <x:c r="F404" s="36" t="str">
        <x:v>SE</x:v>
      </x:c>
      <x:c r="G404" s="36" t="n">
        <x:v>7</x:v>
      </x:c>
      <x:c r="H404" s="36" t="n">
        <x:v>6</x:v>
      </x:c>
      <x:c r="I404" s="36" t="str">
        <x:v>Meet Star</x:v>
      </x:c>
      <x:c r="J404" s="36" t="str">
        <x:v>Meet STEM Star</x:v>
      </x:c>
      <x:c r="K404" s="36" t="str">
        <x:v>Module 1</x:v>
      </x:c>
      <x:c r="L404" s="36" t="str">
        <x:v>Build an emotional connection with the official STEM guide.</x:v>
      </x:c>
      <x:c r="M404" s="36" t="str">
        <x:v>Connect</x:v>
      </x:c>
      <x:c r="N404" s="36" t="str">
        <x:v>BCube Illustration Production Prompt — SE-NURSERY-V4-P007
Series: BCube Future Skills Learning Series™
Book: STEM Explorers
Level: Nursery (3+)
Physical page 7 of 44; Printed page 6
Page type: Meet Star
Exact page title: Meet STEM Star
PRODUCTION INSTRUCTION — DO NOT GENERATE OR REDRAW STAR.
Use the exact approved BCube Star master asset once, composited deterministically by the publishing engine. Objective: Build an emotional connection with the official STEM guide.
Instruction: One guided activity aligned to “Meet STEM Star”. One short speaking, reflection, or independent practice response.
Keep the official Star identity unchanged; no substitute mascot, extra character, generated typography, logo, border, or full-page mock-up.</x:v>
      </x:c>
      <x:c r="O40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04" s="36" t="str">
        <x:v>SE-NURSERY-V4-P007.png</x:v>
      </x:c>
      <x:c r="Q404" s="36" t="str">
        <x:v>Final</x:v>
      </x:c>
      <x:c r="R404" s="10"/>
      <x:c r="S404" s="10"/>
      <x:c r="T404" s="10"/>
      <x:c r="U404" s="10" t="str">
        <x:v>Not applicable</x:v>
      </x:c>
      <x:c r="V404" s="183" t="str">
        <x:v>NOT APPLICABLE</x:v>
      </x:c>
      <x:c r="W404" s="183" t="str"/>
      <x:c r="X404" s="183" t="str"/>
    </x:row>
    <x:row r="405">
      <x:c r="A405" s="36" t="str">
        <x:v>SE-NURSERY-V4-P008</x:v>
      </x:c>
      <x:c r="B405" s="36" t="str">
        <x:v>Nursery</x:v>
      </x:c>
      <x:c r="C405" s="36" t="str">
        <x:v>3+</x:v>
      </x:c>
      <x:c r="D405" s="36" t="str">
        <x:v>stem-explorers</x:v>
      </x:c>
      <x:c r="E405" s="36" t="str">
        <x:v>STEM Explorers</x:v>
      </x:c>
      <x:c r="F405" s="36" t="str">
        <x:v>SE</x:v>
      </x:c>
      <x:c r="G405" s="36" t="n">
        <x:v>8</x:v>
      </x:c>
      <x:c r="H405" s="36" t="n">
        <x:v>7</x:v>
      </x:c>
      <x:c r="I405" s="36" t="str">
        <x:v>Learning Page</x:v>
      </x:c>
      <x:c r="J405" s="36" t="str">
        <x:v>What Is STEM?</x:v>
      </x:c>
      <x:c r="K405" s="36"/>
      <x:c r="L405" s="36" t="str">
        <x:v>Recognize simple examples of science, technology, engineering, and mathematics.</x:v>
      </x:c>
      <x:c r="M405" s="36" t="str">
        <x:v>Observe</x:v>
      </x:c>
      <x:c r="N405" s="36" t="str">
        <x:v>BCube Phase 2 Illustration Asset Prompt — SE-NURSERY-V4-P008
BOOK AND LEVEL
Book: STEM Explorers
Level: Nursery
Exact page title: What Is STEM?
Learning objective: Recognize simple examples of science, technology, engineering, and mathematics.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“What Is STEM?”.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0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05" s="36" t="str">
        <x:v>SE-NURSERY-V4-P008.png</x:v>
      </x:c>
      <x:c r="Q405" s="36" t="str">
        <x:v>Phase 2 Crop-Safe Patched</x:v>
      </x:c>
      <x:c r="R405" s="10" t="str">
        <x:v>BCube Phase 2 Page Execution Prompt — SE-NURSERY-V4-P008
BOOK AND LEVEL
Book: STEM Explorers
Level: Nursery
Exact page title: What Is STEM?
Learning objective: Recognize simple examples of science, technology, engineering, and mathematics.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405" s="10" t="str">
        <x:v>A12 Observe, Find &amp; Name</x:v>
      </x:c>
      <x:c r="T405" s="10" t="str">
        <x:v>REMOVE</x:v>
      </x:c>
      <x:c r="U405" s="10" t="str">
        <x:v>Crop-Safe Patched</x:v>
      </x:c>
      <x:c r="V405" s="183" t="str">
        <x:v>YES</x:v>
      </x:c>
      <x:c r="W405" s="183" t="str">
        <x:v>hero-scene-target-strip-v1</x:v>
      </x:c>
      <x:c r="X405" s="183" t="str">
        <x:v>Separate the observation scene from the isolated target strip with a strong white gutter. Keep each target fully isolated and evenly spaced.</x:v>
      </x:c>
    </x:row>
    <x:row r="406">
      <x:c r="A406" s="36" t="str">
        <x:v>SE-NURSERY-V4-P009</x:v>
      </x:c>
      <x:c r="B406" s="36" t="str">
        <x:v>Nursery</x:v>
      </x:c>
      <x:c r="C406" s="36" t="str">
        <x:v>3+</x:v>
      </x:c>
      <x:c r="D406" s="36" t="str">
        <x:v>stem-explorers</x:v>
      </x:c>
      <x:c r="E406" s="36" t="str">
        <x:v>STEM Explorers</x:v>
      </x:c>
      <x:c r="F406" s="36" t="str">
        <x:v>SE</x:v>
      </x:c>
      <x:c r="G406" s="36" t="n">
        <x:v>9</x:v>
      </x:c>
      <x:c r="H406" s="36" t="n">
        <x:v>8</x:v>
      </x:c>
      <x:c r="I406" s="36" t="str">
        <x:v>Learning Page</x:v>
      </x:c>
      <x:c r="J406" s="36" t="str">
        <x:v>Explore with My Senses</x:v>
      </x:c>
      <x:c r="K406" s="36"/>
      <x:c r="L406" s="36" t="str">
        <x:v>Use safe senses to observe familiar objects.</x:v>
      </x:c>
      <x:c r="M406" s="36" t="str">
        <x:v>Observe</x:v>
      </x:c>
      <x:c r="N406" s="36" t="str">
        <x:v>BCube Phase 2 Illustration Asset Prompt — SE-NURSERY-V4-P009
BOOK AND LEVEL
Book: STEM Explorers
Level: Nursery
Exact page title: Explore with My Senses
Learning objective: Use safe senses to observe familiar objects.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“Explore with My Senses”.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0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06" s="36" t="str">
        <x:v>SE-NURSERY-V4-P009.png</x:v>
      </x:c>
      <x:c r="Q406" s="36" t="str">
        <x:v>Phase 2 Crop-Safe Patched</x:v>
      </x:c>
      <x:c r="R406" s="10" t="str">
        <x:v>BCube Phase 2 Page Execution Prompt — SE-NURSERY-V4-P009
BOOK AND LEVEL
Book: STEM Explorers
Level: Nursery
Exact page title: Explore with My Senses
Learning objective: Use safe senses to observe familiar objects.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406" s="10" t="str">
        <x:v>A12 Observe, Find &amp; Name</x:v>
      </x:c>
      <x:c r="T406" s="10" t="str">
        <x:v>REMOVE</x:v>
      </x:c>
      <x:c r="U406" s="10" t="str">
        <x:v>Crop-Safe Patched</x:v>
      </x:c>
      <x:c r="V406" s="183" t="str">
        <x:v>YES</x:v>
      </x:c>
      <x:c r="W406" s="183" t="str">
        <x:v>hero-scene-target-strip-v1</x:v>
      </x:c>
      <x:c r="X406" s="183" t="str">
        <x:v>Separate the observation scene from the isolated target strip with a strong white gutter. Keep each target fully isolated and evenly spaced.</x:v>
      </x:c>
    </x:row>
    <x:row r="407">
      <x:c r="A407" s="36" t="str">
        <x:v>SE-NURSERY-V4-P010</x:v>
      </x:c>
      <x:c r="B407" s="36" t="str">
        <x:v>Nursery</x:v>
      </x:c>
      <x:c r="C407" s="36" t="str">
        <x:v>3+</x:v>
      </x:c>
      <x:c r="D407" s="36" t="str">
        <x:v>stem-explorers</x:v>
      </x:c>
      <x:c r="E407" s="36" t="str">
        <x:v>STEM Explorers</x:v>
      </x:c>
      <x:c r="F407" s="36" t="str">
        <x:v>SE</x:v>
      </x:c>
      <x:c r="G407" s="36" t="n">
        <x:v>10</x:v>
      </x:c>
      <x:c r="H407" s="36" t="n">
        <x:v>9</x:v>
      </x:c>
      <x:c r="I407" s="36" t="str">
        <x:v>Learning Page</x:v>
      </x:c>
      <x:c r="J407" s="36" t="str">
        <x:v>Colour Mixing</x:v>
      </x:c>
      <x:c r="K407" s="36"/>
      <x:c r="L407" s="36" t="str">
        <x:v>Observe how two colors can combine to make another color.</x:v>
      </x:c>
      <x:c r="M407" s="36" t="str">
        <x:v>Create</x:v>
      </x:c>
      <x:c r="N407" s="36" t="str">
        <x:v>BCube Phase 2 Illustration Asset Prompt — SE-NURSERY-V4-P010
BOOK AND LEVEL
Book: STEM Explorers
Level: Nursery
Exact page title: Colour Mixing
Learning objective: Observe how two colors can combine to make another color.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“Colour Mixing”.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0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407" s="36" t="str">
        <x:v>SE-NURSERY-V4-P010.png</x:v>
      </x:c>
      <x:c r="Q407" s="36" t="str">
        <x:v>Phase 2 Patched</x:v>
      </x:c>
      <x:c r="R407" s="10" t="str">
        <x:v>BCube Phase 2 Page Execution Prompt — SE-NURSERY-V4-P010
BOOK AND LEVEL
Book: STEM Explorers
Level: Nursery
Exact page title: Colour Mixing
Learning objective: Observe how two colors can combine to make another color.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“Colour Mixing”,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07" s="10" t="str">
        <x:v>A03 Draw, Colour &amp; Create</x:v>
      </x:c>
      <x:c r="T407" s="10" t="str">
        <x:v>REMOVE</x:v>
      </x:c>
      <x:c r="U407" s="10" t="str">
        <x:v>Patched</x:v>
      </x:c>
      <x:c r="V407" s="183" t="str">
        <x:v>NO</x:v>
      </x:c>
      <x:c r="W407" s="183" t="str">
        <x:v>single-scene-or-response-layout</x:v>
      </x:c>
      <x:c r="X407" s="183" t="str">
        <x:v>No multi-asset extraction required.</x:v>
      </x:c>
    </x:row>
    <x:row r="408">
      <x:c r="A408" s="36" t="str">
        <x:v>SE-NURSERY-V4-P011</x:v>
      </x:c>
      <x:c r="B408" s="36" t="str">
        <x:v>Nursery</x:v>
      </x:c>
      <x:c r="C408" s="36" t="str">
        <x:v>3+</x:v>
      </x:c>
      <x:c r="D408" s="36" t="str">
        <x:v>stem-explorers</x:v>
      </x:c>
      <x:c r="E408" s="36" t="str">
        <x:v>STEM Explorers</x:v>
      </x:c>
      <x:c r="F408" s="36" t="str">
        <x:v>SE</x:v>
      </x:c>
      <x:c r="G408" s="36" t="n">
        <x:v>11</x:v>
      </x:c>
      <x:c r="H408" s="36" t="n">
        <x:v>10</x:v>
      </x:c>
      <x:c r="I408" s="36" t="str">
        <x:v>Learning Page</x:v>
      </x:c>
      <x:c r="J408" s="36" t="str">
        <x:v>Sink or Float?</x:v>
      </x:c>
      <x:c r="K408" s="36"/>
      <x:c r="L408" s="36" t="str">
        <x:v>Predict and observe whether safe familiar objects sink or float.</x:v>
      </x:c>
      <x:c r="M408" s="36" t="str">
        <x:v>Explore</x:v>
      </x:c>
      <x:c r="N408" s="36" t="str">
        <x:v>BCube Phase 2 Illustration Asset Prompt — SE-NURSERY-V4-P011
BOOK AND LEVEL
Book: STEM Explorers
Level: Nursery
Exact page title: Sink or Float?
Learning objective: Predict and observe whether safe familiar objects sink or float.
Primary child action: First predict: float or sink. Test each object with an adult, then mark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“Sink or Float?”.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0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 tight asset spacing, touching objects, overlapping extraction zones, cross-row fragments, neighbouring-object contamination, merged shadows, cropped assets</x:v>
      </x:c>
      <x:c r="P408" s="36" t="str">
        <x:v>SE-NURSERY-V4-P011.png</x:v>
      </x:c>
      <x:c r="Q408" s="36" t="str">
        <x:v>Phase 2 Crop-Safe Patched</x:v>
      </x:c>
      <x:c r="R408" s="10" t="str">
        <x:v>BCube Phase 2 Page Execution Prompt — SE-NURSERY-V4-P011
BOOK AND LEVEL
Book: STEM Explorers
Level: Nursery
Exact page title: Sink or Float?
Learning objective: Predict and observe whether safe familiar objects sink or float.
Assigned archetype: A04 Sequence &amp; Retell
CHILD ACTION
Instruction: First predict: float or sink. Test each object with an adult, then mark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“Sink or Float?”,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408" s="10" t="str">
        <x:v>A04 Sequence &amp; Retell</x:v>
      </x:c>
      <x:c r="T408" s="10" t="str">
        <x:v>REMOVE</x:v>
      </x:c>
      <x:c r="U408" s="10" t="str">
        <x:v>Crop-Safe Patched</x:v>
      </x:c>
      <x:c r="V408" s="183" t="str">
        <x:v>YES</x:v>
      </x:c>
      <x:c r="W408" s="183" t="str">
        <x:v>sequence-events-row-v1</x:v>
      </x:c>
      <x:c r="X408" s="183" t="str">
        <x:v>Keep each sequence event in its own isolated visual zone with wide white gaps between events. No event may overlap or enter a neighbouring crop area.</x:v>
      </x:c>
    </x:row>
    <x:row r="409">
      <x:c r="A409" s="36" t="str">
        <x:v>SE-NURSERY-V4-P012</x:v>
      </x:c>
      <x:c r="B409" s="36" t="str">
        <x:v>Nursery</x:v>
      </x:c>
      <x:c r="C409" s="36" t="str">
        <x:v>3+</x:v>
      </x:c>
      <x:c r="D409" s="36" t="str">
        <x:v>stem-explorers</x:v>
      </x:c>
      <x:c r="E409" s="36" t="str">
        <x:v>STEM Explorers</x:v>
      </x:c>
      <x:c r="F409" s="36" t="str">
        <x:v>SE</x:v>
      </x:c>
      <x:c r="G409" s="36" t="n">
        <x:v>12</x:v>
      </x:c>
      <x:c r="H409" s="36" t="n">
        <x:v>11</x:v>
      </x:c>
      <x:c r="I409" s="36" t="str">
        <x:v>Learning Page</x:v>
      </x:c>
      <x:c r="J409" s="36" t="str">
        <x:v>Magnet Test</x:v>
      </x:c>
      <x:c r="K409" s="36"/>
      <x:c r="L409" s="36" t="str">
        <x:v>Predict which familiar objects may be attracted to a magnet.</x:v>
      </x:c>
      <x:c r="M409" s="36" t="str">
        <x:v>Explore</x:v>
      </x:c>
      <x:c r="N409" s="36" t="str">
        <x:v>BCube Phase 2 Illustration Asset Prompt — SE-NURSERY-V4-P012
BOOK AND LEVEL
Book: STEM Explorers
Level: Nursery
Exact page title: Magnet Test
Learning objective: Predict which familiar objects may be attracted to a magnet.
Primary child action: Predict which objects a magnet will attract. Test them with an adult and mark the results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“Magnet Test”.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0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 tight asset spacing, touching objects, overlapping extraction zones, cross-row fragments, neighbouring-object contamination, merged shadows, cropped assets</x:v>
      </x:c>
      <x:c r="P409" s="36" t="str">
        <x:v>SE-NURSERY-V4-P012.png</x:v>
      </x:c>
      <x:c r="Q409" s="36" t="str">
        <x:v>Phase 2 Crop-Safe Patched</x:v>
      </x:c>
      <x:c r="R409" s="10" t="str">
        <x:v>BCube Phase 2 Page Execution Prompt — SE-NURSERY-V4-P012
BOOK AND LEVEL
Book: STEM Explorers
Level: Nursery
Exact page title: Magnet Test
Learning objective: Predict which familiar objects may be attracted to a magnet.
Assigned archetype: A09 Choose &amp; Express
CHILD ACTION
Instruction: Predict which objects a magnet will attract. Test them with an adult and mark the results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“Magnet Test”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409" s="10" t="str">
        <x:v>A09 Choose &amp; Express</x:v>
      </x:c>
      <x:c r="T409" s="10" t="str">
        <x:v>REMOVE</x:v>
      </x:c>
      <x:c r="U409" s="10" t="str">
        <x:v>Crop-Safe Patched</x:v>
      </x:c>
      <x:c r="V409" s="183" t="str">
        <x:v>YES</x:v>
      </x:c>
      <x:c r="W409" s="183" t="str">
        <x:v>equal-choice-row-grid-v1</x:v>
      </x:c>
      <x:c r="X409" s="183" t="str">
        <x:v>Place each choice in an equal isolated cell with generous white space. All choices must have similar visual weight and no cross-cell contamination.</x:v>
      </x:c>
    </x:row>
    <x:row r="410">
      <x:c r="A410" s="36" t="str">
        <x:v>SE-NURSERY-V4-P013</x:v>
      </x:c>
      <x:c r="B410" s="36" t="str">
        <x:v>Nursery</x:v>
      </x:c>
      <x:c r="C410" s="36" t="str">
        <x:v>3+</x:v>
      </x:c>
      <x:c r="D410" s="36" t="str">
        <x:v>stem-explorers</x:v>
      </x:c>
      <x:c r="E410" s="36" t="str">
        <x:v>STEM Explorers</x:v>
      </x:c>
      <x:c r="F410" s="36" t="str">
        <x:v>SE</x:v>
      </x:c>
      <x:c r="G410" s="36" t="n">
        <x:v>13</x:v>
      </x:c>
      <x:c r="H410" s="36" t="n">
        <x:v>12</x:v>
      </x:c>
      <x:c r="I410" s="36" t="str">
        <x:v>Learning Page</x:v>
      </x:c>
      <x:c r="J410" s="36" t="str">
        <x:v>Light and Shadow</x:v>
      </x:c>
      <x:c r="K410" s="36"/>
      <x:c r="L410" s="36" t="str">
        <x:v>Observe that an object can block light and make a shadow.</x:v>
      </x:c>
      <x:c r="M410" s="36" t="str">
        <x:v>Match</x:v>
      </x:c>
      <x:c r="N410" s="36" t="str">
        <x:v>BCube Phase 2 Illustration Asset Prompt — SE-NURSERY-V4-P013
BOOK AND LEVEL
Book: STEM Explorers
Level: Nursery
Exact page title: Light and Shadow
Learning objective: Observe that an object can block light and make a shadow.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“Light and Shadow”.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1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410" s="36" t="str">
        <x:v>SE-NURSERY-V4-P013.png</x:v>
      </x:c>
      <x:c r="Q410" s="36" t="str">
        <x:v>Phase 2 Patched</x:v>
      </x:c>
      <x:c r="R410" s="10" t="str">
        <x:v>BCube Phase 2 Page Execution Prompt — SE-NURSERY-V4-P013
BOOK AND LEVEL
Book: STEM Explorers
Level: Nursery
Exact page title: Light and Shadow
Learning objective: Observe that an object can block light and make a shadow.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“Light and Shadow”,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10" s="10" t="str">
        <x:v>A03 Draw, Colour &amp; Create</x:v>
      </x:c>
      <x:c r="T410" s="10" t="str">
        <x:v>REMOVE</x:v>
      </x:c>
      <x:c r="U410" s="10" t="str">
        <x:v>Patched</x:v>
      </x:c>
      <x:c r="V410" s="183" t="str">
        <x:v>NO</x:v>
      </x:c>
      <x:c r="W410" s="183" t="str">
        <x:v>single-scene-or-response-layout</x:v>
      </x:c>
      <x:c r="X410" s="183" t="str">
        <x:v>No multi-asset extraction required.</x:v>
      </x:c>
    </x:row>
    <x:row r="411">
      <x:c r="A411" s="36" t="str">
        <x:v>SE-NURSERY-V4-P014</x:v>
      </x:c>
      <x:c r="B411" s="36" t="str">
        <x:v>Nursery</x:v>
      </x:c>
      <x:c r="C411" s="36" t="str">
        <x:v>3+</x:v>
      </x:c>
      <x:c r="D411" s="36" t="str">
        <x:v>stem-explorers</x:v>
      </x:c>
      <x:c r="E411" s="36" t="str">
        <x:v>STEM Explorers</x:v>
      </x:c>
      <x:c r="F411" s="36" t="str">
        <x:v>SE</x:v>
      </x:c>
      <x:c r="G411" s="36" t="n">
        <x:v>14</x:v>
      </x:c>
      <x:c r="H411" s="36" t="n">
        <x:v>13</x:v>
      </x:c>
      <x:c r="I411" s="36" t="str">
        <x:v>Learning Page</x:v>
      </x:c>
      <x:c r="J411" s="36" t="str">
        <x:v>Weather Watchers</x:v>
      </x:c>
      <x:c r="K411" s="36"/>
      <x:c r="L411" s="36" t="str">
        <x:v>Observe and record sunny, rainy, cloudy, and windy weather.</x:v>
      </x:c>
      <x:c r="M411" s="36" t="str">
        <x:v>Observe</x:v>
      </x:c>
      <x:c r="N411" s="36" t="str">
        <x:v>BCube Phase 2 Illustration Asset Prompt — SE-NURSERY-V4-P014
BOOK AND LEVEL
Book: STEM Explorers
Level: Nursery
Exact page title: Weather Watchers
Learning objective: Observe and record sunny, rainy, cloudy, and windy weather.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“Weather Watchers”.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1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11" s="36" t="str">
        <x:v>SE-NURSERY-V4-P014.png</x:v>
      </x:c>
      <x:c r="Q411" s="36" t="str">
        <x:v>Phase 2 Crop-Safe Patched</x:v>
      </x:c>
      <x:c r="R411" s="10" t="str">
        <x:v>BCube Phase 2 Page Execution Prompt — SE-NURSERY-V4-P014
BOOK AND LEVEL
Book: STEM Explorers
Level: Nursery
Exact page title: Weather Watchers
Learning objective: Observe and record sunny, rainy, cloudy, and windy weather.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411" s="10" t="str">
        <x:v>A12 Observe, Find &amp; Name</x:v>
      </x:c>
      <x:c r="T411" s="10" t="str">
        <x:v>REMOVE</x:v>
      </x:c>
      <x:c r="U411" s="10" t="str">
        <x:v>Crop-Safe Patched</x:v>
      </x:c>
      <x:c r="V411" s="183" t="str">
        <x:v>YES</x:v>
      </x:c>
      <x:c r="W411" s="183" t="str">
        <x:v>hero-scene-target-strip-v1</x:v>
      </x:c>
      <x:c r="X411" s="183" t="str">
        <x:v>Separate the observation scene from the isolated target strip with a strong white gutter. Keep each target fully isolated and evenly spaced.</x:v>
      </x:c>
    </x:row>
    <x:row r="412">
      <x:c r="A412" s="36" t="str">
        <x:v>SE-NURSERY-V4-P015</x:v>
      </x:c>
      <x:c r="B412" s="36" t="str">
        <x:v>Nursery</x:v>
      </x:c>
      <x:c r="C412" s="36" t="str">
        <x:v>3+</x:v>
      </x:c>
      <x:c r="D412" s="36" t="str">
        <x:v>stem-explorers</x:v>
      </x:c>
      <x:c r="E412" s="36" t="str">
        <x:v>STEM Explorers</x:v>
      </x:c>
      <x:c r="F412" s="36" t="str">
        <x:v>SE</x:v>
      </x:c>
      <x:c r="G412" s="36" t="n">
        <x:v>15</x:v>
      </x:c>
      <x:c r="H412" s="36" t="n">
        <x:v>14</x:v>
      </x:c>
      <x:c r="I412" s="36" t="str">
        <x:v>Learning Page</x:v>
      </x:c>
      <x:c r="J412" s="36" t="str">
        <x:v>From Seed to Plant</x:v>
      </x:c>
      <x:c r="K412" s="36"/>
      <x:c r="L412" s="36" t="str">
        <x:v>Recognize a simple plant-growth sequence and basic plant needs.</x:v>
      </x:c>
      <x:c r="M412" s="36" t="str">
        <x:v>Explore</x:v>
      </x:c>
      <x:c r="N412" s="36" t="str">
        <x:v>BCube Phase 2 Illustration Asset Prompt — SE-NURSERY-V4-P015
BOOK AND LEVEL
Book: STEM Explorers
Level: Nursery
Exact page title: From Seed to Plant
Learning objective: Recognize a simple plant-growth sequence and basic plant needs.
Primary child action: Look at the question. Make a prediction, test or observe with an adult, then mark or draw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“From Seed to Plant”.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1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412" s="36" t="str">
        <x:v>SE-NURSERY-V4-P015.png</x:v>
      </x:c>
      <x:c r="Q412" s="36" t="str">
        <x:v>Phase 2 Patched</x:v>
      </x:c>
      <x:c r="R412" s="10" t="str">
        <x:v>BCube Phase 2 Page Execution Prompt — SE-NURSERY-V4-P015
BOOK AND LEVEL
Book: STEM Explorers
Level: Nursery
Exact page title: From Seed to Plant
Learning objective: Recognize a simple plant-growth sequence and basic plant needs.
Assigned archetype: A03 Draw, Colour &amp; Create
CHILD ACTION
Instruction: Look at the question. Make a prediction, test or observe with an adult, then mark or draw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“From Seed to Plant”,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12" s="10" t="str">
        <x:v>A03 Draw, Colour &amp; Create</x:v>
      </x:c>
      <x:c r="T412" s="10" t="str">
        <x:v>REMOVE</x:v>
      </x:c>
      <x:c r="U412" s="10" t="str">
        <x:v>Patched</x:v>
      </x:c>
      <x:c r="V412" s="183" t="str">
        <x:v>NO</x:v>
      </x:c>
      <x:c r="W412" s="183" t="str">
        <x:v>single-scene-or-response-layout</x:v>
      </x:c>
      <x:c r="X412" s="183" t="str">
        <x:v>No multi-asset extraction required.</x:v>
      </x:c>
    </x:row>
    <x:row r="413">
      <x:c r="A413" s="36" t="str">
        <x:v>SE-NURSERY-V4-P016</x:v>
      </x:c>
      <x:c r="B413" s="36" t="str">
        <x:v>Nursery</x:v>
      </x:c>
      <x:c r="C413" s="36" t="str">
        <x:v>3+</x:v>
      </x:c>
      <x:c r="D413" s="36" t="str">
        <x:v>stem-explorers</x:v>
      </x:c>
      <x:c r="E413" s="36" t="str">
        <x:v>STEM Explorers</x:v>
      </x:c>
      <x:c r="F413" s="36" t="str">
        <x:v>SE</x:v>
      </x:c>
      <x:c r="G413" s="36" t="n">
        <x:v>16</x:v>
      </x:c>
      <x:c r="H413" s="36" t="n">
        <x:v>15</x:v>
      </x:c>
      <x:c r="I413" s="36" t="str">
        <x:v>Learning Page</x:v>
      </x:c>
      <x:c r="J413" s="36" t="str">
        <x:v>Tools Help Us</x:v>
      </x:c>
      <x:c r="K413" s="36"/>
      <x:c r="L413" s="36" t="str">
        <x:v>Recognize that tools are designed to help people complete tasks.</x:v>
      </x:c>
      <x:c r="M413" s="36" t="str">
        <x:v>Observe</x:v>
      </x:c>
      <x:c r="N413" s="36" t="str">
        <x:v>BCube Phase 2 Illustration Asset Prompt — SE-NURSERY-V4-P016
BOOK AND LEVEL
Book: STEM Explorers
Level: Nursery
Exact page title: Tools Help Us
Learning objective: Recognize that tools are designed to help people complete tasks.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“Tools Help Us”.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1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13" s="36" t="str">
        <x:v>SE-NURSERY-V4-P016.png</x:v>
      </x:c>
      <x:c r="Q413" s="36" t="str">
        <x:v>Phase 2 Crop-Safe Patched</x:v>
      </x:c>
      <x:c r="R413" s="10" t="str">
        <x:v>BCube Phase 2 Page Execution Prompt — SE-NURSERY-V4-P016
BOOK AND LEVEL
Book: STEM Explorers
Level: Nursery
Exact page title: Tools Help Us
Learning objective: Recognize that tools are designed to help people complete tasks.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413" s="10" t="str">
        <x:v>A12 Observe, Find &amp; Name</x:v>
      </x:c>
      <x:c r="T413" s="10" t="str">
        <x:v>REMOVE</x:v>
      </x:c>
      <x:c r="U413" s="10" t="str">
        <x:v>Crop-Safe Patched</x:v>
      </x:c>
      <x:c r="V413" s="183" t="str">
        <x:v>YES</x:v>
      </x:c>
      <x:c r="W413" s="183" t="str">
        <x:v>hero-scene-target-strip-v1</x:v>
      </x:c>
      <x:c r="X413" s="183" t="str">
        <x:v>Separate the observation scene from the isolated target strip with a strong white gutter. Keep each target fully isolated and evenly spaced.</x:v>
      </x:c>
    </x:row>
    <x:row r="414">
      <x:c r="A414" s="36" t="str">
        <x:v>SE-NURSERY-V4-P017</x:v>
      </x:c>
      <x:c r="B414" s="36" t="str">
        <x:v>Nursery</x:v>
      </x:c>
      <x:c r="C414" s="36" t="str">
        <x:v>3+</x:v>
      </x:c>
      <x:c r="D414" s="36" t="str">
        <x:v>stem-explorers</x:v>
      </x:c>
      <x:c r="E414" s="36" t="str">
        <x:v>STEM Explorers</x:v>
      </x:c>
      <x:c r="F414" s="36" t="str">
        <x:v>SE</x:v>
      </x:c>
      <x:c r="G414" s="36" t="n">
        <x:v>17</x:v>
      </x:c>
      <x:c r="H414" s="36" t="n">
        <x:v>16</x:v>
      </x:c>
      <x:c r="I414" s="36" t="str">
        <x:v>Learning Page</x:v>
      </x:c>
      <x:c r="J414" s="36" t="str">
        <x:v>Technology Around Me</x:v>
      </x:c>
      <x:c r="K414" s="36"/>
      <x:c r="L414" s="36" t="str">
        <x:v>Identify familiar technologies and talk about what they help people do.</x:v>
      </x:c>
      <x:c r="M414" s="36" t="str">
        <x:v>Observe</x:v>
      </x:c>
      <x:c r="N414" s="36" t="str">
        <x:v>BCube Phase 2 Illustration Asset Prompt — SE-NURSERY-V4-P017
BOOK AND LEVEL
Book: STEM Explorers
Level: Nursery
Exact page title: Technology Around Me
Learning objective: Identify familiar technologies and talk about what they help people do.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“Technology Around 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1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14" s="36" t="str">
        <x:v>SE-NURSERY-V4-P017.png</x:v>
      </x:c>
      <x:c r="Q414" s="36" t="str">
        <x:v>Phase 2 Crop-Safe Patched</x:v>
      </x:c>
      <x:c r="R414" s="10" t="str">
        <x:v>BCube Phase 2 Page Execution Prompt — SE-NURSERY-V4-P017
BOOK AND LEVEL
Book: STEM Explorers
Level: Nursery
Exact page title: Technology Around Me
Learning objective: Identify familiar technologies and talk about what they help people do.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414" s="10" t="str">
        <x:v>A10 Speak, Listen &amp; Respond</x:v>
      </x:c>
      <x:c r="T414" s="10" t="str">
        <x:v>REMOVE</x:v>
      </x:c>
      <x:c r="U414" s="10" t="str">
        <x:v>Crop-Safe Patched</x:v>
      </x:c>
      <x:c r="V414" s="183" t="str">
        <x:v>YES</x:v>
      </x:c>
      <x:c r="W414" s="183" t="str">
        <x:v>hero-plus-choice-assets-v1</x:v>
      </x:c>
      <x:c r="X414" s="183" t="str">
        <x:v>Separate the model/hero scene from all speaking-choice assets with a strong white gutter. Keep every choice in its own isolated zone with wide gaps.</x:v>
      </x:c>
    </x:row>
    <x:row r="415">
      <x:c r="A415" s="36" t="str">
        <x:v>SE-NURSERY-V4-P018</x:v>
      </x:c>
      <x:c r="B415" s="36" t="str">
        <x:v>Nursery</x:v>
      </x:c>
      <x:c r="C415" s="36" t="str">
        <x:v>3+</x:v>
      </x:c>
      <x:c r="D415" s="36" t="str">
        <x:v>stem-explorers</x:v>
      </x:c>
      <x:c r="E415" s="36" t="str">
        <x:v>STEM Explorers</x:v>
      </x:c>
      <x:c r="F415" s="36" t="str">
        <x:v>SE</x:v>
      </x:c>
      <x:c r="G415" s="36" t="n">
        <x:v>18</x:v>
      </x:c>
      <x:c r="H415" s="36" t="n">
        <x:v>17</x:v>
      </x:c>
      <x:c r="I415" s="36" t="str">
        <x:v>Learning Page</x:v>
      </x:c>
      <x:c r="J415" s="36" t="str">
        <x:v>Cause and Effect</x:v>
      </x:c>
      <x:c r="K415" s="36"/>
      <x:c r="L415" s="36" t="str">
        <x:v>Notice that an action can make something happen.</x:v>
      </x:c>
      <x:c r="M415" s="36" t="str">
        <x:v>Observe</x:v>
      </x:c>
      <x:c r="N415" s="36" t="str">
        <x:v>BCube Phase 2 Illustration Asset Prompt — SE-NURSERY-V4-P018
BOOK AND LEVEL
Book: STEM Explorers
Level: Nursery
Exact page title: Cause and Effect
Learning objective: Notice that an action can make something happen.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“Cause and Effect”.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1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415" s="36" t="str">
        <x:v>SE-NURSERY-V4-P018.png</x:v>
      </x:c>
      <x:c r="Q415" s="36" t="str">
        <x:v>Phase 2 Patched</x:v>
      </x:c>
      <x:c r="R415" s="10" t="str">
        <x:v>BCube Phase 2 Page Execution Prompt — SE-NURSERY-V4-P018
BOOK AND LEVEL
Book: STEM Explorers
Level: Nursery
Exact page title: Cause and Effect
Learning objective: Notice that an action can make something happen.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“Cause and Effect”,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15" s="10" t="str">
        <x:v>A03 Draw, Colour &amp; Create</x:v>
      </x:c>
      <x:c r="T415" s="10" t="str">
        <x:v>REMOVE</x:v>
      </x:c>
      <x:c r="U415" s="10" t="str">
        <x:v>Patched</x:v>
      </x:c>
      <x:c r="V415" s="183" t="str">
        <x:v>NO</x:v>
      </x:c>
      <x:c r="W415" s="183" t="str">
        <x:v>single-scene-or-response-layout</x:v>
      </x:c>
      <x:c r="X415" s="183" t="str">
        <x:v>No multi-asset extraction required.</x:v>
      </x:c>
    </x:row>
    <x:row r="416">
      <x:c r="A416" s="36" t="str">
        <x:v>SE-NURSERY-V4-P019</x:v>
      </x:c>
      <x:c r="B416" s="36" t="str">
        <x:v>Nursery</x:v>
      </x:c>
      <x:c r="C416" s="36" t="str">
        <x:v>3+</x:v>
      </x:c>
      <x:c r="D416" s="36" t="str">
        <x:v>stem-explorers</x:v>
      </x:c>
      <x:c r="E416" s="36" t="str">
        <x:v>STEM Explorers</x:v>
      </x:c>
      <x:c r="F416" s="36" t="str">
        <x:v>SE</x:v>
      </x:c>
      <x:c r="G416" s="36" t="n">
        <x:v>19</x:v>
      </x:c>
      <x:c r="H416" s="36" t="n">
        <x:v>18</x:v>
      </x:c>
      <x:c r="I416" s="36" t="str">
        <x:v>Learning Page</x:v>
      </x:c>
      <x:c r="J416" s="36" t="str">
        <x:v>Follow the Arrows</x:v>
      </x:c>
      <x:c r="K416" s="36"/>
      <x:c r="L416" s="36" t="str">
        <x:v>Follow a simple sequence of directional commands.</x:v>
      </x:c>
      <x:c r="M416" s="36" t="str">
        <x:v>Complete</x:v>
      </x:c>
      <x:c r="N416" s="36" t="str">
        <x:v>BCube Phase 2 Illustration Asset Prompt — SE-NURSERY-V4-P019
BOOK AND LEVEL
Book: STEM Explorers
Level: Nursery
Exact page title: Follow the Arrows
Learning objective: Follow a simple sequence of directional commands.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“Follow the Arrows”.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1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16" s="36" t="str">
        <x:v>SE-NURSERY-V4-P019.png</x:v>
      </x:c>
      <x:c r="Q416" s="36" t="str">
        <x:v>Phase 2 Crop-Safe Patched</x:v>
      </x:c>
      <x:c r="R416" s="10" t="str">
        <x:v>BCube Phase 2 Page Execution Prompt — SE-NURSERY-V4-P019
BOOK AND LEVEL
Book: STEM Explorers
Level: Nursery
Exact page title: Follow the Arrows
Learning objective: Follow a simple sequence of directional commands.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“Follow the Arrows”,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416" s="10" t="str">
        <x:v>A04 Sequence &amp; Retell</x:v>
      </x:c>
      <x:c r="T416" s="10" t="str">
        <x:v>REMOVE</x:v>
      </x:c>
      <x:c r="U416" s="10" t="str">
        <x:v>Crop-Safe Patched</x:v>
      </x:c>
      <x:c r="V416" s="183" t="str">
        <x:v>YES</x:v>
      </x:c>
      <x:c r="W416" s="183" t="str">
        <x:v>sequence-events-row-v1</x:v>
      </x:c>
      <x:c r="X416" s="183" t="str">
        <x:v>Keep each sequence event in its own isolated visual zone with wide white gaps between events. No event may overlap or enter a neighbouring crop area.</x:v>
      </x:c>
    </x:row>
    <x:row r="417">
      <x:c r="A417" s="36" t="str">
        <x:v>SE-NURSERY-V4-P020</x:v>
      </x:c>
      <x:c r="B417" s="36" t="str">
        <x:v>Nursery</x:v>
      </x:c>
      <x:c r="C417" s="36" t="str">
        <x:v>3+</x:v>
      </x:c>
      <x:c r="D417" s="36" t="str">
        <x:v>stem-explorers</x:v>
      </x:c>
      <x:c r="E417" s="36" t="str">
        <x:v>STEM Explorers</x:v>
      </x:c>
      <x:c r="F417" s="36" t="str">
        <x:v>SE</x:v>
      </x:c>
      <x:c r="G417" s="36" t="n">
        <x:v>20</x:v>
      </x:c>
      <x:c r="H417" s="36" t="n">
        <x:v>19</x:v>
      </x:c>
      <x:c r="I417" s="36" t="str">
        <x:v>Learning Page</x:v>
      </x:c>
      <x:c r="J417" s="36" t="str">
        <x:v>Make a Command Pattern</x:v>
      </x:c>
      <x:c r="K417" s="36"/>
      <x:c r="L417" s="36" t="str">
        <x:v>Recognize and continue a repeating sequence of simple commands.</x:v>
      </x:c>
      <x:c r="M417" s="36" t="str">
        <x:v>Complete</x:v>
      </x:c>
      <x:c r="N417" s="36" t="str">
        <x:v>BCube Phase 2 Illustration Asset Prompt — SE-NURSERY-V4-P020
BOOK AND LEVEL
Book: STEM Explorers
Level: Nursery
Exact page title: Make a Command Pattern
Learning objective: Recognize and continue a repeating sequence of simple commands.
Primary child action: Study the model and visual clues. Complete the missing part, path, pattern, or next step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a Command Pattern”.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1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417" s="36" t="str">
        <x:v>SE-NURSERY-V4-P020.png</x:v>
      </x:c>
      <x:c r="Q417" s="36" t="str">
        <x:v>Phase 2 Patched</x:v>
      </x:c>
      <x:c r="R417" s="10" t="str">
        <x:v>BCube Phase 2 Page Execution Prompt — SE-NURSERY-V4-P020
BOOK AND LEVEL
Book: STEM Explorers
Level: Nursery
Exact page title: Make a Command Pattern
Learning objective: Recognize and continue a repeating sequence of simple commands.
Assigned archetype: A03 Draw, Colour &amp; Create
CHILD ACTION
Instruction: Study the model and visual clues. Complete the missing part, path, pattern, or next step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a Command Pattern”,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17" s="10" t="str">
        <x:v>A03 Draw, Colour &amp; Create</x:v>
      </x:c>
      <x:c r="T417" s="10" t="str">
        <x:v>REMOVE</x:v>
      </x:c>
      <x:c r="U417" s="10" t="str">
        <x:v>Patched</x:v>
      </x:c>
      <x:c r="V417" s="183" t="str">
        <x:v>NO</x:v>
      </x:c>
      <x:c r="W417" s="183" t="str">
        <x:v>single-scene-or-response-layout</x:v>
      </x:c>
      <x:c r="X417" s="183" t="str">
        <x:v>No multi-asset extraction required.</x:v>
      </x:c>
    </x:row>
    <x:row r="418">
      <x:c r="A418" s="36" t="str">
        <x:v>SE-NURSERY-V4-P021</x:v>
      </x:c>
      <x:c r="B418" s="36" t="str">
        <x:v>Nursery</x:v>
      </x:c>
      <x:c r="C418" s="36" t="str">
        <x:v>3+</x:v>
      </x:c>
      <x:c r="D418" s="36" t="str">
        <x:v>stem-explorers</x:v>
      </x:c>
      <x:c r="E418" s="36" t="str">
        <x:v>STEM Explorers</x:v>
      </x:c>
      <x:c r="F418" s="36" t="str">
        <x:v>SE</x:v>
      </x:c>
      <x:c r="G418" s="36" t="n">
        <x:v>21</x:v>
      </x:c>
      <x:c r="H418" s="36" t="n">
        <x:v>20</x:v>
      </x:c>
      <x:c r="I418" s="36" t="str">
        <x:v>Learning Page</x:v>
      </x:c>
      <x:c r="J418" s="36" t="str">
        <x:v>Guide the Robot</x:v>
      </x:c>
      <x:c r="K418" s="36"/>
      <x:c r="L418" s="36" t="str">
        <x:v>Plan a short route around one simple obstacle.</x:v>
      </x:c>
      <x:c r="M418" s="36" t="str">
        <x:v>Observe</x:v>
      </x:c>
      <x:c r="N418" s="36" t="str">
        <x:v>BCube Phase 2 Illustration Asset Prompt — SE-NURSERY-V4-P021
BOOK AND LEVEL
Book: STEM Explorers
Level: Nursery
Exact page title: Guide the Robot
Learning objective: Plan a short route around one simple obstacle.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“Guide the Robot”.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1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18" s="36" t="str">
        <x:v>SE-NURSERY-V4-P021.png</x:v>
      </x:c>
      <x:c r="Q418" s="36" t="str">
        <x:v>Phase 2 Crop-Safe Patched</x:v>
      </x:c>
      <x:c r="R418" s="10" t="str">
        <x:v>BCube Phase 2 Page Execution Prompt — SE-NURSERY-V4-P021
BOOK AND LEVEL
Book: STEM Explorers
Level: Nursery
Exact page title: Guide the Robot
Learning objective: Plan a short route around one simple obstacle.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18" s="10" t="str">
        <x:v>A08 Compare &amp; Choose</x:v>
      </x:c>
      <x:c r="T418" s="10" t="str">
        <x:v>REMOVE</x:v>
      </x:c>
      <x:c r="U418" s="10" t="str">
        <x:v>Crop-Safe Patched</x:v>
      </x:c>
      <x:c r="V418" s="183" t="str">
        <x:v>YES</x:v>
      </x:c>
      <x:c r="W418" s="183" t="str">
        <x:v>comparison-pairs-v1</x:v>
      </x:c>
      <x:c r="X418" s="183" t="str">
        <x:v>Keep compared objects or sets in equal, clearly separated visual zones. Preserve consistent scale and leave a wide white gutter between alternatives.</x:v>
      </x:c>
    </x:row>
    <x:row r="419">
      <x:c r="A419" s="36" t="str">
        <x:v>SE-NURSERY-V4-P022</x:v>
      </x:c>
      <x:c r="B419" s="36" t="str">
        <x:v>Nursery</x:v>
      </x:c>
      <x:c r="C419" s="36" t="str">
        <x:v>3+</x:v>
      </x:c>
      <x:c r="D419" s="36" t="str">
        <x:v>stem-explorers</x:v>
      </x:c>
      <x:c r="E419" s="36" t="str">
        <x:v>STEM Explorers</x:v>
      </x:c>
      <x:c r="F419" s="36" t="str">
        <x:v>SE</x:v>
      </x:c>
      <x:c r="G419" s="36" t="n">
        <x:v>22</x:v>
      </x:c>
      <x:c r="H419" s="36" t="n">
        <x:v>21</x:v>
      </x:c>
      <x:c r="I419" s="36" t="str">
        <x:v>Learning Page</x:v>
      </x:c>
      <x:c r="J419" s="36" t="str">
        <x:v>Build a Strong Tower</x:v>
      </x:c>
      <x:c r="K419" s="36"/>
      <x:c r="L419" s="36" t="str">
        <x:v>Explore how a wide base can help a tower stand.</x:v>
      </x:c>
      <x:c r="M419" s="36" t="str">
        <x:v>Create</x:v>
      </x:c>
      <x:c r="N419" s="36" t="str">
        <x:v>BCube Phase 2 Illustration Asset Prompt — SE-NURSERY-V4-P022
BOOK AND LEVEL
Book: STEM Explorers
Level: Nursery
Exact page title: Build a Strong Tower
Learning objective: Explore how a wide base can help a tower stand.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“Build a Strong Tower”.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1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419" s="36" t="str">
        <x:v>SE-NURSERY-V4-P022.png</x:v>
      </x:c>
      <x:c r="Q419" s="36" t="str">
        <x:v>Phase 2 Patched</x:v>
      </x:c>
      <x:c r="R419" s="10" t="str">
        <x:v>BCube Phase 2 Page Execution Prompt — SE-NURSERY-V4-P022
BOOK AND LEVEL
Book: STEM Explorers
Level: Nursery
Exact page title: Build a Strong Tower
Learning objective: Explore how a wide base can help a tower stand.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“Build a Strong Tower”,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19" s="10" t="str">
        <x:v>A03 Draw, Colour &amp; Create</x:v>
      </x:c>
      <x:c r="T419" s="10" t="str">
        <x:v>REMOVE</x:v>
      </x:c>
      <x:c r="U419" s="10" t="str">
        <x:v>Patched</x:v>
      </x:c>
      <x:c r="V419" s="183" t="str">
        <x:v>NO</x:v>
      </x:c>
      <x:c r="W419" s="183" t="str">
        <x:v>single-scene-or-response-layout</x:v>
      </x:c>
      <x:c r="X419" s="183" t="str">
        <x:v>No multi-asset extraction required.</x:v>
      </x:c>
    </x:row>
    <x:row r="420">
      <x:c r="A420" s="36" t="str">
        <x:v>SE-NURSERY-V4-P023</x:v>
      </x:c>
      <x:c r="B420" s="36" t="str">
        <x:v>Nursery</x:v>
      </x:c>
      <x:c r="C420" s="36" t="str">
        <x:v>3+</x:v>
      </x:c>
      <x:c r="D420" s="36" t="str">
        <x:v>stem-explorers</x:v>
      </x:c>
      <x:c r="E420" s="36" t="str">
        <x:v>STEM Explorers</x:v>
      </x:c>
      <x:c r="F420" s="36" t="str">
        <x:v>SE</x:v>
      </x:c>
      <x:c r="G420" s="36" t="n">
        <x:v>23</x:v>
      </x:c>
      <x:c r="H420" s="36" t="n">
        <x:v>22</x:v>
      </x:c>
      <x:c r="I420" s="36" t="str">
        <x:v>Learning Page</x:v>
      </x:c>
      <x:c r="J420" s="36" t="str">
        <x:v>Bridge Challenge</x:v>
      </x:c>
      <x:c r="K420" s="36"/>
      <x:c r="L420" s="36" t="str">
        <x:v>Design a bridge that connects two sides and supports a light toy.</x:v>
      </x:c>
      <x:c r="M420" s="36" t="str">
        <x:v>Explore</x:v>
      </x:c>
      <x:c r="N420" s="36" t="str">
        <x:v>BCube Phase 2 Illustration Asset Prompt — SE-NURSERY-V4-P023
BOOK AND LEVEL
Book: STEM Explorers
Level: Nursery
Exact page title: Bridge Challenge
Learning objective: Design a bridge that connects two sides and supports a light toy.
Primary child action: Look at the question. Make a prediction, test or observe with an adult, then mark or draw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“Bridge Challenge”.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2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420" s="36" t="str">
        <x:v>SE-NURSERY-V4-P023.png</x:v>
      </x:c>
      <x:c r="Q420" s="36" t="str">
        <x:v>Phase 2 Patched</x:v>
      </x:c>
      <x:c r="R420" s="10" t="str">
        <x:v>BCube Phase 2 Page Execution Prompt — SE-NURSERY-V4-P023
BOOK AND LEVEL
Book: STEM Explorers
Level: Nursery
Exact page title: Bridge Challenge
Learning objective: Design a bridge that connects two sides and supports a light toy.
Assigned archetype: A03 Draw, Colour &amp; Create
CHILD ACTION
Instruction: Look at the question. Make a prediction, test or observe with an adult, then mark or draw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“Bridge Challenge”,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20" s="10" t="str">
        <x:v>A03 Draw, Colour &amp; Create</x:v>
      </x:c>
      <x:c r="T420" s="10" t="str">
        <x:v>REMOVE</x:v>
      </x:c>
      <x:c r="U420" s="10" t="str">
        <x:v>Patched</x:v>
      </x:c>
      <x:c r="V420" s="183" t="str">
        <x:v>NO</x:v>
      </x:c>
      <x:c r="W420" s="183" t="str">
        <x:v>single-scene-or-response-layout</x:v>
      </x:c>
      <x:c r="X420" s="183" t="str">
        <x:v>No multi-asset extraction required.</x:v>
      </x:c>
    </x:row>
    <x:row r="421">
      <x:c r="A421" s="36" t="str">
        <x:v>SE-NURSERY-V4-P024</x:v>
      </x:c>
      <x:c r="B421" s="36" t="str">
        <x:v>Nursery</x:v>
      </x:c>
      <x:c r="C421" s="36" t="str">
        <x:v>3+</x:v>
      </x:c>
      <x:c r="D421" s="36" t="str">
        <x:v>stem-explorers</x:v>
      </x:c>
      <x:c r="E421" s="36" t="str">
        <x:v>STEM Explorers</x:v>
      </x:c>
      <x:c r="F421" s="36" t="str">
        <x:v>SE</x:v>
      </x:c>
      <x:c r="G421" s="36" t="n">
        <x:v>24</x:v>
      </x:c>
      <x:c r="H421" s="36" t="n">
        <x:v>23</x:v>
      </x:c>
      <x:c r="I421" s="36" t="str">
        <x:v>Learning Page</x:v>
      </x:c>
      <x:c r="J421" s="36" t="str">
        <x:v>Ramp and Roll</x:v>
      </x:c>
      <x:c r="K421" s="36"/>
      <x:c r="L421" s="36" t="str">
        <x:v>Observe how ramp height can change how far a toy car travels.</x:v>
      </x:c>
      <x:c r="M421" s="36" t="str">
        <x:v>Explore</x:v>
      </x:c>
      <x:c r="N421" s="36" t="str">
        <x:v>BCube Phase 2 Illustration Asset Prompt — SE-NURSERY-V4-P024
BOOK AND LEVEL
Book: STEM Explorers
Level: Nursery
Exact page title: Ramp and Roll
Learning objective: Observe how ramp height can change how far a toy car travels.
Primary child action: Look at the question. Make a prediction, test or observe with an adult, then mark or draw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“Ramp and Roll”.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2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421" s="36" t="str">
        <x:v>SE-NURSERY-V4-P024.png</x:v>
      </x:c>
      <x:c r="Q421" s="36" t="str">
        <x:v>Phase 2 Patched</x:v>
      </x:c>
      <x:c r="R421" s="10" t="str">
        <x:v>BCube Phase 2 Page Execution Prompt — SE-NURSERY-V4-P024
BOOK AND LEVEL
Book: STEM Explorers
Level: Nursery
Exact page title: Ramp and Roll
Learning objective: Observe how ramp height can change how far a toy car travels.
Assigned archetype: A03 Draw, Colour &amp; Create
CHILD ACTION
Instruction: Look at the question. Make a prediction, test or observe with an adult, then mark or draw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“Ramp and Roll”,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21" s="10" t="str">
        <x:v>A03 Draw, Colour &amp; Create</x:v>
      </x:c>
      <x:c r="T421" s="10" t="str">
        <x:v>REMOVE</x:v>
      </x:c>
      <x:c r="U421" s="10" t="str">
        <x:v>Patched</x:v>
      </x:c>
      <x:c r="V421" s="183" t="str">
        <x:v>NO</x:v>
      </x:c>
      <x:c r="W421" s="183" t="str">
        <x:v>single-scene-or-response-layout</x:v>
      </x:c>
      <x:c r="X421" s="183" t="str">
        <x:v>No multi-asset extraction required.</x:v>
      </x:c>
    </x:row>
    <x:row r="422">
      <x:c r="A422" s="36" t="str">
        <x:v>SE-NURSERY-V4-P025</x:v>
      </x:c>
      <x:c r="B422" s="36" t="str">
        <x:v>Nursery</x:v>
      </x:c>
      <x:c r="C422" s="36" t="str">
        <x:v>3+</x:v>
      </x:c>
      <x:c r="D422" s="36" t="str">
        <x:v>stem-explorers</x:v>
      </x:c>
      <x:c r="E422" s="36" t="str">
        <x:v>STEM Explorers</x:v>
      </x:c>
      <x:c r="F422" s="36" t="str">
        <x:v>SE</x:v>
      </x:c>
      <x:c r="G422" s="36" t="n">
        <x:v>25</x:v>
      </x:c>
      <x:c r="H422" s="36" t="n">
        <x:v>24</x:v>
      </x:c>
      <x:c r="I422" s="36" t="str">
        <x:v>Learning Page</x:v>
      </x:c>
      <x:c r="J422" s="36" t="str">
        <x:v>Build a Safe Shelter</x:v>
      </x:c>
      <x:c r="K422" s="36"/>
      <x:c r="L422" s="36" t="str">
        <x:v>Design a simple shelter that provides cover and space.</x:v>
      </x:c>
      <x:c r="M422" s="36" t="str">
        <x:v>Choose</x:v>
      </x:c>
      <x:c r="N422" s="36" t="str">
        <x:v>BCube Phase 2 Illustration Asset Prompt — SE-NURSERY-V4-P025
BOOK AND LEVEL
Book: STEM Explorers
Level: Nursery
Exact page title: Build a Safe Shelter
Learning objective: Design a simple shelter that provides cover and space.
Primary child action: Look at each situation. Circle the safe, healthy, kind, or responsible choice and say why it is a good choice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“Build a Safe Shelter”.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2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422" s="36" t="str">
        <x:v>SE-NURSERY-V4-P025.png</x:v>
      </x:c>
      <x:c r="Q422" s="36" t="str">
        <x:v>Phase 2 Patched</x:v>
      </x:c>
      <x:c r="R422" s="10" t="str">
        <x:v>BCube Phase 2 Page Execution Prompt — SE-NURSERY-V4-P025
BOOK AND LEVEL
Book: STEM Explorers
Level: Nursery
Exact page title: Build a Safe Shelter
Learning objective: Design a simple shelter that provides cover and space.
Assigned archetype: A03 Draw, Colour &amp; Create
CHILD ACTION
Instruction: Look at each situation. Circle the safe, healthy, kind, or responsible choice and say why it is a good choice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“Build a Safe Shelter”,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22" s="10" t="str">
        <x:v>A03 Draw, Colour &amp; Create</x:v>
      </x:c>
      <x:c r="T422" s="10" t="str">
        <x:v>REMOVE</x:v>
      </x:c>
      <x:c r="U422" s="10" t="str">
        <x:v>Patched</x:v>
      </x:c>
      <x:c r="V422" s="183" t="str">
        <x:v>NO</x:v>
      </x:c>
      <x:c r="W422" s="183" t="str">
        <x:v>single-scene-or-response-layout</x:v>
      </x:c>
      <x:c r="X422" s="183" t="str">
        <x:v>No multi-asset extraction required.</x:v>
      </x:c>
    </x:row>
    <x:row r="423">
      <x:c r="A423" s="36" t="str">
        <x:v>SE-NURSERY-V4-P026</x:v>
      </x:c>
      <x:c r="B423" s="36" t="str">
        <x:v>Nursery</x:v>
      </x:c>
      <x:c r="C423" s="36" t="str">
        <x:v>3+</x:v>
      </x:c>
      <x:c r="D423" s="36" t="str">
        <x:v>stem-explorers</x:v>
      </x:c>
      <x:c r="E423" s="36" t="str">
        <x:v>STEM Explorers</x:v>
      </x:c>
      <x:c r="F423" s="36" t="str">
        <x:v>SE</x:v>
      </x:c>
      <x:c r="G423" s="36" t="n">
        <x:v>26</x:v>
      </x:c>
      <x:c r="H423" s="36" t="n">
        <x:v>25</x:v>
      </x:c>
      <x:c r="I423" s="36" t="str">
        <x:v>Learning Page</x:v>
      </x:c>
      <x:c r="J423" s="36" t="str">
        <x:v>Make a Floating Boat</x:v>
      </x:c>
      <x:c r="K423" s="36"/>
      <x:c r="L423" s="36" t="str">
        <x:v>Design and test a small boat using safe waterproof materials.</x:v>
      </x:c>
      <x:c r="M423" s="36" t="str">
        <x:v>Explore</x:v>
      </x:c>
      <x:c r="N423" s="36" t="str">
        <x:v>BCube Phase 2 Illustration Asset Prompt — SE-NURSERY-V4-P026
BOOK AND LEVEL
Book: STEM Explorers
Level: Nursery
Exact page title: Make a Floating Boat
Learning objective: Design and test a small boat using safe waterproof materials.
Primary child action: Look at the question. Make a prediction, test or observe with an adult, then mark or draw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a Floating Boat”.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2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423" s="36" t="str">
        <x:v>SE-NURSERY-V4-P026.png</x:v>
      </x:c>
      <x:c r="Q423" s="36" t="str">
        <x:v>Phase 2 Patched</x:v>
      </x:c>
      <x:c r="R423" s="10" t="str">
        <x:v>BCube Phase 2 Page Execution Prompt — SE-NURSERY-V4-P026
BOOK AND LEVEL
Book: STEM Explorers
Level: Nursery
Exact page title: Make a Floating Boat
Learning objective: Design and test a small boat using safe waterproof materials.
Assigned archetype: A03 Draw, Colour &amp; Create
CHILD ACTION
Instruction: Look at the question. Make a prediction, test or observe with an adult, then mark or draw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a Floating Boat”,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23" s="10" t="str">
        <x:v>A03 Draw, Colour &amp; Create</x:v>
      </x:c>
      <x:c r="T423" s="10" t="str">
        <x:v>REMOVE</x:v>
      </x:c>
      <x:c r="U423" s="10" t="str">
        <x:v>Patched</x:v>
      </x:c>
      <x:c r="V423" s="183" t="str">
        <x:v>NO</x:v>
      </x:c>
      <x:c r="W423" s="183" t="str">
        <x:v>single-scene-or-response-layout</x:v>
      </x:c>
      <x:c r="X423" s="183" t="str">
        <x:v>No multi-asset extraction required.</x:v>
      </x:c>
    </x:row>
    <x:row r="424">
      <x:c r="A424" s="36" t="str">
        <x:v>SE-NURSERY-V4-P027</x:v>
      </x:c>
      <x:c r="B424" s="36" t="str">
        <x:v>Nursery</x:v>
      </x:c>
      <x:c r="C424" s="36" t="str">
        <x:v>3+</x:v>
      </x:c>
      <x:c r="D424" s="36" t="str">
        <x:v>stem-explorers</x:v>
      </x:c>
      <x:c r="E424" s="36" t="str">
        <x:v>STEM Explorers</x:v>
      </x:c>
      <x:c r="F424" s="36" t="str">
        <x:v>SE</x:v>
      </x:c>
      <x:c r="G424" s="36" t="n">
        <x:v>27</x:v>
      </x:c>
      <x:c r="H424" s="36" t="n">
        <x:v>26</x:v>
      </x:c>
      <x:c r="I424" s="36" t="str">
        <x:v>Learning Page</x:v>
      </x:c>
      <x:c r="J424" s="36" t="str">
        <x:v>Balance Challenge</x:v>
      </x:c>
      <x:c r="K424" s="36"/>
      <x:c r="L424" s="36" t="str">
        <x:v>Explore how position and equal weight affect balance.</x:v>
      </x:c>
      <x:c r="M424" s="36" t="str">
        <x:v>Observe</x:v>
      </x:c>
      <x:c r="N424" s="36" t="str">
        <x:v>BCube Phase 2 Illustration Asset Prompt — SE-NURSERY-V4-P027
BOOK AND LEVEL
Book: STEM Explorers
Level: Nursery
Exact page title: Balance Challenge
Learning objective: Explore how position and equal weight affect balance.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“Balance Challenge”.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2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24" s="36" t="str">
        <x:v>SE-NURSERY-V4-P027.png</x:v>
      </x:c>
      <x:c r="Q424" s="36" t="str">
        <x:v>Phase 2 Crop-Safe Patched</x:v>
      </x:c>
      <x:c r="R424" s="10" t="str">
        <x:v>BCube Phase 2 Page Execution Prompt — SE-NURSERY-V4-P027
BOOK AND LEVEL
Book: STEM Explorers
Level: Nursery
Exact page title: Balance Challenge
Learning objective: Explore how position and equal weight affect balance.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424" s="10" t="str">
        <x:v>A12 Observe, Find &amp; Name</x:v>
      </x:c>
      <x:c r="T424" s="10" t="str">
        <x:v>REMOVE</x:v>
      </x:c>
      <x:c r="U424" s="10" t="str">
        <x:v>Crop-Safe Patched</x:v>
      </x:c>
      <x:c r="V424" s="183" t="str">
        <x:v>YES</x:v>
      </x:c>
      <x:c r="W424" s="183" t="str">
        <x:v>hero-scene-target-strip-v1</x:v>
      </x:c>
      <x:c r="X424" s="183" t="str">
        <x:v>Separate the observation scene from the isolated target strip with a strong white gutter. Keep each target fully isolated and evenly spaced.</x:v>
      </x:c>
    </x:row>
    <x:row r="425">
      <x:c r="A425" s="36" t="str">
        <x:v>SE-NURSERY-V4-P028</x:v>
      </x:c>
      <x:c r="B425" s="36" t="str">
        <x:v>Nursery</x:v>
      </x:c>
      <x:c r="C425" s="36" t="str">
        <x:v>3+</x:v>
      </x:c>
      <x:c r="D425" s="36" t="str">
        <x:v>stem-explorers</x:v>
      </x:c>
      <x:c r="E425" s="36" t="str">
        <x:v>STEM Explorers</x:v>
      </x:c>
      <x:c r="F425" s="36" t="str">
        <x:v>SE</x:v>
      </x:c>
      <x:c r="G425" s="36" t="n">
        <x:v>28</x:v>
      </x:c>
      <x:c r="H425" s="36" t="n">
        <x:v>27</x:v>
      </x:c>
      <x:c r="I425" s="36" t="str">
        <x:v>Learning Page</x:v>
      </x:c>
      <x:c r="J425" s="36" t="str">
        <x:v>Fix the Road</x:v>
      </x:c>
      <x:c r="K425" s="36"/>
      <x:c r="L425" s="36" t="str">
        <x:v>Design a route that helps a toy car cross a broken section.</x:v>
      </x:c>
      <x:c r="M425" s="36" t="str">
        <x:v>Choose</x:v>
      </x:c>
      <x:c r="N425" s="36" t="str">
        <x:v>BCube Phase 2 Illustration Asset Prompt — SE-NURSERY-V4-P028
BOOK AND LEVEL
Book: STEM Explorers
Level: Nursery
Exact page title: Fix the Road
Learning objective: Design a route that helps a toy car cross a broken section.
Primary child action: Look at each situation. Circle the safe, healthy, kind, or responsible choice and say why it is a good choice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“Fix the Road”.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2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425" s="36" t="str">
        <x:v>SE-NURSERY-V4-P028.png</x:v>
      </x:c>
      <x:c r="Q425" s="36" t="str">
        <x:v>Phase 2 Patched</x:v>
      </x:c>
      <x:c r="R425" s="10" t="str">
        <x:v>BCube Phase 2 Page Execution Prompt — SE-NURSERY-V4-P028
BOOK AND LEVEL
Book: STEM Explorers
Level: Nursery
Exact page title: Fix the Road
Learning objective: Design a route that helps a toy car cross a broken section.
Assigned archetype: A03 Draw, Colour &amp; Create
CHILD ACTION
Instruction: Look at each situation. Circle the safe, healthy, kind, or responsible choice and say why it is a good choice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“Fix the Road”,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25" s="10" t="str">
        <x:v>A03 Draw, Colour &amp; Create</x:v>
      </x:c>
      <x:c r="T425" s="10" t="str">
        <x:v>REMOVE</x:v>
      </x:c>
      <x:c r="U425" s="10" t="str">
        <x:v>Patched</x:v>
      </x:c>
      <x:c r="V425" s="183" t="str">
        <x:v>NO</x:v>
      </x:c>
      <x:c r="W425" s="183" t="str">
        <x:v>single-scene-or-response-layout</x:v>
      </x:c>
      <x:c r="X425" s="183" t="str">
        <x:v>No multi-asset extraction required.</x:v>
      </x:c>
    </x:row>
    <x:row r="426">
      <x:c r="A426" s="36" t="str">
        <x:v>SE-NURSERY-V4-P029</x:v>
      </x:c>
      <x:c r="B426" s="36" t="str">
        <x:v>Nursery</x:v>
      </x:c>
      <x:c r="C426" s="36" t="str">
        <x:v>3+</x:v>
      </x:c>
      <x:c r="D426" s="36" t="str">
        <x:v>stem-explorers</x:v>
      </x:c>
      <x:c r="E426" s="36" t="str">
        <x:v>STEM Explorers</x:v>
      </x:c>
      <x:c r="F426" s="36" t="str">
        <x:v>SE</x:v>
      </x:c>
      <x:c r="G426" s="36" t="n">
        <x:v>29</x:v>
      </x:c>
      <x:c r="H426" s="36" t="n">
        <x:v>28</x:v>
      </x:c>
      <x:c r="I426" s="36" t="str">
        <x:v>Learning Page</x:v>
      </x:c>
      <x:c r="J426" s="36" t="str">
        <x:v>Design a Playground</x:v>
      </x:c>
      <x:c r="K426" s="36"/>
      <x:c r="L426" s="36" t="str">
        <x:v>Plan a simple playground with fun, safe, and accessible features.</x:v>
      </x:c>
      <x:c r="M426" s="36" t="str">
        <x:v>Create</x:v>
      </x:c>
      <x:c r="N426" s="36" t="str">
        <x:v>BCube Phase 2 Illustration Asset Prompt — SE-NURSERY-V4-P029
BOOK AND LEVEL
Book: STEM Explorers
Level: Nursery
Exact page title: Design a Playground
Learning objective: Plan a simple playground with fun, safe, and accessible features.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“Design a Playground”.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2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426" s="36" t="str">
        <x:v>SE-NURSERY-V4-P029.png</x:v>
      </x:c>
      <x:c r="Q426" s="36" t="str">
        <x:v>Phase 2 Patched</x:v>
      </x:c>
      <x:c r="R426" s="10" t="str">
        <x:v>BCube Phase 2 Page Execution Prompt — SE-NURSERY-V4-P029
BOOK AND LEVEL
Book: STEM Explorers
Level: Nursery
Exact page title: Design a Playground
Learning objective: Plan a simple playground with fun, safe, and accessible features.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“Design a Playground”,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26" s="10" t="str">
        <x:v>A03 Draw, Colour &amp; Create</x:v>
      </x:c>
      <x:c r="T426" s="10" t="str">
        <x:v>REMOVE</x:v>
      </x:c>
      <x:c r="U426" s="10" t="str">
        <x:v>Patched</x:v>
      </x:c>
      <x:c r="V426" s="183" t="str">
        <x:v>NO</x:v>
      </x:c>
      <x:c r="W426" s="183" t="str">
        <x:v>single-scene-or-response-layout</x:v>
      </x:c>
      <x:c r="X426" s="183" t="str">
        <x:v>No multi-asset extraction required.</x:v>
      </x:c>
    </x:row>
    <x:row r="427">
      <x:c r="A427" s="36" t="str">
        <x:v>SE-NURSERY-V4-P030</x:v>
      </x:c>
      <x:c r="B427" s="36" t="str">
        <x:v>Nursery</x:v>
      </x:c>
      <x:c r="C427" s="36" t="str">
        <x:v>3+</x:v>
      </x:c>
      <x:c r="D427" s="36" t="str">
        <x:v>stem-explorers</x:v>
      </x:c>
      <x:c r="E427" s="36" t="str">
        <x:v>STEM Explorers</x:v>
      </x:c>
      <x:c r="F427" s="36" t="str">
        <x:v>SE</x:v>
      </x:c>
      <x:c r="G427" s="36" t="n">
        <x:v>30</x:v>
      </x:c>
      <x:c r="H427" s="36" t="n">
        <x:v>29</x:v>
      </x:c>
      <x:c r="I427" s="36" t="str">
        <x:v>Learning Page</x:v>
      </x:c>
      <x:c r="J427" s="36" t="str">
        <x:v>Build with Shapes</x:v>
      </x:c>
      <x:c r="K427" s="36"/>
      <x:c r="L427" s="36" t="str">
        <x:v>Combine 2D and 3D shapes to plan a simple structure.</x:v>
      </x:c>
      <x:c r="M427" s="36" t="str">
        <x:v>Create</x:v>
      </x:c>
      <x:c r="N427" s="36" t="str">
        <x:v>BCube Phase 2 Illustration Asset Prompt — SE-NURSERY-V4-P030
BOOK AND LEVEL
Book: STEM Explorers
Level: Nursery
Exact page title: Build with Shapes
Learning objective: Combine 2D and 3D shapes to plan a simple structure.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“Build with Shapes”.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2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427" s="36" t="str">
        <x:v>SE-NURSERY-V4-P030.png</x:v>
      </x:c>
      <x:c r="Q427" s="36" t="str">
        <x:v>Phase 2 Patched</x:v>
      </x:c>
      <x:c r="R427" s="10" t="str">
        <x:v>BCube Phase 2 Page Execution Prompt — SE-NURSERY-V4-P030
BOOK AND LEVEL
Book: STEM Explorers
Level: Nursery
Exact page title: Build with Shapes
Learning objective: Combine 2D and 3D shapes to plan a simple structure.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“Build with Shapes”,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27" s="10" t="str">
        <x:v>A03 Draw, Colour &amp; Create</x:v>
      </x:c>
      <x:c r="T427" s="10" t="str">
        <x:v>REMOVE</x:v>
      </x:c>
      <x:c r="U427" s="10" t="str">
        <x:v>Patched</x:v>
      </x:c>
      <x:c r="V427" s="183" t="str">
        <x:v>NO</x:v>
      </x:c>
      <x:c r="W427" s="183" t="str">
        <x:v>single-scene-or-response-layout</x:v>
      </x:c>
      <x:c r="X427" s="183" t="str">
        <x:v>No multi-asset extraction required.</x:v>
      </x:c>
    </x:row>
    <x:row r="428">
      <x:c r="A428" s="36" t="str">
        <x:v>SE-NURSERY-V4-P031</x:v>
      </x:c>
      <x:c r="B428" s="36" t="str">
        <x:v>Nursery</x:v>
      </x:c>
      <x:c r="C428" s="36" t="str">
        <x:v>3+</x:v>
      </x:c>
      <x:c r="D428" s="36" t="str">
        <x:v>stem-explorers</x:v>
      </x:c>
      <x:c r="E428" s="36" t="str">
        <x:v>STEM Explorers</x:v>
      </x:c>
      <x:c r="F428" s="36" t="str">
        <x:v>SE</x:v>
      </x:c>
      <x:c r="G428" s="36" t="n">
        <x:v>31</x:v>
      </x:c>
      <x:c r="H428" s="36" t="n">
        <x:v>30</x:v>
      </x:c>
      <x:c r="I428" s="36" t="str">
        <x:v>Learning Page</x:v>
      </x:c>
      <x:c r="J428" s="36" t="str">
        <x:v>My STEM Invention</x:v>
      </x:c>
      <x:c r="K428" s="36"/>
      <x:c r="L428" s="36" t="str">
        <x:v>Plan an invention that helps with a familiar everyday problem.</x:v>
      </x:c>
      <x:c r="M428" s="36" t="str">
        <x:v>Create</x:v>
      </x:c>
      <x:c r="N428" s="36" t="str">
        <x:v>BCube Phase 2 Illustration Asset Prompt — SE-NURSERY-V4-P031
BOOK AND LEVEL
Book: STEM Explorers
Level: Nursery
Exact page title: My STEM Invention
Learning objective: Plan an invention that helps with a familiar everyday problem.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STEM Invention”.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2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428" s="36" t="str">
        <x:v>SE-NURSERY-V4-P031.png</x:v>
      </x:c>
      <x:c r="Q428" s="36" t="str">
        <x:v>Phase 2 Patched</x:v>
      </x:c>
      <x:c r="R428" s="10" t="str">
        <x:v>BCube Phase 2 Page Execution Prompt — SE-NURSERY-V4-P031
BOOK AND LEVEL
Book: STEM Explorers
Level: Nursery
Exact page title: My STEM Invention
Learning objective: Plan an invention that helps with a familiar everyday problem.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STEM Invention”,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28" s="10" t="str">
        <x:v>A03 Draw, Colour &amp; Create</x:v>
      </x:c>
      <x:c r="T428" s="10" t="str">
        <x:v>REMOVE</x:v>
      </x:c>
      <x:c r="U428" s="10" t="str">
        <x:v>Patched</x:v>
      </x:c>
      <x:c r="V428" s="183" t="str">
        <x:v>NO</x:v>
      </x:c>
      <x:c r="W428" s="183" t="str">
        <x:v>single-scene-or-response-layout</x:v>
      </x:c>
      <x:c r="X428" s="183" t="str">
        <x:v>No multi-asset extraction required.</x:v>
      </x:c>
    </x:row>
    <x:row r="429">
      <x:c r="A429" s="36" t="str">
        <x:v>SE-NURSERY-V4-P032</x:v>
      </x:c>
      <x:c r="B429" s="36" t="str">
        <x:v>Nursery</x:v>
      </x:c>
      <x:c r="C429" s="36" t="str">
        <x:v>3+</x:v>
      </x:c>
      <x:c r="D429" s="36" t="str">
        <x:v>stem-explorers</x:v>
      </x:c>
      <x:c r="E429" s="36" t="str">
        <x:v>STEM Explorers</x:v>
      </x:c>
      <x:c r="F429" s="36" t="str">
        <x:v>SE</x:v>
      </x:c>
      <x:c r="G429" s="36" t="n">
        <x:v>32</x:v>
      </x:c>
      <x:c r="H429" s="36" t="n">
        <x:v>31</x:v>
      </x:c>
      <x:c r="I429" s="36" t="str">
        <x:v>Learning Page</x:v>
      </x:c>
      <x:c r="J429" s="36" t="str">
        <x:v>Count and Build</x:v>
      </x:c>
      <x:c r="K429" s="36"/>
      <x:c r="L429" s="36" t="str">
        <x:v>Count quantities 1–5 and build matching block towers.</x:v>
      </x:c>
      <x:c r="M429" s="36" t="str">
        <x:v>Create</x:v>
      </x:c>
      <x:c r="N429" s="36" t="str">
        <x:v>BCube Phase 2 Illustration Asset Prompt — SE-NURSERY-V4-P032
BOOK AND LEVEL
Book: STEM Explorers
Level: Nursery
Exact page title: Count and Build
Learning objective: Count quantities 1–5 and build matching block towers.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“Count and Build”.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2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429" s="36" t="str">
        <x:v>SE-NURSERY-V4-P032.png</x:v>
      </x:c>
      <x:c r="Q429" s="36" t="str">
        <x:v>Phase 2 Patched</x:v>
      </x:c>
      <x:c r="R429" s="10" t="str">
        <x:v>BCube Phase 2 Page Execution Prompt — SE-NURSERY-V4-P032
BOOK AND LEVEL
Book: STEM Explorers
Level: Nursery
Exact page title: Count and Build
Learning objective: Count quantities 1–5 and build matching block towers.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“Count and Build”,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29" s="10" t="str">
        <x:v>A03 Draw, Colour &amp; Create</x:v>
      </x:c>
      <x:c r="T429" s="10" t="str">
        <x:v>REMOVE</x:v>
      </x:c>
      <x:c r="U429" s="10" t="str">
        <x:v>Patched</x:v>
      </x:c>
      <x:c r="V429" s="183" t="str">
        <x:v>NO</x:v>
      </x:c>
      <x:c r="W429" s="183" t="str">
        <x:v>single-scene-or-response-layout</x:v>
      </x:c>
      <x:c r="X429" s="183" t="str">
        <x:v>No multi-asset extraction required.</x:v>
      </x:c>
    </x:row>
    <x:row r="430">
      <x:c r="A430" s="36" t="str">
        <x:v>SE-NURSERY-V4-P033</x:v>
      </x:c>
      <x:c r="B430" s="36" t="str">
        <x:v>Nursery</x:v>
      </x:c>
      <x:c r="C430" s="36" t="str">
        <x:v>3+</x:v>
      </x:c>
      <x:c r="D430" s="36" t="str">
        <x:v>stem-explorers</x:v>
      </x:c>
      <x:c r="E430" s="36" t="str">
        <x:v>STEM Explorers</x:v>
      </x:c>
      <x:c r="F430" s="36" t="str">
        <x:v>SE</x:v>
      </x:c>
      <x:c r="G430" s="36" t="n">
        <x:v>33</x:v>
      </x:c>
      <x:c r="H430" s="36" t="n">
        <x:v>32</x:v>
      </x:c>
      <x:c r="I430" s="36" t="str">
        <x:v>Learning Page</x:v>
      </x:c>
      <x:c r="J430" s="36" t="str">
        <x:v>More, Less, Same</x:v>
      </x:c>
      <x:c r="K430" s="36"/>
      <x:c r="L430" s="36" t="str">
        <x:v>Compare small groups using more, less, and same.</x:v>
      </x:c>
      <x:c r="M430" s="36" t="str">
        <x:v>Match</x:v>
      </x:c>
      <x:c r="N430" s="36" t="str">
        <x:v>BCube Phase 2 Illustration Asset Prompt — SE-NURSERY-V4-P033
BOOK AND LEVEL
Book: STEM Explorers
Level: Nursery
Exact page title: More, Less, Same
Learning objective: Compare small groups using more, less, and same.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“More, Less, Same”.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3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430" s="36" t="str">
        <x:v>SE-NURSERY-V4-P033.png</x:v>
      </x:c>
      <x:c r="Q430" s="36" t="str">
        <x:v>Phase 2 Patched</x:v>
      </x:c>
      <x:c r="R430" s="10" t="str">
        <x:v>BCube Phase 2 Page Execution Prompt — SE-NURSERY-V4-P033
BOOK AND LEVEL
Book: STEM Explorers
Level: Nursery
Exact page title: More, Less, Same
Learning objective: Compare small groups using more, less, and same.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“More, Less, Same”,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30" s="10" t="str">
        <x:v>A03 Draw, Colour &amp; Create</x:v>
      </x:c>
      <x:c r="T430" s="10" t="str">
        <x:v>REMOVE</x:v>
      </x:c>
      <x:c r="U430" s="10" t="str">
        <x:v>Patched</x:v>
      </x:c>
      <x:c r="V430" s="183" t="str">
        <x:v>NO</x:v>
      </x:c>
      <x:c r="W430" s="183" t="str">
        <x:v>single-scene-or-response-layout</x:v>
      </x:c>
      <x:c r="X430" s="183" t="str">
        <x:v>No multi-asset extraction required.</x:v>
      </x:c>
    </x:row>
    <x:row r="431">
      <x:c r="A431" s="36" t="str">
        <x:v>SE-NURSERY-V4-P034</x:v>
      </x:c>
      <x:c r="B431" s="36" t="str">
        <x:v>Nursery</x:v>
      </x:c>
      <x:c r="C431" s="36" t="str">
        <x:v>3+</x:v>
      </x:c>
      <x:c r="D431" s="36" t="str">
        <x:v>stem-explorers</x:v>
      </x:c>
      <x:c r="E431" s="36" t="str">
        <x:v>STEM Explorers</x:v>
      </x:c>
      <x:c r="F431" s="36" t="str">
        <x:v>SE</x:v>
      </x:c>
      <x:c r="G431" s="36" t="n">
        <x:v>34</x:v>
      </x:c>
      <x:c r="H431" s="36" t="n">
        <x:v>33</x:v>
      </x:c>
      <x:c r="I431" s="36" t="str">
        <x:v>Learning Page</x:v>
      </x:c>
      <x:c r="J431" s="36" t="str">
        <x:v>Sort and Group</x:v>
      </x:c>
      <x:c r="K431" s="36"/>
      <x:c r="L431" s="36" t="str">
        <x:v>Sort familiar items by one visible property.</x:v>
      </x:c>
      <x:c r="M431" s="36" t="str">
        <x:v>Sort</x:v>
      </x:c>
      <x:c r="N431" s="36" t="str">
        <x:v>BCube Phase 2 Illustration Asset Prompt — SE-NURSERY-V4-P034
BOOK AND LEVEL
Book: STEM Explorers
Level: Nursery
Exact page title: Sort and Group
Learning objective: Sort familiar items by one visible property.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 and Group”.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3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431" s="36" t="str">
        <x:v>SE-NURSERY-V4-P034.png</x:v>
      </x:c>
      <x:c r="Q431" s="36" t="str">
        <x:v>Phase 2 Crop-Safe Patched</x:v>
      </x:c>
      <x:c r="R431" s="10" t="str">
        <x:v>BCube Phase 2 Page Execution Prompt — SE-NURSERY-V4-P034
BOOK AND LEVEL
Book: STEM Explorers
Level: Nursery
Exact page title: Sort and Group
Learning objective: Sort familiar items by one visible property.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“Sort and Group”.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431" s="10" t="str">
        <x:v>A02 Cut, Paste &amp; Place</x:v>
      </x:c>
      <x:c r="T431" s="10" t="str">
        <x:v>REMOVE</x:v>
      </x:c>
      <x:c r="U431" s="10" t="str">
        <x:v>Crop-Safe Patched</x:v>
      </x:c>
      <x:c r="V431" s="183" t="str">
        <x:v>YES</x:v>
      </x:c>
      <x:c r="W431" s="183" t="str">
        <x:v>source-pieces-grid-v1</x:v>
      </x:c>
      <x:c r="X431" s="183" t="str">
        <x:v>Arrange source pieces in clearly separated extraction cells with wide white gutters. Keep every piece fully visible and away from destination/work areas.</x:v>
      </x:c>
    </x:row>
    <x:row r="432">
      <x:c r="A432" s="36" t="str">
        <x:v>SE-NURSERY-V4-P035</x:v>
      </x:c>
      <x:c r="B432" s="36" t="str">
        <x:v>Nursery</x:v>
      </x:c>
      <x:c r="C432" s="36" t="str">
        <x:v>3+</x:v>
      </x:c>
      <x:c r="D432" s="36" t="str">
        <x:v>stem-explorers</x:v>
      </x:c>
      <x:c r="E432" s="36" t="str">
        <x:v>STEM Explorers</x:v>
      </x:c>
      <x:c r="F432" s="36" t="str">
        <x:v>SE</x:v>
      </x:c>
      <x:c r="G432" s="36" t="n">
        <x:v>35</x:v>
      </x:c>
      <x:c r="H432" s="36" t="n">
        <x:v>34</x:v>
      </x:c>
      <x:c r="I432" s="36" t="str">
        <x:v>Learning Page</x:v>
      </x:c>
      <x:c r="J432" s="36" t="str">
        <x:v>Shapes in Buildings</x:v>
      </x:c>
      <x:c r="K432" s="36"/>
      <x:c r="L432" s="36" t="str">
        <x:v>Identify circle, square, triangle, and rectangle in a simple structure.</x:v>
      </x:c>
      <x:c r="M432" s="36" t="str">
        <x:v>Create</x:v>
      </x:c>
      <x:c r="N432" s="36" t="str">
        <x:v>BCube Phase 2 Illustration Asset Prompt — SE-NURSERY-V4-P035
BOOK AND LEVEL
Book: STEM Explorers
Level: Nursery
Exact page title: Shapes in Buildings
Learning objective: Identify circle, square, triangle, and rectangle in a simple structure.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“Shapes in Buildings”.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3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432" s="36" t="str">
        <x:v>SE-NURSERY-V4-P035.png</x:v>
      </x:c>
      <x:c r="Q432" s="36" t="str">
        <x:v>Phase 2 Patched</x:v>
      </x:c>
      <x:c r="R432" s="10" t="str">
        <x:v>BCube Phase 2 Page Execution Prompt — SE-NURSERY-V4-P035
BOOK AND LEVEL
Book: STEM Explorers
Level: Nursery
Exact page title: Shapes in Buildings
Learning objective: Identify circle, square, triangle, and rectangle in a simple structure.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“Shapes in Buildings”,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32" s="10" t="str">
        <x:v>A03 Draw, Colour &amp; Create</x:v>
      </x:c>
      <x:c r="T432" s="10" t="str">
        <x:v>REMOVE</x:v>
      </x:c>
      <x:c r="U432" s="10" t="str">
        <x:v>Patched</x:v>
      </x:c>
      <x:c r="V432" s="183" t="str">
        <x:v>NO</x:v>
      </x:c>
      <x:c r="W432" s="183" t="str">
        <x:v>single-scene-or-response-layout</x:v>
      </x:c>
      <x:c r="X432" s="183" t="str">
        <x:v>No multi-asset extraction required.</x:v>
      </x:c>
    </x:row>
    <x:row r="433">
      <x:c r="A433" s="36" t="str">
        <x:v>SE-NURSERY-V4-P036</x:v>
      </x:c>
      <x:c r="B433" s="36" t="str">
        <x:v>Nursery</x:v>
      </x:c>
      <x:c r="C433" s="36" t="str">
        <x:v>3+</x:v>
      </x:c>
      <x:c r="D433" s="36" t="str">
        <x:v>stem-explorers</x:v>
      </x:c>
      <x:c r="E433" s="36" t="str">
        <x:v>STEM Explorers</x:v>
      </x:c>
      <x:c r="F433" s="36" t="str">
        <x:v>SE</x:v>
      </x:c>
      <x:c r="G433" s="36" t="n">
        <x:v>36</x:v>
      </x:c>
      <x:c r="H433" s="36" t="n">
        <x:v>35</x:v>
      </x:c>
      <x:c r="I433" s="36" t="str">
        <x:v>Learning Page</x:v>
      </x:c>
      <x:c r="J433" s="36" t="str">
        <x:v>Measure with Blocks</x:v>
      </x:c>
      <x:c r="K433" s="36"/>
      <x:c r="L433" s="36" t="str">
        <x:v>Compare length using identical non-standard units.</x:v>
      </x:c>
      <x:c r="M433" s="36" t="str">
        <x:v>Solve</x:v>
      </x:c>
      <x:c r="N433" s="36" t="str">
        <x:v>BCube Phase 2 Illustration Asset Prompt — SE-NURSERY-V4-P036
BOOK AND LEVEL
Book: STEM Explorers
Level: Nursery
Exact page title: Measure with Blocks
Learning objective: Compare length using identical non-standard units.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“Measure with Blocks”.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3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33" s="36" t="str">
        <x:v>SE-NURSERY-V4-P036.png</x:v>
      </x:c>
      <x:c r="Q433" s="36" t="str">
        <x:v>Phase 2 Crop-Safe Patched</x:v>
      </x:c>
      <x:c r="R433" s="10" t="str">
        <x:v>BCube Phase 2 Page Execution Prompt — SE-NURSERY-V4-P036
BOOK AND LEVEL
Book: STEM Explorers
Level: Nursery
Exact page title: Measure with Blocks
Learning objective: Compare length using identical non-standard units.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33" s="10" t="str">
        <x:v>A08 Compare &amp; Choose</x:v>
      </x:c>
      <x:c r="T433" s="10" t="str">
        <x:v>REMOVE</x:v>
      </x:c>
      <x:c r="U433" s="10" t="str">
        <x:v>Crop-Safe Patched</x:v>
      </x:c>
      <x:c r="V433" s="183" t="str">
        <x:v>YES</x:v>
      </x:c>
      <x:c r="W433" s="183" t="str">
        <x:v>comparison-pairs-v1</x:v>
      </x:c>
      <x:c r="X433" s="183" t="str">
        <x:v>Keep compared objects or sets in equal, clearly separated visual zones. Preserve consistent scale and leave a wide white gutter between alternatives.</x:v>
      </x:c>
    </x:row>
    <x:row r="434">
      <x:c r="A434" s="36" t="str">
        <x:v>SE-NURSERY-V4-P037</x:v>
      </x:c>
      <x:c r="B434" s="36" t="str">
        <x:v>Nursery</x:v>
      </x:c>
      <x:c r="C434" s="36" t="str">
        <x:v>3+</x:v>
      </x:c>
      <x:c r="D434" s="36" t="str">
        <x:v>stem-explorers</x:v>
      </x:c>
      <x:c r="E434" s="36" t="str">
        <x:v>STEM Explorers</x:v>
      </x:c>
      <x:c r="F434" s="36" t="str">
        <x:v>SE</x:v>
      </x:c>
      <x:c r="G434" s="36" t="n">
        <x:v>37</x:v>
      </x:c>
      <x:c r="H434" s="36" t="n">
        <x:v>36</x:v>
      </x:c>
      <x:c r="I434" s="36" t="str">
        <x:v>Learning Page</x:v>
      </x:c>
      <x:c r="J434" s="36" t="str">
        <x:v>Heavy and Light</x:v>
      </x:c>
      <x:c r="K434" s="36"/>
      <x:c r="L434" s="36" t="str">
        <x:v>Compare familiar objects using the words heavy and light.</x:v>
      </x:c>
      <x:c r="M434" s="36" t="str">
        <x:v>Observe</x:v>
      </x:c>
      <x:c r="N434" s="36" t="str">
        <x:v>BCube Phase 2 Illustration Asset Prompt — SE-NURSERY-V4-P037
BOOK AND LEVEL
Book: STEM Explorers
Level: Nursery
Exact page title: Heavy and Light
Learning objective: Compare familiar objects using the words heavy and light.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“Heavy and Light”.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3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34" s="36" t="str">
        <x:v>SE-NURSERY-V4-P037.png</x:v>
      </x:c>
      <x:c r="Q434" s="36" t="str">
        <x:v>Phase 2 Crop-Safe Patched</x:v>
      </x:c>
      <x:c r="R434" s="10" t="str">
        <x:v>BCube Phase 2 Page Execution Prompt — SE-NURSERY-V4-P037
BOOK AND LEVEL
Book: STEM Explorers
Level: Nursery
Exact page title: Heavy and Light
Learning objective: Compare familiar objects using the words heavy and light.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34" s="10" t="str">
        <x:v>A08 Compare &amp; Choose</x:v>
      </x:c>
      <x:c r="T434" s="10" t="str">
        <x:v>REMOVE</x:v>
      </x:c>
      <x:c r="U434" s="10" t="str">
        <x:v>Crop-Safe Patched</x:v>
      </x:c>
      <x:c r="V434" s="183" t="str">
        <x:v>YES</x:v>
      </x:c>
      <x:c r="W434" s="183" t="str">
        <x:v>comparison-pairs-v1</x:v>
      </x:c>
      <x:c r="X434" s="183" t="str">
        <x:v>Keep compared objects or sets in equal, clearly separated visual zones. Preserve consistent scale and leave a wide white gutter between alternatives.</x:v>
      </x:c>
    </x:row>
    <x:row r="435">
      <x:c r="A435" s="36" t="str">
        <x:v>SE-NURSERY-V4-P038</x:v>
      </x:c>
      <x:c r="B435" s="36" t="str">
        <x:v>Nursery</x:v>
      </x:c>
      <x:c r="C435" s="36" t="str">
        <x:v>3+</x:v>
      </x:c>
      <x:c r="D435" s="36" t="str">
        <x:v>stem-explorers</x:v>
      </x:c>
      <x:c r="E435" s="36" t="str">
        <x:v>STEM Explorers</x:v>
      </x:c>
      <x:c r="F435" s="36" t="str">
        <x:v>SE</x:v>
      </x:c>
      <x:c r="G435" s="36" t="n">
        <x:v>38</x:v>
      </x:c>
      <x:c r="H435" s="36" t="n">
        <x:v>37</x:v>
      </x:c>
      <x:c r="I435" s="36" t="str">
        <x:v>Learning Page</x:v>
      </x:c>
      <x:c r="J435" s="36" t="str">
        <x:v>Make a Math Pattern</x:v>
      </x:c>
      <x:c r="K435" s="36"/>
      <x:c r="L435" s="36" t="str">
        <x:v>Recognize and create simple repeating AB patterns.</x:v>
      </x:c>
      <x:c r="M435" s="36" t="str">
        <x:v>Complete</x:v>
      </x:c>
      <x:c r="N435" s="36" t="str">
        <x:v>BCube Phase 2 Illustration Asset Prompt — SE-NURSERY-V4-P038
BOOK AND LEVEL
Book: STEM Explorers
Level: Nursery
Exact page title: Make a Math Pattern
Learning objective: Recognize and create simple repeating AB patterns.
Primary child action: Study the model and visual clues. Complete the missing part, path, pattern, or next step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a Math Pattern”.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3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435" s="36" t="str">
        <x:v>SE-NURSERY-V4-P038.png</x:v>
      </x:c>
      <x:c r="Q435" s="36" t="str">
        <x:v>Phase 2 Patched</x:v>
      </x:c>
      <x:c r="R435" s="10" t="str">
        <x:v>BCube Phase 2 Page Execution Prompt — SE-NURSERY-V4-P038
BOOK AND LEVEL
Book: STEM Explorers
Level: Nursery
Exact page title: Make a Math Pattern
Learning objective: Recognize and create simple repeating AB patterns.
Assigned archetype: A03 Draw, Colour &amp; Create
CHILD ACTION
Instruction: Study the model and visual clues. Complete the missing part, path, pattern, or next step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a Math Pattern”,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35" s="10" t="str">
        <x:v>A03 Draw, Colour &amp; Create</x:v>
      </x:c>
      <x:c r="T435" s="10" t="str">
        <x:v>REMOVE</x:v>
      </x:c>
      <x:c r="U435" s="10" t="str">
        <x:v>Patched</x:v>
      </x:c>
      <x:c r="V435" s="183" t="str">
        <x:v>NO</x:v>
      </x:c>
      <x:c r="W435" s="183" t="str">
        <x:v>single-scene-or-response-layout</x:v>
      </x:c>
      <x:c r="X435" s="183" t="str">
        <x:v>No multi-asset extraction required.</x:v>
      </x:c>
    </x:row>
    <x:row r="436">
      <x:c r="A436" s="36" t="str">
        <x:v>SE-NURSERY-V4-P039</x:v>
      </x:c>
      <x:c r="B436" s="36" t="str">
        <x:v>Nursery</x:v>
      </x:c>
      <x:c r="C436" s="36" t="str">
        <x:v>3+</x:v>
      </x:c>
      <x:c r="D436" s="36" t="str">
        <x:v>stem-explorers</x:v>
      </x:c>
      <x:c r="E436" s="36" t="str">
        <x:v>STEM Explorers</x:v>
      </x:c>
      <x:c r="F436" s="36" t="str">
        <x:v>SE</x:v>
      </x:c>
      <x:c r="G436" s="36" t="n">
        <x:v>39</x:v>
      </x:c>
      <x:c r="H436" s="36" t="n">
        <x:v>38</x:v>
      </x:c>
      <x:c r="I436" s="36" t="str">
        <x:v>Learning Page</x:v>
      </x:c>
      <x:c r="J436" s="36" t="str">
        <x:v>Position Words</x:v>
      </x:c>
      <x:c r="K436" s="36"/>
      <x:c r="L436" s="36" t="str">
        <x:v>Use in, on, under, beside, and behind to describe location.</x:v>
      </x:c>
      <x:c r="M436" s="36" t="str">
        <x:v>Communicate</x:v>
      </x:c>
      <x:c r="N436" s="36" t="str">
        <x:v>BCube Phase 2 Illustration Asset Prompt — SE-NURSERY-V4-P039
BOOK AND LEVEL
Book: STEM Explorers
Level: Nursery
Exact page title: Position Words
Learning objective: Use in, on, under, beside, and behind to describe location.
Primary child action: Look at the picture cues. Name the key idea and use it in one clear sentence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“Position Words”.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3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36" s="36" t="str">
        <x:v>SE-NURSERY-V4-P039.png</x:v>
      </x:c>
      <x:c r="Q436" s="36" t="str">
        <x:v>Phase 2 Crop-Safe Patched</x:v>
      </x:c>
      <x:c r="R436" s="10" t="str">
        <x:v>BCube Phase 2 Page Execution Prompt — SE-NURSERY-V4-P039
BOOK AND LEVEL
Book: STEM Explorers
Level: Nursery
Exact page title: Position Words
Learning objective: Use in, on, under, beside, and behind to describe location.
Assigned archetype: A10 Speak, Listen &amp; Respond
CHILD ACTION
Instruction: Look at the picture cues. Name the key idea and use it in one clear sentence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436" s="10" t="str">
        <x:v>A10 Speak, Listen &amp; Respond</x:v>
      </x:c>
      <x:c r="T436" s="10" t="str">
        <x:v>REMOVE</x:v>
      </x:c>
      <x:c r="U436" s="10" t="str">
        <x:v>Crop-Safe Patched</x:v>
      </x:c>
      <x:c r="V436" s="183" t="str">
        <x:v>YES</x:v>
      </x:c>
      <x:c r="W436" s="183" t="str">
        <x:v>hero-plus-choice-assets-v1</x:v>
      </x:c>
      <x:c r="X436" s="183" t="str">
        <x:v>Separate the model/hero scene from all speaking-choice assets with a strong white gutter. Keep every choice in its own isolated zone with wide gaps.</x:v>
      </x:c>
    </x:row>
    <x:row r="437">
      <x:c r="A437" s="36" t="str">
        <x:v>SE-NURSERY-V4-P040</x:v>
      </x:c>
      <x:c r="B437" s="36" t="str">
        <x:v>Nursery</x:v>
      </x:c>
      <x:c r="C437" s="36" t="str">
        <x:v>3+</x:v>
      </x:c>
      <x:c r="D437" s="36" t="str">
        <x:v>stem-explorers</x:v>
      </x:c>
      <x:c r="E437" s="36" t="str">
        <x:v>STEM Explorers</x:v>
      </x:c>
      <x:c r="F437" s="36" t="str">
        <x:v>SE</x:v>
      </x:c>
      <x:c r="G437" s="36" t="n">
        <x:v>40</x:v>
      </x:c>
      <x:c r="H437" s="36" t="n">
        <x:v>39</x:v>
      </x:c>
      <x:c r="I437" s="36" t="str">
        <x:v>Learning Page</x:v>
      </x:c>
      <x:c r="J437" s="36" t="str">
        <x:v>My Picture Graph</x:v>
      </x:c>
      <x:c r="K437" s="36"/>
      <x:c r="L437" s="36" t="str">
        <x:v>Collect and represent a small class preference using pictures.</x:v>
      </x:c>
      <x:c r="M437" s="36" t="str">
        <x:v>Solve</x:v>
      </x:c>
      <x:c r="N437" s="36" t="str">
        <x:v>BCube Phase 2 Illustration Asset Prompt — SE-NURSERY-V4-P040
BOOK AND LEVEL
Book: STEM Explorers
Level: Nursery
Exact page title: My Picture Graph
Learning objective: Collect and represent a small class preference using pictures.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Picture Graph”.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3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37" s="36" t="str">
        <x:v>SE-NURSERY-V4-P040.png</x:v>
      </x:c>
      <x:c r="Q437" s="36" t="str">
        <x:v>Phase 2 Crop-Safe Patched</x:v>
      </x:c>
      <x:c r="R437" s="10" t="str">
        <x:v>BCube Phase 2 Page Execution Prompt — SE-NURSERY-V4-P040
BOOK AND LEVEL
Book: STEM Explorers
Level: Nursery
Exact page title: My Picture Graph
Learning objective: Collect and represent a small class preference using pictures.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37" s="10" t="str">
        <x:v>A08 Compare &amp; Choose</x:v>
      </x:c>
      <x:c r="T437" s="10" t="str">
        <x:v>REMOVE</x:v>
      </x:c>
      <x:c r="U437" s="10" t="str">
        <x:v>Crop-Safe Patched</x:v>
      </x:c>
      <x:c r="V437" s="183" t="str">
        <x:v>YES</x:v>
      </x:c>
      <x:c r="W437" s="183" t="str">
        <x:v>comparison-pairs-v1</x:v>
      </x:c>
      <x:c r="X437" s="183" t="str">
        <x:v>Keep compared objects or sets in equal, clearly separated visual zones. Preserve consistent scale and leave a wide white gutter between alternatives.</x:v>
      </x:c>
    </x:row>
    <x:row r="438">
      <x:c r="A438" s="36" t="str">
        <x:v>SE-NURSERY-V4-P041</x:v>
      </x:c>
      <x:c r="B438" s="36" t="str">
        <x:v>Nursery</x:v>
      </x:c>
      <x:c r="C438" s="36" t="str">
        <x:v>3+</x:v>
      </x:c>
      <x:c r="D438" s="36" t="str">
        <x:v>stem-explorers</x:v>
      </x:c>
      <x:c r="E438" s="36" t="str">
        <x:v>STEM Explorers</x:v>
      </x:c>
      <x:c r="F438" s="36" t="str">
        <x:v>SE</x:v>
      </x:c>
      <x:c r="G438" s="36" t="n">
        <x:v>41</x:v>
      </x:c>
      <x:c r="H438" s="36" t="n">
        <x:v>40</x:v>
      </x:c>
      <x:c r="I438" s="36" t="str">
        <x:v>Reflection / Celebration</x:v>
      </x:c>
      <x:c r="J438" s="36" t="str">
        <x:v>My STEM Journal</x:v>
      </x:c>
      <x:c r="K438" s="36"/>
      <x:c r="L438" s="36" t="str">
        <x:v>Record one question, idea, test, or observation through drawing.</x:v>
      </x:c>
      <x:c r="M438" s="36" t="str">
        <x:v>Reflect</x:v>
      </x:c>
      <x:c r="N438" s="36" t="str">
        <x:v>BCube Learning Illustration Prompt V3 — SE-NURSERY-V4-P041
BOOK AND LEVEL
Book: STEM Explorers
Level: Nursery (3+)
Exact page title: My STEM Journal
Learning objective: Record one question, idea, test, or observation through drawing.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STEM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STEM Journal”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43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438" s="36" t="str">
        <x:v>SE-NURSERY-V4-P041.png</x:v>
      </x:c>
      <x:c r="Q438" s="36" t="str">
        <x:v>Final</x:v>
      </x:c>
      <x:c r="R438" s="10"/>
      <x:c r="S438" s="10"/>
      <x:c r="T438" s="10"/>
      <x:c r="U438" s="10" t="str">
        <x:v>Not applicable</x:v>
      </x:c>
      <x:c r="V438" s="183" t="str">
        <x:v>NOT APPLICABLE</x:v>
      </x:c>
      <x:c r="W438" s="183" t="str"/>
      <x:c r="X438" s="183" t="str"/>
    </x:row>
    <x:row r="439">
      <x:c r="A439" s="36" t="str">
        <x:v>SE-NURSERY-V4-P042</x:v>
      </x:c>
      <x:c r="B439" s="36" t="str">
        <x:v>Nursery</x:v>
      </x:c>
      <x:c r="C439" s="36" t="str">
        <x:v>3+</x:v>
      </x:c>
      <x:c r="D439" s="36" t="str">
        <x:v>stem-explorers</x:v>
      </x:c>
      <x:c r="E439" s="36" t="str">
        <x:v>STEM Explorers</x:v>
      </x:c>
      <x:c r="F439" s="36" t="str">
        <x:v>SE</x:v>
      </x:c>
      <x:c r="G439" s="36" t="n">
        <x:v>42</x:v>
      </x:c>
      <x:c r="H439" s="36" t="n">
        <x:v>41</x:v>
      </x:c>
      <x:c r="I439" s="36" t="str">
        <x:v>Certificate</x:v>
      </x:c>
      <x:c r="J439" s="36" t="str">
        <x:v>Certificate of Completion</x:v>
      </x:c>
      <x:c r="K439" s="36"/>
      <x:c r="L439" s="36" t="str">
        <x:v>Celebrate successful participation in STEM Explorers.</x:v>
      </x:c>
      <x:c r="M439" s="36" t="str">
        <x:v>Reflect</x:v>
      </x:c>
      <x:c r="N439" s="36" t="str">
        <x:v>BCube Learning Illustration Prompt V3 — SE-NURSERY-V4-P042
BOOK AND LEVEL
Book: STEM Explorers
Level: Nursery (3+)
Exact page title: Certificate of Completion
Learning objective: Celebrate successful participation in STEM Explorers.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of Completion”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43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439" s="36" t="str">
        <x:v>SE-NURSERY-V4-P042.png</x:v>
      </x:c>
      <x:c r="Q439" s="36" t="str">
        <x:v>Final</x:v>
      </x:c>
      <x:c r="R439" s="10"/>
      <x:c r="S439" s="10"/>
      <x:c r="T439" s="10"/>
      <x:c r="U439" s="10" t="str">
        <x:v>Not applicable</x:v>
      </x:c>
      <x:c r="V439" s="183" t="str">
        <x:v>NOT APPLICABLE</x:v>
      </x:c>
      <x:c r="W439" s="183" t="str"/>
      <x:c r="X439" s="183" t="str"/>
    </x:row>
    <x:row r="440">
      <x:c r="A440" s="36" t="str">
        <x:v>SE-NURSERY-V4-P043</x:v>
      </x:c>
      <x:c r="B440" s="36" t="str">
        <x:v>Nursery</x:v>
      </x:c>
      <x:c r="C440" s="36" t="str">
        <x:v>3+</x:v>
      </x:c>
      <x:c r="D440" s="36" t="str">
        <x:v>stem-explorers</x:v>
      </x:c>
      <x:c r="E440" s="36" t="str">
        <x:v>STEM Explorers</x:v>
      </x:c>
      <x:c r="F440" s="36" t="str">
        <x:v>SE</x:v>
      </x:c>
      <x:c r="G440" s="36" t="n">
        <x:v>43</x:v>
      </x:c>
      <x:c r="H440" s="36" t="n">
        <x:v>42</x:v>
      </x:c>
      <x:c r="I440" s="36" t="str">
        <x:v>Learning Page</x:v>
      </x:c>
      <x:c r="J440" s="36" t="str">
        <x:v>I Am a STEM Explorer!</x:v>
      </x:c>
      <x:c r="K440" s="36"/>
      <x:c r="L440" s="36" t="str">
        <x:v>Support self-reflection and celebrate key STEM-learning achievements.</x:v>
      </x:c>
      <x:c r="M440" s="36" t="str">
        <x:v>Observe</x:v>
      </x:c>
      <x:c r="N440" s="36" t="str">
        <x:v>BCube Phase 2 Illustration Asset Prompt — SE-NURSERY-V4-P043
BOOK AND LEVEL
Book: STEM Explorers
Level: Nursery
Exact page title: I Am a STEM Explorer!
Learning objective: Support self-reflection and celebrate key STEM-learning achievements.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STEM Explorer!”.
AGE AND QUALITY
Use very large, instantly recognisable forms, minimal visual load, and actions suitable for age 3+. Prefer pointing, choosing, saying, tracing, colouring, placing, or simple partner play.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4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40" s="36" t="str">
        <x:v>SE-NURSERY-V4-P043.png</x:v>
      </x:c>
      <x:c r="Q440" s="36" t="str">
        <x:v>Phase 2 Crop-Safe Patched</x:v>
      </x:c>
      <x:c r="R440" s="10" t="str">
        <x:v>BCube Phase 2 Page Execution Prompt — SE-NURSERY-V4-P043
BOOK AND LEVEL
Book: STEM Explorers
Level: Nursery
Exact page title: I Am a STEM Explorer!
Learning objective: Support self-reflection and celebrate key STEM-learning achievements.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440" s="10" t="str">
        <x:v>A12 Observe, Find &amp; Name</x:v>
      </x:c>
      <x:c r="T440" s="10" t="str">
        <x:v>REMOVE</x:v>
      </x:c>
      <x:c r="U440" s="10" t="str">
        <x:v>Crop-Safe Patched</x:v>
      </x:c>
      <x:c r="V440" s="183" t="str">
        <x:v>YES</x:v>
      </x:c>
      <x:c r="W440" s="183" t="str">
        <x:v>hero-scene-target-strip-v1</x:v>
      </x:c>
      <x:c r="X440" s="183" t="str">
        <x:v>Separate the observation scene from the isolated target strip with a strong white gutter. Keep each target fully isolated and evenly spaced.</x:v>
      </x:c>
    </x:row>
    <x:row r="441">
      <x:c r="A441" s="36" t="str">
        <x:v>SE-NURSERY-V4-P044</x:v>
      </x:c>
      <x:c r="B441" s="36" t="str">
        <x:v>Nursery</x:v>
      </x:c>
      <x:c r="C441" s="36" t="str">
        <x:v>3+</x:v>
      </x:c>
      <x:c r="D441" s="36" t="str">
        <x:v>stem-explorers</x:v>
      </x:c>
      <x:c r="E441" s="36" t="str">
        <x:v>STEM Explorers</x:v>
      </x:c>
      <x:c r="F441" s="36" t="str">
        <x:v>SE</x:v>
      </x:c>
      <x:c r="G441" s="36" t="n">
        <x:v>44</x:v>
      </x:c>
      <x:c r="H441" s="36"/>
      <x:c r="I441" s="36" t="str">
        <x:v>Back Cover</x:v>
      </x:c>
      <x:c r="J441" s="36" t="str">
        <x:v>STEM Explorers — Back Cover</x:v>
      </x:c>
      <x:c r="K441" s="36" t="str">
        <x:v>Back Matter</x:v>
      </x:c>
      <x:c r="L441" s="36" t="str">
        <x:v>Close the book with a clear portfolio identity and parent-facing learning promise.</x:v>
      </x:c>
      <x:c r="M441" s="36" t="str">
        <x:v>Reflect</x:v>
      </x:c>
      <x:c r="N441" s="36" t="str">
        <x:v>BCube Illustration Production Prompt — SE-NURSERY-V4-P044
Series: BCube Future Skills Learning Series™
Book: STEM Explorers
Level: Nursery (3+)
Physical page 44 of 44; Printed page number hidden
Page type: Back Cover
Exact page title: STEM Explorers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and a short book-specific benefit statement.
Required scene/visual anchor: Clean premium back cover with approved logo and Star, four label-only pillars, publisher block, and generous safe margins.
Observable learning evidence: The back cover clearly identifies the book, series, publisher, and intended Nursery level.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Nursery children aged 3+. Keep the artwork unique to this book and page. The publishing engine will add all typography, logo, page number, banners, frames, and the approved Star asset separately.</x:v>
      </x:c>
      <x:c r="O44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441" s="36" t="str">
        <x:v>SE-NURSERY-V4-P044.png</x:v>
      </x:c>
      <x:c r="Q441" s="36" t="str">
        <x:v>Final</x:v>
      </x:c>
      <x:c r="R441" s="10"/>
      <x:c r="S441" s="10"/>
      <x:c r="T441" s="10"/>
      <x:c r="U441" s="10" t="str">
        <x:v>Not applicable</x:v>
      </x:c>
      <x:c r="V441" s="183" t="str">
        <x:v>NOT APPLICABLE</x:v>
      </x:c>
      <x:c r="W441" s="183" t="str"/>
      <x:c r="X441" s="183" t="str"/>
    </x:row>
    <x:row r="442">
      <x:c r="A442" s="36" t="str">
        <x:v>CC-LKG-V4-P001</x:v>
      </x:c>
      <x:c r="B442" s="36" t="str">
        <x:v>LKG</x:v>
      </x:c>
      <x:c r="C442" s="36" t="str">
        <x:v>4+</x:v>
      </x:c>
      <x:c r="D442" s="36" t="str">
        <x:v>communication-champions</x:v>
      </x:c>
      <x:c r="E442" s="36" t="str">
        <x:v>Communication Champions</x:v>
      </x:c>
      <x:c r="F442" s="36" t="str">
        <x:v>CC</x:v>
      </x:c>
      <x:c r="G442" s="36" t="n">
        <x:v>1</x:v>
      </x:c>
      <x:c r="H442" s="36"/>
      <x:c r="I442" s="36" t="str">
        <x:v>Cover</x:v>
      </x:c>
      <x:c r="J442" s="36" t="str">
        <x:v>Communication Champions</x:v>
      </x:c>
      <x:c r="K442" s="36" t="str">
        <x:v>Front Matter</x:v>
      </x:c>
      <x:c r="L442" s="36" t="str">
        <x:v>Introduce the LKG Communication Champions identity.</x:v>
      </x:c>
      <x:c r="M442" s="36" t="str">
        <x:v>Hero cover illustration</x:v>
      </x:c>
      <x:c r="N442" s="36" t="str">
        <x:v>Authoritative learning objective: Introduce the LKG Communication Champions identity.
Authoritative Page ID: CC-LKG-V4-P001
Exact system title: Communication Champions
BCube Publishing Engine™ V5.3
Communication Champions
Cover Illustration Only — Distinctive Subject Concept
PRODUCTION COMMAND
Create exactly one premium central illustration for the Communication Champions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child-led mini stage where one child tells a story with picture cards, two children act out characters and two listeners respond with expressive gestures.
COMPOSITION IDENTITY
Small theatre composition with five children and no teacher; foreground speaker, mid-ground actors, curved audience line.
The cover must be immediately recognisable as Communication Champions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Listen with Attention, Speak in Sentences, Share Ideas, Ask Questions, Use Kind Words, Present Confidently.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442"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442" s="36" t="str">
        <x:v>CC-LKG-V4-P001.png</x:v>
      </x:c>
      <x:c r="Q442" s="36" t="str">
        <x:v>Final</x:v>
      </x:c>
      <x:c r="R442" s="10"/>
      <x:c r="S442" s="10"/>
      <x:c r="T442" s="10"/>
      <x:c r="U442" s="10" t="str">
        <x:v>Not applicable</x:v>
      </x:c>
      <x:c r="V442" s="183" t="str">
        <x:v>NOT APPLICABLE</x:v>
      </x:c>
      <x:c r="W442" s="183" t="str"/>
      <x:c r="X442" s="183" t="str"/>
    </x:row>
    <x:row r="443">
      <x:c r="A443" s="36" t="str">
        <x:v>CC-LKG-V4-P002</x:v>
      </x:c>
      <x:c r="B443" s="36" t="str">
        <x:v>LKG</x:v>
      </x:c>
      <x:c r="C443" s="36" t="str">
        <x:v>4+</x:v>
      </x:c>
      <x:c r="D443" s="36" t="str">
        <x:v>communication-champions</x:v>
      </x:c>
      <x:c r="E443" s="36" t="str">
        <x:v>Communication Champions</x:v>
      </x:c>
      <x:c r="F443" s="36" t="str">
        <x:v>CC</x:v>
      </x:c>
      <x:c r="G443" s="36" t="n">
        <x:v>2</x:v>
      </x:c>
      <x:c r="H443" s="36"/>
      <x:c r="I443" s="36" t="str">
        <x:v>About the Book</x:v>
      </x:c>
      <x:c r="J443" s="36" t="str">
        <x:v>About This Book</x:v>
      </x:c>
      <x:c r="K443" s="36" t="str">
        <x:v>Front Matter</x:v>
      </x:c>
      <x:c r="L443" s="36" t="str">
        <x:v>Introduce families and teachers to the purpose and progression of Communication Champions.</x:v>
      </x:c>
      <x:c r="M443" s="36" t="str">
        <x:v>Reflect</x:v>
      </x:c>
      <x:c r="N443" s="36" t="str">
        <x:v>BCube Illustration Production Prompt — CC-LKG-V4-P002
Series: BCube Future Skills Learning Series™
Book: Communication Champions
Level: LKG (4+)
Physical page 2 of 44; Printed page number hidden
Page type: About the Book
Exact page title: About This Book
Create one illustration-only hero scene for the About the Book page.
Authoritative learning objective: Introduce families and teachers to the purpose and progression of Communication Champions.
Authoritative child instruction: Read the overview and support the child through guided oral language, picture-supported activities, and short independent responses. Focus: Listening, speaking, vocabulary, sentence building, conversation, questions, storytelling, and presentation.
Required scene/visual anchor: Welcoming book overview with approved Star, four label-only pillars, and concise teacher and parent guidance panels.
Observable learning evidence: Adults understand the book purpose, LKG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44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443" s="36" t="str">
        <x:v>CC-LKG-V4-P002.png</x:v>
      </x:c>
      <x:c r="Q443" s="36" t="str">
        <x:v>Final</x:v>
      </x:c>
      <x:c r="R443" s="10"/>
      <x:c r="S443" s="10"/>
      <x:c r="T443" s="10"/>
      <x:c r="U443" s="10" t="str">
        <x:v>Not applicable</x:v>
      </x:c>
      <x:c r="V443" s="183" t="str">
        <x:v>NOT APPLICABLE</x:v>
      </x:c>
      <x:c r="W443" s="183" t="str"/>
      <x:c r="X443" s="183" t="str"/>
    </x:row>
    <x:row r="444">
      <x:c r="A444" s="36" t="str">
        <x:v>CC-LKG-V4-P003</x:v>
      </x:c>
      <x:c r="B444" s="36" t="str">
        <x:v>LKG</x:v>
      </x:c>
      <x:c r="C444" s="36" t="str">
        <x:v>4+</x:v>
      </x:c>
      <x:c r="D444" s="36" t="str">
        <x:v>communication-champions</x:v>
      </x:c>
      <x:c r="E444" s="36" t="str">
        <x:v>Communication Champions</x:v>
      </x:c>
      <x:c r="F444" s="36" t="str">
        <x:v>CC</x:v>
      </x:c>
      <x:c r="G444" s="36" t="n">
        <x:v>3</x:v>
      </x:c>
      <x:c r="H444" s="36"/>
      <x:c r="I444" s="36" t="str">
        <x:v>Copyright / Publisher</x:v>
      </x:c>
      <x:c r="J444" s="36" t="str">
        <x:v>Copyright &amp; Publication Details</x:v>
      </x:c>
      <x:c r="K444" s="36" t="str">
        <x:v>Front Matter</x:v>
      </x:c>
      <x:c r="L444" s="36" t="str">
        <x:v>Present publication details clearly.</x:v>
      </x:c>
      <x:c r="M444" s="36" t="str">
        <x:v>Speak</x:v>
      </x:c>
      <x:c r="N444" s="36" t="str">
        <x:v>Authoritative learning objective: Present publication details clearly.
BCube Illustration Production Prompt — CC-LKG-V4-P003
Series: BCube Future Skills Learning Series™
Book: Communication Champions
Level: LKG (4+)
Physical page 3 of 44; Printed page number hidden
Page type: Copyright / Publisher
Exact page title: Copyright &amp; Publication Details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44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44" s="36" t="str">
        <x:v>CC-LKG-V4-P003.png</x:v>
      </x:c>
      <x:c r="Q444" s="36" t="str">
        <x:v>Final</x:v>
      </x:c>
      <x:c r="R444" s="10"/>
      <x:c r="S444" s="10"/>
      <x:c r="T444" s="10"/>
      <x:c r="U444" s="10" t="str">
        <x:v>Not applicable</x:v>
      </x:c>
      <x:c r="V444" s="183" t="str">
        <x:v>NOT APPLICABLE</x:v>
      </x:c>
      <x:c r="W444" s="183" t="str"/>
      <x:c r="X444" s="183" t="str"/>
    </x:row>
    <x:row r="445">
      <x:c r="A445" s="36" t="str">
        <x:v>CC-LKG-V4-P004</x:v>
      </x:c>
      <x:c r="B445" s="36" t="str">
        <x:v>LKG</x:v>
      </x:c>
      <x:c r="C445" s="36" t="str">
        <x:v>4+</x:v>
      </x:c>
      <x:c r="D445" s="36" t="str">
        <x:v>communication-champions</x:v>
      </x:c>
      <x:c r="E445" s="36" t="str">
        <x:v>Communication Champions</x:v>
      </x:c>
      <x:c r="F445" s="36" t="str">
        <x:v>CC</x:v>
      </x:c>
      <x:c r="G445" s="36" t="n">
        <x:v>4</x:v>
      </x:c>
      <x:c r="H445" s="36"/>
      <x:c r="I445" s="36" t="str">
        <x:v>Contents</x:v>
      </x:c>
      <x:c r="J445" s="36" t="str">
        <x:v>Contents — Part 1</x:v>
      </x:c>
      <x:c r="K445" s="36" t="str">
        <x:v>Front Matter</x:v>
      </x:c>
      <x:c r="L445" s="36" t="str">
        <x:v>Help adults locate Communication Champions learning pages 5–23.</x:v>
      </x:c>
      <x:c r="M445" s="36" t="str">
        <x:v>Sequence</x:v>
      </x:c>
      <x:c r="N445" s="36" t="str">
        <x:v>Authoritative learning objective: Help adults locate Communication Champions learning pages 5–23.
BCube Illustration Production Prompt — CC-LKG-V4-P004
Series: BCube Future Skills Learning Series™
Book: Communication Champions
Level: LKG (4+)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445"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45" s="36" t="str">
        <x:v>CC-LKG-V4-P004.png</x:v>
      </x:c>
      <x:c r="Q445" s="36" t="str">
        <x:v>Final</x:v>
      </x:c>
      <x:c r="R445" s="10"/>
      <x:c r="S445" s="10"/>
      <x:c r="T445" s="10"/>
      <x:c r="U445" s="10" t="str">
        <x:v>Not applicable</x:v>
      </x:c>
      <x:c r="V445" s="183" t="str">
        <x:v>NOT APPLICABLE</x:v>
      </x:c>
      <x:c r="W445" s="183" t="str"/>
      <x:c r="X445" s="183" t="str"/>
    </x:row>
    <x:row r="446">
      <x:c r="A446" s="36" t="str">
        <x:v>CC-LKG-V4-P005</x:v>
      </x:c>
      <x:c r="B446" s="36" t="str">
        <x:v>LKG</x:v>
      </x:c>
      <x:c r="C446" s="36" t="str">
        <x:v>4+</x:v>
      </x:c>
      <x:c r="D446" s="36" t="str">
        <x:v>communication-champions</x:v>
      </x:c>
      <x:c r="E446" s="36" t="str">
        <x:v>Communication Champions</x:v>
      </x:c>
      <x:c r="F446" s="36" t="str">
        <x:v>CC</x:v>
      </x:c>
      <x:c r="G446" s="36" t="n">
        <x:v>5</x:v>
      </x:c>
      <x:c r="H446" s="36"/>
      <x:c r="I446" s="36" t="str">
        <x:v>Contents</x:v>
      </x:c>
      <x:c r="J446" s="36" t="str">
        <x:v>Contents — Part 2</x:v>
      </x:c>
      <x:c r="K446" s="36" t="str">
        <x:v>Front Matter</x:v>
      </x:c>
      <x:c r="L446" s="36" t="str">
        <x:v>Help adults locate Communication Champions learning pages 24–42.</x:v>
      </x:c>
      <x:c r="M446" s="36" t="str">
        <x:v>Sequence</x:v>
      </x:c>
      <x:c r="N446" s="36" t="str">
        <x:v>Authoritative learning objective: Help adults locate Communication Champions learning pages 24–42.
BCube Illustration Production Prompt — CC-LKG-V4-P005
Series: BCube Future Skills Learning Series™
Book: Communication Champions
Level: LKG (4+)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44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46" s="36" t="str">
        <x:v>CC-LKG-V4-P005.png</x:v>
      </x:c>
      <x:c r="Q446" s="36" t="str">
        <x:v>Final</x:v>
      </x:c>
      <x:c r="R446" s="10"/>
      <x:c r="S446" s="10"/>
      <x:c r="T446" s="10"/>
      <x:c r="U446" s="10" t="str">
        <x:v>Not applicable</x:v>
      </x:c>
      <x:c r="V446" s="183" t="str">
        <x:v>NOT APPLICABLE</x:v>
      </x:c>
      <x:c r="W446" s="183" t="str"/>
      <x:c r="X446" s="183" t="str"/>
    </x:row>
    <x:row r="447">
      <x:c r="A447" s="36" t="str">
        <x:v>CC-LKG-V4-P006</x:v>
      </x:c>
      <x:c r="B447" s="36" t="str">
        <x:v>LKG</x:v>
      </x:c>
      <x:c r="C447" s="36" t="str">
        <x:v>4+</x:v>
      </x:c>
      <x:c r="D447" s="36" t="str">
        <x:v>communication-champions</x:v>
      </x:c>
      <x:c r="E447" s="36" t="str">
        <x:v>Communication Champions</x:v>
      </x:c>
      <x:c r="F447" s="36" t="str">
        <x:v>CC</x:v>
      </x:c>
      <x:c r="G447" s="36" t="n">
        <x:v>6</x:v>
      </x:c>
      <x:c r="H447" s="36" t="n">
        <x:v>5</x:v>
      </x:c>
      <x:c r="I447" s="36" t="str">
        <x:v>Welcome</x:v>
      </x:c>
      <x:c r="J447" s="36" t="str">
        <x:v>Welcome to Communication Champions</x:v>
      </x:c>
      <x:c r="K447" s="36" t="str">
        <x:v>Module 1</x:v>
      </x:c>
      <x:c r="L447" s="36" t="str">
        <x:v>Introduce the book’s communication goals.</x:v>
      </x:c>
      <x:c r="M447" s="36" t="str">
        <x:v>Observe</x:v>
      </x:c>
      <x:c r="N447" s="36" t="str">
        <x:v>BCube Illustration Production Prompt — CC-LKG-V4-P006
Series: BCube Future Skills Learning Series™
Book: Communication Champions
Level: LKG (4+)
Physical page 6 of 44; Printed page 5
Page type: Welcome
Exact page title: Welcome to Communication Champions
Create one welcoming illustration-only hero scene that introduces this specific book journey.
Authoritative learning objective: Introduce the book’s communication goals.
Authoritative child instruction: Point to five communication-skill picture cards. Repeat one short book-theme phrase.
Required scene/visual anchor: Outcome cards
Observable learning evidence: I can listen and speak.
Teacher interaction guidance: Introduce each picture and invite one response. Ask: What can you show or tell about welcome to communication champions?
Home connection: Repeat learning at home using everyday situations.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44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447" s="36" t="str">
        <x:v>CC-LKG-V4-P006.png</x:v>
      </x:c>
      <x:c r="Q447" s="36" t="str">
        <x:v>Final</x:v>
      </x:c>
      <x:c r="R447" s="10"/>
      <x:c r="S447" s="10"/>
      <x:c r="T447" s="10"/>
      <x:c r="U447" s="10" t="str">
        <x:v>Not applicable</x:v>
      </x:c>
      <x:c r="V447" s="183" t="str">
        <x:v>NOT APPLICABLE</x:v>
      </x:c>
      <x:c r="W447" s="183" t="str"/>
      <x:c r="X447" s="183" t="str"/>
    </x:row>
    <x:row r="448">
      <x:c r="A448" s="36" t="str">
        <x:v>CC-LKG-V4-P007</x:v>
      </x:c>
      <x:c r="B448" s="36" t="str">
        <x:v>LKG</x:v>
      </x:c>
      <x:c r="C448" s="36" t="str">
        <x:v>4+</x:v>
      </x:c>
      <x:c r="D448" s="36" t="str">
        <x:v>communication-champions</x:v>
      </x:c>
      <x:c r="E448" s="36" t="str">
        <x:v>Communication Champions</x:v>
      </x:c>
      <x:c r="F448" s="36" t="str">
        <x:v>CC</x:v>
      </x:c>
      <x:c r="G448" s="36" t="n">
        <x:v>7</x:v>
      </x:c>
      <x:c r="H448" s="36" t="n">
        <x:v>6</x:v>
      </x:c>
      <x:c r="I448" s="36" t="str">
        <x:v>Meet Star</x:v>
      </x:c>
      <x:c r="J448" s="36" t="str">
        <x:v>Meet Star</x:v>
      </x:c>
      <x:c r="K448" s="36" t="str">
        <x:v>Module 1</x:v>
      </x:c>
      <x:c r="L448" s="36" t="str">
        <x:v>Introduce Star as the communication guide.</x:v>
      </x:c>
      <x:c r="M448" s="36" t="str">
        <x:v>Colour</x:v>
      </x:c>
      <x:c r="N448" s="36" t="str">
        <x:v>BCube Illustration Production Prompt — CC-LKG-V4-P007
Series: BCube Future Skills Learning Series™
Book: Communication Champions
Level: LKG (4+)
Physical page 7 of 44; Printed page 6
Page type: Meet Star
Exact page title: Meet Star
PRODUCTION INSTRUCTION — DO NOT GENERATE OR REDRAW STAR.
Use the exact approved BCube Star master asset once, composited deterministically by the publishing engine. Objective: Introduce Star as the communication guide.
Instruction: Point and say three facts about Star. Colour one controlled Star outline.
Keep the official Star identity unchanged; no substitute mascot, extra character, generated typography, logo, border, or full-page mock-up.</x:v>
      </x:c>
      <x:c r="O44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48" s="36" t="str">
        <x:v>CC-LKG-V4-P007.png</x:v>
      </x:c>
      <x:c r="Q448" s="36" t="str">
        <x:v>Final</x:v>
      </x:c>
      <x:c r="R448" s="10"/>
      <x:c r="S448" s="10"/>
      <x:c r="T448" s="10"/>
      <x:c r="U448" s="10" t="str">
        <x:v>Not applicable</x:v>
      </x:c>
      <x:c r="V448" s="183" t="str">
        <x:v>NOT APPLICABLE</x:v>
      </x:c>
      <x:c r="W448" s="183" t="str"/>
      <x:c r="X448" s="183" t="str"/>
    </x:row>
    <x:row r="449">
      <x:c r="A449" s="36" t="str">
        <x:v>CC-LKG-V4-P008</x:v>
      </x:c>
      <x:c r="B449" s="36" t="str">
        <x:v>LKG</x:v>
      </x:c>
      <x:c r="C449" s="36" t="str">
        <x:v>4+</x:v>
      </x:c>
      <x:c r="D449" s="36" t="str">
        <x:v>communication-champions</x:v>
      </x:c>
      <x:c r="E449" s="36" t="str">
        <x:v>Communication Champions</x:v>
      </x:c>
      <x:c r="F449" s="36" t="str">
        <x:v>CC</x:v>
      </x:c>
      <x:c r="G449" s="36" t="n">
        <x:v>8</x:v>
      </x:c>
      <x:c r="H449" s="36" t="n">
        <x:v>7</x:v>
      </x:c>
      <x:c r="I449" s="36" t="str">
        <x:v>Learning Page</x:v>
      </x:c>
      <x:c r="J449" s="36" t="str">
        <x:v>Good Listening</x:v>
      </x:c>
      <x:c r="K449" s="36" t="str">
        <x:v>MODULE_1_LISTENING_AND_SPEAKING</x:v>
      </x:c>
      <x:c r="L449" s="36" t="str">
        <x:v>Recognise and practise good listening behaviours.</x:v>
      </x:c>
      <x:c r="M449" s="36" t="str">
        <x:v>Communicate</x:v>
      </x:c>
      <x:c r="N449" s="36" t="str">
        <x:v>BCube Phase 2 Illustration Asset Prompt — CC-LKG-V4-P008
BOOK AND LEVEL
Book: Communication Champions
Level: LKG
Exact page title: Good Listening
Learning objective: Recognise and practise good listening behaviours.
Primary child action: Look at the scene. Show the good-listening choice, then answer one short question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“Good Listening”.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4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49" s="36" t="str">
        <x:v>CC-LKG-V4-P008.png</x:v>
      </x:c>
      <x:c r="Q449" s="36" t="str">
        <x:v>Phase 2 Crop-Safe Patched</x:v>
      </x:c>
      <x:c r="R449" s="10" t="str">
        <x:v>BCube Phase 2 Page Execution Prompt — CC-LKG-V4-P008
BOOK AND LEVEL
Book: Communication Champions
Level: LKG
Exact page title: Good Listening
Learning objective: Recognise and practise good listening behaviours.
Assigned archetype: A08 Compare &amp; Choose
CHILD ACTION
Instruction: Look at both pictures. Circle the good listener.
Interactive flow: compare → choose/circle → say why
MAIN ACTIVITY
Two contrasting scenes with one clear behavioural difference.
RESPONSE PURPOSE
Circle/tick one answer only
SMALL REINFORCEMENT
Practise the good-listening pose with a partner.
ILLUSTRATION ASSETS
Two controlled behaviour scenes.
DETERMINISTIC PAGE MECHANICS
Circle target and partner practice cue are deterministic.
TEACHER CUE
Ask the child what the good listener is doing.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No vague speaking scene; no teacher lecture; no empty box.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49" s="10" t="str">
        <x:v>A08 Compare &amp; Choose</x:v>
      </x:c>
      <x:c r="T449" s="10" t="str">
        <x:v>REMOVE</x:v>
      </x:c>
      <x:c r="U449" s="10" t="str">
        <x:v>Crop-Safe Patched</x:v>
      </x:c>
      <x:c r="V449" s="183" t="str">
        <x:v>YES</x:v>
      </x:c>
      <x:c r="W449" s="183" t="str">
        <x:v>comparison-pairs-v1</x:v>
      </x:c>
      <x:c r="X449" s="183" t="str">
        <x:v>Keep compared objects or sets in equal, clearly separated visual zones. Preserve consistent scale and leave a wide white gutter between alternatives.</x:v>
      </x:c>
    </x:row>
    <x:row r="450">
      <x:c r="A450" s="36" t="str">
        <x:v>CC-LKG-V4-P009</x:v>
      </x:c>
      <x:c r="B450" s="36" t="str">
        <x:v>LKG</x:v>
      </x:c>
      <x:c r="C450" s="36" t="str">
        <x:v>4+</x:v>
      </x:c>
      <x:c r="D450" s="36" t="str">
        <x:v>communication-champions</x:v>
      </x:c>
      <x:c r="E450" s="36" t="str">
        <x:v>Communication Champions</x:v>
      </x:c>
      <x:c r="F450" s="36" t="str">
        <x:v>CC</x:v>
      </x:c>
      <x:c r="G450" s="36" t="n">
        <x:v>9</x:v>
      </x:c>
      <x:c r="H450" s="36" t="n">
        <x:v>8</x:v>
      </x:c>
      <x:c r="I450" s="36" t="str">
        <x:v>Learning Page</x:v>
      </x:c>
      <x:c r="J450" s="36" t="str">
        <x:v>Follow One Instruction</x:v>
      </x:c>
      <x:c r="K450" s="36" t="str">
        <x:v>MODULE_1_LISTENING_AND_SPEAKING</x:v>
      </x:c>
      <x:c r="L450" s="36" t="str">
        <x:v>Listen and follow a one-step classroom instruction.</x:v>
      </x:c>
      <x:c r="M450" s="36" t="str">
        <x:v>Observe</x:v>
      </x:c>
      <x:c r="N450" s="36" t="str">
        <x:v>BCube Phase 2 Illustration Asset Prompt — CC-LKG-V4-P009
BOOK AND LEVEL
Book: Communication Champions
Level: LKG
Exact page title: Follow One Instruction
Learning objective: Listen and follow a one-step classroom instruction.
Primary child action: Complete one listening-and-choose task for “Follow One Instruction”. Say one answer using a picture-supported phrase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“Follow One Instruction”.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5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50" s="36" t="str">
        <x:v>CC-LKG-V4-P009.png</x:v>
      </x:c>
      <x:c r="Q450" s="36" t="str">
        <x:v>Phase 2 Crop-Safe Patched</x:v>
      </x:c>
      <x:c r="R450" s="10" t="str">
        <x:v>BCube Phase 2 Page Execution Prompt — CC-LKG-V4-P009
BOOK AND LEVEL
Book: Communication Champions
Level: LKG
Exact page title: Follow One Instruction
Learning objective: Listen and follow a one-step classroom instruction.
Assigned archetype: A09 Choose &amp; Express
CHILD ACTION
Instruction: Complete one listening-and-choose task for “Follow One Instruction”. Say one answer using a picture-supported phrase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“Follow One Instruction”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450" s="10" t="str">
        <x:v>A09 Choose &amp; Express</x:v>
      </x:c>
      <x:c r="T450" s="10" t="str">
        <x:v>REMOVE</x:v>
      </x:c>
      <x:c r="U450" s="10" t="str">
        <x:v>Crop-Safe Patched</x:v>
      </x:c>
      <x:c r="V450" s="183" t="str">
        <x:v>YES</x:v>
      </x:c>
      <x:c r="W450" s="183" t="str">
        <x:v>equal-choice-row-grid-v1</x:v>
      </x:c>
      <x:c r="X450" s="183" t="str">
        <x:v>Place each choice in an equal isolated cell with generous white space. All choices must have similar visual weight and no cross-cell contamination.</x:v>
      </x:c>
    </x:row>
    <x:row r="451">
      <x:c r="A451" s="36" t="str">
        <x:v>CC-LKG-V4-P010</x:v>
      </x:c>
      <x:c r="B451" s="36" t="str">
        <x:v>LKG</x:v>
      </x:c>
      <x:c r="C451" s="36" t="str">
        <x:v>4+</x:v>
      </x:c>
      <x:c r="D451" s="36" t="str">
        <x:v>communication-champions</x:v>
      </x:c>
      <x:c r="E451" s="36" t="str">
        <x:v>Communication Champions</x:v>
      </x:c>
      <x:c r="F451" s="36" t="str">
        <x:v>CC</x:v>
      </x:c>
      <x:c r="G451" s="36" t="n">
        <x:v>10</x:v>
      </x:c>
      <x:c r="H451" s="36" t="n">
        <x:v>9</x:v>
      </x:c>
      <x:c r="I451" s="36" t="str">
        <x:v>Learning Page</x:v>
      </x:c>
      <x:c r="J451" s="36" t="str">
        <x:v>Follow Two Instructions</x:v>
      </x:c>
      <x:c r="K451" s="36" t="str">
        <x:v>MODULE_1_LISTENING_AND_SPEAKING</x:v>
      </x:c>
      <x:c r="L451" s="36" t="str">
        <x:v>Follow a simple two-step instruction.</x:v>
      </x:c>
      <x:c r="M451" s="36" t="str">
        <x:v>Observe</x:v>
      </x:c>
      <x:c r="N451" s="36" t="str">
        <x:v>BCube Phase 2 Illustration Asset Prompt — CC-LKG-V4-P010
BOOK AND LEVEL
Book: Communication Champions
Level: LKG
Exact page title: Follow Two Instructions
Learning objective: Follow a simple two-step instruction.
Primary child action: Order one 3- or 4-picture sequence for “Follow Two Instructions”. Retell using first, next, then, last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“Follow Two Instructions”.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5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51" s="36" t="str">
        <x:v>CC-LKG-V4-P010.png</x:v>
      </x:c>
      <x:c r="Q451" s="36" t="str">
        <x:v>Phase 2 Crop-Safe Patched</x:v>
      </x:c>
      <x:c r="R451" s="10" t="str">
        <x:v>BCube Phase 2 Page Execution Prompt — CC-LKG-V4-P010
BOOK AND LEVEL
Book: Communication Champions
Level: LKG
Exact page title: Follow Two Instructions
Learning objective: Follow a simple two-step instruction.
Assigned archetype: A04 Sequence &amp; Retell
CHILD ACTION
Instruction: Order one 3- or 4-picture sequence for “Follow Two Instructions”. Retell using first, next, then, last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“Follow Two Instructions”,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451" s="10" t="str">
        <x:v>A04 Sequence &amp; Retell</x:v>
      </x:c>
      <x:c r="T451" s="10" t="str">
        <x:v>REMOVE</x:v>
      </x:c>
      <x:c r="U451" s="10" t="str">
        <x:v>Crop-Safe Patched</x:v>
      </x:c>
      <x:c r="V451" s="183" t="str">
        <x:v>YES</x:v>
      </x:c>
      <x:c r="W451" s="183" t="str">
        <x:v>sequence-events-row-v1</x:v>
      </x:c>
      <x:c r="X451" s="183" t="str">
        <x:v>Keep each sequence event in its own isolated visual zone with wide white gaps between events. No event may overlap or enter a neighbouring crop area.</x:v>
      </x:c>
    </x:row>
    <x:row r="452">
      <x:c r="A452" s="36" t="str">
        <x:v>CC-LKG-V4-P011</x:v>
      </x:c>
      <x:c r="B452" s="36" t="str">
        <x:v>LKG</x:v>
      </x:c>
      <x:c r="C452" s="36" t="str">
        <x:v>4+</x:v>
      </x:c>
      <x:c r="D452" s="36" t="str">
        <x:v>communication-champions</x:v>
      </x:c>
      <x:c r="E452" s="36" t="str">
        <x:v>Communication Champions</x:v>
      </x:c>
      <x:c r="F452" s="36" t="str">
        <x:v>CC</x:v>
      </x:c>
      <x:c r="G452" s="36" t="n">
        <x:v>11</x:v>
      </x:c>
      <x:c r="H452" s="36" t="n">
        <x:v>10</x:v>
      </x:c>
      <x:c r="I452" s="36" t="str">
        <x:v>Learning Page</x:v>
      </x:c>
      <x:c r="J452" s="36" t="str">
        <x:v>Speak in a Full Sentence</x:v>
      </x:c>
      <x:c r="K452" s="36" t="str">
        <x:v>MODULE_1_LISTENING_AND_SPEAKING</x:v>
      </x:c>
      <x:c r="L452" s="36" t="str">
        <x:v>Expand one-word answers into short sentences.</x:v>
      </x:c>
      <x:c r="M452" s="36" t="str">
        <x:v>Communicate</x:v>
      </x:c>
      <x:c r="N452" s="36" t="str">
        <x:v>BCube Phase 2 Illustration Asset Prompt — CC-LKG-V4-P011
BOOK AND LEVEL
Book: Communication Champions
Level: LKG
Exact page title: Speak in a Full Sentence
Learning objective: Expand one-word answers into short sentences.
Primary child action: Look at the picture cues. Name the key idea and use it in one clear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“Speak in a Full Sentence”.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5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52" s="36" t="str">
        <x:v>CC-LKG-V4-P011.png</x:v>
      </x:c>
      <x:c r="Q452" s="36" t="str">
        <x:v>Phase 2 Crop-Safe Patched</x:v>
      </x:c>
      <x:c r="R452" s="10" t="str">
        <x:v>BCube Phase 2 Page Execution Prompt — CC-LKG-V4-P011
BOOK AND LEVEL
Book: Communication Champions
Level: LKG
Exact page title: Speak in a Full Sentence
Learning objective: Expand one-word answers into short sentences.
Assigned archetype: A08 Compare &amp; Choose
CHILD ACTION
Instruction: Look at the picture cues. Name the key idea and use it in one clear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52" s="10" t="str">
        <x:v>A08 Compare &amp; Choose</x:v>
      </x:c>
      <x:c r="T452" s="10" t="str">
        <x:v>REMOVE</x:v>
      </x:c>
      <x:c r="U452" s="10" t="str">
        <x:v>Crop-Safe Patched</x:v>
      </x:c>
      <x:c r="V452" s="183" t="str">
        <x:v>YES</x:v>
      </x:c>
      <x:c r="W452" s="183" t="str">
        <x:v>comparison-pairs-v1</x:v>
      </x:c>
      <x:c r="X452" s="183" t="str">
        <x:v>Keep compared objects or sets in equal, clearly separated visual zones. Preserve consistent scale and leave a wide white gutter between alternatives.</x:v>
      </x:c>
    </x:row>
    <x:row r="453">
      <x:c r="A453" s="36" t="str">
        <x:v>CC-LKG-V4-P012</x:v>
      </x:c>
      <x:c r="B453" s="36" t="str">
        <x:v>LKG</x:v>
      </x:c>
      <x:c r="C453" s="36" t="str">
        <x:v>4+</x:v>
      </x:c>
      <x:c r="D453" s="36" t="str">
        <x:v>communication-champions</x:v>
      </x:c>
      <x:c r="E453" s="36" t="str">
        <x:v>Communication Champions</x:v>
      </x:c>
      <x:c r="F453" s="36" t="str">
        <x:v>CC</x:v>
      </x:c>
      <x:c r="G453" s="36" t="n">
        <x:v>12</x:v>
      </x:c>
      <x:c r="H453" s="36" t="n">
        <x:v>11</x:v>
      </x:c>
      <x:c r="I453" s="36" t="str">
        <x:v>Learning Page</x:v>
      </x:c>
      <x:c r="J453" s="36" t="str">
        <x:v>My Name and Age</x:v>
      </x:c>
      <x:c r="K453" s="36" t="str">
        <x:v>MODULE_1_LISTENING_AND_SPEAKING</x:v>
      </x:c>
      <x:c r="L453" s="36" t="str">
        <x:v>Introduce oneself using name and age.</x:v>
      </x:c>
      <x:c r="M453" s="36" t="str">
        <x:v>Communicate</x:v>
      </x:c>
      <x:c r="N453" s="36" t="str">
        <x:v>BCube Phase 2 Illustration Asset Prompt — CC-LKG-V4-P012
BOOK AND LEVEL
Book: Communication Champions
Level: LKG
Exact page title: My Name and Age
Learning objective: Introduce oneself using name and age.
Primary child action: Say your name and age in one clear sentence. Trace or copy the personal details only where the workbook provides lines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Name and Age”.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5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multiple name cards, ID badges, blank labels, pencils, writing boards, apple, ball, cat, flower, random picture vocabulary, speech bubbles, microphone stage, large classroom group.</x:v>
      </x:c>
      <x:c r="P453" s="36" t="str">
        <x:v>CC-LKG-V4-P012.png</x:v>
      </x:c>
      <x:c r="Q453" s="36" t="str">
        <x:v>Phase 2 Patched</x:v>
      </x:c>
      <x:c r="R453" s="10" t="str">
        <x:v>BCube Phase 2 Page Execution Prompt — CC-LKG-V4-P012
BOOK AND LEVEL
Book: Communication Champions
Level: LKG
Exact page title: My Name and Age
Learning objective: Introduce oneself using name and age.
Assigned archetype: A01 Trace &amp; Write
CHILD ACTION
Instruction: Say your name and age in one clear sentence. Trace or copy the personal details only where the workbook provides lines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“My Name and Age”,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53" s="10" t="str">
        <x:v>A01 Trace &amp; Write</x:v>
      </x:c>
      <x:c r="T453" s="10" t="str">
        <x:v>REMOVE</x:v>
      </x:c>
      <x:c r="U453" s="10" t="str">
        <x:v>Patched</x:v>
      </x:c>
      <x:c r="V453" s="183" t="str">
        <x:v>NO</x:v>
      </x:c>
      <x:c r="W453" s="183" t="str">
        <x:v>single-scene-or-response-layout</x:v>
      </x:c>
      <x:c r="X453" s="183" t="str">
        <x:v>No multi-asset extraction required.</x:v>
      </x:c>
    </x:row>
    <x:row r="454">
      <x:c r="A454" s="36" t="str">
        <x:v>CC-LKG-V4-P013</x:v>
      </x:c>
      <x:c r="B454" s="36" t="str">
        <x:v>LKG</x:v>
      </x:c>
      <x:c r="C454" s="36" t="str">
        <x:v>4+</x:v>
      </x:c>
      <x:c r="D454" s="36" t="str">
        <x:v>communication-champions</x:v>
      </x:c>
      <x:c r="E454" s="36" t="str">
        <x:v>Communication Champions</x:v>
      </x:c>
      <x:c r="F454" s="36" t="str">
        <x:v>CC</x:v>
      </x:c>
      <x:c r="G454" s="36" t="n">
        <x:v>13</x:v>
      </x:c>
      <x:c r="H454" s="36" t="n">
        <x:v>12</x:v>
      </x:c>
      <x:c r="I454" s="36" t="str">
        <x:v>Learning Page</x:v>
      </x:c>
      <x:c r="J454" s="36" t="str">
        <x:v>About Me</x:v>
      </x:c>
      <x:c r="K454" s="36" t="str">
        <x:v>MODULE_1_LISTENING_AND_SPEAKING</x:v>
      </x:c>
      <x:c r="L454" s="36" t="str">
        <x:v>Say two facts about oneself.</x:v>
      </x:c>
      <x:c r="M454" s="36" t="str">
        <x:v>Observe</x:v>
      </x:c>
      <x:c r="N454" s="36" t="str">
        <x:v>BCube Phase 2 Illustration Asset Prompt — CC-LKG-V4-P013
BOOK AND LEVEL
Book: Communication Champions
Level: LKG
Exact page title: About Me
Learning objective: Say two facts about oneself.
Primary child action: Complete one model-and-repeat or point-and-say task for “About Me”. Use one picture-supported sentence starter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“About 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5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54" s="36" t="str">
        <x:v>CC-LKG-V4-P013.png</x:v>
      </x:c>
      <x:c r="Q454" s="36" t="str">
        <x:v>Phase 2 Crop-Safe Patched</x:v>
      </x:c>
      <x:c r="R454" s="10" t="str">
        <x:v>BCube Phase 2 Page Execution Prompt — CC-LKG-V4-P013
BOOK AND LEVEL
Book: Communication Champions
Level: LKG
Exact page title: About Me
Learning objective: Say two facts about oneself.
Assigned archetype: A10 Speak, Listen &amp; Respond
CHILD ACTION
Instruction: Complete one model-and-repeat or point-and-say task for “About Me”. Use one picture-supported sentence starter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454" s="10" t="str">
        <x:v>A10 Speak, Listen &amp; Respond</x:v>
      </x:c>
      <x:c r="T454" s="10" t="str">
        <x:v>REMOVE</x:v>
      </x:c>
      <x:c r="U454" s="10" t="str">
        <x:v>Crop-Safe Patched</x:v>
      </x:c>
      <x:c r="V454" s="183" t="str">
        <x:v>YES</x:v>
      </x:c>
      <x:c r="W454" s="183" t="str">
        <x:v>hero-plus-choice-assets-v1</x:v>
      </x:c>
      <x:c r="X454" s="183" t="str">
        <x:v>Separate the model/hero scene from all speaking-choice assets with a strong white gutter. Keep every choice in its own isolated zone with wide gaps.</x:v>
      </x:c>
    </x:row>
    <x:row r="455">
      <x:c r="A455" s="36" t="str">
        <x:v>CC-LKG-V4-P014</x:v>
      </x:c>
      <x:c r="B455" s="36" t="str">
        <x:v>LKG</x:v>
      </x:c>
      <x:c r="C455" s="36" t="str">
        <x:v>4+</x:v>
      </x:c>
      <x:c r="D455" s="36" t="str">
        <x:v>communication-champions</x:v>
      </x:c>
      <x:c r="E455" s="36" t="str">
        <x:v>Communication Champions</x:v>
      </x:c>
      <x:c r="F455" s="36" t="str">
        <x:v>CC</x:v>
      </x:c>
      <x:c r="G455" s="36" t="n">
        <x:v>14</x:v>
      </x:c>
      <x:c r="H455" s="36" t="n">
        <x:v>13</x:v>
      </x:c>
      <x:c r="I455" s="36" t="str">
        <x:v>Learning Page</x:v>
      </x:c>
      <x:c r="J455" s="36" t="str">
        <x:v>People at School</x:v>
      </x:c>
      <x:c r="K455" s="36" t="str">
        <x:v>MODULE_2_VOCABULARY_AND_SENTENCES</x:v>
      </x:c>
      <x:c r="L455" s="36" t="str">
        <x:v>Name school people and say what they do.</x:v>
      </x:c>
      <x:c r="M455" s="36" t="str">
        <x:v>Observe</x:v>
      </x:c>
      <x:c r="N455" s="36" t="str">
        <x:v>BCube Phase 2 Illustration Asset Prompt — CC-LKG-V4-P014
BOOK AND LEVEL
Book: Communication Champions
Level: LKG
Exact page title: People at School
Learning objective: Name school people and say what they do.
Primary child action: Complete one matching task for “People at School”. Say one matched word or phrase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“People at School”.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5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55" s="36" t="str">
        <x:v>CC-LKG-V4-P014.png</x:v>
      </x:c>
      <x:c r="Q455" s="36" t="str">
        <x:v>Phase 2 Crop-Safe Patched</x:v>
      </x:c>
      <x:c r="R455" s="10" t="str">
        <x:v>BCube Phase 2 Page Execution Prompt — CC-LKG-V4-P014
BOOK AND LEVEL
Book: Communication Champions
Level: LKG
Exact page title: People at School
Learning objective: Name school people and say what they do.
Assigned archetype: A10 Speak, Listen &amp; Respond
CHILD ACTION
Instruction: Complete one matching task for “People at School”. Say one matched word or phrase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455" s="10" t="str">
        <x:v>A10 Speak, Listen &amp; Respond</x:v>
      </x:c>
      <x:c r="T455" s="10" t="str">
        <x:v>REMOVE</x:v>
      </x:c>
      <x:c r="U455" s="10" t="str">
        <x:v>Crop-Safe Patched</x:v>
      </x:c>
      <x:c r="V455" s="183" t="str">
        <x:v>YES</x:v>
      </x:c>
      <x:c r="W455" s="183" t="str">
        <x:v>hero-plus-choice-assets-v1</x:v>
      </x:c>
      <x:c r="X455" s="183" t="str">
        <x:v>Separate the model/hero scene from all speaking-choice assets with a strong white gutter. Keep every choice in its own isolated zone with wide gaps.</x:v>
      </x:c>
    </x:row>
    <x:row r="456">
      <x:c r="A456" s="36" t="str">
        <x:v>CC-LKG-V4-P015</x:v>
      </x:c>
      <x:c r="B456" s="36" t="str">
        <x:v>LKG</x:v>
      </x:c>
      <x:c r="C456" s="36" t="str">
        <x:v>4+</x:v>
      </x:c>
      <x:c r="D456" s="36" t="str">
        <x:v>communication-champions</x:v>
      </x:c>
      <x:c r="E456" s="36" t="str">
        <x:v>Communication Champions</x:v>
      </x:c>
      <x:c r="F456" s="36" t="str">
        <x:v>CC</x:v>
      </x:c>
      <x:c r="G456" s="36" t="n">
        <x:v>15</x:v>
      </x:c>
      <x:c r="H456" s="36" t="n">
        <x:v>14</x:v>
      </x:c>
      <x:c r="I456" s="36" t="str">
        <x:v>Learning Page</x:v>
      </x:c>
      <x:c r="J456" s="36" t="str">
        <x:v>Things in My Classroom</x:v>
      </x:c>
      <x:c r="K456" s="36" t="str">
        <x:v>MODULE_2_VOCABULARY_AND_SENTENCES</x:v>
      </x:c>
      <x:c r="L456" s="36" t="str">
        <x:v>Use classroom vocabulary in short sentences.</x:v>
      </x:c>
      <x:c r="M456" s="36" t="str">
        <x:v>Observe</x:v>
      </x:c>
      <x:c r="N456" s="36" t="str">
        <x:v>BCube Phase 2 Illustration Asset Prompt — CC-LKG-V4-P015
BOOK AND LEVEL
Book: Communication Champions
Level: LKG
Exact page title: Things in My Classroom
Learning objective: Use classroom vocabulary in short sentences.
Primary child action: Complete one model-and-repeat or point-and-say task for “Things in My Classroom”. Use one picture-supported sentence starter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“Things in My Classroom”.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5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56" s="36" t="str">
        <x:v>CC-LKG-V4-P015.png</x:v>
      </x:c>
      <x:c r="Q456" s="36" t="str">
        <x:v>Phase 2 Crop-Safe Patched</x:v>
      </x:c>
      <x:c r="R456" s="10" t="str">
        <x:v>BCube Phase 2 Page Execution Prompt — CC-LKG-V4-P015
BOOK AND LEVEL
Book: Communication Champions
Level: LKG
Exact page title: Things in My Classroom
Learning objective: Use classroom vocabulary in short sentences.
Assigned archetype: A08 Compare &amp; Choose
CHILD ACTION
Instruction: Complete one model-and-repeat or point-and-say task for “Things in My Classroom”. Use one picture-supported sentence starter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56" s="10" t="str">
        <x:v>A08 Compare &amp; Choose</x:v>
      </x:c>
      <x:c r="T456" s="10" t="str">
        <x:v>REMOVE</x:v>
      </x:c>
      <x:c r="U456" s="10" t="str">
        <x:v>Crop-Safe Patched</x:v>
      </x:c>
      <x:c r="V456" s="183" t="str">
        <x:v>YES</x:v>
      </x:c>
      <x:c r="W456" s="183" t="str">
        <x:v>comparison-pairs-v1</x:v>
      </x:c>
      <x:c r="X456" s="183" t="str">
        <x:v>Keep compared objects or sets in equal, clearly separated visual zones. Preserve consistent scale and leave a wide white gutter between alternatives.</x:v>
      </x:c>
    </x:row>
    <x:row r="457">
      <x:c r="A457" s="36" t="str">
        <x:v>CC-LKG-V4-P016</x:v>
      </x:c>
      <x:c r="B457" s="36" t="str">
        <x:v>LKG</x:v>
      </x:c>
      <x:c r="C457" s="36" t="str">
        <x:v>4+</x:v>
      </x:c>
      <x:c r="D457" s="36" t="str">
        <x:v>communication-champions</x:v>
      </x:c>
      <x:c r="E457" s="36" t="str">
        <x:v>Communication Champions</x:v>
      </x:c>
      <x:c r="F457" s="36" t="str">
        <x:v>CC</x:v>
      </x:c>
      <x:c r="G457" s="36" t="n">
        <x:v>16</x:v>
      </x:c>
      <x:c r="H457" s="36" t="n">
        <x:v>15</x:v>
      </x:c>
      <x:c r="I457" s="36" t="str">
        <x:v>Learning Page</x:v>
      </x:c>
      <x:c r="J457" s="36" t="str">
        <x:v>Action Words</x:v>
      </x:c>
      <x:c r="K457" s="36" t="str">
        <x:v>MODULE_2_VOCABULARY_AND_SENTENCES</x:v>
      </x:c>
      <x:c r="L457" s="36" t="str">
        <x:v>Recognise and use common action words.</x:v>
      </x:c>
      <x:c r="M457" s="36" t="str">
        <x:v>Communicate</x:v>
      </x:c>
      <x:c r="N457" s="36" t="str">
        <x:v>BCube Phase 2 Illustration Asset Prompt — CC-LKG-V4-P016
BOOK AND LEVEL
Book: Communication Champions
Level: LKG
Exact page title: Action Words
Learning objective: Recognise and use common action words.
Primary child action: Look at the picture cues. Name the key idea and use it in one clear sentence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“Action Words”.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5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57" s="36" t="str">
        <x:v>CC-LKG-V4-P016.png</x:v>
      </x:c>
      <x:c r="Q457" s="36" t="str">
        <x:v>Phase 2 Crop-Safe Patched</x:v>
      </x:c>
      <x:c r="R457" s="10" t="str">
        <x:v>BCube Phase 2 Page Execution Prompt — CC-LKG-V4-P016
BOOK AND LEVEL
Book: Communication Champions
Level: LKG
Exact page title: Action Words
Learning objective: Recognise and use common action words.
Assigned archetype: A12 Observe, Find &amp; Name
CHILD ACTION
Instruction: Look at the picture cues. Name the key idea and use it in one clear sentence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457" s="10" t="str">
        <x:v>A12 Observe, Find &amp; Name</x:v>
      </x:c>
      <x:c r="T457" s="10" t="str">
        <x:v>REMOVE</x:v>
      </x:c>
      <x:c r="U457" s="10" t="str">
        <x:v>Crop-Safe Patched</x:v>
      </x:c>
      <x:c r="V457" s="183" t="str">
        <x:v>YES</x:v>
      </x:c>
      <x:c r="W457" s="183" t="str">
        <x:v>hero-scene-target-strip-v1</x:v>
      </x:c>
      <x:c r="X457" s="183" t="str">
        <x:v>Separate the observation scene from the isolated target strip with a strong white gutter. Keep each target fully isolated and evenly spaced.</x:v>
      </x:c>
    </x:row>
    <x:row r="458">
      <x:c r="A458" s="36" t="str">
        <x:v>CC-LKG-V4-P017</x:v>
      </x:c>
      <x:c r="B458" s="36" t="str">
        <x:v>LKG</x:v>
      </x:c>
      <x:c r="C458" s="36" t="str">
        <x:v>4+</x:v>
      </x:c>
      <x:c r="D458" s="36" t="str">
        <x:v>communication-champions</x:v>
      </x:c>
      <x:c r="E458" s="36" t="str">
        <x:v>Communication Champions</x:v>
      </x:c>
      <x:c r="F458" s="36" t="str">
        <x:v>CC</x:v>
      </x:c>
      <x:c r="G458" s="36" t="n">
        <x:v>17</x:v>
      </x:c>
      <x:c r="H458" s="36" t="n">
        <x:v>16</x:v>
      </x:c>
      <x:c r="I458" s="36" t="str">
        <x:v>Learning Page</x:v>
      </x:c>
      <x:c r="J458" s="36" t="str">
        <x:v>Describing Words</x:v>
      </x:c>
      <x:c r="K458" s="36" t="str">
        <x:v>MODULE_2_VOCABULARY_AND_SENTENCES</x:v>
      </x:c>
      <x:c r="L458" s="36" t="str">
        <x:v>Use simple describing words.</x:v>
      </x:c>
      <x:c r="M458" s="36" t="str">
        <x:v>Communicate</x:v>
      </x:c>
      <x:c r="N458" s="36" t="str">
        <x:v>BCube Phase 2 Illustration Asset Prompt — CC-LKG-V4-P017
BOOK AND LEVEL
Book: Communication Champions
Level: LKG
Exact page title: Describing Words
Learning objective: Use simple describing words.
Primary child action: Look at the picture cues. Name the key idea and use it in one clear sentence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“Describing Words”.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5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58" s="36" t="str">
        <x:v>CC-LKG-V4-P017.png</x:v>
      </x:c>
      <x:c r="Q458" s="36" t="str">
        <x:v>Phase 2 Crop-Safe Patched</x:v>
      </x:c>
      <x:c r="R458" s="10" t="str">
        <x:v>BCube Phase 2 Page Execution Prompt — CC-LKG-V4-P017
BOOK AND LEVEL
Book: Communication Champions
Level: LKG
Exact page title: Describing Words
Learning objective: Use simple describing words.
Assigned archetype: A12 Observe, Find &amp; Name
CHILD ACTION
Instruction: Look at the picture cues. Name the key idea and use it in one clear sentence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458" s="10" t="str">
        <x:v>A12 Observe, Find &amp; Name</x:v>
      </x:c>
      <x:c r="T458" s="10" t="str">
        <x:v>REMOVE</x:v>
      </x:c>
      <x:c r="U458" s="10" t="str">
        <x:v>Crop-Safe Patched</x:v>
      </x:c>
      <x:c r="V458" s="183" t="str">
        <x:v>YES</x:v>
      </x:c>
      <x:c r="W458" s="183" t="str">
        <x:v>hero-scene-target-strip-v1</x:v>
      </x:c>
      <x:c r="X458" s="183" t="str">
        <x:v>Separate the observation scene from the isolated target strip with a strong white gutter. Keep each target fully isolated and evenly spaced.</x:v>
      </x:c>
    </x:row>
    <x:row r="459">
      <x:c r="A459" s="36" t="str">
        <x:v>CC-LKG-V4-P018</x:v>
      </x:c>
      <x:c r="B459" s="36" t="str">
        <x:v>LKG</x:v>
      </x:c>
      <x:c r="C459" s="36" t="str">
        <x:v>4+</x:v>
      </x:c>
      <x:c r="D459" s="36" t="str">
        <x:v>communication-champions</x:v>
      </x:c>
      <x:c r="E459" s="36" t="str">
        <x:v>Communication Champions</x:v>
      </x:c>
      <x:c r="F459" s="36" t="str">
        <x:v>CC</x:v>
      </x:c>
      <x:c r="G459" s="36" t="n">
        <x:v>18</x:v>
      </x:c>
      <x:c r="H459" s="36" t="n">
        <x:v>17</x:v>
      </x:c>
      <x:c r="I459" s="36" t="str">
        <x:v>Learning Page</x:v>
      </x:c>
      <x:c r="J459" s="36" t="str">
        <x:v>Opposite Words</x:v>
      </x:c>
      <x:c r="K459" s="36" t="str">
        <x:v>MODULE_2_VOCABULARY_AND_SENTENCES</x:v>
      </x:c>
      <x:c r="L459" s="36" t="str">
        <x:v>Match simple opposites.</x:v>
      </x:c>
      <x:c r="M459" s="36" t="str">
        <x:v>Communicate</x:v>
      </x:c>
      <x:c r="N459" s="36" t="str">
        <x:v>BCube Phase 2 Illustration Asset Prompt — CC-LKG-V4-P018
BOOK AND LEVEL
Book: Communication Champions
Level: LKG
Exact page title: Opposite Words
Learning objective: Match simple opposites.
Primary child action: Look at the picture cues. Name the key idea and use it in one clear sentence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“Opposite Words”.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5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59" s="36" t="str">
        <x:v>CC-LKG-V4-P018.png</x:v>
      </x:c>
      <x:c r="Q459" s="36" t="str">
        <x:v>Phase 2 Crop-Safe Patched</x:v>
      </x:c>
      <x:c r="R459" s="10" t="str">
        <x:v>BCube Phase 2 Page Execution Prompt — CC-LKG-V4-P018
BOOK AND LEVEL
Book: Communication Champions
Level: LKG
Exact page title: Opposite Words
Learning objective: Match simple opposites.
Assigned archetype: A05 Read/Look &amp; Match
CHILD ACTION
Instruction: Look at the picture cues. Name the key idea and use it in one clear sentence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459" s="10" t="str">
        <x:v>A05 Read/Look &amp; Match</x:v>
      </x:c>
      <x:c r="T459" s="10" t="str">
        <x:v>REMOVE</x:v>
      </x:c>
      <x:c r="U459" s="10" t="str">
        <x:v>Crop-Safe Patched</x:v>
      </x:c>
      <x:c r="V459" s="183" t="str">
        <x:v>YES</x:v>
      </x:c>
      <x:c r="W459" s="183" t="str">
        <x:v>matching-assets-grid-v1</x:v>
      </x:c>
      <x:c r="X459" s="183" t="str">
        <x:v>Place every matching asset in a stable isolated position with generous white space around it. No touching, overlap, duplicate, or neighbouring-object fragment.</x:v>
      </x:c>
    </x:row>
    <x:row r="460">
      <x:c r="A460" s="36" t="str">
        <x:v>CC-LKG-V4-P019</x:v>
      </x:c>
      <x:c r="B460" s="36" t="str">
        <x:v>LKG</x:v>
      </x:c>
      <x:c r="C460" s="36" t="str">
        <x:v>4+</x:v>
      </x:c>
      <x:c r="D460" s="36" t="str">
        <x:v>communication-champions</x:v>
      </x:c>
      <x:c r="E460" s="36" t="str">
        <x:v>Communication Champions</x:v>
      </x:c>
      <x:c r="F460" s="36" t="str">
        <x:v>CC</x:v>
      </x:c>
      <x:c r="G460" s="36" t="n">
        <x:v>19</x:v>
      </x:c>
      <x:c r="H460" s="36" t="n">
        <x:v>18</x:v>
      </x:c>
      <x:c r="I460" s="36" t="str">
        <x:v>Learning Page</x:v>
      </x:c>
      <x:c r="J460" s="36" t="str">
        <x:v>Position Words</x:v>
      </x:c>
      <x:c r="K460" s="36" t="str">
        <x:v>MODULE_2_VOCABULARY_AND_SENTENCES</x:v>
      </x:c>
      <x:c r="L460" s="36" t="str">
        <x:v>Use in, on, under, beside, and behind.</x:v>
      </x:c>
      <x:c r="M460" s="36" t="str">
        <x:v>Communicate</x:v>
      </x:c>
      <x:c r="N460" s="36" t="str">
        <x:v>BCube Phase 2 Illustration Asset Prompt — CC-LKG-V4-P019
BOOK AND LEVEL
Book: Communication Champions
Level: LKG
Exact page title: Position Words
Learning objective: Use in, on, under, beside, and behind.
Primary child action: Look at the picture cues. Name the key idea and use it in one clear sentence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“Position Words”.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6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60" s="36" t="str">
        <x:v>CC-LKG-V4-P019.png</x:v>
      </x:c>
      <x:c r="Q460" s="36" t="str">
        <x:v>Phase 2 Crop-Safe Patched</x:v>
      </x:c>
      <x:c r="R460" s="10" t="str">
        <x:v>BCube Phase 2 Page Execution Prompt — CC-LKG-V4-P019
BOOK AND LEVEL
Book: Communication Champions
Level: LKG
Exact page title: Position Words
Learning objective: Use in, on, under, beside, and behind.
Assigned archetype: A12 Observe, Find &amp; Name
CHILD ACTION
Instruction: Look at the picture cues. Name the key idea and use it in one clear sentence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460" s="10" t="str">
        <x:v>A12 Observe, Find &amp; Name</x:v>
      </x:c>
      <x:c r="T460" s="10" t="str">
        <x:v>REMOVE</x:v>
      </x:c>
      <x:c r="U460" s="10" t="str">
        <x:v>Crop-Safe Patched</x:v>
      </x:c>
      <x:c r="V460" s="183" t="str">
        <x:v>YES</x:v>
      </x:c>
      <x:c r="W460" s="183" t="str">
        <x:v>hero-scene-target-strip-v1</x:v>
      </x:c>
      <x:c r="X460" s="183" t="str">
        <x:v>Separate the observation scene from the isolated target strip with a strong white gutter. Keep each target fully isolated and evenly spaced.</x:v>
      </x:c>
    </x:row>
    <x:row r="461">
      <x:c r="A461" s="36" t="str">
        <x:v>CC-LKG-V4-P020</x:v>
      </x:c>
      <x:c r="B461" s="36" t="str">
        <x:v>LKG</x:v>
      </x:c>
      <x:c r="C461" s="36" t="str">
        <x:v>4+</x:v>
      </x:c>
      <x:c r="D461" s="36" t="str">
        <x:v>communication-champions</x:v>
      </x:c>
      <x:c r="E461" s="36" t="str">
        <x:v>Communication Champions</x:v>
      </x:c>
      <x:c r="F461" s="36" t="str">
        <x:v>CC</x:v>
      </x:c>
      <x:c r="G461" s="36" t="n">
        <x:v>20</x:v>
      </x:c>
      <x:c r="H461" s="36" t="n">
        <x:v>19</x:v>
      </x:c>
      <x:c r="I461" s="36" t="str">
        <x:v>Learning Page</x:v>
      </x:c>
      <x:c r="J461" s="36" t="str">
        <x:v>Make a Sentence</x:v>
      </x:c>
      <x:c r="K461" s="36" t="str">
        <x:v>MODULE_2_VOCABULARY_AND_SENTENCES</x:v>
      </x:c>
      <x:c r="L461" s="36" t="str">
        <x:v>Arrange picture and word cards into a simple sentence.</x:v>
      </x:c>
      <x:c r="M461" s="36" t="str">
        <x:v>Communicate</x:v>
      </x:c>
      <x:c r="N461" s="36" t="str">
        <x:v>BCube Phase 2 Illustration Asset Prompt — CC-LKG-V4-P020
BOOK AND LEVEL
Book: Communication Champions
Level: LKG
Exact page title: Make a Sentence
Learning objective: Arrange picture and word cards into a simple sentence.
Primary child action: Look at the picture cues. Name the key idea and use it in one clear sentence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a Sentence”.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6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x:v>
      </x:c>
      <x:c r="P461" s="36" t="str">
        <x:v>CC-LKG-V4-P020.png</x:v>
      </x:c>
      <x:c r="Q461" s="36" t="str">
        <x:v>Phase 2 Patched</x:v>
      </x:c>
      <x:c r="R461" s="10" t="str">
        <x:v>BCube Phase 2 Page Execution Prompt — CC-LKG-V4-P020
BOOK AND LEVEL
Book: Communication Champions
Level: LKG
Exact page title: Make a Sentence
Learning objective: Arrange picture and word cards into a simple sentence.
Assigned archetype: A03 Draw, Colour &amp; Create
CHILD ACTION
Instruction: Look at the picture cues. Name the key idea and use it in one clear sentence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a Sentence”,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61" s="10" t="str">
        <x:v>A03 Draw, Colour &amp; Create</x:v>
      </x:c>
      <x:c r="T461" s="10" t="str">
        <x:v>REMOVE</x:v>
      </x:c>
      <x:c r="U461" s="10" t="str">
        <x:v>Patched</x:v>
      </x:c>
      <x:c r="V461" s="183" t="str">
        <x:v>NO</x:v>
      </x:c>
      <x:c r="W461" s="183" t="str">
        <x:v>single-scene-or-response-layout</x:v>
      </x:c>
      <x:c r="X461" s="183" t="str">
        <x:v>No multi-asset extraction required.</x:v>
      </x:c>
    </x:row>
    <x:row r="462">
      <x:c r="A462" s="36" t="str">
        <x:v>CC-LKG-V4-P021</x:v>
      </x:c>
      <x:c r="B462" s="36" t="str">
        <x:v>LKG</x:v>
      </x:c>
      <x:c r="C462" s="36" t="str">
        <x:v>4+</x:v>
      </x:c>
      <x:c r="D462" s="36" t="str">
        <x:v>communication-champions</x:v>
      </x:c>
      <x:c r="E462" s="36" t="str">
        <x:v>Communication Champions</x:v>
      </x:c>
      <x:c r="F462" s="36" t="str">
        <x:v>CC</x:v>
      </x:c>
      <x:c r="G462" s="36" t="n">
        <x:v>21</x:v>
      </x:c>
      <x:c r="H462" s="36" t="n">
        <x:v>20</x:v>
      </x:c>
      <x:c r="I462" s="36" t="str">
        <x:v>Learning Page</x:v>
      </x:c>
      <x:c r="J462" s="36" t="str">
        <x:v>Greetings</x:v>
      </x:c>
      <x:c r="K462" s="36" t="str">
        <x:v>MODULE_3_CONVERSATION_SKILLS</x:v>
      </x:c>
      <x:c r="L462" s="36" t="str">
        <x:v>Use greetings for different times and situations.</x:v>
      </x:c>
      <x:c r="M462" s="36" t="str">
        <x:v>Observe</x:v>
      </x:c>
      <x:c r="N462" s="36" t="str">
        <x:v>BCube Phase 2 Illustration Asset Prompt — CC-LKG-V4-P021
BOOK AND LEVEL
Book: Communication Champions
Level: LKG
Exact page title: Greetings
Learning objective: Use greetings for different times and situations.
Primary child action: Practise one short role-play for “Greetings”. Choose the correct response from picture cards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“Greetings”.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6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62" s="36" t="str">
        <x:v>CC-LKG-V4-P021.png</x:v>
      </x:c>
      <x:c r="Q462" s="36" t="str">
        <x:v>Phase 2 Crop-Safe Patched</x:v>
      </x:c>
      <x:c r="R462" s="10" t="str">
        <x:v>BCube Phase 2 Page Execution Prompt — CC-LKG-V4-P021
BOOK AND LEVEL
Book: Communication Champions
Level: LKG
Exact page title: Greetings
Learning objective: Use greetings for different times and situations.
Assigned archetype: A08 Compare &amp; Choose
CHILD ACTION
Instruction: Practise one short role-play for “Greetings”. Choose the correct response from picture cards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62" s="10" t="str">
        <x:v>A08 Compare &amp; Choose</x:v>
      </x:c>
      <x:c r="T462" s="10" t="str">
        <x:v>REMOVE</x:v>
      </x:c>
      <x:c r="U462" s="10" t="str">
        <x:v>Crop-Safe Patched</x:v>
      </x:c>
      <x:c r="V462" s="183" t="str">
        <x:v>YES</x:v>
      </x:c>
      <x:c r="W462" s="183" t="str">
        <x:v>comparison-pairs-v1</x:v>
      </x:c>
      <x:c r="X462" s="183" t="str">
        <x:v>Keep compared objects or sets in equal, clearly separated visual zones. Preserve consistent scale and leave a wide white gutter between alternatives.</x:v>
      </x:c>
    </x:row>
    <x:row r="463">
      <x:c r="A463" s="36" t="str">
        <x:v>CC-LKG-V4-P022</x:v>
      </x:c>
      <x:c r="B463" s="36" t="str">
        <x:v>LKG</x:v>
      </x:c>
      <x:c r="C463" s="36" t="str">
        <x:v>4+</x:v>
      </x:c>
      <x:c r="D463" s="36" t="str">
        <x:v>communication-champions</x:v>
      </x:c>
      <x:c r="E463" s="36" t="str">
        <x:v>Communication Champions</x:v>
      </x:c>
      <x:c r="F463" s="36" t="str">
        <x:v>CC</x:v>
      </x:c>
      <x:c r="G463" s="36" t="n">
        <x:v>22</x:v>
      </x:c>
      <x:c r="H463" s="36" t="n">
        <x:v>21</x:v>
      </x:c>
      <x:c r="I463" s="36" t="str">
        <x:v>Learning Page</x:v>
      </x:c>
      <x:c r="J463" s="36" t="str">
        <x:v>Please and Thank You</x:v>
      </x:c>
      <x:c r="K463" s="36" t="str">
        <x:v>MODULE_3_CONVERSATION_SKILLS</x:v>
      </x:c>
      <x:c r="L463" s="36" t="str">
        <x:v>Use polite words appropriately.</x:v>
      </x:c>
      <x:c r="M463" s="36" t="str">
        <x:v>Observe</x:v>
      </x:c>
      <x:c r="N463" s="36" t="str">
        <x:v>BCube Phase 2 Illustration Asset Prompt — CC-LKG-V4-P022
BOOK AND LEVEL
Book: Communication Champions
Level: LKG
Exact page title: Please and Thank You
Learning objective: Use polite words appropriately.
Primary child action: Practise one short role-play for “Please and Thank You”. Choose the correct response from picture cards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“Please and Thank You”.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6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63" s="36" t="str">
        <x:v>CC-LKG-V4-P022.png</x:v>
      </x:c>
      <x:c r="Q463" s="36" t="str">
        <x:v>Phase 2 Crop-Safe Patched</x:v>
      </x:c>
      <x:c r="R463" s="10" t="str">
        <x:v>BCube Phase 2 Page Execution Prompt — CC-LKG-V4-P022
BOOK AND LEVEL
Book: Communication Champions
Level: LKG
Exact page title: Please and Thank You
Learning objective: Use polite words appropriately.
Assigned archetype: A08 Compare &amp; Choose
CHILD ACTION
Instruction: Practise one short role-play for “Please and Thank You”. Choose the correct response from picture cards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63" s="10" t="str">
        <x:v>A08 Compare &amp; Choose</x:v>
      </x:c>
      <x:c r="T463" s="10" t="str">
        <x:v>REMOVE</x:v>
      </x:c>
      <x:c r="U463" s="10" t="str">
        <x:v>Crop-Safe Patched</x:v>
      </x:c>
      <x:c r="V463" s="183" t="str">
        <x:v>YES</x:v>
      </x:c>
      <x:c r="W463" s="183" t="str">
        <x:v>comparison-pairs-v1</x:v>
      </x:c>
      <x:c r="X463" s="183" t="str">
        <x:v>Keep compared objects or sets in equal, clearly separated visual zones. Preserve consistent scale and leave a wide white gutter between alternatives.</x:v>
      </x:c>
    </x:row>
    <x:row r="464">
      <x:c r="A464" s="36" t="str">
        <x:v>CC-LKG-V4-P023</x:v>
      </x:c>
      <x:c r="B464" s="36" t="str">
        <x:v>LKG</x:v>
      </x:c>
      <x:c r="C464" s="36" t="str">
        <x:v>4+</x:v>
      </x:c>
      <x:c r="D464" s="36" t="str">
        <x:v>communication-champions</x:v>
      </x:c>
      <x:c r="E464" s="36" t="str">
        <x:v>Communication Champions</x:v>
      </x:c>
      <x:c r="F464" s="36" t="str">
        <x:v>CC</x:v>
      </x:c>
      <x:c r="G464" s="36" t="n">
        <x:v>23</x:v>
      </x:c>
      <x:c r="H464" s="36" t="n">
        <x:v>22</x:v>
      </x:c>
      <x:c r="I464" s="36" t="str">
        <x:v>Learning Page</x:v>
      </x:c>
      <x:c r="J464" s="36" t="str">
        <x:v>Taking Turns</x:v>
      </x:c>
      <x:c r="K464" s="36" t="str">
        <x:v>MODULE_3_CONVERSATION_SKILLS</x:v>
      </x:c>
      <x:c r="L464" s="36" t="str">
        <x:v>Ask, wait, and respond during a shared activity.</x:v>
      </x:c>
      <x:c r="M464" s="36" t="str">
        <x:v>Observe</x:v>
      </x:c>
      <x:c r="N464" s="36" t="str">
        <x:v>BCube Phase 2 Illustration Asset Prompt — CC-LKG-V4-P023
BOOK AND LEVEL
Book: Communication Champions
Level: LKG
Exact page title: Taking Turns
Learning objective: Ask, wait, and respond during a shared activity.
Primary child action: Practise one short role-play for “Taking Turns”. Choose the correct response from picture cards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“Taking Turns”.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6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64" s="36" t="str">
        <x:v>CC-LKG-V4-P023.png</x:v>
      </x:c>
      <x:c r="Q464" s="36" t="str">
        <x:v>Phase 2 Crop-Safe Patched</x:v>
      </x:c>
      <x:c r="R464" s="10" t="str">
        <x:v>BCube Phase 2 Page Execution Prompt — CC-LKG-V4-P023
BOOK AND LEVEL
Book: Communication Champions
Level: LKG
Exact page title: Taking Turns
Learning objective: Ask, wait, and respond during a shared activity.
Assigned archetype: A08 Compare &amp; Choose
CHILD ACTION
Instruction: Practise one short role-play for “Taking Turns”. Choose the correct response from picture cards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64" s="10" t="str">
        <x:v>A08 Compare &amp; Choose</x:v>
      </x:c>
      <x:c r="T464" s="10" t="str">
        <x:v>REMOVE</x:v>
      </x:c>
      <x:c r="U464" s="10" t="str">
        <x:v>Crop-Safe Patched</x:v>
      </x:c>
      <x:c r="V464" s="183" t="str">
        <x:v>YES</x:v>
      </x:c>
      <x:c r="W464" s="183" t="str">
        <x:v>comparison-pairs-v1</x:v>
      </x:c>
      <x:c r="X464" s="183" t="str">
        <x:v>Keep compared objects or sets in equal, clearly separated visual zones. Preserve consistent scale and leave a wide white gutter between alternatives.</x:v>
      </x:c>
    </x:row>
    <x:row r="465">
      <x:c r="A465" s="36" t="str">
        <x:v>CC-LKG-V4-P024</x:v>
      </x:c>
      <x:c r="B465" s="36" t="str">
        <x:v>LKG</x:v>
      </x:c>
      <x:c r="C465" s="36" t="str">
        <x:v>4+</x:v>
      </x:c>
      <x:c r="D465" s="36" t="str">
        <x:v>communication-champions</x:v>
      </x:c>
      <x:c r="E465" s="36" t="str">
        <x:v>Communication Champions</x:v>
      </x:c>
      <x:c r="F465" s="36" t="str">
        <x:v>CC</x:v>
      </x:c>
      <x:c r="G465" s="36" t="n">
        <x:v>24</x:v>
      </x:c>
      <x:c r="H465" s="36" t="n">
        <x:v>23</x:v>
      </x:c>
      <x:c r="I465" s="36" t="str">
        <x:v>Learning Page</x:v>
      </x:c>
      <x:c r="J465" s="36" t="str">
        <x:v>Asking for Help</x:v>
      </x:c>
      <x:c r="K465" s="36" t="str">
        <x:v>MODULE_3_CONVERSATION_SKILLS</x:v>
      </x:c>
      <x:c r="L465" s="36" t="str">
        <x:v>Ask a trusted adult or friend for help.</x:v>
      </x:c>
      <x:c r="M465" s="36" t="str">
        <x:v>Observe</x:v>
      </x:c>
      <x:c r="N465" s="36" t="str">
        <x:v>BCube Phase 2 Illustration Asset Prompt — CC-LKG-V4-P024
BOOK AND LEVEL
Book: Communication Champions
Level: LKG
Exact page title: Asking for Help
Learning objective: Ask a trusted adult or friend for help.
Primary child action: Practise one short role-play for “Asking for Help”. Choose the correct response from picture cards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“Asking for Help”.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6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65" s="36" t="str">
        <x:v>CC-LKG-V4-P024.png</x:v>
      </x:c>
      <x:c r="Q465" s="36" t="str">
        <x:v>Phase 2 Crop-Safe Patched</x:v>
      </x:c>
      <x:c r="R465" s="10" t="str">
        <x:v>BCube Phase 2 Page Execution Prompt — CC-LKG-V4-P024
BOOK AND LEVEL
Book: Communication Champions
Level: LKG
Exact page title: Asking for Help
Learning objective: Ask a trusted adult or friend for help.
Assigned archetype: A08 Compare &amp; Choose
CHILD ACTION
Instruction: Practise one short role-play for “Asking for Help”. Choose the correct response from picture cards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65" s="10" t="str">
        <x:v>A08 Compare &amp; Choose</x:v>
      </x:c>
      <x:c r="T465" s="10" t="str">
        <x:v>REMOVE</x:v>
      </x:c>
      <x:c r="U465" s="10" t="str">
        <x:v>Crop-Safe Patched</x:v>
      </x:c>
      <x:c r="V465" s="183" t="str">
        <x:v>YES</x:v>
      </x:c>
      <x:c r="W465" s="183" t="str">
        <x:v>comparison-pairs-v1</x:v>
      </x:c>
      <x:c r="X465" s="183" t="str">
        <x:v>Keep compared objects or sets in equal, clearly separated visual zones. Preserve consistent scale and leave a wide white gutter between alternatives.</x:v>
      </x:c>
    </x:row>
    <x:row r="466">
      <x:c r="A466" s="36" t="str">
        <x:v>CC-LKG-V4-P025</x:v>
      </x:c>
      <x:c r="B466" s="36" t="str">
        <x:v>LKG</x:v>
      </x:c>
      <x:c r="C466" s="36" t="str">
        <x:v>4+</x:v>
      </x:c>
      <x:c r="D466" s="36" t="str">
        <x:v>communication-champions</x:v>
      </x:c>
      <x:c r="E466" s="36" t="str">
        <x:v>Communication Champions</x:v>
      </x:c>
      <x:c r="F466" s="36" t="str">
        <x:v>CC</x:v>
      </x:c>
      <x:c r="G466" s="36" t="n">
        <x:v>25</x:v>
      </x:c>
      <x:c r="H466" s="36" t="n">
        <x:v>24</x:v>
      </x:c>
      <x:c r="I466" s="36" t="str">
        <x:v>Learning Page</x:v>
      </x:c>
      <x:c r="J466" s="36" t="str">
        <x:v>Joining a Group</x:v>
      </x:c>
      <x:c r="K466" s="36" t="str">
        <x:v>MODULE_3_CONVERSATION_SKILLS</x:v>
      </x:c>
      <x:c r="L466" s="36" t="str">
        <x:v>Use a friendly phrase to join play.</x:v>
      </x:c>
      <x:c r="M466" s="36" t="str">
        <x:v>Sort</x:v>
      </x:c>
      <x:c r="N466" s="36" t="str">
        <x:v>BCube Phase 2 Illustration Asset Prompt — CC-LKG-V4-P025
BOOK AND LEVEL
Book: Communication Champions
Level: LKG
Exact page title: Joining a Group
Learning objective: Use a friendly phrase to join play.
Primary child action: Practise one short role-play for “Joining a Group”. Choose the correct response from picture cards
Assigned page archetype: A06 Sort &amp; Classify
Primary mechanic: Sort / classify
ILLUSTRATION ROLE — LOCKED
Create only the exact visual evidence needed for this activity. Illustration asset role: Complete unsorted object set with clear category logic; publishing engine adds bins and labels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“Joining a Group”.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classification-grid-v1
Arrange unsorted objects in a strict, evenly spaced extraction grid. Use one object per cell with wide row and column gutters.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6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466" s="36" t="str">
        <x:v>CC-LKG-V4-P025.png</x:v>
      </x:c>
      <x:c r="Q466" s="36" t="str">
        <x:v>Phase 2 Crop-Safe Patched</x:v>
      </x:c>
      <x:c r="R466" s="10" t="str">
        <x:v>BCube Phase 2 Page Execution Prompt — CC-LKG-V4-P025
BOOK AND LEVEL
Book: Communication Champions
Level: LKG
Exact page title: Joining a Group
Learning objective: Use a friendly phrase to join play.
Assigned archetype: A06 Sort &amp; Classify
CHILD ACTION
Instruction: Practise one short role-play for “Joining a Group”. Choose the correct response from picture cards
Interactive flow: inspect → compare rule → sort → explain one choice
MAIN ACTIVITY
Unsorted objects + 2–3 labelled categories/areas; enough space for placement or marking.
RESPONSE PURPOSE
Sorting placement/marking only
SMALL REINFORCEMENT
Optional; include only when it directly reinforces the same skill without adding a new objective.
ILLUSTRATION ASSETS
Complete unsorted object set with clear category logic; publishing engine adds bins and labels
DETERMINISTIC PAGE MECHANICS
Unsorted objects + 2–3 labelled categories/areas; enough space for placement or marking.
TEACHER CUE
Name the sorting rule once. Let the child place each item and explain one choice.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classification-grid-v1.
Arrange unsorted objects in a strict, evenly spaced extraction grid. Use one object per cell with wide row and column gutters.
The renderer must reject missing, tightly packed, contaminated, or cross-boundary assets rather than silently substituting generic icons.</x:v>
      </x:c>
      <x:c r="S466" s="10" t="str">
        <x:v>A06 Sort &amp; Classify</x:v>
      </x:c>
      <x:c r="T466" s="10" t="str">
        <x:v>REMOVE</x:v>
      </x:c>
      <x:c r="U466" s="10" t="str">
        <x:v>Crop-Safe Patched</x:v>
      </x:c>
      <x:c r="V466" s="183" t="str">
        <x:v>YES</x:v>
      </x:c>
      <x:c r="W466" s="183" t="str">
        <x:v>classification-grid-v1</x:v>
      </x:c>
      <x:c r="X466" s="183" t="str">
        <x:v>Arrange unsorted objects in a strict, evenly spaced extraction grid. Use one object per cell with wide row and column gutters.</x:v>
      </x:c>
    </x:row>
    <x:row r="467">
      <x:c r="A467" s="36" t="str">
        <x:v>CC-LKG-V4-P026</x:v>
      </x:c>
      <x:c r="B467" s="36" t="str">
        <x:v>LKG</x:v>
      </x:c>
      <x:c r="C467" s="36" t="str">
        <x:v>4+</x:v>
      </x:c>
      <x:c r="D467" s="36" t="str">
        <x:v>communication-champions</x:v>
      </x:c>
      <x:c r="E467" s="36" t="str">
        <x:v>Communication Champions</x:v>
      </x:c>
      <x:c r="F467" s="36" t="str">
        <x:v>CC</x:v>
      </x:c>
      <x:c r="G467" s="36" t="n">
        <x:v>26</x:v>
      </x:c>
      <x:c r="H467" s="36" t="n">
        <x:v>25</x:v>
      </x:c>
      <x:c r="I467" s="36" t="str">
        <x:v>Learning Page</x:v>
      </x:c>
      <x:c r="J467" s="36" t="str">
        <x:v>Sharing an Idea</x:v>
      </x:c>
      <x:c r="K467" s="36" t="str">
        <x:v>MODULE_3_CONVERSATION_SKILLS</x:v>
      </x:c>
      <x:c r="L467" s="36" t="str">
        <x:v>Express an idea and listen to another idea.</x:v>
      </x:c>
      <x:c r="M467" s="36" t="str">
        <x:v>Observe</x:v>
      </x:c>
      <x:c r="N467" s="36" t="str">
        <x:v>BCube Phase 2 Illustration Asset Prompt — CC-LKG-V4-P026
BOOK AND LEVEL
Book: Communication Champions
Level: LKG
Exact page title: Sharing an Idea
Learning objective: Express an idea and listen to another idea.
Primary child action: Practise one short role-play for “Sharing an Idea”. Choose the correct response from picture cards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“Sharing an Idea”.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6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67" s="36" t="str">
        <x:v>CC-LKG-V4-P026.png</x:v>
      </x:c>
      <x:c r="Q467" s="36" t="str">
        <x:v>Phase 2 Crop-Safe Patched</x:v>
      </x:c>
      <x:c r="R467" s="10" t="str">
        <x:v>BCube Phase 2 Page Execution Prompt — CC-LKG-V4-P026
BOOK AND LEVEL
Book: Communication Champions
Level: LKG
Exact page title: Sharing an Idea
Learning objective: Express an idea and listen to another idea.
Assigned archetype: A08 Compare &amp; Choose
CHILD ACTION
Instruction: Practise one short role-play for “Sharing an Idea”. Choose the correct response from picture cards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67" s="10" t="str">
        <x:v>A08 Compare &amp; Choose</x:v>
      </x:c>
      <x:c r="T467" s="10" t="str">
        <x:v>REMOVE</x:v>
      </x:c>
      <x:c r="U467" s="10" t="str">
        <x:v>Crop-Safe Patched</x:v>
      </x:c>
      <x:c r="V467" s="183" t="str">
        <x:v>YES</x:v>
      </x:c>
      <x:c r="W467" s="183" t="str">
        <x:v>comparison-pairs-v1</x:v>
      </x:c>
      <x:c r="X467" s="183" t="str">
        <x:v>Keep compared objects or sets in equal, clearly separated visual zones. Preserve consistent scale and leave a wide white gutter between alternatives.</x:v>
      </x:c>
    </x:row>
    <x:row r="468">
      <x:c r="A468" s="36" t="str">
        <x:v>CC-LKG-V4-P027</x:v>
      </x:c>
      <x:c r="B468" s="36" t="str">
        <x:v>LKG</x:v>
      </x:c>
      <x:c r="C468" s="36" t="str">
        <x:v>4+</x:v>
      </x:c>
      <x:c r="D468" s="36" t="str">
        <x:v>communication-champions</x:v>
      </x:c>
      <x:c r="E468" s="36" t="str">
        <x:v>Communication Champions</x:v>
      </x:c>
      <x:c r="F468" s="36" t="str">
        <x:v>CC</x:v>
      </x:c>
      <x:c r="G468" s="36" t="n">
        <x:v>27</x:v>
      </x:c>
      <x:c r="H468" s="36" t="n">
        <x:v>26</x:v>
      </x:c>
      <x:c r="I468" s="36" t="str">
        <x:v>Learning Page</x:v>
      </x:c>
      <x:c r="J468" s="36" t="str">
        <x:v>Solve a Small Problem</x:v>
      </x:c>
      <x:c r="K468" s="36" t="str">
        <x:v>MODULE_3_CONVERSATION_SKILLS</x:v>
      </x:c>
      <x:c r="L468" s="36" t="str">
        <x:v>Use words to solve a simple social problem.</x:v>
      </x:c>
      <x:c r="M468" s="36" t="str">
        <x:v>Observe</x:v>
      </x:c>
      <x:c r="N468" s="36" t="str">
        <x:v>BCube Phase 2 Illustration Asset Prompt — CC-LKG-V4-P027
BOOK AND LEVEL
Book: Communication Champions
Level: LKG
Exact page title: Solve a Small Problem
Learning objective: Use words to solve a simple social problem.
Primary child action: Practise one short role-play for “Solve a Small Problem”. Choose the correct response from picture cards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“Solve a Small Problem”.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6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68" s="36" t="str">
        <x:v>CC-LKG-V4-P027.png</x:v>
      </x:c>
      <x:c r="Q468" s="36" t="str">
        <x:v>Phase 2 Crop-Safe Patched</x:v>
      </x:c>
      <x:c r="R468" s="10" t="str">
        <x:v>BCube Phase 2 Page Execution Prompt — CC-LKG-V4-P027
BOOK AND LEVEL
Book: Communication Champions
Level: LKG
Exact page title: Solve a Small Problem
Learning objective: Use words to solve a simple social problem.
Assigned archetype: A08 Compare &amp; Choose
CHILD ACTION
Instruction: Practise one short role-play for “Solve a Small Problem”. Choose the correct response from picture cards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68" s="10" t="str">
        <x:v>A08 Compare &amp; Choose</x:v>
      </x:c>
      <x:c r="T468" s="10" t="str">
        <x:v>REMOVE</x:v>
      </x:c>
      <x:c r="U468" s="10" t="str">
        <x:v>Crop-Safe Patched</x:v>
      </x:c>
      <x:c r="V468" s="183" t="str">
        <x:v>YES</x:v>
      </x:c>
      <x:c r="W468" s="183" t="str">
        <x:v>comparison-pairs-v1</x:v>
      </x:c>
      <x:c r="X468" s="183" t="str">
        <x:v>Keep compared objects or sets in equal, clearly separated visual zones. Preserve consistent scale and leave a wide white gutter between alternatives.</x:v>
      </x:c>
    </x:row>
    <x:row r="469">
      <x:c r="A469" s="36" t="str">
        <x:v>CC-LKG-V4-P028</x:v>
      </x:c>
      <x:c r="B469" s="36" t="str">
        <x:v>LKG</x:v>
      </x:c>
      <x:c r="C469" s="36" t="str">
        <x:v>4+</x:v>
      </x:c>
      <x:c r="D469" s="36" t="str">
        <x:v>communication-champions</x:v>
      </x:c>
      <x:c r="E469" s="36" t="str">
        <x:v>Communication Champions</x:v>
      </x:c>
      <x:c r="F469" s="36" t="str">
        <x:v>CC</x:v>
      </x:c>
      <x:c r="G469" s="36" t="n">
        <x:v>28</x:v>
      </x:c>
      <x:c r="H469" s="36" t="n">
        <x:v>27</x:v>
      </x:c>
      <x:c r="I469" s="36" t="str">
        <x:v>Learning Page</x:v>
      </x:c>
      <x:c r="J469" s="36" t="str">
        <x:v>Who, What and Where</x:v>
      </x:c>
      <x:c r="K469" s="36" t="str">
        <x:v>MODULE_4_QUESTIONS_AND_ANSWERS</x:v>
      </x:c>
      <x:c r="L469" s="36" t="str">
        <x:v>Answer simple who, what, and where questions.</x:v>
      </x:c>
      <x:c r="M469" s="36" t="str">
        <x:v>Observe</x:v>
      </x:c>
      <x:c r="N469" s="36" t="str">
        <x:v>BCube Phase 2 Illustration Asset Prompt — CC-LKG-V4-P028
BOOK AND LEVEL
Book: Communication Champions
Level: LKG
Exact page title: Who, What and Where
Learning objective: Answer simple who, what, and where questions.
Primary child action: Complete one model-and-repeat or point-and-say task for “Who, What and Where”. Use one picture-supported sentence starter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“Who, What and Where”.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6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69" s="36" t="str">
        <x:v>CC-LKG-V4-P028.png</x:v>
      </x:c>
      <x:c r="Q469" s="36" t="str">
        <x:v>Phase 2 Crop-Safe Patched</x:v>
      </x:c>
      <x:c r="R469" s="10" t="str">
        <x:v>BCube Phase 2 Page Execution Prompt — CC-LKG-V4-P028
BOOK AND LEVEL
Book: Communication Champions
Level: LKG
Exact page title: Who, What and Where
Learning objective: Answer simple who, what, and where questions.
Assigned archetype: A10 Speak, Listen &amp; Respond
CHILD ACTION
Instruction: Complete one model-and-repeat or point-and-say task for “Who, What and Where”. Use one picture-supported sentence starter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469" s="10" t="str">
        <x:v>A10 Speak, Listen &amp; Respond</x:v>
      </x:c>
      <x:c r="T469" s="10" t="str">
        <x:v>REMOVE</x:v>
      </x:c>
      <x:c r="U469" s="10" t="str">
        <x:v>Crop-Safe Patched</x:v>
      </x:c>
      <x:c r="V469" s="183" t="str">
        <x:v>YES</x:v>
      </x:c>
      <x:c r="W469" s="183" t="str">
        <x:v>hero-plus-choice-assets-v1</x:v>
      </x:c>
      <x:c r="X469" s="183" t="str">
        <x:v>Separate the model/hero scene from all speaking-choice assets with a strong white gutter. Keep every choice in its own isolated zone with wide gaps.</x:v>
      </x:c>
    </x:row>
    <x:row r="470">
      <x:c r="A470" s="36" t="str">
        <x:v>CC-LKG-V4-P029</x:v>
      </x:c>
      <x:c r="B470" s="36" t="str">
        <x:v>LKG</x:v>
      </x:c>
      <x:c r="C470" s="36" t="str">
        <x:v>4+</x:v>
      </x:c>
      <x:c r="D470" s="36" t="str">
        <x:v>communication-champions</x:v>
      </x:c>
      <x:c r="E470" s="36" t="str">
        <x:v>Communication Champions</x:v>
      </x:c>
      <x:c r="F470" s="36" t="str">
        <x:v>CC</x:v>
      </x:c>
      <x:c r="G470" s="36" t="n">
        <x:v>29</x:v>
      </x:c>
      <x:c r="H470" s="36" t="n">
        <x:v>28</x:v>
      </x:c>
      <x:c r="I470" s="36" t="str">
        <x:v>Learning Page</x:v>
      </x:c>
      <x:c r="J470" s="36" t="str">
        <x:v>Ask a Question</x:v>
      </x:c>
      <x:c r="K470" s="36" t="str">
        <x:v>MODULE_4_QUESTIONS_AND_ANSWERS</x:v>
      </x:c>
      <x:c r="L470" s="36" t="str">
        <x:v>Form a simple question from a picture.</x:v>
      </x:c>
      <x:c r="M470" s="36" t="str">
        <x:v>Communicate</x:v>
      </x:c>
      <x:c r="N470" s="36" t="str">
        <x:v>BCube Phase 2 Illustration Asset Prompt — CC-LKG-V4-P029
BOOK AND LEVEL
Book: Communication Champions
Level: LKG
Exact page title: Ask a Question
Learning objective: Form a simple question from a picture.
Primary child action: Look at the picture clue. Ask or answer one clear question using an age-appropriate sentence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“Ask a Question”.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7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70" s="36" t="str">
        <x:v>CC-LKG-V4-P029.png</x:v>
      </x:c>
      <x:c r="Q470" s="36" t="str">
        <x:v>Phase 2 Crop-Safe Patched</x:v>
      </x:c>
      <x:c r="R470" s="10" t="str">
        <x:v>BCube Phase 2 Page Execution Prompt — CC-LKG-V4-P029
BOOK AND LEVEL
Book: Communication Champions
Level: LKG
Exact page title: Ask a Question
Learning objective: Form a simple question from a picture.
Assigned archetype: A07 Count &amp; Record
CHILD ACTION
Instruction: Look at the picture clue. Ask or answer one clear question using an age-appropriate sentence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470" s="10" t="str">
        <x:v>A07 Count &amp; Record</x:v>
      </x:c>
      <x:c r="T470" s="10" t="str">
        <x:v>REMOVE</x:v>
      </x:c>
      <x:c r="U470" s="10" t="str">
        <x:v>Crop-Safe Patched</x:v>
      </x:c>
      <x:c r="V470" s="183" t="str">
        <x:v>YES</x:v>
      </x:c>
      <x:c r="W470" s="183" t="str">
        <x:v>countable-sets-grid-v1</x:v>
      </x:c>
      <x:c r="X470" s="183" t="str">
        <x:v>Keep each countable set or object group in a separate visual zone with strong white separation. Do not let items from different sets visually merge.</x:v>
      </x:c>
    </x:row>
    <x:row r="471">
      <x:c r="A471" s="36" t="str">
        <x:v>CC-LKG-V4-P030</x:v>
      </x:c>
      <x:c r="B471" s="36" t="str">
        <x:v>LKG</x:v>
      </x:c>
      <x:c r="C471" s="36" t="str">
        <x:v>4+</x:v>
      </x:c>
      <x:c r="D471" s="36" t="str">
        <x:v>communication-champions</x:v>
      </x:c>
      <x:c r="E471" s="36" t="str">
        <x:v>Communication Champions</x:v>
      </x:c>
      <x:c r="F471" s="36" t="str">
        <x:v>CC</x:v>
      </x:c>
      <x:c r="G471" s="36" t="n">
        <x:v>30</x:v>
      </x:c>
      <x:c r="H471" s="36" t="n">
        <x:v>29</x:v>
      </x:c>
      <x:c r="I471" s="36" t="str">
        <x:v>Learning Page</x:v>
      </x:c>
      <x:c r="J471" s="36" t="str">
        <x:v>Yes or No?</x:v>
      </x:c>
      <x:c r="K471" s="36" t="str">
        <x:v>MODULE_4_QUESTIONS_AND_ANSWERS</x:v>
      </x:c>
      <x:c r="L471" s="36" t="str">
        <x:v>Answer and extend a yes/no question.</x:v>
      </x:c>
      <x:c r="M471" s="36" t="str">
        <x:v>Observe</x:v>
      </x:c>
      <x:c r="N471" s="36" t="str">
        <x:v>BCube Phase 2 Illustration Asset Prompt — CC-LKG-V4-P030
BOOK AND LEVEL
Book: Communication Champions
Level: LKG
Exact page title: Yes or No?
Learning objective: Answer and extend a yes/no question.
Primary child action: Complete one model-and-repeat or point-and-say task for “Yes or No?”. Use one picture-supported sentence starter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“Yes or No?”.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7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71" s="36" t="str">
        <x:v>CC-LKG-V4-P030.png</x:v>
      </x:c>
      <x:c r="Q471" s="36" t="str">
        <x:v>Phase 2 Crop-Safe Patched</x:v>
      </x:c>
      <x:c r="R471" s="10" t="str">
        <x:v>BCube Phase 2 Page Execution Prompt — CC-LKG-V4-P030
BOOK AND LEVEL
Book: Communication Champions
Level: LKG
Exact page title: Yes or No?
Learning objective: Answer and extend a yes/no question.
Assigned archetype: A10 Speak, Listen &amp; Respond
CHILD ACTION
Instruction: Complete one model-and-repeat or point-and-say task for “Yes or No?”. Use one picture-supported sentence starter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471" s="10" t="str">
        <x:v>A10 Speak, Listen &amp; Respond</x:v>
      </x:c>
      <x:c r="T471" s="10" t="str">
        <x:v>REMOVE</x:v>
      </x:c>
      <x:c r="U471" s="10" t="str">
        <x:v>Crop-Safe Patched</x:v>
      </x:c>
      <x:c r="V471" s="183" t="str">
        <x:v>YES</x:v>
      </x:c>
      <x:c r="W471" s="183" t="str">
        <x:v>hero-plus-choice-assets-v1</x:v>
      </x:c>
      <x:c r="X471" s="183" t="str">
        <x:v>Separate the model/hero scene from all speaking-choice assets with a strong white gutter. Keep every choice in its own isolated zone with wide gaps.</x:v>
      </x:c>
    </x:row>
    <x:row r="472">
      <x:c r="A472" s="36" t="str">
        <x:v>CC-LKG-V4-P031</x:v>
      </x:c>
      <x:c r="B472" s="36" t="str">
        <x:v>LKG</x:v>
      </x:c>
      <x:c r="C472" s="36" t="str">
        <x:v>4+</x:v>
      </x:c>
      <x:c r="D472" s="36" t="str">
        <x:v>communication-champions</x:v>
      </x:c>
      <x:c r="E472" s="36" t="str">
        <x:v>Communication Champions</x:v>
      </x:c>
      <x:c r="F472" s="36" t="str">
        <x:v>CC</x:v>
      </x:c>
      <x:c r="G472" s="36" t="n">
        <x:v>31</x:v>
      </x:c>
      <x:c r="H472" s="36" t="n">
        <x:v>30</x:v>
      </x:c>
      <x:c r="I472" s="36" t="str">
        <x:v>Learning Page</x:v>
      </x:c>
      <x:c r="J472" s="36" t="str">
        <x:v>Answer in a Sentence</x:v>
      </x:c>
      <x:c r="K472" s="36" t="str">
        <x:v>MODULE_4_QUESTIONS_AND_ANSWERS</x:v>
      </x:c>
      <x:c r="L472" s="36" t="str">
        <x:v>Respond to questions using a complete short sentence.</x:v>
      </x:c>
      <x:c r="M472" s="36" t="str">
        <x:v>Communicate</x:v>
      </x:c>
      <x:c r="N472" s="36" t="str">
        <x:v>BCube Phase 2 Illustration Asset Prompt — CC-LKG-V4-P031
BOOK AND LEVEL
Book: Communication Champions
Level: LKG
Exact page title: Answer in a Sentence
Learning objective: Respond to questions using a complete short sentence.
Primary child action: Complete one model-and-repeat or point-and-say task for “Answer in a Sentence”. Use one picture-supported sentence starter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“Answer in a Sentence”.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7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72" s="36" t="str">
        <x:v>CC-LKG-V4-P031.png</x:v>
      </x:c>
      <x:c r="Q472" s="36" t="str">
        <x:v>Phase 2 Crop-Safe Patched</x:v>
      </x:c>
      <x:c r="R472" s="10" t="str">
        <x:v>BCube Phase 2 Page Execution Prompt — CC-LKG-V4-P031
BOOK AND LEVEL
Book: Communication Champions
Level: LKG
Exact page title: Answer in a Sentence
Learning objective: Respond to questions using a complete short sentence.
Assigned archetype: A08 Compare &amp; Choose
CHILD ACTION
Instruction: Complete one model-and-repeat or point-and-say task for “Answer in a Sentence”. Use one picture-supported sentence starter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72" s="10" t="str">
        <x:v>A08 Compare &amp; Choose</x:v>
      </x:c>
      <x:c r="T472" s="10" t="str">
        <x:v>REMOVE</x:v>
      </x:c>
      <x:c r="U472" s="10" t="str">
        <x:v>Crop-Safe Patched</x:v>
      </x:c>
      <x:c r="V472" s="183" t="str">
        <x:v>YES</x:v>
      </x:c>
      <x:c r="W472" s="183" t="str">
        <x:v>comparison-pairs-v1</x:v>
      </x:c>
      <x:c r="X472" s="183" t="str">
        <x:v>Keep compared objects or sets in equal, clearly separated visual zones. Preserve consistent scale and leave a wide white gutter between alternatives.</x:v>
      </x:c>
    </x:row>
    <x:row r="473">
      <x:c r="A473" s="36" t="str">
        <x:v>CC-LKG-V4-P032</x:v>
      </x:c>
      <x:c r="B473" s="36" t="str">
        <x:v>LKG</x:v>
      </x:c>
      <x:c r="C473" s="36" t="str">
        <x:v>4+</x:v>
      </x:c>
      <x:c r="D473" s="36" t="str">
        <x:v>communication-champions</x:v>
      </x:c>
      <x:c r="E473" s="36" t="str">
        <x:v>Communication Champions</x:v>
      </x:c>
      <x:c r="F473" s="36" t="str">
        <x:v>CC</x:v>
      </x:c>
      <x:c r="G473" s="36" t="n">
        <x:v>32</x:v>
      </x:c>
      <x:c r="H473" s="36" t="n">
        <x:v>31</x:v>
      </x:c>
      <x:c r="I473" s="36" t="str">
        <x:v>Learning Page</x:v>
      </x:c>
      <x:c r="J473" s="36" t="str">
        <x:v>Picture Talk</x:v>
      </x:c>
      <x:c r="K473" s="36" t="str">
        <x:v>MODULE_4_QUESTIONS_AND_ANSWERS</x:v>
      </x:c>
      <x:c r="L473" s="36" t="str">
        <x:v>Observe and discuss a detailed picture.</x:v>
      </x:c>
      <x:c r="M473" s="36" t="str">
        <x:v>Communicate</x:v>
      </x:c>
      <x:c r="N473" s="36" t="str">
        <x:v>BCube Phase 2 Illustration Asset Prompt — CC-LKG-V4-P032
BOOK AND LEVEL
Book: Communication Champions
Level: LKG
Exact page title: Picture Talk
Learning objective: Observe and discuss a detailed picture.
Primary child action: Complete one model-and-repeat or point-and-say task for “Picture Talk”. Use one picture-supported sentence starter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Talk”.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7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73" s="36" t="str">
        <x:v>CC-LKG-V4-P032.png</x:v>
      </x:c>
      <x:c r="Q473" s="36" t="str">
        <x:v>Phase 2 Crop-Safe Patched</x:v>
      </x:c>
      <x:c r="R473" s="10" t="str">
        <x:v>BCube Phase 2 Page Execution Prompt — CC-LKG-V4-P032
BOOK AND LEVEL
Book: Communication Champions
Level: LKG
Exact page title: Picture Talk
Learning objective: Observe and discuss a detailed picture.
Assigned archetype: A10 Speak, Listen &amp; Respond
CHILD ACTION
Instruction: Complete one model-and-repeat or point-and-say task for “Picture Talk”. Use one picture-supported sentence starter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473" s="10" t="str">
        <x:v>A10 Speak, Listen &amp; Respond</x:v>
      </x:c>
      <x:c r="T473" s="10" t="str">
        <x:v>REMOVE</x:v>
      </x:c>
      <x:c r="U473" s="10" t="str">
        <x:v>Crop-Safe Patched</x:v>
      </x:c>
      <x:c r="V473" s="183" t="str">
        <x:v>YES</x:v>
      </x:c>
      <x:c r="W473" s="183" t="str">
        <x:v>hero-plus-choice-assets-v1</x:v>
      </x:c>
      <x:c r="X473" s="183" t="str">
        <x:v>Separate the model/hero scene from all speaking-choice assets with a strong white gutter. Keep every choice in its own isolated zone with wide gaps.</x:v>
      </x:c>
    </x:row>
    <x:row r="474">
      <x:c r="A474" s="36" t="str">
        <x:v>CC-LKG-V4-P033</x:v>
      </x:c>
      <x:c r="B474" s="36" t="str">
        <x:v>LKG</x:v>
      </x:c>
      <x:c r="C474" s="36" t="str">
        <x:v>4+</x:v>
      </x:c>
      <x:c r="D474" s="36" t="str">
        <x:v>communication-champions</x:v>
      </x:c>
      <x:c r="E474" s="36" t="str">
        <x:v>Communication Champions</x:v>
      </x:c>
      <x:c r="F474" s="36" t="str">
        <x:v>CC</x:v>
      </x:c>
      <x:c r="G474" s="36" t="n">
        <x:v>33</x:v>
      </x:c>
      <x:c r="H474" s="36" t="n">
        <x:v>32</x:v>
      </x:c>
      <x:c r="I474" s="36" t="str">
        <x:v>Learning Page</x:v>
      </x:c>
      <x:c r="J474" s="36" t="str">
        <x:v>Story Sequence</x:v>
      </x:c>
      <x:c r="K474" s="36" t="str">
        <x:v>MODULE_5_STORIES_AND_EXPRESSION</x:v>
      </x:c>
      <x:c r="L474" s="36" t="str">
        <x:v>Order four story pictures.</x:v>
      </x:c>
      <x:c r="M474" s="36" t="str">
        <x:v>Sequence</x:v>
      </x:c>
      <x:c r="N474" s="36" t="str">
        <x:v>BCube Phase 2 Illustration Asset Prompt — CC-LKG-V4-P033
BOOK AND LEVEL
Book: Communication Champions
Level: LKG
Exact page title: Story Sequence
Learning objective: Order four story pictures.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“Story Sequence”.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7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474" s="36" t="str">
        <x:v>CC-LKG-V4-P033.png</x:v>
      </x:c>
      <x:c r="Q474" s="36" t="str">
        <x:v>Phase 2 Crop-Safe Patched</x:v>
      </x:c>
      <x:c r="R474" s="10" t="str">
        <x:v>BCube Phase 2 Page Execution Prompt — CC-LKG-V4-P033
BOOK AND LEVEL
Book: Communication Champions
Level: LKG
Exact page title: Story Sequence
Learning objective: Order four story pictures.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“Story Sequence”,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474" s="10" t="str">
        <x:v>A04 Sequence &amp; Retell</x:v>
      </x:c>
      <x:c r="T474" s="10" t="str">
        <x:v>REMOVE</x:v>
      </x:c>
      <x:c r="U474" s="10" t="str">
        <x:v>Crop-Safe Patched</x:v>
      </x:c>
      <x:c r="V474" s="183" t="str">
        <x:v>YES</x:v>
      </x:c>
      <x:c r="W474" s="183" t="str">
        <x:v>sequence-events-row-v1</x:v>
      </x:c>
      <x:c r="X474" s="183" t="str">
        <x:v>Keep each sequence event in its own isolated visual zone with wide white gaps between events. No event may overlap or enter a neighbouring crop area.</x:v>
      </x:c>
    </x:row>
    <x:row r="475">
      <x:c r="A475" s="36" t="str">
        <x:v>CC-LKG-V4-P034</x:v>
      </x:c>
      <x:c r="B475" s="36" t="str">
        <x:v>LKG</x:v>
      </x:c>
      <x:c r="C475" s="36" t="str">
        <x:v>4+</x:v>
      </x:c>
      <x:c r="D475" s="36" t="str">
        <x:v>communication-champions</x:v>
      </x:c>
      <x:c r="E475" s="36" t="str">
        <x:v>Communication Champions</x:v>
      </x:c>
      <x:c r="F475" s="36" t="str">
        <x:v>CC</x:v>
      </x:c>
      <x:c r="G475" s="36" t="n">
        <x:v>34</x:v>
      </x:c>
      <x:c r="H475" s="36" t="n">
        <x:v>33</x:v>
      </x:c>
      <x:c r="I475" s="36" t="str">
        <x:v>Learning Page</x:v>
      </x:c>
      <x:c r="J475" s="36" t="str">
        <x:v>Retell a Short Story</x:v>
      </x:c>
      <x:c r="K475" s="36" t="str">
        <x:v>MODULE_5_STORIES_AND_EXPRESSION</x:v>
      </x:c>
      <x:c r="L475" s="36" t="str">
        <x:v>Retell a familiar four-picture story.</x:v>
      </x:c>
      <x:c r="M475" s="36" t="str">
        <x:v>Communicate</x:v>
      </x:c>
      <x:c r="N475" s="36" t="str">
        <x:v>BCube Phase 2 Illustration Asset Prompt — CC-LKG-V4-P034
BOOK AND LEVEL
Book: Communication Champions
Level: LKG
Exact page title: Retell a Short Story
Learning objective: Retell a familiar four-picture story.
Primary child action: Look at the picture or picture sequence. Tell the story using clear beginning, middle, and ending ideas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“Retell a Short Story”.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7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75" s="36" t="str">
        <x:v>CC-LKG-V4-P034.png</x:v>
      </x:c>
      <x:c r="Q475" s="36" t="str">
        <x:v>Phase 2 Crop-Safe Patched</x:v>
      </x:c>
      <x:c r="R475" s="10" t="str">
        <x:v>BCube Phase 2 Page Execution Prompt — CC-LKG-V4-P034
BOOK AND LEVEL
Book: Communication Champions
Level: LKG
Exact page title: Retell a Short Story
Learning objective: Retell a familiar four-picture story.
Assigned archetype: A04 Sequence &amp; Retell
CHILD ACTION
Instruction: Look at the picture or picture sequence. Tell the story using clear beginning, middle, and ending ideas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“Retell a Short Story”,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475" s="10" t="str">
        <x:v>A04 Sequence &amp; Retell</x:v>
      </x:c>
      <x:c r="T475" s="10" t="str">
        <x:v>REMOVE</x:v>
      </x:c>
      <x:c r="U475" s="10" t="str">
        <x:v>Crop-Safe Patched</x:v>
      </x:c>
      <x:c r="V475" s="183" t="str">
        <x:v>YES</x:v>
      </x:c>
      <x:c r="W475" s="183" t="str">
        <x:v>sequence-events-row-v1</x:v>
      </x:c>
      <x:c r="X475" s="183" t="str">
        <x:v>Keep each sequence event in its own isolated visual zone with wide white gaps between events. No event may overlap or enter a neighbouring crop area.</x:v>
      </x:c>
    </x:row>
    <x:row r="476">
      <x:c r="A476" s="36" t="str">
        <x:v>CC-LKG-V4-P035</x:v>
      </x:c>
      <x:c r="B476" s="36" t="str">
        <x:v>LKG</x:v>
      </x:c>
      <x:c r="C476" s="36" t="str">
        <x:v>4+</x:v>
      </x:c>
      <x:c r="D476" s="36" t="str">
        <x:v>communication-champions</x:v>
      </x:c>
      <x:c r="E476" s="36" t="str">
        <x:v>Communication Champions</x:v>
      </x:c>
      <x:c r="F476" s="36" t="str">
        <x:v>CC</x:v>
      </x:c>
      <x:c r="G476" s="36" t="n">
        <x:v>35</x:v>
      </x:c>
      <x:c r="H476" s="36" t="n">
        <x:v>34</x:v>
      </x:c>
      <x:c r="I476" s="36" t="str">
        <x:v>Learning Page</x:v>
      </x:c>
      <x:c r="J476" s="36" t="str">
        <x:v>Make a Story Ending</x:v>
      </x:c>
      <x:c r="K476" s="36" t="str">
        <x:v>MODULE_5_STORIES_AND_EXPRESSION</x:v>
      </x:c>
      <x:c r="L476" s="36" t="str">
        <x:v>Choose or draw a logical ending.</x:v>
      </x:c>
      <x:c r="M476" s="36" t="str">
        <x:v>Communicate</x:v>
      </x:c>
      <x:c r="N476" s="36" t="str">
        <x:v>BCube Phase 2 Illustration Asset Prompt — CC-LKG-V4-P035
BOOK AND LEVEL
Book: Communication Champions
Level: LKG
Exact page title: Make a Story Ending
Learning objective: Choose or draw a logical ending.
Primary child action: Look at the picture or picture sequence. Tell the story using clear beginning, middle, and ending ideas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a Story Ending”.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7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x:v>
      </x:c>
      <x:c r="P476" s="36" t="str">
        <x:v>CC-LKG-V4-P035.png</x:v>
      </x:c>
      <x:c r="Q476" s="36" t="str">
        <x:v>Phase 2 Patched</x:v>
      </x:c>
      <x:c r="R476" s="10" t="str">
        <x:v>BCube Phase 2 Page Execution Prompt — CC-LKG-V4-P035
BOOK AND LEVEL
Book: Communication Champions
Level: LKG
Exact page title: Make a Story Ending
Learning objective: Choose or draw a logical ending.
Assigned archetype: A03 Draw, Colour &amp; Create
CHILD ACTION
Instruction: Look at the picture or picture sequence. Tell the story using clear beginning, middle, and ending ideas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a Story Ending”,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76" s="10" t="str">
        <x:v>A03 Draw, Colour &amp; Create</x:v>
      </x:c>
      <x:c r="T476" s="10" t="str">
        <x:v>REMOVE</x:v>
      </x:c>
      <x:c r="U476" s="10" t="str">
        <x:v>Patched</x:v>
      </x:c>
      <x:c r="V476" s="183" t="str">
        <x:v>NO</x:v>
      </x:c>
      <x:c r="W476" s="183" t="str">
        <x:v>single-scene-or-response-layout</x:v>
      </x:c>
      <x:c r="X476" s="183" t="str">
        <x:v>No multi-asset extraction required.</x:v>
      </x:c>
    </x:row>
    <x:row r="477">
      <x:c r="A477" s="36" t="str">
        <x:v>CC-LKG-V4-P036</x:v>
      </x:c>
      <x:c r="B477" s="36" t="str">
        <x:v>LKG</x:v>
      </x:c>
      <x:c r="C477" s="36" t="str">
        <x:v>4+</x:v>
      </x:c>
      <x:c r="D477" s="36" t="str">
        <x:v>communication-champions</x:v>
      </x:c>
      <x:c r="E477" s="36" t="str">
        <x:v>Communication Champions</x:v>
      </x:c>
      <x:c r="F477" s="36" t="str">
        <x:v>CC</x:v>
      </x:c>
      <x:c r="G477" s="36" t="n">
        <x:v>36</x:v>
      </x:c>
      <x:c r="H477" s="36" t="n">
        <x:v>35</x:v>
      </x:c>
      <x:c r="I477" s="36" t="str">
        <x:v>Learning Page</x:v>
      </x:c>
      <x:c r="J477" s="36" t="str">
        <x:v>Describe a Character</x:v>
      </x:c>
      <x:c r="K477" s="36" t="str">
        <x:v>MODULE_5_STORIES_AND_EXPRESSION</x:v>
      </x:c>
      <x:c r="L477" s="36" t="str">
        <x:v>Describe how a character looks and feels.</x:v>
      </x:c>
      <x:c r="M477" s="36" t="str">
        <x:v>Communicate</x:v>
      </x:c>
      <x:c r="N477" s="36" t="str">
        <x:v>BCube Phase 2 Illustration Asset Prompt — CC-LKG-V4-P036
BOOK AND LEVEL
Book: Communication Champions
Level: LKG
Exact page title: Describe a Character
Learning objective: Describe how a character looks and feels.
Primary child action: Complete one model-and-repeat or point-and-say task for “Describe a Character”. Use one picture-supported sentence starter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“Describe a Character”.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7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77" s="36" t="str">
        <x:v>CC-LKG-V4-P036.png</x:v>
      </x:c>
      <x:c r="Q477" s="36" t="str">
        <x:v>Phase 2 Crop-Safe Patched</x:v>
      </x:c>
      <x:c r="R477" s="10" t="str">
        <x:v>BCube Phase 2 Page Execution Prompt — CC-LKG-V4-P036
BOOK AND LEVEL
Book: Communication Champions
Level: LKG
Exact page title: Describe a Character
Learning objective: Describe how a character looks and feels.
Assigned archetype: A10 Speak, Listen &amp; Respond
CHILD ACTION
Instruction: Complete one model-and-repeat or point-and-say task for “Describe a Character”. Use one picture-supported sentence starter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477" s="10" t="str">
        <x:v>A10 Speak, Listen &amp; Respond</x:v>
      </x:c>
      <x:c r="T477" s="10" t="str">
        <x:v>REMOVE</x:v>
      </x:c>
      <x:c r="U477" s="10" t="str">
        <x:v>Crop-Safe Patched</x:v>
      </x:c>
      <x:c r="V477" s="183" t="str">
        <x:v>YES</x:v>
      </x:c>
      <x:c r="W477" s="183" t="str">
        <x:v>hero-plus-choice-assets-v1</x:v>
      </x:c>
      <x:c r="X477" s="183" t="str">
        <x:v>Separate the model/hero scene from all speaking-choice assets with a strong white gutter. Keep every choice in its own isolated zone with wide gaps.</x:v>
      </x:c>
    </x:row>
    <x:row r="478">
      <x:c r="A478" s="36" t="str">
        <x:v>CC-LKG-V4-P037</x:v>
      </x:c>
      <x:c r="B478" s="36" t="str">
        <x:v>LKG</x:v>
      </x:c>
      <x:c r="C478" s="36" t="str">
        <x:v>4+</x:v>
      </x:c>
      <x:c r="D478" s="36" t="str">
        <x:v>communication-champions</x:v>
      </x:c>
      <x:c r="E478" s="36" t="str">
        <x:v>Communication Champions</x:v>
      </x:c>
      <x:c r="F478" s="36" t="str">
        <x:v>CC</x:v>
      </x:c>
      <x:c r="G478" s="36" t="n">
        <x:v>37</x:v>
      </x:c>
      <x:c r="H478" s="36" t="n">
        <x:v>36</x:v>
      </x:c>
      <x:c r="I478" s="36" t="str">
        <x:v>Learning Page</x:v>
      </x:c>
      <x:c r="J478" s="36" t="str">
        <x:v>Show and Tell</x:v>
      </x:c>
      <x:c r="K478" s="36" t="str">
        <x:v>MODULE_5_STORIES_AND_EXPRESSION</x:v>
      </x:c>
      <x:c r="L478" s="36" t="str">
        <x:v>Speak about one familiar object.</x:v>
      </x:c>
      <x:c r="M478" s="36" t="str">
        <x:v>Communicate</x:v>
      </x:c>
      <x:c r="N478" s="36" t="str">
        <x:v>BCube Phase 2 Illustration Asset Prompt — CC-LKG-V4-P037
BOOK AND LEVEL
Book: Communication Champions
Level: LKG
Exact page title: Show and Tell
Learning objective: Speak about one familiar object.
Primary child action: Choose one familiar object. Say its name and tell one or two clear details about it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“Show and Tell”.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7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78" s="36" t="str">
        <x:v>CC-LKG-V4-P037.png</x:v>
      </x:c>
      <x:c r="Q478" s="36" t="str">
        <x:v>Phase 2 Crop-Safe Patched</x:v>
      </x:c>
      <x:c r="R478" s="10" t="str">
        <x:v>BCube Phase 2 Page Execution Prompt — CC-LKG-V4-P037
BOOK AND LEVEL
Book: Communication Champions
Level: LKG
Exact page title: Show and Tell
Learning objective: Speak about one familiar object.
Assigned archetype: A09 Choose &amp; Express
CHILD ACTION
Instruction: Choose one familiar object. Say its name and tell one or two clear details about it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“Show and Tell”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478" s="10" t="str">
        <x:v>A09 Choose &amp; Express</x:v>
      </x:c>
      <x:c r="T478" s="10" t="str">
        <x:v>REMOVE</x:v>
      </x:c>
      <x:c r="U478" s="10" t="str">
        <x:v>Crop-Safe Patched</x:v>
      </x:c>
      <x:c r="V478" s="183" t="str">
        <x:v>YES</x:v>
      </x:c>
      <x:c r="W478" s="183" t="str">
        <x:v>equal-choice-row-grid-v1</x:v>
      </x:c>
      <x:c r="X478" s="183" t="str">
        <x:v>Place each choice in an equal isolated cell with generous white space. All choices must have similar visual weight and no cross-cell contamination.</x:v>
      </x:c>
    </x:row>
    <x:row r="479">
      <x:c r="A479" s="36" t="str">
        <x:v>CC-LKG-V4-P038</x:v>
      </x:c>
      <x:c r="B479" s="36" t="str">
        <x:v>LKG</x:v>
      </x:c>
      <x:c r="C479" s="36" t="str">
        <x:v>4+</x:v>
      </x:c>
      <x:c r="D479" s="36" t="str">
        <x:v>communication-champions</x:v>
      </x:c>
      <x:c r="E479" s="36" t="str">
        <x:v>Communication Champions</x:v>
      </x:c>
      <x:c r="F479" s="36" t="str">
        <x:v>CC</x:v>
      </x:c>
      <x:c r="G479" s="36" t="n">
        <x:v>38</x:v>
      </x:c>
      <x:c r="H479" s="36" t="n">
        <x:v>37</x:v>
      </x:c>
      <x:c r="I479" s="36" t="str">
        <x:v>Learning Page</x:v>
      </x:c>
      <x:c r="J479" s="36" t="str">
        <x:v>My News</x:v>
      </x:c>
      <x:c r="K479" s="36" t="str">
        <x:v>MODULE_5_STORIES_AND_EXPRESSION</x:v>
      </x:c>
      <x:c r="L479" s="36" t="str">
        <x:v>Share one event from home or school.</x:v>
      </x:c>
      <x:c r="M479" s="36" t="str">
        <x:v>Observe</x:v>
      </x:c>
      <x:c r="N479" s="36" t="str">
        <x:v>BCube Phase 2 Illustration Asset Prompt — CC-LKG-V4-P038
BOOK AND LEVEL
Book: Communication Champions
Level: LKG
Exact page title: My News
Learning objective: Share one event from home or school.
Primary child action: Create one purposeful drawing task for “My News”. Use one short speaking or show-and-tell prompt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News”.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7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479" s="36" t="str">
        <x:v>CC-LKG-V4-P038.png</x:v>
      </x:c>
      <x:c r="Q479" s="36" t="str">
        <x:v>Phase 2 Patched</x:v>
      </x:c>
      <x:c r="R479" s="10" t="str">
        <x:v>BCube Phase 2 Page Execution Prompt — CC-LKG-V4-P038
BOOK AND LEVEL
Book: Communication Champions
Level: LKG
Exact page title: My News
Learning objective: Share one event from home or school.
Assigned archetype: A03 Draw, Colour &amp; Create
CHILD ACTION
Instruction: Create one purposeful drawing task for “My News”. Use one short speaking or show-and-tell prompt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News”,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79" s="10" t="str">
        <x:v>A03 Draw, Colour &amp; Create</x:v>
      </x:c>
      <x:c r="T479" s="10" t="str">
        <x:v>REMOVE</x:v>
      </x:c>
      <x:c r="U479" s="10" t="str">
        <x:v>Patched</x:v>
      </x:c>
      <x:c r="V479" s="183" t="str">
        <x:v>NO</x:v>
      </x:c>
      <x:c r="W479" s="183" t="str">
        <x:v>single-scene-or-response-layout</x:v>
      </x:c>
      <x:c r="X479" s="183" t="str">
        <x:v>No multi-asset extraction required.</x:v>
      </x:c>
    </x:row>
    <x:row r="480">
      <x:c r="A480" s="36" t="str">
        <x:v>CC-LKG-V4-P039</x:v>
      </x:c>
      <x:c r="B480" s="36" t="str">
        <x:v>LKG</x:v>
      </x:c>
      <x:c r="C480" s="36" t="str">
        <x:v>4+</x:v>
      </x:c>
      <x:c r="D480" s="36" t="str">
        <x:v>communication-champions</x:v>
      </x:c>
      <x:c r="E480" s="36" t="str">
        <x:v>Communication Champions</x:v>
      </x:c>
      <x:c r="F480" s="36" t="str">
        <x:v>CC</x:v>
      </x:c>
      <x:c r="G480" s="36" t="n">
        <x:v>39</x:v>
      </x:c>
      <x:c r="H480" s="36" t="n">
        <x:v>38</x:v>
      </x:c>
      <x:c r="I480" s="36" t="str">
        <x:v>Learning Page</x:v>
      </x:c>
      <x:c r="J480" s="36" t="str">
        <x:v>Speak to the Group</x:v>
      </x:c>
      <x:c r="K480" s="36" t="str">
        <x:v>MODULE_5_STORIES_AND_EXPRESSION</x:v>
      </x:c>
      <x:c r="L480" s="36" t="str">
        <x:v>Practise speaking clearly to a small group.</x:v>
      </x:c>
      <x:c r="M480" s="36" t="str">
        <x:v>Sort</x:v>
      </x:c>
      <x:c r="N480" s="36" t="str">
        <x:v>BCube Phase 2 Illustration Asset Prompt — CC-LKG-V4-P039
BOOK AND LEVEL
Book: Communication Champions
Level: LKG
Exact page title: Speak to the Group
Learning objective: Practise speaking clearly to a small group.
Primary child action: Practise one short role-play for “Speak to the Group”. Choose the correct response from picture cards
Assigned page archetype: A06 Sort &amp; Classify
Primary mechanic: Sort / classify
ILLUSTRATION ROLE — LOCKED
Create only the exact visual evidence needed for this activity. Illustration asset role: Complete unsorted object set with clear category logic; publishing engine adds bins and labels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“Speak to the Group”.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classification-grid-v1
Arrange unsorted objects in a strict, evenly spaced extraction grid. Use one object per cell with wide row and column gutters.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8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480" s="36" t="str">
        <x:v>CC-LKG-V4-P039.png</x:v>
      </x:c>
      <x:c r="Q480" s="36" t="str">
        <x:v>Phase 2 Crop-Safe Patched</x:v>
      </x:c>
      <x:c r="R480" s="10" t="str">
        <x:v>BCube Phase 2 Page Execution Prompt — CC-LKG-V4-P039
BOOK AND LEVEL
Book: Communication Champions
Level: LKG
Exact page title: Speak to the Group
Learning objective: Practise speaking clearly to a small group.
Assigned archetype: A06 Sort &amp; Classify
CHILD ACTION
Instruction: Practise one short role-play for “Speak to the Group”. Choose the correct response from picture cards
Interactive flow: inspect → compare rule → sort → explain one choice
MAIN ACTIVITY
Unsorted objects + 2–3 labelled categories/areas; enough space for placement or marking.
RESPONSE PURPOSE
Sorting placement/marking only
SMALL REINFORCEMENT
Optional; include only when it directly reinforces the same skill without adding a new objective.
ILLUSTRATION ASSETS
Complete unsorted object set with clear category logic; publishing engine adds bins and labels
DETERMINISTIC PAGE MECHANICS
Unsorted objects + 2–3 labelled categories/areas; enough space for placement or marking.
TEACHER CUE
Name the sorting rule once. Let the child place each item and explain one choice.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classification-grid-v1.
Arrange unsorted objects in a strict, evenly spaced extraction grid. Use one object per cell with wide row and column gutters.
The renderer must reject missing, tightly packed, contaminated, or cross-boundary assets rather than silently substituting generic icons.</x:v>
      </x:c>
      <x:c r="S480" s="10" t="str">
        <x:v>A06 Sort &amp; Classify</x:v>
      </x:c>
      <x:c r="T480" s="10" t="str">
        <x:v>REMOVE</x:v>
      </x:c>
      <x:c r="U480" s="10" t="str">
        <x:v>Crop-Safe Patched</x:v>
      </x:c>
      <x:c r="V480" s="183" t="str">
        <x:v>YES</x:v>
      </x:c>
      <x:c r="W480" s="183" t="str">
        <x:v>classification-grid-v1</x:v>
      </x:c>
      <x:c r="X480" s="183" t="str">
        <x:v>Arrange unsorted objects in a strict, evenly spaced extraction grid. Use one object per cell with wide row and column gutters.</x:v>
      </x:c>
    </x:row>
    <x:row r="481">
      <x:c r="A481" s="36" t="str">
        <x:v>CC-LKG-V4-P040</x:v>
      </x:c>
      <x:c r="B481" s="36" t="str">
        <x:v>LKG</x:v>
      </x:c>
      <x:c r="C481" s="36" t="str">
        <x:v>4+</x:v>
      </x:c>
      <x:c r="D481" s="36" t="str">
        <x:v>communication-champions</x:v>
      </x:c>
      <x:c r="E481" s="36" t="str">
        <x:v>Communication Champions</x:v>
      </x:c>
      <x:c r="F481" s="36" t="str">
        <x:v>CC</x:v>
      </x:c>
      <x:c r="G481" s="36" t="n">
        <x:v>40</x:v>
      </x:c>
      <x:c r="H481" s="36" t="n">
        <x:v>39</x:v>
      </x:c>
      <x:c r="I481" s="36" t="str">
        <x:v>Learning Page</x:v>
      </x:c>
      <x:c r="J481" s="36" t="str">
        <x:v>Listen and Respond</x:v>
      </x:c>
      <x:c r="K481" s="36" t="str">
        <x:v>MODULE_5_STORIES_AND_EXPRESSION</x:v>
      </x:c>
      <x:c r="L481" s="36" t="str">
        <x:v>Listen to a peer and respond kindly.</x:v>
      </x:c>
      <x:c r="M481" s="36" t="str">
        <x:v>Communicate</x:v>
      </x:c>
      <x:c r="N481" s="36" t="str">
        <x:v>BCube Phase 2 Illustration Asset Prompt — CC-LKG-V4-P040
BOOK AND LEVEL
Book: Communication Champions
Level: LKG
Exact page title: Listen and Respond
Learning objective: Listen to a peer and respond kindly.
Primary child action: Look at the scene. Show the good-listening choice, then answer one short question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“Listen and Respond”.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8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81" s="36" t="str">
        <x:v>CC-LKG-V4-P040.png</x:v>
      </x:c>
      <x:c r="Q481" s="36" t="str">
        <x:v>Phase 2 Crop-Safe Patched</x:v>
      </x:c>
      <x:c r="R481" s="10" t="str">
        <x:v>BCube Phase 2 Page Execution Prompt — CC-LKG-V4-P040
BOOK AND LEVEL
Book: Communication Champions
Level: LKG
Exact page title: Listen and Respond
Learning objective: Listen to a peer and respond kindly.
Assigned archetype: A08 Compare &amp; Choose
CHILD ACTION
Instruction: Look at the scene. Show the good-listening choice, then answer one short question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81" s="10" t="str">
        <x:v>A08 Compare &amp; Choose</x:v>
      </x:c>
      <x:c r="T481" s="10" t="str">
        <x:v>REMOVE</x:v>
      </x:c>
      <x:c r="U481" s="10" t="str">
        <x:v>Crop-Safe Patched</x:v>
      </x:c>
      <x:c r="V481" s="183" t="str">
        <x:v>YES</x:v>
      </x:c>
      <x:c r="W481" s="183" t="str">
        <x:v>comparison-pairs-v1</x:v>
      </x:c>
      <x:c r="X481" s="183" t="str">
        <x:v>Keep compared objects or sets in equal, clearly separated visual zones. Preserve consistent scale and leave a wide white gutter between alternatives.</x:v>
      </x:c>
    </x:row>
    <x:row r="482">
      <x:c r="A482" s="36" t="str">
        <x:v>CC-LKG-V4-P041</x:v>
      </x:c>
      <x:c r="B482" s="36" t="str">
        <x:v>LKG</x:v>
      </x:c>
      <x:c r="C482" s="36" t="str">
        <x:v>4+</x:v>
      </x:c>
      <x:c r="D482" s="36" t="str">
        <x:v>communication-champions</x:v>
      </x:c>
      <x:c r="E482" s="36" t="str">
        <x:v>Communication Champions</x:v>
      </x:c>
      <x:c r="F482" s="36" t="str">
        <x:v>CC</x:v>
      </x:c>
      <x:c r="G482" s="36" t="n">
        <x:v>41</x:v>
      </x:c>
      <x:c r="H482" s="36" t="n">
        <x:v>40</x:v>
      </x:c>
      <x:c r="I482" s="36" t="str">
        <x:v>Reflection / Celebration</x:v>
      </x:c>
      <x:c r="J482" s="36" t="str">
        <x:v>My Communication Journal</x:v>
      </x:c>
      <x:c r="K482" s="36" t="str">
        <x:v>MODULE_6_REFLECT_AND_RECORD</x:v>
      </x:c>
      <x:c r="L482" s="36" t="str">
        <x:v>Reflect on listening and speaking progress.</x:v>
      </x:c>
      <x:c r="M482" s="36" t="str">
        <x:v>Reflect</x:v>
      </x:c>
      <x:c r="N482" s="36" t="str">
        <x:v>BCube Learning Illustration Prompt V3 — CC-LKG-V4-P041
BOOK AND LEVEL
Book: Communication Champions
Level: LKG (4+)
Exact page title: My Communication Journal
Learning objective: Reflect on listening and speaking progress.
Exact child action: Create one purposeful drawing task for “My Communication Journal”. Use one short speaking or show-and-tell prompt.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Communication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Communication Journal”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48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482" s="36" t="str">
        <x:v>CC-LKG-V4-P041.png</x:v>
      </x:c>
      <x:c r="Q482" s="36" t="str">
        <x:v>Final</x:v>
      </x:c>
      <x:c r="R482" s="10"/>
      <x:c r="S482" s="10"/>
      <x:c r="T482" s="10"/>
      <x:c r="U482" s="10" t="str">
        <x:v>Not applicable</x:v>
      </x:c>
      <x:c r="V482" s="183" t="str">
        <x:v>NOT APPLICABLE</x:v>
      </x:c>
      <x:c r="W482" s="183" t="str"/>
      <x:c r="X482" s="183" t="str"/>
    </x:row>
    <x:row r="483">
      <x:c r="A483" s="36" t="str">
        <x:v>CC-LKG-V4-P042</x:v>
      </x:c>
      <x:c r="B483" s="36" t="str">
        <x:v>LKG</x:v>
      </x:c>
      <x:c r="C483" s="36" t="str">
        <x:v>4+</x:v>
      </x:c>
      <x:c r="D483" s="36" t="str">
        <x:v>communication-champions</x:v>
      </x:c>
      <x:c r="E483" s="36" t="str">
        <x:v>Communication Champions</x:v>
      </x:c>
      <x:c r="F483" s="36" t="str">
        <x:v>CC</x:v>
      </x:c>
      <x:c r="G483" s="36" t="n">
        <x:v>42</x:v>
      </x:c>
      <x:c r="H483" s="36" t="n">
        <x:v>41</x:v>
      </x:c>
      <x:c r="I483" s="36" t="str">
        <x:v>Certificate</x:v>
      </x:c>
      <x:c r="J483" s="36" t="str">
        <x:v>Certificate of Completion</x:v>
      </x:c>
      <x:c r="K483" s="36" t="str">
        <x:v>CLOSING_PAGES</x:v>
      </x:c>
      <x:c r="L483" s="36" t="str">
        <x:v>Celebrate completion of Communication Champions – LKG.</x:v>
      </x:c>
      <x:c r="M483" s="36" t="str">
        <x:v>Reflect</x:v>
      </x:c>
      <x:c r="N483" s="36" t="str">
        <x:v>BCube Learning Illustration Prompt V3 — CC-LKG-V4-P042
BOOK AND LEVEL
Book: Communication Champions
Level: LKG (4+)
Exact page title: Certificate of Completion
Learning objective: Celebrate completion of Communication Champions – LKG.
Exact child action: Complete the certificate fields. Read the achievement statement aloud.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of Completion”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48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483" s="36" t="str">
        <x:v>CC-LKG-V4-P042.png</x:v>
      </x:c>
      <x:c r="Q483" s="36" t="str">
        <x:v>Final</x:v>
      </x:c>
      <x:c r="R483" s="10"/>
      <x:c r="S483" s="10"/>
      <x:c r="T483" s="10"/>
      <x:c r="U483" s="10" t="str">
        <x:v>Not applicable</x:v>
      </x:c>
      <x:c r="V483" s="183" t="str">
        <x:v>NOT APPLICABLE</x:v>
      </x:c>
      <x:c r="W483" s="183" t="str"/>
      <x:c r="X483" s="183" t="str"/>
    </x:row>
    <x:row r="484">
      <x:c r="A484" s="36" t="str">
        <x:v>CC-LKG-V4-P043</x:v>
      </x:c>
      <x:c r="B484" s="36" t="str">
        <x:v>LKG</x:v>
      </x:c>
      <x:c r="C484" s="36" t="str">
        <x:v>4+</x:v>
      </x:c>
      <x:c r="D484" s="36" t="str">
        <x:v>communication-champions</x:v>
      </x:c>
      <x:c r="E484" s="36" t="str">
        <x:v>Communication Champions</x:v>
      </x:c>
      <x:c r="F484" s="36" t="str">
        <x:v>CC</x:v>
      </x:c>
      <x:c r="G484" s="36" t="n">
        <x:v>43</x:v>
      </x:c>
      <x:c r="H484" s="36" t="n">
        <x:v>42</x:v>
      </x:c>
      <x:c r="I484" s="36" t="str">
        <x:v>Learning Page</x:v>
      </x:c>
      <x:c r="J484" s="36" t="str">
        <x:v>I Am a Communication Champion!</x:v>
      </x:c>
      <x:c r="K484" s="36" t="str">
        <x:v>CLOSING_PAGES</x:v>
      </x:c>
      <x:c r="L484" s="36" t="str">
        <x:v>Celebrate communication achievements.</x:v>
      </x:c>
      <x:c r="M484" s="36" t="str">
        <x:v>Observe</x:v>
      </x:c>
      <x:c r="N484" s="36" t="str">
        <x:v>BCube Phase 2 Illustration Asset Prompt — CC-LKG-V4-P043
BOOK AND LEVEL
Book: Communication Champions
Level: LKG
Exact page title: I Am a Communication Champion!
Learning objective: Celebrate communication achievements.
Primary child action: Complete one model-and-repeat or point-and-say task for “I Am a Communication Champion!”. Use one picture-supported sentence starter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Communication Champion!”.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8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84" s="36" t="str">
        <x:v>CC-LKG-V4-P043.png</x:v>
      </x:c>
      <x:c r="Q484" s="36" t="str">
        <x:v>Phase 2 Crop-Safe Patched</x:v>
      </x:c>
      <x:c r="R484" s="10" t="str">
        <x:v>BCube Phase 2 Page Execution Prompt — CC-LKG-V4-P043
BOOK AND LEVEL
Book: Communication Champions
Level: LKG
Exact page title: I Am a Communication Champion!
Learning objective: Celebrate communication achievements.
Assigned archetype: A10 Speak, Listen &amp; Respond
CHILD ACTION
Instruction: Complete one model-and-repeat or point-and-say task for “I Am a Communication Champion!”. Use one picture-supported sentence starter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484" s="10" t="str">
        <x:v>A10 Speak, Listen &amp; Respond</x:v>
      </x:c>
      <x:c r="T484" s="10" t="str">
        <x:v>REMOVE</x:v>
      </x:c>
      <x:c r="U484" s="10" t="str">
        <x:v>Crop-Safe Patched</x:v>
      </x:c>
      <x:c r="V484" s="183" t="str">
        <x:v>YES</x:v>
      </x:c>
      <x:c r="W484" s="183" t="str">
        <x:v>hero-plus-choice-assets-v1</x:v>
      </x:c>
      <x:c r="X484" s="183" t="str">
        <x:v>Separate the model/hero scene from all speaking-choice assets with a strong white gutter. Keep every choice in its own isolated zone with wide gaps.</x:v>
      </x:c>
    </x:row>
    <x:row r="485">
      <x:c r="A485" s="36" t="str">
        <x:v>CC-LKG-V4-P044</x:v>
      </x:c>
      <x:c r="B485" s="36" t="str">
        <x:v>LKG</x:v>
      </x:c>
      <x:c r="C485" s="36" t="str">
        <x:v>4+</x:v>
      </x:c>
      <x:c r="D485" s="36" t="str">
        <x:v>communication-champions</x:v>
      </x:c>
      <x:c r="E485" s="36" t="str">
        <x:v>Communication Champions</x:v>
      </x:c>
      <x:c r="F485" s="36" t="str">
        <x:v>CC</x:v>
      </x:c>
      <x:c r="G485" s="36" t="n">
        <x:v>44</x:v>
      </x:c>
      <x:c r="H485" s="36"/>
      <x:c r="I485" s="36" t="str">
        <x:v>Back Cover</x:v>
      </x:c>
      <x:c r="J485" s="36" t="str">
        <x:v>Communication Champions — Back Cover</x:v>
      </x:c>
      <x:c r="K485" s="36" t="str">
        <x:v>Back Matter</x:v>
      </x:c>
      <x:c r="L485" s="36" t="str">
        <x:v>Close the book with a clear portfolio identity and parent-facing learning promise.</x:v>
      </x:c>
      <x:c r="M485" s="36" t="str">
        <x:v>Reflect</x:v>
      </x:c>
      <x:c r="N485" s="36" t="str">
        <x:v>BCube Illustration Production Prompt — CC-LKG-V4-P044
Series: BCube Future Skills Learning Series™
Book: Communication Champions
Level: LKG (4+)
Physical page 44 of 44; Printed page number hidden
Page type: Back Cover
Exact page title: Communication Champions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LKG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48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485" s="36" t="str">
        <x:v>CC-LKG-V4-P044.png</x:v>
      </x:c>
      <x:c r="Q485" s="36" t="str">
        <x:v>Final</x:v>
      </x:c>
      <x:c r="R485" s="10"/>
      <x:c r="S485" s="10"/>
      <x:c r="T485" s="10"/>
      <x:c r="U485" s="10" t="str">
        <x:v>Not applicable</x:v>
      </x:c>
      <x:c r="V485" s="183" t="str">
        <x:v>NOT APPLICABLE</x:v>
      </x:c>
      <x:c r="W485" s="183" t="str"/>
      <x:c r="X485" s="183" t="str"/>
    </x:row>
    <x:row r="486">
      <x:c r="A486" s="36" t="str">
        <x:v>EL-LKG-V4-P001</x:v>
      </x:c>
      <x:c r="B486" s="36" t="str">
        <x:v>LKG</x:v>
      </x:c>
      <x:c r="C486" s="36" t="str">
        <x:v>4+</x:v>
      </x:c>
      <x:c r="D486" s="36" t="str">
        <x:v>early-literacy-adventures</x:v>
      </x:c>
      <x:c r="E486" s="36" t="str">
        <x:v>Early Literacy Adventures</x:v>
      </x:c>
      <x:c r="F486" s="36" t="str">
        <x:v>EL</x:v>
      </x:c>
      <x:c r="G486" s="36" t="n">
        <x:v>1</x:v>
      </x:c>
      <x:c r="H486" s="36"/>
      <x:c r="I486" s="36" t="str">
        <x:v>Cover</x:v>
      </x:c>
      <x:c r="J486" s="36" t="str">
        <x:v>Early Literacy Adventures</x:v>
      </x:c>
      <x:c r="K486" s="36" t="str">
        <x:v>Front Matter</x:v>
      </x:c>
      <x:c r="L486" s="36" t="str">
        <x:v>To be completed</x:v>
      </x:c>
      <x:c r="M486" s="36" t="str">
        <x:v>Hero cover illustration</x:v>
      </x:c>
      <x:c r="N486" s="36" t="str">
        <x:v>Authoritative learning objective: To be completed
Authoritative Page ID: EL-LKG-V4-P001
Exact system title: Early Literacy Adventures
BCube Publishing Engine™ V5.3
Early Literacy Adventures
Cover Illustration Only — Distinctive Subject Concept
PRODUCTION COMMAND
Create exactly one premium central illustration for the Early Literacy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An open giant storybook becomes a magical landscape of rhyme objects, sound pictures, letter-shaped pathways and story characters. Three children explore the pages.
COMPOSITION IDENTITY
Book-as-world composition; no table or teacher; large central open book with children placed at different points.
The cover must be immediately recognisable as Early Literacy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Hear Sounds, Recognise Letters, Build Words, Enjoy Rhymes, Understand Stories, Express Ideas.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486"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486" s="36" t="str">
        <x:v>EL-LKG-V4-P001.png</x:v>
      </x:c>
      <x:c r="Q486" s="36" t="str">
        <x:v>Final</x:v>
      </x:c>
      <x:c r="R486" s="10"/>
      <x:c r="S486" s="10"/>
      <x:c r="T486" s="10"/>
      <x:c r="U486" s="10" t="str">
        <x:v>Not applicable</x:v>
      </x:c>
      <x:c r="V486" s="183" t="str">
        <x:v>NOT APPLICABLE</x:v>
      </x:c>
      <x:c r="W486" s="183" t="str"/>
      <x:c r="X486" s="183" t="str"/>
    </x:row>
    <x:row r="487">
      <x:c r="A487" s="36" t="str">
        <x:v>EL-LKG-V4-P002</x:v>
      </x:c>
      <x:c r="B487" s="36" t="str">
        <x:v>LKG</x:v>
      </x:c>
      <x:c r="C487" s="36" t="str">
        <x:v>4+</x:v>
      </x:c>
      <x:c r="D487" s="36" t="str">
        <x:v>early-literacy-adventures</x:v>
      </x:c>
      <x:c r="E487" s="36" t="str">
        <x:v>Early Literacy Adventures</x:v>
      </x:c>
      <x:c r="F487" s="36" t="str">
        <x:v>EL</x:v>
      </x:c>
      <x:c r="G487" s="36" t="n">
        <x:v>2</x:v>
      </x:c>
      <x:c r="H487" s="36"/>
      <x:c r="I487" s="36" t="str">
        <x:v>About the Book</x:v>
      </x:c>
      <x:c r="J487" s="36" t="str">
        <x:v>About This Book</x:v>
      </x:c>
      <x:c r="K487" s="36" t="str">
        <x:v>Front Matter</x:v>
      </x:c>
      <x:c r="L487" s="36" t="str">
        <x:v>Introduce families and teachers to the purpose and progression of Early Literacy Adventures.</x:v>
      </x:c>
      <x:c r="M487" s="36" t="str">
        <x:v>Reflect</x:v>
      </x:c>
      <x:c r="N487" s="36" t="str">
        <x:v>BCube Illustration Production Prompt — EL-LKG-V4-P002
Series: BCube Future Skills Learning Series™
Book: Early Literacy Adventures
Level: LKG (4+)
Physical page 2 of 44; Printed page number hidden
Page type: About the Book
Exact page title: About This Book
Create one illustration-only hero scene for the About the Book page.
Authoritative learning objective: Introduce families and teachers to the purpose and progression of Early Literacy Adventures.
Authoritative child instruction: Read the overview and support the child through guided oral language, picture-supported activities, and short independent responses. Focus: Phonological awareness, rhymes, beginning sounds, alphabet recognition, picture reading, and early word building.
Required scene/visual anchor: Welcoming book overview with approved Star, four label-only pillars, and concise teacher and parent guidance panels.
Observable learning evidence: Adults understand the book purpose, LKG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48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487" s="36" t="str">
        <x:v>EL-LKG-V4-P002.png</x:v>
      </x:c>
      <x:c r="Q487" s="36" t="str">
        <x:v>Final</x:v>
      </x:c>
      <x:c r="R487" s="10"/>
      <x:c r="S487" s="10"/>
      <x:c r="T487" s="10"/>
      <x:c r="U487" s="10" t="str">
        <x:v>Not applicable</x:v>
      </x:c>
      <x:c r="V487" s="183" t="str">
        <x:v>NOT APPLICABLE</x:v>
      </x:c>
      <x:c r="W487" s="183" t="str"/>
      <x:c r="X487" s="183" t="str"/>
    </x:row>
    <x:row r="488">
      <x:c r="A488" s="36" t="str">
        <x:v>EL-LKG-V4-P003</x:v>
      </x:c>
      <x:c r="B488" s="36" t="str">
        <x:v>LKG</x:v>
      </x:c>
      <x:c r="C488" s="36" t="str">
        <x:v>4+</x:v>
      </x:c>
      <x:c r="D488" s="36" t="str">
        <x:v>early-literacy-adventures</x:v>
      </x:c>
      <x:c r="E488" s="36" t="str">
        <x:v>Early Literacy Adventures</x:v>
      </x:c>
      <x:c r="F488" s="36" t="str">
        <x:v>EL</x:v>
      </x:c>
      <x:c r="G488" s="36" t="n">
        <x:v>3</x:v>
      </x:c>
      <x:c r="H488" s="36"/>
      <x:c r="I488" s="36" t="str">
        <x:v>Copyright / Publisher</x:v>
      </x:c>
      <x:c r="J488" s="36" t="str">
        <x:v>Copyright</x:v>
      </x:c>
      <x:c r="K488" s="36" t="str">
        <x:v>Front Matter</x:v>
      </x:c>
      <x:c r="L488" s="36" t="str">
        <x:v>To be completed</x:v>
      </x:c>
      <x:c r="M488" s="36" t="str">
        <x:v>Complete</x:v>
      </x:c>
      <x:c r="N488" s="36" t="str">
        <x:v>Authoritative learning objective: To be completed
BCube Illustration Production Prompt — EL-LKG-V4-P003
Series: BCube Future Skills Learning Series™
Book: Early Literacy Adventures
Level: LKG (4+)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48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88" s="36" t="str">
        <x:v>EL-LKG-V4-P003.png</x:v>
      </x:c>
      <x:c r="Q488" s="36" t="str">
        <x:v>Final</x:v>
      </x:c>
      <x:c r="R488" s="10"/>
      <x:c r="S488" s="10"/>
      <x:c r="T488" s="10"/>
      <x:c r="U488" s="10" t="str">
        <x:v>Not applicable</x:v>
      </x:c>
      <x:c r="V488" s="183" t="str">
        <x:v>NOT APPLICABLE</x:v>
      </x:c>
      <x:c r="W488" s="183" t="str"/>
      <x:c r="X488" s="183" t="str"/>
    </x:row>
    <x:row r="489">
      <x:c r="A489" s="36" t="str">
        <x:v>EL-LKG-V4-P004</x:v>
      </x:c>
      <x:c r="B489" s="36" t="str">
        <x:v>LKG</x:v>
      </x:c>
      <x:c r="C489" s="36" t="str">
        <x:v>4+</x:v>
      </x:c>
      <x:c r="D489" s="36" t="str">
        <x:v>early-literacy-adventures</x:v>
      </x:c>
      <x:c r="E489" s="36" t="str">
        <x:v>Early Literacy Adventures</x:v>
      </x:c>
      <x:c r="F489" s="36" t="str">
        <x:v>EL</x:v>
      </x:c>
      <x:c r="G489" s="36" t="n">
        <x:v>4</x:v>
      </x:c>
      <x:c r="H489" s="36"/>
      <x:c r="I489" s="36" t="str">
        <x:v>Contents</x:v>
      </x:c>
      <x:c r="J489" s="36" t="str">
        <x:v>Contents — Part 1</x:v>
      </x:c>
      <x:c r="K489" s="36" t="str">
        <x:v>Front Matter</x:v>
      </x:c>
      <x:c r="L489" s="36" t="str">
        <x:v>Help adults locate Early Literacy Adventures learning pages 5–23.</x:v>
      </x:c>
      <x:c r="M489" s="36" t="str">
        <x:v>Sequence</x:v>
      </x:c>
      <x:c r="N489" s="36" t="str">
        <x:v>Authoritative learning objective: Help adults locate Early Literacy Adventures learning pages 5–23.
BCube Illustration Production Prompt — EL-LKG-V4-P004
Series: BCube Future Skills Learning Series™
Book: Early Literacy Adventures
Level: LKG (4+)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489"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89" s="36" t="str">
        <x:v>EL-LKG-V4-P004.png</x:v>
      </x:c>
      <x:c r="Q489" s="36" t="str">
        <x:v>Final</x:v>
      </x:c>
      <x:c r="R489" s="10"/>
      <x:c r="S489" s="10"/>
      <x:c r="T489" s="10"/>
      <x:c r="U489" s="10" t="str">
        <x:v>Not applicable</x:v>
      </x:c>
      <x:c r="V489" s="183" t="str">
        <x:v>NOT APPLICABLE</x:v>
      </x:c>
      <x:c r="W489" s="183" t="str"/>
      <x:c r="X489" s="183" t="str"/>
    </x:row>
    <x:row r="490">
      <x:c r="A490" s="36" t="str">
        <x:v>EL-LKG-V4-P005</x:v>
      </x:c>
      <x:c r="B490" s="36" t="str">
        <x:v>LKG</x:v>
      </x:c>
      <x:c r="C490" s="36" t="str">
        <x:v>4+</x:v>
      </x:c>
      <x:c r="D490" s="36" t="str">
        <x:v>early-literacy-adventures</x:v>
      </x:c>
      <x:c r="E490" s="36" t="str">
        <x:v>Early Literacy Adventures</x:v>
      </x:c>
      <x:c r="F490" s="36" t="str">
        <x:v>EL</x:v>
      </x:c>
      <x:c r="G490" s="36" t="n">
        <x:v>5</x:v>
      </x:c>
      <x:c r="H490" s="36"/>
      <x:c r="I490" s="36" t="str">
        <x:v>Contents</x:v>
      </x:c>
      <x:c r="J490" s="36" t="str">
        <x:v>Contents — Part 2</x:v>
      </x:c>
      <x:c r="K490" s="36" t="str">
        <x:v>Front Matter</x:v>
      </x:c>
      <x:c r="L490" s="36" t="str">
        <x:v>Help adults locate Early Literacy Adventures learning pages 24–42.</x:v>
      </x:c>
      <x:c r="M490" s="36" t="str">
        <x:v>Sequence</x:v>
      </x:c>
      <x:c r="N490" s="36" t="str">
        <x:v>Authoritative learning objective: Help adults locate Early Literacy Adventures learning pages 24–42.
BCube Illustration Production Prompt — EL-LKG-V4-P005
Series: BCube Future Skills Learning Series™
Book: Early Literacy Adventures
Level: LKG (4+)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49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90" s="36" t="str">
        <x:v>EL-LKG-V4-P005.png</x:v>
      </x:c>
      <x:c r="Q490" s="36" t="str">
        <x:v>Final</x:v>
      </x:c>
      <x:c r="R490" s="10"/>
      <x:c r="S490" s="10"/>
      <x:c r="T490" s="10"/>
      <x:c r="U490" s="10" t="str">
        <x:v>Not applicable</x:v>
      </x:c>
      <x:c r="V490" s="183" t="str">
        <x:v>NOT APPLICABLE</x:v>
      </x:c>
      <x:c r="W490" s="183" t="str"/>
      <x:c r="X490" s="183" t="str"/>
    </x:row>
    <x:row r="491">
      <x:c r="A491" s="36" t="str">
        <x:v>EL-LKG-V4-P006</x:v>
      </x:c>
      <x:c r="B491" s="36" t="str">
        <x:v>LKG</x:v>
      </x:c>
      <x:c r="C491" s="36" t="str">
        <x:v>4+</x:v>
      </x:c>
      <x:c r="D491" s="36" t="str">
        <x:v>early-literacy-adventures</x:v>
      </x:c>
      <x:c r="E491" s="36" t="str">
        <x:v>Early Literacy Adventures</x:v>
      </x:c>
      <x:c r="F491" s="36" t="str">
        <x:v>EL</x:v>
      </x:c>
      <x:c r="G491" s="36" t="n">
        <x:v>6</x:v>
      </x:c>
      <x:c r="H491" s="36" t="n">
        <x:v>5</x:v>
      </x:c>
      <x:c r="I491" s="36" t="str">
        <x:v>Welcome</x:v>
      </x:c>
      <x:c r="J491" s="36" t="str">
        <x:v>Welcome</x:v>
      </x:c>
      <x:c r="K491" s="36" t="str">
        <x:v>Module 1</x:v>
      </x:c>
      <x:c r="L491" s="36" t="str">
        <x:v>To be completed</x:v>
      </x:c>
      <x:c r="M491" s="36" t="str">
        <x:v>Complete</x:v>
      </x:c>
      <x:c r="N491" s="36" t="str">
        <x:v>BCube Illustration Production Prompt — EL-LKG-V4-P006
Series: BCube Future Skills Learning Series™
Book: Early Literacy Adventures
Level: LKG (4+)
Physical page 6 of 44; Printed page 5
Page type: Welcome
Exact page title: Welcome
Create one welcoming illustration-only hero scene that introduces this specific book journey.
Authoritative learning objective: To be completed
Authoritative child instruction: Teacher guiding 6 expressive LKG children with Star mascot during 'Page 4' activity. One short speaking, reflection, or independent practice response.
Required scene/visual anchor: A4 Portrait
Observable learning evidence: Children respond using complete sentences, point to visuals, and discuss with friends.
Teacher interaction guidance: Teacher: 'Let's observe together. What do you notice? Can you explain your thinking?' Ask: What can you show or tell about welcome?
Home connection: Repeat learning at home using everyday situations.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49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491" s="36" t="str">
        <x:v>EL-LKG-V4-P006.png</x:v>
      </x:c>
      <x:c r="Q491" s="36" t="str">
        <x:v>Final</x:v>
      </x:c>
      <x:c r="R491" s="10"/>
      <x:c r="S491" s="10"/>
      <x:c r="T491" s="10"/>
      <x:c r="U491" s="10" t="str">
        <x:v>Not applicable</x:v>
      </x:c>
      <x:c r="V491" s="183" t="str">
        <x:v>NOT APPLICABLE</x:v>
      </x:c>
      <x:c r="W491" s="183" t="str"/>
      <x:c r="X491" s="183" t="str"/>
    </x:row>
    <x:row r="492">
      <x:c r="A492" s="36" t="str">
        <x:v>EL-LKG-V4-P007</x:v>
      </x:c>
      <x:c r="B492" s="36" t="str">
        <x:v>LKG</x:v>
      </x:c>
      <x:c r="C492" s="36" t="str">
        <x:v>4+</x:v>
      </x:c>
      <x:c r="D492" s="36" t="str">
        <x:v>early-literacy-adventures</x:v>
      </x:c>
      <x:c r="E492" s="36" t="str">
        <x:v>Early Literacy Adventures</x:v>
      </x:c>
      <x:c r="F492" s="36" t="str">
        <x:v>EL</x:v>
      </x:c>
      <x:c r="G492" s="36" t="n">
        <x:v>7</x:v>
      </x:c>
      <x:c r="H492" s="36" t="n">
        <x:v>6</x:v>
      </x:c>
      <x:c r="I492" s="36" t="str">
        <x:v>Meet Star</x:v>
      </x:c>
      <x:c r="J492" s="36" t="str">
        <x:v>Meet Star</x:v>
      </x:c>
      <x:c r="K492" s="36" t="str">
        <x:v>Module 1</x:v>
      </x:c>
      <x:c r="L492" s="36" t="str">
        <x:v>To be completed</x:v>
      </x:c>
      <x:c r="M492" s="36" t="str">
        <x:v>Complete</x:v>
      </x:c>
      <x:c r="N492" s="36" t="str">
        <x:v>BCube Illustration Production Prompt — EL-LKG-V4-P007
Series: BCube Future Skills Learning Series™
Book: Early Literacy Adventures
Level: LKG (4+)
Physical page 7 of 44; Printed page 6
Page type: Meet Star
Exact page title: Meet Star
PRODUCTION INSTRUCTION — DO NOT GENERATE OR REDRAW STAR.
Use the exact approved BCube Star master asset once, composited deterministically by the publishing engine. Objective: To be completed
Instruction: Teacher guiding 6 expressive LKG children with Star mascot during 'Page 5' activity. One short speaking, reflection, or independent practice response.
Keep the official Star identity unchanged; no substitute mascot, extra character, generated typography, logo, border, or full-page mock-up.</x:v>
      </x:c>
      <x:c r="O49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492" s="36" t="str">
        <x:v>EL-LKG-V4-P007.png</x:v>
      </x:c>
      <x:c r="Q492" s="36" t="str">
        <x:v>Final</x:v>
      </x:c>
      <x:c r="R492" s="10"/>
      <x:c r="S492" s="10"/>
      <x:c r="T492" s="10"/>
      <x:c r="U492" s="10" t="str">
        <x:v>Not applicable</x:v>
      </x:c>
      <x:c r="V492" s="183" t="str">
        <x:v>NOT APPLICABLE</x:v>
      </x:c>
      <x:c r="W492" s="183" t="str"/>
      <x:c r="X492" s="183" t="str"/>
    </x:row>
    <x:row r="493">
      <x:c r="A493" s="36" t="str">
        <x:v>EL-LKG-V4-P008</x:v>
      </x:c>
      <x:c r="B493" s="36" t="str">
        <x:v>LKG</x:v>
      </x:c>
      <x:c r="C493" s="36" t="str">
        <x:v>4+</x:v>
      </x:c>
      <x:c r="D493" s="36" t="str">
        <x:v>early-literacy-adventures</x:v>
      </x:c>
      <x:c r="E493" s="36" t="str">
        <x:v>Early Literacy Adventures</x:v>
      </x:c>
      <x:c r="F493" s="36" t="str">
        <x:v>EL</x:v>
      </x:c>
      <x:c r="G493" s="36" t="n">
        <x:v>8</x:v>
      </x:c>
      <x:c r="H493" s="36" t="n">
        <x:v>7</x:v>
      </x:c>
      <x:c r="I493" s="36" t="str">
        <x:v>Assessment / Review</x:v>
      </x:c>
      <x:c r="J493" s="36" t="str">
        <x:v>Alphabet Review</x:v>
      </x:c>
      <x:c r="K493" s="36" t="str">
        <x:v>ALPHABET_ADVENTURES</x:v>
      </x:c>
      <x:c r="L493" s="36" t="str">
        <x:v>Recognise familiar letters and connect each letter with its common sound.</x:v>
      </x:c>
      <x:c r="M493" s="36" t="str">
        <x:v>Reflect</x:v>
      </x:c>
      <x:c r="N493" s="36" t="str">
        <x:v>BCube Learning Illustration Prompt V3 — EL-LKG-V4-P008
BOOK AND LEVEL
Book: Early Literacy Adventures
Level: LKG (4+)
Exact page title: Alphabet Review
Learning objective: Recognise familiar letters and connect each letter with its common sound.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“Alphabet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“Alphabet Review”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49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493" s="36" t="str">
        <x:v>EL-LKG-V4-P008.png</x:v>
      </x:c>
      <x:c r="Q493" s="36" t="str">
        <x:v>Final</x:v>
      </x:c>
      <x:c r="R493" s="10"/>
      <x:c r="S493" s="10"/>
      <x:c r="T493" s="10"/>
      <x:c r="U493" s="10" t="str">
        <x:v>Not applicable</x:v>
      </x:c>
      <x:c r="V493" s="183" t="str">
        <x:v>NOT APPLICABLE</x:v>
      </x:c>
      <x:c r="W493" s="183" t="str"/>
      <x:c r="X493" s="183" t="str"/>
    </x:row>
    <x:row r="494">
      <x:c r="A494" s="36" t="str">
        <x:v>EL-LKG-V4-P009</x:v>
      </x:c>
      <x:c r="B494" s="36" t="str">
        <x:v>LKG</x:v>
      </x:c>
      <x:c r="C494" s="36" t="str">
        <x:v>4+</x:v>
      </x:c>
      <x:c r="D494" s="36" t="str">
        <x:v>early-literacy-adventures</x:v>
      </x:c>
      <x:c r="E494" s="36" t="str">
        <x:v>Early Literacy Adventures</x:v>
      </x:c>
      <x:c r="F494" s="36" t="str">
        <x:v>EL</x:v>
      </x:c>
      <x:c r="G494" s="36" t="n">
        <x:v>9</x:v>
      </x:c>
      <x:c r="H494" s="36" t="n">
        <x:v>8</x:v>
      </x:c>
      <x:c r="I494" s="36" t="str">
        <x:v>Learning Page</x:v>
      </x:c>
      <x:c r="J494" s="36" t="str">
        <x:v>Uppercase &amp; Lowercase</x:v>
      </x:c>
      <x:c r="K494" s="36" t="str">
        <x:v>ALPHABET_ADVENTURES</x:v>
      </x:c>
      <x:c r="L494" s="36" t="str">
        <x:v>Match uppercase letters with their corresponding lowercase letters.</x:v>
      </x:c>
      <x:c r="M494" s="36" t="str">
        <x:v>Observe</x:v>
      </x:c>
      <x:c r="N494" s="36" t="str">
        <x:v>BCube Phase 2 Illustration Asset Prompt — EL-LKG-V4-P009
BOOK AND LEVEL
Book: Early Literacy Adventures
Level: LKG
Exact page title: Uppercase &amp; Lowercase
Learning objective: Match uppercase letters with their corresponding lowercase letters.
Primary child action: Look carefully at the pictures. Follow the model, complete the task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“Uppercase &amp; Lowercase”.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9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494" s="36" t="str">
        <x:v>EL-LKG-V4-P009.png</x:v>
      </x:c>
      <x:c r="Q494" s="36" t="str">
        <x:v>Phase 2 Crop-Safe Patched</x:v>
      </x:c>
      <x:c r="R494" s="10" t="str">
        <x:v>BCube Phase 2 Page Execution Prompt — EL-LKG-V4-P009
BOOK AND LEVEL
Book: Early Literacy Adventures
Level: LKG
Exact page title: Uppercase &amp; Lowercase
Learning objective: Match uppercase letters with their corresponding lowercase letters.
Assigned archetype: A05 Read/Look &amp; Match
CHILD ACTION
Instruction: Look carefully at the pictures. Follow the model, complete the task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494" s="10" t="str">
        <x:v>A05 Read/Look &amp; Match</x:v>
      </x:c>
      <x:c r="T494" s="10" t="str">
        <x:v>REMOVE</x:v>
      </x:c>
      <x:c r="U494" s="10" t="str">
        <x:v>Crop-Safe Patched</x:v>
      </x:c>
      <x:c r="V494" s="183" t="str">
        <x:v>YES</x:v>
      </x:c>
      <x:c r="W494" s="183" t="str">
        <x:v>matching-assets-grid-v1</x:v>
      </x:c>
      <x:c r="X494" s="183" t="str">
        <x:v>Place every matching asset in a stable isolated position with generous white space around it. No touching, overlap, duplicate, or neighbouring-object fragment.</x:v>
      </x:c>
    </x:row>
    <x:row r="495">
      <x:c r="A495" s="36" t="str">
        <x:v>EL-LKG-V4-P010</x:v>
      </x:c>
      <x:c r="B495" s="36" t="str">
        <x:v>LKG</x:v>
      </x:c>
      <x:c r="C495" s="36" t="str">
        <x:v>4+</x:v>
      </x:c>
      <x:c r="D495" s="36" t="str">
        <x:v>early-literacy-adventures</x:v>
      </x:c>
      <x:c r="E495" s="36" t="str">
        <x:v>Early Literacy Adventures</x:v>
      </x:c>
      <x:c r="F495" s="36" t="str">
        <x:v>EL</x:v>
      </x:c>
      <x:c r="G495" s="36" t="n">
        <x:v>10</x:v>
      </x:c>
      <x:c r="H495" s="36" t="n">
        <x:v>9</x:v>
      </x:c>
      <x:c r="I495" s="36" t="str">
        <x:v>Learning Page</x:v>
      </x:c>
      <x:c r="J495" s="36" t="str">
        <x:v>Letter Sounds</x:v>
      </x:c>
      <x:c r="K495" s="36" t="str">
        <x:v>ALPHABET_ADVENTURES</x:v>
      </x:c>
      <x:c r="L495" s="36" t="str">
        <x:v>Recognise familiar letters and connect each letter with its common sound.</x:v>
      </x:c>
      <x:c r="M495" s="36" t="str">
        <x:v>Communicate</x:v>
      </x:c>
      <x:c r="N495" s="36" t="str">
        <x:v>BCube Phase 2 Illustration Asset Prompt — EL-LKG-V4-P010
BOOK AND LEVEL
Book: Early Literacy Adventures
Level: LKG
Exact page title: Letter Sounds
Learning objective: Recognise familiar letters and connect each letter with its common sound.
Primary child action: Look or listen carefully. Complete the picture or word task, then say your answer in a short sentence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“Letter Sounds”.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9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95" s="36" t="str">
        <x:v>EL-LKG-V4-P010.png</x:v>
      </x:c>
      <x:c r="Q495" s="36" t="str">
        <x:v>Phase 2 Crop-Safe Patched</x:v>
      </x:c>
      <x:c r="R495" s="10" t="str">
        <x:v>BCube Phase 2 Page Execution Prompt — EL-LKG-V4-P010
BOOK AND LEVEL
Book: Early Literacy Adventures
Level: LKG
Exact page title: Letter Sounds
Learning objective: Recognise familiar letters and connect each letter with its common sound.
Assigned archetype: A05 Read/Look &amp; Match
CHILD ACTION
Instruction: Look or listen carefully. Complete the picture or word task, then say your answer in a short sentence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495" s="10" t="str">
        <x:v>A05 Read/Look &amp; Match</x:v>
      </x:c>
      <x:c r="T495" s="10" t="str">
        <x:v>REMOVE</x:v>
      </x:c>
      <x:c r="U495" s="10" t="str">
        <x:v>Crop-Safe Patched</x:v>
      </x:c>
      <x:c r="V495" s="183" t="str">
        <x:v>YES</x:v>
      </x:c>
      <x:c r="W495" s="183" t="str">
        <x:v>matching-assets-grid-v1</x:v>
      </x:c>
      <x:c r="X495" s="183" t="str">
        <x:v>Place every matching asset in a stable isolated position with generous white space around it. No touching, overlap, duplicate, or neighbouring-object fragment.</x:v>
      </x:c>
    </x:row>
    <x:row r="496">
      <x:c r="A496" s="36" t="str">
        <x:v>EL-LKG-V4-P011</x:v>
      </x:c>
      <x:c r="B496" s="36" t="str">
        <x:v>LKG</x:v>
      </x:c>
      <x:c r="C496" s="36" t="str">
        <x:v>4+</x:v>
      </x:c>
      <x:c r="D496" s="36" t="str">
        <x:v>early-literacy-adventures</x:v>
      </x:c>
      <x:c r="E496" s="36" t="str">
        <x:v>Early Literacy Adventures</x:v>
      </x:c>
      <x:c r="F496" s="36" t="str">
        <x:v>EL</x:v>
      </x:c>
      <x:c r="G496" s="36" t="n">
        <x:v>11</x:v>
      </x:c>
      <x:c r="H496" s="36" t="n">
        <x:v>10</x:v>
      </x:c>
      <x:c r="I496" s="36" t="str">
        <x:v>Learning Page</x:v>
      </x:c>
      <x:c r="J496" s="36" t="str">
        <x:v>Beginning Sounds</x:v>
      </x:c>
      <x:c r="K496" s="36" t="str">
        <x:v>ALPHABET_ADVENTURES</x:v>
      </x:c>
      <x:c r="L496" s="36" t="str">
        <x:v>Identify the beginning sound in familiar spoken words and pictures.</x:v>
      </x:c>
      <x:c r="M496" s="36" t="str">
        <x:v>Communicate</x:v>
      </x:c>
      <x:c r="N496" s="36" t="str">
        <x:v>BCube Phase 2 Illustration Asset Prompt — EL-LKG-V4-P011
BOOK AND LEVEL
Book: Early Literacy Adventures
Level: LKG
Exact page title: Beginning Sounds
Learning objective: Identify the beginning sound in familiar spoken words and pictures.
Primary child action: Say each picture name slowly. Circle the picture that begins with the target sound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“Beginning Sounds”.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9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96" s="36" t="str">
        <x:v>EL-LKG-V4-P011.png</x:v>
      </x:c>
      <x:c r="Q496" s="36" t="str">
        <x:v>Phase 2 Crop-Safe Patched</x:v>
      </x:c>
      <x:c r="R496" s="10" t="str">
        <x:v>BCube Phase 2 Page Execution Prompt — EL-LKG-V4-P011
BOOK AND LEVEL
Book: Early Literacy Adventures
Level: LKG
Exact page title: Beginning Sounds
Learning objective: Identify the beginning sound in familiar spoken words and pictures.
Assigned archetype: A10 Speak, Listen &amp; Respond
CHILD ACTION
Instruction: Say each picture name slowly. Circle the picture that begins with the target sound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496" s="10" t="str">
        <x:v>A10 Speak, Listen &amp; Respond</x:v>
      </x:c>
      <x:c r="T496" s="10" t="str">
        <x:v>REMOVE</x:v>
      </x:c>
      <x:c r="U496" s="10" t="str">
        <x:v>Crop-Safe Patched</x:v>
      </x:c>
      <x:c r="V496" s="183" t="str">
        <x:v>YES</x:v>
      </x:c>
      <x:c r="W496" s="183" t="str">
        <x:v>hero-plus-choice-assets-v1</x:v>
      </x:c>
      <x:c r="X496" s="183" t="str">
        <x:v>Separate the model/hero scene from all speaking-choice assets with a strong white gutter. Keep every choice in its own isolated zone with wide gaps.</x:v>
      </x:c>
    </x:row>
    <x:row r="497">
      <x:c r="A497" s="36" t="str">
        <x:v>EL-LKG-V4-P012</x:v>
      </x:c>
      <x:c r="B497" s="36" t="str">
        <x:v>LKG</x:v>
      </x:c>
      <x:c r="C497" s="36" t="str">
        <x:v>4+</x:v>
      </x:c>
      <x:c r="D497" s="36" t="str">
        <x:v>early-literacy-adventures</x:v>
      </x:c>
      <x:c r="E497" s="36" t="str">
        <x:v>Early Literacy Adventures</x:v>
      </x:c>
      <x:c r="F497" s="36" t="str">
        <x:v>EL</x:v>
      </x:c>
      <x:c r="G497" s="36" t="n">
        <x:v>12</x:v>
      </x:c>
      <x:c r="H497" s="36" t="n">
        <x:v>11</x:v>
      </x:c>
      <x:c r="I497" s="36" t="str">
        <x:v>Learning Page</x:v>
      </x:c>
      <x:c r="J497" s="36" t="str">
        <x:v>Ending Sounds</x:v>
      </x:c>
      <x:c r="K497" s="36" t="str">
        <x:v>ALPHABET_ADVENTURES</x:v>
      </x:c>
      <x:c r="L497" s="36" t="str">
        <x:v>Identify the ending sound in familiar spoken words and pictures.</x:v>
      </x:c>
      <x:c r="M497" s="36" t="str">
        <x:v>Communicate</x:v>
      </x:c>
      <x:c r="N497" s="36" t="str">
        <x:v>BCube Phase 2 Illustration Asset Prompt — EL-LKG-V4-P012
BOOK AND LEVEL
Book: Early Literacy Adventures
Level: LKG
Exact page title: Ending Sounds
Learning objective: Identify the ending sound in familiar spoken words and pictures.
Primary child action: Say each picture name slowly. Match or circle the pictures that end with the target sound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“Ending Sounds”.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9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97" s="36" t="str">
        <x:v>EL-LKG-V4-P012.png</x:v>
      </x:c>
      <x:c r="Q497" s="36" t="str">
        <x:v>Phase 2 Crop-Safe Patched</x:v>
      </x:c>
      <x:c r="R497" s="10" t="str">
        <x:v>BCube Phase 2 Page Execution Prompt — EL-LKG-V4-P012
BOOK AND LEVEL
Book: Early Literacy Adventures
Level: LKG
Exact page title: Ending Sounds
Learning objective: Identify the ending sound in familiar spoken words and pictures.
Assigned archetype: A05 Read/Look &amp; Match
CHILD ACTION
Instruction: Say each picture name slowly. Match or circle the pictures that end with the target sound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497" s="10" t="str">
        <x:v>A05 Read/Look &amp; Match</x:v>
      </x:c>
      <x:c r="T497" s="10" t="str">
        <x:v>REMOVE</x:v>
      </x:c>
      <x:c r="U497" s="10" t="str">
        <x:v>Crop-Safe Patched</x:v>
      </x:c>
      <x:c r="V497" s="183" t="str">
        <x:v>YES</x:v>
      </x:c>
      <x:c r="W497" s="183" t="str">
        <x:v>matching-assets-grid-v1</x:v>
      </x:c>
      <x:c r="X497" s="183" t="str">
        <x:v>Place every matching asset in a stable isolated position with generous white space around it. No touching, overlap, duplicate, or neighbouring-object fragment.</x:v>
      </x:c>
    </x:row>
    <x:row r="498">
      <x:c r="A498" s="36" t="str">
        <x:v>EL-LKG-V4-P013</x:v>
      </x:c>
      <x:c r="B498" s="36" t="str">
        <x:v>LKG</x:v>
      </x:c>
      <x:c r="C498" s="36" t="str">
        <x:v>4+</x:v>
      </x:c>
      <x:c r="D498" s="36" t="str">
        <x:v>early-literacy-adventures</x:v>
      </x:c>
      <x:c r="E498" s="36" t="str">
        <x:v>Early Literacy Adventures</x:v>
      </x:c>
      <x:c r="F498" s="36" t="str">
        <x:v>EL</x:v>
      </x:c>
      <x:c r="G498" s="36" t="n">
        <x:v>13</x:v>
      </x:c>
      <x:c r="H498" s="36" t="n">
        <x:v>12</x:v>
      </x:c>
      <x:c r="I498" s="36" t="str">
        <x:v>Learning Page</x:v>
      </x:c>
      <x:c r="J498" s="36" t="str">
        <x:v>Rhyming Words</x:v>
      </x:c>
      <x:c r="K498" s="36" t="str">
        <x:v>WORD_BUILDING</x:v>
      </x:c>
      <x:c r="L498" s="36" t="str">
        <x:v>Listen, speak, read, or respond clearly while exploring rhyming words.</x:v>
      </x:c>
      <x:c r="M498" s="36" t="str">
        <x:v>Communicate</x:v>
      </x:c>
      <x:c r="N498" s="36" t="str">
        <x:v>BCube Phase 2 Illustration Asset Prompt — EL-LKG-V4-P013
BOOK AND LEVEL
Book: Early Literacy Adventures
Level: LKG
Exact page title: Rhyming Words
Learning objective: Listen, speak, read, or respond clearly while exploring rhyming words.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“Rhyming Words”.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49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498" s="36" t="str">
        <x:v>EL-LKG-V4-P013.png</x:v>
      </x:c>
      <x:c r="Q498" s="36" t="str">
        <x:v>Phase 2 Crop-Safe Patched</x:v>
      </x:c>
      <x:c r="R498" s="10" t="str">
        <x:v>BCube Phase 2 Page Execution Prompt — EL-LKG-V4-P013
BOOK AND LEVEL
Book: Early Literacy Adventures
Level: LKG
Exact page title: Rhyming Words
Learning objective: Listen, speak, read, or respond clearly while exploring rhyming words.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498" s="10" t="str">
        <x:v>A08 Compare &amp; Choose</x:v>
      </x:c>
      <x:c r="T498" s="10" t="str">
        <x:v>REMOVE</x:v>
      </x:c>
      <x:c r="U498" s="10" t="str">
        <x:v>Crop-Safe Patched</x:v>
      </x:c>
      <x:c r="V498" s="183" t="str">
        <x:v>YES</x:v>
      </x:c>
      <x:c r="W498" s="183" t="str">
        <x:v>comparison-pairs-v1</x:v>
      </x:c>
      <x:c r="X498" s="183" t="str">
        <x:v>Keep compared objects or sets in equal, clearly separated visual zones. Preserve consistent scale and leave a wide white gutter between alternatives.</x:v>
      </x:c>
    </x:row>
    <x:row r="499">
      <x:c r="A499" s="36" t="str">
        <x:v>EL-LKG-V4-P014</x:v>
      </x:c>
      <x:c r="B499" s="36" t="str">
        <x:v>LKG</x:v>
      </x:c>
      <x:c r="C499" s="36" t="str">
        <x:v>4+</x:v>
      </x:c>
      <x:c r="D499" s="36" t="str">
        <x:v>early-literacy-adventures</x:v>
      </x:c>
      <x:c r="E499" s="36" t="str">
        <x:v>Early Literacy Adventures</x:v>
      </x:c>
      <x:c r="F499" s="36" t="str">
        <x:v>EL</x:v>
      </x:c>
      <x:c r="G499" s="36" t="n">
        <x:v>14</x:v>
      </x:c>
      <x:c r="H499" s="36" t="n">
        <x:v>13</x:v>
      </x:c>
      <x:c r="I499" s="36" t="str">
        <x:v>Learning Page</x:v>
      </x:c>
      <x:c r="J499" s="36" t="str">
        <x:v>Same Sound</x:v>
      </x:c>
      <x:c r="K499" s="36" t="str">
        <x:v>WORD_BUILDING</x:v>
      </x:c>
      <x:c r="L499" s="36" t="str">
        <x:v>Recognise key features of same sound and match each item with its correct partner.</x:v>
      </x:c>
      <x:c r="M499" s="36" t="str">
        <x:v>Match</x:v>
      </x:c>
      <x:c r="N499" s="36" t="str">
        <x:v>BCube Phase 2 Illustration Asset Prompt — EL-LKG-V4-P014
BOOK AND LEVEL
Book: Early Literacy Adventures
Level: LKG
Exact page title: Same Sound
Learning objective: Recognise key features of same sound and match each item with its correct partner.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“Same Sound”.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49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499" s="36" t="str">
        <x:v>EL-LKG-V4-P014.png</x:v>
      </x:c>
      <x:c r="Q499" s="36" t="str">
        <x:v>Phase 2 Patched</x:v>
      </x:c>
      <x:c r="R499" s="10" t="str">
        <x:v>BCube Phase 2 Page Execution Prompt — EL-LKG-V4-P014
BOOK AND LEVEL
Book: Early Literacy Adventures
Level: LKG
Exact page title: Same Sound
Learning objective: Recognise key features of same sound and match each item with its correct partner.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“Same Sound”,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499" s="10" t="str">
        <x:v>A03 Draw, Colour &amp; Create</x:v>
      </x:c>
      <x:c r="T499" s="10" t="str">
        <x:v>REMOVE</x:v>
      </x:c>
      <x:c r="U499" s="10" t="str">
        <x:v>Patched</x:v>
      </x:c>
      <x:c r="V499" s="183" t="str">
        <x:v>NO</x:v>
      </x:c>
      <x:c r="W499" s="183" t="str">
        <x:v>single-scene-or-response-layout</x:v>
      </x:c>
      <x:c r="X499" s="183" t="str">
        <x:v>No multi-asset extraction required.</x:v>
      </x:c>
    </x:row>
    <x:row r="500">
      <x:c r="A500" s="36" t="str">
        <x:v>EL-LKG-V4-P015</x:v>
      </x:c>
      <x:c r="B500" s="36" t="str">
        <x:v>LKG</x:v>
      </x:c>
      <x:c r="C500" s="36" t="str">
        <x:v>4+</x:v>
      </x:c>
      <x:c r="D500" s="36" t="str">
        <x:v>early-literacy-adventures</x:v>
      </x:c>
      <x:c r="E500" s="36" t="str">
        <x:v>Early Literacy Adventures</x:v>
      </x:c>
      <x:c r="F500" s="36" t="str">
        <x:v>EL</x:v>
      </x:c>
      <x:c r="G500" s="36" t="n">
        <x:v>15</x:v>
      </x:c>
      <x:c r="H500" s="36" t="n">
        <x:v>14</x:v>
      </x:c>
      <x:c r="I500" s="36" t="str">
        <x:v>Learning Page</x:v>
      </x:c>
      <x:c r="J500" s="36" t="str">
        <x:v>Odd Sound Out</x:v>
      </x:c>
      <x:c r="K500" s="36" t="str">
        <x:v>WORD_BUILDING</x:v>
      </x:c>
      <x:c r="L500" s="36" t="str">
        <x:v>Listen, speak, read, or respond clearly while exploring odd sound out.</x:v>
      </x:c>
      <x:c r="M500" s="36" t="str">
        <x:v>Communicate</x:v>
      </x:c>
      <x:c r="N500" s="36" t="str">
        <x:v>BCube Phase 2 Illustration Asset Prompt — EL-LKG-V4-P015
BOOK AND LEVEL
Book: Early Literacy Adventures
Level: LKG
Exact page title: Odd Sound Out
Learning objective: Listen, speak, read, or respond clearly while exploring odd sound out.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“Odd Sound Out”.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0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00" s="36" t="str">
        <x:v>EL-LKG-V4-P015.png</x:v>
      </x:c>
      <x:c r="Q500" s="36" t="str">
        <x:v>Phase 2 Crop-Safe Patched</x:v>
      </x:c>
      <x:c r="R500" s="10" t="str">
        <x:v>BCube Phase 2 Page Execution Prompt — EL-LKG-V4-P015
BOOK AND LEVEL
Book: Early Literacy Adventures
Level: LKG
Exact page title: Odd Sound Out
Learning objective: Listen, speak, read, or respond clearly while exploring odd sound out.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00" s="10" t="str">
        <x:v>A08 Compare &amp; Choose</x:v>
      </x:c>
      <x:c r="T500" s="10" t="str">
        <x:v>REMOVE</x:v>
      </x:c>
      <x:c r="U500" s="10" t="str">
        <x:v>Crop-Safe Patched</x:v>
      </x:c>
      <x:c r="V500" s="183" t="str">
        <x:v>YES</x:v>
      </x:c>
      <x:c r="W500" s="183" t="str">
        <x:v>comparison-pairs-v1</x:v>
      </x:c>
      <x:c r="X500" s="183" t="str">
        <x:v>Keep compared objects or sets in equal, clearly separated visual zones. Preserve consistent scale and leave a wide white gutter between alternatives.</x:v>
      </x:c>
    </x:row>
    <x:row r="501">
      <x:c r="A501" s="36" t="str">
        <x:v>EL-LKG-V4-P016</x:v>
      </x:c>
      <x:c r="B501" s="36" t="str">
        <x:v>LKG</x:v>
      </x:c>
      <x:c r="C501" s="36" t="str">
        <x:v>4+</x:v>
      </x:c>
      <x:c r="D501" s="36" t="str">
        <x:v>early-literacy-adventures</x:v>
      </x:c>
      <x:c r="E501" s="36" t="str">
        <x:v>Early Literacy Adventures</x:v>
      </x:c>
      <x:c r="F501" s="36" t="str">
        <x:v>EL</x:v>
      </x:c>
      <x:c r="G501" s="36" t="n">
        <x:v>16</x:v>
      </x:c>
      <x:c r="H501" s="36" t="n">
        <x:v>15</x:v>
      </x:c>
      <x:c r="I501" s="36" t="str">
        <x:v>Learning Page</x:v>
      </x:c>
      <x:c r="J501" s="36" t="str">
        <x:v>CVC Words</x:v>
      </x:c>
      <x:c r="K501" s="36" t="str">
        <x:v>WORD_BUILDING</x:v>
      </x:c>
      <x:c r="L501" s="36" t="str">
        <x:v>Blend letter sounds to read simple CVC words and match them to pictures.</x:v>
      </x:c>
      <x:c r="M501" s="36" t="str">
        <x:v>Communicate</x:v>
      </x:c>
      <x:c r="N501" s="36" t="str">
        <x:v>BCube Phase 2 Illustration Asset Prompt — EL-LKG-V4-P016
BOOK AND LEVEL
Book: Early Literacy Adventures
Level: LKG
Exact page title: CVC Words
Learning objective: Blend letter sounds to read simple CVC words and match them to pictures.
Primary child action: Look or listen carefully. Complete the picture or word task, then say your answer in a short sentence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“CVC Words”.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0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01" s="36" t="str">
        <x:v>EL-LKG-V4-P016.png</x:v>
      </x:c>
      <x:c r="Q501" s="36" t="str">
        <x:v>Phase 2 Crop-Safe Patched</x:v>
      </x:c>
      <x:c r="R501" s="10" t="str">
        <x:v>BCube Phase 2 Page Execution Prompt — EL-LKG-V4-P016
BOOK AND LEVEL
Book: Early Literacy Adventures
Level: LKG
Exact page title: CVC Words
Learning objective: Blend letter sounds to read simple CVC words and match them to pictures.
Assigned archetype: A05 Read/Look &amp; Match
CHILD ACTION
Instruction: Look or listen carefully. Complete the picture or word task, then say your answer in a short sentence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501" s="10" t="str">
        <x:v>A05 Read/Look &amp; Match</x:v>
      </x:c>
      <x:c r="T501" s="10" t="str">
        <x:v>REMOVE</x:v>
      </x:c>
      <x:c r="U501" s="10" t="str">
        <x:v>Crop-Safe Patched</x:v>
      </x:c>
      <x:c r="V501" s="183" t="str">
        <x:v>YES</x:v>
      </x:c>
      <x:c r="W501" s="183" t="str">
        <x:v>matching-assets-grid-v1</x:v>
      </x:c>
      <x:c r="X501" s="183" t="str">
        <x:v>Place every matching asset in a stable isolated position with generous white space around it. No touching, overlap, duplicate, or neighbouring-object fragment.</x:v>
      </x:c>
    </x:row>
    <x:row r="502">
      <x:c r="A502" s="36" t="str">
        <x:v>EL-LKG-V4-P017</x:v>
      </x:c>
      <x:c r="B502" s="36" t="str">
        <x:v>LKG</x:v>
      </x:c>
      <x:c r="C502" s="36" t="str">
        <x:v>4+</x:v>
      </x:c>
      <x:c r="D502" s="36" t="str">
        <x:v>early-literacy-adventures</x:v>
      </x:c>
      <x:c r="E502" s="36" t="str">
        <x:v>Early Literacy Adventures</x:v>
      </x:c>
      <x:c r="F502" s="36" t="str">
        <x:v>EL</x:v>
      </x:c>
      <x:c r="G502" s="36" t="n">
        <x:v>17</x:v>
      </x:c>
      <x:c r="H502" s="36" t="n">
        <x:v>16</x:v>
      </x:c>
      <x:c r="I502" s="36" t="str">
        <x:v>Learning Page</x:v>
      </x:c>
      <x:c r="J502" s="36" t="str">
        <x:v>Build the Word</x:v>
      </x:c>
      <x:c r="K502" s="36" t="str">
        <x:v>WORD_BUILDING</x:v>
      </x:c>
      <x:c r="L502" s="36" t="str">
        <x:v>Use familiar materials, shapes, colours, or ideas to create a personal response for build the word.</x:v>
      </x:c>
      <x:c r="M502" s="36" t="str">
        <x:v>Create</x:v>
      </x:c>
      <x:c r="N502" s="36" t="str">
        <x:v>BCube Phase 2 Illustration Asset Prompt — EL-LKG-V4-P017
BOOK AND LEVEL
Book: Early Literacy Adventures
Level: LKG
Exact page title: Build the Word
Learning objective: Use familiar materials, shapes, colours, or ideas to create a personal response for build the word.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“Build the Word”.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50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502" s="36" t="str">
        <x:v>EL-LKG-V4-P017.png</x:v>
      </x:c>
      <x:c r="Q502" s="36" t="str">
        <x:v>Phase 2 Patched</x:v>
      </x:c>
      <x:c r="R502" s="10" t="str">
        <x:v>BCube Phase 2 Page Execution Prompt — EL-LKG-V4-P017
BOOK AND LEVEL
Book: Early Literacy Adventures
Level: LKG
Exact page title: Build the Word
Learning objective: Use familiar materials, shapes, colours, or ideas to create a personal response for build the word.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“Build the Word”,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502" s="10" t="str">
        <x:v>A03 Draw, Colour &amp; Create</x:v>
      </x:c>
      <x:c r="T502" s="10" t="str">
        <x:v>REMOVE</x:v>
      </x:c>
      <x:c r="U502" s="10" t="str">
        <x:v>Patched</x:v>
      </x:c>
      <x:c r="V502" s="183" t="str">
        <x:v>NO</x:v>
      </x:c>
      <x:c r="W502" s="183" t="str">
        <x:v>single-scene-or-response-layout</x:v>
      </x:c>
      <x:c r="X502" s="183" t="str">
        <x:v>No multi-asset extraction required.</x:v>
      </x:c>
    </x:row>
    <x:row r="503">
      <x:c r="A503" s="36" t="str">
        <x:v>EL-LKG-V4-P018</x:v>
      </x:c>
      <x:c r="B503" s="36" t="str">
        <x:v>LKG</x:v>
      </x:c>
      <x:c r="C503" s="36" t="str">
        <x:v>4+</x:v>
      </x:c>
      <x:c r="D503" s="36" t="str">
        <x:v>early-literacy-adventures</x:v>
      </x:c>
      <x:c r="E503" s="36" t="str">
        <x:v>Early Literacy Adventures</x:v>
      </x:c>
      <x:c r="F503" s="36" t="str">
        <x:v>EL</x:v>
      </x:c>
      <x:c r="G503" s="36" t="n">
        <x:v>18</x:v>
      </x:c>
      <x:c r="H503" s="36" t="n">
        <x:v>17</x:v>
      </x:c>
      <x:c r="I503" s="36" t="str">
        <x:v>Learning Page</x:v>
      </x:c>
      <x:c r="J503" s="36" t="str">
        <x:v>Picture Vocabulary</x:v>
      </x:c>
      <x:c r="K503" s="36" t="str">
        <x:v>VOCABULARY</x:v>
      </x:c>
      <x:c r="L503" s="36" t="str">
        <x:v>Listen, speak, read, or respond clearly while exploring picture vocabulary.</x:v>
      </x:c>
      <x:c r="M503" s="36" t="str">
        <x:v>Communicate</x:v>
      </x:c>
      <x:c r="N503" s="36" t="str">
        <x:v>BCube Phase 2 Illustration Asset Prompt — EL-LKG-V4-P018
BOOK AND LEVEL
Book: Early Literacy Adventures
Level: LKG
Exact page title: Picture Vocabulary
Learning objective: Listen, speak, read, or respond clearly while exploring picture vocabulary.
Primary child action: Look at the picture cues. Name the key idea and use it in one clear sentence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Vocabulary”.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0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03" s="36" t="str">
        <x:v>EL-LKG-V4-P018.png</x:v>
      </x:c>
      <x:c r="Q503" s="36" t="str">
        <x:v>Phase 2 Crop-Safe Patched</x:v>
      </x:c>
      <x:c r="R503" s="10" t="str">
        <x:v>BCube Phase 2 Page Execution Prompt — EL-LKG-V4-P018
BOOK AND LEVEL
Book: Early Literacy Adventures
Level: LKG
Exact page title: Picture Vocabulary
Learning objective: Listen, speak, read, or respond clearly while exploring picture vocabulary.
Assigned archetype: A10 Speak, Listen &amp; Respond
CHILD ACTION
Instruction: Look at the picture cues. Name the key idea and use it in one clear sentence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503" s="10" t="str">
        <x:v>A10 Speak, Listen &amp; Respond</x:v>
      </x:c>
      <x:c r="T503" s="10" t="str">
        <x:v>REMOVE</x:v>
      </x:c>
      <x:c r="U503" s="10" t="str">
        <x:v>Crop-Safe Patched</x:v>
      </x:c>
      <x:c r="V503" s="183" t="str">
        <x:v>YES</x:v>
      </x:c>
      <x:c r="W503" s="183" t="str">
        <x:v>hero-plus-choice-assets-v1</x:v>
      </x:c>
      <x:c r="X503" s="183" t="str">
        <x:v>Separate the model/hero scene from all speaking-choice assets with a strong white gutter. Keep every choice in its own isolated zone with wide gaps.</x:v>
      </x:c>
    </x:row>
    <x:row r="504">
      <x:c r="A504" s="36" t="str">
        <x:v>EL-LKG-V4-P019</x:v>
      </x:c>
      <x:c r="B504" s="36" t="str">
        <x:v>LKG</x:v>
      </x:c>
      <x:c r="C504" s="36" t="str">
        <x:v>4+</x:v>
      </x:c>
      <x:c r="D504" s="36" t="str">
        <x:v>early-literacy-adventures</x:v>
      </x:c>
      <x:c r="E504" s="36" t="str">
        <x:v>Early Literacy Adventures</x:v>
      </x:c>
      <x:c r="F504" s="36" t="str">
        <x:v>EL</x:v>
      </x:c>
      <x:c r="G504" s="36" t="n">
        <x:v>19</x:v>
      </x:c>
      <x:c r="H504" s="36" t="n">
        <x:v>18</x:v>
      </x:c>
      <x:c r="I504" s="36" t="str">
        <x:v>Learning Page</x:v>
      </x:c>
      <x:c r="J504" s="36" t="str">
        <x:v>Action Words</x:v>
      </x:c>
      <x:c r="K504" s="36" t="str">
        <x:v>VOCABULARY</x:v>
      </x:c>
      <x:c r="L504" s="36" t="str">
        <x:v>Listen, speak, read, or respond clearly while exploring action words.</x:v>
      </x:c>
      <x:c r="M504" s="36" t="str">
        <x:v>Communicate</x:v>
      </x:c>
      <x:c r="N504" s="36" t="str">
        <x:v>BCube Phase 2 Illustration Asset Prompt — EL-LKG-V4-P019
BOOK AND LEVEL
Book: Early Literacy Adventures
Level: LKG
Exact page title: Action Words
Learning objective: Listen, speak, read, or respond clearly while exploring action words.
Primary child action: Look at the picture cues. Name the key idea and use it in one clear sentence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“Action Words”.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0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04" s="36" t="str">
        <x:v>EL-LKG-V4-P019.png</x:v>
      </x:c>
      <x:c r="Q504" s="36" t="str">
        <x:v>Phase 2 Crop-Safe Patched</x:v>
      </x:c>
      <x:c r="R504" s="10" t="str">
        <x:v>BCube Phase 2 Page Execution Prompt — EL-LKG-V4-P019
BOOK AND LEVEL
Book: Early Literacy Adventures
Level: LKG
Exact page title: Action Words
Learning objective: Listen, speak, read, or respond clearly while exploring action words.
Assigned archetype: A10 Speak, Listen &amp; Respond
CHILD ACTION
Instruction: Look at the picture cues. Name the key idea and use it in one clear sentence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504" s="10" t="str">
        <x:v>A10 Speak, Listen &amp; Respond</x:v>
      </x:c>
      <x:c r="T504" s="10" t="str">
        <x:v>REMOVE</x:v>
      </x:c>
      <x:c r="U504" s="10" t="str">
        <x:v>Crop-Safe Patched</x:v>
      </x:c>
      <x:c r="V504" s="183" t="str">
        <x:v>YES</x:v>
      </x:c>
      <x:c r="W504" s="183" t="str">
        <x:v>hero-plus-choice-assets-v1</x:v>
      </x:c>
      <x:c r="X504" s="183" t="str">
        <x:v>Separate the model/hero scene from all speaking-choice assets with a strong white gutter. Keep every choice in its own isolated zone with wide gaps.</x:v>
      </x:c>
    </x:row>
    <x:row r="505">
      <x:c r="A505" s="36" t="str">
        <x:v>EL-LKG-V4-P020</x:v>
      </x:c>
      <x:c r="B505" s="36" t="str">
        <x:v>LKG</x:v>
      </x:c>
      <x:c r="C505" s="36" t="str">
        <x:v>4+</x:v>
      </x:c>
      <x:c r="D505" s="36" t="str">
        <x:v>early-literacy-adventures</x:v>
      </x:c>
      <x:c r="E505" s="36" t="str">
        <x:v>Early Literacy Adventures</x:v>
      </x:c>
      <x:c r="F505" s="36" t="str">
        <x:v>EL</x:v>
      </x:c>
      <x:c r="G505" s="36" t="n">
        <x:v>20</x:v>
      </x:c>
      <x:c r="H505" s="36" t="n">
        <x:v>19</x:v>
      </x:c>
      <x:c r="I505" s="36" t="str">
        <x:v>Learning Page</x:v>
      </x:c>
      <x:c r="J505" s="36" t="str">
        <x:v>Opposites</x:v>
      </x:c>
      <x:c r="K505" s="36" t="str">
        <x:v>VOCABULARY</x:v>
      </x:c>
      <x:c r="L505" s="36" t="str">
        <x:v>Listen, speak, read, or respond clearly while exploring opposites.</x:v>
      </x:c>
      <x:c r="M505" s="36" t="str">
        <x:v>Communicate</x:v>
      </x:c>
      <x:c r="N505" s="36" t="str">
        <x:v>BCube Phase 2 Illustration Asset Prompt — EL-LKG-V4-P020
BOOK AND LEVEL
Book: Early Literacy Adventures
Level: LKG
Exact page title: Opposites
Learning objective: Listen, speak, read, or respond clearly while exploring opposites.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“Opposites”.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0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05" s="36" t="str">
        <x:v>EL-LKG-V4-P020.png</x:v>
      </x:c>
      <x:c r="Q505" s="36" t="str">
        <x:v>Phase 2 Crop-Safe Patched</x:v>
      </x:c>
      <x:c r="R505" s="10" t="str">
        <x:v>BCube Phase 2 Page Execution Prompt — EL-LKG-V4-P020
BOOK AND LEVEL
Book: Early Literacy Adventures
Level: LKG
Exact page title: Opposites
Learning objective: Listen, speak, read, or respond clearly while exploring opposites.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05" s="10" t="str">
        <x:v>A08 Compare &amp; Choose</x:v>
      </x:c>
      <x:c r="T505" s="10" t="str">
        <x:v>REMOVE</x:v>
      </x:c>
      <x:c r="U505" s="10" t="str">
        <x:v>Crop-Safe Patched</x:v>
      </x:c>
      <x:c r="V505" s="183" t="str">
        <x:v>YES</x:v>
      </x:c>
      <x:c r="W505" s="183" t="str">
        <x:v>comparison-pairs-v1</x:v>
      </x:c>
      <x:c r="X505" s="183" t="str">
        <x:v>Keep compared objects or sets in equal, clearly separated visual zones. Preserve consistent scale and leave a wide white gutter between alternatives.</x:v>
      </x:c>
    </x:row>
    <x:row r="506">
      <x:c r="A506" s="36" t="str">
        <x:v>EL-LKG-V4-P021</x:v>
      </x:c>
      <x:c r="B506" s="36" t="str">
        <x:v>LKG</x:v>
      </x:c>
      <x:c r="C506" s="36" t="str">
        <x:v>4+</x:v>
      </x:c>
      <x:c r="D506" s="36" t="str">
        <x:v>early-literacy-adventures</x:v>
      </x:c>
      <x:c r="E506" s="36" t="str">
        <x:v>Early Literacy Adventures</x:v>
      </x:c>
      <x:c r="F506" s="36" t="str">
        <x:v>EL</x:v>
      </x:c>
      <x:c r="G506" s="36" t="n">
        <x:v>21</x:v>
      </x:c>
      <x:c r="H506" s="36" t="n">
        <x:v>20</x:v>
      </x:c>
      <x:c r="I506" s="36" t="str">
        <x:v>Learning Page</x:v>
      </x:c>
      <x:c r="J506" s="36" t="str">
        <x:v>Describing Words</x:v>
      </x:c>
      <x:c r="K506" s="36" t="str">
        <x:v>VOCABULARY</x:v>
      </x:c>
      <x:c r="L506" s="36" t="str">
        <x:v>Listen, speak, read, or respond clearly while exploring describing words.</x:v>
      </x:c>
      <x:c r="M506" s="36" t="str">
        <x:v>Communicate</x:v>
      </x:c>
      <x:c r="N506" s="36" t="str">
        <x:v>BCube Phase 2 Illustration Asset Prompt — EL-LKG-V4-P021
BOOK AND LEVEL
Book: Early Literacy Adventures
Level: LKG
Exact page title: Describing Words
Learning objective: Listen, speak, read, or respond clearly while exploring describing words.
Primary child action: Look at the picture cues. Name the key idea and use it in one clear sentence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“Describing Words”.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0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06" s="36" t="str">
        <x:v>EL-LKG-V4-P021.png</x:v>
      </x:c>
      <x:c r="Q506" s="36" t="str">
        <x:v>Phase 2 Crop-Safe Patched</x:v>
      </x:c>
      <x:c r="R506" s="10" t="str">
        <x:v>BCube Phase 2 Page Execution Prompt — EL-LKG-V4-P021
BOOK AND LEVEL
Book: Early Literacy Adventures
Level: LKG
Exact page title: Describing Words
Learning objective: Listen, speak, read, or respond clearly while exploring describing words.
Assigned archetype: A10 Speak, Listen &amp; Respond
CHILD ACTION
Instruction: Look at the picture cues. Name the key idea and use it in one clear sentence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506" s="10" t="str">
        <x:v>A10 Speak, Listen &amp; Respond</x:v>
      </x:c>
      <x:c r="T506" s="10" t="str">
        <x:v>REMOVE</x:v>
      </x:c>
      <x:c r="U506" s="10" t="str">
        <x:v>Crop-Safe Patched</x:v>
      </x:c>
      <x:c r="V506" s="183" t="str">
        <x:v>YES</x:v>
      </x:c>
      <x:c r="W506" s="183" t="str">
        <x:v>hero-plus-choice-assets-v1</x:v>
      </x:c>
      <x:c r="X506" s="183" t="str">
        <x:v>Separate the model/hero scene from all speaking-choice assets with a strong white gutter. Keep every choice in its own isolated zone with wide gaps.</x:v>
      </x:c>
    </x:row>
    <x:row r="507">
      <x:c r="A507" s="36" t="str">
        <x:v>EL-LKG-V4-P022</x:v>
      </x:c>
      <x:c r="B507" s="36" t="str">
        <x:v>LKG</x:v>
      </x:c>
      <x:c r="C507" s="36" t="str">
        <x:v>4+</x:v>
      </x:c>
      <x:c r="D507" s="36" t="str">
        <x:v>early-literacy-adventures</x:v>
      </x:c>
      <x:c r="E507" s="36" t="str">
        <x:v>Early Literacy Adventures</x:v>
      </x:c>
      <x:c r="F507" s="36" t="str">
        <x:v>EL</x:v>
      </x:c>
      <x:c r="G507" s="36" t="n">
        <x:v>22</x:v>
      </x:c>
      <x:c r="H507" s="36" t="n">
        <x:v>21</x:v>
      </x:c>
      <x:c r="I507" s="36" t="str">
        <x:v>Learning Page</x:v>
      </x:c>
      <x:c r="J507" s="36" t="str">
        <x:v>Categories</x:v>
      </x:c>
      <x:c r="K507" s="36" t="str">
        <x:v>VOCABULARY</x:v>
      </x:c>
      <x:c r="L507" s="36" t="str">
        <x:v>Observe familiar examples of categories, notice important details, and identify or describe them.</x:v>
      </x:c>
      <x:c r="M507" s="36" t="str">
        <x:v>Observe</x:v>
      </x:c>
      <x:c r="N507" s="36" t="str">
        <x:v>BCube Phase 2 Illustration Asset Prompt — EL-LKG-V4-P022
BOOK AND LEVEL
Book: Early Literacy Adventures
Level: LKG
Exact page title: Categories
Learning objective: Observe familiar examples of categories, notice important details, and identify or describe them.
Primary child action: Look carefully at the pictures. Follow the model, complete the task
Assigned page archetype: A06 Sort &amp; Classify
Primary mechanic: Sort / classify
ILLUSTRATION ROLE — LOCKED
Create only the exact visual evidence needed for this activity. Illustration asset role: Complete unsorted object set with clear category logic; publishing engine adds bins and labels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“Categories”.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classification-grid-v1
Arrange unsorted objects in a strict, evenly spaced extraction grid. Use one object per cell with wide row and column gutters.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0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07" s="36" t="str">
        <x:v>EL-LKG-V4-P022.png</x:v>
      </x:c>
      <x:c r="Q507" s="36" t="str">
        <x:v>Phase 2 Crop-Safe Patched</x:v>
      </x:c>
      <x:c r="R507" s="10" t="str">
        <x:v>BCube Phase 2 Page Execution Prompt — EL-LKG-V4-P022
BOOK AND LEVEL
Book: Early Literacy Adventures
Level: LKG
Exact page title: Categories
Learning objective: Observe familiar examples of categories, notice important details, and identify or describe them.
Assigned archetype: A06 Sort &amp; Classify
CHILD ACTION
Instruction: Look carefully at the pictures. Follow the model, complete the task
Interactive flow: inspect → compare rule → sort → explain one choice
MAIN ACTIVITY
Unsorted objects + 2–3 labelled categories/areas; enough space for placement or marking.
RESPONSE PURPOSE
Sorting placement/marking only
SMALL REINFORCEMENT
Optional; include only when it directly reinforces the same skill without adding a new objective.
ILLUSTRATION ASSETS
Complete unsorted object set with clear category logic; publishing engine adds bins and labels
DETERMINISTIC PAGE MECHANICS
Unsorted objects + 2–3 labelled categories/areas; enough space for placement or marking.
TEACHER CUE
Name the sorting rule once. Let the child place each item and explain one choice.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classification-grid-v1.
Arrange unsorted objects in a strict, evenly spaced extraction grid. Use one object per cell with wide row and column gutters.
The renderer must reject missing, tightly packed, contaminated, or cross-boundary assets rather than silently substituting generic icons.</x:v>
      </x:c>
      <x:c r="S507" s="10" t="str">
        <x:v>A06 Sort &amp; Classify</x:v>
      </x:c>
      <x:c r="T507" s="10" t="str">
        <x:v>REMOVE</x:v>
      </x:c>
      <x:c r="U507" s="10" t="str">
        <x:v>Crop-Safe Patched</x:v>
      </x:c>
      <x:c r="V507" s="183" t="str">
        <x:v>YES</x:v>
      </x:c>
      <x:c r="W507" s="183" t="str">
        <x:v>classification-grid-v1</x:v>
      </x:c>
      <x:c r="X507" s="183" t="str">
        <x:v>Arrange unsorted objects in a strict, evenly spaced extraction grid. Use one object per cell with wide row and column gutters.</x:v>
      </x:c>
    </x:row>
    <x:row r="508">
      <x:c r="A508" s="36" t="str">
        <x:v>EL-LKG-V4-P023</x:v>
      </x:c>
      <x:c r="B508" s="36" t="str">
        <x:v>LKG</x:v>
      </x:c>
      <x:c r="C508" s="36" t="str">
        <x:v>4+</x:v>
      </x:c>
      <x:c r="D508" s="36" t="str">
        <x:v>early-literacy-adventures</x:v>
      </x:c>
      <x:c r="E508" s="36" t="str">
        <x:v>Early Literacy Adventures</x:v>
      </x:c>
      <x:c r="F508" s="36" t="str">
        <x:v>EL</x:v>
      </x:c>
      <x:c r="G508" s="36" t="n">
        <x:v>23</x:v>
      </x:c>
      <x:c r="H508" s="36" t="n">
        <x:v>22</x:v>
      </x:c>
      <x:c r="I508" s="36" t="str">
        <x:v>Learning Page</x:v>
      </x:c>
      <x:c r="J508" s="36" t="str">
        <x:v>Read &amp; Match</x:v>
      </x:c>
      <x:c r="K508" s="36" t="str">
        <x:v>READING</x:v>
      </x:c>
      <x:c r="L508" s="36" t="str">
        <x:v>Recognise key features of read &amp; match and match each item with its correct partner.</x:v>
      </x:c>
      <x:c r="M508" s="36" t="str">
        <x:v>Match</x:v>
      </x:c>
      <x:c r="N508" s="36" t="str">
        <x:v>BCube Phase 2 Illustration Asset Prompt — EL-LKG-V4-P023
Create exactly seven unique isolated picture assets for the LKG page “Read &amp; Match”. Use a pure white background and keep strong white separation between every object so each one can be extracted cleanly.
LOCKED ASSET LAYOUT — named-freeform-v1
Place the seven assets in the following stable positions with wide spacing:
• top-left: cat
• top-centre: sun
• top-right: bus
• centre: cup
• bottom-left: pen
• bottom-centre: dog
• bottom-right: hen
SPACING RULE — IMPORTANT
• Keep each asset fully visible, uncropped, and large enough for independent extraction.
• Leave generous white space around every object; no touching, overlap, or visual merging.
• Do not place any extra object or shadow element close to another asset.
QUALITY
Use premium preschool publishing quality, thick rounded outlines, correct anatomy and object structure, subtle dimensional shading, and consistent style.
DO NOT ADD
No visible words, letters, labels, captions, title, page number, logo, mascot, matching dots, connecting lines, arrows, answer marks, frames, or worksheet layout.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0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 tight asset spacing, touching objects, overlapping extraction zones, cross-row fragments, neighbouring-object contamination, merged shadows, cropped assets</x:v>
      </x:c>
      <x:c r="P508" s="36" t="str">
        <x:v>EL-LKG-V4-P023.png</x:v>
      </x:c>
      <x:c r="Q508" s="36" t="str">
        <x:v>Phase 2 Crop-Safe Patched</x:v>
      </x:c>
      <x:c r="R508" s="10" t="str">
        <x:v>BCube Phase 2 Page Execution Prompt — EL-LKG-V4-P023
BOOK AND LEVEL
Book: Early Literacy Adventures
Level: LKG
Exact page title: Read &amp; Match
Learning objective: Read simple words and match each word to its picture.
Assigned archetype: A05 Read / Look &amp; Match
CHILD ACTION
Instruction: Read each word. Draw a line to the correct picture.
Interactive flow: read word → look at pictures → find match → draw line.
MAIN ACTIVITY
Four decodable words on the left and four shuffled pictures on the right, with matching anchors.
RESPONSE PURPOSE
Read and match.
SMALL REINFORCEMENT
Three-word mini match using the same skill.
ILLUSTRATION ASSETS
Use the named-freeform seven-asset sheet with stable positions and wide white spacing.
DETERMINISTIC PAGE MECHANICS
Words, shuffled picture order, dots and matching space are created by the publishing engine.
TEACHER CUE
Ask the child to sound out each word before drawing the line.
LOCKED PAGE RULES
- Do not add a Parent Prompt, Home Connection, homework panel, or parent box.
- Do not add a generic lower activity box.
- Every box, line, circle, dot, slot, bin, card, frame, and blank area must have one stated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508" s="10" t="str">
        <x:v>A05 Read / Look &amp; Match</x:v>
      </x:c>
      <x:c r="T508" s="10" t="str">
        <x:v>REMOVE</x:v>
      </x:c>
      <x:c r="U508" s="10" t="str">
        <x:v>Crop-Safe Patched</x:v>
      </x:c>
      <x:c r="V508" s="183" t="str">
        <x:v>YES</x:v>
      </x:c>
      <x:c r="W508" s="183" t="str">
        <x:v>matching-assets-grid-v1</x:v>
      </x:c>
      <x:c r="X508" s="183" t="str">
        <x:v>Place every matching asset in a stable isolated position with generous white space around it. No touching, overlap, duplicate, or neighbouring-object fragment.</x:v>
      </x:c>
    </x:row>
    <x:row r="509">
      <x:c r="A509" s="36" t="str">
        <x:v>EL-LKG-V4-P024</x:v>
      </x:c>
      <x:c r="B509" s="36" t="str">
        <x:v>LKG</x:v>
      </x:c>
      <x:c r="C509" s="36" t="str">
        <x:v>4+</x:v>
      </x:c>
      <x:c r="D509" s="36" t="str">
        <x:v>early-literacy-adventures</x:v>
      </x:c>
      <x:c r="E509" s="36" t="str">
        <x:v>Early Literacy Adventures</x:v>
      </x:c>
      <x:c r="F509" s="36" t="str">
        <x:v>EL</x:v>
      </x:c>
      <x:c r="G509" s="36" t="n">
        <x:v>24</x:v>
      </x:c>
      <x:c r="H509" s="36" t="n">
        <x:v>23</x:v>
      </x:c>
      <x:c r="I509" s="36" t="str">
        <x:v>Learning Page</x:v>
      </x:c>
      <x:c r="J509" s="36" t="str">
        <x:v>Read &amp; Colour</x:v>
      </x:c>
      <x:c r="K509" s="36" t="str">
        <x:v>READING</x:v>
      </x:c>
      <x:c r="L509" s="36" t="str">
        <x:v>Use familiar materials, shapes, colours, or ideas to create a personal response for read &amp; colour.</x:v>
      </x:c>
      <x:c r="M509" s="36" t="str">
        <x:v>Create</x:v>
      </x:c>
      <x:c r="N509" s="36" t="str">
        <x:v>BCube Phase 2 Illustration Asset Prompt — EL-LKG-V4-P024
BOOK AND LEVEL
Book: Early Literacy Adventures
Level: LKG
Exact page title: Read &amp; Colour
Learning objective: Use familiar materials, shapes, colours, or ideas to create a personal response for read &amp; colour.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“Read &amp; Colour”.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50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509" s="36" t="str">
        <x:v>EL-LKG-V4-P024.png</x:v>
      </x:c>
      <x:c r="Q509" s="36" t="str">
        <x:v>Phase 2 Patched</x:v>
      </x:c>
      <x:c r="R509" s="10" t="str">
        <x:v>BCube Phase 2 Page Execution Prompt — EL-LKG-V4-P024
BOOK AND LEVEL
Book: Early Literacy Adventures
Level: LKG
Exact page title: Read &amp; Colour
Learning objective: Use familiar materials, shapes, colours, or ideas to create a personal response for read &amp; colour.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“Read &amp; Colour”,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509" s="10" t="str">
        <x:v>A03 Draw, Colour &amp; Create</x:v>
      </x:c>
      <x:c r="T509" s="10" t="str">
        <x:v>REMOVE</x:v>
      </x:c>
      <x:c r="U509" s="10" t="str">
        <x:v>Patched</x:v>
      </x:c>
      <x:c r="V509" s="183" t="str">
        <x:v>NO</x:v>
      </x:c>
      <x:c r="W509" s="183" t="str">
        <x:v>single-scene-or-response-layout</x:v>
      </x:c>
      <x:c r="X509" s="183" t="str">
        <x:v>No multi-asset extraction required.</x:v>
      </x:c>
    </x:row>
    <x:row r="510">
      <x:c r="A510" s="36" t="str">
        <x:v>EL-LKG-V4-P025</x:v>
      </x:c>
      <x:c r="B510" s="36" t="str">
        <x:v>LKG</x:v>
      </x:c>
      <x:c r="C510" s="36" t="str">
        <x:v>4+</x:v>
      </x:c>
      <x:c r="D510" s="36" t="str">
        <x:v>early-literacy-adventures</x:v>
      </x:c>
      <x:c r="E510" s="36" t="str">
        <x:v>Early Literacy Adventures</x:v>
      </x:c>
      <x:c r="F510" s="36" t="str">
        <x:v>EL</x:v>
      </x:c>
      <x:c r="G510" s="36" t="n">
        <x:v>25</x:v>
      </x:c>
      <x:c r="H510" s="36" t="n">
        <x:v>24</x:v>
      </x:c>
      <x:c r="I510" s="36" t="str">
        <x:v>Learning Page</x:v>
      </x:c>
      <x:c r="J510" s="36" t="str">
        <x:v>Read &amp; Circle</x:v>
      </x:c>
      <x:c r="K510" s="36" t="str">
        <x:v>READING</x:v>
      </x:c>
      <x:c r="L510" s="36" t="str">
        <x:v>Listen, speak, read, or respond clearly while exploring read &amp; circle.</x:v>
      </x:c>
      <x:c r="M510" s="36" t="str">
        <x:v>Communicate</x:v>
      </x:c>
      <x:c r="N510" s="36" t="str">
        <x:v>BCube Phase 2 Illustration Asset Prompt — EL-LKG-V4-P025
BOOK AND LEVEL
Book: Early Literacy Adventures
Level: LKG
Exact page title: Read &amp; Circle
Learning objective: Listen, speak, read, or respond clearly while exploring read &amp; circle.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“Read &amp; Circle”.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1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10" s="36" t="str">
        <x:v>EL-LKG-V4-P025.png</x:v>
      </x:c>
      <x:c r="Q510" s="36" t="str">
        <x:v>Phase 2 Crop-Safe Patched</x:v>
      </x:c>
      <x:c r="R510" s="10" t="str">
        <x:v>BCube Phase 2 Page Execution Prompt — EL-LKG-V4-P025
BOOK AND LEVEL
Book: Early Literacy Adventures
Level: LKG
Exact page title: Read &amp; Circle
Learning objective: Listen, speak, read, or respond clearly while exploring read &amp; circle.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10" s="10" t="str">
        <x:v>A08 Compare &amp; Choose</x:v>
      </x:c>
      <x:c r="T510" s="10" t="str">
        <x:v>REMOVE</x:v>
      </x:c>
      <x:c r="U510" s="10" t="str">
        <x:v>Crop-Safe Patched</x:v>
      </x:c>
      <x:c r="V510" s="183" t="str">
        <x:v>YES</x:v>
      </x:c>
      <x:c r="W510" s="183" t="str">
        <x:v>comparison-pairs-v1</x:v>
      </x:c>
      <x:c r="X510" s="183" t="str">
        <x:v>Keep compared objects or sets in equal, clearly separated visual zones. Preserve consistent scale and leave a wide white gutter between alternatives.</x:v>
      </x:c>
    </x:row>
    <x:row r="511">
      <x:c r="A511" s="36" t="str">
        <x:v>EL-LKG-V4-P026</x:v>
      </x:c>
      <x:c r="B511" s="36" t="str">
        <x:v>LKG</x:v>
      </x:c>
      <x:c r="C511" s="36" t="str">
        <x:v>4+</x:v>
      </x:c>
      <x:c r="D511" s="36" t="str">
        <x:v>early-literacy-adventures</x:v>
      </x:c>
      <x:c r="E511" s="36" t="str">
        <x:v>Early Literacy Adventures</x:v>
      </x:c>
      <x:c r="F511" s="36" t="str">
        <x:v>EL</x:v>
      </x:c>
      <x:c r="G511" s="36" t="n">
        <x:v>26</x:v>
      </x:c>
      <x:c r="H511" s="36" t="n">
        <x:v>25</x:v>
      </x:c>
      <x:c r="I511" s="36" t="str">
        <x:v>Learning Page</x:v>
      </x:c>
      <x:c r="J511" s="36" t="str">
        <x:v>Sentence Builder</x:v>
      </x:c>
      <x:c r="K511" s="36" t="str">
        <x:v>READING</x:v>
      </x:c>
      <x:c r="L511" s="36" t="str">
        <x:v>Use familiar materials, shapes, colours, or ideas to create a personal response for sentence builder.</x:v>
      </x:c>
      <x:c r="M511" s="36" t="str">
        <x:v>Create</x:v>
      </x:c>
      <x:c r="N511" s="36" t="str">
        <x:v>BCube Phase 2 Illustration Asset Prompt — EL-LKG-V4-P026
BOOK AND LEVEL
Book: Early Literacy Adventures
Level: LKG
Exact page title: Sentence Builder
Learning objective: Use familiar materials, shapes, colours, or ideas to create a personal response for sentence builder.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“Sentence Builder”.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51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511" s="36" t="str">
        <x:v>EL-LKG-V4-P026.png</x:v>
      </x:c>
      <x:c r="Q511" s="36" t="str">
        <x:v>Phase 2 Patched</x:v>
      </x:c>
      <x:c r="R511" s="10" t="str">
        <x:v>BCube Phase 2 Page Execution Prompt — EL-LKG-V4-P026
BOOK AND LEVEL
Book: Early Literacy Adventures
Level: LKG
Exact page title: Sentence Builder
Learning objective: Use familiar materials, shapes, colours, or ideas to create a personal response for sentence builder.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“Sentence Builder”,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511" s="10" t="str">
        <x:v>A03 Draw, Colour &amp; Create</x:v>
      </x:c>
      <x:c r="T511" s="10" t="str">
        <x:v>REMOVE</x:v>
      </x:c>
      <x:c r="U511" s="10" t="str">
        <x:v>Patched</x:v>
      </x:c>
      <x:c r="V511" s="183" t="str">
        <x:v>NO</x:v>
      </x:c>
      <x:c r="W511" s="183" t="str">
        <x:v>single-scene-or-response-layout</x:v>
      </x:c>
      <x:c r="X511" s="183" t="str">
        <x:v>No multi-asset extraction required.</x:v>
      </x:c>
    </x:row>
    <x:row r="512">
      <x:c r="A512" s="36" t="str">
        <x:v>EL-LKG-V4-P027</x:v>
      </x:c>
      <x:c r="B512" s="36" t="str">
        <x:v>LKG</x:v>
      </x:c>
      <x:c r="C512" s="36" t="str">
        <x:v>4+</x:v>
      </x:c>
      <x:c r="D512" s="36" t="str">
        <x:v>early-literacy-adventures</x:v>
      </x:c>
      <x:c r="E512" s="36" t="str">
        <x:v>Early Literacy Adventures</x:v>
      </x:c>
      <x:c r="F512" s="36" t="str">
        <x:v>EL</x:v>
      </x:c>
      <x:c r="G512" s="36" t="n">
        <x:v>27</x:v>
      </x:c>
      <x:c r="H512" s="36" t="n">
        <x:v>26</x:v>
      </x:c>
      <x:c r="I512" s="36" t="str">
        <x:v>Learning Page</x:v>
      </x:c>
      <x:c r="J512" s="36" t="str">
        <x:v>Complete the Sentence</x:v>
      </x:c>
      <x:c r="K512" s="36" t="str">
        <x:v>READING</x:v>
      </x:c>
      <x:c r="L512" s="36" t="str">
        <x:v>Listen, speak, read, or respond clearly while exploring complete the sentence.</x:v>
      </x:c>
      <x:c r="M512" s="36" t="str">
        <x:v>Communicate</x:v>
      </x:c>
      <x:c r="N512" s="36" t="str">
        <x:v>BCube Phase 2 Illustration Asset Prompt — EL-LKG-V4-P027
BOOK AND LEVEL
Book: Early Literacy Adventures
Level: LKG
Exact page title: Complete the Sentence
Learning objective: Listen, speak, read, or respond clearly while exploring complete the sentence.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“Complete the Sentence”.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1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12" s="36" t="str">
        <x:v>EL-LKG-V4-P027.png</x:v>
      </x:c>
      <x:c r="Q512" s="36" t="str">
        <x:v>Phase 2 Crop-Safe Patched</x:v>
      </x:c>
      <x:c r="R512" s="10" t="str">
        <x:v>BCube Phase 2 Page Execution Prompt — EL-LKG-V4-P027
BOOK AND LEVEL
Book: Early Literacy Adventures
Level: LKG
Exact page title: Complete the Sentence
Learning objective: Listen, speak, read, or respond clearly while exploring complete the sentence.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12" s="10" t="str">
        <x:v>A08 Compare &amp; Choose</x:v>
      </x:c>
      <x:c r="T512" s="10" t="str">
        <x:v>REMOVE</x:v>
      </x:c>
      <x:c r="U512" s="10" t="str">
        <x:v>Crop-Safe Patched</x:v>
      </x:c>
      <x:c r="V512" s="183" t="str">
        <x:v>YES</x:v>
      </x:c>
      <x:c r="W512" s="183" t="str">
        <x:v>comparison-pairs-v1</x:v>
      </x:c>
      <x:c r="X512" s="183" t="str">
        <x:v>Keep compared objects or sets in equal, clearly separated visual zones. Preserve consistent scale and leave a wide white gutter between alternatives.</x:v>
      </x:c>
    </x:row>
    <x:row r="513">
      <x:c r="A513" s="36" t="str">
        <x:v>EL-LKG-V4-P028</x:v>
      </x:c>
      <x:c r="B513" s="36" t="str">
        <x:v>LKG</x:v>
      </x:c>
      <x:c r="C513" s="36" t="str">
        <x:v>4+</x:v>
      </x:c>
      <x:c r="D513" s="36" t="str">
        <x:v>early-literacy-adventures</x:v>
      </x:c>
      <x:c r="E513" s="36" t="str">
        <x:v>Early Literacy Adventures</x:v>
      </x:c>
      <x:c r="F513" s="36" t="str">
        <x:v>EL</x:v>
      </x:c>
      <x:c r="G513" s="36" t="n">
        <x:v>28</x:v>
      </x:c>
      <x:c r="H513" s="36" t="n">
        <x:v>27</x:v>
      </x:c>
      <x:c r="I513" s="36" t="str">
        <x:v>Learning Page</x:v>
      </x:c>
      <x:c r="J513" s="36" t="str">
        <x:v>Picture Reading</x:v>
      </x:c>
      <x:c r="K513" s="36" t="str">
        <x:v>READING</x:v>
      </x:c>
      <x:c r="L513" s="36" t="str">
        <x:v>Listen, speak, read, or respond clearly while exploring picture reading.</x:v>
      </x:c>
      <x:c r="M513" s="36" t="str">
        <x:v>Communicate</x:v>
      </x:c>
      <x:c r="N513" s="36" t="str">
        <x:v>BCube Phase 2 Illustration Asset Prompt — EL-LKG-V4-P028
BOOK AND LEVEL
Book: Early Literacy Adventures
Level: LKG
Exact page title: Picture Reading
Learning objective: Listen, speak, read, or respond clearly while exploring picture reading.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Reading”.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1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13" s="36" t="str">
        <x:v>EL-LKG-V4-P028.png</x:v>
      </x:c>
      <x:c r="Q513" s="36" t="str">
        <x:v>Phase 2 Crop-Safe Patched</x:v>
      </x:c>
      <x:c r="R513" s="10" t="str">
        <x:v>BCube Phase 2 Page Execution Prompt — EL-LKG-V4-P028
BOOK AND LEVEL
Book: Early Literacy Adventures
Level: LKG
Exact page title: Picture Reading
Learning objective: Listen, speak, read, or respond clearly while exploring picture reading.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13" s="10" t="str">
        <x:v>A08 Compare &amp; Choose</x:v>
      </x:c>
      <x:c r="T513" s="10" t="str">
        <x:v>REMOVE</x:v>
      </x:c>
      <x:c r="U513" s="10" t="str">
        <x:v>Crop-Safe Patched</x:v>
      </x:c>
      <x:c r="V513" s="183" t="str">
        <x:v>YES</x:v>
      </x:c>
      <x:c r="W513" s="183" t="str">
        <x:v>comparison-pairs-v1</x:v>
      </x:c>
      <x:c r="X513" s="183" t="str">
        <x:v>Keep compared objects or sets in equal, clearly separated visual zones. Preserve consistent scale and leave a wide white gutter between alternatives.</x:v>
      </x:c>
    </x:row>
    <x:row r="514">
      <x:c r="A514" s="36" t="str">
        <x:v>EL-LKG-V4-P029</x:v>
      </x:c>
      <x:c r="B514" s="36" t="str">
        <x:v>LKG</x:v>
      </x:c>
      <x:c r="C514" s="36" t="str">
        <x:v>4+</x:v>
      </x:c>
      <x:c r="D514" s="36" t="str">
        <x:v>early-literacy-adventures</x:v>
      </x:c>
      <x:c r="E514" s="36" t="str">
        <x:v>Early Literacy Adventures</x:v>
      </x:c>
      <x:c r="F514" s="36" t="str">
        <x:v>EL</x:v>
      </x:c>
      <x:c r="G514" s="36" t="n">
        <x:v>29</x:v>
      </x:c>
      <x:c r="H514" s="36" t="n">
        <x:v>28</x:v>
      </x:c>
      <x:c r="I514" s="36" t="str">
        <x:v>Learning Page</x:v>
      </x:c>
      <x:c r="J514" s="36" t="str">
        <x:v>Listening</x:v>
      </x:c>
      <x:c r="K514" s="36" t="str">
        <x:v>READING</x:v>
      </x:c>
      <x:c r="L514" s="36" t="str">
        <x:v>Listen, speak, read, or respond clearly while exploring listening.</x:v>
      </x:c>
      <x:c r="M514" s="36" t="str">
        <x:v>Communicate</x:v>
      </x:c>
      <x:c r="N514" s="36" t="str">
        <x:v>BCube Phase 2 Illustration Asset Prompt — EL-LKG-V4-P029
BOOK AND LEVEL
Book: Early Literacy Adventures
Level: LKG
Exact page title: Listening
Learning objective: Listen, speak, read, or respond clearly while exploring listening.
Primary child action: Look at the scene. Show the good-listening choice, then answer one short question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“Listening”.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1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14" s="36" t="str">
        <x:v>EL-LKG-V4-P029.png</x:v>
      </x:c>
      <x:c r="Q514" s="36" t="str">
        <x:v>Phase 2 Crop-Safe Patched</x:v>
      </x:c>
      <x:c r="R514" s="10" t="str">
        <x:v>BCube Phase 2 Page Execution Prompt — EL-LKG-V4-P029
BOOK AND LEVEL
Book: Early Literacy Adventures
Level: LKG
Exact page title: Listening
Learning objective: Listen, speak, read, or respond clearly while exploring listening.
Assigned archetype: A08 Compare &amp; Choose
CHILD ACTION
Instruction: Look at the scene. Show the good-listening choice, then answer one short question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14" s="10" t="str">
        <x:v>A08 Compare &amp; Choose</x:v>
      </x:c>
      <x:c r="T514" s="10" t="str">
        <x:v>REMOVE</x:v>
      </x:c>
      <x:c r="U514" s="10" t="str">
        <x:v>Crop-Safe Patched</x:v>
      </x:c>
      <x:c r="V514" s="183" t="str">
        <x:v>YES</x:v>
      </x:c>
      <x:c r="W514" s="183" t="str">
        <x:v>comparison-pairs-v1</x:v>
      </x:c>
      <x:c r="X514" s="183" t="str">
        <x:v>Keep compared objects or sets in equal, clearly separated visual zones. Preserve consistent scale and leave a wide white gutter between alternatives.</x:v>
      </x:c>
    </x:row>
    <x:row r="515">
      <x:c r="A515" s="36" t="str">
        <x:v>EL-LKG-V4-P030</x:v>
      </x:c>
      <x:c r="B515" s="36" t="str">
        <x:v>LKG</x:v>
      </x:c>
      <x:c r="C515" s="36" t="str">
        <x:v>4+</x:v>
      </x:c>
      <x:c r="D515" s="36" t="str">
        <x:v>early-literacy-adventures</x:v>
      </x:c>
      <x:c r="E515" s="36" t="str">
        <x:v>Early Literacy Adventures</x:v>
      </x:c>
      <x:c r="F515" s="36" t="str">
        <x:v>EL</x:v>
      </x:c>
      <x:c r="G515" s="36" t="n">
        <x:v>30</x:v>
      </x:c>
      <x:c r="H515" s="36" t="n">
        <x:v>29</x:v>
      </x:c>
      <x:c r="I515" s="36" t="str">
        <x:v>Learning Page</x:v>
      </x:c>
      <x:c r="J515" s="36" t="str">
        <x:v>Question &amp; Answer</x:v>
      </x:c>
      <x:c r="K515" s="36" t="str">
        <x:v>READING</x:v>
      </x:c>
      <x:c r="L515" s="36" t="str">
        <x:v>Listen, speak, read, or respond clearly while exploring question &amp; answer.</x:v>
      </x:c>
      <x:c r="M515" s="36" t="str">
        <x:v>Communicate</x:v>
      </x:c>
      <x:c r="N515" s="36" t="str">
        <x:v>BCube Phase 2 Illustration Asset Prompt — EL-LKG-V4-P030
BOOK AND LEVEL
Book: Early Literacy Adventures
Level: LKG
Exact page title: Question &amp; Answer
Learning objective: Listen, speak, read, or respond clearly while exploring question &amp; answer.
Primary child action: Look at the picture clue. Ask or answer one clear question using an age-appropriate sentence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“Question &amp; Answer”.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1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15" s="36" t="str">
        <x:v>EL-LKG-V4-P030.png</x:v>
      </x:c>
      <x:c r="Q515" s="36" t="str">
        <x:v>Phase 2 Crop-Safe Patched</x:v>
      </x:c>
      <x:c r="R515" s="10" t="str">
        <x:v>BCube Phase 2 Page Execution Prompt — EL-LKG-V4-P030
BOOK AND LEVEL
Book: Early Literacy Adventures
Level: LKG
Exact page title: Question &amp; Answer
Learning objective: Listen, speak, read, or respond clearly while exploring question &amp; answer.
Assigned archetype: A07 Count &amp; Record
CHILD ACTION
Instruction: Look at the picture clue. Ask or answer one clear question using an age-appropriate sentence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515" s="10" t="str">
        <x:v>A07 Count &amp; Record</x:v>
      </x:c>
      <x:c r="T515" s="10" t="str">
        <x:v>REMOVE</x:v>
      </x:c>
      <x:c r="U515" s="10" t="str">
        <x:v>Crop-Safe Patched</x:v>
      </x:c>
      <x:c r="V515" s="183" t="str">
        <x:v>YES</x:v>
      </x:c>
      <x:c r="W515" s="183" t="str">
        <x:v>countable-sets-grid-v1</x:v>
      </x:c>
      <x:c r="X515" s="183" t="str">
        <x:v>Keep each countable set or object group in a separate visual zone with strong white separation. Do not let items from different sets visually merge.</x:v>
      </x:c>
    </x:row>
    <x:row r="516">
      <x:c r="A516" s="36" t="str">
        <x:v>EL-LKG-V4-P031</x:v>
      </x:c>
      <x:c r="B516" s="36" t="str">
        <x:v>LKG</x:v>
      </x:c>
      <x:c r="C516" s="36" t="str">
        <x:v>4+</x:v>
      </x:c>
      <x:c r="D516" s="36" t="str">
        <x:v>early-literacy-adventures</x:v>
      </x:c>
      <x:c r="E516" s="36" t="str">
        <x:v>Early Literacy Adventures</x:v>
      </x:c>
      <x:c r="F516" s="36" t="str">
        <x:v>EL</x:v>
      </x:c>
      <x:c r="G516" s="36" t="n">
        <x:v>31</x:v>
      </x:c>
      <x:c r="H516" s="36" t="n">
        <x:v>30</x:v>
      </x:c>
      <x:c r="I516" s="36" t="str">
        <x:v>Learning Page</x:v>
      </x:c>
      <x:c r="J516" s="36" t="str">
        <x:v>Sight Words</x:v>
      </x:c>
      <x:c r="K516" s="36" t="str">
        <x:v>READING</x:v>
      </x:c>
      <x:c r="L516" s="36" t="str">
        <x:v>Listen, speak, read, or respond clearly while exploring sight words.</x:v>
      </x:c>
      <x:c r="M516" s="36" t="str">
        <x:v>Communicate</x:v>
      </x:c>
      <x:c r="N516" s="36" t="str">
        <x:v>BCube Phase 2 Illustration Asset Prompt — EL-LKG-V4-P031
BOOK AND LEVEL
Book: Early Literacy Adventures
Level: LKG
Exact page title: Sight Words
Learning objective: Listen, speak, read, or respond clearly while exploring sight words.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“Sight Words”.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1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16" s="36" t="str">
        <x:v>EL-LKG-V4-P031.png</x:v>
      </x:c>
      <x:c r="Q516" s="36" t="str">
        <x:v>Phase 2 Crop-Safe Patched</x:v>
      </x:c>
      <x:c r="R516" s="10" t="str">
        <x:v>BCube Phase 2 Page Execution Prompt — EL-LKG-V4-P031
BOOK AND LEVEL
Book: Early Literacy Adventures
Level: LKG
Exact page title: Sight Words
Learning objective: Listen, speak, read, or respond clearly while exploring sight words.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16" s="10" t="str">
        <x:v>A08 Compare &amp; Choose</x:v>
      </x:c>
      <x:c r="T516" s="10" t="str">
        <x:v>REMOVE</x:v>
      </x:c>
      <x:c r="U516" s="10" t="str">
        <x:v>Crop-Safe Patched</x:v>
      </x:c>
      <x:c r="V516" s="183" t="str">
        <x:v>YES</x:v>
      </x:c>
      <x:c r="W516" s="183" t="str">
        <x:v>comparison-pairs-v1</x:v>
      </x:c>
      <x:c r="X516" s="183" t="str">
        <x:v>Keep compared objects or sets in equal, clearly separated visual zones. Preserve consistent scale and leave a wide white gutter between alternatives.</x:v>
      </x:c>
    </x:row>
    <x:row r="517">
      <x:c r="A517" s="36" t="str">
        <x:v>EL-LKG-V4-P032</x:v>
      </x:c>
      <x:c r="B517" s="36" t="str">
        <x:v>LKG</x:v>
      </x:c>
      <x:c r="C517" s="36" t="str">
        <x:v>4+</x:v>
      </x:c>
      <x:c r="D517" s="36" t="str">
        <x:v>early-literacy-adventures</x:v>
      </x:c>
      <x:c r="E517" s="36" t="str">
        <x:v>Early Literacy Adventures</x:v>
      </x:c>
      <x:c r="F517" s="36" t="str">
        <x:v>EL</x:v>
      </x:c>
      <x:c r="G517" s="36" t="n">
        <x:v>32</x:v>
      </x:c>
      <x:c r="H517" s="36" t="n">
        <x:v>31</x:v>
      </x:c>
      <x:c r="I517" s="36" t="str">
        <x:v>Assessment / Review</x:v>
      </x:c>
      <x:c r="J517" s="36" t="str">
        <x:v>Reading Review</x:v>
      </x:c>
      <x:c r="K517" s="36" t="str">
        <x:v>READING</x:v>
      </x:c>
      <x:c r="L517" s="36" t="str">
        <x:v>Review and celebrate learning in early literacy by selecting evidence and sharing one reflection.</x:v>
      </x:c>
      <x:c r="M517" s="36" t="str">
        <x:v>Reflect</x:v>
      </x:c>
      <x:c r="N517" s="36" t="str">
        <x:v>BCube Learning Illustration Prompt V3 — EL-LKG-V4-P032
BOOK AND LEVEL
Book: Early Literacy Adventures
Level: LKG (4+)
Exact page title: Reading Review
Learning objective: Review and celebrate learning in early literacy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“Reading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“Reading Review”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51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517" s="36" t="str">
        <x:v>EL-LKG-V4-P032.png</x:v>
      </x:c>
      <x:c r="Q517" s="36" t="str">
        <x:v>Final</x:v>
      </x:c>
      <x:c r="R517" s="10"/>
      <x:c r="S517" s="10"/>
      <x:c r="T517" s="10"/>
      <x:c r="U517" s="10" t="str">
        <x:v>Not applicable</x:v>
      </x:c>
      <x:c r="V517" s="183" t="str">
        <x:v>NOT APPLICABLE</x:v>
      </x:c>
      <x:c r="W517" s="183" t="str"/>
      <x:c r="X517" s="183" t="str"/>
    </x:row>
    <x:row r="518">
      <x:c r="A518" s="36" t="str">
        <x:v>EL-LKG-V4-P033</x:v>
      </x:c>
      <x:c r="B518" s="36" t="str">
        <x:v>LKG</x:v>
      </x:c>
      <x:c r="C518" s="36" t="str">
        <x:v>4+</x:v>
      </x:c>
      <x:c r="D518" s="36" t="str">
        <x:v>early-literacy-adventures</x:v>
      </x:c>
      <x:c r="E518" s="36" t="str">
        <x:v>Early Literacy Adventures</x:v>
      </x:c>
      <x:c r="F518" s="36" t="str">
        <x:v>EL</x:v>
      </x:c>
      <x:c r="G518" s="36" t="n">
        <x:v>33</x:v>
      </x:c>
      <x:c r="H518" s="36" t="n">
        <x:v>32</x:v>
      </x:c>
      <x:c r="I518" s="36" t="str">
        <x:v>Learning Page</x:v>
      </x:c>
      <x:c r="J518" s="36" t="str">
        <x:v>Story Sequence</x:v>
      </x:c>
      <x:c r="K518" s="36" t="str">
        <x:v>STORIES</x:v>
      </x:c>
      <x:c r="L518" s="36" t="str">
        <x:v>Arrange the pictures or ideas for story sequence in a meaningful order.</x:v>
      </x:c>
      <x:c r="M518" s="36" t="str">
        <x:v>Sequence</x:v>
      </x:c>
      <x:c r="N518" s="36" t="str">
        <x:v>BCube Phase 2 Illustration Asset Prompt — EL-LKG-V4-P033
BOOK AND LEVEL
Book: Early Literacy Adventures
Level: LKG
Exact page title: Story Sequence
Learning objective: Arrange the pictures or ideas for story sequence in a meaningful order.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“Story Sequence”.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1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518" s="36" t="str">
        <x:v>EL-LKG-V4-P033.png</x:v>
      </x:c>
      <x:c r="Q518" s="36" t="str">
        <x:v>Phase 2 Crop-Safe Patched</x:v>
      </x:c>
      <x:c r="R518" s="10" t="str">
        <x:v>BCube Phase 2 Page Execution Prompt — EL-LKG-V4-P033
BOOK AND LEVEL
Book: Early Literacy Adventures
Level: LKG
Exact page title: Story Sequence
Learning objective: Arrange the pictures or ideas for story sequence in a meaningful order.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“Story Sequence”,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518" s="10" t="str">
        <x:v>A04 Sequence &amp; Retell</x:v>
      </x:c>
      <x:c r="T518" s="10" t="str">
        <x:v>REMOVE</x:v>
      </x:c>
      <x:c r="U518" s="10" t="str">
        <x:v>Crop-Safe Patched</x:v>
      </x:c>
      <x:c r="V518" s="183" t="str">
        <x:v>YES</x:v>
      </x:c>
      <x:c r="W518" s="183" t="str">
        <x:v>sequence-events-row-v1</x:v>
      </x:c>
      <x:c r="X518" s="183" t="str">
        <x:v>Keep each sequence event in its own isolated visual zone with wide white gaps between events. No event may overlap or enter a neighbouring crop area.</x:v>
      </x:c>
    </x:row>
    <x:row r="519">
      <x:c r="A519" s="36" t="str">
        <x:v>EL-LKG-V4-P034</x:v>
      </x:c>
      <x:c r="B519" s="36" t="str">
        <x:v>LKG</x:v>
      </x:c>
      <x:c r="C519" s="36" t="str">
        <x:v>4+</x:v>
      </x:c>
      <x:c r="D519" s="36" t="str">
        <x:v>early-literacy-adventures</x:v>
      </x:c>
      <x:c r="E519" s="36" t="str">
        <x:v>Early Literacy Adventures</x:v>
      </x:c>
      <x:c r="F519" s="36" t="str">
        <x:v>EL</x:v>
      </x:c>
      <x:c r="G519" s="36" t="n">
        <x:v>34</x:v>
      </x:c>
      <x:c r="H519" s="36" t="n">
        <x:v>33</x:v>
      </x:c>
      <x:c r="I519" s="36" t="str">
        <x:v>Learning Page</x:v>
      </x:c>
      <x:c r="J519" s="36" t="str">
        <x:v>Story Retelling</x:v>
      </x:c>
      <x:c r="K519" s="36" t="str">
        <x:v>STORIES</x:v>
      </x:c>
      <x:c r="L519" s="36" t="str">
        <x:v>Listen, speak, read, or respond clearly while exploring story retelling.</x:v>
      </x:c>
      <x:c r="M519" s="36" t="str">
        <x:v>Communicate</x:v>
      </x:c>
      <x:c r="N519" s="36" t="str">
        <x:v>BCube Phase 2 Illustration Asset Prompt — EL-LKG-V4-P034
BOOK AND LEVEL
Book: Early Literacy Adventures
Level: LKG
Exact page title: Story Retelling
Learning objective: Listen, speak, read, or respond clearly while exploring story retelling.
Primary child action: Look at the picture or picture sequence. Tell the story using clear beginning, middle, and ending ideas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“Story Retelling”.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1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19" s="36" t="str">
        <x:v>EL-LKG-V4-P034.png</x:v>
      </x:c>
      <x:c r="Q519" s="36" t="str">
        <x:v>Phase 2 Crop-Safe Patched</x:v>
      </x:c>
      <x:c r="R519" s="10" t="str">
        <x:v>BCube Phase 2 Page Execution Prompt — EL-LKG-V4-P034
BOOK AND LEVEL
Book: Early Literacy Adventures
Level: LKG
Exact page title: Story Retelling
Learning objective: Listen, speak, read, or respond clearly while exploring story retelling.
Assigned archetype: A04 Sequence &amp; Retell
CHILD ACTION
Instruction: Look at the picture or picture sequence. Tell the story using clear beginning, middle, and ending ideas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“Story Retelling”,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519" s="10" t="str">
        <x:v>A04 Sequence &amp; Retell</x:v>
      </x:c>
      <x:c r="T519" s="10" t="str">
        <x:v>REMOVE</x:v>
      </x:c>
      <x:c r="U519" s="10" t="str">
        <x:v>Crop-Safe Patched</x:v>
      </x:c>
      <x:c r="V519" s="183" t="str">
        <x:v>YES</x:v>
      </x:c>
      <x:c r="W519" s="183" t="str">
        <x:v>sequence-events-row-v1</x:v>
      </x:c>
      <x:c r="X519" s="183" t="str">
        <x:v>Keep each sequence event in its own isolated visual zone with wide white gaps between events. No event may overlap or enter a neighbouring crop area.</x:v>
      </x:c>
    </x:row>
    <x:row r="520">
      <x:c r="A520" s="36" t="str">
        <x:v>EL-LKG-V4-P035</x:v>
      </x:c>
      <x:c r="B520" s="36" t="str">
        <x:v>LKG</x:v>
      </x:c>
      <x:c r="C520" s="36" t="str">
        <x:v>4+</x:v>
      </x:c>
      <x:c r="D520" s="36" t="str">
        <x:v>early-literacy-adventures</x:v>
      </x:c>
      <x:c r="E520" s="36" t="str">
        <x:v>Early Literacy Adventures</x:v>
      </x:c>
      <x:c r="F520" s="36" t="str">
        <x:v>EL</x:v>
      </x:c>
      <x:c r="G520" s="36" t="n">
        <x:v>35</x:v>
      </x:c>
      <x:c r="H520" s="36" t="n">
        <x:v>34</x:v>
      </x:c>
      <x:c r="I520" s="36" t="str">
        <x:v>Learning Page</x:v>
      </x:c>
      <x:c r="J520" s="36" t="str">
        <x:v>Picture Conversation</x:v>
      </x:c>
      <x:c r="K520" s="36" t="str">
        <x:v>STORIES</x:v>
      </x:c>
      <x:c r="L520" s="36" t="str">
        <x:v>Listen, speak, read, or respond clearly while exploring picture conversation.</x:v>
      </x:c>
      <x:c r="M520" s="36" t="str">
        <x:v>Communicate</x:v>
      </x:c>
      <x:c r="N520" s="36" t="str">
        <x:v>BCube Phase 2 Illustration Asset Prompt — EL-LKG-V4-P035
BOOK AND LEVEL
Book: Early Literacy Adventures
Level: LKG
Exact page title: Picture Conversation
Learning objective: Listen, speak, read, or respond clearly while exploring picture conversation.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Conversation”.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2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20" s="36" t="str">
        <x:v>EL-LKG-V4-P035.png</x:v>
      </x:c>
      <x:c r="Q520" s="36" t="str">
        <x:v>Phase 2 Crop-Safe Patched</x:v>
      </x:c>
      <x:c r="R520" s="10" t="str">
        <x:v>BCube Phase 2 Page Execution Prompt — EL-LKG-V4-P035
BOOK AND LEVEL
Book: Early Literacy Adventures
Level: LKG
Exact page title: Picture Conversation
Learning objective: Listen, speak, read, or respond clearly while exploring picture conversation.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20" s="10" t="str">
        <x:v>A08 Compare &amp; Choose</x:v>
      </x:c>
      <x:c r="T520" s="10" t="str">
        <x:v>REMOVE</x:v>
      </x:c>
      <x:c r="U520" s="10" t="str">
        <x:v>Crop-Safe Patched</x:v>
      </x:c>
      <x:c r="V520" s="183" t="str">
        <x:v>YES</x:v>
      </x:c>
      <x:c r="W520" s="183" t="str">
        <x:v>comparison-pairs-v1</x:v>
      </x:c>
      <x:c r="X520" s="183" t="str">
        <x:v>Keep compared objects or sets in equal, clearly separated visual zones. Preserve consistent scale and leave a wide white gutter between alternatives.</x:v>
      </x:c>
    </x:row>
    <x:row r="521">
      <x:c r="A521" s="36" t="str">
        <x:v>EL-LKG-V4-P036</x:v>
      </x:c>
      <x:c r="B521" s="36" t="str">
        <x:v>LKG</x:v>
      </x:c>
      <x:c r="C521" s="36" t="str">
        <x:v>4+</x:v>
      </x:c>
      <x:c r="D521" s="36" t="str">
        <x:v>early-literacy-adventures</x:v>
      </x:c>
      <x:c r="E521" s="36" t="str">
        <x:v>Early Literacy Adventures</x:v>
      </x:c>
      <x:c r="F521" s="36" t="str">
        <x:v>EL</x:v>
      </x:c>
      <x:c r="G521" s="36" t="n">
        <x:v>36</x:v>
      </x:c>
      <x:c r="H521" s="36" t="n">
        <x:v>35</x:v>
      </x:c>
      <x:c r="I521" s="36" t="str">
        <x:v>Learning Page</x:v>
      </x:c>
      <x:c r="J521" s="36" t="str">
        <x:v>Who What Where</x:v>
      </x:c>
      <x:c r="K521" s="36" t="str">
        <x:v>STORIES</x:v>
      </x:c>
      <x:c r="L521" s="36" t="str">
        <x:v>Observe familiar examples of who what where, notice important details, and identify or describe them.</x:v>
      </x:c>
      <x:c r="M521" s="36" t="str">
        <x:v>Observe</x:v>
      </x:c>
      <x:c r="N521" s="36" t="str">
        <x:v>BCube Phase 2 Illustration Asset Prompt — EL-LKG-V4-P036
BOOK AND LEVEL
Book: Early Literacy Adventures
Level: LKG
Exact page title: Who What Where
Learning objective: Observe familiar examples of who what where,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“Who What Where”.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2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21" s="36" t="str">
        <x:v>EL-LKG-V4-P036.png</x:v>
      </x:c>
      <x:c r="Q521" s="36" t="str">
        <x:v>Phase 2 Crop-Safe Patched</x:v>
      </x:c>
      <x:c r="R521" s="10" t="str">
        <x:v>BCube Phase 2 Page Execution Prompt — EL-LKG-V4-P036
BOOK AND LEVEL
Book: Early Literacy Adventures
Level: LKG
Exact page title: Who What Where
Learning objective: Observe familiar examples of who what where,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521" s="10" t="str">
        <x:v>A10 Speak, Listen &amp; Respond</x:v>
      </x:c>
      <x:c r="T521" s="10" t="str">
        <x:v>REMOVE</x:v>
      </x:c>
      <x:c r="U521" s="10" t="str">
        <x:v>Crop-Safe Patched</x:v>
      </x:c>
      <x:c r="V521" s="183" t="str">
        <x:v>YES</x:v>
      </x:c>
      <x:c r="W521" s="183" t="str">
        <x:v>hero-plus-choice-assets-v1</x:v>
      </x:c>
      <x:c r="X521" s="183" t="str">
        <x:v>Separate the model/hero scene from all speaking-choice assets with a strong white gutter. Keep every choice in its own isolated zone with wide gaps.</x:v>
      </x:c>
    </x:row>
    <x:row r="522">
      <x:c r="A522" s="36" t="str">
        <x:v>EL-LKG-V4-P037</x:v>
      </x:c>
      <x:c r="B522" s="36" t="str">
        <x:v>LKG</x:v>
      </x:c>
      <x:c r="C522" s="36" t="str">
        <x:v>4+</x:v>
      </x:c>
      <x:c r="D522" s="36" t="str">
        <x:v>early-literacy-adventures</x:v>
      </x:c>
      <x:c r="E522" s="36" t="str">
        <x:v>Early Literacy Adventures</x:v>
      </x:c>
      <x:c r="F522" s="36" t="str">
        <x:v>EL</x:v>
      </x:c>
      <x:c r="G522" s="36" t="n">
        <x:v>37</x:v>
      </x:c>
      <x:c r="H522" s="36" t="n">
        <x:v>36</x:v>
      </x:c>
      <x:c r="I522" s="36" t="str">
        <x:v>Learning Page</x:v>
      </x:c>
      <x:c r="J522" s="36" t="str">
        <x:v>My Favourite Story</x:v>
      </x:c>
      <x:c r="K522" s="36" t="str">
        <x:v>STORIES</x:v>
      </x:c>
      <x:c r="L522" s="36" t="str">
        <x:v>Listen, speak, read, or respond clearly while exploring my favourite story.</x:v>
      </x:c>
      <x:c r="M522" s="36" t="str">
        <x:v>Communicate</x:v>
      </x:c>
      <x:c r="N522" s="36" t="str">
        <x:v>BCube Phase 2 Illustration Asset Prompt — EL-LKG-V4-P037
BOOK AND LEVEL
Book: Early Literacy Adventures
Level: LKG
Exact page title: My Favourite Story
Learning objective: Listen, speak, read, or respond clearly while exploring my favourite story.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Favourite Story”.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2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22" s="36" t="str">
        <x:v>EL-LKG-V4-P037.png</x:v>
      </x:c>
      <x:c r="Q522" s="36" t="str">
        <x:v>Phase 2 Crop-Safe Patched</x:v>
      </x:c>
      <x:c r="R522" s="10" t="str">
        <x:v>BCube Phase 2 Page Execution Prompt — EL-LKG-V4-P037
BOOK AND LEVEL
Book: Early Literacy Adventures
Level: LKG
Exact page title: My Favourite Story
Learning objective: Listen, speak, read, or respond clearly while exploring my favourite story.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22" s="10" t="str">
        <x:v>A08 Compare &amp; Choose</x:v>
      </x:c>
      <x:c r="T522" s="10" t="str">
        <x:v>REMOVE</x:v>
      </x:c>
      <x:c r="U522" s="10" t="str">
        <x:v>Crop-Safe Patched</x:v>
      </x:c>
      <x:c r="V522" s="183" t="str">
        <x:v>YES</x:v>
      </x:c>
      <x:c r="W522" s="183" t="str">
        <x:v>comparison-pairs-v1</x:v>
      </x:c>
      <x:c r="X522" s="183" t="str">
        <x:v>Keep compared objects or sets in equal, clearly separated visual zones. Preserve consistent scale and leave a wide white gutter between alternatives.</x:v>
      </x:c>
    </x:row>
    <x:row r="523">
      <x:c r="A523" s="36" t="str">
        <x:v>EL-LKG-V4-P038</x:v>
      </x:c>
      <x:c r="B523" s="36" t="str">
        <x:v>LKG</x:v>
      </x:c>
      <x:c r="C523" s="36" t="str">
        <x:v>4+</x:v>
      </x:c>
      <x:c r="D523" s="36" t="str">
        <x:v>early-literacy-adventures</x:v>
      </x:c>
      <x:c r="E523" s="36" t="str">
        <x:v>Early Literacy Adventures</x:v>
      </x:c>
      <x:c r="F523" s="36" t="str">
        <x:v>EL</x:v>
      </x:c>
      <x:c r="G523" s="36" t="n">
        <x:v>38</x:v>
      </x:c>
      <x:c r="H523" s="36" t="n">
        <x:v>37</x:v>
      </x:c>
      <x:c r="I523" s="36" t="str">
        <x:v>Assessment / Review</x:v>
      </x:c>
      <x:c r="J523" s="36" t="str">
        <x:v>Mini Assessment</x:v>
      </x:c>
      <x:c r="K523" s="36" t="str">
        <x:v>ASSESSMENT</x:v>
      </x:c>
      <x:c r="L523" s="36" t="str">
        <x:v>Review and celebrate learning in early literacy by selecting evidence and sharing one reflection.</x:v>
      </x:c>
      <x:c r="M523" s="36" t="str">
        <x:v>Reflect</x:v>
      </x:c>
      <x:c r="N523" s="36" t="str">
        <x:v>BCube Learning Illustration Prompt V3 — EL-LKG-V4-P038
BOOK AND LEVEL
Book: Early Literacy Adventures
Level: LKG (4+)
Exact page title: Mini Assessment
Learning objective: Review and celebrate learning in early literacy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“Mini Assessment”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“Mini Assessment”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52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523" s="36" t="str">
        <x:v>EL-LKG-V4-P038.png</x:v>
      </x:c>
      <x:c r="Q523" s="36" t="str">
        <x:v>Final</x:v>
      </x:c>
      <x:c r="R523" s="10"/>
      <x:c r="S523" s="10"/>
      <x:c r="T523" s="10"/>
      <x:c r="U523" s="10" t="str">
        <x:v>Not applicable</x:v>
      </x:c>
      <x:c r="V523" s="183" t="str">
        <x:v>NOT APPLICABLE</x:v>
      </x:c>
      <x:c r="W523" s="183" t="str"/>
      <x:c r="X523" s="183" t="str"/>
    </x:row>
    <x:row r="524">
      <x:c r="A524" s="36" t="str">
        <x:v>EL-LKG-V4-P039</x:v>
      </x:c>
      <x:c r="B524" s="36" t="str">
        <x:v>LKG</x:v>
      </x:c>
      <x:c r="C524" s="36" t="str">
        <x:v>4+</x:v>
      </x:c>
      <x:c r="D524" s="36" t="str">
        <x:v>early-literacy-adventures</x:v>
      </x:c>
      <x:c r="E524" s="36" t="str">
        <x:v>Early Literacy Adventures</x:v>
      </x:c>
      <x:c r="F524" s="36" t="str">
        <x:v>EL</x:v>
      </x:c>
      <x:c r="G524" s="36" t="n">
        <x:v>39</x:v>
      </x:c>
      <x:c r="H524" s="36" t="n">
        <x:v>38</x:v>
      </x:c>
      <x:c r="I524" s="36" t="str">
        <x:v>Assessment / Review</x:v>
      </x:c>
      <x:c r="J524" s="36" t="str">
        <x:v>Mini Assessment 2</x:v>
      </x:c>
      <x:c r="K524" s="36" t="str">
        <x:v>ASSESSMENT</x:v>
      </x:c>
      <x:c r="L524" s="36" t="str">
        <x:v>Review and celebrate learning in early literacy by selecting evidence and sharing one reflection.</x:v>
      </x:c>
      <x:c r="M524" s="36" t="str">
        <x:v>Reflect</x:v>
      </x:c>
      <x:c r="N524" s="36" t="str">
        <x:v>BCube Learning Illustration Prompt V3 — EL-LKG-V4-P039
BOOK AND LEVEL
Book: Early Literacy Adventures
Level: LKG (4+)
Exact page title: Mini Assessment 2
Learning objective: Review and celebrate learning in early literacy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“Mini Assessment 2”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“Mini Assessment 2”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52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524" s="36" t="str">
        <x:v>EL-LKG-V4-P039.png</x:v>
      </x:c>
      <x:c r="Q524" s="36" t="str">
        <x:v>Final</x:v>
      </x:c>
      <x:c r="R524" s="10"/>
      <x:c r="S524" s="10"/>
      <x:c r="T524" s="10"/>
      <x:c r="U524" s="10" t="str">
        <x:v>Not applicable</x:v>
      </x:c>
      <x:c r="V524" s="183" t="str">
        <x:v>NOT APPLICABLE</x:v>
      </x:c>
      <x:c r="W524" s="183" t="str"/>
      <x:c r="X524" s="183" t="str"/>
    </x:row>
    <x:row r="525">
      <x:c r="A525" s="36" t="str">
        <x:v>EL-LKG-V4-P040</x:v>
      </x:c>
      <x:c r="B525" s="36" t="str">
        <x:v>LKG</x:v>
      </x:c>
      <x:c r="C525" s="36" t="str">
        <x:v>4+</x:v>
      </x:c>
      <x:c r="D525" s="36" t="str">
        <x:v>early-literacy-adventures</x:v>
      </x:c>
      <x:c r="E525" s="36" t="str">
        <x:v>Early Literacy Adventures</x:v>
      </x:c>
      <x:c r="F525" s="36" t="str">
        <x:v>EL</x:v>
      </x:c>
      <x:c r="G525" s="36" t="n">
        <x:v>40</x:v>
      </x:c>
      <x:c r="H525" s="36" t="n">
        <x:v>39</x:v>
      </x:c>
      <x:c r="I525" s="36" t="str">
        <x:v>Assessment / Review</x:v>
      </x:c>
      <x:c r="J525" s="36" t="str">
        <x:v>Literacy Review</x:v>
      </x:c>
      <x:c r="K525" s="36" t="str">
        <x:v>ASSESSMENT</x:v>
      </x:c>
      <x:c r="L525" s="36" t="str">
        <x:v>Review and celebrate learning in early literacy by selecting evidence and sharing one reflection.</x:v>
      </x:c>
      <x:c r="M525" s="36" t="str">
        <x:v>Reflect</x:v>
      </x:c>
      <x:c r="N525" s="36" t="str">
        <x:v>BCube Learning Illustration Prompt V3 — EL-LKG-V4-P040
BOOK AND LEVEL
Book: Early Literacy Adventures
Level: LKG (4+)
Exact page title: Literacy Review
Learning objective: Review and celebrate learning in early literacy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“Literacy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“Literacy Review”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52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525" s="36" t="str">
        <x:v>EL-LKG-V4-P040.png</x:v>
      </x:c>
      <x:c r="Q525" s="36" t="str">
        <x:v>Final</x:v>
      </x:c>
      <x:c r="R525" s="10"/>
      <x:c r="S525" s="10"/>
      <x:c r="T525" s="10"/>
      <x:c r="U525" s="10" t="str">
        <x:v>Not applicable</x:v>
      </x:c>
      <x:c r="V525" s="183" t="str">
        <x:v>NOT APPLICABLE</x:v>
      </x:c>
      <x:c r="W525" s="183" t="str"/>
      <x:c r="X525" s="183" t="str"/>
    </x:row>
    <x:row r="526">
      <x:c r="A526" s="36" t="str">
        <x:v>EL-LKG-V4-P041</x:v>
      </x:c>
      <x:c r="B526" s="36" t="str">
        <x:v>LKG</x:v>
      </x:c>
      <x:c r="C526" s="36" t="str">
        <x:v>4+</x:v>
      </x:c>
      <x:c r="D526" s="36" t="str">
        <x:v>early-literacy-adventures</x:v>
      </x:c>
      <x:c r="E526" s="36" t="str">
        <x:v>Early Literacy Adventures</x:v>
      </x:c>
      <x:c r="F526" s="36" t="str">
        <x:v>EL</x:v>
      </x:c>
      <x:c r="G526" s="36" t="n">
        <x:v>41</x:v>
      </x:c>
      <x:c r="H526" s="36" t="n">
        <x:v>40</x:v>
      </x:c>
      <x:c r="I526" s="36" t="str">
        <x:v>Certificate</x:v>
      </x:c>
      <x:c r="J526" s="36" t="str">
        <x:v>Certificate</x:v>
      </x:c>
      <x:c r="K526" s="36" t="str">
        <x:v>CLOSING</x:v>
      </x:c>
      <x:c r="L526" s="36" t="str">
        <x:v>Review and celebrate learning in early literacy by selecting evidence and sharing one reflection.</x:v>
      </x:c>
      <x:c r="M526" s="36" t="str">
        <x:v>Reflect</x:v>
      </x:c>
      <x:c r="N526" s="36" t="str">
        <x:v>BCube Learning Illustration Prompt V3 — EL-LKG-V4-P041
BOOK AND LEVEL
Book: Early Literacy Adventures
Level: LKG (4+)
Exact page title: Certificate
Learning objective: Review and celebrate learning in early literacy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52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526" s="36" t="str">
        <x:v>EL-LKG-V4-P041.png</x:v>
      </x:c>
      <x:c r="Q526" s="36" t="str">
        <x:v>Final</x:v>
      </x:c>
      <x:c r="R526" s="10"/>
      <x:c r="S526" s="10"/>
      <x:c r="T526" s="10"/>
      <x:c r="U526" s="10" t="str">
        <x:v>Not applicable</x:v>
      </x:c>
      <x:c r="V526" s="183" t="str">
        <x:v>NOT APPLICABLE</x:v>
      </x:c>
      <x:c r="W526" s="183" t="str"/>
      <x:c r="X526" s="183" t="str"/>
    </x:row>
    <x:row r="527">
      <x:c r="A527" s="36" t="str">
        <x:v>EL-LKG-V4-P042</x:v>
      </x:c>
      <x:c r="B527" s="36" t="str">
        <x:v>LKG</x:v>
      </x:c>
      <x:c r="C527" s="36" t="str">
        <x:v>4+</x:v>
      </x:c>
      <x:c r="D527" s="36" t="str">
        <x:v>early-literacy-adventures</x:v>
      </x:c>
      <x:c r="E527" s="36" t="str">
        <x:v>Early Literacy Adventures</x:v>
      </x:c>
      <x:c r="F527" s="36" t="str">
        <x:v>EL</x:v>
      </x:c>
      <x:c r="G527" s="36" t="n">
        <x:v>42</x:v>
      </x:c>
      <x:c r="H527" s="36" t="n">
        <x:v>41</x:v>
      </x:c>
      <x:c r="I527" s="36" t="str">
        <x:v>Learning Page</x:v>
      </x:c>
      <x:c r="J527" s="36" t="str">
        <x:v>I Am A Reader</x:v>
      </x:c>
      <x:c r="K527" s="36" t="str">
        <x:v>CLOSING</x:v>
      </x:c>
      <x:c r="L527" s="36" t="str">
        <x:v>Listen, speak, read, or respond clearly while exploring i am a reader.</x:v>
      </x:c>
      <x:c r="M527" s="36" t="str">
        <x:v>Communicate</x:v>
      </x:c>
      <x:c r="N527" s="36" t="str">
        <x:v>BCube Phase 2 Illustration Asset Prompt — EL-LKG-V4-P042
BOOK AND LEVEL
Book: Early Literacy Adventures
Level: LKG
Exact page title: I Am A Reader
Learning objective: Listen, speak, read, or respond clearly while exploring i am a reader.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Reader”.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2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27" s="36" t="str">
        <x:v>EL-LKG-V4-P042.png</x:v>
      </x:c>
      <x:c r="Q527" s="36" t="str">
        <x:v>Phase 2 Crop-Safe Patched</x:v>
      </x:c>
      <x:c r="R527" s="10" t="str">
        <x:v>BCube Phase 2 Page Execution Prompt — EL-LKG-V4-P042
BOOK AND LEVEL
Book: Early Literacy Adventures
Level: LKG
Exact page title: I Am A Reader
Learning objective: Listen, speak, read, or respond clearly while exploring i am a reader.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27" s="10" t="str">
        <x:v>A08 Compare &amp; Choose</x:v>
      </x:c>
      <x:c r="T527" s="10" t="str">
        <x:v>REMOVE</x:v>
      </x:c>
      <x:c r="U527" s="10" t="str">
        <x:v>Crop-Safe Patched</x:v>
      </x:c>
      <x:c r="V527" s="183" t="str">
        <x:v>YES</x:v>
      </x:c>
      <x:c r="W527" s="183" t="str">
        <x:v>comparison-pairs-v1</x:v>
      </x:c>
      <x:c r="X527" s="183" t="str">
        <x:v>Keep compared objects or sets in equal, clearly separated visual zones. Preserve consistent scale and leave a wide white gutter between alternatives.</x:v>
      </x:c>
    </x:row>
    <x:row r="528">
      <x:c r="A528" s="36" t="str">
        <x:v>EL-LKG-V4-P043</x:v>
      </x:c>
      <x:c r="B528" s="36" t="str">
        <x:v>LKG</x:v>
      </x:c>
      <x:c r="C528" s="36" t="str">
        <x:v>4+</x:v>
      </x:c>
      <x:c r="D528" s="36" t="str">
        <x:v>early-literacy-adventures</x:v>
      </x:c>
      <x:c r="E528" s="36" t="str">
        <x:v>Early Literacy Adventures</x:v>
      </x:c>
      <x:c r="F528" s="36" t="str">
        <x:v>EL</x:v>
      </x:c>
      <x:c r="G528" s="36" t="n">
        <x:v>43</x:v>
      </x:c>
      <x:c r="H528" s="36" t="n">
        <x:v>42</x:v>
      </x:c>
      <x:c r="I528" s="36" t="str">
        <x:v>Reflection / Celebration</x:v>
      </x:c>
      <x:c r="J528" s="36" t="str">
        <x:v>My Literacy Celebration</x:v>
      </x:c>
      <x:c r="K528" s="36" t="str">
        <x:v>CLOSING</x:v>
      </x:c>
      <x:c r="L528" s="36" t="str">
        <x:v>Reflect on and celebrate literacy learning.</x:v>
      </x:c>
      <x:c r="M528" s="36" t="str">
        <x:v>Reflect</x:v>
      </x:c>
      <x:c r="N528" s="36" t="str">
        <x:v>BCube Learning Illustration Prompt V3 — EL-LKG-V4-P043
BOOK AND LEVEL
Book: Early Literacy Adventures
Level: LKG (4+)
Exact page title: My Literacy Celebration
Learning objective: Reflect on and celebrate literacy learning.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Literacy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Literacy Celebration”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52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528" s="36" t="str">
        <x:v>EL-LKG-V4-P043.png</x:v>
      </x:c>
      <x:c r="Q528" s="36" t="str">
        <x:v>Final</x:v>
      </x:c>
      <x:c r="R528" s="10"/>
      <x:c r="S528" s="10"/>
      <x:c r="T528" s="10"/>
      <x:c r="U528" s="10" t="str">
        <x:v>Not applicable</x:v>
      </x:c>
      <x:c r="V528" s="183" t="str">
        <x:v>NOT APPLICABLE</x:v>
      </x:c>
      <x:c r="W528" s="183" t="str"/>
      <x:c r="X528" s="183" t="str"/>
    </x:row>
    <x:row r="529">
      <x:c r="A529" s="36" t="str">
        <x:v>EL-LKG-V4-P044</x:v>
      </x:c>
      <x:c r="B529" s="36" t="str">
        <x:v>LKG</x:v>
      </x:c>
      <x:c r="C529" s="36" t="str">
        <x:v>4+</x:v>
      </x:c>
      <x:c r="D529" s="36" t="str">
        <x:v>early-literacy-adventures</x:v>
      </x:c>
      <x:c r="E529" s="36" t="str">
        <x:v>Early Literacy Adventures</x:v>
      </x:c>
      <x:c r="F529" s="36" t="str">
        <x:v>EL</x:v>
      </x:c>
      <x:c r="G529" s="36" t="n">
        <x:v>44</x:v>
      </x:c>
      <x:c r="H529" s="36"/>
      <x:c r="I529" s="36" t="str">
        <x:v>Back Cover</x:v>
      </x:c>
      <x:c r="J529" s="36" t="str">
        <x:v>Early Literacy Adventures — Back Cover</x:v>
      </x:c>
      <x:c r="K529" s="36" t="str">
        <x:v>Back Matter</x:v>
      </x:c>
      <x:c r="L529" s="36" t="str">
        <x:v>Close the book with a clear portfolio identity and parent-facing learning promise.</x:v>
      </x:c>
      <x:c r="M529" s="36" t="str">
        <x:v>Reflect</x:v>
      </x:c>
      <x:c r="N529" s="36" t="str">
        <x:v>BCube Illustration Production Prompt — EL-LKG-V4-P044
Series: BCube Future Skills Learning Series™
Book: Early Literacy Adventures
Level: LKG (4+)
Physical page 44 of 44; Printed page number hidden
Page type: Back Cover
Exact page title: Early Literacy Adventures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LKG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52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529" s="36" t="str">
        <x:v>EL-LKG-V4-P044.png</x:v>
      </x:c>
      <x:c r="Q529" s="36" t="str">
        <x:v>Final</x:v>
      </x:c>
      <x:c r="R529" s="10"/>
      <x:c r="S529" s="10"/>
      <x:c r="T529" s="10"/>
      <x:c r="U529" s="10" t="str">
        <x:v>Not applicable</x:v>
      </x:c>
      <x:c r="V529" s="183" t="str">
        <x:v>NOT APPLICABLE</x:v>
      </x:c>
      <x:c r="W529" s="183" t="str"/>
      <x:c r="X529" s="183" t="str"/>
    </x:row>
    <x:row r="530">
      <x:c r="A530" s="36" t="str">
        <x:v>EM-LKG-V4-P001</x:v>
      </x:c>
      <x:c r="B530" s="36" t="str">
        <x:v>LKG</x:v>
      </x:c>
      <x:c r="C530" s="36" t="str">
        <x:v>4+</x:v>
      </x:c>
      <x:c r="D530" s="36" t="str">
        <x:v>early-maths-adventures</x:v>
      </x:c>
      <x:c r="E530" s="36" t="str">
        <x:v>Early Maths Adventures</x:v>
      </x:c>
      <x:c r="F530" s="36" t="str">
        <x:v>EM</x:v>
      </x:c>
      <x:c r="G530" s="36" t="n">
        <x:v>1</x:v>
      </x:c>
      <x:c r="H530" s="36"/>
      <x:c r="I530" s="36" t="str">
        <x:v>Cover</x:v>
      </x:c>
      <x:c r="J530" s="36" t="str">
        <x:v>Early Maths Adventures</x:v>
      </x:c>
      <x:c r="K530" s="36" t="str">
        <x:v>Front Matter</x:v>
      </x:c>
      <x:c r="L530" s="36" t="str">
        <x:v>Introduce the maths adventure.</x:v>
      </x:c>
      <x:c r="M530" s="36" t="str">
        <x:v>Hero cover illustration</x:v>
      </x:c>
      <x:c r="N530" s="36" t="str">
        <x:v>Authoritative learning objective: Introduce the maths adventure.
Authoritative Page ID: EM-LKG-V4-P001
Exact system title: Early Maths Adventures
BCube Publishing Engine™ V5.3
Early Maths Adventures
Cover Illustration Only — Distinctive Subject Concept
PRODUCTION COMMAND
Create exactly one premium central illustration for the Early Maths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colourful maths market stall with baskets of fruit, shape tags, counting groups, balance scales and pattern bunting. Two children buy and sort while one child compares quantities.
COMPOSITION IDENTITY
Market-stall composition; standing and kneeling figures; no teacher and no round table.
The cover must be immediately recognisable as Early Maths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Count Objects, Recognise Numbers, Compare Quantities, Explore Shapes, Find Patterns, Solve Problems.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530"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530" s="36" t="str">
        <x:v>EM-LKG-V4-P001.png</x:v>
      </x:c>
      <x:c r="Q530" s="36" t="str">
        <x:v>Final</x:v>
      </x:c>
      <x:c r="R530" s="10"/>
      <x:c r="S530" s="10"/>
      <x:c r="T530" s="10"/>
      <x:c r="U530" s="10" t="str">
        <x:v>Not applicable</x:v>
      </x:c>
      <x:c r="V530" s="183" t="str">
        <x:v>NOT APPLICABLE</x:v>
      </x:c>
      <x:c r="W530" s="183" t="str"/>
      <x:c r="X530" s="183" t="str"/>
    </x:row>
    <x:row r="531">
      <x:c r="A531" s="36" t="str">
        <x:v>EM-LKG-V4-P002</x:v>
      </x:c>
      <x:c r="B531" s="36" t="str">
        <x:v>LKG</x:v>
      </x:c>
      <x:c r="C531" s="36" t="str">
        <x:v>4+</x:v>
      </x:c>
      <x:c r="D531" s="36" t="str">
        <x:v>early-maths-adventures</x:v>
      </x:c>
      <x:c r="E531" s="36" t="str">
        <x:v>Early Maths Adventures</x:v>
      </x:c>
      <x:c r="F531" s="36" t="str">
        <x:v>EM</x:v>
      </x:c>
      <x:c r="G531" s="36" t="n">
        <x:v>2</x:v>
      </x:c>
      <x:c r="H531" s="36"/>
      <x:c r="I531" s="36" t="str">
        <x:v>About the Book</x:v>
      </x:c>
      <x:c r="J531" s="36" t="str">
        <x:v>About This Book</x:v>
      </x:c>
      <x:c r="K531" s="36" t="str">
        <x:v>Front Matter</x:v>
      </x:c>
      <x:c r="L531" s="36" t="str">
        <x:v>Introduce families and teachers to the purpose and progression of Early Maths Adventures.</x:v>
      </x:c>
      <x:c r="M531" s="36" t="str">
        <x:v>Reflect</x:v>
      </x:c>
      <x:c r="N531" s="36" t="str">
        <x:v>BCube Illustration Production Prompt — EM-LKG-V4-P002
Series: BCube Future Skills Learning Series™
Book: Early Maths Adventures
Level: LKG (4+)
Physical page 2 of 44; Printed page number hidden
Page type: About the Book
Exact page title: About This Book
Create one illustration-only hero scene for the About the Book page.
Authoritative learning objective: Introduce families and teachers to the purpose and progression of Early Maths Adventures.
Authoritative child instruction: Read the overview and support the child through guided oral language, picture-supported activities, and short independent responses. Focus: Numbers 1–20, counting, quantity, comparison, patterns, shapes, position, measurement, and simple data handling.
Required scene/visual anchor: Welcoming book overview with approved Star, four label-only pillars, and concise teacher and parent guidance panels.
Observable learning evidence: Adults understand the book purpose, LKG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53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531" s="36" t="str">
        <x:v>EM-LKG-V4-P002.png</x:v>
      </x:c>
      <x:c r="Q531" s="36" t="str">
        <x:v>Final</x:v>
      </x:c>
      <x:c r="R531" s="10"/>
      <x:c r="S531" s="10"/>
      <x:c r="T531" s="10"/>
      <x:c r="U531" s="10" t="str">
        <x:v>Not applicable</x:v>
      </x:c>
      <x:c r="V531" s="183" t="str">
        <x:v>NOT APPLICABLE</x:v>
      </x:c>
      <x:c r="W531" s="183" t="str"/>
      <x:c r="X531" s="183" t="str"/>
    </x:row>
    <x:row r="532">
      <x:c r="A532" s="36" t="str">
        <x:v>EM-LKG-V4-P003</x:v>
      </x:c>
      <x:c r="B532" s="36" t="str">
        <x:v>LKG</x:v>
      </x:c>
      <x:c r="C532" s="36" t="str">
        <x:v>4+</x:v>
      </x:c>
      <x:c r="D532" s="36" t="str">
        <x:v>early-maths-adventures</x:v>
      </x:c>
      <x:c r="E532" s="36" t="str">
        <x:v>Early Maths Adventures</x:v>
      </x:c>
      <x:c r="F532" s="36" t="str">
        <x:v>EM</x:v>
      </x:c>
      <x:c r="G532" s="36" t="n">
        <x:v>3</x:v>
      </x:c>
      <x:c r="H532" s="36"/>
      <x:c r="I532" s="36" t="str">
        <x:v>Copyright / Publisher</x:v>
      </x:c>
      <x:c r="J532" s="36" t="str">
        <x:v>Copyright</x:v>
      </x:c>
      <x:c r="K532" s="36" t="str">
        <x:v>Front Matter</x:v>
      </x:c>
      <x:c r="L532" s="36" t="str">
        <x:v>Publication details.</x:v>
      </x:c>
      <x:c r="M532" s="36" t="str">
        <x:v>Speak</x:v>
      </x:c>
      <x:c r="N532" s="36" t="str">
        <x:v>Authoritative learning objective: Publication details.
BCube Illustration Production Prompt — EM-LKG-V4-P003
Series: BCube Future Skills Learning Series™
Book: Early Maths Adventures
Level: LKG (4+)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53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532" s="36" t="str">
        <x:v>EM-LKG-V4-P003.png</x:v>
      </x:c>
      <x:c r="Q532" s="36" t="str">
        <x:v>Final</x:v>
      </x:c>
      <x:c r="R532" s="10"/>
      <x:c r="S532" s="10"/>
      <x:c r="T532" s="10"/>
      <x:c r="U532" s="10" t="str">
        <x:v>Not applicable</x:v>
      </x:c>
      <x:c r="V532" s="183" t="str">
        <x:v>NOT APPLICABLE</x:v>
      </x:c>
      <x:c r="W532" s="183" t="str"/>
      <x:c r="X532" s="183" t="str"/>
    </x:row>
    <x:row r="533">
      <x:c r="A533" s="36" t="str">
        <x:v>EM-LKG-V4-P004</x:v>
      </x:c>
      <x:c r="B533" s="36" t="str">
        <x:v>LKG</x:v>
      </x:c>
      <x:c r="C533" s="36" t="str">
        <x:v>4+</x:v>
      </x:c>
      <x:c r="D533" s="36" t="str">
        <x:v>early-maths-adventures</x:v>
      </x:c>
      <x:c r="E533" s="36" t="str">
        <x:v>Early Maths Adventures</x:v>
      </x:c>
      <x:c r="F533" s="36" t="str">
        <x:v>EM</x:v>
      </x:c>
      <x:c r="G533" s="36" t="n">
        <x:v>4</x:v>
      </x:c>
      <x:c r="H533" s="36"/>
      <x:c r="I533" s="36" t="str">
        <x:v>Contents</x:v>
      </x:c>
      <x:c r="J533" s="36" t="str">
        <x:v>Contents — Part 1</x:v>
      </x:c>
      <x:c r="K533" s="36" t="str">
        <x:v>Front Matter</x:v>
      </x:c>
      <x:c r="L533" s="36" t="str">
        <x:v>Help adults locate Early Maths Adventures learning pages 5–23.</x:v>
      </x:c>
      <x:c r="M533" s="36" t="str">
        <x:v>Sequence</x:v>
      </x:c>
      <x:c r="N533" s="36" t="str">
        <x:v>Authoritative learning objective: Help adults locate Early Maths Adventures learning pages 5–23.
BCube Illustration Production Prompt — EM-LKG-V4-P004
Series: BCube Future Skills Learning Series™
Book: Early Maths Adventures
Level: LKG (4+)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533"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533" s="36" t="str">
        <x:v>EM-LKG-V4-P004.png</x:v>
      </x:c>
      <x:c r="Q533" s="36" t="str">
        <x:v>Final</x:v>
      </x:c>
      <x:c r="R533" s="10"/>
      <x:c r="S533" s="10"/>
      <x:c r="T533" s="10"/>
      <x:c r="U533" s="10" t="str">
        <x:v>Not applicable</x:v>
      </x:c>
      <x:c r="V533" s="183" t="str">
        <x:v>NOT APPLICABLE</x:v>
      </x:c>
      <x:c r="W533" s="183" t="str"/>
      <x:c r="X533" s="183" t="str"/>
    </x:row>
    <x:row r="534">
      <x:c r="A534" s="36" t="str">
        <x:v>EM-LKG-V4-P005</x:v>
      </x:c>
      <x:c r="B534" s="36" t="str">
        <x:v>LKG</x:v>
      </x:c>
      <x:c r="C534" s="36" t="str">
        <x:v>4+</x:v>
      </x:c>
      <x:c r="D534" s="36" t="str">
        <x:v>early-maths-adventures</x:v>
      </x:c>
      <x:c r="E534" s="36" t="str">
        <x:v>Early Maths Adventures</x:v>
      </x:c>
      <x:c r="F534" s="36" t="str">
        <x:v>EM</x:v>
      </x:c>
      <x:c r="G534" s="36" t="n">
        <x:v>5</x:v>
      </x:c>
      <x:c r="H534" s="36"/>
      <x:c r="I534" s="36" t="str">
        <x:v>Contents</x:v>
      </x:c>
      <x:c r="J534" s="36" t="str">
        <x:v>Contents — Part 2</x:v>
      </x:c>
      <x:c r="K534" s="36" t="str">
        <x:v>Front Matter</x:v>
      </x:c>
      <x:c r="L534" s="36" t="str">
        <x:v>Help adults locate Early Maths Adventures learning pages 24–42.</x:v>
      </x:c>
      <x:c r="M534" s="36" t="str">
        <x:v>Sequence</x:v>
      </x:c>
      <x:c r="N534" s="36" t="str">
        <x:v>Authoritative learning objective: Help adults locate Early Maths Adventures learning pages 24–42.
BCube Illustration Production Prompt — EM-LKG-V4-P005
Series: BCube Future Skills Learning Series™
Book: Early Maths Adventures
Level: LKG (4+)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53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534" s="36" t="str">
        <x:v>EM-LKG-V4-P005.png</x:v>
      </x:c>
      <x:c r="Q534" s="36" t="str">
        <x:v>Final</x:v>
      </x:c>
      <x:c r="R534" s="10"/>
      <x:c r="S534" s="10"/>
      <x:c r="T534" s="10"/>
      <x:c r="U534" s="10" t="str">
        <x:v>Not applicable</x:v>
      </x:c>
      <x:c r="V534" s="183" t="str">
        <x:v>NOT APPLICABLE</x:v>
      </x:c>
      <x:c r="W534" s="183" t="str"/>
      <x:c r="X534" s="183" t="str"/>
    </x:row>
    <x:row r="535">
      <x:c r="A535" s="36" t="str">
        <x:v>EM-LKG-V4-P006</x:v>
      </x:c>
      <x:c r="B535" s="36" t="str">
        <x:v>LKG</x:v>
      </x:c>
      <x:c r="C535" s="36" t="str">
        <x:v>4+</x:v>
      </x:c>
      <x:c r="D535" s="36" t="str">
        <x:v>early-maths-adventures</x:v>
      </x:c>
      <x:c r="E535" s="36" t="str">
        <x:v>Early Maths Adventures</x:v>
      </x:c>
      <x:c r="F535" s="36" t="str">
        <x:v>EM</x:v>
      </x:c>
      <x:c r="G535" s="36" t="n">
        <x:v>6</x:v>
      </x:c>
      <x:c r="H535" s="36" t="n">
        <x:v>5</x:v>
      </x:c>
      <x:c r="I535" s="36" t="str">
        <x:v>Welcome</x:v>
      </x:c>
      <x:c r="J535" s="36" t="str">
        <x:v>Welcome</x:v>
      </x:c>
      <x:c r="K535" s="36" t="str">
        <x:v>Module 1</x:v>
      </x:c>
      <x:c r="L535" s="36" t="str">
        <x:v>Introduce maths learning.</x:v>
      </x:c>
      <x:c r="M535" s="36" t="str">
        <x:v>Count</x:v>
      </x:c>
      <x:c r="N535" s="36" t="str">
        <x:v>BCube Illustration Production Prompt — EM-LKG-V4-P006
Series: BCube Future Skills Learning Series™
Book: Early Maths Adventures
Level: LKG (4+)
Physical page 6 of 44; Printed page 5
Page type: Welcome
Exact page title: Welcome
Create one welcoming illustration-only hero scene that introduces this specific book journey.
Authoritative learning objective: Introduce maths learning.
Authoritative child instruction: TECHNICAL: A4 portrait, 300 DPI, white background, BCube Future Academy logo, premium preschool workbook, thick rounded outlines, teacher-guided maths activity, purposeful blank spaces only, Star mascot included, British English, print-ready. PAGE 4: Teacher introduces counting, shapes, patterns and problem solving using six illustrated cards. One short speaking, reflection, or independent practice response.
Required scene/visual anchor: One dominant learning scene with a clearly protected child-response area.
Observable learning evidence: Child completes the activity independently.
Teacher interaction guidance: Model the activity, think aloud, then guide children. Ask: What can you show or tell about welcome?
Home connection: Reinforce the concept using household objects.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53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535" s="36" t="str">
        <x:v>EM-LKG-V4-P006.png</x:v>
      </x:c>
      <x:c r="Q535" s="36" t="str">
        <x:v>Final</x:v>
      </x:c>
      <x:c r="R535" s="10"/>
      <x:c r="S535" s="10"/>
      <x:c r="T535" s="10"/>
      <x:c r="U535" s="10" t="str">
        <x:v>Not applicable</x:v>
      </x:c>
      <x:c r="V535" s="183" t="str">
        <x:v>NOT APPLICABLE</x:v>
      </x:c>
      <x:c r="W535" s="183" t="str"/>
      <x:c r="X535" s="183" t="str"/>
    </x:row>
    <x:row r="536">
      <x:c r="A536" s="36" t="str">
        <x:v>EM-LKG-V4-P007</x:v>
      </x:c>
      <x:c r="B536" s="36" t="str">
        <x:v>LKG</x:v>
      </x:c>
      <x:c r="C536" s="36" t="str">
        <x:v>4+</x:v>
      </x:c>
      <x:c r="D536" s="36" t="str">
        <x:v>early-maths-adventures</x:v>
      </x:c>
      <x:c r="E536" s="36" t="str">
        <x:v>Early Maths Adventures</x:v>
      </x:c>
      <x:c r="F536" s="36" t="str">
        <x:v>EM</x:v>
      </x:c>
      <x:c r="G536" s="36" t="n">
        <x:v>7</x:v>
      </x:c>
      <x:c r="H536" s="36" t="n">
        <x:v>6</x:v>
      </x:c>
      <x:c r="I536" s="36" t="str">
        <x:v>Meet Star</x:v>
      </x:c>
      <x:c r="J536" s="36" t="str">
        <x:v>Meet Star</x:v>
      </x:c>
      <x:c r="K536" s="36" t="str">
        <x:v>Module 1</x:v>
      </x:c>
      <x:c r="L536" s="36" t="str">
        <x:v>Meet the maths guide.</x:v>
      </x:c>
      <x:c r="M536" s="36" t="str">
        <x:v>Count</x:v>
      </x:c>
      <x:c r="N536" s="36" t="str">
        <x:v>BCube Illustration Production Prompt — EM-LKG-V4-P007
Series: BCube Future Skills Learning Series™
Book: Early Maths Adventures
Level: LKG (4+)
Physical page 7 of 44; Printed page 6
Page type: Meet Star
Exact page title: Meet Star
PRODUCTION INSTRUCTION — DO NOT GENERATE OR REDRAW STAR.
Use the exact approved BCube Star master asset once, composited deterministically by the publishing engine. Objective: Meet the maths guide.
Instruction: TECHNICAL: A4 portrait, 300 DPI, white background, BCube Future Academy logo, premium preschool workbook, thick rounded outlines, teacher-guided maths activity, purposeful blank spaces only, Star mascot included, British English, print-ready. PAGE 5: Star holds number blocks, shapes and counting beads with three short introduction statements. One short speaking, reflection, or independent practice response.
Keep the official Star identity unchanged; no substitute mascot, extra character, generated typography, logo, border, or full-page mock-up.</x:v>
      </x:c>
      <x:c r="O53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536" s="36" t="str">
        <x:v>EM-LKG-V4-P007.png</x:v>
      </x:c>
      <x:c r="Q536" s="36" t="str">
        <x:v>Final</x:v>
      </x:c>
      <x:c r="R536" s="10"/>
      <x:c r="S536" s="10"/>
      <x:c r="T536" s="10"/>
      <x:c r="U536" s="10" t="str">
        <x:v>Not applicable</x:v>
      </x:c>
      <x:c r="V536" s="183" t="str">
        <x:v>NOT APPLICABLE</x:v>
      </x:c>
      <x:c r="W536" s="183" t="str"/>
      <x:c r="X536" s="183" t="str"/>
    </x:row>
    <x:row r="537">
      <x:c r="A537" s="36" t="str">
        <x:v>EM-LKG-V4-P008</x:v>
      </x:c>
      <x:c r="B537" s="36" t="str">
        <x:v>LKG</x:v>
      </x:c>
      <x:c r="C537" s="36" t="str">
        <x:v>4+</x:v>
      </x:c>
      <x:c r="D537" s="36" t="str">
        <x:v>early-maths-adventures</x:v>
      </x:c>
      <x:c r="E537" s="36" t="str">
        <x:v>Early Maths Adventures</x:v>
      </x:c>
      <x:c r="F537" s="36" t="str">
        <x:v>EM</x:v>
      </x:c>
      <x:c r="G537" s="36" t="n">
        <x:v>8</x:v>
      </x:c>
      <x:c r="H537" s="36" t="n">
        <x:v>7</x:v>
      </x:c>
      <x:c r="I537" s="36" t="str">
        <x:v>Assessment / Review</x:v>
      </x:c>
      <x:c r="J537" s="36" t="str">
        <x:v>Numbers 1–10 Review</x:v>
      </x:c>
      <x:c r="K537" s="36" t="str">
        <x:v>NUMBER_SENSE</x:v>
      </x:c>
      <x:c r="L537" s="36" t="str">
        <x:v>Recognise numbers 1–10.</x:v>
      </x:c>
      <x:c r="M537" s="36" t="str">
        <x:v>Reflect</x:v>
      </x:c>
      <x:c r="N537" s="36" t="str">
        <x:v>BCube Learning Illustration Prompt V3 — EM-LKG-V4-P008
BOOK AND LEVEL
Book: Early Maths Adventures
Level: LKG (4+)
Exact page title: Numbers 1–10 Review
Learning objective: Recognise numbers 1–10.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“Numbers 1–10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“Numbers 1–10 Review”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53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537" s="36" t="str">
        <x:v>EM-LKG-V4-P008.png</x:v>
      </x:c>
      <x:c r="Q537" s="36" t="str">
        <x:v>Final</x:v>
      </x:c>
      <x:c r="R537" s="10"/>
      <x:c r="S537" s="10"/>
      <x:c r="T537" s="10"/>
      <x:c r="U537" s="10" t="str">
        <x:v>Not applicable</x:v>
      </x:c>
      <x:c r="V537" s="183" t="str">
        <x:v>NOT APPLICABLE</x:v>
      </x:c>
      <x:c r="W537" s="183" t="str"/>
      <x:c r="X537" s="183" t="str"/>
    </x:row>
    <x:row r="538">
      <x:c r="A538" s="36" t="str">
        <x:v>EM-LKG-V4-P009</x:v>
      </x:c>
      <x:c r="B538" s="36" t="str">
        <x:v>LKG</x:v>
      </x:c>
      <x:c r="C538" s="36" t="str">
        <x:v>4+</x:v>
      </x:c>
      <x:c r="D538" s="36" t="str">
        <x:v>early-maths-adventures</x:v>
      </x:c>
      <x:c r="E538" s="36" t="str">
        <x:v>Early Maths Adventures</x:v>
      </x:c>
      <x:c r="F538" s="36" t="str">
        <x:v>EM</x:v>
      </x:c>
      <x:c r="G538" s="36" t="n">
        <x:v>9</x:v>
      </x:c>
      <x:c r="H538" s="36" t="n">
        <x:v>8</x:v>
      </x:c>
      <x:c r="I538" s="36" t="str">
        <x:v>Learning Page</x:v>
      </x:c>
      <x:c r="J538" s="36" t="str">
        <x:v>Numbers 11–20</x:v>
      </x:c>
      <x:c r="K538" s="36" t="str">
        <x:v>NUMBER_SENSE</x:v>
      </x:c>
      <x:c r="L538" s="36" t="str">
        <x:v>Recognise numbers 11–20.</x:v>
      </x:c>
      <x:c r="M538" s="36" t="str">
        <x:v>Solve</x:v>
      </x:c>
      <x:c r="N538" s="36" t="str">
        <x:v>BCube Phase 2 Illustration Asset Prompt — EM-LKG-V4-P009
BOOK AND LEVEL
Book: Early Maths Adventures
Level: LKG
Exact page title: Numbers 11–20
Learning objective: Recognise numbers 11–20.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“Numbers 11–20”.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3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38" s="36" t="str">
        <x:v>EM-LKG-V4-P009.png</x:v>
      </x:c>
      <x:c r="Q538" s="36" t="str">
        <x:v>Phase 2 Crop-Safe Patched</x:v>
      </x:c>
      <x:c r="R538" s="10" t="str">
        <x:v>BCube Phase 2 Page Execution Prompt — EM-LKG-V4-P009
BOOK AND LEVEL
Book: Early Maths Adventures
Level: LKG
Exact page title: Numbers 11–20
Learning objective: Recognise numbers 11–20.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38" s="10" t="str">
        <x:v>A08 Compare &amp; Choose</x:v>
      </x:c>
      <x:c r="T538" s="10" t="str">
        <x:v>REMOVE</x:v>
      </x:c>
      <x:c r="U538" s="10" t="str">
        <x:v>Crop-Safe Patched</x:v>
      </x:c>
      <x:c r="V538" s="183" t="str">
        <x:v>YES</x:v>
      </x:c>
      <x:c r="W538" s="183" t="str">
        <x:v>comparison-pairs-v1</x:v>
      </x:c>
      <x:c r="X538" s="183" t="str">
        <x:v>Keep compared objects or sets in equal, clearly separated visual zones. Preserve consistent scale and leave a wide white gutter between alternatives.</x:v>
      </x:c>
    </x:row>
    <x:row r="539">
      <x:c r="A539" s="36" t="str">
        <x:v>EM-LKG-V4-P010</x:v>
      </x:c>
      <x:c r="B539" s="36" t="str">
        <x:v>LKG</x:v>
      </x:c>
      <x:c r="C539" s="36" t="str">
        <x:v>4+</x:v>
      </x:c>
      <x:c r="D539" s="36" t="str">
        <x:v>early-maths-adventures</x:v>
      </x:c>
      <x:c r="E539" s="36" t="str">
        <x:v>Early Maths Adventures</x:v>
      </x:c>
      <x:c r="F539" s="36" t="str">
        <x:v>EM</x:v>
      </x:c>
      <x:c r="G539" s="36" t="n">
        <x:v>10</x:v>
      </x:c>
      <x:c r="H539" s="36" t="n">
        <x:v>9</x:v>
      </x:c>
      <x:c r="I539" s="36" t="str">
        <x:v>Learning Page</x:v>
      </x:c>
      <x:c r="J539" s="36" t="str">
        <x:v>Count &amp; Match</x:v>
      </x:c>
      <x:c r="K539" s="36" t="str">
        <x:v>NUMBER_SENSE</x:v>
      </x:c>
      <x:c r="L539" s="36" t="str">
        <x:v>Count accurately.</x:v>
      </x:c>
      <x:c r="M539" s="36" t="str">
        <x:v>Match</x:v>
      </x:c>
      <x:c r="N539" s="36" t="str">
        <x:v>BCube Phase 2 Illustration Asset Prompt — EM-LKG-V4-P010
BOOK AND LEVEL
Book: Early Maths Adventures
Level: LKG
Exact page title: Count &amp; Match
Learning objective: Count accurately.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“Count &amp; Match”.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53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539" s="36" t="str">
        <x:v>EM-LKG-V4-P010.png</x:v>
      </x:c>
      <x:c r="Q539" s="36" t="str">
        <x:v>Phase 2 Patched</x:v>
      </x:c>
      <x:c r="R539" s="10" t="str">
        <x:v>BCube Phase 2 Page Execution Prompt — EM-LKG-V4-P010
BOOK AND LEVEL
Book: Early Maths Adventures
Level: LKG
Exact page title: Count &amp; Match
Learning objective: Count accurately.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“Count &amp; Match”,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539" s="10" t="str">
        <x:v>A03 Draw, Colour &amp; Create</x:v>
      </x:c>
      <x:c r="T539" s="10" t="str">
        <x:v>REMOVE</x:v>
      </x:c>
      <x:c r="U539" s="10" t="str">
        <x:v>Patched</x:v>
      </x:c>
      <x:c r="V539" s="183" t="str">
        <x:v>NO</x:v>
      </x:c>
      <x:c r="W539" s="183" t="str">
        <x:v>single-scene-or-response-layout</x:v>
      </x:c>
      <x:c r="X539" s="183" t="str">
        <x:v>No multi-asset extraction required.</x:v>
      </x:c>
    </x:row>
    <x:row r="540">
      <x:c r="A540" s="36" t="str">
        <x:v>EM-LKG-V4-P011</x:v>
      </x:c>
      <x:c r="B540" s="36" t="str">
        <x:v>LKG</x:v>
      </x:c>
      <x:c r="C540" s="36" t="str">
        <x:v>4+</x:v>
      </x:c>
      <x:c r="D540" s="36" t="str">
        <x:v>early-maths-adventures</x:v>
      </x:c>
      <x:c r="E540" s="36" t="str">
        <x:v>Early Maths Adventures</x:v>
      </x:c>
      <x:c r="F540" s="36" t="str">
        <x:v>EM</x:v>
      </x:c>
      <x:c r="G540" s="36" t="n">
        <x:v>11</x:v>
      </x:c>
      <x:c r="H540" s="36" t="n">
        <x:v>10</x:v>
      </x:c>
      <x:c r="I540" s="36" t="str">
        <x:v>Learning Page</x:v>
      </x:c>
      <x:c r="J540" s="36" t="str">
        <x:v>Count &amp; Circle</x:v>
      </x:c>
      <x:c r="K540" s="36" t="str">
        <x:v>NUMBER_SENSE</x:v>
      </x:c>
      <x:c r="L540" s="36" t="str">
        <x:v>Identify correct quantity.</x:v>
      </x:c>
      <x:c r="M540" s="36" t="str">
        <x:v>Solve</x:v>
      </x:c>
      <x:c r="N540" s="36" t="str">
        <x:v>BCube Phase 2 Illustration Asset Prompt — EM-LKG-V4-P011
BOOK AND LEVEL
Book: Early Maths Adventures
Level: LKG
Exact page title: Count &amp; Circle
Learning objective: Identify correct quantity.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“Count &amp; Circle”.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4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40" s="36" t="str">
        <x:v>EM-LKG-V4-P011.png</x:v>
      </x:c>
      <x:c r="Q540" s="36" t="str">
        <x:v>Phase 2 Crop-Safe Patched</x:v>
      </x:c>
      <x:c r="R540" s="10" t="str">
        <x:v>BCube Phase 2 Page Execution Prompt — EM-LKG-V4-P011
BOOK AND LEVEL
Book: Early Maths Adventures
Level: LKG
Exact page title: Count &amp; Circle
Learning objective: Identify correct quantity.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540" s="10" t="str">
        <x:v>A07 Count &amp; Record</x:v>
      </x:c>
      <x:c r="T540" s="10" t="str">
        <x:v>REMOVE</x:v>
      </x:c>
      <x:c r="U540" s="10" t="str">
        <x:v>Crop-Safe Patched</x:v>
      </x:c>
      <x:c r="V540" s="183" t="str">
        <x:v>YES</x:v>
      </x:c>
      <x:c r="W540" s="183" t="str">
        <x:v>countable-sets-grid-v1</x:v>
      </x:c>
      <x:c r="X540" s="183" t="str">
        <x:v>Keep each countable set or object group in a separate visual zone with strong white separation. Do not let items from different sets visually merge.</x:v>
      </x:c>
    </x:row>
    <x:row r="541">
      <x:c r="A541" s="36" t="str">
        <x:v>EM-LKG-V4-P012</x:v>
      </x:c>
      <x:c r="B541" s="36" t="str">
        <x:v>LKG</x:v>
      </x:c>
      <x:c r="C541" s="36" t="str">
        <x:v>4+</x:v>
      </x:c>
      <x:c r="D541" s="36" t="str">
        <x:v>early-maths-adventures</x:v>
      </x:c>
      <x:c r="E541" s="36" t="str">
        <x:v>Early Maths Adventures</x:v>
      </x:c>
      <x:c r="F541" s="36" t="str">
        <x:v>EM</x:v>
      </x:c>
      <x:c r="G541" s="36" t="n">
        <x:v>12</x:v>
      </x:c>
      <x:c r="H541" s="36" t="n">
        <x:v>11</x:v>
      </x:c>
      <x:c r="I541" s="36" t="str">
        <x:v>Learning Page</x:v>
      </x:c>
      <x:c r="J541" s="36" t="str">
        <x:v>More or Less</x:v>
      </x:c>
      <x:c r="K541" s="36" t="str">
        <x:v>NUMBER_SENSE</x:v>
      </x:c>
      <x:c r="L541" s="36" t="str">
        <x:v>Compare quantities.</x:v>
      </x:c>
      <x:c r="M541" s="36" t="str">
        <x:v>Observe</x:v>
      </x:c>
      <x:c r="N541" s="36" t="str">
        <x:v>BCube Phase 2 Illustration Asset Prompt — EM-LKG-V4-P012
BOOK AND LEVEL
Book: Early Maths Adventures
Level: LKG
Exact page title: More or Less
Learning objective: Compare quantities.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“More or Less”.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4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41" s="36" t="str">
        <x:v>EM-LKG-V4-P012.png</x:v>
      </x:c>
      <x:c r="Q541" s="36" t="str">
        <x:v>Phase 2 Crop-Safe Patched</x:v>
      </x:c>
      <x:c r="R541" s="10" t="str">
        <x:v>BCube Phase 2 Page Execution Prompt — EM-LKG-V4-P012
BOOK AND LEVEL
Book: Early Maths Adventures
Level: LKG
Exact page title: More or Less
Learning objective: Compare quantities.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41" s="10" t="str">
        <x:v>A08 Compare &amp; Choose</x:v>
      </x:c>
      <x:c r="T541" s="10" t="str">
        <x:v>REMOVE</x:v>
      </x:c>
      <x:c r="U541" s="10" t="str">
        <x:v>Crop-Safe Patched</x:v>
      </x:c>
      <x:c r="V541" s="183" t="str">
        <x:v>YES</x:v>
      </x:c>
      <x:c r="W541" s="183" t="str">
        <x:v>comparison-pairs-v1</x:v>
      </x:c>
      <x:c r="X541" s="183" t="str">
        <x:v>Keep compared objects or sets in equal, clearly separated visual zones. Preserve consistent scale and leave a wide white gutter between alternatives.</x:v>
      </x:c>
    </x:row>
    <x:row r="542">
      <x:c r="A542" s="36" t="str">
        <x:v>EM-LKG-V4-P013</x:v>
      </x:c>
      <x:c r="B542" s="36" t="str">
        <x:v>LKG</x:v>
      </x:c>
      <x:c r="C542" s="36" t="str">
        <x:v>4+</x:v>
      </x:c>
      <x:c r="D542" s="36" t="str">
        <x:v>early-maths-adventures</x:v>
      </x:c>
      <x:c r="E542" s="36" t="str">
        <x:v>Early Maths Adventures</x:v>
      </x:c>
      <x:c r="F542" s="36" t="str">
        <x:v>EM</x:v>
      </x:c>
      <x:c r="G542" s="36" t="n">
        <x:v>13</x:v>
      </x:c>
      <x:c r="H542" s="36" t="n">
        <x:v>12</x:v>
      </x:c>
      <x:c r="I542" s="36" t="str">
        <x:v>Learning Page</x:v>
      </x:c>
      <x:c r="J542" s="36" t="str">
        <x:v>Equal Groups</x:v>
      </x:c>
      <x:c r="K542" s="36" t="str">
        <x:v>NUMBER_SENSE</x:v>
      </x:c>
      <x:c r="L542" s="36" t="str">
        <x:v>Recognise equal groups.</x:v>
      </x:c>
      <x:c r="M542" s="36" t="str">
        <x:v>Sort</x:v>
      </x:c>
      <x:c r="N542" s="36" t="str">
        <x:v>BCube Phase 2 Illustration Asset Prompt — EM-LKG-V4-P013
BOOK AND LEVEL
Book: Early Maths Adventures
Level: LKG
Exact page title: Equal Groups
Learning objective: Recognise equal groups.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“Equal Groups”.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4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542" s="36" t="str">
        <x:v>EM-LKG-V4-P013.png</x:v>
      </x:c>
      <x:c r="Q542" s="36" t="str">
        <x:v>Phase 2 Crop-Safe Patched</x:v>
      </x:c>
      <x:c r="R542" s="10" t="str">
        <x:v>BCube Phase 2 Page Execution Prompt — EM-LKG-V4-P013
BOOK AND LEVEL
Book: Early Maths Adventures
Level: LKG
Exact page title: Equal Groups
Learning objective: Recognise equal groups.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“Equal Groups”.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542" s="10" t="str">
        <x:v>A02 Cut, Paste &amp; Place</x:v>
      </x:c>
      <x:c r="T542" s="10" t="str">
        <x:v>REMOVE</x:v>
      </x:c>
      <x:c r="U542" s="10" t="str">
        <x:v>Crop-Safe Patched</x:v>
      </x:c>
      <x:c r="V542" s="183" t="str">
        <x:v>YES</x:v>
      </x:c>
      <x:c r="W542" s="183" t="str">
        <x:v>source-pieces-grid-v1</x:v>
      </x:c>
      <x:c r="X542" s="183" t="str">
        <x:v>Arrange source pieces in clearly separated extraction cells with wide white gutters. Keep every piece fully visible and away from destination/work areas.</x:v>
      </x:c>
    </x:row>
    <x:row r="543">
      <x:c r="A543" s="36" t="str">
        <x:v>EM-LKG-V4-P014</x:v>
      </x:c>
      <x:c r="B543" s="36" t="str">
        <x:v>LKG</x:v>
      </x:c>
      <x:c r="C543" s="36" t="str">
        <x:v>4+</x:v>
      </x:c>
      <x:c r="D543" s="36" t="str">
        <x:v>early-maths-adventures</x:v>
      </x:c>
      <x:c r="E543" s="36" t="str">
        <x:v>Early Maths Adventures</x:v>
      </x:c>
      <x:c r="F543" s="36" t="str">
        <x:v>EM</x:v>
      </x:c>
      <x:c r="G543" s="36" t="n">
        <x:v>14</x:v>
      </x:c>
      <x:c r="H543" s="36" t="n">
        <x:v>13</x:v>
      </x:c>
      <x:c r="I543" s="36" t="str">
        <x:v>Learning Page</x:v>
      </x:c>
      <x:c r="J543" s="36" t="str">
        <x:v>Missing Numbers</x:v>
      </x:c>
      <x:c r="K543" s="36" t="str">
        <x:v>NUMBER_SENSE</x:v>
      </x:c>
      <x:c r="L543" s="36" t="str">
        <x:v>Complete number sequences.</x:v>
      </x:c>
      <x:c r="M543" s="36" t="str">
        <x:v>Solve</x:v>
      </x:c>
      <x:c r="N543" s="36" t="str">
        <x:v>BCube Phase 2 Illustration Asset Prompt — EM-LKG-V4-P014
BOOK AND LEVEL
Book: Early Maths Adventures
Level: LKG
Exact page title: Missing Numbers
Learning objective: Complete number sequences.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“Missing Numbers”.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4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43" s="36" t="str">
        <x:v>EM-LKG-V4-P014.png</x:v>
      </x:c>
      <x:c r="Q543" s="36" t="str">
        <x:v>Phase 2 Crop-Safe Patched</x:v>
      </x:c>
      <x:c r="R543" s="10" t="str">
        <x:v>BCube Phase 2 Page Execution Prompt — EM-LKG-V4-P014
BOOK AND LEVEL
Book: Early Maths Adventures
Level: LKG
Exact page title: Missing Numbers
Learning objective: Complete number sequences.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543" s="10" t="str">
        <x:v>A07 Count &amp; Record</x:v>
      </x:c>
      <x:c r="T543" s="10" t="str">
        <x:v>REMOVE</x:v>
      </x:c>
      <x:c r="U543" s="10" t="str">
        <x:v>Crop-Safe Patched</x:v>
      </x:c>
      <x:c r="V543" s="183" t="str">
        <x:v>YES</x:v>
      </x:c>
      <x:c r="W543" s="183" t="str">
        <x:v>countable-sets-grid-v1</x:v>
      </x:c>
      <x:c r="X543" s="183" t="str">
        <x:v>Keep each countable set or object group in a separate visual zone with strong white separation. Do not let items from different sets visually merge.</x:v>
      </x:c>
    </x:row>
    <x:row r="544">
      <x:c r="A544" s="36" t="str">
        <x:v>EM-LKG-V4-P015</x:v>
      </x:c>
      <x:c r="B544" s="36" t="str">
        <x:v>LKG</x:v>
      </x:c>
      <x:c r="C544" s="36" t="str">
        <x:v>4+</x:v>
      </x:c>
      <x:c r="D544" s="36" t="str">
        <x:v>early-maths-adventures</x:v>
      </x:c>
      <x:c r="E544" s="36" t="str">
        <x:v>Early Maths Adventures</x:v>
      </x:c>
      <x:c r="F544" s="36" t="str">
        <x:v>EM</x:v>
      </x:c>
      <x:c r="G544" s="36" t="n">
        <x:v>15</x:v>
      </x:c>
      <x:c r="H544" s="36" t="n">
        <x:v>14</x:v>
      </x:c>
      <x:c r="I544" s="36" t="str">
        <x:v>Learning Page</x:v>
      </x:c>
      <x:c r="J544" s="36" t="str">
        <x:v>Join Groups</x:v>
      </x:c>
      <x:c r="K544" s="36" t="str">
        <x:v>OPERATIONS</x:v>
      </x:c>
      <x:c r="L544" s="36" t="str">
        <x:v>Understand addition by combining.</x:v>
      </x:c>
      <x:c r="M544" s="36" t="str">
        <x:v>Sort</x:v>
      </x:c>
      <x:c r="N544" s="36" t="str">
        <x:v>BCube Phase 2 Illustration Asset Prompt — EM-LKG-V4-P015
BOOK AND LEVEL
Book: Early Maths Adventures
Level: LKG
Exact page title: Join Groups
Learning objective: Understand addition by combining.
Primary child action: Look at each picture story. Count the two groups, join them, and write or circle the total
Assigned page archetype: A06 Sort &amp; Classify
Primary mechanic: Sort / classify
ILLUSTRATION ROLE — LOCKED
Create only the exact visual evidence needed for this activity. Illustration asset role: Complete unsorted object set with clear category logic; publishing engine adds bins and labels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“Join Groups”.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classification-grid-v1
Arrange unsorted objects in a strict, evenly spaced extraction grid. Use one object per cell with wide row and column gutters.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4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544" s="36" t="str">
        <x:v>EM-LKG-V4-P015.png</x:v>
      </x:c>
      <x:c r="Q544" s="36" t="str">
        <x:v>Phase 2 Crop-Safe Patched</x:v>
      </x:c>
      <x:c r="R544" s="10" t="str">
        <x:v>BCube Phase 2 Page Execution Prompt — EM-LKG-V4-P015
BOOK AND LEVEL
Book: Early Maths Adventures
Level: LKG
Exact page title: Join Groups
Learning objective: Understand addition by combining.
Assigned archetype: A06 Sort &amp; Classify
CHILD ACTION
Instruction: Look at each picture story. Count the two groups, join them, and write or circle the total
Interactive flow: inspect → compare rule → sort → explain one choice
MAIN ACTIVITY
Unsorted objects + 2–3 labelled categories/areas; enough space for placement or marking.
RESPONSE PURPOSE
Sorting placement/marking only
SMALL REINFORCEMENT
Optional; include only when it directly reinforces the same skill without adding a new objective.
ILLUSTRATION ASSETS
Complete unsorted object set with clear category logic; publishing engine adds bins and labels
DETERMINISTIC PAGE MECHANICS
Unsorted objects + 2–3 labelled categories/areas; enough space for placement or marking.
TEACHER CUE
Name the sorting rule once. Let the child place each item and explain one choice.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classification-grid-v1.
Arrange unsorted objects in a strict, evenly spaced extraction grid. Use one object per cell with wide row and column gutters.
The renderer must reject missing, tightly packed, contaminated, or cross-boundary assets rather than silently substituting generic icons.</x:v>
      </x:c>
      <x:c r="S544" s="10" t="str">
        <x:v>A06 Sort &amp; Classify</x:v>
      </x:c>
      <x:c r="T544" s="10" t="str">
        <x:v>REMOVE</x:v>
      </x:c>
      <x:c r="U544" s="10" t="str">
        <x:v>Crop-Safe Patched</x:v>
      </x:c>
      <x:c r="V544" s="183" t="str">
        <x:v>YES</x:v>
      </x:c>
      <x:c r="W544" s="183" t="str">
        <x:v>classification-grid-v1</x:v>
      </x:c>
      <x:c r="X544" s="183" t="str">
        <x:v>Arrange unsorted objects in a strict, evenly spaced extraction grid. Use one object per cell with wide row and column gutters.</x:v>
      </x:c>
    </x:row>
    <x:row r="545">
      <x:c r="A545" s="36" t="str">
        <x:v>EM-LKG-V4-P016</x:v>
      </x:c>
      <x:c r="B545" s="36" t="str">
        <x:v>LKG</x:v>
      </x:c>
      <x:c r="C545" s="36" t="str">
        <x:v>4+</x:v>
      </x:c>
      <x:c r="D545" s="36" t="str">
        <x:v>early-maths-adventures</x:v>
      </x:c>
      <x:c r="E545" s="36" t="str">
        <x:v>Early Maths Adventures</x:v>
      </x:c>
      <x:c r="F545" s="36" t="str">
        <x:v>EM</x:v>
      </x:c>
      <x:c r="G545" s="36" t="n">
        <x:v>16</x:v>
      </x:c>
      <x:c r="H545" s="36" t="n">
        <x:v>15</x:v>
      </x:c>
      <x:c r="I545" s="36" t="str">
        <x:v>Learning Page</x:v>
      </x:c>
      <x:c r="J545" s="36" t="str">
        <x:v>Take Away</x:v>
      </x:c>
      <x:c r="K545" s="36" t="str">
        <x:v>OPERATIONS</x:v>
      </x:c>
      <x:c r="L545" s="36" t="str">
        <x:v>Understand subtraction.</x:v>
      </x:c>
      <x:c r="M545" s="36" t="str">
        <x:v>Solve</x:v>
      </x:c>
      <x:c r="N545" s="36" t="str">
        <x:v>BCube Phase 2 Illustration Asset Prompt — EM-LKG-V4-P016
BOOK AND LEVEL
Book: Early Maths Adventures
Level: LKG
Exact page title: Take Away
Learning objective: Understand subtraction.
Primary child action: Look at each picture story. Cross out the objects taken away, then write or circle how many are left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“Take Away”.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4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45" s="36" t="str">
        <x:v>EM-LKG-V4-P016.png</x:v>
      </x:c>
      <x:c r="Q545" s="36" t="str">
        <x:v>Phase 2 Crop-Safe Patched</x:v>
      </x:c>
      <x:c r="R545" s="10" t="str">
        <x:v>BCube Phase 2 Page Execution Prompt — EM-LKG-V4-P016
BOOK AND LEVEL
Book: Early Maths Adventures
Level: LKG
Exact page title: Take Away
Learning objective: Understand subtraction.
Assigned archetype: A07 Count &amp; Record
CHILD ACTION
Instruction: Look at each picture story. Cross out the objects taken away, then write or circle how many are left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545" s="10" t="str">
        <x:v>A07 Count &amp; Record</x:v>
      </x:c>
      <x:c r="T545" s="10" t="str">
        <x:v>REMOVE</x:v>
      </x:c>
      <x:c r="U545" s="10" t="str">
        <x:v>Crop-Safe Patched</x:v>
      </x:c>
      <x:c r="V545" s="183" t="str">
        <x:v>YES</x:v>
      </x:c>
      <x:c r="W545" s="183" t="str">
        <x:v>countable-sets-grid-v1</x:v>
      </x:c>
      <x:c r="X545" s="183" t="str">
        <x:v>Keep each countable set or object group in a separate visual zone with strong white separation. Do not let items from different sets visually merge.</x:v>
      </x:c>
    </x:row>
    <x:row r="546">
      <x:c r="A546" s="36" t="str">
        <x:v>EM-LKG-V4-P017</x:v>
      </x:c>
      <x:c r="B546" s="36" t="str">
        <x:v>LKG</x:v>
      </x:c>
      <x:c r="C546" s="36" t="str">
        <x:v>4+</x:v>
      </x:c>
      <x:c r="D546" s="36" t="str">
        <x:v>early-maths-adventures</x:v>
      </x:c>
      <x:c r="E546" s="36" t="str">
        <x:v>Early Maths Adventures</x:v>
      </x:c>
      <x:c r="F546" s="36" t="str">
        <x:v>EM</x:v>
      </x:c>
      <x:c r="G546" s="36" t="n">
        <x:v>17</x:v>
      </x:c>
      <x:c r="H546" s="36" t="n">
        <x:v>16</x:v>
      </x:c>
      <x:c r="I546" s="36" t="str">
        <x:v>Learning Page</x:v>
      </x:c>
      <x:c r="J546" s="36" t="str">
        <x:v>Before &amp; After</x:v>
      </x:c>
      <x:c r="K546" s="36" t="str">
        <x:v>OPERATIONS</x:v>
      </x:c>
      <x:c r="L546" s="36" t="str">
        <x:v>Identify numbers before and after.</x:v>
      </x:c>
      <x:c r="M546" s="36" t="str">
        <x:v>Sequence</x:v>
      </x:c>
      <x:c r="N546" s="36" t="str">
        <x:v>BCube Phase 2 Illustration Asset Prompt — EM-LKG-V4-P017
BOOK AND LEVEL
Book: Early Maths Adventures
Level: LKG
Exact page title: Before &amp; After
Learning objective: Identify numbers before and after.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“Before &amp; After”.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4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546" s="36" t="str">
        <x:v>EM-LKG-V4-P017.png</x:v>
      </x:c>
      <x:c r="Q546" s="36" t="str">
        <x:v>Phase 2 Crop-Safe Patched</x:v>
      </x:c>
      <x:c r="R546" s="10" t="str">
        <x:v>BCube Phase 2 Page Execution Prompt — EM-LKG-V4-P017
BOOK AND LEVEL
Book: Early Maths Adventures
Level: LKG
Exact page title: Before &amp; After
Learning objective: Identify numbers before and after.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“Before &amp; After”,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546" s="10" t="str">
        <x:v>A04 Sequence &amp; Retell</x:v>
      </x:c>
      <x:c r="T546" s="10" t="str">
        <x:v>REMOVE</x:v>
      </x:c>
      <x:c r="U546" s="10" t="str">
        <x:v>Crop-Safe Patched</x:v>
      </x:c>
      <x:c r="V546" s="183" t="str">
        <x:v>YES</x:v>
      </x:c>
      <x:c r="W546" s="183" t="str">
        <x:v>sequence-events-row-v1</x:v>
      </x:c>
      <x:c r="X546" s="183" t="str">
        <x:v>Keep each sequence event in its own isolated visual zone with wide white gaps between events. No event may overlap or enter a neighbouring crop area.</x:v>
      </x:c>
    </x:row>
    <x:row r="547">
      <x:c r="A547" s="36" t="str">
        <x:v>EM-LKG-V4-P018</x:v>
      </x:c>
      <x:c r="B547" s="36" t="str">
        <x:v>LKG</x:v>
      </x:c>
      <x:c r="C547" s="36" t="str">
        <x:v>4+</x:v>
      </x:c>
      <x:c r="D547" s="36" t="str">
        <x:v>early-maths-adventures</x:v>
      </x:c>
      <x:c r="E547" s="36" t="str">
        <x:v>Early Maths Adventures</x:v>
      </x:c>
      <x:c r="F547" s="36" t="str">
        <x:v>EM</x:v>
      </x:c>
      <x:c r="G547" s="36" t="n">
        <x:v>18</x:v>
      </x:c>
      <x:c r="H547" s="36" t="n">
        <x:v>17</x:v>
      </x:c>
      <x:c r="I547" s="36" t="str">
        <x:v>Learning Page</x:v>
      </x:c>
      <x:c r="J547" s="36" t="str">
        <x:v>Number Order</x:v>
      </x:c>
      <x:c r="K547" s="36" t="str">
        <x:v>OPERATIONS</x:v>
      </x:c>
      <x:c r="L547" s="36" t="str">
        <x:v>Arrange numbers in order.</x:v>
      </x:c>
      <x:c r="M547" s="36" t="str">
        <x:v>Solve</x:v>
      </x:c>
      <x:c r="N547" s="36" t="str">
        <x:v>BCube Phase 2 Illustration Asset Prompt — EM-LKG-V4-P018
BOOK AND LEVEL
Book: Early Maths Adventures
Level: LKG
Exact page title: Number Order
Learning objective: Arrange numbers in order.
Primary child action: Look at the model example. Use the pictures, objects, or numbers to solve each short task and show your answer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“Number Order”.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4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47" s="36" t="str">
        <x:v>EM-LKG-V4-P018.png</x:v>
      </x:c>
      <x:c r="Q547" s="36" t="str">
        <x:v>Phase 2 Crop-Safe Patched</x:v>
      </x:c>
      <x:c r="R547" s="10" t="str">
        <x:v>BCube Phase 2 Page Execution Prompt — EM-LKG-V4-P018
BOOK AND LEVEL
Book: Early Maths Adventures
Level: LKG
Exact page title: Number Order
Learning objective: Arrange numbers in order.
Assigned archetype: A04 Sequence &amp; Retell
CHILD ACTION
Instruction: Look at the model example. Use the pictures, objects, or numbers to solve each short task and show your answer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“Number Order”,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547" s="10" t="str">
        <x:v>A04 Sequence &amp; Retell</x:v>
      </x:c>
      <x:c r="T547" s="10" t="str">
        <x:v>REMOVE</x:v>
      </x:c>
      <x:c r="U547" s="10" t="str">
        <x:v>Crop-Safe Patched</x:v>
      </x:c>
      <x:c r="V547" s="183" t="str">
        <x:v>YES</x:v>
      </x:c>
      <x:c r="W547" s="183" t="str">
        <x:v>sequence-events-row-v1</x:v>
      </x:c>
      <x:c r="X547" s="183" t="str">
        <x:v>Keep each sequence event in its own isolated visual zone with wide white gaps between events. No event may overlap or enter a neighbouring crop area.</x:v>
      </x:c>
    </x:row>
    <x:row r="548">
      <x:c r="A548" s="36" t="str">
        <x:v>EM-LKG-V4-P019</x:v>
      </x:c>
      <x:c r="B548" s="36" t="str">
        <x:v>LKG</x:v>
      </x:c>
      <x:c r="C548" s="36" t="str">
        <x:v>4+</x:v>
      </x:c>
      <x:c r="D548" s="36" t="str">
        <x:v>early-maths-adventures</x:v>
      </x:c>
      <x:c r="E548" s="36" t="str">
        <x:v>Early Maths Adventures</x:v>
      </x:c>
      <x:c r="F548" s="36" t="str">
        <x:v>EM</x:v>
      </x:c>
      <x:c r="G548" s="36" t="n">
        <x:v>19</x:v>
      </x:c>
      <x:c r="H548" s="36" t="n">
        <x:v>18</x:v>
      </x:c>
      <x:c r="I548" s="36" t="str">
        <x:v>Learning Page</x:v>
      </x:c>
      <x:c r="J548" s="36" t="str">
        <x:v>Number Line</x:v>
      </x:c>
      <x:c r="K548" s="36" t="str">
        <x:v>OPERATIONS</x:v>
      </x:c>
      <x:c r="L548" s="36" t="str">
        <x:v>Read a number line.</x:v>
      </x:c>
      <x:c r="M548" s="36" t="str">
        <x:v>Solve</x:v>
      </x:c>
      <x:c r="N548" s="36" t="str">
        <x:v>BCube Phase 2 Illustration Asset Prompt — EM-LKG-V4-P019
BOOK AND LEVEL
Book: Early Maths Adventures
Level: LKG
Exact page title: Number Line
Learning objective: Read a number line.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“Number Line”.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4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48" s="36" t="str">
        <x:v>EM-LKG-V4-P019.png</x:v>
      </x:c>
      <x:c r="Q548" s="36" t="str">
        <x:v>Phase 2 Crop-Safe Patched</x:v>
      </x:c>
      <x:c r="R548" s="10" t="str">
        <x:v>BCube Phase 2 Page Execution Prompt — EM-LKG-V4-P019
BOOK AND LEVEL
Book: Early Maths Adventures
Level: LKG
Exact page title: Number Line
Learning objective: Read a number line.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548" s="10" t="str">
        <x:v>A07 Count &amp; Record</x:v>
      </x:c>
      <x:c r="T548" s="10" t="str">
        <x:v>REMOVE</x:v>
      </x:c>
      <x:c r="U548" s="10" t="str">
        <x:v>Crop-Safe Patched</x:v>
      </x:c>
      <x:c r="V548" s="183" t="str">
        <x:v>YES</x:v>
      </x:c>
      <x:c r="W548" s="183" t="str">
        <x:v>countable-sets-grid-v1</x:v>
      </x:c>
      <x:c r="X548" s="183" t="str">
        <x:v>Keep each countable set or object group in a separate visual zone with strong white separation. Do not let items from different sets visually merge.</x:v>
      </x:c>
    </x:row>
    <x:row r="549">
      <x:c r="A549" s="36" t="str">
        <x:v>EM-LKG-V4-P020</x:v>
      </x:c>
      <x:c r="B549" s="36" t="str">
        <x:v>LKG</x:v>
      </x:c>
      <x:c r="C549" s="36" t="str">
        <x:v>4+</x:v>
      </x:c>
      <x:c r="D549" s="36" t="str">
        <x:v>early-maths-adventures</x:v>
      </x:c>
      <x:c r="E549" s="36" t="str">
        <x:v>Early Maths Adventures</x:v>
      </x:c>
      <x:c r="F549" s="36" t="str">
        <x:v>EM</x:v>
      </x:c>
      <x:c r="G549" s="36" t="n">
        <x:v>20</x:v>
      </x:c>
      <x:c r="H549" s="36" t="n">
        <x:v>19</x:v>
      </x:c>
      <x:c r="I549" s="36" t="str">
        <x:v>Learning Page</x:v>
      </x:c>
      <x:c r="J549" s="36" t="str">
        <x:v>Compare Numbers</x:v>
      </x:c>
      <x:c r="K549" s="36" t="str">
        <x:v>OPERATIONS</x:v>
      </x:c>
      <x:c r="L549" s="36" t="str">
        <x:v>Compare values.</x:v>
      </x:c>
      <x:c r="M549" s="36" t="str">
        <x:v>Solve</x:v>
      </x:c>
      <x:c r="N549" s="36" t="str">
        <x:v>BCube Phase 2 Illustration Asset Prompt — EM-LKG-V4-P020
BOOK AND LEVEL
Book: Early Maths Adventures
Level: LKG
Exact page title: Compare Numbers
Learning objective: Compare values.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“Compare Numbers”.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4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49" s="36" t="str">
        <x:v>EM-LKG-V4-P020.png</x:v>
      </x:c>
      <x:c r="Q549" s="36" t="str">
        <x:v>Phase 2 Crop-Safe Patched</x:v>
      </x:c>
      <x:c r="R549" s="10" t="str">
        <x:v>BCube Phase 2 Page Execution Prompt — EM-LKG-V4-P020
BOOK AND LEVEL
Book: Early Maths Adventures
Level: LKG
Exact page title: Compare Numbers
Learning objective: Compare values.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49" s="10" t="str">
        <x:v>A08 Compare &amp; Choose</x:v>
      </x:c>
      <x:c r="T549" s="10" t="str">
        <x:v>REMOVE</x:v>
      </x:c>
      <x:c r="U549" s="10" t="str">
        <x:v>Crop-Safe Patched</x:v>
      </x:c>
      <x:c r="V549" s="183" t="str">
        <x:v>YES</x:v>
      </x:c>
      <x:c r="W549" s="183" t="str">
        <x:v>comparison-pairs-v1</x:v>
      </x:c>
      <x:c r="X549" s="183" t="str">
        <x:v>Keep compared objects or sets in equal, clearly separated visual zones. Preserve consistent scale and leave a wide white gutter between alternatives.</x:v>
      </x:c>
    </x:row>
    <x:row r="550">
      <x:c r="A550" s="36" t="str">
        <x:v>EM-LKG-V4-P021</x:v>
      </x:c>
      <x:c r="B550" s="36" t="str">
        <x:v>LKG</x:v>
      </x:c>
      <x:c r="C550" s="36" t="str">
        <x:v>4+</x:v>
      </x:c>
      <x:c r="D550" s="36" t="str">
        <x:v>early-maths-adventures</x:v>
      </x:c>
      <x:c r="E550" s="36" t="str">
        <x:v>Early Maths Adventures</x:v>
      </x:c>
      <x:c r="F550" s="36" t="str">
        <x:v>EM</x:v>
      </x:c>
      <x:c r="G550" s="36" t="n">
        <x:v>21</x:v>
      </x:c>
      <x:c r="H550" s="36" t="n">
        <x:v>20</x:v>
      </x:c>
      <x:c r="I550" s="36" t="str">
        <x:v>Learning Page</x:v>
      </x:c>
      <x:c r="J550" s="36" t="str">
        <x:v>Math Stories</x:v>
      </x:c>
      <x:c r="K550" s="36" t="str">
        <x:v>OPERATIONS</x:v>
      </x:c>
      <x:c r="L550" s="36" t="str">
        <x:v>Solve picture stories.</x:v>
      </x:c>
      <x:c r="M550" s="36" t="str">
        <x:v>Observe</x:v>
      </x:c>
      <x:c r="N550" s="36" t="str">
        <x:v>BCube Phase 2 Illustration Asset Prompt — EM-LKG-V4-P021
BOOK AND LEVEL
Book: Early Maths Adventures
Level: LKG
Exact page title: Math Stories
Learning objective: Solve picture stories.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“Math Stories”.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5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50" s="36" t="str">
        <x:v>EM-LKG-V4-P021.png</x:v>
      </x:c>
      <x:c r="Q550" s="36" t="str">
        <x:v>Phase 2 Crop-Safe Patched</x:v>
      </x:c>
      <x:c r="R550" s="10" t="str">
        <x:v>BCube Phase 2 Page Execution Prompt — EM-LKG-V4-P021
BOOK AND LEVEL
Book: Early Maths Adventures
Level: LKG
Exact page title: Math Stories
Learning objective: Solve picture stories.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50" s="10" t="str">
        <x:v>A12 Observe, Find &amp; Name</x:v>
      </x:c>
      <x:c r="T550" s="10" t="str">
        <x:v>REMOVE</x:v>
      </x:c>
      <x:c r="U550" s="10" t="str">
        <x:v>Crop-Safe Patched</x:v>
      </x:c>
      <x:c r="V550" s="183" t="str">
        <x:v>YES</x:v>
      </x:c>
      <x:c r="W550" s="183" t="str">
        <x:v>hero-scene-target-strip-v1</x:v>
      </x:c>
      <x:c r="X550" s="183" t="str">
        <x:v>Separate the observation scene from the isolated target strip with a strong white gutter. Keep each target fully isolated and evenly spaced.</x:v>
      </x:c>
    </x:row>
    <x:row r="551">
      <x:c r="A551" s="36" t="str">
        <x:v>EM-LKG-V4-P022</x:v>
      </x:c>
      <x:c r="B551" s="36" t="str">
        <x:v>LKG</x:v>
      </x:c>
      <x:c r="C551" s="36" t="str">
        <x:v>4+</x:v>
      </x:c>
      <x:c r="D551" s="36" t="str">
        <x:v>early-maths-adventures</x:v>
      </x:c>
      <x:c r="E551" s="36" t="str">
        <x:v>Early Maths Adventures</x:v>
      </x:c>
      <x:c r="F551" s="36" t="str">
        <x:v>EM</x:v>
      </x:c>
      <x:c r="G551" s="36" t="n">
        <x:v>22</x:v>
      </x:c>
      <x:c r="H551" s="36" t="n">
        <x:v>21</x:v>
      </x:c>
      <x:c r="I551" s="36" t="str">
        <x:v>Learning Page</x:v>
      </x:c>
      <x:c r="J551" s="36" t="str">
        <x:v>2D Shapes</x:v>
      </x:c>
      <x:c r="K551" s="36" t="str">
        <x:v>SHAPES</x:v>
      </x:c>
      <x:c r="L551" s="36" t="str">
        <x:v>Recognise basic shapes.</x:v>
      </x:c>
      <x:c r="M551" s="36" t="str">
        <x:v>Observe</x:v>
      </x:c>
      <x:c r="N551" s="36" t="str">
        <x:v>BCube Phase 2 Illustration Asset Prompt — EM-LKG-V4-P022
BOOK AND LEVEL
Book: Early Maths Adventures
Level: LKG
Exact page title: 2D Shapes
Learning objective: Recognise basic shapes.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“2D Shapes”.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5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51" s="36" t="str">
        <x:v>EM-LKG-V4-P022.png</x:v>
      </x:c>
      <x:c r="Q551" s="36" t="str">
        <x:v>Phase 2 Crop-Safe Patched</x:v>
      </x:c>
      <x:c r="R551" s="10" t="str">
        <x:v>BCube Phase 2 Page Execution Prompt — EM-LKG-V4-P022
BOOK AND LEVEL
Book: Early Maths Adventures
Level: LKG
Exact page title: 2D Shapes
Learning objective: Recognise basic shapes.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51" s="10" t="str">
        <x:v>A12 Observe, Find &amp; Name</x:v>
      </x:c>
      <x:c r="T551" s="10" t="str">
        <x:v>REMOVE</x:v>
      </x:c>
      <x:c r="U551" s="10" t="str">
        <x:v>Crop-Safe Patched</x:v>
      </x:c>
      <x:c r="V551" s="183" t="str">
        <x:v>YES</x:v>
      </x:c>
      <x:c r="W551" s="183" t="str">
        <x:v>hero-scene-target-strip-v1</x:v>
      </x:c>
      <x:c r="X551" s="183" t="str">
        <x:v>Separate the observation scene from the isolated target strip with a strong white gutter. Keep each target fully isolated and evenly spaced.</x:v>
      </x:c>
    </x:row>
    <x:row r="552">
      <x:c r="A552" s="36" t="str">
        <x:v>EM-LKG-V4-P023</x:v>
      </x:c>
      <x:c r="B552" s="36" t="str">
        <x:v>LKG</x:v>
      </x:c>
      <x:c r="C552" s="36" t="str">
        <x:v>4+</x:v>
      </x:c>
      <x:c r="D552" s="36" t="str">
        <x:v>early-maths-adventures</x:v>
      </x:c>
      <x:c r="E552" s="36" t="str">
        <x:v>Early Maths Adventures</x:v>
      </x:c>
      <x:c r="F552" s="36" t="str">
        <x:v>EM</x:v>
      </x:c>
      <x:c r="G552" s="36" t="n">
        <x:v>23</x:v>
      </x:c>
      <x:c r="H552" s="36" t="n">
        <x:v>22</x:v>
      </x:c>
      <x:c r="I552" s="36" t="str">
        <x:v>Learning Page</x:v>
      </x:c>
      <x:c r="J552" s="36" t="str">
        <x:v>3D Objects</x:v>
      </x:c>
      <x:c r="K552" s="36" t="str">
        <x:v>SHAPES</x:v>
      </x:c>
      <x:c r="L552" s="36" t="str">
        <x:v>Identify common 3D objects.</x:v>
      </x:c>
      <x:c r="M552" s="36" t="str">
        <x:v>Observe</x:v>
      </x:c>
      <x:c r="N552" s="36" t="str">
        <x:v>BCube Phase 2 Illustration Asset Prompt — EM-LKG-V4-P023
BOOK AND LEVEL
Book: Early Maths Adventures
Level: LKG
Exact page title: 3D Objects
Learning objective: Identify common 3D objects.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“3D Objects”.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5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52" s="36" t="str">
        <x:v>EM-LKG-V4-P023.png</x:v>
      </x:c>
      <x:c r="Q552" s="36" t="str">
        <x:v>Phase 2 Crop-Safe Patched</x:v>
      </x:c>
      <x:c r="R552" s="10" t="str">
        <x:v>BCube Phase 2 Page Execution Prompt — EM-LKG-V4-P023
BOOK AND LEVEL
Book: Early Maths Adventures
Level: LKG
Exact page title: 3D Objects
Learning objective: Identify common 3D objects.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52" s="10" t="str">
        <x:v>A12 Observe, Find &amp; Name</x:v>
      </x:c>
      <x:c r="T552" s="10" t="str">
        <x:v>REMOVE</x:v>
      </x:c>
      <x:c r="U552" s="10" t="str">
        <x:v>Crop-Safe Patched</x:v>
      </x:c>
      <x:c r="V552" s="183" t="str">
        <x:v>YES</x:v>
      </x:c>
      <x:c r="W552" s="183" t="str">
        <x:v>hero-scene-target-strip-v1</x:v>
      </x:c>
      <x:c r="X552" s="183" t="str">
        <x:v>Separate the observation scene from the isolated target strip with a strong white gutter. Keep each target fully isolated and evenly spaced.</x:v>
      </x:c>
    </x:row>
    <x:row r="553">
      <x:c r="A553" s="36" t="str">
        <x:v>EM-LKG-V4-P024</x:v>
      </x:c>
      <x:c r="B553" s="36" t="str">
        <x:v>LKG</x:v>
      </x:c>
      <x:c r="C553" s="36" t="str">
        <x:v>4+</x:v>
      </x:c>
      <x:c r="D553" s="36" t="str">
        <x:v>early-maths-adventures</x:v>
      </x:c>
      <x:c r="E553" s="36" t="str">
        <x:v>Early Maths Adventures</x:v>
      </x:c>
      <x:c r="F553" s="36" t="str">
        <x:v>EM</x:v>
      </x:c>
      <x:c r="G553" s="36" t="n">
        <x:v>24</x:v>
      </x:c>
      <x:c r="H553" s="36" t="n">
        <x:v>23</x:v>
      </x:c>
      <x:c r="I553" s="36" t="str">
        <x:v>Learning Page</x:v>
      </x:c>
      <x:c r="J553" s="36" t="str">
        <x:v>Shape Hunt</x:v>
      </x:c>
      <x:c r="K553" s="36" t="str">
        <x:v>SHAPES</x:v>
      </x:c>
      <x:c r="L553" s="36" t="str">
        <x:v>Find shapes in the environment.</x:v>
      </x:c>
      <x:c r="M553" s="36" t="str">
        <x:v>Observe</x:v>
      </x:c>
      <x:c r="N553" s="36" t="str">
        <x:v>BCube Phase 2 Illustration Asset Prompt — EM-LKG-V4-P024
BOOK AND LEVEL
Book: Early Maths Adventures
Level: LKG
Exact page title: Shape Hunt
Learning objective: Find shapes in the environment.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“Shape Hunt”.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5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53" s="36" t="str">
        <x:v>EM-LKG-V4-P024.png</x:v>
      </x:c>
      <x:c r="Q553" s="36" t="str">
        <x:v>Phase 2 Crop-Safe Patched</x:v>
      </x:c>
      <x:c r="R553" s="10" t="str">
        <x:v>BCube Phase 2 Page Execution Prompt — EM-LKG-V4-P024
BOOK AND LEVEL
Book: Early Maths Adventures
Level: LKG
Exact page title: Shape Hunt
Learning objective: Find shapes in the environment.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53" s="10" t="str">
        <x:v>A12 Observe, Find &amp; Name</x:v>
      </x:c>
      <x:c r="T553" s="10" t="str">
        <x:v>REMOVE</x:v>
      </x:c>
      <x:c r="U553" s="10" t="str">
        <x:v>Crop-Safe Patched</x:v>
      </x:c>
      <x:c r="V553" s="183" t="str">
        <x:v>YES</x:v>
      </x:c>
      <x:c r="W553" s="183" t="str">
        <x:v>hero-scene-target-strip-v1</x:v>
      </x:c>
      <x:c r="X553" s="183" t="str">
        <x:v>Separate the observation scene from the isolated target strip with a strong white gutter. Keep each target fully isolated and evenly spaced.</x:v>
      </x:c>
    </x:row>
    <x:row r="554">
      <x:c r="A554" s="36" t="str">
        <x:v>EM-LKG-V4-P025</x:v>
      </x:c>
      <x:c r="B554" s="36" t="str">
        <x:v>LKG</x:v>
      </x:c>
      <x:c r="C554" s="36" t="str">
        <x:v>4+</x:v>
      </x:c>
      <x:c r="D554" s="36" t="str">
        <x:v>early-maths-adventures</x:v>
      </x:c>
      <x:c r="E554" s="36" t="str">
        <x:v>Early Maths Adventures</x:v>
      </x:c>
      <x:c r="F554" s="36" t="str">
        <x:v>EM</x:v>
      </x:c>
      <x:c r="G554" s="36" t="n">
        <x:v>25</x:v>
      </x:c>
      <x:c r="H554" s="36" t="n">
        <x:v>24</x:v>
      </x:c>
      <x:c r="I554" s="36" t="str">
        <x:v>Learning Page</x:v>
      </x:c>
      <x:c r="J554" s="36" t="str">
        <x:v>Patterns</x:v>
      </x:c>
      <x:c r="K554" s="36" t="str">
        <x:v>SHAPES</x:v>
      </x:c>
      <x:c r="L554" s="36" t="str">
        <x:v>Recognise repeating patterns.</x:v>
      </x:c>
      <x:c r="M554" s="36" t="str">
        <x:v>Complete</x:v>
      </x:c>
      <x:c r="N554" s="36" t="str">
        <x:v>BCube Phase 2 Illustration Asset Prompt — EM-LKG-V4-P025
BOOK AND LEVEL
Book: Early Maths Adventures
Level: LKG
Exact page title: Patterns
Learning objective: Recognise repeating patterns.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“Patterns”.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5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54" s="36" t="str">
        <x:v>EM-LKG-V4-P025.png</x:v>
      </x:c>
      <x:c r="Q554" s="36" t="str">
        <x:v>Phase 2 Crop-Safe Patched</x:v>
      </x:c>
      <x:c r="R554" s="10" t="str">
        <x:v>BCube Phase 2 Page Execution Prompt — EM-LKG-V4-P025
BOOK AND LEVEL
Book: Early Maths Adventures
Level: LKG
Exact page title: Patterns
Learning objective: Recognise repeating patterns.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“Patterns”,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554" s="10" t="str">
        <x:v>A04 Sequence &amp; Retell</x:v>
      </x:c>
      <x:c r="T554" s="10" t="str">
        <x:v>REMOVE</x:v>
      </x:c>
      <x:c r="U554" s="10" t="str">
        <x:v>Crop-Safe Patched</x:v>
      </x:c>
      <x:c r="V554" s="183" t="str">
        <x:v>YES</x:v>
      </x:c>
      <x:c r="W554" s="183" t="str">
        <x:v>sequence-events-row-v1</x:v>
      </x:c>
      <x:c r="X554" s="183" t="str">
        <x:v>Keep each sequence event in its own isolated visual zone with wide white gaps between events. No event may overlap or enter a neighbouring crop area.</x:v>
      </x:c>
    </x:row>
    <x:row r="555">
      <x:c r="A555" s="36" t="str">
        <x:v>EM-LKG-V4-P026</x:v>
      </x:c>
      <x:c r="B555" s="36" t="str">
        <x:v>LKG</x:v>
      </x:c>
      <x:c r="C555" s="36" t="str">
        <x:v>4+</x:v>
      </x:c>
      <x:c r="D555" s="36" t="str">
        <x:v>early-maths-adventures</x:v>
      </x:c>
      <x:c r="E555" s="36" t="str">
        <x:v>Early Maths Adventures</x:v>
      </x:c>
      <x:c r="F555" s="36" t="str">
        <x:v>EM</x:v>
      </x:c>
      <x:c r="G555" s="36" t="n">
        <x:v>26</x:v>
      </x:c>
      <x:c r="H555" s="36" t="n">
        <x:v>25</x:v>
      </x:c>
      <x:c r="I555" s="36" t="str">
        <x:v>Learning Page</x:v>
      </x:c>
      <x:c r="J555" s="36" t="str">
        <x:v>Complete the Pattern</x:v>
      </x:c>
      <x:c r="K555" s="36" t="str">
        <x:v>SHAPES</x:v>
      </x:c>
      <x:c r="L555" s="36" t="str">
        <x:v>Predict the next item.</x:v>
      </x:c>
      <x:c r="M555" s="36" t="str">
        <x:v>Complete</x:v>
      </x:c>
      <x:c r="N555" s="36" t="str">
        <x:v>BCube Phase 2 Illustration Asset Prompt — EM-LKG-V4-P026
BOOK AND LEVEL
Book: Early Maths Adventures
Level: LKG
Exact page title: Complete the Pattern
Learning objective: Predict the next item.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“Complete the Pattern”.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5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55" s="36" t="str">
        <x:v>EM-LKG-V4-P026.png</x:v>
      </x:c>
      <x:c r="Q555" s="36" t="str">
        <x:v>Phase 2 Crop-Safe Patched</x:v>
      </x:c>
      <x:c r="R555" s="10" t="str">
        <x:v>BCube Phase 2 Page Execution Prompt — EM-LKG-V4-P026
BOOK AND LEVEL
Book: Early Maths Adventures
Level: LKG
Exact page title: Complete the Pattern
Learning objective: Predict the next item.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“Complete the Pattern”,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555" s="10" t="str">
        <x:v>A04 Sequence &amp; Retell</x:v>
      </x:c>
      <x:c r="T555" s="10" t="str">
        <x:v>REMOVE</x:v>
      </x:c>
      <x:c r="U555" s="10" t="str">
        <x:v>Crop-Safe Patched</x:v>
      </x:c>
      <x:c r="V555" s="183" t="str">
        <x:v>YES</x:v>
      </x:c>
      <x:c r="W555" s="183" t="str">
        <x:v>sequence-events-row-v1</x:v>
      </x:c>
      <x:c r="X555" s="183" t="str">
        <x:v>Keep each sequence event in its own isolated visual zone with wide white gaps between events. No event may overlap or enter a neighbouring crop area.</x:v>
      </x:c>
    </x:row>
    <x:row r="556">
      <x:c r="A556" s="36" t="str">
        <x:v>EM-LKG-V4-P027</x:v>
      </x:c>
      <x:c r="B556" s="36" t="str">
        <x:v>LKG</x:v>
      </x:c>
      <x:c r="C556" s="36" t="str">
        <x:v>4+</x:v>
      </x:c>
      <x:c r="D556" s="36" t="str">
        <x:v>early-maths-adventures</x:v>
      </x:c>
      <x:c r="E556" s="36" t="str">
        <x:v>Early Maths Adventures</x:v>
      </x:c>
      <x:c r="F556" s="36" t="str">
        <x:v>EM</x:v>
      </x:c>
      <x:c r="G556" s="36" t="n">
        <x:v>27</x:v>
      </x:c>
      <x:c r="H556" s="36" t="n">
        <x:v>26</x:v>
      </x:c>
      <x:c r="I556" s="36" t="str">
        <x:v>Learning Page</x:v>
      </x:c>
      <x:c r="J556" s="36" t="str">
        <x:v>Position Words</x:v>
      </x:c>
      <x:c r="K556" s="36" t="str">
        <x:v>SHAPES</x:v>
      </x:c>
      <x:c r="L556" s="36" t="str">
        <x:v>Understand position.</x:v>
      </x:c>
      <x:c r="M556" s="36" t="str">
        <x:v>Communicate</x:v>
      </x:c>
      <x:c r="N556" s="36" t="str">
        <x:v>BCube Phase 2 Illustration Asset Prompt — EM-LKG-V4-P027
BOOK AND LEVEL
Book: Early Maths Adventures
Level: LKG
Exact page title: Position Words
Learning objective: Understand position.
Primary child action: Look at the picture cues. Name the key idea and use it in one clear sentence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“Position Words”.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5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556" s="36" t="str">
        <x:v>EM-LKG-V4-P027.png</x:v>
      </x:c>
      <x:c r="Q556" s="36" t="str">
        <x:v>Phase 2 Crop-Safe Patched</x:v>
      </x:c>
      <x:c r="R556" s="10" t="str">
        <x:v>BCube Phase 2 Page Execution Prompt — EM-LKG-V4-P027
BOOK AND LEVEL
Book: Early Maths Adventures
Level: LKG
Exact page title: Position Words
Learning objective: Understand position.
Assigned archetype: A12 Observe, Find &amp; Name
CHILD ACTION
Instruction: Look at the picture cues. Name the key idea and use it in one clear sentence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56" s="10" t="str">
        <x:v>A12 Observe, Find &amp; Name</x:v>
      </x:c>
      <x:c r="T556" s="10" t="str">
        <x:v>REMOVE</x:v>
      </x:c>
      <x:c r="U556" s="10" t="str">
        <x:v>Crop-Safe Patched</x:v>
      </x:c>
      <x:c r="V556" s="183" t="str">
        <x:v>YES</x:v>
      </x:c>
      <x:c r="W556" s="183" t="str">
        <x:v>hero-scene-target-strip-v1</x:v>
      </x:c>
      <x:c r="X556" s="183" t="str">
        <x:v>Separate the observation scene from the isolated target strip with a strong white gutter. Keep each target fully isolated and evenly spaced.</x:v>
      </x:c>
    </x:row>
    <x:row r="557">
      <x:c r="A557" s="36" t="str">
        <x:v>EM-LKG-V4-P028</x:v>
      </x:c>
      <x:c r="B557" s="36" t="str">
        <x:v>LKG</x:v>
      </x:c>
      <x:c r="C557" s="36" t="str">
        <x:v>4+</x:v>
      </x:c>
      <x:c r="D557" s="36" t="str">
        <x:v>early-maths-adventures</x:v>
      </x:c>
      <x:c r="E557" s="36" t="str">
        <x:v>Early Maths Adventures</x:v>
      </x:c>
      <x:c r="F557" s="36" t="str">
        <x:v>EM</x:v>
      </x:c>
      <x:c r="G557" s="36" t="n">
        <x:v>28</x:v>
      </x:c>
      <x:c r="H557" s="36" t="n">
        <x:v>27</x:v>
      </x:c>
      <x:c r="I557" s="36" t="str">
        <x:v>Learning Page</x:v>
      </x:c>
      <x:c r="J557" s="36" t="str">
        <x:v>Directions</x:v>
      </x:c>
      <x:c r="K557" s="36" t="str">
        <x:v>SHAPES</x:v>
      </x:c>
      <x:c r="L557" s="36" t="str">
        <x:v>Follow simple directions.</x:v>
      </x:c>
      <x:c r="M557" s="36" t="str">
        <x:v>Complete</x:v>
      </x:c>
      <x:c r="N557" s="36" t="str">
        <x:v>BCube Phase 2 Illustration Asset Prompt — EM-LKG-V4-P028
BOOK AND LEVEL
Book: Early Maths Adventures
Level: LKG
Exact page title: Directions
Learning objective: Follow simple directions.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“Directions”.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5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57" s="36" t="str">
        <x:v>EM-LKG-V4-P028.png</x:v>
      </x:c>
      <x:c r="Q557" s="36" t="str">
        <x:v>Phase 2 Crop-Safe Patched</x:v>
      </x:c>
      <x:c r="R557" s="10" t="str">
        <x:v>BCube Phase 2 Page Execution Prompt — EM-LKG-V4-P028
BOOK AND LEVEL
Book: Early Maths Adventures
Level: LKG
Exact page title: Directions
Learning objective: Follow simple directions.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“Directions”,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557" s="10" t="str">
        <x:v>A04 Sequence &amp; Retell</x:v>
      </x:c>
      <x:c r="T557" s="10" t="str">
        <x:v>REMOVE</x:v>
      </x:c>
      <x:c r="U557" s="10" t="str">
        <x:v>Crop-Safe Patched</x:v>
      </x:c>
      <x:c r="V557" s="183" t="str">
        <x:v>YES</x:v>
      </x:c>
      <x:c r="W557" s="183" t="str">
        <x:v>sequence-events-row-v1</x:v>
      </x:c>
      <x:c r="X557" s="183" t="str">
        <x:v>Keep each sequence event in its own isolated visual zone with wide white gaps between events. No event may overlap or enter a neighbouring crop area.</x:v>
      </x:c>
    </x:row>
    <x:row r="558">
      <x:c r="A558" s="36" t="str">
        <x:v>EM-LKG-V4-P029</x:v>
      </x:c>
      <x:c r="B558" s="36" t="str">
        <x:v>LKG</x:v>
      </x:c>
      <x:c r="C558" s="36" t="str">
        <x:v>4+</x:v>
      </x:c>
      <x:c r="D558" s="36" t="str">
        <x:v>early-maths-adventures</x:v>
      </x:c>
      <x:c r="E558" s="36" t="str">
        <x:v>Early Maths Adventures</x:v>
      </x:c>
      <x:c r="F558" s="36" t="str">
        <x:v>EM</x:v>
      </x:c>
      <x:c r="G558" s="36" t="n">
        <x:v>29</x:v>
      </x:c>
      <x:c r="H558" s="36" t="n">
        <x:v>28</x:v>
      </x:c>
      <x:c r="I558" s="36" t="str">
        <x:v>Learning Page</x:v>
      </x:c>
      <x:c r="J558" s="36" t="str">
        <x:v>Big &amp; Small</x:v>
      </x:c>
      <x:c r="K558" s="36" t="str">
        <x:v>MEASUREMENT</x:v>
      </x:c>
      <x:c r="L558" s="36" t="str">
        <x:v>Compare size.</x:v>
      </x:c>
      <x:c r="M558" s="36" t="str">
        <x:v>Observe</x:v>
      </x:c>
      <x:c r="N558" s="36" t="str">
        <x:v>BCube Phase 2 Illustration Asset Prompt — EM-LKG-V4-P029
BOOK AND LEVEL
Book: Early Maths Adventures
Level: LKG
Exact page title: Big &amp; Small
Learning objective: Compare size.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“Big &amp; Small”.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5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58" s="36" t="str">
        <x:v>EM-LKG-V4-P029.png</x:v>
      </x:c>
      <x:c r="Q558" s="36" t="str">
        <x:v>Phase 2 Crop-Safe Patched</x:v>
      </x:c>
      <x:c r="R558" s="10" t="str">
        <x:v>BCube Phase 2 Page Execution Prompt — EM-LKG-V4-P029
BOOK AND LEVEL
Book: Early Maths Adventures
Level: LKG
Exact page title: Big &amp; Small
Learning objective: Compare size.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58" s="10" t="str">
        <x:v>A08 Compare &amp; Choose</x:v>
      </x:c>
      <x:c r="T558" s="10" t="str">
        <x:v>REMOVE</x:v>
      </x:c>
      <x:c r="U558" s="10" t="str">
        <x:v>Crop-Safe Patched</x:v>
      </x:c>
      <x:c r="V558" s="183" t="str">
        <x:v>YES</x:v>
      </x:c>
      <x:c r="W558" s="183" t="str">
        <x:v>comparison-pairs-v1</x:v>
      </x:c>
      <x:c r="X558" s="183" t="str">
        <x:v>Keep compared objects or sets in equal, clearly separated visual zones. Preserve consistent scale and leave a wide white gutter between alternatives.</x:v>
      </x:c>
    </x:row>
    <x:row r="559">
      <x:c r="A559" s="36" t="str">
        <x:v>EM-LKG-V4-P030</x:v>
      </x:c>
      <x:c r="B559" s="36" t="str">
        <x:v>LKG</x:v>
      </x:c>
      <x:c r="C559" s="36" t="str">
        <x:v>4+</x:v>
      </x:c>
      <x:c r="D559" s="36" t="str">
        <x:v>early-maths-adventures</x:v>
      </x:c>
      <x:c r="E559" s="36" t="str">
        <x:v>Early Maths Adventures</x:v>
      </x:c>
      <x:c r="F559" s="36" t="str">
        <x:v>EM</x:v>
      </x:c>
      <x:c r="G559" s="36" t="n">
        <x:v>30</x:v>
      </x:c>
      <x:c r="H559" s="36" t="n">
        <x:v>29</x:v>
      </x:c>
      <x:c r="I559" s="36" t="str">
        <x:v>Learning Page</x:v>
      </x:c>
      <x:c r="J559" s="36" t="str">
        <x:v>Tall &amp; Short</x:v>
      </x:c>
      <x:c r="K559" s="36" t="str">
        <x:v>MEASUREMENT</x:v>
      </x:c>
      <x:c r="L559" s="36" t="str">
        <x:v>Compare height.</x:v>
      </x:c>
      <x:c r="M559" s="36" t="str">
        <x:v>Observe</x:v>
      </x:c>
      <x:c r="N559" s="36" t="str">
        <x:v>BCube Phase 2 Illustration Asset Prompt — EM-LKG-V4-P030
BOOK AND LEVEL
Book: Early Maths Adventures
Level: LKG
Exact page title: Tall &amp; Short
Learning objective: Compare height.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“Tall &amp; Short”.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5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59" s="36" t="str">
        <x:v>EM-LKG-V4-P030.png</x:v>
      </x:c>
      <x:c r="Q559" s="36" t="str">
        <x:v>Phase 2 Crop-Safe Patched</x:v>
      </x:c>
      <x:c r="R559" s="10" t="str">
        <x:v>BCube Phase 2 Page Execution Prompt — EM-LKG-V4-P030
BOOK AND LEVEL
Book: Early Maths Adventures
Level: LKG
Exact page title: Tall &amp; Short
Learning objective: Compare height.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59" s="10" t="str">
        <x:v>A08 Compare &amp; Choose</x:v>
      </x:c>
      <x:c r="T559" s="10" t="str">
        <x:v>REMOVE</x:v>
      </x:c>
      <x:c r="U559" s="10" t="str">
        <x:v>Crop-Safe Patched</x:v>
      </x:c>
      <x:c r="V559" s="183" t="str">
        <x:v>YES</x:v>
      </x:c>
      <x:c r="W559" s="183" t="str">
        <x:v>comparison-pairs-v1</x:v>
      </x:c>
      <x:c r="X559" s="183" t="str">
        <x:v>Keep compared objects or sets in equal, clearly separated visual zones. Preserve consistent scale and leave a wide white gutter between alternatives.</x:v>
      </x:c>
    </x:row>
    <x:row r="560">
      <x:c r="A560" s="36" t="str">
        <x:v>EM-LKG-V4-P031</x:v>
      </x:c>
      <x:c r="B560" s="36" t="str">
        <x:v>LKG</x:v>
      </x:c>
      <x:c r="C560" s="36" t="str">
        <x:v>4+</x:v>
      </x:c>
      <x:c r="D560" s="36" t="str">
        <x:v>early-maths-adventures</x:v>
      </x:c>
      <x:c r="E560" s="36" t="str">
        <x:v>Early Maths Adventures</x:v>
      </x:c>
      <x:c r="F560" s="36" t="str">
        <x:v>EM</x:v>
      </x:c>
      <x:c r="G560" s="36" t="n">
        <x:v>31</x:v>
      </x:c>
      <x:c r="H560" s="36" t="n">
        <x:v>30</x:v>
      </x:c>
      <x:c r="I560" s="36" t="str">
        <x:v>Learning Page</x:v>
      </x:c>
      <x:c r="J560" s="36" t="str">
        <x:v>Heavy &amp; Light</x:v>
      </x:c>
      <x:c r="K560" s="36" t="str">
        <x:v>MEASUREMENT</x:v>
      </x:c>
      <x:c r="L560" s="36" t="str">
        <x:v>Compare weight.</x:v>
      </x:c>
      <x:c r="M560" s="36" t="str">
        <x:v>Observe</x:v>
      </x:c>
      <x:c r="N560" s="36" t="str">
        <x:v>BCube Phase 2 Illustration Asset Prompt — EM-LKG-V4-P031
BOOK AND LEVEL
Book: Early Maths Adventures
Level: LKG
Exact page title: Heavy &amp; Light
Learning objective: Compare weight.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“Heavy &amp; Light”.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6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60" s="36" t="str">
        <x:v>EM-LKG-V4-P031.png</x:v>
      </x:c>
      <x:c r="Q560" s="36" t="str">
        <x:v>Phase 2 Crop-Safe Patched</x:v>
      </x:c>
      <x:c r="R560" s="10" t="str">
        <x:v>BCube Phase 2 Page Execution Prompt — EM-LKG-V4-P031
BOOK AND LEVEL
Book: Early Maths Adventures
Level: LKG
Exact page title: Heavy &amp; Light
Learning objective: Compare weight.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60" s="10" t="str">
        <x:v>A08 Compare &amp; Choose</x:v>
      </x:c>
      <x:c r="T560" s="10" t="str">
        <x:v>REMOVE</x:v>
      </x:c>
      <x:c r="U560" s="10" t="str">
        <x:v>Crop-Safe Patched</x:v>
      </x:c>
      <x:c r="V560" s="183" t="str">
        <x:v>YES</x:v>
      </x:c>
      <x:c r="W560" s="183" t="str">
        <x:v>comparison-pairs-v1</x:v>
      </x:c>
      <x:c r="X560" s="183" t="str">
        <x:v>Keep compared objects or sets in equal, clearly separated visual zones. Preserve consistent scale and leave a wide white gutter between alternatives.</x:v>
      </x:c>
    </x:row>
    <x:row r="561">
      <x:c r="A561" s="36" t="str">
        <x:v>EM-LKG-V4-P032</x:v>
      </x:c>
      <x:c r="B561" s="36" t="str">
        <x:v>LKG</x:v>
      </x:c>
      <x:c r="C561" s="36" t="str">
        <x:v>4+</x:v>
      </x:c>
      <x:c r="D561" s="36" t="str">
        <x:v>early-maths-adventures</x:v>
      </x:c>
      <x:c r="E561" s="36" t="str">
        <x:v>Early Maths Adventures</x:v>
      </x:c>
      <x:c r="F561" s="36" t="str">
        <x:v>EM</x:v>
      </x:c>
      <x:c r="G561" s="36" t="n">
        <x:v>32</x:v>
      </x:c>
      <x:c r="H561" s="36" t="n">
        <x:v>31</x:v>
      </x:c>
      <x:c r="I561" s="36" t="str">
        <x:v>Learning Page</x:v>
      </x:c>
      <x:c r="J561" s="36" t="str">
        <x:v>Long &amp; Short</x:v>
      </x:c>
      <x:c r="K561" s="36" t="str">
        <x:v>MEASUREMENT</x:v>
      </x:c>
      <x:c r="L561" s="36" t="str">
        <x:v>Compare length.</x:v>
      </x:c>
      <x:c r="M561" s="36" t="str">
        <x:v>Observe</x:v>
      </x:c>
      <x:c r="N561" s="36" t="str">
        <x:v>BCube Phase 2 Illustration Asset Prompt — EM-LKG-V4-P032
BOOK AND LEVEL
Book: Early Maths Adventures
Level: LKG
Exact page title: Long &amp; Short
Learning objective: Compare length.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“Long &amp; Short”.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6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61" s="36" t="str">
        <x:v>EM-LKG-V4-P032.png</x:v>
      </x:c>
      <x:c r="Q561" s="36" t="str">
        <x:v>Phase 2 Crop-Safe Patched</x:v>
      </x:c>
      <x:c r="R561" s="10" t="str">
        <x:v>BCube Phase 2 Page Execution Prompt — EM-LKG-V4-P032
BOOK AND LEVEL
Book: Early Maths Adventures
Level: LKG
Exact page title: Long &amp; Short
Learning objective: Compare length.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61" s="10" t="str">
        <x:v>A08 Compare &amp; Choose</x:v>
      </x:c>
      <x:c r="T561" s="10" t="str">
        <x:v>REMOVE</x:v>
      </x:c>
      <x:c r="U561" s="10" t="str">
        <x:v>Crop-Safe Patched</x:v>
      </x:c>
      <x:c r="V561" s="183" t="str">
        <x:v>YES</x:v>
      </x:c>
      <x:c r="W561" s="183" t="str">
        <x:v>comparison-pairs-v1</x:v>
      </x:c>
      <x:c r="X561" s="183" t="str">
        <x:v>Keep compared objects or sets in equal, clearly separated visual zones. Preserve consistent scale and leave a wide white gutter between alternatives.</x:v>
      </x:c>
    </x:row>
    <x:row r="562">
      <x:c r="A562" s="36" t="str">
        <x:v>EM-LKG-V4-P033</x:v>
      </x:c>
      <x:c r="B562" s="36" t="str">
        <x:v>LKG</x:v>
      </x:c>
      <x:c r="C562" s="36" t="str">
        <x:v>4+</x:v>
      </x:c>
      <x:c r="D562" s="36" t="str">
        <x:v>early-maths-adventures</x:v>
      </x:c>
      <x:c r="E562" s="36" t="str">
        <x:v>Early Maths Adventures</x:v>
      </x:c>
      <x:c r="F562" s="36" t="str">
        <x:v>EM</x:v>
      </x:c>
      <x:c r="G562" s="36" t="n">
        <x:v>33</x:v>
      </x:c>
      <x:c r="H562" s="36" t="n">
        <x:v>32</x:v>
      </x:c>
      <x:c r="I562" s="36" t="str">
        <x:v>Learning Page</x:v>
      </x:c>
      <x:c r="J562" s="36" t="str">
        <x:v>Full &amp; Empty</x:v>
      </x:c>
      <x:c r="K562" s="36" t="str">
        <x:v>MEASUREMENT</x:v>
      </x:c>
      <x:c r="L562" s="36" t="str">
        <x:v>Understand capacity.</x:v>
      </x:c>
      <x:c r="M562" s="36" t="str">
        <x:v>Observe</x:v>
      </x:c>
      <x:c r="N562" s="36" t="str">
        <x:v>BCube Phase 2 Illustration Asset Prompt — EM-LKG-V4-P033
BOOK AND LEVEL
Book: Early Maths Adventures
Level: LKG
Exact page title: Full &amp; Empty
Learning objective: Understand capacity.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“Full &amp; Empty”.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6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62" s="36" t="str">
        <x:v>EM-LKG-V4-P033.png</x:v>
      </x:c>
      <x:c r="Q562" s="36" t="str">
        <x:v>Phase 2 Crop-Safe Patched</x:v>
      </x:c>
      <x:c r="R562" s="10" t="str">
        <x:v>BCube Phase 2 Page Execution Prompt — EM-LKG-V4-P033
BOOK AND LEVEL
Book: Early Maths Adventures
Level: LKG
Exact page title: Full &amp; Empty
Learning objective: Understand capacity.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62" s="10" t="str">
        <x:v>A12 Observe, Find &amp; Name</x:v>
      </x:c>
      <x:c r="T562" s="10" t="str">
        <x:v>REMOVE</x:v>
      </x:c>
      <x:c r="U562" s="10" t="str">
        <x:v>Crop-Safe Patched</x:v>
      </x:c>
      <x:c r="V562" s="183" t="str">
        <x:v>YES</x:v>
      </x:c>
      <x:c r="W562" s="183" t="str">
        <x:v>hero-scene-target-strip-v1</x:v>
      </x:c>
      <x:c r="X562" s="183" t="str">
        <x:v>Separate the observation scene from the isolated target strip with a strong white gutter. Keep each target fully isolated and evenly spaced.</x:v>
      </x:c>
    </x:row>
    <x:row r="563">
      <x:c r="A563" s="36" t="str">
        <x:v>EM-LKG-V4-P034</x:v>
      </x:c>
      <x:c r="B563" s="36" t="str">
        <x:v>LKG</x:v>
      </x:c>
      <x:c r="C563" s="36" t="str">
        <x:v>4+</x:v>
      </x:c>
      <x:c r="D563" s="36" t="str">
        <x:v>early-maths-adventures</x:v>
      </x:c>
      <x:c r="E563" s="36" t="str">
        <x:v>Early Maths Adventures</x:v>
      </x:c>
      <x:c r="F563" s="36" t="str">
        <x:v>EM</x:v>
      </x:c>
      <x:c r="G563" s="36" t="n">
        <x:v>34</x:v>
      </x:c>
      <x:c r="H563" s="36" t="n">
        <x:v>33</x:v>
      </x:c>
      <x:c r="I563" s="36" t="str">
        <x:v>Learning Page</x:v>
      </x:c>
      <x:c r="J563" s="36" t="str">
        <x:v>Capacity</x:v>
      </x:c>
      <x:c r="K563" s="36" t="str">
        <x:v>MEASUREMENT</x:v>
      </x:c>
      <x:c r="L563" s="36" t="str">
        <x:v>Estimate and compare capacity.</x:v>
      </x:c>
      <x:c r="M563" s="36" t="str">
        <x:v>Solve</x:v>
      </x:c>
      <x:c r="N563" s="36" t="str">
        <x:v>BCube Phase 2 Illustration Asset Prompt — EM-LKG-V4-P034
BOOK AND LEVEL
Book: Early Maths Adventures
Level: LKG
Exact page title: Capacity
Learning objective: Estimate and compare capacity.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“Capacity”.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6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63" s="36" t="str">
        <x:v>EM-LKG-V4-P034.png</x:v>
      </x:c>
      <x:c r="Q563" s="36" t="str">
        <x:v>Phase 2 Crop-Safe Patched</x:v>
      </x:c>
      <x:c r="R563" s="10" t="str">
        <x:v>BCube Phase 2 Page Execution Prompt — EM-LKG-V4-P034
BOOK AND LEVEL
Book: Early Maths Adventures
Level: LKG
Exact page title: Capacity
Learning objective: Estimate and compare capacity.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63" s="10" t="str">
        <x:v>A08 Compare &amp; Choose</x:v>
      </x:c>
      <x:c r="T563" s="10" t="str">
        <x:v>REMOVE</x:v>
      </x:c>
      <x:c r="U563" s="10" t="str">
        <x:v>Crop-Safe Patched</x:v>
      </x:c>
      <x:c r="V563" s="183" t="str">
        <x:v>YES</x:v>
      </x:c>
      <x:c r="W563" s="183" t="str">
        <x:v>comparison-pairs-v1</x:v>
      </x:c>
      <x:c r="X563" s="183" t="str">
        <x:v>Keep compared objects or sets in equal, clearly separated visual zones. Preserve consistent scale and leave a wide white gutter between alternatives.</x:v>
      </x:c>
    </x:row>
    <x:row r="564">
      <x:c r="A564" s="36" t="str">
        <x:v>EM-LKG-V4-P035</x:v>
      </x:c>
      <x:c r="B564" s="36" t="str">
        <x:v>LKG</x:v>
      </x:c>
      <x:c r="C564" s="36" t="str">
        <x:v>4+</x:v>
      </x:c>
      <x:c r="D564" s="36" t="str">
        <x:v>early-maths-adventures</x:v>
      </x:c>
      <x:c r="E564" s="36" t="str">
        <x:v>Early Maths Adventures</x:v>
      </x:c>
      <x:c r="F564" s="36" t="str">
        <x:v>EM</x:v>
      </x:c>
      <x:c r="G564" s="36" t="n">
        <x:v>35</x:v>
      </x:c>
      <x:c r="H564" s="36" t="n">
        <x:v>34</x:v>
      </x:c>
      <x:c r="I564" s="36" t="str">
        <x:v>Learning Page</x:v>
      </x:c>
      <x:c r="J564" s="36" t="str">
        <x:v>Time Awareness</x:v>
      </x:c>
      <x:c r="K564" s="36" t="str">
        <x:v>MEASUREMENT</x:v>
      </x:c>
      <x:c r="L564" s="36" t="str">
        <x:v>Recognise daily routines.</x:v>
      </x:c>
      <x:c r="M564" s="36" t="str">
        <x:v>Solve</x:v>
      </x:c>
      <x:c r="N564" s="36" t="str">
        <x:v>BCube Phase 2 Illustration Asset Prompt — EM-LKG-V4-P035
BOOK AND LEVEL
Book: Early Maths Adventures
Level: LKG
Exact page title: Time Awareness
Learning objective: Recognise daily routines.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“Time Awareness”.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6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64" s="36" t="str">
        <x:v>EM-LKG-V4-P035.png</x:v>
      </x:c>
      <x:c r="Q564" s="36" t="str">
        <x:v>Phase 2 Crop-Safe Patched</x:v>
      </x:c>
      <x:c r="R564" s="10" t="str">
        <x:v>BCube Phase 2 Page Execution Prompt — EM-LKG-V4-P035
BOOK AND LEVEL
Book: Early Maths Adventures
Level: LKG
Exact page title: Time Awareness
Learning objective: Recognise daily routines.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64" s="10" t="str">
        <x:v>A08 Compare &amp; Choose</x:v>
      </x:c>
      <x:c r="T564" s="10" t="str">
        <x:v>REMOVE</x:v>
      </x:c>
      <x:c r="U564" s="10" t="str">
        <x:v>Crop-Safe Patched</x:v>
      </x:c>
      <x:c r="V564" s="183" t="str">
        <x:v>YES</x:v>
      </x:c>
      <x:c r="W564" s="183" t="str">
        <x:v>comparison-pairs-v1</x:v>
      </x:c>
      <x:c r="X564" s="183" t="str">
        <x:v>Keep compared objects or sets in equal, clearly separated visual zones. Preserve consistent scale and leave a wide white gutter between alternatives.</x:v>
      </x:c>
    </x:row>
    <x:row r="565">
      <x:c r="A565" s="36" t="str">
        <x:v>EM-LKG-V4-P036</x:v>
      </x:c>
      <x:c r="B565" s="36" t="str">
        <x:v>LKG</x:v>
      </x:c>
      <x:c r="C565" s="36" t="str">
        <x:v>4+</x:v>
      </x:c>
      <x:c r="D565" s="36" t="str">
        <x:v>early-maths-adventures</x:v>
      </x:c>
      <x:c r="E565" s="36" t="str">
        <x:v>Early Maths Adventures</x:v>
      </x:c>
      <x:c r="F565" s="36" t="str">
        <x:v>EM</x:v>
      </x:c>
      <x:c r="G565" s="36" t="n">
        <x:v>36</x:v>
      </x:c>
      <x:c r="H565" s="36" t="n">
        <x:v>35</x:v>
      </x:c>
      <x:c r="I565" s="36" t="str">
        <x:v>Learning Page</x:v>
      </x:c>
      <x:c r="J565" s="36" t="str">
        <x:v>Sorting</x:v>
      </x:c>
      <x:c r="K565" s="36" t="str">
        <x:v>THINKING</x:v>
      </x:c>
      <x:c r="L565" s="36" t="str">
        <x:v>Sort by one attribute.</x:v>
      </x:c>
      <x:c r="M565" s="36" t="str">
        <x:v>Sort</x:v>
      </x:c>
      <x:c r="N565" s="36" t="str">
        <x:v>BCube Phase 2 Illustration Asset Prompt — EM-LKG-V4-P036
BOOK AND LEVEL
Book: Early Maths Adventures
Level: LKG
Exact page title: Sorting
Learning objective: Sort by one attribute.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6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565" s="36" t="str">
        <x:v>EM-LKG-V4-P036.png</x:v>
      </x:c>
      <x:c r="Q565" s="36" t="str">
        <x:v>Phase 2 Crop-Safe Patched</x:v>
      </x:c>
      <x:c r="R565" s="10" t="str">
        <x:v>BCube Phase 2 Page Execution Prompt — EM-LKG-V4-P036
BOOK AND LEVEL
Book: Early Maths Adventures
Level: LKG
Exact page title: Sorting
Learning objective: Sort by one attribute.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“Sorting”.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565" s="10" t="str">
        <x:v>A02 Cut, Paste &amp; Place</x:v>
      </x:c>
      <x:c r="T565" s="10" t="str">
        <x:v>REMOVE</x:v>
      </x:c>
      <x:c r="U565" s="10" t="str">
        <x:v>Crop-Safe Patched</x:v>
      </x:c>
      <x:c r="V565" s="183" t="str">
        <x:v>YES</x:v>
      </x:c>
      <x:c r="W565" s="183" t="str">
        <x:v>source-pieces-grid-v1</x:v>
      </x:c>
      <x:c r="X565" s="183" t="str">
        <x:v>Arrange source pieces in clearly separated extraction cells with wide white gutters. Keep every piece fully visible and away from destination/work areas.</x:v>
      </x:c>
    </x:row>
    <x:row r="566">
      <x:c r="A566" s="36" t="str">
        <x:v>EM-LKG-V4-P037</x:v>
      </x:c>
      <x:c r="B566" s="36" t="str">
        <x:v>LKG</x:v>
      </x:c>
      <x:c r="C566" s="36" t="str">
        <x:v>4+</x:v>
      </x:c>
      <x:c r="D566" s="36" t="str">
        <x:v>early-maths-adventures</x:v>
      </x:c>
      <x:c r="E566" s="36" t="str">
        <x:v>Early Maths Adventures</x:v>
      </x:c>
      <x:c r="F566" s="36" t="str">
        <x:v>EM</x:v>
      </x:c>
      <x:c r="G566" s="36" t="n">
        <x:v>37</x:v>
      </x:c>
      <x:c r="H566" s="36" t="n">
        <x:v>36</x:v>
      </x:c>
      <x:c r="I566" s="36" t="str">
        <x:v>Learning Page</x:v>
      </x:c>
      <x:c r="J566" s="36" t="str">
        <x:v>Classifying</x:v>
      </x:c>
      <x:c r="K566" s="36" t="str">
        <x:v>THINKING</x:v>
      </x:c>
      <x:c r="L566" s="36" t="str">
        <x:v>Classify by two attributes.</x:v>
      </x:c>
      <x:c r="M566" s="36" t="str">
        <x:v>Sort</x:v>
      </x:c>
      <x:c r="N566" s="36" t="str">
        <x:v>BCube Phase 2 Illustration Asset Prompt — EM-LKG-V4-P037
BOOK AND LEVEL
Book: Early Maths Adventures
Level: LKG
Exact page title: Classifying
Learning objective: Classify by two attributes.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“Classifying”.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6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566" s="36" t="str">
        <x:v>EM-LKG-V4-P037.png</x:v>
      </x:c>
      <x:c r="Q566" s="36" t="str">
        <x:v>Phase 2 Crop-Safe Patched</x:v>
      </x:c>
      <x:c r="R566" s="10" t="str">
        <x:v>BCube Phase 2 Page Execution Prompt — EM-LKG-V4-P037
BOOK AND LEVEL
Book: Early Maths Adventures
Level: LKG
Exact page title: Classifying
Learning objective: Classify by two attributes.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“Classifying”.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566" s="10" t="str">
        <x:v>A02 Cut, Paste &amp; Place</x:v>
      </x:c>
      <x:c r="T566" s="10" t="str">
        <x:v>REMOVE</x:v>
      </x:c>
      <x:c r="U566" s="10" t="str">
        <x:v>Crop-Safe Patched</x:v>
      </x:c>
      <x:c r="V566" s="183" t="str">
        <x:v>YES</x:v>
      </x:c>
      <x:c r="W566" s="183" t="str">
        <x:v>source-pieces-grid-v1</x:v>
      </x:c>
      <x:c r="X566" s="183" t="str">
        <x:v>Arrange source pieces in clearly separated extraction cells with wide white gutters. Keep every piece fully visible and away from destination/work areas.</x:v>
      </x:c>
    </x:row>
    <x:row r="567">
      <x:c r="A567" s="36" t="str">
        <x:v>EM-LKG-V4-P038</x:v>
      </x:c>
      <x:c r="B567" s="36" t="str">
        <x:v>LKG</x:v>
      </x:c>
      <x:c r="C567" s="36" t="str">
        <x:v>4+</x:v>
      </x:c>
      <x:c r="D567" s="36" t="str">
        <x:v>early-maths-adventures</x:v>
      </x:c>
      <x:c r="E567" s="36" t="str">
        <x:v>Early Maths Adventures</x:v>
      </x:c>
      <x:c r="F567" s="36" t="str">
        <x:v>EM</x:v>
      </x:c>
      <x:c r="G567" s="36" t="n">
        <x:v>38</x:v>
      </x:c>
      <x:c r="H567" s="36" t="n">
        <x:v>37</x:v>
      </x:c>
      <x:c r="I567" s="36" t="str">
        <x:v>Learning Page</x:v>
      </x:c>
      <x:c r="J567" s="36" t="str">
        <x:v>Picture Graph</x:v>
      </x:c>
      <x:c r="K567" s="36" t="str">
        <x:v>THINKING</x:v>
      </x:c>
      <x:c r="L567" s="36" t="str">
        <x:v>Read a simple picture graph.</x:v>
      </x:c>
      <x:c r="M567" s="36" t="str">
        <x:v>Solve</x:v>
      </x:c>
      <x:c r="N567" s="36" t="str">
        <x:v>BCube Phase 2 Illustration Asset Prompt — EM-LKG-V4-P038
BOOK AND LEVEL
Book: Early Maths Adventures
Level: LKG
Exact page title: Picture Graph
Learning objective: Read a simple picture graph.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Graph”.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6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67" s="36" t="str">
        <x:v>EM-LKG-V4-P038.png</x:v>
      </x:c>
      <x:c r="Q567" s="36" t="str">
        <x:v>Phase 2 Crop-Safe Patched</x:v>
      </x:c>
      <x:c r="R567" s="10" t="str">
        <x:v>BCube Phase 2 Page Execution Prompt — EM-LKG-V4-P038
BOOK AND LEVEL
Book: Early Maths Adventures
Level: LKG
Exact page title: Picture Graph
Learning objective: Read a simple picture graph.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67" s="10" t="str">
        <x:v>A08 Compare &amp; Choose</x:v>
      </x:c>
      <x:c r="T567" s="10" t="str">
        <x:v>REMOVE</x:v>
      </x:c>
      <x:c r="U567" s="10" t="str">
        <x:v>Crop-Safe Patched</x:v>
      </x:c>
      <x:c r="V567" s="183" t="str">
        <x:v>YES</x:v>
      </x:c>
      <x:c r="W567" s="183" t="str">
        <x:v>comparison-pairs-v1</x:v>
      </x:c>
      <x:c r="X567" s="183" t="str">
        <x:v>Keep compared objects or sets in equal, clearly separated visual zones. Preserve consistent scale and leave a wide white gutter between alternatives.</x:v>
      </x:c>
    </x:row>
    <x:row r="568">
      <x:c r="A568" s="36" t="str">
        <x:v>EM-LKG-V4-P039</x:v>
      </x:c>
      <x:c r="B568" s="36" t="str">
        <x:v>LKG</x:v>
      </x:c>
      <x:c r="C568" s="36" t="str">
        <x:v>4+</x:v>
      </x:c>
      <x:c r="D568" s="36" t="str">
        <x:v>early-maths-adventures</x:v>
      </x:c>
      <x:c r="E568" s="36" t="str">
        <x:v>Early Maths Adventures</x:v>
      </x:c>
      <x:c r="F568" s="36" t="str">
        <x:v>EM</x:v>
      </x:c>
      <x:c r="G568" s="36" t="n">
        <x:v>39</x:v>
      </x:c>
      <x:c r="H568" s="36" t="n">
        <x:v>38</x:v>
      </x:c>
      <x:c r="I568" s="36" t="str">
        <x:v>Learning Page</x:v>
      </x:c>
      <x:c r="J568" s="36" t="str">
        <x:v>Problem Solving</x:v>
      </x:c>
      <x:c r="K568" s="36" t="str">
        <x:v>THINKING</x:v>
      </x:c>
      <x:c r="L568" s="36" t="str">
        <x:v>Apply maths thinking.</x:v>
      </x:c>
      <x:c r="M568" s="36" t="str">
        <x:v>Observe</x:v>
      </x:c>
      <x:c r="N568" s="36" t="str">
        <x:v>BCube Phase 2 Illustration Asset Prompt — EM-LKG-V4-P039
BOOK AND LEVEL
Book: Early Maths Adventures
Level: LKG
Exact page title: Problem Solving
Learning objective: Apply maths thinking.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“Problem Solving”.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6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68" s="36" t="str">
        <x:v>EM-LKG-V4-P039.png</x:v>
      </x:c>
      <x:c r="Q568" s="36" t="str">
        <x:v>Phase 2 Crop-Safe Patched</x:v>
      </x:c>
      <x:c r="R568" s="10" t="str">
        <x:v>BCube Phase 2 Page Execution Prompt — EM-LKG-V4-P039
BOOK AND LEVEL
Book: Early Maths Adventures
Level: LKG
Exact page title: Problem Solving
Learning objective: Apply maths thinking.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68" s="10" t="str">
        <x:v>A12 Observe, Find &amp; Name</x:v>
      </x:c>
      <x:c r="T568" s="10" t="str">
        <x:v>REMOVE</x:v>
      </x:c>
      <x:c r="U568" s="10" t="str">
        <x:v>Crop-Safe Patched</x:v>
      </x:c>
      <x:c r="V568" s="183" t="str">
        <x:v>YES</x:v>
      </x:c>
      <x:c r="W568" s="183" t="str">
        <x:v>hero-scene-target-strip-v1</x:v>
      </x:c>
      <x:c r="X568" s="183" t="str">
        <x:v>Separate the observation scene from the isolated target strip with a strong white gutter. Keep each target fully isolated and evenly spaced.</x:v>
      </x:c>
    </x:row>
    <x:row r="569">
      <x:c r="A569" s="36" t="str">
        <x:v>EM-LKG-V4-P040</x:v>
      </x:c>
      <x:c r="B569" s="36" t="str">
        <x:v>LKG</x:v>
      </x:c>
      <x:c r="C569" s="36" t="str">
        <x:v>4+</x:v>
      </x:c>
      <x:c r="D569" s="36" t="str">
        <x:v>early-maths-adventures</x:v>
      </x:c>
      <x:c r="E569" s="36" t="str">
        <x:v>Early Maths Adventures</x:v>
      </x:c>
      <x:c r="F569" s="36" t="str">
        <x:v>EM</x:v>
      </x:c>
      <x:c r="G569" s="36" t="n">
        <x:v>40</x:v>
      </x:c>
      <x:c r="H569" s="36" t="n">
        <x:v>39</x:v>
      </x:c>
      <x:c r="I569" s="36" t="str">
        <x:v>Learning Page</x:v>
      </x:c>
      <x:c r="J569" s="36" t="str">
        <x:v>Maths Around Me</x:v>
      </x:c>
      <x:c r="K569" s="36" t="str">
        <x:v>THINKING</x:v>
      </x:c>
      <x:c r="L569" s="36" t="str">
        <x:v>Recognise maths in daily life.</x:v>
      </x:c>
      <x:c r="M569" s="36" t="str">
        <x:v>Observe</x:v>
      </x:c>
      <x:c r="N569" s="36" t="str">
        <x:v>BCube Phase 2 Illustration Asset Prompt — EM-LKG-V4-P040
BOOK AND LEVEL
Book: Early Maths Adventures
Level: LKG
Exact page title: Maths Around Me
Learning objective: Recognise maths in daily life.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“Maths Around 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6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69" s="36" t="str">
        <x:v>EM-LKG-V4-P040.png</x:v>
      </x:c>
      <x:c r="Q569" s="36" t="str">
        <x:v>Phase 2 Crop-Safe Patched</x:v>
      </x:c>
      <x:c r="R569" s="10" t="str">
        <x:v>BCube Phase 2 Page Execution Prompt — EM-LKG-V4-P040
BOOK AND LEVEL
Book: Early Maths Adventures
Level: LKG
Exact page title: Maths Around Me
Learning objective: Recognise maths in daily life.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69" s="10" t="str">
        <x:v>A12 Observe, Find &amp; Name</x:v>
      </x:c>
      <x:c r="T569" s="10" t="str">
        <x:v>REMOVE</x:v>
      </x:c>
      <x:c r="U569" s="10" t="str">
        <x:v>Crop-Safe Patched</x:v>
      </x:c>
      <x:c r="V569" s="183" t="str">
        <x:v>YES</x:v>
      </x:c>
      <x:c r="W569" s="183" t="str">
        <x:v>hero-scene-target-strip-v1</x:v>
      </x:c>
      <x:c r="X569" s="183" t="str">
        <x:v>Separate the observation scene from the isolated target strip with a strong white gutter. Keep each target fully isolated and evenly spaced.</x:v>
      </x:c>
    </x:row>
    <x:row r="570">
      <x:c r="A570" s="36" t="str">
        <x:v>EM-LKG-V4-P041</x:v>
      </x:c>
      <x:c r="B570" s="36" t="str">
        <x:v>LKG</x:v>
      </x:c>
      <x:c r="C570" s="36" t="str">
        <x:v>4+</x:v>
      </x:c>
      <x:c r="D570" s="36" t="str">
        <x:v>early-maths-adventures</x:v>
      </x:c>
      <x:c r="E570" s="36" t="str">
        <x:v>Early Maths Adventures</x:v>
      </x:c>
      <x:c r="F570" s="36" t="str">
        <x:v>EM</x:v>
      </x:c>
      <x:c r="G570" s="36" t="n">
        <x:v>41</x:v>
      </x:c>
      <x:c r="H570" s="36" t="n">
        <x:v>40</x:v>
      </x:c>
      <x:c r="I570" s="36" t="str">
        <x:v>Assessment / Review</x:v>
      </x:c>
      <x:c r="J570" s="36" t="str">
        <x:v>Maths Review</x:v>
      </x:c>
      <x:c r="K570" s="36" t="str">
        <x:v>REVIEW</x:v>
      </x:c>
      <x:c r="L570" s="36" t="str">
        <x:v>Consolidate key skills.</x:v>
      </x:c>
      <x:c r="M570" s="36" t="str">
        <x:v>Reflect</x:v>
      </x:c>
      <x:c r="N570" s="36" t="str">
        <x:v>BCube Learning Illustration Prompt V3 — EM-LKG-V4-P041
BOOK AND LEVEL
Book: Early Maths Adventures
Level: LKG (4+)
Exact page title: Maths Review
Learning objective: Consolidate key skills.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“Maths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“Maths Review”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57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570" s="36" t="str">
        <x:v>EM-LKG-V4-P041.png</x:v>
      </x:c>
      <x:c r="Q570" s="36" t="str">
        <x:v>Final</x:v>
      </x:c>
      <x:c r="R570" s="10"/>
      <x:c r="S570" s="10"/>
      <x:c r="T570" s="10"/>
      <x:c r="U570" s="10" t="str">
        <x:v>Not applicable</x:v>
      </x:c>
      <x:c r="V570" s="183" t="str">
        <x:v>NOT APPLICABLE</x:v>
      </x:c>
      <x:c r="W570" s="183" t="str"/>
      <x:c r="X570" s="183" t="str"/>
    </x:row>
    <x:row r="571">
      <x:c r="A571" s="36" t="str">
        <x:v>EM-LKG-V4-P042</x:v>
      </x:c>
      <x:c r="B571" s="36" t="str">
        <x:v>LKG</x:v>
      </x:c>
      <x:c r="C571" s="36" t="str">
        <x:v>4+</x:v>
      </x:c>
      <x:c r="D571" s="36" t="str">
        <x:v>early-maths-adventures</x:v>
      </x:c>
      <x:c r="E571" s="36" t="str">
        <x:v>Early Maths Adventures</x:v>
      </x:c>
      <x:c r="F571" s="36" t="str">
        <x:v>EM</x:v>
      </x:c>
      <x:c r="G571" s="36" t="n">
        <x:v>42</x:v>
      </x:c>
      <x:c r="H571" s="36" t="n">
        <x:v>41</x:v>
      </x:c>
      <x:c r="I571" s="36" t="str">
        <x:v>Certificate</x:v>
      </x:c>
      <x:c r="J571" s="36" t="str">
        <x:v>Certificate</x:v>
      </x:c>
      <x:c r="K571" s="36" t="str">
        <x:v>CLOSING</x:v>
      </x:c>
      <x:c r="L571" s="36" t="str">
        <x:v>Celebrate achievement.</x:v>
      </x:c>
      <x:c r="M571" s="36" t="str">
        <x:v>Reflect</x:v>
      </x:c>
      <x:c r="N571" s="36" t="str">
        <x:v>BCube Learning Illustration Prompt V3 — EM-LKG-V4-P042
BOOK AND LEVEL
Book: Early Maths Adventures
Level: LKG (4+)
Exact page title: Certificate
Learning objective: Celebrate achievement.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57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571" s="36" t="str">
        <x:v>EM-LKG-V4-P042.png</x:v>
      </x:c>
      <x:c r="Q571" s="36" t="str">
        <x:v>Final</x:v>
      </x:c>
      <x:c r="R571" s="10"/>
      <x:c r="S571" s="10"/>
      <x:c r="T571" s="10"/>
      <x:c r="U571" s="10" t="str">
        <x:v>Not applicable</x:v>
      </x:c>
      <x:c r="V571" s="183" t="str">
        <x:v>NOT APPLICABLE</x:v>
      </x:c>
      <x:c r="W571" s="183" t="str"/>
      <x:c r="X571" s="183" t="str"/>
    </x:row>
    <x:row r="572">
      <x:c r="A572" s="36" t="str">
        <x:v>EM-LKG-V4-P043</x:v>
      </x:c>
      <x:c r="B572" s="36" t="str">
        <x:v>LKG</x:v>
      </x:c>
      <x:c r="C572" s="36" t="str">
        <x:v>4+</x:v>
      </x:c>
      <x:c r="D572" s="36" t="str">
        <x:v>early-maths-adventures</x:v>
      </x:c>
      <x:c r="E572" s="36" t="str">
        <x:v>Early Maths Adventures</x:v>
      </x:c>
      <x:c r="F572" s="36" t="str">
        <x:v>EM</x:v>
      </x:c>
      <x:c r="G572" s="36" t="n">
        <x:v>43</x:v>
      </x:c>
      <x:c r="H572" s="36" t="n">
        <x:v>42</x:v>
      </x:c>
      <x:c r="I572" s="36" t="str">
        <x:v>Learning Page</x:v>
      </x:c>
      <x:c r="J572" s="36" t="str">
        <x:v>I Am a Maths Explorer</x:v>
      </x:c>
      <x:c r="K572" s="36" t="str">
        <x:v>CLOSING</x:v>
      </x:c>
      <x:c r="L572" s="36" t="str">
        <x:v>Reflect on learning.</x:v>
      </x:c>
      <x:c r="M572" s="36" t="str">
        <x:v>Observe</x:v>
      </x:c>
      <x:c r="N572" s="36" t="str">
        <x:v>BCube Phase 2 Illustration Asset Prompt — EM-LKG-V4-P043
BOOK AND LEVEL
Book: Early Maths Adventures
Level: LKG
Exact page title: I Am a Maths Explorer
Learning objective: Reflect on learning.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Maths Explorer”.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7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72" s="36" t="str">
        <x:v>EM-LKG-V4-P043.png</x:v>
      </x:c>
      <x:c r="Q572" s="36" t="str">
        <x:v>Phase 2 Crop-Safe Patched</x:v>
      </x:c>
      <x:c r="R572" s="10" t="str">
        <x:v>BCube Phase 2 Page Execution Prompt — EM-LKG-V4-P043
BOOK AND LEVEL
Book: Early Maths Adventures
Level: LKG
Exact page title: I Am a Maths Explorer
Learning objective: Reflect on learning.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72" s="10" t="str">
        <x:v>A12 Observe, Find &amp; Name</x:v>
      </x:c>
      <x:c r="T572" s="10" t="str">
        <x:v>REMOVE</x:v>
      </x:c>
      <x:c r="U572" s="10" t="str">
        <x:v>Crop-Safe Patched</x:v>
      </x:c>
      <x:c r="V572" s="183" t="str">
        <x:v>YES</x:v>
      </x:c>
      <x:c r="W572" s="183" t="str">
        <x:v>hero-scene-target-strip-v1</x:v>
      </x:c>
      <x:c r="X572" s="183" t="str">
        <x:v>Separate the observation scene from the isolated target strip with a strong white gutter. Keep each target fully isolated and evenly spaced.</x:v>
      </x:c>
    </x:row>
    <x:row r="573">
      <x:c r="A573" s="36" t="str">
        <x:v>EM-LKG-V4-P044</x:v>
      </x:c>
      <x:c r="B573" s="36" t="str">
        <x:v>LKG</x:v>
      </x:c>
      <x:c r="C573" s="36" t="str">
        <x:v>4+</x:v>
      </x:c>
      <x:c r="D573" s="36" t="str">
        <x:v>early-maths-adventures</x:v>
      </x:c>
      <x:c r="E573" s="36" t="str">
        <x:v>Early Maths Adventures</x:v>
      </x:c>
      <x:c r="F573" s="36" t="str">
        <x:v>EM</x:v>
      </x:c>
      <x:c r="G573" s="36" t="n">
        <x:v>44</x:v>
      </x:c>
      <x:c r="H573" s="36"/>
      <x:c r="I573" s="36" t="str">
        <x:v>Back Cover</x:v>
      </x:c>
      <x:c r="J573" s="36" t="str">
        <x:v>Early Maths Adventures — Back Cover</x:v>
      </x:c>
      <x:c r="K573" s="36" t="str">
        <x:v>Back Matter</x:v>
      </x:c>
      <x:c r="L573" s="36" t="str">
        <x:v>Close the book with a clear portfolio identity and parent-facing learning promise.</x:v>
      </x:c>
      <x:c r="M573" s="36" t="str">
        <x:v>Reflect</x:v>
      </x:c>
      <x:c r="N573" s="36" t="str">
        <x:v>BCube Illustration Production Prompt — EM-LKG-V4-P044
Series: BCube Future Skills Learning Series™
Book: Early Maths Adventures
Level: LKG (4+)
Physical page 44 of 44; Printed page number hidden
Page type: Back Cover
Exact page title: Early Maths Adventures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LKG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57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573" s="36" t="str">
        <x:v>EM-LKG-V4-P044.png</x:v>
      </x:c>
      <x:c r="Q573" s="36" t="str">
        <x:v>Final</x:v>
      </x:c>
      <x:c r="R573" s="10"/>
      <x:c r="S573" s="10"/>
      <x:c r="T573" s="10"/>
      <x:c r="U573" s="10" t="str">
        <x:v>Not applicable</x:v>
      </x:c>
      <x:c r="V573" s="183" t="str">
        <x:v>NOT APPLICABLE</x:v>
      </x:c>
      <x:c r="W573" s="183" t="str"/>
      <x:c r="X573" s="183" t="str"/>
    </x:row>
    <x:row r="574">
      <x:c r="A574" s="36" t="str">
        <x:v>LT-LKG-V4-P001</x:v>
      </x:c>
      <x:c r="B574" s="36" t="str">
        <x:v>LKG</x:v>
      </x:c>
      <x:c r="C574" s="36" t="str">
        <x:v>4+</x:v>
      </x:c>
      <x:c r="D574" s="36" t="str">
        <x:v>logical-thinking-adventures</x:v>
      </x:c>
      <x:c r="E574" s="36" t="str">
        <x:v>Logical Thinking Adventures</x:v>
      </x:c>
      <x:c r="F574" s="36" t="str">
        <x:v>LT</x:v>
      </x:c>
      <x:c r="G574" s="36" t="n">
        <x:v>1</x:v>
      </x:c>
      <x:c r="H574" s="36"/>
      <x:c r="I574" s="36" t="str">
        <x:v>Cover</x:v>
      </x:c>
      <x:c r="J574" s="36" t="str">
        <x:v>Logical Thinking Adventures</x:v>
      </x:c>
      <x:c r="K574" s="36" t="str">
        <x:v>Front Matter</x:v>
      </x:c>
      <x:c r="L574" s="36" t="str">
        <x:v>Introduce logical thinking.</x:v>
      </x:c>
      <x:c r="M574" s="36" t="str">
        <x:v>Hero cover illustration</x:v>
      </x:c>
      <x:c r="N574" s="36" t="str">
        <x:v>Authoritative learning objective: Introduce logical thinking.
Authoritative Page ID: LT-LKG-V4-P001
Exact system title: Logical Thinking Adventures
BCube Publishing Engine™ V5.3
Logical Thinking Adventures
Cover Illustration Only — Distinctive Subject Concept
PRODUCTION COMMAND
Create exactly one premium central illustration for the Logical Thinking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floor-sized detective trail of footprints, sequencing cards, hidden differences and branching paths. Three young problem-solvers follow clues using simple markers.
COMPOSITION IDENTITY
Diagonal mystery-path composition; no table; children spaced along the trail to show sequence and reasoning.
The cover must be immediately recognisable as Logical Thinking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Sort and Classify, Compare Objects, Complete Patterns, Sequence Events, Spot Differences, Explain Thinking.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574"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574" s="36" t="str">
        <x:v>LT-LKG-V4-P001.png</x:v>
      </x:c>
      <x:c r="Q574" s="36" t="str">
        <x:v>Final</x:v>
      </x:c>
      <x:c r="R574" s="10"/>
      <x:c r="S574" s="10"/>
      <x:c r="T574" s="10"/>
      <x:c r="U574" s="10" t="str">
        <x:v>Not applicable</x:v>
      </x:c>
      <x:c r="V574" s="183" t="str">
        <x:v>NOT APPLICABLE</x:v>
      </x:c>
      <x:c r="W574" s="183" t="str"/>
      <x:c r="X574" s="183" t="str"/>
    </x:row>
    <x:row r="575">
      <x:c r="A575" s="36" t="str">
        <x:v>LT-LKG-V4-P002</x:v>
      </x:c>
      <x:c r="B575" s="36" t="str">
        <x:v>LKG</x:v>
      </x:c>
      <x:c r="C575" s="36" t="str">
        <x:v>4+</x:v>
      </x:c>
      <x:c r="D575" s="36" t="str">
        <x:v>logical-thinking-adventures</x:v>
      </x:c>
      <x:c r="E575" s="36" t="str">
        <x:v>Logical Thinking Adventures</x:v>
      </x:c>
      <x:c r="F575" s="36" t="str">
        <x:v>LT</x:v>
      </x:c>
      <x:c r="G575" s="36" t="n">
        <x:v>2</x:v>
      </x:c>
      <x:c r="H575" s="36"/>
      <x:c r="I575" s="36" t="str">
        <x:v>About the Book</x:v>
      </x:c>
      <x:c r="J575" s="36" t="str">
        <x:v>About This Book</x:v>
      </x:c>
      <x:c r="K575" s="36" t="str">
        <x:v>Front Matter</x:v>
      </x:c>
      <x:c r="L575" s="36" t="str">
        <x:v>Introduce families and teachers to the purpose and progression of Logical Thinking Adventures.</x:v>
      </x:c>
      <x:c r="M575" s="36" t="str">
        <x:v>Think</x:v>
      </x:c>
      <x:c r="N575" s="36" t="str">
        <x:v>BCube Illustration Production Prompt — LT-LKG-V4-P002
Series: BCube Future Skills Learning Series™
Book: Logical Thinking Adventures
Level: LKG (4+)
Physical page 2 of 44; Printed page number hidden
Page type: About the Book
Exact page title: About This Book
Create one illustration-only hero scene for the About the Book page.
Authoritative learning objective: Introduce families and teachers to the purpose and progression of Logical Thinking Adventures.
Authoritative child instruction: Read the overview and support the child through guided oral language, picture-supported activities, and short independent responses. Focus: Classification, odd-one-out, sequencing, visual discrimination, spatial reasoning, beginner coding, and problem solving.
Required scene/visual anchor: Welcoming book overview with approved Star, four label-only pillars, and concise teacher and parent guidance panels.
Observable learning evidence: Adults understand the book purpose, LKG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57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575" s="36" t="str">
        <x:v>LT-LKG-V4-P002.png</x:v>
      </x:c>
      <x:c r="Q575" s="36" t="str">
        <x:v>Final</x:v>
      </x:c>
      <x:c r="R575" s="10"/>
      <x:c r="S575" s="10"/>
      <x:c r="T575" s="10"/>
      <x:c r="U575" s="10" t="str">
        <x:v>Not applicable</x:v>
      </x:c>
      <x:c r="V575" s="183" t="str">
        <x:v>NOT APPLICABLE</x:v>
      </x:c>
      <x:c r="W575" s="183" t="str"/>
      <x:c r="X575" s="183" t="str"/>
    </x:row>
    <x:row r="576">
      <x:c r="A576" s="36" t="str">
        <x:v>LT-LKG-V4-P003</x:v>
      </x:c>
      <x:c r="B576" s="36" t="str">
        <x:v>LKG</x:v>
      </x:c>
      <x:c r="C576" s="36" t="str">
        <x:v>4+</x:v>
      </x:c>
      <x:c r="D576" s="36" t="str">
        <x:v>logical-thinking-adventures</x:v>
      </x:c>
      <x:c r="E576" s="36" t="str">
        <x:v>Logical Thinking Adventures</x:v>
      </x:c>
      <x:c r="F576" s="36" t="str">
        <x:v>LT</x:v>
      </x:c>
      <x:c r="G576" s="36" t="n">
        <x:v>3</x:v>
      </x:c>
      <x:c r="H576" s="36"/>
      <x:c r="I576" s="36" t="str">
        <x:v>Copyright / Publisher</x:v>
      </x:c>
      <x:c r="J576" s="36" t="str">
        <x:v>Copyright</x:v>
      </x:c>
      <x:c r="K576" s="36" t="str">
        <x:v>Front Matter</x:v>
      </x:c>
      <x:c r="L576" s="36" t="str">
        <x:v>Publication details.</x:v>
      </x:c>
      <x:c r="M576" s="36" t="str">
        <x:v>Reflect</x:v>
      </x:c>
      <x:c r="N576" s="36" t="str">
        <x:v>Authoritative learning objective: Publication details.
BCube Illustration Production Prompt — LT-LKG-V4-P003
Series: BCube Future Skills Learning Series™
Book: Logical Thinking Adventures
Level: LKG (4+)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57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576" s="36" t="str">
        <x:v>LT-LKG-V4-P003.png</x:v>
      </x:c>
      <x:c r="Q576" s="36" t="str">
        <x:v>Final</x:v>
      </x:c>
      <x:c r="R576" s="10"/>
      <x:c r="S576" s="10"/>
      <x:c r="T576" s="10"/>
      <x:c r="U576" s="10" t="str">
        <x:v>Not applicable</x:v>
      </x:c>
      <x:c r="V576" s="183" t="str">
        <x:v>NOT APPLICABLE</x:v>
      </x:c>
      <x:c r="W576" s="183" t="str"/>
      <x:c r="X576" s="183" t="str"/>
    </x:row>
    <x:row r="577">
      <x:c r="A577" s="36" t="str">
        <x:v>LT-LKG-V4-P004</x:v>
      </x:c>
      <x:c r="B577" s="36" t="str">
        <x:v>LKG</x:v>
      </x:c>
      <x:c r="C577" s="36" t="str">
        <x:v>4+</x:v>
      </x:c>
      <x:c r="D577" s="36" t="str">
        <x:v>logical-thinking-adventures</x:v>
      </x:c>
      <x:c r="E577" s="36" t="str">
        <x:v>Logical Thinking Adventures</x:v>
      </x:c>
      <x:c r="F577" s="36" t="str">
        <x:v>LT</x:v>
      </x:c>
      <x:c r="G577" s="36" t="n">
        <x:v>4</x:v>
      </x:c>
      <x:c r="H577" s="36"/>
      <x:c r="I577" s="36" t="str">
        <x:v>Contents</x:v>
      </x:c>
      <x:c r="J577" s="36" t="str">
        <x:v>Contents — Part 1</x:v>
      </x:c>
      <x:c r="K577" s="36" t="str">
        <x:v>Front Matter</x:v>
      </x:c>
      <x:c r="L577" s="36" t="str">
        <x:v>Help adults locate Logical Thinking Adventures learning pages 5–23.</x:v>
      </x:c>
      <x:c r="M577" s="36" t="str">
        <x:v>Sequence</x:v>
      </x:c>
      <x:c r="N577" s="36" t="str">
        <x:v>Authoritative learning objective: Help adults locate Logical Thinking Adventures learning pages 5–23.
BCube Illustration Production Prompt — LT-LKG-V4-P004
Series: BCube Future Skills Learning Series™
Book: Logical Thinking Adventures
Level: LKG (4+)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577"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577" s="36" t="str">
        <x:v>LT-LKG-V4-P004.png</x:v>
      </x:c>
      <x:c r="Q577" s="36" t="str">
        <x:v>Final</x:v>
      </x:c>
      <x:c r="R577" s="10"/>
      <x:c r="S577" s="10"/>
      <x:c r="T577" s="10"/>
      <x:c r="U577" s="10" t="str">
        <x:v>Not applicable</x:v>
      </x:c>
      <x:c r="V577" s="183" t="str">
        <x:v>NOT APPLICABLE</x:v>
      </x:c>
      <x:c r="W577" s="183" t="str"/>
      <x:c r="X577" s="183" t="str"/>
    </x:row>
    <x:row r="578">
      <x:c r="A578" s="36" t="str">
        <x:v>LT-LKG-V4-P005</x:v>
      </x:c>
      <x:c r="B578" s="36" t="str">
        <x:v>LKG</x:v>
      </x:c>
      <x:c r="C578" s="36" t="str">
        <x:v>4+</x:v>
      </x:c>
      <x:c r="D578" s="36" t="str">
        <x:v>logical-thinking-adventures</x:v>
      </x:c>
      <x:c r="E578" s="36" t="str">
        <x:v>Logical Thinking Adventures</x:v>
      </x:c>
      <x:c r="F578" s="36" t="str">
        <x:v>LT</x:v>
      </x:c>
      <x:c r="G578" s="36" t="n">
        <x:v>5</x:v>
      </x:c>
      <x:c r="H578" s="36"/>
      <x:c r="I578" s="36" t="str">
        <x:v>Contents</x:v>
      </x:c>
      <x:c r="J578" s="36" t="str">
        <x:v>Contents — Part 2</x:v>
      </x:c>
      <x:c r="K578" s="36" t="str">
        <x:v>Front Matter</x:v>
      </x:c>
      <x:c r="L578" s="36" t="str">
        <x:v>Help adults locate Logical Thinking Adventures learning pages 24–42.</x:v>
      </x:c>
      <x:c r="M578" s="36" t="str">
        <x:v>Sequence</x:v>
      </x:c>
      <x:c r="N578" s="36" t="str">
        <x:v>Authoritative learning objective: Help adults locate Logical Thinking Adventures learning pages 24–42.
BCube Illustration Production Prompt — LT-LKG-V4-P005
Series: BCube Future Skills Learning Series™
Book: Logical Thinking Adventures
Level: LKG (4+)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57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578" s="36" t="str">
        <x:v>LT-LKG-V4-P005.png</x:v>
      </x:c>
      <x:c r="Q578" s="36" t="str">
        <x:v>Final</x:v>
      </x:c>
      <x:c r="R578" s="10"/>
      <x:c r="S578" s="10"/>
      <x:c r="T578" s="10"/>
      <x:c r="U578" s="10" t="str">
        <x:v>Not applicable</x:v>
      </x:c>
      <x:c r="V578" s="183" t="str">
        <x:v>NOT APPLICABLE</x:v>
      </x:c>
      <x:c r="W578" s="183" t="str"/>
      <x:c r="X578" s="183" t="str"/>
    </x:row>
    <x:row r="579">
      <x:c r="A579" s="36" t="str">
        <x:v>LT-LKG-V4-P006</x:v>
      </x:c>
      <x:c r="B579" s="36" t="str">
        <x:v>LKG</x:v>
      </x:c>
      <x:c r="C579" s="36" t="str">
        <x:v>4+</x:v>
      </x:c>
      <x:c r="D579" s="36" t="str">
        <x:v>logical-thinking-adventures</x:v>
      </x:c>
      <x:c r="E579" s="36" t="str">
        <x:v>Logical Thinking Adventures</x:v>
      </x:c>
      <x:c r="F579" s="36" t="str">
        <x:v>LT</x:v>
      </x:c>
      <x:c r="G579" s="36" t="n">
        <x:v>6</x:v>
      </x:c>
      <x:c r="H579" s="36" t="n">
        <x:v>5</x:v>
      </x:c>
      <x:c r="I579" s="36" t="str">
        <x:v>Welcome</x:v>
      </x:c>
      <x:c r="J579" s="36" t="str">
        <x:v>Welcome</x:v>
      </x:c>
      <x:c r="K579" s="36" t="str">
        <x:v>Module 1</x:v>
      </x:c>
      <x:c r="L579" s="36" t="str">
        <x:v>Introduce thinking skills.</x:v>
      </x:c>
      <x:c r="M579" s="36" t="str">
        <x:v>Think</x:v>
      </x:c>
      <x:c r="N579" s="36" t="str">
        <x:v>BCube Illustration Production Prompt — LT-LKG-V4-P006
Series: BCube Future Skills Learning Series™
Book: Logical Thinking Adventures
Level: LKG (4+)
Physical page 6 of 44; Printed page 5
Page type: Welcome
Exact page title: Welcome
Create one welcoming illustration-only hero scene that introduces this specific book journey.
Authoritative learning objective: Introduce thinking skills.
Authoritative child instruction: TECHNICAL: A4 portrait, 300 DPI, premium BCube preschool logic workbook, teacher-guided, Star mascot, purposeful response spaces only, thick rounded outlines, British English, print-ready. PAGE 4: Teacher introduces observe, compare, remember, solve and explain using visual cards. Include one teacher demonstration, one guided activity, one independent activity, expected child response, parent extension, and no decorative blank areas. One short speaking, reflection, or independent practice response.
Required scene/visual anchor: One dominant learning scene with a clearly protected child-response area.
Observable learning evidence: Child explains or identifies the correct answer.
Teacher interaction guidance: Model the task, ask thinking questions, then guide. Ask: What can you show or tell about welcome?
Home connection: Repeat the activity using household objects.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57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579" s="36" t="str">
        <x:v>LT-LKG-V4-P006.png</x:v>
      </x:c>
      <x:c r="Q579" s="36" t="str">
        <x:v>Final</x:v>
      </x:c>
      <x:c r="R579" s="10"/>
      <x:c r="S579" s="10"/>
      <x:c r="T579" s="10"/>
      <x:c r="U579" s="10" t="str">
        <x:v>Not applicable</x:v>
      </x:c>
      <x:c r="V579" s="183" t="str">
        <x:v>NOT APPLICABLE</x:v>
      </x:c>
      <x:c r="W579" s="183" t="str"/>
      <x:c r="X579" s="183" t="str"/>
    </x:row>
    <x:row r="580">
      <x:c r="A580" s="36" t="str">
        <x:v>LT-LKG-V4-P007</x:v>
      </x:c>
      <x:c r="B580" s="36" t="str">
        <x:v>LKG</x:v>
      </x:c>
      <x:c r="C580" s="36" t="str">
        <x:v>4+</x:v>
      </x:c>
      <x:c r="D580" s="36" t="str">
        <x:v>logical-thinking-adventures</x:v>
      </x:c>
      <x:c r="E580" s="36" t="str">
        <x:v>Logical Thinking Adventures</x:v>
      </x:c>
      <x:c r="F580" s="36" t="str">
        <x:v>LT</x:v>
      </x:c>
      <x:c r="G580" s="36" t="n">
        <x:v>7</x:v>
      </x:c>
      <x:c r="H580" s="36" t="n">
        <x:v>6</x:v>
      </x:c>
      <x:c r="I580" s="36" t="str">
        <x:v>Meet Star</x:v>
      </x:c>
      <x:c r="J580" s="36" t="str">
        <x:v>Meet Star</x:v>
      </x:c>
      <x:c r="K580" s="36" t="str">
        <x:v>Module 1</x:v>
      </x:c>
      <x:c r="L580" s="36" t="str">
        <x:v>Meet the logic guide.</x:v>
      </x:c>
      <x:c r="M580" s="36" t="str">
        <x:v>Think</x:v>
      </x:c>
      <x:c r="N580" s="36" t="str">
        <x:v>BCube Illustration Production Prompt — LT-LKG-V4-P007
Series: BCube Future Skills Learning Series™
Book: Logical Thinking Adventures
Level: LKG (4+)
Physical page 7 of 44; Printed page 6
Page type: Meet Star
Exact page title: Meet Star
PRODUCTION INSTRUCTION — DO NOT GENERATE OR REDRAW STAR.
Use the exact approved BCube Star master asset once, composited deterministically by the publishing engine. Objective: Meet the logic guide.
Instruction: TECHNICAL: A4 portrait, 300 DPI, premium BCube preschool logic workbook, teacher-guided, Star mascot, purposeful response spaces only, thick rounded outlines, British English, print-ready. PAGE 5: Star holding puzzle pieces and magnifying glass. Include one teacher demonstration, one guided activity, one independent activity, expected child response, parent extension, and no decorative blank areas. One short speaking, reflection, or independent practice response.
Keep the official Star identity unchanged; no substitute mascot, extra character, generated typography, logo, border, or full-page mock-up.</x:v>
      </x:c>
      <x:c r="O58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580" s="36" t="str">
        <x:v>LT-LKG-V4-P007.png</x:v>
      </x:c>
      <x:c r="Q580" s="36" t="str">
        <x:v>Final</x:v>
      </x:c>
      <x:c r="R580" s="10"/>
      <x:c r="S580" s="10"/>
      <x:c r="T580" s="10"/>
      <x:c r="U580" s="10" t="str">
        <x:v>Not applicable</x:v>
      </x:c>
      <x:c r="V580" s="183" t="str">
        <x:v>NOT APPLICABLE</x:v>
      </x:c>
      <x:c r="W580" s="183" t="str"/>
      <x:c r="X580" s="183" t="str"/>
    </x:row>
    <x:row r="581">
      <x:c r="A581" s="36" t="str">
        <x:v>LT-LKG-V4-P008</x:v>
      </x:c>
      <x:c r="B581" s="36" t="str">
        <x:v>LKG</x:v>
      </x:c>
      <x:c r="C581" s="36" t="str">
        <x:v>4+</x:v>
      </x:c>
      <x:c r="D581" s="36" t="str">
        <x:v>logical-thinking-adventures</x:v>
      </x:c>
      <x:c r="E581" s="36" t="str">
        <x:v>Logical Thinking Adventures</x:v>
      </x:c>
      <x:c r="F581" s="36" t="str">
        <x:v>LT</x:v>
      </x:c>
      <x:c r="G581" s="36" t="n">
        <x:v>8</x:v>
      </x:c>
      <x:c r="H581" s="36" t="n">
        <x:v>7</x:v>
      </x:c>
      <x:c r="I581" s="36" t="str">
        <x:v>Learning Page</x:v>
      </x:c>
      <x:c r="J581" s="36" t="str">
        <x:v>Find the Difference</x:v>
      </x:c>
      <x:c r="K581" s="36" t="str">
        <x:v>OBSERVATION</x:v>
      </x:c>
      <x:c r="L581" s="36" t="str">
        <x:v>Observe carefully.</x:v>
      </x:c>
      <x:c r="M581" s="36" t="str">
        <x:v>Observe</x:v>
      </x:c>
      <x:c r="N581" s="36" t="str">
        <x:v>BCube Phase 2 Illustration Asset Prompt — LT-LKG-V4-P008
BOOK AND LEVEL
Book: Logical Thinking Adventures
Level: LKG
Exact page title: Find the Difference
Learning objective: Observe carefully.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“Find the Difference”.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8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81" s="36" t="str">
        <x:v>LT-LKG-V4-P008.png</x:v>
      </x:c>
      <x:c r="Q581" s="36" t="str">
        <x:v>Phase 2 Crop-Safe Patched</x:v>
      </x:c>
      <x:c r="R581" s="10" t="str">
        <x:v>BCube Phase 2 Page Execution Prompt — LT-LKG-V4-P008
BOOK AND LEVEL
Book: Logical Thinking Adventures
Level: LKG
Exact page title: Find the Difference
Learning objective: Observe carefully.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581" s="10" t="str">
        <x:v>A08 Compare &amp; Choose</x:v>
      </x:c>
      <x:c r="T581" s="10" t="str">
        <x:v>REMOVE</x:v>
      </x:c>
      <x:c r="U581" s="10" t="str">
        <x:v>Crop-Safe Patched</x:v>
      </x:c>
      <x:c r="V581" s="183" t="str">
        <x:v>YES</x:v>
      </x:c>
      <x:c r="W581" s="183" t="str">
        <x:v>comparison-pairs-v1</x:v>
      </x:c>
      <x:c r="X581" s="183" t="str">
        <x:v>Keep compared objects or sets in equal, clearly separated visual zones. Preserve consistent scale and leave a wide white gutter between alternatives.</x:v>
      </x:c>
    </x:row>
    <x:row r="582">
      <x:c r="A582" s="36" t="str">
        <x:v>LT-LKG-V4-P009</x:v>
      </x:c>
      <x:c r="B582" s="36" t="str">
        <x:v>LKG</x:v>
      </x:c>
      <x:c r="C582" s="36" t="str">
        <x:v>4+</x:v>
      </x:c>
      <x:c r="D582" s="36" t="str">
        <x:v>logical-thinking-adventures</x:v>
      </x:c>
      <x:c r="E582" s="36" t="str">
        <x:v>Logical Thinking Adventures</x:v>
      </x:c>
      <x:c r="F582" s="36" t="str">
        <x:v>LT</x:v>
      </x:c>
      <x:c r="G582" s="36" t="n">
        <x:v>9</x:v>
      </x:c>
      <x:c r="H582" s="36" t="n">
        <x:v>8</x:v>
      </x:c>
      <x:c r="I582" s="36" t="str">
        <x:v>Learning Page</x:v>
      </x:c>
      <x:c r="J582" s="36" t="str">
        <x:v>Spot the Same</x:v>
      </x:c>
      <x:c r="K582" s="36" t="str">
        <x:v>OBSERVATION</x:v>
      </x:c>
      <x:c r="L582" s="36" t="str">
        <x:v>Visual discrimination.</x:v>
      </x:c>
      <x:c r="M582" s="36" t="str">
        <x:v>Match</x:v>
      </x:c>
      <x:c r="N582" s="36" t="str">
        <x:v>BCube Phase 2 Illustration Asset Prompt — LT-LKG-V4-P009
BOOK AND LEVEL
Book: Logical Thinking Adventures
Level: LKG
Exact page title: Spot the Same
Learning objective: Visual discrimination.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“Spot the Same”.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58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582" s="36" t="str">
        <x:v>LT-LKG-V4-P009.png</x:v>
      </x:c>
      <x:c r="Q582" s="36" t="str">
        <x:v>Phase 2 Patched</x:v>
      </x:c>
      <x:c r="R582" s="10" t="str">
        <x:v>BCube Phase 2 Page Execution Prompt — LT-LKG-V4-P009
BOOK AND LEVEL
Book: Logical Thinking Adventures
Level: LKG
Exact page title: Spot the Same
Learning objective: Visual discrimination.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“Spot the Same”,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582" s="10" t="str">
        <x:v>A03 Draw, Colour &amp; Create</x:v>
      </x:c>
      <x:c r="T582" s="10" t="str">
        <x:v>REMOVE</x:v>
      </x:c>
      <x:c r="U582" s="10" t="str">
        <x:v>Patched</x:v>
      </x:c>
      <x:c r="V582" s="183" t="str">
        <x:v>NO</x:v>
      </x:c>
      <x:c r="W582" s="183" t="str">
        <x:v>single-scene-or-response-layout</x:v>
      </x:c>
      <x:c r="X582" s="183" t="str">
        <x:v>No multi-asset extraction required.</x:v>
      </x:c>
    </x:row>
    <x:row r="583">
      <x:c r="A583" s="36" t="str">
        <x:v>LT-LKG-V4-P010</x:v>
      </x:c>
      <x:c r="B583" s="36" t="str">
        <x:v>LKG</x:v>
      </x:c>
      <x:c r="C583" s="36" t="str">
        <x:v>4+</x:v>
      </x:c>
      <x:c r="D583" s="36" t="str">
        <x:v>logical-thinking-adventures</x:v>
      </x:c>
      <x:c r="E583" s="36" t="str">
        <x:v>Logical Thinking Adventures</x:v>
      </x:c>
      <x:c r="F583" s="36" t="str">
        <x:v>LT</x:v>
      </x:c>
      <x:c r="G583" s="36" t="n">
        <x:v>10</x:v>
      </x:c>
      <x:c r="H583" s="36" t="n">
        <x:v>9</x:v>
      </x:c>
      <x:c r="I583" s="36" t="str">
        <x:v>Learning Page</x:v>
      </x:c>
      <x:c r="J583" s="36" t="str">
        <x:v>Odd One Out</x:v>
      </x:c>
      <x:c r="K583" s="36" t="str">
        <x:v>OBSERVATION</x:v>
      </x:c>
      <x:c r="L583" s="36" t="str">
        <x:v>Classification.</x:v>
      </x:c>
      <x:c r="M583" s="36" t="str">
        <x:v>Observe</x:v>
      </x:c>
      <x:c r="N583" s="36" t="str">
        <x:v>BCube Phase 2 Illustration Asset Prompt — LT-LKG-V4-P010
BOOK AND LEVEL
Book: Logical Thinking Adventures
Level: LKG
Exact page title: Odd One Out
Learning objective: Classification.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“Odd One Out”.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8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83" s="36" t="str">
        <x:v>LT-LKG-V4-P010.png</x:v>
      </x:c>
      <x:c r="Q583" s="36" t="str">
        <x:v>Phase 2 Crop-Safe Patched</x:v>
      </x:c>
      <x:c r="R583" s="10" t="str">
        <x:v>BCube Phase 2 Page Execution Prompt — LT-LKG-V4-P010
BOOK AND LEVEL
Book: Logical Thinking Adventures
Level: LKG
Exact page title: Odd One Out
Learning objective: Classification.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83" s="10" t="str">
        <x:v>A12 Observe, Find &amp; Name</x:v>
      </x:c>
      <x:c r="T583" s="10" t="str">
        <x:v>REMOVE</x:v>
      </x:c>
      <x:c r="U583" s="10" t="str">
        <x:v>Crop-Safe Patched</x:v>
      </x:c>
      <x:c r="V583" s="183" t="str">
        <x:v>YES</x:v>
      </x:c>
      <x:c r="W583" s="183" t="str">
        <x:v>hero-scene-target-strip-v1</x:v>
      </x:c>
      <x:c r="X583" s="183" t="str">
        <x:v>Separate the observation scene from the isolated target strip with a strong white gutter. Keep each target fully isolated and evenly spaced.</x:v>
      </x:c>
    </x:row>
    <x:row r="584">
      <x:c r="A584" s="36" t="str">
        <x:v>LT-LKG-V4-P011</x:v>
      </x:c>
      <x:c r="B584" s="36" t="str">
        <x:v>LKG</x:v>
      </x:c>
      <x:c r="C584" s="36" t="str">
        <x:v>4+</x:v>
      </x:c>
      <x:c r="D584" s="36" t="str">
        <x:v>logical-thinking-adventures</x:v>
      </x:c>
      <x:c r="E584" s="36" t="str">
        <x:v>Logical Thinking Adventures</x:v>
      </x:c>
      <x:c r="F584" s="36" t="str">
        <x:v>LT</x:v>
      </x:c>
      <x:c r="G584" s="36" t="n">
        <x:v>11</x:v>
      </x:c>
      <x:c r="H584" s="36" t="n">
        <x:v>10</x:v>
      </x:c>
      <x:c r="I584" s="36" t="str">
        <x:v>Learning Page</x:v>
      </x:c>
      <x:c r="J584" s="36" t="str">
        <x:v>Picture Match</x:v>
      </x:c>
      <x:c r="K584" s="36" t="str">
        <x:v>OBSERVATION</x:v>
      </x:c>
      <x:c r="L584" s="36" t="str">
        <x:v>Matching.</x:v>
      </x:c>
      <x:c r="M584" s="36" t="str">
        <x:v>Match</x:v>
      </x:c>
      <x:c r="N584" s="36" t="str">
        <x:v>BCube Phase 2 Illustration Asset Prompt — LT-LKG-V4-P011
BOOK AND LEVEL
Book: Logical Thinking Adventures
Level: LKG
Exact page title: Picture Match
Learning objective: Matching.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Match”.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58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584" s="36" t="str">
        <x:v>LT-LKG-V4-P011.png</x:v>
      </x:c>
      <x:c r="Q584" s="36" t="str">
        <x:v>Phase 2 Patched</x:v>
      </x:c>
      <x:c r="R584" s="10" t="str">
        <x:v>BCube Phase 2 Page Execution Prompt — LT-LKG-V4-P011
BOOK AND LEVEL
Book: Logical Thinking Adventures
Level: LKG
Exact page title: Picture Match
Learning objective: Matching.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“Picture Match”,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584" s="10" t="str">
        <x:v>A03 Draw, Colour &amp; Create</x:v>
      </x:c>
      <x:c r="T584" s="10" t="str">
        <x:v>REMOVE</x:v>
      </x:c>
      <x:c r="U584" s="10" t="str">
        <x:v>Patched</x:v>
      </x:c>
      <x:c r="V584" s="183" t="str">
        <x:v>NO</x:v>
      </x:c>
      <x:c r="W584" s="183" t="str">
        <x:v>single-scene-or-response-layout</x:v>
      </x:c>
      <x:c r="X584" s="183" t="str">
        <x:v>No multi-asset extraction required.</x:v>
      </x:c>
    </x:row>
    <x:row r="585">
      <x:c r="A585" s="36" t="str">
        <x:v>LT-LKG-V4-P012</x:v>
      </x:c>
      <x:c r="B585" s="36" t="str">
        <x:v>LKG</x:v>
      </x:c>
      <x:c r="C585" s="36" t="str">
        <x:v>4+</x:v>
      </x:c>
      <x:c r="D585" s="36" t="str">
        <x:v>logical-thinking-adventures</x:v>
      </x:c>
      <x:c r="E585" s="36" t="str">
        <x:v>Logical Thinking Adventures</x:v>
      </x:c>
      <x:c r="F585" s="36" t="str">
        <x:v>LT</x:v>
      </x:c>
      <x:c r="G585" s="36" t="n">
        <x:v>12</x:v>
      </x:c>
      <x:c r="H585" s="36" t="n">
        <x:v>11</x:v>
      </x:c>
      <x:c r="I585" s="36" t="str">
        <x:v>Learning Page</x:v>
      </x:c>
      <x:c r="J585" s="36" t="str">
        <x:v>Hidden Objects</x:v>
      </x:c>
      <x:c r="K585" s="36" t="str">
        <x:v>OBSERVATION</x:v>
      </x:c>
      <x:c r="L585" s="36" t="str">
        <x:v>Observation.</x:v>
      </x:c>
      <x:c r="M585" s="36" t="str">
        <x:v>Observe</x:v>
      </x:c>
      <x:c r="N585" s="36" t="str">
        <x:v>BCube Phase 2 Illustration Asset Prompt — LT-LKG-V4-P012
BOOK AND LEVEL
Book: Logical Thinking Adventures
Level: LKG
Exact page title: Hidden Objects
Learning objective: Observation.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“Hidden Objects”.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8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85" s="36" t="str">
        <x:v>LT-LKG-V4-P012.png</x:v>
      </x:c>
      <x:c r="Q585" s="36" t="str">
        <x:v>Phase 2 Crop-Safe Patched</x:v>
      </x:c>
      <x:c r="R585" s="10" t="str">
        <x:v>BCube Phase 2 Page Execution Prompt — LT-LKG-V4-P012
BOOK AND LEVEL
Book: Logical Thinking Adventures
Level: LKG
Exact page title: Hidden Objects
Learning objective: Observation.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85" s="10" t="str">
        <x:v>A12 Observe, Find &amp; Name</x:v>
      </x:c>
      <x:c r="T585" s="10" t="str">
        <x:v>REMOVE</x:v>
      </x:c>
      <x:c r="U585" s="10" t="str">
        <x:v>Crop-Safe Patched</x:v>
      </x:c>
      <x:c r="V585" s="183" t="str">
        <x:v>YES</x:v>
      </x:c>
      <x:c r="W585" s="183" t="str">
        <x:v>hero-scene-target-strip-v1</x:v>
      </x:c>
      <x:c r="X585" s="183" t="str">
        <x:v>Separate the observation scene from the isolated target strip with a strong white gutter. Keep each target fully isolated and evenly spaced.</x:v>
      </x:c>
    </x:row>
    <x:row r="586">
      <x:c r="A586" s="36" t="str">
        <x:v>LT-LKG-V4-P013</x:v>
      </x:c>
      <x:c r="B586" s="36" t="str">
        <x:v>LKG</x:v>
      </x:c>
      <x:c r="C586" s="36" t="str">
        <x:v>4+</x:v>
      </x:c>
      <x:c r="D586" s="36" t="str">
        <x:v>logical-thinking-adventures</x:v>
      </x:c>
      <x:c r="E586" s="36" t="str">
        <x:v>Logical Thinking Adventures</x:v>
      </x:c>
      <x:c r="F586" s="36" t="str">
        <x:v>LT</x:v>
      </x:c>
      <x:c r="G586" s="36" t="n">
        <x:v>13</x:v>
      </x:c>
      <x:c r="H586" s="36" t="n">
        <x:v>12</x:v>
      </x:c>
      <x:c r="I586" s="36" t="str">
        <x:v>Learning Page</x:v>
      </x:c>
      <x:c r="J586" s="36" t="str">
        <x:v>What Comes Next</x:v>
      </x:c>
      <x:c r="K586" s="36" t="str">
        <x:v>SEQUENCING</x:v>
      </x:c>
      <x:c r="L586" s="36" t="str">
        <x:v>Complete logical sequences.</x:v>
      </x:c>
      <x:c r="M586" s="36" t="str">
        <x:v>Observe</x:v>
      </x:c>
      <x:c r="N586" s="36" t="str">
        <x:v>BCube Phase 2 Illustration Asset Prompt — LT-LKG-V4-P013
BOOK AND LEVEL
Book: Logical Thinking Adventures
Level: LKG
Exact page title: What Comes Next
Learning objective: Complete logical sequences.
Primary child action: Look carefully at the pictures. Follow the model, complete the task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“What Comes Next”.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8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86" s="36" t="str">
        <x:v>LT-LKG-V4-P013.png</x:v>
      </x:c>
      <x:c r="Q586" s="36" t="str">
        <x:v>Phase 2 Crop-Safe Patched</x:v>
      </x:c>
      <x:c r="R586" s="10" t="str">
        <x:v>BCube Phase 2 Page Execution Prompt — LT-LKG-V4-P013
BOOK AND LEVEL
Book: Logical Thinking Adventures
Level: LKG
Exact page title: What Comes Next
Learning objective: Complete logical sequences.
Assigned archetype: A04 Sequence &amp; Retell
CHILD ACTION
Instruction: Look carefully at the pictures. Follow the model, complete the task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“What Comes Next”,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586" s="10" t="str">
        <x:v>A04 Sequence &amp; Retell</x:v>
      </x:c>
      <x:c r="T586" s="10" t="str">
        <x:v>REMOVE</x:v>
      </x:c>
      <x:c r="U586" s="10" t="str">
        <x:v>Crop-Safe Patched</x:v>
      </x:c>
      <x:c r="V586" s="183" t="str">
        <x:v>YES</x:v>
      </x:c>
      <x:c r="W586" s="183" t="str">
        <x:v>sequence-events-row-v1</x:v>
      </x:c>
      <x:c r="X586" s="183" t="str">
        <x:v>Keep each sequence event in its own isolated visual zone with wide white gaps between events. No event may overlap or enter a neighbouring crop area.</x:v>
      </x:c>
    </x:row>
    <x:row r="587">
      <x:c r="A587" s="36" t="str">
        <x:v>LT-LKG-V4-P014</x:v>
      </x:c>
      <x:c r="B587" s="36" t="str">
        <x:v>LKG</x:v>
      </x:c>
      <x:c r="C587" s="36" t="str">
        <x:v>4+</x:v>
      </x:c>
      <x:c r="D587" s="36" t="str">
        <x:v>logical-thinking-adventures</x:v>
      </x:c>
      <x:c r="E587" s="36" t="str">
        <x:v>Logical Thinking Adventures</x:v>
      </x:c>
      <x:c r="F587" s="36" t="str">
        <x:v>LT</x:v>
      </x:c>
      <x:c r="G587" s="36" t="n">
        <x:v>14</x:v>
      </x:c>
      <x:c r="H587" s="36" t="n">
        <x:v>13</x:v>
      </x:c>
      <x:c r="I587" s="36" t="str">
        <x:v>Learning Page</x:v>
      </x:c>
      <x:c r="J587" s="36" t="str">
        <x:v>Story Sequence</x:v>
      </x:c>
      <x:c r="K587" s="36" t="str">
        <x:v>SEQUENCING</x:v>
      </x:c>
      <x:c r="L587" s="36" t="str">
        <x:v>Arrange events in order.</x:v>
      </x:c>
      <x:c r="M587" s="36" t="str">
        <x:v>Sequence</x:v>
      </x:c>
      <x:c r="N587" s="36" t="str">
        <x:v>BCube Phase 2 Illustration Asset Prompt — LT-LKG-V4-P014
BOOK AND LEVEL
Book: Logical Thinking Adventures
Level: LKG
Exact page title: Story Sequence
Learning objective: Arrange events in order.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“Story Sequence”.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8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587" s="36" t="str">
        <x:v>LT-LKG-V4-P014.png</x:v>
      </x:c>
      <x:c r="Q587" s="36" t="str">
        <x:v>Phase 2 Crop-Safe Patched</x:v>
      </x:c>
      <x:c r="R587" s="10" t="str">
        <x:v>BCube Phase 2 Page Execution Prompt — LT-LKG-V4-P014
BOOK AND LEVEL
Book: Logical Thinking Adventures
Level: LKG
Exact page title: Story Sequence
Learning objective: Arrange events in order.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“Story Sequence”,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587" s="10" t="str">
        <x:v>A04 Sequence &amp; Retell</x:v>
      </x:c>
      <x:c r="T587" s="10" t="str">
        <x:v>REMOVE</x:v>
      </x:c>
      <x:c r="U587" s="10" t="str">
        <x:v>Crop-Safe Patched</x:v>
      </x:c>
      <x:c r="V587" s="183" t="str">
        <x:v>YES</x:v>
      </x:c>
      <x:c r="W587" s="183" t="str">
        <x:v>sequence-events-row-v1</x:v>
      </x:c>
      <x:c r="X587" s="183" t="str">
        <x:v>Keep each sequence event in its own isolated visual zone with wide white gaps between events. No event may overlap or enter a neighbouring crop area.</x:v>
      </x:c>
    </x:row>
    <x:row r="588">
      <x:c r="A588" s="36" t="str">
        <x:v>LT-LKG-V4-P015</x:v>
      </x:c>
      <x:c r="B588" s="36" t="str">
        <x:v>LKG</x:v>
      </x:c>
      <x:c r="C588" s="36" t="str">
        <x:v>4+</x:v>
      </x:c>
      <x:c r="D588" s="36" t="str">
        <x:v>logical-thinking-adventures</x:v>
      </x:c>
      <x:c r="E588" s="36" t="str">
        <x:v>Logical Thinking Adventures</x:v>
      </x:c>
      <x:c r="F588" s="36" t="str">
        <x:v>LT</x:v>
      </x:c>
      <x:c r="G588" s="36" t="n">
        <x:v>15</x:v>
      </x:c>
      <x:c r="H588" s="36" t="n">
        <x:v>14</x:v>
      </x:c>
      <x:c r="I588" s="36" t="str">
        <x:v>Learning Page</x:v>
      </x:c>
      <x:c r="J588" s="36" t="str">
        <x:v>Pattern Logic</x:v>
      </x:c>
      <x:c r="K588" s="36" t="str">
        <x:v>SEQUENCING</x:v>
      </x:c>
      <x:c r="L588" s="36" t="str">
        <x:v>Recognise visual patterns.</x:v>
      </x:c>
      <x:c r="M588" s="36" t="str">
        <x:v>Complete</x:v>
      </x:c>
      <x:c r="N588" s="36" t="str">
        <x:v>BCube Phase 2 Illustration Asset Prompt — LT-LKG-V4-P015
BOOK AND LEVEL
Book: Logical Thinking Adventures
Level: LKG
Exact page title: Pattern Logic
Learning objective: Recognise visual patterns.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“Pattern Logic”.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8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88" s="36" t="str">
        <x:v>LT-LKG-V4-P015.png</x:v>
      </x:c>
      <x:c r="Q588" s="36" t="str">
        <x:v>Phase 2 Crop-Safe Patched</x:v>
      </x:c>
      <x:c r="R588" s="10" t="str">
        <x:v>BCube Phase 2 Page Execution Prompt — LT-LKG-V4-P015
BOOK AND LEVEL
Book: Logical Thinking Adventures
Level: LKG
Exact page title: Pattern Logic
Learning objective: Recognise visual patterns.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“Pattern Logic”,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588" s="10" t="str">
        <x:v>A04 Sequence &amp; Retell</x:v>
      </x:c>
      <x:c r="T588" s="10" t="str">
        <x:v>REMOVE</x:v>
      </x:c>
      <x:c r="U588" s="10" t="str">
        <x:v>Crop-Safe Patched</x:v>
      </x:c>
      <x:c r="V588" s="183" t="str">
        <x:v>YES</x:v>
      </x:c>
      <x:c r="W588" s="183" t="str">
        <x:v>sequence-events-row-v1</x:v>
      </x:c>
      <x:c r="X588" s="183" t="str">
        <x:v>Keep each sequence event in its own isolated visual zone with wide white gaps between events. No event may overlap or enter a neighbouring crop area.</x:v>
      </x:c>
    </x:row>
    <x:row r="589">
      <x:c r="A589" s="36" t="str">
        <x:v>LT-LKG-V4-P016</x:v>
      </x:c>
      <x:c r="B589" s="36" t="str">
        <x:v>LKG</x:v>
      </x:c>
      <x:c r="C589" s="36" t="str">
        <x:v>4+</x:v>
      </x:c>
      <x:c r="D589" s="36" t="str">
        <x:v>logical-thinking-adventures</x:v>
      </x:c>
      <x:c r="E589" s="36" t="str">
        <x:v>Logical Thinking Adventures</x:v>
      </x:c>
      <x:c r="F589" s="36" t="str">
        <x:v>LT</x:v>
      </x:c>
      <x:c r="G589" s="36" t="n">
        <x:v>16</x:v>
      </x:c>
      <x:c r="H589" s="36" t="n">
        <x:v>15</x:v>
      </x:c>
      <x:c r="I589" s="36" t="str">
        <x:v>Learning Page</x:v>
      </x:c>
      <x:c r="J589" s="36" t="str">
        <x:v>Complete the Series</x:v>
      </x:c>
      <x:c r="K589" s="36" t="str">
        <x:v>SEQUENCING</x:v>
      </x:c>
      <x:c r="L589" s="36" t="str">
        <x:v>Predict the next item.</x:v>
      </x:c>
      <x:c r="M589" s="36" t="str">
        <x:v>Complete</x:v>
      </x:c>
      <x:c r="N589" s="36" t="str">
        <x:v>BCube Phase 2 Illustration Asset Prompt — LT-LKG-V4-P016
BOOK AND LEVEL
Book: Logical Thinking Adventures
Level: LKG
Exact page title: Complete the Series
Learning objective: Predict the next item.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“Complete the Series”.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8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89" s="36" t="str">
        <x:v>LT-LKG-V4-P016.png</x:v>
      </x:c>
      <x:c r="Q589" s="36" t="str">
        <x:v>Phase 2 Crop-Safe Patched</x:v>
      </x:c>
      <x:c r="R589" s="10" t="str">
        <x:v>BCube Phase 2 Page Execution Prompt — LT-LKG-V4-P016
BOOK AND LEVEL
Book: Logical Thinking Adventures
Level: LKG
Exact page title: Complete the Series
Learning objective: Predict the next item.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“Complete the Series”,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589" s="10" t="str">
        <x:v>A04 Sequence &amp; Retell</x:v>
      </x:c>
      <x:c r="T589" s="10" t="str">
        <x:v>REMOVE</x:v>
      </x:c>
      <x:c r="U589" s="10" t="str">
        <x:v>Crop-Safe Patched</x:v>
      </x:c>
      <x:c r="V589" s="183" t="str">
        <x:v>YES</x:v>
      </x:c>
      <x:c r="W589" s="183" t="str">
        <x:v>sequence-events-row-v1</x:v>
      </x:c>
      <x:c r="X589" s="183" t="str">
        <x:v>Keep each sequence event in its own isolated visual zone with wide white gaps between events. No event may overlap or enter a neighbouring crop area.</x:v>
      </x:c>
    </x:row>
    <x:row r="590">
      <x:c r="A590" s="36" t="str">
        <x:v>LT-LKG-V4-P017</x:v>
      </x:c>
      <x:c r="B590" s="36" t="str">
        <x:v>LKG</x:v>
      </x:c>
      <x:c r="C590" s="36" t="str">
        <x:v>4+</x:v>
      </x:c>
      <x:c r="D590" s="36" t="str">
        <x:v>logical-thinking-adventures</x:v>
      </x:c>
      <x:c r="E590" s="36" t="str">
        <x:v>Logical Thinking Adventures</x:v>
      </x:c>
      <x:c r="F590" s="36" t="str">
        <x:v>LT</x:v>
      </x:c>
      <x:c r="G590" s="36" t="n">
        <x:v>17</x:v>
      </x:c>
      <x:c r="H590" s="36" t="n">
        <x:v>16</x:v>
      </x:c>
      <x:c r="I590" s="36" t="str">
        <x:v>Learning Page</x:v>
      </x:c>
      <x:c r="J590" s="36" t="str">
        <x:v>Sort by Colour</x:v>
      </x:c>
      <x:c r="K590" s="36" t="str">
        <x:v>CLASSIFICATION</x:v>
      </x:c>
      <x:c r="L590" s="36" t="str">
        <x:v>Classify by colour.</x:v>
      </x:c>
      <x:c r="M590" s="36" t="str">
        <x:v>Sort</x:v>
      </x:c>
      <x:c r="N590" s="36" t="str">
        <x:v>BCube Phase 2 Illustration Asset Prompt — LT-LKG-V4-P017
BOOK AND LEVEL
Book: Logical Thinking Adventures
Level: LKG
Exact page title: Sort by Colour
Learning objective: Classify by colour.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 by Colour”.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9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590" s="36" t="str">
        <x:v>LT-LKG-V4-P017.png</x:v>
      </x:c>
      <x:c r="Q590" s="36" t="str">
        <x:v>Phase 2 Crop-Safe Patched</x:v>
      </x:c>
      <x:c r="R590" s="10" t="str">
        <x:v>BCube Phase 2 Page Execution Prompt — LT-LKG-V4-P017
BOOK AND LEVEL
Book: Logical Thinking Adventures
Level: LKG
Exact page title: Sort by Colour
Learning objective: Classify by colour.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“Sort by Colour”.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590" s="10" t="str">
        <x:v>A02 Cut, Paste &amp; Place</x:v>
      </x:c>
      <x:c r="T590" s="10" t="str">
        <x:v>REMOVE</x:v>
      </x:c>
      <x:c r="U590" s="10" t="str">
        <x:v>Crop-Safe Patched</x:v>
      </x:c>
      <x:c r="V590" s="183" t="str">
        <x:v>YES</x:v>
      </x:c>
      <x:c r="W590" s="183" t="str">
        <x:v>source-pieces-grid-v1</x:v>
      </x:c>
      <x:c r="X590" s="183" t="str">
        <x:v>Arrange source pieces in clearly separated extraction cells with wide white gutters. Keep every piece fully visible and away from destination/work areas.</x:v>
      </x:c>
    </x:row>
    <x:row r="591">
      <x:c r="A591" s="36" t="str">
        <x:v>LT-LKG-V4-P018</x:v>
      </x:c>
      <x:c r="B591" s="36" t="str">
        <x:v>LKG</x:v>
      </x:c>
      <x:c r="C591" s="36" t="str">
        <x:v>4+</x:v>
      </x:c>
      <x:c r="D591" s="36" t="str">
        <x:v>logical-thinking-adventures</x:v>
      </x:c>
      <x:c r="E591" s="36" t="str">
        <x:v>Logical Thinking Adventures</x:v>
      </x:c>
      <x:c r="F591" s="36" t="str">
        <x:v>LT</x:v>
      </x:c>
      <x:c r="G591" s="36" t="n">
        <x:v>18</x:v>
      </x:c>
      <x:c r="H591" s="36" t="n">
        <x:v>17</x:v>
      </x:c>
      <x:c r="I591" s="36" t="str">
        <x:v>Learning Page</x:v>
      </x:c>
      <x:c r="J591" s="36" t="str">
        <x:v>Sort by Shape</x:v>
      </x:c>
      <x:c r="K591" s="36" t="str">
        <x:v>CLASSIFICATION</x:v>
      </x:c>
      <x:c r="L591" s="36" t="str">
        <x:v>Classify by shape.</x:v>
      </x:c>
      <x:c r="M591" s="36" t="str">
        <x:v>Sort</x:v>
      </x:c>
      <x:c r="N591" s="36" t="str">
        <x:v>BCube Phase 2 Illustration Asset Prompt — LT-LKG-V4-P018
BOOK AND LEVEL
Book: Logical Thinking Adventures
Level: LKG
Exact page title: Sort by Shape
Learning objective: Classify by shape.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 by Shape”.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9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591" s="36" t="str">
        <x:v>LT-LKG-V4-P018.png</x:v>
      </x:c>
      <x:c r="Q591" s="36" t="str">
        <x:v>Phase 2 Crop-Safe Patched</x:v>
      </x:c>
      <x:c r="R591" s="10" t="str">
        <x:v>BCube Phase 2 Page Execution Prompt — LT-LKG-V4-P018
BOOK AND LEVEL
Book: Logical Thinking Adventures
Level: LKG
Exact page title: Sort by Shape
Learning objective: Classify by shape.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“Sort by Shape”.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591" s="10" t="str">
        <x:v>A02 Cut, Paste &amp; Place</x:v>
      </x:c>
      <x:c r="T591" s="10" t="str">
        <x:v>REMOVE</x:v>
      </x:c>
      <x:c r="U591" s="10" t="str">
        <x:v>Crop-Safe Patched</x:v>
      </x:c>
      <x:c r="V591" s="183" t="str">
        <x:v>YES</x:v>
      </x:c>
      <x:c r="W591" s="183" t="str">
        <x:v>source-pieces-grid-v1</x:v>
      </x:c>
      <x:c r="X591" s="183" t="str">
        <x:v>Arrange source pieces in clearly separated extraction cells with wide white gutters. Keep every piece fully visible and away from destination/work areas.</x:v>
      </x:c>
    </x:row>
    <x:row r="592">
      <x:c r="A592" s="36" t="str">
        <x:v>LT-LKG-V4-P019</x:v>
      </x:c>
      <x:c r="B592" s="36" t="str">
        <x:v>LKG</x:v>
      </x:c>
      <x:c r="C592" s="36" t="str">
        <x:v>4+</x:v>
      </x:c>
      <x:c r="D592" s="36" t="str">
        <x:v>logical-thinking-adventures</x:v>
      </x:c>
      <x:c r="E592" s="36" t="str">
        <x:v>Logical Thinking Adventures</x:v>
      </x:c>
      <x:c r="F592" s="36" t="str">
        <x:v>LT</x:v>
      </x:c>
      <x:c r="G592" s="36" t="n">
        <x:v>19</x:v>
      </x:c>
      <x:c r="H592" s="36" t="n">
        <x:v>18</x:v>
      </x:c>
      <x:c r="I592" s="36" t="str">
        <x:v>Learning Page</x:v>
      </x:c>
      <x:c r="J592" s="36" t="str">
        <x:v>Sort by Size</x:v>
      </x:c>
      <x:c r="K592" s="36" t="str">
        <x:v>CLASSIFICATION</x:v>
      </x:c>
      <x:c r="L592" s="36" t="str">
        <x:v>Compare size.</x:v>
      </x:c>
      <x:c r="M592" s="36" t="str">
        <x:v>Sort</x:v>
      </x:c>
      <x:c r="N592" s="36" t="str">
        <x:v>BCube Phase 2 Illustration Asset Prompt — LT-LKG-V4-P019
BOOK AND LEVEL
Book: Logical Thinking Adventures
Level: LKG
Exact page title: Sort by Size
Learning objective: Compare size.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 by Size”.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9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592" s="36" t="str">
        <x:v>LT-LKG-V4-P019.png</x:v>
      </x:c>
      <x:c r="Q592" s="36" t="str">
        <x:v>Phase 2 Crop-Safe Patched</x:v>
      </x:c>
      <x:c r="R592" s="10" t="str">
        <x:v>BCube Phase 2 Page Execution Prompt — LT-LKG-V4-P019
BOOK AND LEVEL
Book: Logical Thinking Adventures
Level: LKG
Exact page title: Sort by Size
Learning objective: Compare size.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“Sort by Size”.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592" s="10" t="str">
        <x:v>A02 Cut, Paste &amp; Place</x:v>
      </x:c>
      <x:c r="T592" s="10" t="str">
        <x:v>REMOVE</x:v>
      </x:c>
      <x:c r="U592" s="10" t="str">
        <x:v>Crop-Safe Patched</x:v>
      </x:c>
      <x:c r="V592" s="183" t="str">
        <x:v>YES</x:v>
      </x:c>
      <x:c r="W592" s="183" t="str">
        <x:v>source-pieces-grid-v1</x:v>
      </x:c>
      <x:c r="X592" s="183" t="str">
        <x:v>Arrange source pieces in clearly separated extraction cells with wide white gutters. Keep every piece fully visible and away from destination/work areas.</x:v>
      </x:c>
    </x:row>
    <x:row r="593">
      <x:c r="A593" s="36" t="str">
        <x:v>LT-LKG-V4-P020</x:v>
      </x:c>
      <x:c r="B593" s="36" t="str">
        <x:v>LKG</x:v>
      </x:c>
      <x:c r="C593" s="36" t="str">
        <x:v>4+</x:v>
      </x:c>
      <x:c r="D593" s="36" t="str">
        <x:v>logical-thinking-adventures</x:v>
      </x:c>
      <x:c r="E593" s="36" t="str">
        <x:v>Logical Thinking Adventures</x:v>
      </x:c>
      <x:c r="F593" s="36" t="str">
        <x:v>LT</x:v>
      </x:c>
      <x:c r="G593" s="36" t="n">
        <x:v>20</x:v>
      </x:c>
      <x:c r="H593" s="36" t="n">
        <x:v>19</x:v>
      </x:c>
      <x:c r="I593" s="36" t="str">
        <x:v>Learning Page</x:v>
      </x:c>
      <x:c r="J593" s="36" t="str">
        <x:v>Belongs Together</x:v>
      </x:c>
      <x:c r="K593" s="36" t="str">
        <x:v>CLASSIFICATION</x:v>
      </x:c>
      <x:c r="L593" s="36" t="str">
        <x:v>Identify related items.</x:v>
      </x:c>
      <x:c r="M593" s="36" t="str">
        <x:v>Match</x:v>
      </x:c>
      <x:c r="N593" s="36" t="str">
        <x:v>BCube Phase 2 Illustration Asset Prompt — LT-LKG-V4-P020
BOOK AND LEVEL
Book: Logical Thinking Adventures
Level: LKG
Exact page title: Belongs Together
Learning objective: Identify related items.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“Belongs Together”.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59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593" s="36" t="str">
        <x:v>LT-LKG-V4-P020.png</x:v>
      </x:c>
      <x:c r="Q593" s="36" t="str">
        <x:v>Phase 2 Patched</x:v>
      </x:c>
      <x:c r="R593" s="10" t="str">
        <x:v>BCube Phase 2 Page Execution Prompt — LT-LKG-V4-P020
BOOK AND LEVEL
Book: Logical Thinking Adventures
Level: LKG
Exact page title: Belongs Together
Learning objective: Identify related items.
Assigned archetype: A03 Draw, Colour &amp; Create
CHILD ACTION
Instruction: Look at both sides. Draw a line between items that belong together.
Interactive flow: observe model cue → create → show/tell one part
MAIN ACTIVITY
Four clear source objects and four shuffled partners.
RESPONSE PURPOSE
Drawing/making only
SMALL REINFORCEMENT
Say why one pair belongs together.
ILLUSTRATION ASSETS
Eight exact isolated objects forming four unmistakable relationships.
DETERMINISTIC PAGE MECHANICS
Two-column layout and matching anchors are deterministic.
TEACHER CUE
Ask the child to name both objects before drawing each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No weak pair; no missing partner; no generic empty box.</x:v>
      </x:c>
      <x:c r="S593" s="10" t="str">
        <x:v>A03 Draw, Colour &amp; Create</x:v>
      </x:c>
      <x:c r="T593" s="10" t="str">
        <x:v>REMOVE</x:v>
      </x:c>
      <x:c r="U593" s="10" t="str">
        <x:v>Patched</x:v>
      </x:c>
      <x:c r="V593" s="183" t="str">
        <x:v>NO</x:v>
      </x:c>
      <x:c r="W593" s="183" t="str">
        <x:v>single-scene-or-response-layout</x:v>
      </x:c>
      <x:c r="X593" s="183" t="str">
        <x:v>No multi-asset extraction required.</x:v>
      </x:c>
    </x:row>
    <x:row r="594">
      <x:c r="A594" s="36" t="str">
        <x:v>LT-LKG-V4-P021</x:v>
      </x:c>
      <x:c r="B594" s="36" t="str">
        <x:v>LKG</x:v>
      </x:c>
      <x:c r="C594" s="36" t="str">
        <x:v>4+</x:v>
      </x:c>
      <x:c r="D594" s="36" t="str">
        <x:v>logical-thinking-adventures</x:v>
      </x:c>
      <x:c r="E594" s="36" t="str">
        <x:v>Logical Thinking Adventures</x:v>
      </x:c>
      <x:c r="F594" s="36" t="str">
        <x:v>LT</x:v>
      </x:c>
      <x:c r="G594" s="36" t="n">
        <x:v>21</x:v>
      </x:c>
      <x:c r="H594" s="36" t="n">
        <x:v>20</x:v>
      </x:c>
      <x:c r="I594" s="36" t="str">
        <x:v>Learning Page</x:v>
      </x:c>
      <x:c r="J594" s="36" t="str">
        <x:v>Big Problem Small Problem</x:v>
      </x:c>
      <x:c r="K594" s="36" t="str">
        <x:v>REASONING</x:v>
      </x:c>
      <x:c r="L594" s="36" t="str">
        <x:v>Reason about situations.</x:v>
      </x:c>
      <x:c r="M594" s="36" t="str">
        <x:v>Observe</x:v>
      </x:c>
      <x:c r="N594" s="36" t="str">
        <x:v>BCube Phase 2 Illustration Asset Prompt — LT-LKG-V4-P021
BOOK AND LEVEL
Book: Logical Thinking Adventures
Level: LKG
Exact page title: Big Problem Small Problem
Learning objective: Reason about situations.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“Big Problem Small Problem”.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9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94" s="36" t="str">
        <x:v>LT-LKG-V4-P021.png</x:v>
      </x:c>
      <x:c r="Q594" s="36" t="str">
        <x:v>Phase 2 Crop-Safe Patched</x:v>
      </x:c>
      <x:c r="R594" s="10" t="str">
        <x:v>BCube Phase 2 Page Execution Prompt — LT-LKG-V4-P021
BOOK AND LEVEL
Book: Logical Thinking Adventures
Level: LKG
Exact page title: Big Problem Small Problem
Learning objective: Reason about situations.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94" s="10" t="str">
        <x:v>A12 Observe, Find &amp; Name</x:v>
      </x:c>
      <x:c r="T594" s="10" t="str">
        <x:v>REMOVE</x:v>
      </x:c>
      <x:c r="U594" s="10" t="str">
        <x:v>Crop-Safe Patched</x:v>
      </x:c>
      <x:c r="V594" s="183" t="str">
        <x:v>YES</x:v>
      </x:c>
      <x:c r="W594" s="183" t="str">
        <x:v>hero-scene-target-strip-v1</x:v>
      </x:c>
      <x:c r="X594" s="183" t="str">
        <x:v>Separate the observation scene from the isolated target strip with a strong white gutter. Keep each target fully isolated and evenly spaced.</x:v>
      </x:c>
    </x:row>
    <x:row r="595">
      <x:c r="A595" s="36" t="str">
        <x:v>LT-LKG-V4-P022</x:v>
      </x:c>
      <x:c r="B595" s="36" t="str">
        <x:v>LKG</x:v>
      </x:c>
      <x:c r="C595" s="36" t="str">
        <x:v>4+</x:v>
      </x:c>
      <x:c r="D595" s="36" t="str">
        <x:v>logical-thinking-adventures</x:v>
      </x:c>
      <x:c r="E595" s="36" t="str">
        <x:v>Logical Thinking Adventures</x:v>
      </x:c>
      <x:c r="F595" s="36" t="str">
        <x:v>LT</x:v>
      </x:c>
      <x:c r="G595" s="36" t="n">
        <x:v>22</x:v>
      </x:c>
      <x:c r="H595" s="36" t="n">
        <x:v>21</x:v>
      </x:c>
      <x:c r="I595" s="36" t="str">
        <x:v>Learning Page</x:v>
      </x:c>
      <x:c r="J595" s="36" t="str">
        <x:v>Cause and Effect</x:v>
      </x:c>
      <x:c r="K595" s="36" t="str">
        <x:v>REASONING</x:v>
      </x:c>
      <x:c r="L595" s="36" t="str">
        <x:v>Understand simple cause and effect.</x:v>
      </x:c>
      <x:c r="M595" s="36" t="str">
        <x:v>Observe</x:v>
      </x:c>
      <x:c r="N595" s="36" t="str">
        <x:v>BCube Phase 2 Illustration Asset Prompt — LT-LKG-V4-P022
BOOK AND LEVEL
Book: Logical Thinking Adventures
Level: LKG
Exact page title: Cause and Effect
Learning objective: Understand simple cause and effect.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“Cause and Effect”.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9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95" s="36" t="str">
        <x:v>LT-LKG-V4-P022.png</x:v>
      </x:c>
      <x:c r="Q595" s="36" t="str">
        <x:v>Phase 2 Crop-Safe Patched</x:v>
      </x:c>
      <x:c r="R595" s="10" t="str">
        <x:v>BCube Phase 2 Page Execution Prompt — LT-LKG-V4-P022
BOOK AND LEVEL
Book: Logical Thinking Adventures
Level: LKG
Exact page title: Cause and Effect
Learning objective: Understand simple cause and effect.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95" s="10" t="str">
        <x:v>A12 Observe, Find &amp; Name</x:v>
      </x:c>
      <x:c r="T595" s="10" t="str">
        <x:v>REMOVE</x:v>
      </x:c>
      <x:c r="U595" s="10" t="str">
        <x:v>Crop-Safe Patched</x:v>
      </x:c>
      <x:c r="V595" s="183" t="str">
        <x:v>YES</x:v>
      </x:c>
      <x:c r="W595" s="183" t="str">
        <x:v>hero-scene-target-strip-v1</x:v>
      </x:c>
      <x:c r="X595" s="183" t="str">
        <x:v>Separate the observation scene from the isolated target strip with a strong white gutter. Keep each target fully isolated and evenly spaced.</x:v>
      </x:c>
    </x:row>
    <x:row r="596">
      <x:c r="A596" s="36" t="str">
        <x:v>LT-LKG-V4-P023</x:v>
      </x:c>
      <x:c r="B596" s="36" t="str">
        <x:v>LKG</x:v>
      </x:c>
      <x:c r="C596" s="36" t="str">
        <x:v>4+</x:v>
      </x:c>
      <x:c r="D596" s="36" t="str">
        <x:v>logical-thinking-adventures</x:v>
      </x:c>
      <x:c r="E596" s="36" t="str">
        <x:v>Logical Thinking Adventures</x:v>
      </x:c>
      <x:c r="F596" s="36" t="str">
        <x:v>LT</x:v>
      </x:c>
      <x:c r="G596" s="36" t="n">
        <x:v>23</x:v>
      </x:c>
      <x:c r="H596" s="36" t="n">
        <x:v>22</x:v>
      </x:c>
      <x:c r="I596" s="36" t="str">
        <x:v>Learning Page</x:v>
      </x:c>
      <x:c r="J596" s="36" t="str">
        <x:v>Left and Right</x:v>
      </x:c>
      <x:c r="K596" s="36" t="str">
        <x:v>SPATIAL</x:v>
      </x:c>
      <x:c r="L596" s="36" t="str">
        <x:v>Understand left and right.</x:v>
      </x:c>
      <x:c r="M596" s="36" t="str">
        <x:v>Observe</x:v>
      </x:c>
      <x:c r="N596" s="36" t="str">
        <x:v>BCube Phase 2 Illustration Asset Prompt — LT-LKG-V4-P023
BOOK AND LEVEL
Book: Logical Thinking Adventures
Level: LKG
Exact page title: Left and Right
Learning objective: Understand left and right.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“Left and Right”.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9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96" s="36" t="str">
        <x:v>LT-LKG-V4-P023.png</x:v>
      </x:c>
      <x:c r="Q596" s="36" t="str">
        <x:v>Phase 2 Crop-Safe Patched</x:v>
      </x:c>
      <x:c r="R596" s="10" t="str">
        <x:v>BCube Phase 2 Page Execution Prompt — LT-LKG-V4-P023
BOOK AND LEVEL
Book: Logical Thinking Adventures
Level: LKG
Exact page title: Left and Right
Learning objective: Understand left and right.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96" s="10" t="str">
        <x:v>A12 Observe, Find &amp; Name</x:v>
      </x:c>
      <x:c r="T596" s="10" t="str">
        <x:v>REMOVE</x:v>
      </x:c>
      <x:c r="U596" s="10" t="str">
        <x:v>Crop-Safe Patched</x:v>
      </x:c>
      <x:c r="V596" s="183" t="str">
        <x:v>YES</x:v>
      </x:c>
      <x:c r="W596" s="183" t="str">
        <x:v>hero-scene-target-strip-v1</x:v>
      </x:c>
      <x:c r="X596" s="183" t="str">
        <x:v>Separate the observation scene from the isolated target strip with a strong white gutter. Keep each target fully isolated and evenly spaced.</x:v>
      </x:c>
    </x:row>
    <x:row r="597">
      <x:c r="A597" s="36" t="str">
        <x:v>LT-LKG-V4-P024</x:v>
      </x:c>
      <x:c r="B597" s="36" t="str">
        <x:v>LKG</x:v>
      </x:c>
      <x:c r="C597" s="36" t="str">
        <x:v>4+</x:v>
      </x:c>
      <x:c r="D597" s="36" t="str">
        <x:v>logical-thinking-adventures</x:v>
      </x:c>
      <x:c r="E597" s="36" t="str">
        <x:v>Logical Thinking Adventures</x:v>
      </x:c>
      <x:c r="F597" s="36" t="str">
        <x:v>LT</x:v>
      </x:c>
      <x:c r="G597" s="36" t="n">
        <x:v>24</x:v>
      </x:c>
      <x:c r="H597" s="36" t="n">
        <x:v>23</x:v>
      </x:c>
      <x:c r="I597" s="36" t="str">
        <x:v>Learning Page</x:v>
      </x:c>
      <x:c r="J597" s="36" t="str">
        <x:v>Above and Below</x:v>
      </x:c>
      <x:c r="K597" s="36" t="str">
        <x:v>SPATIAL</x:v>
      </x:c>
      <x:c r="L597" s="36" t="str">
        <x:v>Recognise spatial positions.</x:v>
      </x:c>
      <x:c r="M597" s="36" t="str">
        <x:v>Observe</x:v>
      </x:c>
      <x:c r="N597" s="36" t="str">
        <x:v>BCube Phase 2 Illustration Asset Prompt — LT-LKG-V4-P024
BOOK AND LEVEL
Book: Logical Thinking Adventures
Level: LKG
Exact page title: Above and Below
Learning objective: Recognise spatial positions.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“Above and Below”.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9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97" s="36" t="str">
        <x:v>LT-LKG-V4-P024.png</x:v>
      </x:c>
      <x:c r="Q597" s="36" t="str">
        <x:v>Phase 2 Crop-Safe Patched</x:v>
      </x:c>
      <x:c r="R597" s="10" t="str">
        <x:v>BCube Phase 2 Page Execution Prompt — LT-LKG-V4-P024
BOOK AND LEVEL
Book: Logical Thinking Adventures
Level: LKG
Exact page title: Above and Below
Learning objective: Recognise spatial positions.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97" s="10" t="str">
        <x:v>A12 Observe, Find &amp; Name</x:v>
      </x:c>
      <x:c r="T597" s="10" t="str">
        <x:v>REMOVE</x:v>
      </x:c>
      <x:c r="U597" s="10" t="str">
        <x:v>Crop-Safe Patched</x:v>
      </x:c>
      <x:c r="V597" s="183" t="str">
        <x:v>YES</x:v>
      </x:c>
      <x:c r="W597" s="183" t="str">
        <x:v>hero-scene-target-strip-v1</x:v>
      </x:c>
      <x:c r="X597" s="183" t="str">
        <x:v>Separate the observation scene from the isolated target strip with a strong white gutter. Keep each target fully isolated and evenly spaced.</x:v>
      </x:c>
    </x:row>
    <x:row r="598">
      <x:c r="A598" s="36" t="str">
        <x:v>LT-LKG-V4-P025</x:v>
      </x:c>
      <x:c r="B598" s="36" t="str">
        <x:v>LKG</x:v>
      </x:c>
      <x:c r="C598" s="36" t="str">
        <x:v>4+</x:v>
      </x:c>
      <x:c r="D598" s="36" t="str">
        <x:v>logical-thinking-adventures</x:v>
      </x:c>
      <x:c r="E598" s="36" t="str">
        <x:v>Logical Thinking Adventures</x:v>
      </x:c>
      <x:c r="F598" s="36" t="str">
        <x:v>LT</x:v>
      </x:c>
      <x:c r="G598" s="36" t="n">
        <x:v>25</x:v>
      </x:c>
      <x:c r="H598" s="36" t="n">
        <x:v>24</x:v>
      </x:c>
      <x:c r="I598" s="36" t="str">
        <x:v>Learning Page</x:v>
      </x:c>
      <x:c r="J598" s="36" t="str">
        <x:v>Inside and Outside</x:v>
      </x:c>
      <x:c r="K598" s="36" t="str">
        <x:v>SPATIAL</x:v>
      </x:c>
      <x:c r="L598" s="36" t="str">
        <x:v>Understand location.</x:v>
      </x:c>
      <x:c r="M598" s="36" t="str">
        <x:v>Observe</x:v>
      </x:c>
      <x:c r="N598" s="36" t="str">
        <x:v>BCube Phase 2 Illustration Asset Prompt — LT-LKG-V4-P025
BOOK AND LEVEL
Book: Logical Thinking Adventures
Level: LKG
Exact page title: Inside and Outside
Learning objective: Understand location.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“Inside and Outside”.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9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98" s="36" t="str">
        <x:v>LT-LKG-V4-P025.png</x:v>
      </x:c>
      <x:c r="Q598" s="36" t="str">
        <x:v>Phase 2 Crop-Safe Patched</x:v>
      </x:c>
      <x:c r="R598" s="10" t="str">
        <x:v>BCube Phase 2 Page Execution Prompt — LT-LKG-V4-P025
BOOK AND LEVEL
Book: Logical Thinking Adventures
Level: LKG
Exact page title: Inside and Outside
Learning objective: Understand location.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598" s="10" t="str">
        <x:v>A12 Observe, Find &amp; Name</x:v>
      </x:c>
      <x:c r="T598" s="10" t="str">
        <x:v>REMOVE</x:v>
      </x:c>
      <x:c r="U598" s="10" t="str">
        <x:v>Crop-Safe Patched</x:v>
      </x:c>
      <x:c r="V598" s="183" t="str">
        <x:v>YES</x:v>
      </x:c>
      <x:c r="W598" s="183" t="str">
        <x:v>hero-scene-target-strip-v1</x:v>
      </x:c>
      <x:c r="X598" s="183" t="str">
        <x:v>Separate the observation scene from the isolated target strip with a strong white gutter. Keep each target fully isolated and evenly spaced.</x:v>
      </x:c>
    </x:row>
    <x:row r="599">
      <x:c r="A599" s="36" t="str">
        <x:v>LT-LKG-V4-P026</x:v>
      </x:c>
      <x:c r="B599" s="36" t="str">
        <x:v>LKG</x:v>
      </x:c>
      <x:c r="C599" s="36" t="str">
        <x:v>4+</x:v>
      </x:c>
      <x:c r="D599" s="36" t="str">
        <x:v>logical-thinking-adventures</x:v>
      </x:c>
      <x:c r="E599" s="36" t="str">
        <x:v>Logical Thinking Adventures</x:v>
      </x:c>
      <x:c r="F599" s="36" t="str">
        <x:v>LT</x:v>
      </x:c>
      <x:c r="G599" s="36" t="n">
        <x:v>26</x:v>
      </x:c>
      <x:c r="H599" s="36" t="n">
        <x:v>25</x:v>
      </x:c>
      <x:c r="I599" s="36" t="str">
        <x:v>Learning Page</x:v>
      </x:c>
      <x:c r="J599" s="36" t="str">
        <x:v>Maze Challenge</x:v>
      </x:c>
      <x:c r="K599" s="36" t="str">
        <x:v>SPATIAL</x:v>
      </x:c>
      <x:c r="L599" s="36" t="str">
        <x:v>Develop planning skills.</x:v>
      </x:c>
      <x:c r="M599" s="36" t="str">
        <x:v>Complete</x:v>
      </x:c>
      <x:c r="N599" s="36" t="str">
        <x:v>BCube Phase 2 Illustration Asset Prompt — LT-LKG-V4-P026
BOOK AND LEVEL
Book: Logical Thinking Adventures
Level: LKG
Exact page title: Maze Challenge
Learning objective: Develop planning skills.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“Maze Challenge”.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59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599" s="36" t="str">
        <x:v>LT-LKG-V4-P026.png</x:v>
      </x:c>
      <x:c r="Q599" s="36" t="str">
        <x:v>Phase 2 Crop-Safe Patched</x:v>
      </x:c>
      <x:c r="R599" s="10" t="str">
        <x:v>BCube Phase 2 Page Execution Prompt — LT-LKG-V4-P026
BOOK AND LEVEL
Book: Logical Thinking Adventures
Level: LKG
Exact page title: Maze Challenge
Learning objective: Develop planning skills.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“Maze Challenge”,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599" s="10" t="str">
        <x:v>A04 Sequence &amp; Retell</x:v>
      </x:c>
      <x:c r="T599" s="10" t="str">
        <x:v>REMOVE</x:v>
      </x:c>
      <x:c r="U599" s="10" t="str">
        <x:v>Crop-Safe Patched</x:v>
      </x:c>
      <x:c r="V599" s="183" t="str">
        <x:v>YES</x:v>
      </x:c>
      <x:c r="W599" s="183" t="str">
        <x:v>sequence-events-row-v1</x:v>
      </x:c>
      <x:c r="X599" s="183" t="str">
        <x:v>Keep each sequence event in its own isolated visual zone with wide white gaps between events. No event may overlap or enter a neighbouring crop area.</x:v>
      </x:c>
    </x:row>
    <x:row r="600">
      <x:c r="A600" s="36" t="str">
        <x:v>LT-LKG-V4-P027</x:v>
      </x:c>
      <x:c r="B600" s="36" t="str">
        <x:v>LKG</x:v>
      </x:c>
      <x:c r="C600" s="36" t="str">
        <x:v>4+</x:v>
      </x:c>
      <x:c r="D600" s="36" t="str">
        <x:v>logical-thinking-adventures</x:v>
      </x:c>
      <x:c r="E600" s="36" t="str">
        <x:v>Logical Thinking Adventures</x:v>
      </x:c>
      <x:c r="F600" s="36" t="str">
        <x:v>LT</x:v>
      </x:c>
      <x:c r="G600" s="36" t="n">
        <x:v>27</x:v>
      </x:c>
      <x:c r="H600" s="36" t="n">
        <x:v>26</x:v>
      </x:c>
      <x:c r="I600" s="36" t="str">
        <x:v>Learning Page</x:v>
      </x:c>
      <x:c r="J600" s="36" t="str">
        <x:v>Remember the Pictures</x:v>
      </x:c>
      <x:c r="K600" s="36" t="str">
        <x:v>MEMORY</x:v>
      </x:c>
      <x:c r="L600" s="36" t="str">
        <x:v>Build visual memory.</x:v>
      </x:c>
      <x:c r="M600" s="36" t="str">
        <x:v>Observe</x:v>
      </x:c>
      <x:c r="N600" s="36" t="str">
        <x:v>BCube Phase 2 Illustration Asset Prompt — LT-LKG-V4-P027
BOOK AND LEVEL
Book: Logical Thinking Adventures
Level: LKG
Exact page title: Remember the Pictures
Learning objective: Build visual memory.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“Remember the Pictures”.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0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600" s="36" t="str">
        <x:v>LT-LKG-V4-P027.png</x:v>
      </x:c>
      <x:c r="Q600" s="36" t="str">
        <x:v>Phase 2 Patched</x:v>
      </x:c>
      <x:c r="R600" s="10" t="str">
        <x:v>BCube Phase 2 Page Execution Prompt — LT-LKG-V4-P027
BOOK AND LEVEL
Book: Logical Thinking Adventures
Level: LKG
Exact page title: Remember the Pictures
Learning objective: Build visual memory.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“Remember the Pictures”,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00" s="10" t="str">
        <x:v>A03 Draw, Colour &amp; Create</x:v>
      </x:c>
      <x:c r="T600" s="10" t="str">
        <x:v>REMOVE</x:v>
      </x:c>
      <x:c r="U600" s="10" t="str">
        <x:v>Patched</x:v>
      </x:c>
      <x:c r="V600" s="183" t="str">
        <x:v>NO</x:v>
      </x:c>
      <x:c r="W600" s="183" t="str">
        <x:v>single-scene-or-response-layout</x:v>
      </x:c>
      <x:c r="X600" s="183" t="str">
        <x:v>No multi-asset extraction required.</x:v>
      </x:c>
    </x:row>
    <x:row r="601">
      <x:c r="A601" s="36" t="str">
        <x:v>LT-LKG-V4-P028</x:v>
      </x:c>
      <x:c r="B601" s="36" t="str">
        <x:v>LKG</x:v>
      </x:c>
      <x:c r="C601" s="36" t="str">
        <x:v>4+</x:v>
      </x:c>
      <x:c r="D601" s="36" t="str">
        <x:v>logical-thinking-adventures</x:v>
      </x:c>
      <x:c r="E601" s="36" t="str">
        <x:v>Logical Thinking Adventures</x:v>
      </x:c>
      <x:c r="F601" s="36" t="str">
        <x:v>LT</x:v>
      </x:c>
      <x:c r="G601" s="36" t="n">
        <x:v>28</x:v>
      </x:c>
      <x:c r="H601" s="36" t="n">
        <x:v>27</x:v>
      </x:c>
      <x:c r="I601" s="36" t="str">
        <x:v>Learning Page</x:v>
      </x:c>
      <x:c r="J601" s="36" t="str">
        <x:v>Picture Recall</x:v>
      </x:c>
      <x:c r="K601" s="36" t="str">
        <x:v>MEMORY</x:v>
      </x:c>
      <x:c r="L601" s="36" t="str">
        <x:v>Recall visual details.</x:v>
      </x:c>
      <x:c r="M601" s="36" t="str">
        <x:v>Observe</x:v>
      </x:c>
      <x:c r="N601" s="36" t="str">
        <x:v>BCube Phase 2 Illustration Asset Prompt — LT-LKG-V4-P028
BOOK AND LEVEL
Book: Logical Thinking Adventures
Level: LKG
Exact page title: Picture Recall
Learning objective: Recall visual details.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Recall”.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0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01" s="36" t="str">
        <x:v>LT-LKG-V4-P028.png</x:v>
      </x:c>
      <x:c r="Q601" s="36" t="str">
        <x:v>Phase 2 Crop-Safe Patched</x:v>
      </x:c>
      <x:c r="R601" s="10" t="str">
        <x:v>BCube Phase 2 Page Execution Prompt — LT-LKG-V4-P028
BOOK AND LEVEL
Book: Logical Thinking Adventures
Level: LKG
Exact page title: Picture Recall
Learning objective: Recall visual details.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01" s="10" t="str">
        <x:v>A12 Observe, Find &amp; Name</x:v>
      </x:c>
      <x:c r="T601" s="10" t="str">
        <x:v>REMOVE</x:v>
      </x:c>
      <x:c r="U601" s="10" t="str">
        <x:v>Crop-Safe Patched</x:v>
      </x:c>
      <x:c r="V601" s="183" t="str">
        <x:v>YES</x:v>
      </x:c>
      <x:c r="W601" s="183" t="str">
        <x:v>hero-scene-target-strip-v1</x:v>
      </x:c>
      <x:c r="X601" s="183" t="str">
        <x:v>Separate the observation scene from the isolated target strip with a strong white gutter. Keep each target fully isolated and evenly spaced.</x:v>
      </x:c>
    </x:row>
    <x:row r="602">
      <x:c r="A602" s="36" t="str">
        <x:v>LT-LKG-V4-P029</x:v>
      </x:c>
      <x:c r="B602" s="36" t="str">
        <x:v>LKG</x:v>
      </x:c>
      <x:c r="C602" s="36" t="str">
        <x:v>4+</x:v>
      </x:c>
      <x:c r="D602" s="36" t="str">
        <x:v>logical-thinking-adventures</x:v>
      </x:c>
      <x:c r="E602" s="36" t="str">
        <x:v>Logical Thinking Adventures</x:v>
      </x:c>
      <x:c r="F602" s="36" t="str">
        <x:v>LT</x:v>
      </x:c>
      <x:c r="G602" s="36" t="n">
        <x:v>29</x:v>
      </x:c>
      <x:c r="H602" s="36" t="n">
        <x:v>28</x:v>
      </x:c>
      <x:c r="I602" s="36" t="str">
        <x:v>Learning Page</x:v>
      </x:c>
      <x:c r="J602" s="36" t="str">
        <x:v>Choose the Best Answer</x:v>
      </x:c>
      <x:c r="K602" s="36" t="str">
        <x:v>CRITICAL_THINKING</x:v>
      </x:c>
      <x:c r="L602" s="36" t="str">
        <x:v>Evaluate choices.</x:v>
      </x:c>
      <x:c r="M602" s="36" t="str">
        <x:v>Communicate</x:v>
      </x:c>
      <x:c r="N602" s="36" t="str">
        <x:v>BCube Phase 2 Illustration Asset Prompt — LT-LKG-V4-P029
BOOK AND LEVEL
Book: Logical Thinking Adventures
Level: LKG
Exact page title: Choose the Best Answer
Learning objective: Evaluate choices.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“Choose the Best Answer”.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0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602" s="36" t="str">
        <x:v>LT-LKG-V4-P029.png</x:v>
      </x:c>
      <x:c r="Q602" s="36" t="str">
        <x:v>Phase 2 Crop-Safe Patched</x:v>
      </x:c>
      <x:c r="R602" s="10" t="str">
        <x:v>BCube Phase 2 Page Execution Prompt — LT-LKG-V4-P029
BOOK AND LEVEL
Book: Logical Thinking Adventures
Level: LKG
Exact page title: Choose the Best Answer
Learning objective: Evaluate choices.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602" s="10" t="str">
        <x:v>A08 Compare &amp; Choose</x:v>
      </x:c>
      <x:c r="T602" s="10" t="str">
        <x:v>REMOVE</x:v>
      </x:c>
      <x:c r="U602" s="10" t="str">
        <x:v>Crop-Safe Patched</x:v>
      </x:c>
      <x:c r="V602" s="183" t="str">
        <x:v>YES</x:v>
      </x:c>
      <x:c r="W602" s="183" t="str">
        <x:v>comparison-pairs-v1</x:v>
      </x:c>
      <x:c r="X602" s="183" t="str">
        <x:v>Keep compared objects or sets in equal, clearly separated visual zones. Preserve consistent scale and leave a wide white gutter between alternatives.</x:v>
      </x:c>
    </x:row>
    <x:row r="603">
      <x:c r="A603" s="36" t="str">
        <x:v>LT-LKG-V4-P030</x:v>
      </x:c>
      <x:c r="B603" s="36" t="str">
        <x:v>LKG</x:v>
      </x:c>
      <x:c r="C603" s="36" t="str">
        <x:v>4+</x:v>
      </x:c>
      <x:c r="D603" s="36" t="str">
        <x:v>logical-thinking-adventures</x:v>
      </x:c>
      <x:c r="E603" s="36" t="str">
        <x:v>Logical Thinking Adventures</x:v>
      </x:c>
      <x:c r="F603" s="36" t="str">
        <x:v>LT</x:v>
      </x:c>
      <x:c r="G603" s="36" t="n">
        <x:v>30</x:v>
      </x:c>
      <x:c r="H603" s="36" t="n">
        <x:v>29</x:v>
      </x:c>
      <x:c r="I603" s="36" t="str">
        <x:v>Learning Page</x:v>
      </x:c>
      <x:c r="J603" s="36" t="str">
        <x:v>Finish the Picture</x:v>
      </x:c>
      <x:c r="K603" s="36" t="str">
        <x:v>CRITICAL_THINKING</x:v>
      </x:c>
      <x:c r="L603" s="36" t="str">
        <x:v>Complete visual patterns.</x:v>
      </x:c>
      <x:c r="M603" s="36" t="str">
        <x:v>Observe</x:v>
      </x:c>
      <x:c r="N603" s="36" t="str">
        <x:v>BCube Phase 2 Illustration Asset Prompt — LT-LKG-V4-P030
BOOK AND LEVEL
Book: Logical Thinking Adventures
Level: LKG
Exact page title: Finish the Picture
Learning objective: Complete visual patterns.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“Finish the Picture”.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0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03" s="36" t="str">
        <x:v>LT-LKG-V4-P030.png</x:v>
      </x:c>
      <x:c r="Q603" s="36" t="str">
        <x:v>Phase 2 Crop-Safe Patched</x:v>
      </x:c>
      <x:c r="R603" s="10" t="str">
        <x:v>BCube Phase 2 Page Execution Prompt — LT-LKG-V4-P030
BOOK AND LEVEL
Book: Logical Thinking Adventures
Level: LKG
Exact page title: Finish the Picture
Learning objective: Complete visual patterns.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03" s="10" t="str">
        <x:v>A12 Observe, Find &amp; Name</x:v>
      </x:c>
      <x:c r="T603" s="10" t="str">
        <x:v>REMOVE</x:v>
      </x:c>
      <x:c r="U603" s="10" t="str">
        <x:v>Crop-Safe Patched</x:v>
      </x:c>
      <x:c r="V603" s="183" t="str">
        <x:v>YES</x:v>
      </x:c>
      <x:c r="W603" s="183" t="str">
        <x:v>hero-scene-target-strip-v1</x:v>
      </x:c>
      <x:c r="X603" s="183" t="str">
        <x:v>Separate the observation scene from the isolated target strip with a strong white gutter. Keep each target fully isolated and evenly spaced.</x:v>
      </x:c>
    </x:row>
    <x:row r="604">
      <x:c r="A604" s="36" t="str">
        <x:v>LT-LKG-V4-P031</x:v>
      </x:c>
      <x:c r="B604" s="36" t="str">
        <x:v>LKG</x:v>
      </x:c>
      <x:c r="C604" s="36" t="str">
        <x:v>4+</x:v>
      </x:c>
      <x:c r="D604" s="36" t="str">
        <x:v>logical-thinking-adventures</x:v>
      </x:c>
      <x:c r="E604" s="36" t="str">
        <x:v>Logical Thinking Adventures</x:v>
      </x:c>
      <x:c r="F604" s="36" t="str">
        <x:v>LT</x:v>
      </x:c>
      <x:c r="G604" s="36" t="n">
        <x:v>31</x:v>
      </x:c>
      <x:c r="H604" s="36" t="n">
        <x:v>30</x:v>
      </x:c>
      <x:c r="I604" s="36" t="str">
        <x:v>Learning Page</x:v>
      </x:c>
      <x:c r="J604" s="36" t="str">
        <x:v>Visual Puzzle</x:v>
      </x:c>
      <x:c r="K604" s="36" t="str">
        <x:v>CRITICAL_THINKING</x:v>
      </x:c>
      <x:c r="L604" s="36" t="str">
        <x:v>Solve simple picture puzzles.</x:v>
      </x:c>
      <x:c r="M604" s="36" t="str">
        <x:v>Observe</x:v>
      </x:c>
      <x:c r="N604" s="36" t="str">
        <x:v>BCube Phase 2 Illustration Asset Prompt — LT-LKG-V4-P031
BOOK AND LEVEL
Book: Logical Thinking Adventures
Level: LKG
Exact page title: Visual Puzzle
Learning objective: Solve simple picture puzzles.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“Visual Puzzle”.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0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04" s="36" t="str">
        <x:v>LT-LKG-V4-P031.png</x:v>
      </x:c>
      <x:c r="Q604" s="36" t="str">
        <x:v>Phase 2 Crop-Safe Patched</x:v>
      </x:c>
      <x:c r="R604" s="10" t="str">
        <x:v>BCube Phase 2 Page Execution Prompt — LT-LKG-V4-P031
BOOK AND LEVEL
Book: Logical Thinking Adventures
Level: LKG
Exact page title: Visual Puzzle
Learning objective: Solve simple picture puzzles.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04" s="10" t="str">
        <x:v>A12 Observe, Find &amp; Name</x:v>
      </x:c>
      <x:c r="T604" s="10" t="str">
        <x:v>REMOVE</x:v>
      </x:c>
      <x:c r="U604" s="10" t="str">
        <x:v>Crop-Safe Patched</x:v>
      </x:c>
      <x:c r="V604" s="183" t="str">
        <x:v>YES</x:v>
      </x:c>
      <x:c r="W604" s="183" t="str">
        <x:v>hero-scene-target-strip-v1</x:v>
      </x:c>
      <x:c r="X604" s="183" t="str">
        <x:v>Separate the observation scene from the isolated target strip with a strong white gutter. Keep each target fully isolated and evenly spaced.</x:v>
      </x:c>
    </x:row>
    <x:row r="605">
      <x:c r="A605" s="36" t="str">
        <x:v>LT-LKG-V4-P032</x:v>
      </x:c>
      <x:c r="B605" s="36" t="str">
        <x:v>LKG</x:v>
      </x:c>
      <x:c r="C605" s="36" t="str">
        <x:v>4+</x:v>
      </x:c>
      <x:c r="D605" s="36" t="str">
        <x:v>logical-thinking-adventures</x:v>
      </x:c>
      <x:c r="E605" s="36" t="str">
        <x:v>Logical Thinking Adventures</x:v>
      </x:c>
      <x:c r="F605" s="36" t="str">
        <x:v>LT</x:v>
      </x:c>
      <x:c r="G605" s="36" t="n">
        <x:v>32</x:v>
      </x:c>
      <x:c r="H605" s="36" t="n">
        <x:v>31</x:v>
      </x:c>
      <x:c r="I605" s="36" t="str">
        <x:v>Learning Page</x:v>
      </x:c>
      <x:c r="J605" s="36" t="str">
        <x:v>Shadow Match</x:v>
      </x:c>
      <x:c r="K605" s="36" t="str">
        <x:v>CRITICAL_THINKING</x:v>
      </x:c>
      <x:c r="L605" s="36" t="str">
        <x:v>Match objects to shadows.</x:v>
      </x:c>
      <x:c r="M605" s="36" t="str">
        <x:v>Match</x:v>
      </x:c>
      <x:c r="N605" s="36" t="str">
        <x:v>BCube Phase 2 Illustration Asset Prompt — LT-LKG-V4-P032
BOOK AND LEVEL
Book: Logical Thinking Adventures
Level: LKG
Exact page title: Shadow Match
Learning objective: Match objects to shadows.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“Shadow Match”.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0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605" s="36" t="str">
        <x:v>LT-LKG-V4-P032.png</x:v>
      </x:c>
      <x:c r="Q605" s="36" t="str">
        <x:v>Phase 2 Patched</x:v>
      </x:c>
      <x:c r="R605" s="10" t="str">
        <x:v>BCube Phase 2 Page Execution Prompt — LT-LKG-V4-P032
BOOK AND LEVEL
Book: Logical Thinking Adventures
Level: LKG
Exact page title: Shadow Match
Learning objective: Match objects to shadows.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“Shadow Match”,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05" s="10" t="str">
        <x:v>A03 Draw, Colour &amp; Create</x:v>
      </x:c>
      <x:c r="T605" s="10" t="str">
        <x:v>REMOVE</x:v>
      </x:c>
      <x:c r="U605" s="10" t="str">
        <x:v>Patched</x:v>
      </x:c>
      <x:c r="V605" s="183" t="str">
        <x:v>NO</x:v>
      </x:c>
      <x:c r="W605" s="183" t="str">
        <x:v>single-scene-or-response-layout</x:v>
      </x:c>
      <x:c r="X605" s="183" t="str">
        <x:v>No multi-asset extraction required.</x:v>
      </x:c>
    </x:row>
    <x:row r="606">
      <x:c r="A606" s="36" t="str">
        <x:v>LT-LKG-V4-P033</x:v>
      </x:c>
      <x:c r="B606" s="36" t="str">
        <x:v>LKG</x:v>
      </x:c>
      <x:c r="C606" s="36" t="str">
        <x:v>4+</x:v>
      </x:c>
      <x:c r="D606" s="36" t="str">
        <x:v>logical-thinking-adventures</x:v>
      </x:c>
      <x:c r="E606" s="36" t="str">
        <x:v>Logical Thinking Adventures</x:v>
      </x:c>
      <x:c r="F606" s="36" t="str">
        <x:v>LT</x:v>
      </x:c>
      <x:c r="G606" s="36" t="n">
        <x:v>33</x:v>
      </x:c>
      <x:c r="H606" s="36" t="n">
        <x:v>32</x:v>
      </x:c>
      <x:c r="I606" s="36" t="str">
        <x:v>Learning Page</x:v>
      </x:c>
      <x:c r="J606" s="36" t="str">
        <x:v>Complete the Puzzle</x:v>
      </x:c>
      <x:c r="K606" s="36" t="str">
        <x:v>PROBLEM_SOLVING</x:v>
      </x:c>
      <x:c r="L606" s="36" t="str">
        <x:v>Solve visual puzzles.</x:v>
      </x:c>
      <x:c r="M606" s="36" t="str">
        <x:v>Observe</x:v>
      </x:c>
      <x:c r="N606" s="36" t="str">
        <x:v>BCube Phase 2 Illustration Asset Prompt — LT-LKG-V4-P033
BOOK AND LEVEL
Book: Logical Thinking Adventures
Level: LKG
Exact page title: Complete the Puzzle
Learning objective: Solve visual puzzles.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“Complete the Puzzle”.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0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06" s="36" t="str">
        <x:v>LT-LKG-V4-P033.png</x:v>
      </x:c>
      <x:c r="Q606" s="36" t="str">
        <x:v>Phase 2 Crop-Safe Patched</x:v>
      </x:c>
      <x:c r="R606" s="10" t="str">
        <x:v>BCube Phase 2 Page Execution Prompt — LT-LKG-V4-P033
BOOK AND LEVEL
Book: Logical Thinking Adventures
Level: LKG
Exact page title: Complete the Puzzle
Learning objective: Solve visual puzzles.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06" s="10" t="str">
        <x:v>A12 Observe, Find &amp; Name</x:v>
      </x:c>
      <x:c r="T606" s="10" t="str">
        <x:v>REMOVE</x:v>
      </x:c>
      <x:c r="U606" s="10" t="str">
        <x:v>Crop-Safe Patched</x:v>
      </x:c>
      <x:c r="V606" s="183" t="str">
        <x:v>YES</x:v>
      </x:c>
      <x:c r="W606" s="183" t="str">
        <x:v>hero-scene-target-strip-v1</x:v>
      </x:c>
      <x:c r="X606" s="183" t="str">
        <x:v>Separate the observation scene from the isolated target strip with a strong white gutter. Keep each target fully isolated and evenly spaced.</x:v>
      </x:c>
    </x:row>
    <x:row r="607">
      <x:c r="A607" s="36" t="str">
        <x:v>LT-LKG-V4-P034</x:v>
      </x:c>
      <x:c r="B607" s="36" t="str">
        <x:v>LKG</x:v>
      </x:c>
      <x:c r="C607" s="36" t="str">
        <x:v>4+</x:v>
      </x:c>
      <x:c r="D607" s="36" t="str">
        <x:v>logical-thinking-adventures</x:v>
      </x:c>
      <x:c r="E607" s="36" t="str">
        <x:v>Logical Thinking Adventures</x:v>
      </x:c>
      <x:c r="F607" s="36" t="str">
        <x:v>LT</x:v>
      </x:c>
      <x:c r="G607" s="36" t="n">
        <x:v>34</x:v>
      </x:c>
      <x:c r="H607" s="36" t="n">
        <x:v>33</x:v>
      </x:c>
      <x:c r="I607" s="36" t="str">
        <x:v>Learning Page</x:v>
      </x:c>
      <x:c r="J607" s="36" t="str">
        <x:v>Picture Logic</x:v>
      </x:c>
      <x:c r="K607" s="36" t="str">
        <x:v>PROBLEM_SOLVING</x:v>
      </x:c>
      <x:c r="L607" s="36" t="str">
        <x:v>Use picture reasoning.</x:v>
      </x:c>
      <x:c r="M607" s="36" t="str">
        <x:v>Observe</x:v>
      </x:c>
      <x:c r="N607" s="36" t="str">
        <x:v>BCube Phase 2 Illustration Asset Prompt — LT-LKG-V4-P034
BOOK AND LEVEL
Book: Logical Thinking Adventures
Level: LKG
Exact page title: Picture Logic
Learning objective: Use picture reasoning.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Logic”.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0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07" s="36" t="str">
        <x:v>LT-LKG-V4-P034.png</x:v>
      </x:c>
      <x:c r="Q607" s="36" t="str">
        <x:v>Phase 2 Crop-Safe Patched</x:v>
      </x:c>
      <x:c r="R607" s="10" t="str">
        <x:v>BCube Phase 2 Page Execution Prompt — LT-LKG-V4-P034
BOOK AND LEVEL
Book: Logical Thinking Adventures
Level: LKG
Exact page title: Picture Logic
Learning objective: Use picture reasoning.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07" s="10" t="str">
        <x:v>A12 Observe, Find &amp; Name</x:v>
      </x:c>
      <x:c r="T607" s="10" t="str">
        <x:v>REMOVE</x:v>
      </x:c>
      <x:c r="U607" s="10" t="str">
        <x:v>Crop-Safe Patched</x:v>
      </x:c>
      <x:c r="V607" s="183" t="str">
        <x:v>YES</x:v>
      </x:c>
      <x:c r="W607" s="183" t="str">
        <x:v>hero-scene-target-strip-v1</x:v>
      </x:c>
      <x:c r="X607" s="183" t="str">
        <x:v>Separate the observation scene from the isolated target strip with a strong white gutter. Keep each target fully isolated and evenly spaced.</x:v>
      </x:c>
    </x:row>
    <x:row r="608">
      <x:c r="A608" s="36" t="str">
        <x:v>LT-LKG-V4-P035</x:v>
      </x:c>
      <x:c r="B608" s="36" t="str">
        <x:v>LKG</x:v>
      </x:c>
      <x:c r="C608" s="36" t="str">
        <x:v>4+</x:v>
      </x:c>
      <x:c r="D608" s="36" t="str">
        <x:v>logical-thinking-adventures</x:v>
      </x:c>
      <x:c r="E608" s="36" t="str">
        <x:v>Logical Thinking Adventures</x:v>
      </x:c>
      <x:c r="F608" s="36" t="str">
        <x:v>LT</x:v>
      </x:c>
      <x:c r="G608" s="36" t="n">
        <x:v>35</x:v>
      </x:c>
      <x:c r="H608" s="36" t="n">
        <x:v>34</x:v>
      </x:c>
      <x:c r="I608" s="36" t="str">
        <x:v>Learning Page</x:v>
      </x:c>
      <x:c r="J608" s="36" t="str">
        <x:v>Simple Coding</x:v>
      </x:c>
      <x:c r="K608" s="36" t="str">
        <x:v>PROBLEM_SOLVING</x:v>
      </x:c>
      <x:c r="L608" s="36" t="str">
        <x:v>Follow simple directional codes.</x:v>
      </x:c>
      <x:c r="M608" s="36" t="str">
        <x:v>Complete</x:v>
      </x:c>
      <x:c r="N608" s="36" t="str">
        <x:v>BCube Phase 2 Illustration Asset Prompt — LT-LKG-V4-P035
BOOK AND LEVEL
Book: Logical Thinking Adventures
Level: LKG
Exact page title: Simple Coding
Learning objective: Follow simple directional codes.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“Simple Coding”.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0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08" s="36" t="str">
        <x:v>LT-LKG-V4-P035.png</x:v>
      </x:c>
      <x:c r="Q608" s="36" t="str">
        <x:v>Phase 2 Crop-Safe Patched</x:v>
      </x:c>
      <x:c r="R608" s="10" t="str">
        <x:v>BCube Phase 2 Page Execution Prompt — LT-LKG-V4-P035
BOOK AND LEVEL
Book: Logical Thinking Adventures
Level: LKG
Exact page title: Simple Coding
Learning objective: Follow simple directional codes.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“Simple Coding”,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608" s="10" t="str">
        <x:v>A04 Sequence &amp; Retell</x:v>
      </x:c>
      <x:c r="T608" s="10" t="str">
        <x:v>REMOVE</x:v>
      </x:c>
      <x:c r="U608" s="10" t="str">
        <x:v>Crop-Safe Patched</x:v>
      </x:c>
      <x:c r="V608" s="183" t="str">
        <x:v>YES</x:v>
      </x:c>
      <x:c r="W608" s="183" t="str">
        <x:v>sequence-events-row-v1</x:v>
      </x:c>
      <x:c r="X608" s="183" t="str">
        <x:v>Keep each sequence event in its own isolated visual zone with wide white gaps between events. No event may overlap or enter a neighbouring crop area.</x:v>
      </x:c>
    </x:row>
    <x:row r="609">
      <x:c r="A609" s="36" t="str">
        <x:v>LT-LKG-V4-P036</x:v>
      </x:c>
      <x:c r="B609" s="36" t="str">
        <x:v>LKG</x:v>
      </x:c>
      <x:c r="C609" s="36" t="str">
        <x:v>4+</x:v>
      </x:c>
      <x:c r="D609" s="36" t="str">
        <x:v>logical-thinking-adventures</x:v>
      </x:c>
      <x:c r="E609" s="36" t="str">
        <x:v>Logical Thinking Adventures</x:v>
      </x:c>
      <x:c r="F609" s="36" t="str">
        <x:v>LT</x:v>
      </x:c>
      <x:c r="G609" s="36" t="n">
        <x:v>36</x:v>
      </x:c>
      <x:c r="H609" s="36" t="n">
        <x:v>35</x:v>
      </x:c>
      <x:c r="I609" s="36" t="str">
        <x:v>Learning Page</x:v>
      </x:c>
      <x:c r="J609" s="36" t="str">
        <x:v>Thinking Challenge</x:v>
      </x:c>
      <x:c r="K609" s="36" t="str">
        <x:v>PROBLEM_SOLVING</x:v>
      </x:c>
      <x:c r="L609" s="36" t="str">
        <x:v>Apply multiple reasoning skills.</x:v>
      </x:c>
      <x:c r="M609" s="36" t="str">
        <x:v>Observe</x:v>
      </x:c>
      <x:c r="N609" s="36" t="str">
        <x:v>BCube Phase 2 Illustration Asset Prompt — LT-LKG-V4-P036
BOOK AND LEVEL
Book: Logical Thinking Adventures
Level: LKG
Exact page title: Thinking Challenge
Learning objective: Apply multiple reasoning skills.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“Thinking Challenge”.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0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09" s="36" t="str">
        <x:v>LT-LKG-V4-P036.png</x:v>
      </x:c>
      <x:c r="Q609" s="36" t="str">
        <x:v>Phase 2 Crop-Safe Patched</x:v>
      </x:c>
      <x:c r="R609" s="10" t="str">
        <x:v>BCube Phase 2 Page Execution Prompt — LT-LKG-V4-P036
BOOK AND LEVEL
Book: Logical Thinking Adventures
Level: LKG
Exact page title: Thinking Challenge
Learning objective: Apply multiple reasoning skills.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09" s="10" t="str">
        <x:v>A12 Observe, Find &amp; Name</x:v>
      </x:c>
      <x:c r="T609" s="10" t="str">
        <x:v>REMOVE</x:v>
      </x:c>
      <x:c r="U609" s="10" t="str">
        <x:v>Crop-Safe Patched</x:v>
      </x:c>
      <x:c r="V609" s="183" t="str">
        <x:v>YES</x:v>
      </x:c>
      <x:c r="W609" s="183" t="str">
        <x:v>hero-scene-target-strip-v1</x:v>
      </x:c>
      <x:c r="X609" s="183" t="str">
        <x:v>Separate the observation scene from the isolated target strip with a strong white gutter. Keep each target fully isolated and evenly spaced.</x:v>
      </x:c>
    </x:row>
    <x:row r="610">
      <x:c r="A610" s="36" t="str">
        <x:v>LT-LKG-V4-P037</x:v>
      </x:c>
      <x:c r="B610" s="36" t="str">
        <x:v>LKG</x:v>
      </x:c>
      <x:c r="C610" s="36" t="str">
        <x:v>4+</x:v>
      </x:c>
      <x:c r="D610" s="36" t="str">
        <x:v>logical-thinking-adventures</x:v>
      </x:c>
      <x:c r="E610" s="36" t="str">
        <x:v>Logical Thinking Adventures</x:v>
      </x:c>
      <x:c r="F610" s="36" t="str">
        <x:v>LT</x:v>
      </x:c>
      <x:c r="G610" s="36" t="n">
        <x:v>37</x:v>
      </x:c>
      <x:c r="H610" s="36" t="n">
        <x:v>36</x:v>
      </x:c>
      <x:c r="I610" s="36" t="str">
        <x:v>Assessment / Review</x:v>
      </x:c>
      <x:c r="J610" s="36" t="str">
        <x:v>Mixed Logic Review</x:v>
      </x:c>
      <x:c r="K610" s="36" t="str">
        <x:v>REVIEW</x:v>
      </x:c>
      <x:c r="L610" s="36" t="str">
        <x:v>Review core logic concepts.</x:v>
      </x:c>
      <x:c r="M610" s="36" t="str">
        <x:v>Reflect</x:v>
      </x:c>
      <x:c r="N610" s="36" t="str">
        <x:v>BCube Learning Illustration Prompt V3 — LT-LKG-V4-P037
BOOK AND LEVEL
Book: Logical Thinking Adventures
Level: LKG (4+)
Exact page title: Mixed Logic Review
Learning objective: Review core logic concepts.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“Mixed Logic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“Mixed Logic Review”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61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610" s="36" t="str">
        <x:v>LT-LKG-V4-P037.png</x:v>
      </x:c>
      <x:c r="Q610" s="36" t="str">
        <x:v>Final</x:v>
      </x:c>
      <x:c r="R610" s="10"/>
      <x:c r="S610" s="10"/>
      <x:c r="T610" s="10"/>
      <x:c r="U610" s="10" t="str">
        <x:v>Not applicable</x:v>
      </x:c>
      <x:c r="V610" s="183" t="str">
        <x:v>NOT APPLICABLE</x:v>
      </x:c>
      <x:c r="W610" s="183" t="str"/>
      <x:c r="X610" s="183" t="str"/>
    </x:row>
    <x:row r="611">
      <x:c r="A611" s="36" t="str">
        <x:v>LT-LKG-V4-P038</x:v>
      </x:c>
      <x:c r="B611" s="36" t="str">
        <x:v>LKG</x:v>
      </x:c>
      <x:c r="C611" s="36" t="str">
        <x:v>4+</x:v>
      </x:c>
      <x:c r="D611" s="36" t="str">
        <x:v>logical-thinking-adventures</x:v>
      </x:c>
      <x:c r="E611" s="36" t="str">
        <x:v>Logical Thinking Adventures</x:v>
      </x:c>
      <x:c r="F611" s="36" t="str">
        <x:v>LT</x:v>
      </x:c>
      <x:c r="G611" s="36" t="n">
        <x:v>38</x:v>
      </x:c>
      <x:c r="H611" s="36" t="n">
        <x:v>37</x:v>
      </x:c>
      <x:c r="I611" s="36" t="str">
        <x:v>Learning Page</x:v>
      </x:c>
      <x:c r="J611" s="36" t="str">
        <x:v>Brain Challenge</x:v>
      </x:c>
      <x:c r="K611" s="36" t="str">
        <x:v>REVIEW</x:v>
      </x:c>
      <x:c r="L611" s="36" t="str">
        <x:v>Strengthen thinking.</x:v>
      </x:c>
      <x:c r="M611" s="36" t="str">
        <x:v>Observe</x:v>
      </x:c>
      <x:c r="N611" s="36" t="str">
        <x:v>BCube Phase 2 Illustration Asset Prompt — LT-LKG-V4-P038
BOOK AND LEVEL
Book: Logical Thinking Adventures
Level: LKG
Exact page title: Brain Challenge
Learning objective: Strengthen thinking.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“Brain Challenge”.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1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11" s="36" t="str">
        <x:v>LT-LKG-V4-P038.png</x:v>
      </x:c>
      <x:c r="Q611" s="36" t="str">
        <x:v>Phase 2 Crop-Safe Patched</x:v>
      </x:c>
      <x:c r="R611" s="10" t="str">
        <x:v>BCube Phase 2 Page Execution Prompt — LT-LKG-V4-P038
BOOK AND LEVEL
Book: Logical Thinking Adventures
Level: LKG
Exact page title: Brain Challenge
Learning objective: Strengthen thinking.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11" s="10" t="str">
        <x:v>A12 Observe, Find &amp; Name</x:v>
      </x:c>
      <x:c r="T611" s="10" t="str">
        <x:v>REMOVE</x:v>
      </x:c>
      <x:c r="U611" s="10" t="str">
        <x:v>Crop-Safe Patched</x:v>
      </x:c>
      <x:c r="V611" s="183" t="str">
        <x:v>YES</x:v>
      </x:c>
      <x:c r="W611" s="183" t="str">
        <x:v>hero-scene-target-strip-v1</x:v>
      </x:c>
      <x:c r="X611" s="183" t="str">
        <x:v>Separate the observation scene from the isolated target strip with a strong white gutter. Keep each target fully isolated and evenly spaced.</x:v>
      </x:c>
    </x:row>
    <x:row r="612">
      <x:c r="A612" s="36" t="str">
        <x:v>LT-LKG-V4-P039</x:v>
      </x:c>
      <x:c r="B612" s="36" t="str">
        <x:v>LKG</x:v>
      </x:c>
      <x:c r="C612" s="36" t="str">
        <x:v>4+</x:v>
      </x:c>
      <x:c r="D612" s="36" t="str">
        <x:v>logical-thinking-adventures</x:v>
      </x:c>
      <x:c r="E612" s="36" t="str">
        <x:v>Logical Thinking Adventures</x:v>
      </x:c>
      <x:c r="F612" s="36" t="str">
        <x:v>LT</x:v>
      </x:c>
      <x:c r="G612" s="36" t="n">
        <x:v>39</x:v>
      </x:c>
      <x:c r="H612" s="36" t="n">
        <x:v>38</x:v>
      </x:c>
      <x:c r="I612" s="36" t="str">
        <x:v>Assessment / Review</x:v>
      </x:c>
      <x:c r="J612" s="36" t="str">
        <x:v>Thinking Assessment</x:v>
      </x:c>
      <x:c r="K612" s="36" t="str">
        <x:v>REVIEW</x:v>
      </x:c>
      <x:c r="L612" s="36" t="str">
        <x:v>Demonstrate learning.</x:v>
      </x:c>
      <x:c r="M612" s="36" t="str">
        <x:v>Reflect</x:v>
      </x:c>
      <x:c r="N612" s="36" t="str">
        <x:v>BCube Learning Illustration Prompt V3 — LT-LKG-V4-P039
BOOK AND LEVEL
Book: Logical Thinking Adventures
Level: LKG (4+)
Exact page title: Thinking Assessment
Learning objective: Demonstrate learning.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“Thinking Assessment”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“Thinking Assessment”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61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612" s="36" t="str">
        <x:v>LT-LKG-V4-P039.png</x:v>
      </x:c>
      <x:c r="Q612" s="36" t="str">
        <x:v>Final</x:v>
      </x:c>
      <x:c r="R612" s="10"/>
      <x:c r="S612" s="10"/>
      <x:c r="T612" s="10"/>
      <x:c r="U612" s="10" t="str">
        <x:v>Not applicable</x:v>
      </x:c>
      <x:c r="V612" s="183" t="str">
        <x:v>NOT APPLICABLE</x:v>
      </x:c>
      <x:c r="W612" s="183" t="str"/>
      <x:c r="X612" s="183" t="str"/>
    </x:row>
    <x:row r="613">
      <x:c r="A613" s="36" t="str">
        <x:v>LT-LKG-V4-P040</x:v>
      </x:c>
      <x:c r="B613" s="36" t="str">
        <x:v>LKG</x:v>
      </x:c>
      <x:c r="C613" s="36" t="str">
        <x:v>4+</x:v>
      </x:c>
      <x:c r="D613" s="36" t="str">
        <x:v>logical-thinking-adventures</x:v>
      </x:c>
      <x:c r="E613" s="36" t="str">
        <x:v>Logical Thinking Adventures</x:v>
      </x:c>
      <x:c r="F613" s="36" t="str">
        <x:v>LT</x:v>
      </x:c>
      <x:c r="G613" s="36" t="n">
        <x:v>40</x:v>
      </x:c>
      <x:c r="H613" s="36" t="n">
        <x:v>39</x:v>
      </x:c>
      <x:c r="I613" s="36" t="str">
        <x:v>Reflection / Celebration</x:v>
      </x:c>
      <x:c r="J613" s="36" t="str">
        <x:v>My Thinking Journal</x:v>
      </x:c>
      <x:c r="K613" s="36" t="str">
        <x:v>REVIEW</x:v>
      </x:c>
      <x:c r="L613" s="36" t="str">
        <x:v>Reflect on thinking.</x:v>
      </x:c>
      <x:c r="M613" s="36" t="str">
        <x:v>Reflect</x:v>
      </x:c>
      <x:c r="N613" s="36" t="str">
        <x:v>BCube Learning Illustration Prompt V3 — LT-LKG-V4-P040
BOOK AND LEVEL
Book: Logical Thinking Adventures
Level: LKG (4+)
Exact page title: My Thinking Journal
Learning objective: Reflect on thinking.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Thinking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Thinking Journal”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61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613" s="36" t="str">
        <x:v>LT-LKG-V4-P040.png</x:v>
      </x:c>
      <x:c r="Q613" s="36" t="str">
        <x:v>Final</x:v>
      </x:c>
      <x:c r="R613" s="10"/>
      <x:c r="S613" s="10"/>
      <x:c r="T613" s="10"/>
      <x:c r="U613" s="10" t="str">
        <x:v>Not applicable</x:v>
      </x:c>
      <x:c r="V613" s="183" t="str">
        <x:v>NOT APPLICABLE</x:v>
      </x:c>
      <x:c r="W613" s="183" t="str"/>
      <x:c r="X613" s="183" t="str"/>
    </x:row>
    <x:row r="614">
      <x:c r="A614" s="36" t="str">
        <x:v>LT-LKG-V4-P041</x:v>
      </x:c>
      <x:c r="B614" s="36" t="str">
        <x:v>LKG</x:v>
      </x:c>
      <x:c r="C614" s="36" t="str">
        <x:v>4+</x:v>
      </x:c>
      <x:c r="D614" s="36" t="str">
        <x:v>logical-thinking-adventures</x:v>
      </x:c>
      <x:c r="E614" s="36" t="str">
        <x:v>Logical Thinking Adventures</x:v>
      </x:c>
      <x:c r="F614" s="36" t="str">
        <x:v>LT</x:v>
      </x:c>
      <x:c r="G614" s="36" t="n">
        <x:v>41</x:v>
      </x:c>
      <x:c r="H614" s="36" t="n">
        <x:v>40</x:v>
      </x:c>
      <x:c r="I614" s="36" t="str">
        <x:v>Reflection / Celebration</x:v>
      </x:c>
      <x:c r="J614" s="36" t="str">
        <x:v>Logic Celebration</x:v>
      </x:c>
      <x:c r="K614" s="36" t="str">
        <x:v>CLOSING</x:v>
      </x:c>
      <x:c r="L614" s="36" t="str">
        <x:v>Celebrate reasoning skills.</x:v>
      </x:c>
      <x:c r="M614" s="36" t="str">
        <x:v>Reflect</x:v>
      </x:c>
      <x:c r="N614" s="36" t="str">
        <x:v>BCube Learning Illustration Prompt V3 — LT-LKG-V4-P041
BOOK AND LEVEL
Book: Logical Thinking Adventures
Level: LKG (4+)
Exact page title: Logic Celebration
Learning objective: Celebrate reasoning skills.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“Logic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“Logic Celebration”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61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614" s="36" t="str">
        <x:v>LT-LKG-V4-P041.png</x:v>
      </x:c>
      <x:c r="Q614" s="36" t="str">
        <x:v>Final</x:v>
      </x:c>
      <x:c r="R614" s="10"/>
      <x:c r="S614" s="10"/>
      <x:c r="T614" s="10"/>
      <x:c r="U614" s="10" t="str">
        <x:v>Not applicable</x:v>
      </x:c>
      <x:c r="V614" s="183" t="str">
        <x:v>NOT APPLICABLE</x:v>
      </x:c>
      <x:c r="W614" s="183" t="str"/>
      <x:c r="X614" s="183" t="str"/>
    </x:row>
    <x:row r="615">
      <x:c r="A615" s="36" t="str">
        <x:v>LT-LKG-V4-P042</x:v>
      </x:c>
      <x:c r="B615" s="36" t="str">
        <x:v>LKG</x:v>
      </x:c>
      <x:c r="C615" s="36" t="str">
        <x:v>4+</x:v>
      </x:c>
      <x:c r="D615" s="36" t="str">
        <x:v>logical-thinking-adventures</x:v>
      </x:c>
      <x:c r="E615" s="36" t="str">
        <x:v>Logical Thinking Adventures</x:v>
      </x:c>
      <x:c r="F615" s="36" t="str">
        <x:v>LT</x:v>
      </x:c>
      <x:c r="G615" s="36" t="n">
        <x:v>42</x:v>
      </x:c>
      <x:c r="H615" s="36" t="n">
        <x:v>41</x:v>
      </x:c>
      <x:c r="I615" s="36" t="str">
        <x:v>Certificate</x:v>
      </x:c>
      <x:c r="J615" s="36" t="str">
        <x:v>Certificate</x:v>
      </x:c>
      <x:c r="K615" s="36" t="str">
        <x:v>CLOSING</x:v>
      </x:c>
      <x:c r="L615" s="36" t="str">
        <x:v>Celebrate completion.</x:v>
      </x:c>
      <x:c r="M615" s="36" t="str">
        <x:v>Reflect</x:v>
      </x:c>
      <x:c r="N615" s="36" t="str">
        <x:v>BCube Learning Illustration Prompt V3 — LT-LKG-V4-P042
BOOK AND LEVEL
Book: Logical Thinking Adventures
Level: LKG (4+)
Exact page title: Certificate
Learning objective: Celebrate completion.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61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615" s="36" t="str">
        <x:v>LT-LKG-V4-P042.png</x:v>
      </x:c>
      <x:c r="Q615" s="36" t="str">
        <x:v>Final</x:v>
      </x:c>
      <x:c r="R615" s="10"/>
      <x:c r="S615" s="10"/>
      <x:c r="T615" s="10"/>
      <x:c r="U615" s="10" t="str">
        <x:v>Not applicable</x:v>
      </x:c>
      <x:c r="V615" s="183" t="str">
        <x:v>NOT APPLICABLE</x:v>
      </x:c>
      <x:c r="W615" s="183" t="str"/>
      <x:c r="X615" s="183" t="str"/>
    </x:row>
    <x:row r="616">
      <x:c r="A616" s="36" t="str">
        <x:v>LT-LKG-V4-P043</x:v>
      </x:c>
      <x:c r="B616" s="36" t="str">
        <x:v>LKG</x:v>
      </x:c>
      <x:c r="C616" s="36" t="str">
        <x:v>4+</x:v>
      </x:c>
      <x:c r="D616" s="36" t="str">
        <x:v>logical-thinking-adventures</x:v>
      </x:c>
      <x:c r="E616" s="36" t="str">
        <x:v>Logical Thinking Adventures</x:v>
      </x:c>
      <x:c r="F616" s="36" t="str">
        <x:v>LT</x:v>
      </x:c>
      <x:c r="G616" s="36" t="n">
        <x:v>43</x:v>
      </x:c>
      <x:c r="H616" s="36" t="n">
        <x:v>42</x:v>
      </x:c>
      <x:c r="I616" s="36" t="str">
        <x:v>Learning Page</x:v>
      </x:c>
      <x:c r="J616" s="36" t="str">
        <x:v>I Am a Logic Explorer</x:v>
      </x:c>
      <x:c r="K616" s="36" t="str">
        <x:v>CLOSING</x:v>
      </x:c>
      <x:c r="L616" s="36" t="str">
        <x:v>Celebrate success.</x:v>
      </x:c>
      <x:c r="M616" s="36" t="str">
        <x:v>Observe</x:v>
      </x:c>
      <x:c r="N616" s="36" t="str">
        <x:v>BCube Phase 2 Illustration Asset Prompt — LT-LKG-V4-P043
BOOK AND LEVEL
Book: Logical Thinking Adventures
Level: LKG
Exact page title: I Am a Logic Explorer
Learning objective: Celebrate success.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Logic Explorer”.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1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16" s="36" t="str">
        <x:v>LT-LKG-V4-P043.png</x:v>
      </x:c>
      <x:c r="Q616" s="36" t="str">
        <x:v>Phase 2 Crop-Safe Patched</x:v>
      </x:c>
      <x:c r="R616" s="10" t="str">
        <x:v>BCube Phase 2 Page Execution Prompt — LT-LKG-V4-P043
BOOK AND LEVEL
Book: Logical Thinking Adventures
Level: LKG
Exact page title: I Am a Logic Explorer
Learning objective: Celebrate success.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16" s="10" t="str">
        <x:v>A12 Observe, Find &amp; Name</x:v>
      </x:c>
      <x:c r="T616" s="10" t="str">
        <x:v>REMOVE</x:v>
      </x:c>
      <x:c r="U616" s="10" t="str">
        <x:v>Crop-Safe Patched</x:v>
      </x:c>
      <x:c r="V616" s="183" t="str">
        <x:v>YES</x:v>
      </x:c>
      <x:c r="W616" s="183" t="str">
        <x:v>hero-scene-target-strip-v1</x:v>
      </x:c>
      <x:c r="X616" s="183" t="str">
        <x:v>Separate the observation scene from the isolated target strip with a strong white gutter. Keep each target fully isolated and evenly spaced.</x:v>
      </x:c>
    </x:row>
    <x:row r="617">
      <x:c r="A617" s="36" t="str">
        <x:v>LT-LKG-V4-P044</x:v>
      </x:c>
      <x:c r="B617" s="36" t="str">
        <x:v>LKG</x:v>
      </x:c>
      <x:c r="C617" s="36" t="str">
        <x:v>4+</x:v>
      </x:c>
      <x:c r="D617" s="36" t="str">
        <x:v>logical-thinking-adventures</x:v>
      </x:c>
      <x:c r="E617" s="36" t="str">
        <x:v>Logical Thinking Adventures</x:v>
      </x:c>
      <x:c r="F617" s="36" t="str">
        <x:v>LT</x:v>
      </x:c>
      <x:c r="G617" s="36" t="n">
        <x:v>44</x:v>
      </x:c>
      <x:c r="H617" s="36"/>
      <x:c r="I617" s="36" t="str">
        <x:v>Back Cover</x:v>
      </x:c>
      <x:c r="J617" s="36" t="str">
        <x:v>Logical Thinking Adventures — Back Cover</x:v>
      </x:c>
      <x:c r="K617" s="36" t="str">
        <x:v>Back Matter</x:v>
      </x:c>
      <x:c r="L617" s="36" t="str">
        <x:v>Close the book with a clear portfolio identity and parent-facing learning promise.</x:v>
      </x:c>
      <x:c r="M617" s="36" t="str">
        <x:v>Reflect</x:v>
      </x:c>
      <x:c r="N617" s="36" t="str">
        <x:v>BCube Illustration Production Prompt — LT-LKG-V4-P044
Series: BCube Future Skills Learning Series™
Book: Logical Thinking Adventures
Level: LKG (4+)
Physical page 44 of 44; Printed page number hidden
Page type: Back Cover
Exact page title: Logical Thinking Adventures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LKG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61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617" s="36" t="str">
        <x:v>LT-LKG-V4-P044.png</x:v>
      </x:c>
      <x:c r="Q617" s="36" t="str">
        <x:v>Final</x:v>
      </x:c>
      <x:c r="R617" s="10"/>
      <x:c r="S617" s="10"/>
      <x:c r="T617" s="10"/>
      <x:c r="U617" s="10" t="str">
        <x:v>Not applicable</x:v>
      </x:c>
      <x:c r="V617" s="183" t="str">
        <x:v>NOT APPLICABLE</x:v>
      </x:c>
      <x:c r="W617" s="183" t="str"/>
      <x:c r="X617" s="183" t="str"/>
    </x:row>
    <x:row r="618">
      <x:c r="A618" s="36" t="str">
        <x:v>ST-LKG-V4-P001</x:v>
      </x:c>
      <x:c r="B618" s="36" t="str">
        <x:v>LKG</x:v>
      </x:c>
      <x:c r="C618" s="36" t="str">
        <x:v>4+</x:v>
      </x:c>
      <x:c r="D618" s="36" t="str">
        <x:v>stem-explorers</x:v>
      </x:c>
      <x:c r="E618" s="36" t="str">
        <x:v>STEM Explorers</x:v>
      </x:c>
      <x:c r="F618" s="36" t="str">
        <x:v>SE</x:v>
      </x:c>
      <x:c r="G618" s="36" t="n">
        <x:v>1</x:v>
      </x:c>
      <x:c r="H618" s="36"/>
      <x:c r="I618" s="36" t="str">
        <x:v>Cover</x:v>
      </x:c>
      <x:c r="J618" s="36" t="str">
        <x:v>STEM Explorers</x:v>
      </x:c>
      <x:c r="K618" s="36" t="str">
        <x:v>Front Matter</x:v>
      </x:c>
      <x:c r="L618" s="36" t="str">
        <x:v>Inspire curiosity through STEM.</x:v>
      </x:c>
      <x:c r="M618" s="36" t="str">
        <x:v>Hero cover illustration</x:v>
      </x:c>
      <x:c r="N618" s="36" t="str">
        <x:v>Authoritative learning objective: Inspire curiosity through STEM.
Authoritative Page ID: ST-LKG-V4-P001
Exact system title: STEM Explorers
BCube Publishing Engine™ V5.3
STEM Explorers
Cover Illustration Only — Distinctive Subject Concept
PRODUCTION COMMAND
Create exactly one premium central illustration for the STEM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compact maker zone with one child testing a bridge, one measuring a tower and two children launching a paper windmill with a safe fan.
COMPOSITION IDENTITY
Three clustered experiment stations with four children; no teacher; varied standing and floor positions.
The cover must be immediately recognisable as STEM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Ask Questions, Observe Changes, Build Models, Test Ideas, Measure Simply, Share Results.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618"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618" s="36" t="str">
        <x:v>ST-LKG-V4-P001.png</x:v>
      </x:c>
      <x:c r="Q618" s="36" t="str">
        <x:v>Final</x:v>
      </x:c>
      <x:c r="R618" s="10"/>
      <x:c r="S618" s="10"/>
      <x:c r="T618" s="10"/>
      <x:c r="U618" s="10" t="str">
        <x:v>Not applicable</x:v>
      </x:c>
      <x:c r="V618" s="183" t="str">
        <x:v>NOT APPLICABLE</x:v>
      </x:c>
      <x:c r="W618" s="183" t="str"/>
      <x:c r="X618" s="183" t="str"/>
    </x:row>
    <x:row r="619">
      <x:c r="A619" s="36" t="str">
        <x:v>ST-LKG-V4-P002</x:v>
      </x:c>
      <x:c r="B619" s="36" t="str">
        <x:v>LKG</x:v>
      </x:c>
      <x:c r="C619" s="36" t="str">
        <x:v>4+</x:v>
      </x:c>
      <x:c r="D619" s="36" t="str">
        <x:v>stem-explorers</x:v>
      </x:c>
      <x:c r="E619" s="36" t="str">
        <x:v>STEM Explorers</x:v>
      </x:c>
      <x:c r="F619" s="36" t="str">
        <x:v>SE</x:v>
      </x:c>
      <x:c r="G619" s="36" t="n">
        <x:v>2</x:v>
      </x:c>
      <x:c r="H619" s="36"/>
      <x:c r="I619" s="36" t="str">
        <x:v>About the Book</x:v>
      </x:c>
      <x:c r="J619" s="36" t="str">
        <x:v>About This Book</x:v>
      </x:c>
      <x:c r="K619" s="36" t="str">
        <x:v>Front Matter</x:v>
      </x:c>
      <x:c r="L619" s="36" t="str">
        <x:v>Introduce families and teachers to the purpose and progression of STEM Explorers.</x:v>
      </x:c>
      <x:c r="M619" s="36" t="str">
        <x:v>Explore</x:v>
      </x:c>
      <x:c r="N619" s="36" t="str">
        <x:v>BCube Illustration Production Prompt — ST-LKG-V4-P002
Series: BCube Future Skills Learning Series™
Book: STEM Explorers
Level: LKG (4+)
Physical page 2 of 44; Printed page number hidden
Page type: About the Book
Exact page title: About This Book
Create one illustration-only hero scene for the About the Book page.
Authoritative learning objective: Introduce families and teachers to the purpose and progression of STEM Explorers.
Authoritative child instruction: Read the overview and support the child through guided oral language, picture-supported activities, and short independent responses. Focus: Observation, simple experiments, materials, forces, machines, building, coding, and early data thinking.
Required scene/visual anchor: Welcoming book overview with approved Star, four label-only pillars, and concise teacher and parent guidance panels.
Observable learning evidence: Adults understand the book purpose, LKG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61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619" s="36" t="str">
        <x:v>ST-LKG-V4-P002.png</x:v>
      </x:c>
      <x:c r="Q619" s="36" t="str">
        <x:v>Final</x:v>
      </x:c>
      <x:c r="R619" s="10"/>
      <x:c r="S619" s="10"/>
      <x:c r="T619" s="10"/>
      <x:c r="U619" s="10" t="str">
        <x:v>Not applicable</x:v>
      </x:c>
      <x:c r="V619" s="183" t="str">
        <x:v>NOT APPLICABLE</x:v>
      </x:c>
      <x:c r="W619" s="183" t="str"/>
      <x:c r="X619" s="183" t="str"/>
    </x:row>
    <x:row r="620">
      <x:c r="A620" s="36" t="str">
        <x:v>ST-LKG-V4-P003</x:v>
      </x:c>
      <x:c r="B620" s="36" t="str">
        <x:v>LKG</x:v>
      </x:c>
      <x:c r="C620" s="36" t="str">
        <x:v>4+</x:v>
      </x:c>
      <x:c r="D620" s="36" t="str">
        <x:v>stem-explorers</x:v>
      </x:c>
      <x:c r="E620" s="36" t="str">
        <x:v>STEM Explorers</x:v>
      </x:c>
      <x:c r="F620" s="36" t="str">
        <x:v>SE</x:v>
      </x:c>
      <x:c r="G620" s="36" t="n">
        <x:v>3</x:v>
      </x:c>
      <x:c r="H620" s="36"/>
      <x:c r="I620" s="36" t="str">
        <x:v>Copyright / Publisher</x:v>
      </x:c>
      <x:c r="J620" s="36" t="str">
        <x:v>Copyright</x:v>
      </x:c>
      <x:c r="K620" s="36" t="str">
        <x:v>Front Matter</x:v>
      </x:c>
      <x:c r="L620" s="36" t="str">
        <x:v>Publication details.</x:v>
      </x:c>
      <x:c r="M620" s="36" t="str">
        <x:v>Reflect</x:v>
      </x:c>
      <x:c r="N620" s="36" t="str">
        <x:v>Authoritative learning objective: Publication details.
BCube Illustration Production Prompt — ST-LKG-V4-P003
Series: BCube Future Skills Learning Series™
Book: STEM Explorers
Level: LKG (4+)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62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620" s="36" t="str">
        <x:v>ST-LKG-V4-P003.png</x:v>
      </x:c>
      <x:c r="Q620" s="36" t="str">
        <x:v>Final</x:v>
      </x:c>
      <x:c r="R620" s="10"/>
      <x:c r="S620" s="10"/>
      <x:c r="T620" s="10"/>
      <x:c r="U620" s="10" t="str">
        <x:v>Not applicable</x:v>
      </x:c>
      <x:c r="V620" s="183" t="str">
        <x:v>NOT APPLICABLE</x:v>
      </x:c>
      <x:c r="W620" s="183" t="str"/>
      <x:c r="X620" s="183" t="str"/>
    </x:row>
    <x:row r="621">
      <x:c r="A621" s="36" t="str">
        <x:v>ST-LKG-V4-P004</x:v>
      </x:c>
      <x:c r="B621" s="36" t="str">
        <x:v>LKG</x:v>
      </x:c>
      <x:c r="C621" s="36" t="str">
        <x:v>4+</x:v>
      </x:c>
      <x:c r="D621" s="36" t="str">
        <x:v>stem-explorers</x:v>
      </x:c>
      <x:c r="E621" s="36" t="str">
        <x:v>STEM Explorers</x:v>
      </x:c>
      <x:c r="F621" s="36" t="str">
        <x:v>SE</x:v>
      </x:c>
      <x:c r="G621" s="36" t="n">
        <x:v>4</x:v>
      </x:c>
      <x:c r="H621" s="36"/>
      <x:c r="I621" s="36" t="str">
        <x:v>Contents</x:v>
      </x:c>
      <x:c r="J621" s="36" t="str">
        <x:v>Contents — Part 1</x:v>
      </x:c>
      <x:c r="K621" s="36" t="str">
        <x:v>Front Matter</x:v>
      </x:c>
      <x:c r="L621" s="36" t="str">
        <x:v>Help adults locate STEM Explorers learning pages 5–23.</x:v>
      </x:c>
      <x:c r="M621" s="36" t="str">
        <x:v>Sequence</x:v>
      </x:c>
      <x:c r="N621" s="36" t="str">
        <x:v>Authoritative learning objective: Help adults locate STEM Explorers learning pages 5–23.
BCube Illustration Production Prompt — ST-LKG-V4-P004
Series: BCube Future Skills Learning Series™
Book: STEM Explorers
Level: LKG (4+)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621"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621" s="36" t="str">
        <x:v>ST-LKG-V4-P004.png</x:v>
      </x:c>
      <x:c r="Q621" s="36" t="str">
        <x:v>Final</x:v>
      </x:c>
      <x:c r="R621" s="10"/>
      <x:c r="S621" s="10"/>
      <x:c r="T621" s="10"/>
      <x:c r="U621" s="10" t="str">
        <x:v>Not applicable</x:v>
      </x:c>
      <x:c r="V621" s="183" t="str">
        <x:v>NOT APPLICABLE</x:v>
      </x:c>
      <x:c r="W621" s="183" t="str"/>
      <x:c r="X621" s="183" t="str"/>
    </x:row>
    <x:row r="622">
      <x:c r="A622" s="36" t="str">
        <x:v>ST-LKG-V4-P005</x:v>
      </x:c>
      <x:c r="B622" s="36" t="str">
        <x:v>LKG</x:v>
      </x:c>
      <x:c r="C622" s="36" t="str">
        <x:v>4+</x:v>
      </x:c>
      <x:c r="D622" s="36" t="str">
        <x:v>stem-explorers</x:v>
      </x:c>
      <x:c r="E622" s="36" t="str">
        <x:v>STEM Explorers</x:v>
      </x:c>
      <x:c r="F622" s="36" t="str">
        <x:v>SE</x:v>
      </x:c>
      <x:c r="G622" s="36" t="n">
        <x:v>5</x:v>
      </x:c>
      <x:c r="H622" s="36"/>
      <x:c r="I622" s="36" t="str">
        <x:v>Contents</x:v>
      </x:c>
      <x:c r="J622" s="36" t="str">
        <x:v>Contents — Part 2</x:v>
      </x:c>
      <x:c r="K622" s="36" t="str">
        <x:v>Front Matter</x:v>
      </x:c>
      <x:c r="L622" s="36" t="str">
        <x:v>Help adults locate STEM Explorers learning pages 24–42.</x:v>
      </x:c>
      <x:c r="M622" s="36" t="str">
        <x:v>Sequence</x:v>
      </x:c>
      <x:c r="N622" s="36" t="str">
        <x:v>Authoritative learning objective: Help adults locate STEM Explorers learning pages 24–42.
BCube Illustration Production Prompt — ST-LKG-V4-P005
Series: BCube Future Skills Learning Series™
Book: STEM Explorers
Level: LKG (4+)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62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622" s="36" t="str">
        <x:v>ST-LKG-V4-P005.png</x:v>
      </x:c>
      <x:c r="Q622" s="36" t="str">
        <x:v>Final</x:v>
      </x:c>
      <x:c r="R622" s="10"/>
      <x:c r="S622" s="10"/>
      <x:c r="T622" s="10"/>
      <x:c r="U622" s="10" t="str">
        <x:v>Not applicable</x:v>
      </x:c>
      <x:c r="V622" s="183" t="str">
        <x:v>NOT APPLICABLE</x:v>
      </x:c>
      <x:c r="W622" s="183" t="str"/>
      <x:c r="X622" s="183" t="str"/>
    </x:row>
    <x:row r="623">
      <x:c r="A623" s="36" t="str">
        <x:v>ST-LKG-V4-P006</x:v>
      </x:c>
      <x:c r="B623" s="36" t="str">
        <x:v>LKG</x:v>
      </x:c>
      <x:c r="C623" s="36" t="str">
        <x:v>4+</x:v>
      </x:c>
      <x:c r="D623" s="36" t="str">
        <x:v>stem-explorers</x:v>
      </x:c>
      <x:c r="E623" s="36" t="str">
        <x:v>STEM Explorers</x:v>
      </x:c>
      <x:c r="F623" s="36" t="str">
        <x:v>SE</x:v>
      </x:c>
      <x:c r="G623" s="36" t="n">
        <x:v>6</x:v>
      </x:c>
      <x:c r="H623" s="36" t="n">
        <x:v>5</x:v>
      </x:c>
      <x:c r="I623" s="36" t="str">
        <x:v>Welcome</x:v>
      </x:c>
      <x:c r="J623" s="36" t="str">
        <x:v>Welcome</x:v>
      </x:c>
      <x:c r="K623" s="36" t="str">
        <x:v>Module 1</x:v>
      </x:c>
      <x:c r="L623" s="36" t="str">
        <x:v>Introduce STEM.</x:v>
      </x:c>
      <x:c r="M623" s="36" t="str">
        <x:v>Observe</x:v>
      </x:c>
      <x:c r="N623" s="36" t="str">
        <x:v>BCube Illustration Production Prompt — ST-LKG-V4-P006
Series: BCube Future Skills Learning Series™
Book: STEM Explorers
Level: LKG (4+)
Physical page 6 of 44; Printed page 5
Page type: Welcome
Exact page title: Welcome
Create one welcoming illustration-only hero scene that introduces this specific book journey.
Authoritative learning objective: Introduce STEM.
Authoritative child instruction: Investigation Discussion
Required scene/visual anchor: One dominant learning scene with a clearly protected child-response area.
Observable learning evidence: Child observes, predicts or explains using simple language.
Teacher interaction guidance: Model the investigation and encourage children to observe before answering. Ask: What can you show or tell about welcome?
Home connection: Repeat the activity at home using safe everyday materials.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62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623" s="36" t="str">
        <x:v>ST-LKG-V4-P006.png</x:v>
      </x:c>
      <x:c r="Q623" s="36" t="str">
        <x:v>Final</x:v>
      </x:c>
      <x:c r="R623" s="10"/>
      <x:c r="S623" s="10"/>
      <x:c r="T623" s="10"/>
      <x:c r="U623" s="10" t="str">
        <x:v>Not applicable</x:v>
      </x:c>
      <x:c r="V623" s="183" t="str">
        <x:v>NOT APPLICABLE</x:v>
      </x:c>
      <x:c r="W623" s="183" t="str"/>
      <x:c r="X623" s="183" t="str"/>
    </x:row>
    <x:row r="624">
      <x:c r="A624" s="36" t="str">
        <x:v>ST-LKG-V4-P007</x:v>
      </x:c>
      <x:c r="B624" s="36" t="str">
        <x:v>LKG</x:v>
      </x:c>
      <x:c r="C624" s="36" t="str">
        <x:v>4+</x:v>
      </x:c>
      <x:c r="D624" s="36" t="str">
        <x:v>stem-explorers</x:v>
      </x:c>
      <x:c r="E624" s="36" t="str">
        <x:v>STEM Explorers</x:v>
      </x:c>
      <x:c r="F624" s="36" t="str">
        <x:v>SE</x:v>
      </x:c>
      <x:c r="G624" s="36" t="n">
        <x:v>7</x:v>
      </x:c>
      <x:c r="H624" s="36" t="n">
        <x:v>6</x:v>
      </x:c>
      <x:c r="I624" s="36" t="str">
        <x:v>Meet Star</x:v>
      </x:c>
      <x:c r="J624" s="36" t="str">
        <x:v>Meet Star</x:v>
      </x:c>
      <x:c r="K624" s="36" t="str">
        <x:v>Module 1</x:v>
      </x:c>
      <x:c r="L624" s="36" t="str">
        <x:v>Meet the STEM guide.</x:v>
      </x:c>
      <x:c r="M624" s="36" t="str">
        <x:v>Observe</x:v>
      </x:c>
      <x:c r="N624" s="36" t="str">
        <x:v>BCube Illustration Production Prompt — ST-LKG-V4-P007
Series: BCube Future Skills Learning Series™
Book: STEM Explorers
Level: LKG (4+)
Physical page 7 of 44; Printed page 6
Page type: Meet Star
Exact page title: Meet Star
PRODUCTION INSTRUCTION — DO NOT GENERATE OR REDRAW STAR.
Use the exact approved BCube Star master asset once, composited deterministically by the publishing engine. Objective: Meet the STEM guide.
Instruction: Investigation Discussion
Keep the official Star identity unchanged; no substitute mascot, extra character, generated typography, logo, border, or full-page mock-up.</x:v>
      </x:c>
      <x:c r="O62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624" s="36" t="str">
        <x:v>ST-LKG-V4-P007.png</x:v>
      </x:c>
      <x:c r="Q624" s="36" t="str">
        <x:v>Final</x:v>
      </x:c>
      <x:c r="R624" s="10"/>
      <x:c r="S624" s="10"/>
      <x:c r="T624" s="10"/>
      <x:c r="U624" s="10" t="str">
        <x:v>Not applicable</x:v>
      </x:c>
      <x:c r="V624" s="183" t="str">
        <x:v>NOT APPLICABLE</x:v>
      </x:c>
      <x:c r="W624" s="183" t="str"/>
      <x:c r="X624" s="183" t="str"/>
    </x:row>
    <x:row r="625">
      <x:c r="A625" s="36" t="str">
        <x:v>ST-LKG-V4-P008</x:v>
      </x:c>
      <x:c r="B625" s="36" t="str">
        <x:v>LKG</x:v>
      </x:c>
      <x:c r="C625" s="36" t="str">
        <x:v>4+</x:v>
      </x:c>
      <x:c r="D625" s="36" t="str">
        <x:v>stem-explorers</x:v>
      </x:c>
      <x:c r="E625" s="36" t="str">
        <x:v>STEM Explorers</x:v>
      </x:c>
      <x:c r="F625" s="36" t="str">
        <x:v>SE</x:v>
      </x:c>
      <x:c r="G625" s="36" t="n">
        <x:v>8</x:v>
      </x:c>
      <x:c r="H625" s="36" t="n">
        <x:v>7</x:v>
      </x:c>
      <x:c r="I625" s="36" t="str">
        <x:v>Learning Page</x:v>
      </x:c>
      <x:c r="J625" s="36" t="str">
        <x:v>Observe Like a Scientist</x:v>
      </x:c>
      <x:c r="K625" s="36" t="str">
        <x:v>SCIENCE</x:v>
      </x:c>
      <x:c r="L625" s="36" t="str">
        <x:v>Observe familiar examples of observe like a scientist, notice important details, and identify or describe them.</x:v>
      </x:c>
      <x:c r="M625" s="36" t="str">
        <x:v>Observe</x:v>
      </x:c>
      <x:c r="N625" s="36" t="str">
        <x:v>BCube Phase 2 Illustration Asset Prompt — ST-LKG-V4-P008
BOOK AND LEVEL
Book: STEM Explorers
Level: LKG
Exact page title: Observe Like a Scientist
Learning objective: Observe familiar examples of observe like a scientist,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“Observe Like a Scientist”.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2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25" s="36" t="str">
        <x:v>ST-LKG-V4-P008.png</x:v>
      </x:c>
      <x:c r="Q625" s="36" t="str">
        <x:v>Phase 2 Crop-Safe Patched</x:v>
      </x:c>
      <x:c r="R625" s="10" t="str">
        <x:v>BCube Phase 2 Page Execution Prompt — ST-LKG-V4-P008
BOOK AND LEVEL
Book: STEM Explorers
Level: LKG
Exact page title: Observe Like a Scientist
Learning objective: Observe familiar examples of observe like a scientist,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625" s="10" t="str">
        <x:v>A10 Speak, Listen &amp; Respond</x:v>
      </x:c>
      <x:c r="T625" s="10" t="str">
        <x:v>REMOVE</x:v>
      </x:c>
      <x:c r="U625" s="10" t="str">
        <x:v>Crop-Safe Patched</x:v>
      </x:c>
      <x:c r="V625" s="183" t="str">
        <x:v>YES</x:v>
      </x:c>
      <x:c r="W625" s="183" t="str">
        <x:v>hero-plus-choice-assets-v1</x:v>
      </x:c>
      <x:c r="X625" s="183" t="str">
        <x:v>Separate the model/hero scene from all speaking-choice assets with a strong white gutter. Keep every choice in its own isolated zone with wide gaps.</x:v>
      </x:c>
    </x:row>
    <x:row r="626">
      <x:c r="A626" s="36" t="str">
        <x:v>ST-LKG-V4-P009</x:v>
      </x:c>
      <x:c r="B626" s="36" t="str">
        <x:v>LKG</x:v>
      </x:c>
      <x:c r="C626" s="36" t="str">
        <x:v>4+</x:v>
      </x:c>
      <x:c r="D626" s="36" t="str">
        <x:v>stem-explorers</x:v>
      </x:c>
      <x:c r="E626" s="36" t="str">
        <x:v>STEM Explorers</x:v>
      </x:c>
      <x:c r="F626" s="36" t="str">
        <x:v>SE</x:v>
      </x:c>
      <x:c r="G626" s="36" t="n">
        <x:v>9</x:v>
      </x:c>
      <x:c r="H626" s="36" t="n">
        <x:v>8</x:v>
      </x:c>
      <x:c r="I626" s="36" t="str">
        <x:v>Learning Page</x:v>
      </x:c>
      <x:c r="J626" s="36" t="str">
        <x:v>Five Senses</x:v>
      </x:c>
      <x:c r="K626" s="36" t="str">
        <x:v>SCIENCE</x:v>
      </x:c>
      <x:c r="L626" s="36" t="str">
        <x:v>Use the senses safely.</x:v>
      </x:c>
      <x:c r="M626" s="36" t="str">
        <x:v>Observe</x:v>
      </x:c>
      <x:c r="N626" s="36" t="str">
        <x:v>BCube Phase 2 Illustration Asset Prompt — ST-LKG-V4-P009
BOOK AND LEVEL
Book: STEM Explorers
Level: LKG
Exact page title: Five Senses
Learning objective: Use the senses safely.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“Five Senses”.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2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26" s="36" t="str">
        <x:v>ST-LKG-V4-P009.png</x:v>
      </x:c>
      <x:c r="Q626" s="36" t="str">
        <x:v>Phase 2 Crop-Safe Patched</x:v>
      </x:c>
      <x:c r="R626" s="10" t="str">
        <x:v>BCube Phase 2 Page Execution Prompt — ST-LKG-V4-P009
BOOK AND LEVEL
Book: STEM Explorers
Level: LKG
Exact page title: Five Senses
Learning objective: Use the senses safely.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26" s="10" t="str">
        <x:v>A12 Observe, Find &amp; Name</x:v>
      </x:c>
      <x:c r="T626" s="10" t="str">
        <x:v>REMOVE</x:v>
      </x:c>
      <x:c r="U626" s="10" t="str">
        <x:v>Crop-Safe Patched</x:v>
      </x:c>
      <x:c r="V626" s="183" t="str">
        <x:v>YES</x:v>
      </x:c>
      <x:c r="W626" s="183" t="str">
        <x:v>hero-scene-target-strip-v1</x:v>
      </x:c>
      <x:c r="X626" s="183" t="str">
        <x:v>Separate the observation scene from the isolated target strip with a strong white gutter. Keep each target fully isolated and evenly spaced.</x:v>
      </x:c>
    </x:row>
    <x:row r="627">
      <x:c r="A627" s="36" t="str">
        <x:v>ST-LKG-V4-P010</x:v>
      </x:c>
      <x:c r="B627" s="36" t="str">
        <x:v>LKG</x:v>
      </x:c>
      <x:c r="C627" s="36" t="str">
        <x:v>4+</x:v>
      </x:c>
      <x:c r="D627" s="36" t="str">
        <x:v>stem-explorers</x:v>
      </x:c>
      <x:c r="E627" s="36" t="str">
        <x:v>STEM Explorers</x:v>
      </x:c>
      <x:c r="F627" s="36" t="str">
        <x:v>SE</x:v>
      </x:c>
      <x:c r="G627" s="36" t="n">
        <x:v>10</x:v>
      </x:c>
      <x:c r="H627" s="36" t="n">
        <x:v>9</x:v>
      </x:c>
      <x:c r="I627" s="36" t="str">
        <x:v>Learning Page</x:v>
      </x:c>
      <x:c r="J627" s="36" t="str">
        <x:v>Living &amp; Non-living</x:v>
      </x:c>
      <x:c r="K627" s="36" t="str">
        <x:v>SCIENCE</x:v>
      </x:c>
      <x:c r="L627" s="36" t="str">
        <x:v>Classify objects.</x:v>
      </x:c>
      <x:c r="M627" s="36" t="str">
        <x:v>Sort</x:v>
      </x:c>
      <x:c r="N627" s="36" t="str">
        <x:v>BCube Phase 2 Illustration Asset Prompt — ST-LKG-V4-P010
Create one coordinated illustration extraction sheet for the LKG page “Living &amp; Non-living”. Use a pure white background and keep very generous white gutters between every object.
LOCKED ASSET LAYOUT — grid-3x2-v1
Create exactly six unique isolated picture assets in a strict three-column by two-row grid.
Top row left to right: dog, tree, butterfly.
Bottom row left to right: rock, car, book.
SPACING RULE — CRITICAL
• Keep one object only in each grid cell.
• Keep every object centred and fully visible.
• Leave wide white gutters between columns and rows so no object touches another crop zone.
• Do not include any extra object, decorative filler, or near-boundary fragment.
QUALITY
Use premium LKG publishing quality, thick rounded outlines, correct anatomy and object structure, subtle shading, and similar visual weight across all six objects.
DO NOT ADD
No labels, numbers, category headings, sorting bins, completed answer, teacher, children, classroom, Star mascot, logo, or page layout.
CROP-SAFE ASSET LAYOUT — LOCKED
Asset layout standard: classification-grid-v1
Arrange unsorted objects in a strict, evenly spaced extraction grid. Use one object per cell with wide row and column gutters.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2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627" s="36" t="str">
        <x:v>ST-LKG-V4-P010.png</x:v>
      </x:c>
      <x:c r="Q627" s="36" t="str">
        <x:v>Phase 2 Crop-Safe Patched</x:v>
      </x:c>
      <x:c r="R627" s="10" t="str">
        <x:v>BCube Phase 2 Page Execution Prompt — ST-LKG-V4-P010
BOOK AND LEVEL
Book: STEM Explorers
Level: LKG
Exact page title: Living &amp; Non-living
Learning objective: Classify objects.
Assigned archetype: A06 Sort &amp; Classify
CHILD ACTION
Instruction: Look at each picture. Write its number in the correct group.
Interactive flow: observe picture → decide living or non-living → write picture number in the correct group.
MAIN ACTIVITY
Six numbered picture cards are classified under Living and Non-living.
RESPONSE PURPOSE
Classification by writing picture numbers.
SMALL REINFORCEMENT
Child explains one classification choice orally.
ILLUSTRATION ASSETS
Use the grid-3x2 asset sheet with wide white gutters between all six objects.
DETERMINISTIC PAGE MECHANICS
The publishing engine numbers the pictures and creates the Living / Non-living response areas.
TEACHER CUE
Ask whether each thing grows, breathes or needs food, then let the child classify it.
LOCKED PAGE RULES
- Do not add a Parent Prompt, Home Connection, homework panel, or parent box.
- Do not add a generic lower activity box.
- Every box, line, circle, dot, slot, bin, card, frame, and blank area must have one stated child action.
CROP-SAFE INPUT REQUIREMENT
Expected asset layout: classification-grid-v1.
Arrange unsorted objects in a strict, evenly spaced extraction grid. Use one object per cell with wide row and column gutters.
The renderer must reject missing, tightly packed, contaminated, or cross-boundary assets rather than silently substituting generic icons.</x:v>
      </x:c>
      <x:c r="S627" s="10" t="str">
        <x:v>A06 Sort &amp; Classify</x:v>
      </x:c>
      <x:c r="T627" s="10" t="str">
        <x:v>REMOVE</x:v>
      </x:c>
      <x:c r="U627" s="10" t="str">
        <x:v>Crop-Safe Patched</x:v>
      </x:c>
      <x:c r="V627" s="183" t="str">
        <x:v>YES</x:v>
      </x:c>
      <x:c r="W627" s="183" t="str">
        <x:v>classification-grid-v1</x:v>
      </x:c>
      <x:c r="X627" s="183" t="str">
        <x:v>Arrange unsorted objects in a strict, evenly spaced extraction grid. Use one object per cell with wide row and column gutters.</x:v>
      </x:c>
    </x:row>
    <x:row r="628">
      <x:c r="A628" s="36" t="str">
        <x:v>ST-LKG-V4-P011</x:v>
      </x:c>
      <x:c r="B628" s="36" t="str">
        <x:v>LKG</x:v>
      </x:c>
      <x:c r="C628" s="36" t="str">
        <x:v>4+</x:v>
      </x:c>
      <x:c r="D628" s="36" t="str">
        <x:v>stem-explorers</x:v>
      </x:c>
      <x:c r="E628" s="36" t="str">
        <x:v>STEM Explorers</x:v>
      </x:c>
      <x:c r="F628" s="36" t="str">
        <x:v>SE</x:v>
      </x:c>
      <x:c r="G628" s="36" t="n">
        <x:v>11</x:v>
      </x:c>
      <x:c r="H628" s="36" t="n">
        <x:v>10</x:v>
      </x:c>
      <x:c r="I628" s="36" t="str">
        <x:v>Learning Page</x:v>
      </x:c>
      <x:c r="J628" s="36" t="str">
        <x:v>Plants Around Us</x:v>
      </x:c>
      <x:c r="K628" s="36" t="str">
        <x:v>SCIENCE</x:v>
      </x:c>
      <x:c r="L628" s="36" t="str">
        <x:v>Recognise plant parts.</x:v>
      </x:c>
      <x:c r="M628" s="36" t="str">
        <x:v>Observe</x:v>
      </x:c>
      <x:c r="N628" s="36" t="str">
        <x:v>BCube Phase 2 Illustration Asset Prompt — ST-LKG-V4-P011
BOOK AND LEVEL
Book: STEM Explorers
Level: LKG
Exact page title: Plants Around Us
Learning objective: Recognise plant parts.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“Plants Around Us”.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2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28" s="36" t="str">
        <x:v>ST-LKG-V4-P011.png</x:v>
      </x:c>
      <x:c r="Q628" s="36" t="str">
        <x:v>Phase 2 Crop-Safe Patched</x:v>
      </x:c>
      <x:c r="R628" s="10" t="str">
        <x:v>BCube Phase 2 Page Execution Prompt — ST-LKG-V4-P011
BOOK AND LEVEL
Book: STEM Explorers
Level: LKG
Exact page title: Plants Around Us
Learning objective: Recognise plant parts.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28" s="10" t="str">
        <x:v>A12 Observe, Find &amp; Name</x:v>
      </x:c>
      <x:c r="T628" s="10" t="str">
        <x:v>REMOVE</x:v>
      </x:c>
      <x:c r="U628" s="10" t="str">
        <x:v>Crop-Safe Patched</x:v>
      </x:c>
      <x:c r="V628" s="183" t="str">
        <x:v>YES</x:v>
      </x:c>
      <x:c r="W628" s="183" t="str">
        <x:v>hero-scene-target-strip-v1</x:v>
      </x:c>
      <x:c r="X628" s="183" t="str">
        <x:v>Separate the observation scene from the isolated target strip with a strong white gutter. Keep each target fully isolated and evenly spaced.</x:v>
      </x:c>
    </x:row>
    <x:row r="629">
      <x:c r="A629" s="36" t="str">
        <x:v>ST-LKG-V4-P012</x:v>
      </x:c>
      <x:c r="B629" s="36" t="str">
        <x:v>LKG</x:v>
      </x:c>
      <x:c r="C629" s="36" t="str">
        <x:v>4+</x:v>
      </x:c>
      <x:c r="D629" s="36" t="str">
        <x:v>stem-explorers</x:v>
      </x:c>
      <x:c r="E629" s="36" t="str">
        <x:v>STEM Explorers</x:v>
      </x:c>
      <x:c r="F629" s="36" t="str">
        <x:v>SE</x:v>
      </x:c>
      <x:c r="G629" s="36" t="n">
        <x:v>12</x:v>
      </x:c>
      <x:c r="H629" s="36" t="n">
        <x:v>11</x:v>
      </x:c>
      <x:c r="I629" s="36" t="str">
        <x:v>Learning Page</x:v>
      </x:c>
      <x:c r="J629" s="36" t="str">
        <x:v>Animals Around Us</x:v>
      </x:c>
      <x:c r="K629" s="36" t="str">
        <x:v>SCIENCE</x:v>
      </x:c>
      <x:c r="L629" s="36" t="str">
        <x:v>Recognise habitats.</x:v>
      </x:c>
      <x:c r="M629" s="36" t="str">
        <x:v>Observe</x:v>
      </x:c>
      <x:c r="N629" s="36" t="str">
        <x:v>BCube Phase 2 Illustration Asset Prompt — ST-LKG-V4-P012
BOOK AND LEVEL
Book: STEM Explorers
Level: LKG
Exact page title: Animals Around Us
Learning objective: Recognise habitats.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“Animals Around Us”.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2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29" s="36" t="str">
        <x:v>ST-LKG-V4-P012.png</x:v>
      </x:c>
      <x:c r="Q629" s="36" t="str">
        <x:v>Phase 2 Crop-Safe Patched</x:v>
      </x:c>
      <x:c r="R629" s="10" t="str">
        <x:v>BCube Phase 2 Page Execution Prompt — ST-LKG-V4-P012
BOOK AND LEVEL
Book: STEM Explorers
Level: LKG
Exact page title: Animals Around Us
Learning objective: Recognise habitats.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29" s="10" t="str">
        <x:v>A12 Observe, Find &amp; Name</x:v>
      </x:c>
      <x:c r="T629" s="10" t="str">
        <x:v>REMOVE</x:v>
      </x:c>
      <x:c r="U629" s="10" t="str">
        <x:v>Crop-Safe Patched</x:v>
      </x:c>
      <x:c r="V629" s="183" t="str">
        <x:v>YES</x:v>
      </x:c>
      <x:c r="W629" s="183" t="str">
        <x:v>hero-scene-target-strip-v1</x:v>
      </x:c>
      <x:c r="X629" s="183" t="str">
        <x:v>Separate the observation scene from the isolated target strip with a strong white gutter. Keep each target fully isolated and evenly spaced.</x:v>
      </x:c>
    </x:row>
    <x:row r="630">
      <x:c r="A630" s="36" t="str">
        <x:v>ST-LKG-V4-P013</x:v>
      </x:c>
      <x:c r="B630" s="36" t="str">
        <x:v>LKG</x:v>
      </x:c>
      <x:c r="C630" s="36" t="str">
        <x:v>4+</x:v>
      </x:c>
      <x:c r="D630" s="36" t="str">
        <x:v>stem-explorers</x:v>
      </x:c>
      <x:c r="E630" s="36" t="str">
        <x:v>STEM Explorers</x:v>
      </x:c>
      <x:c r="F630" s="36" t="str">
        <x:v>SE</x:v>
      </x:c>
      <x:c r="G630" s="36" t="n">
        <x:v>13</x:v>
      </x:c>
      <x:c r="H630" s="36" t="n">
        <x:v>12</x:v>
      </x:c>
      <x:c r="I630" s="36" t="str">
        <x:v>Learning Page</x:v>
      </x:c>
      <x:c r="J630" s="36" t="str">
        <x:v>Weather Watch</x:v>
      </x:c>
      <x:c r="K630" s="36" t="str">
        <x:v>SCIENCE</x:v>
      </x:c>
      <x:c r="L630" s="36" t="str">
        <x:v>Observe weather patterns.</x:v>
      </x:c>
      <x:c r="M630" s="36" t="str">
        <x:v>Observe</x:v>
      </x:c>
      <x:c r="N630" s="36" t="str">
        <x:v>BCube Phase 2 Illustration Asset Prompt — ST-LKG-V4-P013
BOOK AND LEVEL
Book: STEM Explorers
Level: LKG
Exact page title: Weather Watch
Learning objective: Observe weather patterns.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“Weather Watch”.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3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30" s="36" t="str">
        <x:v>ST-LKG-V4-P013.png</x:v>
      </x:c>
      <x:c r="Q630" s="36" t="str">
        <x:v>Phase 2 Crop-Safe Patched</x:v>
      </x:c>
      <x:c r="R630" s="10" t="str">
        <x:v>BCube Phase 2 Page Execution Prompt — ST-LKG-V4-P013
BOOK AND LEVEL
Book: STEM Explorers
Level: LKG
Exact page title: Weather Watch
Learning objective: Observe weather patterns.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30" s="10" t="str">
        <x:v>A12 Observe, Find &amp; Name</x:v>
      </x:c>
      <x:c r="T630" s="10" t="str">
        <x:v>REMOVE</x:v>
      </x:c>
      <x:c r="U630" s="10" t="str">
        <x:v>Crop-Safe Patched</x:v>
      </x:c>
      <x:c r="V630" s="183" t="str">
        <x:v>YES</x:v>
      </x:c>
      <x:c r="W630" s="183" t="str">
        <x:v>hero-scene-target-strip-v1</x:v>
      </x:c>
      <x:c r="X630" s="183" t="str">
        <x:v>Separate the observation scene from the isolated target strip with a strong white gutter. Keep each target fully isolated and evenly spaced.</x:v>
      </x:c>
    </x:row>
    <x:row r="631">
      <x:c r="A631" s="36" t="str">
        <x:v>ST-LKG-V4-P014</x:v>
      </x:c>
      <x:c r="B631" s="36" t="str">
        <x:v>LKG</x:v>
      </x:c>
      <x:c r="C631" s="36" t="str">
        <x:v>4+</x:v>
      </x:c>
      <x:c r="D631" s="36" t="str">
        <x:v>stem-explorers</x:v>
      </x:c>
      <x:c r="E631" s="36" t="str">
        <x:v>STEM Explorers</x:v>
      </x:c>
      <x:c r="F631" s="36" t="str">
        <x:v>SE</x:v>
      </x:c>
      <x:c r="G631" s="36" t="n">
        <x:v>14</x:v>
      </x:c>
      <x:c r="H631" s="36" t="n">
        <x:v>13</x:v>
      </x:c>
      <x:c r="I631" s="36" t="str">
        <x:v>Learning Page</x:v>
      </x:c>
      <x:c r="J631" s="36" t="str">
        <x:v>Day &amp; Night</x:v>
      </x:c>
      <x:c r="K631" s="36" t="str">
        <x:v>SCIENCE</x:v>
      </x:c>
      <x:c r="L631" s="36" t="str">
        <x:v>Understand daily cycles.</x:v>
      </x:c>
      <x:c r="M631" s="36" t="str">
        <x:v>Observe</x:v>
      </x:c>
      <x:c r="N631" s="36" t="str">
        <x:v>BCube Phase 2 Illustration Asset Prompt — ST-LKG-V4-P014
BOOK AND LEVEL
Book: STEM Explorers
Level: LKG
Exact page title: Day &amp; Night
Learning objective: Understand daily cycles.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“Day &amp; Night”.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3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31" s="36" t="str">
        <x:v>ST-LKG-V4-P014.png</x:v>
      </x:c>
      <x:c r="Q631" s="36" t="str">
        <x:v>Phase 2 Crop-Safe Patched</x:v>
      </x:c>
      <x:c r="R631" s="10" t="str">
        <x:v>BCube Phase 2 Page Execution Prompt — ST-LKG-V4-P014
BOOK AND LEVEL
Book: STEM Explorers
Level: LKG
Exact page title: Day &amp; Night
Learning objective: Understand daily cycles.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31" s="10" t="str">
        <x:v>A12 Observe, Find &amp; Name</x:v>
      </x:c>
      <x:c r="T631" s="10" t="str">
        <x:v>REMOVE</x:v>
      </x:c>
      <x:c r="U631" s="10" t="str">
        <x:v>Crop-Safe Patched</x:v>
      </x:c>
      <x:c r="V631" s="183" t="str">
        <x:v>YES</x:v>
      </x:c>
      <x:c r="W631" s="183" t="str">
        <x:v>hero-scene-target-strip-v1</x:v>
      </x:c>
      <x:c r="X631" s="183" t="str">
        <x:v>Separate the observation scene from the isolated target strip with a strong white gutter. Keep each target fully isolated and evenly spaced.</x:v>
      </x:c>
    </x:row>
    <x:row r="632">
      <x:c r="A632" s="36" t="str">
        <x:v>ST-LKG-V4-P015</x:v>
      </x:c>
      <x:c r="B632" s="36" t="str">
        <x:v>LKG</x:v>
      </x:c>
      <x:c r="C632" s="36" t="str">
        <x:v>4+</x:v>
      </x:c>
      <x:c r="D632" s="36" t="str">
        <x:v>stem-explorers</x:v>
      </x:c>
      <x:c r="E632" s="36" t="str">
        <x:v>STEM Explorers</x:v>
      </x:c>
      <x:c r="F632" s="36" t="str">
        <x:v>SE</x:v>
      </x:c>
      <x:c r="G632" s="36" t="n">
        <x:v>15</x:v>
      </x:c>
      <x:c r="H632" s="36" t="n">
        <x:v>14</x:v>
      </x:c>
      <x:c r="I632" s="36" t="str">
        <x:v>Learning Page</x:v>
      </x:c>
      <x:c r="J632" s="36" t="str">
        <x:v>Water Explorers</x:v>
      </x:c>
      <x:c r="K632" s="36" t="str">
        <x:v>SCIENCE</x:v>
      </x:c>
      <x:c r="L632" s="36" t="str">
        <x:v>Explore water uses.</x:v>
      </x:c>
      <x:c r="M632" s="36" t="str">
        <x:v>Observe</x:v>
      </x:c>
      <x:c r="N632" s="36" t="str">
        <x:v>BCube Phase 2 Illustration Asset Prompt — ST-LKG-V4-P015
BOOK AND LEVEL
Book: STEM Explorers
Level: LKG
Exact page title: Water Explorers
Learning objective: Explore water uses.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“Water Explorers”.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3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32" s="36" t="str">
        <x:v>ST-LKG-V4-P015.png</x:v>
      </x:c>
      <x:c r="Q632" s="36" t="str">
        <x:v>Phase 2 Crop-Safe Patched</x:v>
      </x:c>
      <x:c r="R632" s="10" t="str">
        <x:v>BCube Phase 2 Page Execution Prompt — ST-LKG-V4-P015
BOOK AND LEVEL
Book: STEM Explorers
Level: LKG
Exact page title: Water Explorers
Learning objective: Explore water uses.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32" s="10" t="str">
        <x:v>A12 Observe, Find &amp; Name</x:v>
      </x:c>
      <x:c r="T632" s="10" t="str">
        <x:v>REMOVE</x:v>
      </x:c>
      <x:c r="U632" s="10" t="str">
        <x:v>Crop-Safe Patched</x:v>
      </x:c>
      <x:c r="V632" s="183" t="str">
        <x:v>YES</x:v>
      </x:c>
      <x:c r="W632" s="183" t="str">
        <x:v>hero-scene-target-strip-v1</x:v>
      </x:c>
      <x:c r="X632" s="183" t="str">
        <x:v>Separate the observation scene from the isolated target strip with a strong white gutter. Keep each target fully isolated and evenly spaced.</x:v>
      </x:c>
    </x:row>
    <x:row r="633">
      <x:c r="A633" s="36" t="str">
        <x:v>ST-LKG-V4-P016</x:v>
      </x:c>
      <x:c r="B633" s="36" t="str">
        <x:v>LKG</x:v>
      </x:c>
      <x:c r="C633" s="36" t="str">
        <x:v>4+</x:v>
      </x:c>
      <x:c r="D633" s="36" t="str">
        <x:v>stem-explorers</x:v>
      </x:c>
      <x:c r="E633" s="36" t="str">
        <x:v>STEM Explorers</x:v>
      </x:c>
      <x:c r="F633" s="36" t="str">
        <x:v>SE</x:v>
      </x:c>
      <x:c r="G633" s="36" t="n">
        <x:v>16</x:v>
      </x:c>
      <x:c r="H633" s="36" t="n">
        <x:v>15</x:v>
      </x:c>
      <x:c r="I633" s="36" t="str">
        <x:v>Learning Page</x:v>
      </x:c>
      <x:c r="J633" s="36" t="str">
        <x:v>Floating &amp; Sinking</x:v>
      </x:c>
      <x:c r="K633" s="36" t="str">
        <x:v>SCIENCE</x:v>
      </x:c>
      <x:c r="L633" s="36" t="str">
        <x:v>Predict and test.</x:v>
      </x:c>
      <x:c r="M633" s="36" t="str">
        <x:v>Explore</x:v>
      </x:c>
      <x:c r="N633" s="36" t="str">
        <x:v>BCube Phase 2 Illustration Asset Prompt — ST-LKG-V4-P016
BOOK AND LEVEL
Book: STEM Explorers
Level: LKG
Exact page title: Floating &amp; Sinking
Learning objective: Predict and test.
Primary child action: First predict: float or sink. Test each object with an adult, then mark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“Floating &amp; Sinking”.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3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 tight asset spacing, touching objects, overlapping extraction zones, cross-row fragments, neighbouring-object contamination, merged shadows, cropped assets</x:v>
      </x:c>
      <x:c r="P633" s="36" t="str">
        <x:v>ST-LKG-V4-P016.png</x:v>
      </x:c>
      <x:c r="Q633" s="36" t="str">
        <x:v>Phase 2 Crop-Safe Patched</x:v>
      </x:c>
      <x:c r="R633" s="10" t="str">
        <x:v>BCube Phase 2 Page Execution Prompt — ST-LKG-V4-P016
BOOK AND LEVEL
Book: STEM Explorers
Level: LKG
Exact page title: Floating &amp; Sinking
Learning objective: Predict and test.
Assigned archetype: A04 Sequence &amp; Retell
CHILD ACTION
Instruction: First predict: float or sink. Test each object with an adult, then mark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“Floating &amp; Sinking”,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633" s="10" t="str">
        <x:v>A04 Sequence &amp; Retell</x:v>
      </x:c>
      <x:c r="T633" s="10" t="str">
        <x:v>REMOVE</x:v>
      </x:c>
      <x:c r="U633" s="10" t="str">
        <x:v>Crop-Safe Patched</x:v>
      </x:c>
      <x:c r="V633" s="183" t="str">
        <x:v>YES</x:v>
      </x:c>
      <x:c r="W633" s="183" t="str">
        <x:v>sequence-events-row-v1</x:v>
      </x:c>
      <x:c r="X633" s="183" t="str">
        <x:v>Keep each sequence event in its own isolated visual zone with wide white gaps between events. No event may overlap or enter a neighbouring crop area.</x:v>
      </x:c>
    </x:row>
    <x:row r="634">
      <x:c r="A634" s="36" t="str">
        <x:v>ST-LKG-V4-P017</x:v>
      </x:c>
      <x:c r="B634" s="36" t="str">
        <x:v>LKG</x:v>
      </x:c>
      <x:c r="C634" s="36" t="str">
        <x:v>4+</x:v>
      </x:c>
      <x:c r="D634" s="36" t="str">
        <x:v>stem-explorers</x:v>
      </x:c>
      <x:c r="E634" s="36" t="str">
        <x:v>STEM Explorers</x:v>
      </x:c>
      <x:c r="F634" s="36" t="str">
        <x:v>SE</x:v>
      </x:c>
      <x:c r="G634" s="36" t="n">
        <x:v>17</x:v>
      </x:c>
      <x:c r="H634" s="36" t="n">
        <x:v>16</x:v>
      </x:c>
      <x:c r="I634" s="36" t="str">
        <x:v>Learning Page</x:v>
      </x:c>
      <x:c r="J634" s="36" t="str">
        <x:v>Magnets</x:v>
      </x:c>
      <x:c r="K634" s="36" t="str">
        <x:v>SCIENCE</x:v>
      </x:c>
      <x:c r="L634" s="36" t="str">
        <x:v>Discover magnetic objects.</x:v>
      </x:c>
      <x:c r="M634" s="36" t="str">
        <x:v>Explore</x:v>
      </x:c>
      <x:c r="N634" s="36" t="str">
        <x:v>BCube Phase 2 Illustration Asset Prompt — ST-LKG-V4-P017
BOOK AND LEVEL
Book: STEM Explorers
Level: LKG
Exact page title: Magnets
Learning objective: Discover magnetic objects.
Primary child action: Predict which objects a magnet will attract. Test them with an adult and mark the results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“Magnets”.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3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 tight asset spacing, touching objects, overlapping extraction zones, cross-row fragments, neighbouring-object contamination, merged shadows, cropped assets</x:v>
      </x:c>
      <x:c r="P634" s="36" t="str">
        <x:v>ST-LKG-V4-P017.png</x:v>
      </x:c>
      <x:c r="Q634" s="36" t="str">
        <x:v>Phase 2 Crop-Safe Patched</x:v>
      </x:c>
      <x:c r="R634" s="10" t="str">
        <x:v>BCube Phase 2 Page Execution Prompt — ST-LKG-V4-P017
BOOK AND LEVEL
Book: STEM Explorers
Level: LKG
Exact page title: Magnets
Learning objective: Discover magnetic objects.
Assigned archetype: A09 Choose &amp; Express
CHILD ACTION
Instruction: Predict which objects a magnet will attract. Test them with an adult and mark the results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“Magnets”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634" s="10" t="str">
        <x:v>A09 Choose &amp; Express</x:v>
      </x:c>
      <x:c r="T634" s="10" t="str">
        <x:v>REMOVE</x:v>
      </x:c>
      <x:c r="U634" s="10" t="str">
        <x:v>Crop-Safe Patched</x:v>
      </x:c>
      <x:c r="V634" s="183" t="str">
        <x:v>YES</x:v>
      </x:c>
      <x:c r="W634" s="183" t="str">
        <x:v>equal-choice-row-grid-v1</x:v>
      </x:c>
      <x:c r="X634" s="183" t="str">
        <x:v>Place each choice in an equal isolated cell with generous white space. All choices must have similar visual weight and no cross-cell contamination.</x:v>
      </x:c>
    </x:row>
    <x:row r="635">
      <x:c r="A635" s="36" t="str">
        <x:v>ST-LKG-V4-P018</x:v>
      </x:c>
      <x:c r="B635" s="36" t="str">
        <x:v>LKG</x:v>
      </x:c>
      <x:c r="C635" s="36" t="str">
        <x:v>4+</x:v>
      </x:c>
      <x:c r="D635" s="36" t="str">
        <x:v>stem-explorers</x:v>
      </x:c>
      <x:c r="E635" s="36" t="str">
        <x:v>STEM Explorers</x:v>
      </x:c>
      <x:c r="F635" s="36" t="str">
        <x:v>SE</x:v>
      </x:c>
      <x:c r="G635" s="36" t="n">
        <x:v>18</x:v>
      </x:c>
      <x:c r="H635" s="36" t="n">
        <x:v>17</x:v>
      </x:c>
      <x:c r="I635" s="36" t="str">
        <x:v>Learning Page</x:v>
      </x:c>
      <x:c r="J635" s="36" t="str">
        <x:v>Light &amp; Shadow</x:v>
      </x:c>
      <x:c r="K635" s="36" t="str">
        <x:v>SCIENCE</x:v>
      </x:c>
      <x:c r="L635" s="36" t="str">
        <x:v>Observe shadows.</x:v>
      </x:c>
      <x:c r="M635" s="36" t="str">
        <x:v>Match</x:v>
      </x:c>
      <x:c r="N635" s="36" t="str">
        <x:v>BCube Phase 2 Illustration Asset Prompt — ST-LKG-V4-P018
BOOK AND LEVEL
Book: STEM Explorers
Level: LKG
Exact page title: Light &amp; Shadow
Learning objective: Observe shadows.
Primary child action: Look carefully at every picture. Follow the model example, then draw a line to match each item with its correct partner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“Light &amp; Shadow”.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3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x:v>
      </x:c>
      <x:c r="P635" s="36" t="str">
        <x:v>ST-LKG-V4-P018.png</x:v>
      </x:c>
      <x:c r="Q635" s="36" t="str">
        <x:v>Phase 2 Patched</x:v>
      </x:c>
      <x:c r="R635" s="10" t="str">
        <x:v>BCube Phase 2 Page Execution Prompt — ST-LKG-V4-P018
BOOK AND LEVEL
Book: STEM Explorers
Level: LKG
Exact page title: Light &amp; Shadow
Learning objective: Observe shadows.
Assigned archetype: A03 Draw, Colour &amp; Create
CHILD ACTION
Instruction: Look carefully at every picture. Follow the model example, then draw a line to match each item with its correct partner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“Light &amp; Shadow”,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35" s="10" t="str">
        <x:v>A03 Draw, Colour &amp; Create</x:v>
      </x:c>
      <x:c r="T635" s="10" t="str">
        <x:v>REMOVE</x:v>
      </x:c>
      <x:c r="U635" s="10" t="str">
        <x:v>Patched</x:v>
      </x:c>
      <x:c r="V635" s="183" t="str">
        <x:v>NO</x:v>
      </x:c>
      <x:c r="W635" s="183" t="str">
        <x:v>single-scene-or-response-layout</x:v>
      </x:c>
      <x:c r="X635" s="183" t="str">
        <x:v>No multi-asset extraction required.</x:v>
      </x:c>
    </x:row>
    <x:row r="636">
      <x:c r="A636" s="36" t="str">
        <x:v>ST-LKG-V4-P019</x:v>
      </x:c>
      <x:c r="B636" s="36" t="str">
        <x:v>LKG</x:v>
      </x:c>
      <x:c r="C636" s="36" t="str">
        <x:v>4+</x:v>
      </x:c>
      <x:c r="D636" s="36" t="str">
        <x:v>stem-explorers</x:v>
      </x:c>
      <x:c r="E636" s="36" t="str">
        <x:v>STEM Explorers</x:v>
      </x:c>
      <x:c r="F636" s="36" t="str">
        <x:v>SE</x:v>
      </x:c>
      <x:c r="G636" s="36" t="n">
        <x:v>19</x:v>
      </x:c>
      <x:c r="H636" s="36" t="n">
        <x:v>18</x:v>
      </x:c>
      <x:c r="I636" s="36" t="str">
        <x:v>Learning Page</x:v>
      </x:c>
      <x:c r="J636" s="36" t="str">
        <x:v>Building Bridges</x:v>
      </x:c>
      <x:c r="K636" s="36" t="str">
        <x:v>SCIENCE</x:v>
      </x:c>
      <x:c r="L636" s="36" t="str">
        <x:v>Engineering basics.</x:v>
      </x:c>
      <x:c r="M636" s="36" t="str">
        <x:v>Create</x:v>
      </x:c>
      <x:c r="N636" s="36" t="str">
        <x:v>BCube Phase 2 Illustration Asset Prompt — ST-LKG-V4-P019
BOOK AND LEVEL
Book: STEM Explorers
Level: LKG
Exact page title: Building Bridges
Learning objective: Engineering basics.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“Building Bridges”.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3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36" s="36" t="str">
        <x:v>ST-LKG-V4-P019.png</x:v>
      </x:c>
      <x:c r="Q636" s="36" t="str">
        <x:v>Phase 2 Patched</x:v>
      </x:c>
      <x:c r="R636" s="10" t="str">
        <x:v>BCube Phase 2 Page Execution Prompt — ST-LKG-V4-P019
BOOK AND LEVEL
Book: STEM Explorers
Level: LKG
Exact page title: Building Bridges
Learning objective: Engineering basics.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“Building Bridges”,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36" s="10" t="str">
        <x:v>A03 Draw, Colour &amp; Create</x:v>
      </x:c>
      <x:c r="T636" s="10" t="str">
        <x:v>REMOVE</x:v>
      </x:c>
      <x:c r="U636" s="10" t="str">
        <x:v>Patched</x:v>
      </x:c>
      <x:c r="V636" s="183" t="str">
        <x:v>NO</x:v>
      </x:c>
      <x:c r="W636" s="183" t="str">
        <x:v>single-scene-or-response-layout</x:v>
      </x:c>
      <x:c r="X636" s="183" t="str">
        <x:v>No multi-asset extraction required.</x:v>
      </x:c>
    </x:row>
    <x:row r="637">
      <x:c r="A637" s="36" t="str">
        <x:v>ST-LKG-V4-P020</x:v>
      </x:c>
      <x:c r="B637" s="36" t="str">
        <x:v>LKG</x:v>
      </x:c>
      <x:c r="C637" s="36" t="str">
        <x:v>4+</x:v>
      </x:c>
      <x:c r="D637" s="36" t="str">
        <x:v>stem-explorers</x:v>
      </x:c>
      <x:c r="E637" s="36" t="str">
        <x:v>STEM Explorers</x:v>
      </x:c>
      <x:c r="F637" s="36" t="str">
        <x:v>SE</x:v>
      </x:c>
      <x:c r="G637" s="36" t="n">
        <x:v>20</x:v>
      </x:c>
      <x:c r="H637" s="36" t="n">
        <x:v>19</x:v>
      </x:c>
      <x:c r="I637" s="36" t="str">
        <x:v>Learning Page</x:v>
      </x:c>
      <x:c r="J637" s="36" t="str">
        <x:v>Simple Machines</x:v>
      </x:c>
      <x:c r="K637" s="36" t="str">
        <x:v>SCIENCE</x:v>
      </x:c>
      <x:c r="L637" s="36" t="str">
        <x:v>Recognise everyday tools.</x:v>
      </x:c>
      <x:c r="M637" s="36" t="str">
        <x:v>Explore</x:v>
      </x:c>
      <x:c r="N637" s="36" t="str">
        <x:v>BCube Phase 2 Illustration Asset Prompt — ST-LKG-V4-P020
BOOK AND LEVEL
Book: STEM Explorers
Level: LKG
Exact page title: Simple Machines
Learning objective: Recognise everyday tools.
Primary child action: Look at the question. Make a prediction, test or observe with an adult, then mark or draw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“Simple Machines”.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3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637" s="36" t="str">
        <x:v>ST-LKG-V4-P020.png</x:v>
      </x:c>
      <x:c r="Q637" s="36" t="str">
        <x:v>Phase 2 Patched</x:v>
      </x:c>
      <x:c r="R637" s="10" t="str">
        <x:v>BCube Phase 2 Page Execution Prompt — ST-LKG-V4-P020
BOOK AND LEVEL
Book: STEM Explorers
Level: LKG
Exact page title: Simple Machines
Learning objective: Recognise everyday tools.
Assigned archetype: A03 Draw, Colour &amp; Create
CHILD ACTION
Instruction: Look at the question. Make a prediction, test or observe with an adult, then mark or draw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“Simple Machines”,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37" s="10" t="str">
        <x:v>A03 Draw, Colour &amp; Create</x:v>
      </x:c>
      <x:c r="T637" s="10" t="str">
        <x:v>REMOVE</x:v>
      </x:c>
      <x:c r="U637" s="10" t="str">
        <x:v>Patched</x:v>
      </x:c>
      <x:c r="V637" s="183" t="str">
        <x:v>NO</x:v>
      </x:c>
      <x:c r="W637" s="183" t="str">
        <x:v>single-scene-or-response-layout</x:v>
      </x:c>
      <x:c r="X637" s="183" t="str">
        <x:v>No multi-asset extraction required.</x:v>
      </x:c>
    </x:row>
    <x:row r="638">
      <x:c r="A638" s="36" t="str">
        <x:v>ST-LKG-V4-P021</x:v>
      </x:c>
      <x:c r="B638" s="36" t="str">
        <x:v>LKG</x:v>
      </x:c>
      <x:c r="C638" s="36" t="str">
        <x:v>4+</x:v>
      </x:c>
      <x:c r="D638" s="36" t="str">
        <x:v>stem-explorers</x:v>
      </x:c>
      <x:c r="E638" s="36" t="str">
        <x:v>STEM Explorers</x:v>
      </x:c>
      <x:c r="F638" s="36" t="str">
        <x:v>SE</x:v>
      </x:c>
      <x:c r="G638" s="36" t="n">
        <x:v>21</x:v>
      </x:c>
      <x:c r="H638" s="36" t="n">
        <x:v>20</x:v>
      </x:c>
      <x:c r="I638" s="36" t="str">
        <x:v>Learning Page</x:v>
      </x:c>
      <x:c r="J638" s="36" t="str">
        <x:v>Patterns in Nature</x:v>
      </x:c>
      <x:c r="K638" s="36" t="str">
        <x:v>SCIENCE</x:v>
      </x:c>
      <x:c r="L638" s="36" t="str">
        <x:v>Find natural patterns.</x:v>
      </x:c>
      <x:c r="M638" s="36" t="str">
        <x:v>Complete</x:v>
      </x:c>
      <x:c r="N638" s="36" t="str">
        <x:v>BCube Phase 2 Illustration Asset Prompt — ST-LKG-V4-P021
BOOK AND LEVEL
Book: STEM Explorers
Level: LKG
Exact page title: Patterns in Nature
Learning objective: Find natural patterns.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“Patterns in Nature”.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3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38" s="36" t="str">
        <x:v>ST-LKG-V4-P021.png</x:v>
      </x:c>
      <x:c r="Q638" s="36" t="str">
        <x:v>Phase 2 Crop-Safe Patched</x:v>
      </x:c>
      <x:c r="R638" s="10" t="str">
        <x:v>BCube Phase 2 Page Execution Prompt — ST-LKG-V4-P021
BOOK AND LEVEL
Book: STEM Explorers
Level: LKG
Exact page title: Patterns in Nature
Learning objective: Find natural patterns.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“Patterns in Nature”,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638" s="10" t="str">
        <x:v>A04 Sequence &amp; Retell</x:v>
      </x:c>
      <x:c r="T638" s="10" t="str">
        <x:v>REMOVE</x:v>
      </x:c>
      <x:c r="U638" s="10" t="str">
        <x:v>Crop-Safe Patched</x:v>
      </x:c>
      <x:c r="V638" s="183" t="str">
        <x:v>YES</x:v>
      </x:c>
      <x:c r="W638" s="183" t="str">
        <x:v>sequence-events-row-v1</x:v>
      </x:c>
      <x:c r="X638" s="183" t="str">
        <x:v>Keep each sequence event in its own isolated visual zone with wide white gaps between events. No event may overlap or enter a neighbouring crop area.</x:v>
      </x:c>
    </x:row>
    <x:row r="639">
      <x:c r="A639" s="36" t="str">
        <x:v>ST-LKG-V4-P022</x:v>
      </x:c>
      <x:c r="B639" s="36" t="str">
        <x:v>LKG</x:v>
      </x:c>
      <x:c r="C639" s="36" t="str">
        <x:v>4+</x:v>
      </x:c>
      <x:c r="D639" s="36" t="str">
        <x:v>stem-explorers</x:v>
      </x:c>
      <x:c r="E639" s="36" t="str">
        <x:v>STEM Explorers</x:v>
      </x:c>
      <x:c r="F639" s="36" t="str">
        <x:v>SE</x:v>
      </x:c>
      <x:c r="G639" s="36" t="n">
        <x:v>22</x:v>
      </x:c>
      <x:c r="H639" s="36" t="n">
        <x:v>21</x:v>
      </x:c>
      <x:c r="I639" s="36" t="str">
        <x:v>Learning Page</x:v>
      </x:c>
      <x:c r="J639" s="36" t="str">
        <x:v>Healthy Earth</x:v>
      </x:c>
      <x:c r="K639" s="36" t="str">
        <x:v>SCIENCE</x:v>
      </x:c>
      <x:c r="L639" s="36" t="str">
        <x:v>Care for the environment.</x:v>
      </x:c>
      <x:c r="M639" s="36" t="str">
        <x:v>Create</x:v>
      </x:c>
      <x:c r="N639" s="36" t="str">
        <x:v>BCube Phase 2 Illustration Asset Prompt — ST-LKG-V4-P022
BOOK AND LEVEL
Book: STEM Explorers
Level: LKG
Exact page title: Healthy Earth
Learning objective: Care for the environment.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Earth”.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3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39" s="36" t="str">
        <x:v>ST-LKG-V4-P022.png</x:v>
      </x:c>
      <x:c r="Q639" s="36" t="str">
        <x:v>Phase 2 Patched</x:v>
      </x:c>
      <x:c r="R639" s="10" t="str">
        <x:v>BCube Phase 2 Page Execution Prompt — ST-LKG-V4-P022
BOOK AND LEVEL
Book: STEM Explorers
Level: LKG
Exact page title: Healthy Earth
Learning objective: Care for the environment.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“Healthy Earth”,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39" s="10" t="str">
        <x:v>A03 Draw, Colour &amp; Create</x:v>
      </x:c>
      <x:c r="T639" s="10" t="str">
        <x:v>REMOVE</x:v>
      </x:c>
      <x:c r="U639" s="10" t="str">
        <x:v>Patched</x:v>
      </x:c>
      <x:c r="V639" s="183" t="str">
        <x:v>NO</x:v>
      </x:c>
      <x:c r="W639" s="183" t="str">
        <x:v>single-scene-or-response-layout</x:v>
      </x:c>
      <x:c r="X639" s="183" t="str">
        <x:v>No multi-asset extraction required.</x:v>
      </x:c>
    </x:row>
    <x:row r="640">
      <x:c r="A640" s="36" t="str">
        <x:v>ST-LKG-V4-P023</x:v>
      </x:c>
      <x:c r="B640" s="36" t="str">
        <x:v>LKG</x:v>
      </x:c>
      <x:c r="C640" s="36" t="str">
        <x:v>4+</x:v>
      </x:c>
      <x:c r="D640" s="36" t="str">
        <x:v>stem-explorers</x:v>
      </x:c>
      <x:c r="E640" s="36" t="str">
        <x:v>STEM Explorers</x:v>
      </x:c>
      <x:c r="F640" s="36" t="str">
        <x:v>SE</x:v>
      </x:c>
      <x:c r="G640" s="36" t="n">
        <x:v>23</x:v>
      </x:c>
      <x:c r="H640" s="36" t="n">
        <x:v>22</x:v>
      </x:c>
      <x:c r="I640" s="36" t="str">
        <x:v>Learning Page</x:v>
      </x:c>
      <x:c r="J640" s="36" t="str">
        <x:v>Technology Around Me</x:v>
      </x:c>
      <x:c r="K640" s="36" t="str">
        <x:v>TECHNOLOGY_ENGINEERING</x:v>
      </x:c>
      <x:c r="L640" s="36" t="str">
        <x:v>Recognise everyday technology.</x:v>
      </x:c>
      <x:c r="M640" s="36" t="str">
        <x:v>Observe</x:v>
      </x:c>
      <x:c r="N640" s="36" t="str">
        <x:v>BCube Phase 2 Illustration Asset Prompt — ST-LKG-V4-P023
BOOK AND LEVEL
Book: STEM Explorers
Level: LKG
Exact page title: Technology Around Me
Learning objective: Recognise everyday technology.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“Technology Around 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4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40" s="36" t="str">
        <x:v>ST-LKG-V4-P023.png</x:v>
      </x:c>
      <x:c r="Q640" s="36" t="str">
        <x:v>Phase 2 Crop-Safe Patched</x:v>
      </x:c>
      <x:c r="R640" s="10" t="str">
        <x:v>BCube Phase 2 Page Execution Prompt — ST-LKG-V4-P023
BOOK AND LEVEL
Book: STEM Explorers
Level: LKG
Exact page title: Technology Around Me
Learning objective: Recognise everyday technology.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40" s="10" t="str">
        <x:v>A12 Observe, Find &amp; Name</x:v>
      </x:c>
      <x:c r="T640" s="10" t="str">
        <x:v>REMOVE</x:v>
      </x:c>
      <x:c r="U640" s="10" t="str">
        <x:v>Crop-Safe Patched</x:v>
      </x:c>
      <x:c r="V640" s="183" t="str">
        <x:v>YES</x:v>
      </x:c>
      <x:c r="W640" s="183" t="str">
        <x:v>hero-scene-target-strip-v1</x:v>
      </x:c>
      <x:c r="X640" s="183" t="str">
        <x:v>Separate the observation scene from the isolated target strip with a strong white gutter. Keep each target fully isolated and evenly spaced.</x:v>
      </x:c>
    </x:row>
    <x:row r="641">
      <x:c r="A641" s="36" t="str">
        <x:v>ST-LKG-V4-P024</x:v>
      </x:c>
      <x:c r="B641" s="36" t="str">
        <x:v>LKG</x:v>
      </x:c>
      <x:c r="C641" s="36" t="str">
        <x:v>4+</x:v>
      </x:c>
      <x:c r="D641" s="36" t="str">
        <x:v>stem-explorers</x:v>
      </x:c>
      <x:c r="E641" s="36" t="str">
        <x:v>STEM Explorers</x:v>
      </x:c>
      <x:c r="F641" s="36" t="str">
        <x:v>SE</x:v>
      </x:c>
      <x:c r="G641" s="36" t="n">
        <x:v>24</x:v>
      </x:c>
      <x:c r="H641" s="36" t="n">
        <x:v>23</x:v>
      </x:c>
      <x:c r="I641" s="36" t="str">
        <x:v>Learning Page</x:v>
      </x:c>
      <x:c r="J641" s="36" t="str">
        <x:v>Safe Technology</x:v>
      </x:c>
      <x:c r="K641" s="36" t="str">
        <x:v>TECHNOLOGY_ENGINEERING</x:v>
      </x:c>
      <x:c r="L641" s="36" t="str">
        <x:v>Use technology safely.</x:v>
      </x:c>
      <x:c r="M641" s="36" t="str">
        <x:v>Choose</x:v>
      </x:c>
      <x:c r="N641" s="36" t="str">
        <x:v>BCube Phase 2 Illustration Asset Prompt — ST-LKG-V4-P024
BOOK AND LEVEL
Book: STEM Explorers
Level: LKG
Exact page title: Safe Technology
Learning objective: Use technology safely.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“Safe Technology”.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4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41" s="36" t="str">
        <x:v>ST-LKG-V4-P024.png</x:v>
      </x:c>
      <x:c r="Q641" s="36" t="str">
        <x:v>Phase 2 Crop-Safe Patched</x:v>
      </x:c>
      <x:c r="R641" s="10" t="str">
        <x:v>BCube Phase 2 Page Execution Prompt — ST-LKG-V4-P024
BOOK AND LEVEL
Book: STEM Explorers
Level: LKG
Exact page title: Safe Technology
Learning objective: Use technology safely.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“Safe Technology”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641" s="10" t="str">
        <x:v>A09 Choose &amp; Express</x:v>
      </x:c>
      <x:c r="T641" s="10" t="str">
        <x:v>REMOVE</x:v>
      </x:c>
      <x:c r="U641" s="10" t="str">
        <x:v>Crop-Safe Patched</x:v>
      </x:c>
      <x:c r="V641" s="183" t="str">
        <x:v>YES</x:v>
      </x:c>
      <x:c r="W641" s="183" t="str">
        <x:v>equal-choice-row-grid-v1</x:v>
      </x:c>
      <x:c r="X641" s="183" t="str">
        <x:v>Place each choice in an equal isolated cell with generous white space. All choices must have similar visual weight and no cross-cell contamination.</x:v>
      </x:c>
    </x:row>
    <x:row r="642">
      <x:c r="A642" s="36" t="str">
        <x:v>ST-LKG-V4-P025</x:v>
      </x:c>
      <x:c r="B642" s="36" t="str">
        <x:v>LKG</x:v>
      </x:c>
      <x:c r="C642" s="36" t="str">
        <x:v>4+</x:v>
      </x:c>
      <x:c r="D642" s="36" t="str">
        <x:v>stem-explorers</x:v>
      </x:c>
      <x:c r="E642" s="36" t="str">
        <x:v>STEM Explorers</x:v>
      </x:c>
      <x:c r="F642" s="36" t="str">
        <x:v>SE</x:v>
      </x:c>
      <x:c r="G642" s="36" t="n">
        <x:v>25</x:v>
      </x:c>
      <x:c r="H642" s="36" t="n">
        <x:v>24</x:v>
      </x:c>
      <x:c r="I642" s="36" t="str">
        <x:v>Learning Page</x:v>
      </x:c>
      <x:c r="J642" s="36" t="str">
        <x:v>Coding Patterns</x:v>
      </x:c>
      <x:c r="K642" s="36" t="str">
        <x:v>TECHNOLOGY_ENGINEERING</x:v>
      </x:c>
      <x:c r="L642" s="36" t="str">
        <x:v>Understand sequencing.</x:v>
      </x:c>
      <x:c r="M642" s="36" t="str">
        <x:v>Complete</x:v>
      </x:c>
      <x:c r="N642" s="36" t="str">
        <x:v>BCube Phase 2 Illustration Asset Prompt — ST-LKG-V4-P025
BOOK AND LEVEL
Book: STEM Explorers
Level: LKG
Exact page title: Coding Patterns
Learning objective: Understand sequencing.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“Coding Patterns”.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4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42" s="36" t="str">
        <x:v>ST-LKG-V4-P025.png</x:v>
      </x:c>
      <x:c r="Q642" s="36" t="str">
        <x:v>Phase 2 Crop-Safe Patched</x:v>
      </x:c>
      <x:c r="R642" s="10" t="str">
        <x:v>BCube Phase 2 Page Execution Prompt — ST-LKG-V4-P025
BOOK AND LEVEL
Book: STEM Explorers
Level: LKG
Exact page title: Coding Patterns
Learning objective: Understand sequencing.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“Coding Patterns”,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642" s="10" t="str">
        <x:v>A04 Sequence &amp; Retell</x:v>
      </x:c>
      <x:c r="T642" s="10" t="str">
        <x:v>REMOVE</x:v>
      </x:c>
      <x:c r="U642" s="10" t="str">
        <x:v>Crop-Safe Patched</x:v>
      </x:c>
      <x:c r="V642" s="183" t="str">
        <x:v>YES</x:v>
      </x:c>
      <x:c r="W642" s="183" t="str">
        <x:v>sequence-events-row-v1</x:v>
      </x:c>
      <x:c r="X642" s="183" t="str">
        <x:v>Keep each sequence event in its own isolated visual zone with wide white gaps between events. No event may overlap or enter a neighbouring crop area.</x:v>
      </x:c>
    </x:row>
    <x:row r="643">
      <x:c r="A643" s="36" t="str">
        <x:v>ST-LKG-V4-P026</x:v>
      </x:c>
      <x:c r="B643" s="36" t="str">
        <x:v>LKG</x:v>
      </x:c>
      <x:c r="C643" s="36" t="str">
        <x:v>4+</x:v>
      </x:c>
      <x:c r="D643" s="36" t="str">
        <x:v>stem-explorers</x:v>
      </x:c>
      <x:c r="E643" s="36" t="str">
        <x:v>STEM Explorers</x:v>
      </x:c>
      <x:c r="F643" s="36" t="str">
        <x:v>SE</x:v>
      </x:c>
      <x:c r="G643" s="36" t="n">
        <x:v>26</x:v>
      </x:c>
      <x:c r="H643" s="36" t="n">
        <x:v>25</x:v>
      </x:c>
      <x:c r="I643" s="36" t="str">
        <x:v>Learning Page</x:v>
      </x:c>
      <x:c r="J643" s="36" t="str">
        <x:v>Robot Thinking</x:v>
      </x:c>
      <x:c r="K643" s="36" t="str">
        <x:v>TECHNOLOGY_ENGINEERING</x:v>
      </x:c>
      <x:c r="L643" s="36" t="str">
        <x:v>Give step-by-step instructions.</x:v>
      </x:c>
      <x:c r="M643" s="36" t="str">
        <x:v>Observe</x:v>
      </x:c>
      <x:c r="N643" s="36" t="str">
        <x:v>BCube Phase 2 Illustration Asset Prompt — ST-LKG-V4-P026
BOOK AND LEVEL
Book: STEM Explorers
Level: LKG
Exact page title: Robot Thinking
Learning objective: Give step-by-step instructions.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“Robot Thinking”.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4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43" s="36" t="str">
        <x:v>ST-LKG-V4-P026.png</x:v>
      </x:c>
      <x:c r="Q643" s="36" t="str">
        <x:v>Phase 2 Crop-Safe Patched</x:v>
      </x:c>
      <x:c r="R643" s="10" t="str">
        <x:v>BCube Phase 2 Page Execution Prompt — ST-LKG-V4-P026
BOOK AND LEVEL
Book: STEM Explorers
Level: LKG
Exact page title: Robot Thinking
Learning objective: Give step-by-step instructions.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43" s="10" t="str">
        <x:v>A12 Observe, Find &amp; Name</x:v>
      </x:c>
      <x:c r="T643" s="10" t="str">
        <x:v>REMOVE</x:v>
      </x:c>
      <x:c r="U643" s="10" t="str">
        <x:v>Crop-Safe Patched</x:v>
      </x:c>
      <x:c r="V643" s="183" t="str">
        <x:v>YES</x:v>
      </x:c>
      <x:c r="W643" s="183" t="str">
        <x:v>hero-scene-target-strip-v1</x:v>
      </x:c>
      <x:c r="X643" s="183" t="str">
        <x:v>Separate the observation scene from the isolated target strip with a strong white gutter. Keep each target fully isolated and evenly spaced.</x:v>
      </x:c>
    </x:row>
    <x:row r="644">
      <x:c r="A644" s="36" t="str">
        <x:v>ST-LKG-V4-P027</x:v>
      </x:c>
      <x:c r="B644" s="36" t="str">
        <x:v>LKG</x:v>
      </x:c>
      <x:c r="C644" s="36" t="str">
        <x:v>4+</x:v>
      </x:c>
      <x:c r="D644" s="36" t="str">
        <x:v>stem-explorers</x:v>
      </x:c>
      <x:c r="E644" s="36" t="str">
        <x:v>STEM Explorers</x:v>
      </x:c>
      <x:c r="F644" s="36" t="str">
        <x:v>SE</x:v>
      </x:c>
      <x:c r="G644" s="36" t="n">
        <x:v>27</x:v>
      </x:c>
      <x:c r="H644" s="36" t="n">
        <x:v>26</x:v>
      </x:c>
      <x:c r="I644" s="36" t="str">
        <x:v>Learning Page</x:v>
      </x:c>
      <x:c r="J644" s="36" t="str">
        <x:v>Engineering Challenge</x:v>
      </x:c>
      <x:c r="K644" s="36" t="str">
        <x:v>TECHNOLOGY_ENGINEERING</x:v>
      </x:c>
      <x:c r="L644" s="36" t="str">
        <x:v>Solve a building problem.</x:v>
      </x:c>
      <x:c r="M644" s="36" t="str">
        <x:v>Observe</x:v>
      </x:c>
      <x:c r="N644" s="36" t="str">
        <x:v>BCube Phase 2 Illustration Asset Prompt — ST-LKG-V4-P027
BOOK AND LEVEL
Book: STEM Explorers
Level: LKG
Exact page title: Engineering Challenge
Learning objective: Solve a building problem.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“Engineering Challenge”.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4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44" s="36" t="str">
        <x:v>ST-LKG-V4-P027.png</x:v>
      </x:c>
      <x:c r="Q644" s="36" t="str">
        <x:v>Phase 2 Crop-Safe Patched</x:v>
      </x:c>
      <x:c r="R644" s="10" t="str">
        <x:v>BCube Phase 2 Page Execution Prompt — ST-LKG-V4-P027
BOOK AND LEVEL
Book: STEM Explorers
Level: LKG
Exact page title: Engineering Challenge
Learning objective: Solve a building problem.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44" s="10" t="str">
        <x:v>A12 Observe, Find &amp; Name</x:v>
      </x:c>
      <x:c r="T644" s="10" t="str">
        <x:v>REMOVE</x:v>
      </x:c>
      <x:c r="U644" s="10" t="str">
        <x:v>Crop-Safe Patched</x:v>
      </x:c>
      <x:c r="V644" s="183" t="str">
        <x:v>YES</x:v>
      </x:c>
      <x:c r="W644" s="183" t="str">
        <x:v>hero-scene-target-strip-v1</x:v>
      </x:c>
      <x:c r="X644" s="183" t="str">
        <x:v>Separate the observation scene from the isolated target strip with a strong white gutter. Keep each target fully isolated and evenly spaced.</x:v>
      </x:c>
    </x:row>
    <x:row r="645">
      <x:c r="A645" s="36" t="str">
        <x:v>ST-LKG-V4-P028</x:v>
      </x:c>
      <x:c r="B645" s="36" t="str">
        <x:v>LKG</x:v>
      </x:c>
      <x:c r="C645" s="36" t="str">
        <x:v>4+</x:v>
      </x:c>
      <x:c r="D645" s="36" t="str">
        <x:v>stem-explorers</x:v>
      </x:c>
      <x:c r="E645" s="36" t="str">
        <x:v>STEM Explorers</x:v>
      </x:c>
      <x:c r="F645" s="36" t="str">
        <x:v>SE</x:v>
      </x:c>
      <x:c r="G645" s="36" t="n">
        <x:v>28</x:v>
      </x:c>
      <x:c r="H645" s="36" t="n">
        <x:v>27</x:v>
      </x:c>
      <x:c r="I645" s="36" t="str">
        <x:v>Learning Page</x:v>
      </x:c>
      <x:c r="J645" s="36" t="str">
        <x:v>Build a Tower</x:v>
      </x:c>
      <x:c r="K645" s="36" t="str">
        <x:v>TECHNOLOGY_ENGINEERING</x:v>
      </x:c>
      <x:c r="L645" s="36" t="str">
        <x:v>Explore stability.</x:v>
      </x:c>
      <x:c r="M645" s="36" t="str">
        <x:v>Create</x:v>
      </x:c>
      <x:c r="N645" s="36" t="str">
        <x:v>BCube Phase 2 Illustration Asset Prompt — ST-LKG-V4-P028
BOOK AND LEVEL
Book: STEM Explorers
Level: LKG
Exact page title: Build a Tower
Learning objective: Explore stability.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“Build a Tower”.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4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45" s="36" t="str">
        <x:v>ST-LKG-V4-P028.png</x:v>
      </x:c>
      <x:c r="Q645" s="36" t="str">
        <x:v>Phase 2 Patched</x:v>
      </x:c>
      <x:c r="R645" s="10" t="str">
        <x:v>BCube Phase 2 Page Execution Prompt — ST-LKG-V4-P028
BOOK AND LEVEL
Book: STEM Explorers
Level: LKG
Exact page title: Build a Tower
Learning objective: Explore stability.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“Build a Tower”,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45" s="10" t="str">
        <x:v>A03 Draw, Colour &amp; Create</x:v>
      </x:c>
      <x:c r="T645" s="10" t="str">
        <x:v>REMOVE</x:v>
      </x:c>
      <x:c r="U645" s="10" t="str">
        <x:v>Patched</x:v>
      </x:c>
      <x:c r="V645" s="183" t="str">
        <x:v>NO</x:v>
      </x:c>
      <x:c r="W645" s="183" t="str">
        <x:v>single-scene-or-response-layout</x:v>
      </x:c>
      <x:c r="X645" s="183" t="str">
        <x:v>No multi-asset extraction required.</x:v>
      </x:c>
    </x:row>
    <x:row r="646">
      <x:c r="A646" s="36" t="str">
        <x:v>ST-LKG-V4-P029</x:v>
      </x:c>
      <x:c r="B646" s="36" t="str">
        <x:v>LKG</x:v>
      </x:c>
      <x:c r="C646" s="36" t="str">
        <x:v>4+</x:v>
      </x:c>
      <x:c r="D646" s="36" t="str">
        <x:v>stem-explorers</x:v>
      </x:c>
      <x:c r="E646" s="36" t="str">
        <x:v>STEM Explorers</x:v>
      </x:c>
      <x:c r="F646" s="36" t="str">
        <x:v>SE</x:v>
      </x:c>
      <x:c r="G646" s="36" t="n">
        <x:v>29</x:v>
      </x:c>
      <x:c r="H646" s="36" t="n">
        <x:v>28</x:v>
      </x:c>
      <x:c r="I646" s="36" t="str">
        <x:v>Learning Page</x:v>
      </x:c>
      <x:c r="J646" s="36" t="str">
        <x:v>Strong &amp; Weak</x:v>
      </x:c>
      <x:c r="K646" s="36" t="str">
        <x:v>TECHNOLOGY_ENGINEERING</x:v>
      </x:c>
      <x:c r="L646" s="36" t="str">
        <x:v>Compare structures.</x:v>
      </x:c>
      <x:c r="M646" s="36" t="str">
        <x:v>Observe</x:v>
      </x:c>
      <x:c r="N646" s="36" t="str">
        <x:v>BCube Phase 2 Illustration Asset Prompt — ST-LKG-V4-P029
BOOK AND LEVEL
Book: STEM Explorers
Level: LKG
Exact page title: Strong &amp; Weak
Learning objective: Compare structures.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“Strong &amp; Weak”.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4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46" s="36" t="str">
        <x:v>ST-LKG-V4-P029.png</x:v>
      </x:c>
      <x:c r="Q646" s="36" t="str">
        <x:v>Phase 2 Crop-Safe Patched</x:v>
      </x:c>
      <x:c r="R646" s="10" t="str">
        <x:v>BCube Phase 2 Page Execution Prompt — ST-LKG-V4-P029
BOOK AND LEVEL
Book: STEM Explorers
Level: LKG
Exact page title: Strong &amp; Weak
Learning objective: Compare structures.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646" s="10" t="str">
        <x:v>A08 Compare &amp; Choose</x:v>
      </x:c>
      <x:c r="T646" s="10" t="str">
        <x:v>REMOVE</x:v>
      </x:c>
      <x:c r="U646" s="10" t="str">
        <x:v>Crop-Safe Patched</x:v>
      </x:c>
      <x:c r="V646" s="183" t="str">
        <x:v>YES</x:v>
      </x:c>
      <x:c r="W646" s="183" t="str">
        <x:v>comparison-pairs-v1</x:v>
      </x:c>
      <x:c r="X646" s="183" t="str">
        <x:v>Keep compared objects or sets in equal, clearly separated visual zones. Preserve consistent scale and leave a wide white gutter between alternatives.</x:v>
      </x:c>
    </x:row>
    <x:row r="647">
      <x:c r="A647" s="36" t="str">
        <x:v>ST-LKG-V4-P030</x:v>
      </x:c>
      <x:c r="B647" s="36" t="str">
        <x:v>LKG</x:v>
      </x:c>
      <x:c r="C647" s="36" t="str">
        <x:v>4+</x:v>
      </x:c>
      <x:c r="D647" s="36" t="str">
        <x:v>stem-explorers</x:v>
      </x:c>
      <x:c r="E647" s="36" t="str">
        <x:v>STEM Explorers</x:v>
      </x:c>
      <x:c r="F647" s="36" t="str">
        <x:v>SE</x:v>
      </x:c>
      <x:c r="G647" s="36" t="n">
        <x:v>30</x:v>
      </x:c>
      <x:c r="H647" s="36" t="n">
        <x:v>29</x:v>
      </x:c>
      <x:c r="I647" s="36" t="str">
        <x:v>Learning Page</x:v>
      </x:c>
      <x:c r="J647" s="36" t="str">
        <x:v>Measure &amp; Compare</x:v>
      </x:c>
      <x:c r="K647" s="36" t="str">
        <x:v>TECHNOLOGY_ENGINEERING</x:v>
      </x:c>
      <x:c r="L647" s="36" t="str">
        <x:v>Estimate and compare.</x:v>
      </x:c>
      <x:c r="M647" s="36" t="str">
        <x:v>Solve</x:v>
      </x:c>
      <x:c r="N647" s="36" t="str">
        <x:v>BCube Phase 2 Illustration Asset Prompt — ST-LKG-V4-P030
BOOK AND LEVEL
Book: STEM Explorers
Level: LKG
Exact page title: Measure &amp; Compare
Learning objective: Estimate and compare.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“Measure &amp; Compare”.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4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47" s="36" t="str">
        <x:v>ST-LKG-V4-P030.png</x:v>
      </x:c>
      <x:c r="Q647" s="36" t="str">
        <x:v>Phase 2 Crop-Safe Patched</x:v>
      </x:c>
      <x:c r="R647" s="10" t="str">
        <x:v>BCube Phase 2 Page Execution Prompt — ST-LKG-V4-P030
BOOK AND LEVEL
Book: STEM Explorers
Level: LKG
Exact page title: Measure &amp; Compare
Learning objective: Estimate and compare.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647" s="10" t="str">
        <x:v>A08 Compare &amp; Choose</x:v>
      </x:c>
      <x:c r="T647" s="10" t="str">
        <x:v>REMOVE</x:v>
      </x:c>
      <x:c r="U647" s="10" t="str">
        <x:v>Crop-Safe Patched</x:v>
      </x:c>
      <x:c r="V647" s="183" t="str">
        <x:v>YES</x:v>
      </x:c>
      <x:c r="W647" s="183" t="str">
        <x:v>comparison-pairs-v1</x:v>
      </x:c>
      <x:c r="X647" s="183" t="str">
        <x:v>Keep compared objects or sets in equal, clearly separated visual zones. Preserve consistent scale and leave a wide white gutter between alternatives.</x:v>
      </x:c>
    </x:row>
    <x:row r="648">
      <x:c r="A648" s="36" t="str">
        <x:v>ST-LKG-V4-P031</x:v>
      </x:c>
      <x:c r="B648" s="36" t="str">
        <x:v>LKG</x:v>
      </x:c>
      <x:c r="C648" s="36" t="str">
        <x:v>4+</x:v>
      </x:c>
      <x:c r="D648" s="36" t="str">
        <x:v>stem-explorers</x:v>
      </x:c>
      <x:c r="E648" s="36" t="str">
        <x:v>STEM Explorers</x:v>
      </x:c>
      <x:c r="F648" s="36" t="str">
        <x:v>SE</x:v>
      </x:c>
      <x:c r="G648" s="36" t="n">
        <x:v>31</x:v>
      </x:c>
      <x:c r="H648" s="36" t="n">
        <x:v>30</x:v>
      </x:c>
      <x:c r="I648" s="36" t="str">
        <x:v>Learning Page</x:v>
      </x:c>
      <x:c r="J648" s="36" t="str">
        <x:v>Sort &amp; Investigate</x:v>
      </x:c>
      <x:c r="K648" s="36" t="str">
        <x:v>TECHNOLOGY_ENGINEERING</x:v>
      </x:c>
      <x:c r="L648" s="36" t="str">
        <x:v>Collect and sort data.</x:v>
      </x:c>
      <x:c r="M648" s="36" t="str">
        <x:v>Sort</x:v>
      </x:c>
      <x:c r="N648" s="36" t="str">
        <x:v>BCube Phase 2 Illustration Asset Prompt — ST-LKG-V4-P031
BOOK AND LEVEL
Book: STEM Explorers
Level: LKG
Exact page title: Sort &amp; Investigate
Learning objective: Collect and sort data.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 &amp; Investigate”.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4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648" s="36" t="str">
        <x:v>ST-LKG-V4-P031.png</x:v>
      </x:c>
      <x:c r="Q648" s="36" t="str">
        <x:v>Phase 2 Crop-Safe Patched</x:v>
      </x:c>
      <x:c r="R648" s="10" t="str">
        <x:v>BCube Phase 2 Page Execution Prompt — ST-LKG-V4-P031
BOOK AND LEVEL
Book: STEM Explorers
Level: LKG
Exact page title: Sort &amp; Investigate
Learning objective: Collect and sort data.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“Sort &amp; Investigate”.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648" s="10" t="str">
        <x:v>A02 Cut, Paste &amp; Place</x:v>
      </x:c>
      <x:c r="T648" s="10" t="str">
        <x:v>REMOVE</x:v>
      </x:c>
      <x:c r="U648" s="10" t="str">
        <x:v>Crop-Safe Patched</x:v>
      </x:c>
      <x:c r="V648" s="183" t="str">
        <x:v>YES</x:v>
      </x:c>
      <x:c r="W648" s="183" t="str">
        <x:v>source-pieces-grid-v1</x:v>
      </x:c>
      <x:c r="X648" s="183" t="str">
        <x:v>Arrange source pieces in clearly separated extraction cells with wide white gutters. Keep every piece fully visible and away from destination/work areas.</x:v>
      </x:c>
    </x:row>
    <x:row r="649">
      <x:c r="A649" s="36" t="str">
        <x:v>ST-LKG-V4-P032</x:v>
      </x:c>
      <x:c r="B649" s="36" t="str">
        <x:v>LKG</x:v>
      </x:c>
      <x:c r="C649" s="36" t="str">
        <x:v>4+</x:v>
      </x:c>
      <x:c r="D649" s="36" t="str">
        <x:v>stem-explorers</x:v>
      </x:c>
      <x:c r="E649" s="36" t="str">
        <x:v>STEM Explorers</x:v>
      </x:c>
      <x:c r="F649" s="36" t="str">
        <x:v>SE</x:v>
      </x:c>
      <x:c r="G649" s="36" t="n">
        <x:v>32</x:v>
      </x:c>
      <x:c r="H649" s="36" t="n">
        <x:v>31</x:v>
      </x:c>
      <x:c r="I649" s="36" t="str">
        <x:v>Learning Page</x:v>
      </x:c>
      <x:c r="J649" s="36" t="str">
        <x:v>Predict &amp; Test</x:v>
      </x:c>
      <x:c r="K649" s="36" t="str">
        <x:v>TECHNOLOGY_ENGINEERING</x:v>
      </x:c>
      <x:c r="L649" s="36" t="str">
        <x:v>Make predictions.</x:v>
      </x:c>
      <x:c r="M649" s="36" t="str">
        <x:v>Explore</x:v>
      </x:c>
      <x:c r="N649" s="36" t="str">
        <x:v>BCube Phase 2 Illustration Asset Prompt — ST-LKG-V4-P032
BOOK AND LEVEL
Book: STEM Explorers
Level: LKG
Exact page title: Predict &amp; Test
Learning objective: Make predictions.
Primary child action: Look at the question. Make a prediction, test or observe with an adult, then mark or draw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“Predict &amp; Test”.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4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649" s="36" t="str">
        <x:v>ST-LKG-V4-P032.png</x:v>
      </x:c>
      <x:c r="Q649" s="36" t="str">
        <x:v>Phase 2 Patched</x:v>
      </x:c>
      <x:c r="R649" s="10" t="str">
        <x:v>BCube Phase 2 Page Execution Prompt — ST-LKG-V4-P032
BOOK AND LEVEL
Book: STEM Explorers
Level: LKG
Exact page title: Predict &amp; Test
Learning objective: Make predictions.
Assigned archetype: A03 Draw, Colour &amp; Create
CHILD ACTION
Instruction: Look at the question. Make a prediction, test or observe with an adult, then mark or draw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“Predict &amp; Test”,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49" s="10" t="str">
        <x:v>A03 Draw, Colour &amp; Create</x:v>
      </x:c>
      <x:c r="T649" s="10" t="str">
        <x:v>REMOVE</x:v>
      </x:c>
      <x:c r="U649" s="10" t="str">
        <x:v>Patched</x:v>
      </x:c>
      <x:c r="V649" s="183" t="str">
        <x:v>NO</x:v>
      </x:c>
      <x:c r="W649" s="183" t="str">
        <x:v>single-scene-or-response-layout</x:v>
      </x:c>
      <x:c r="X649" s="183" t="str">
        <x:v>No multi-asset extraction required.</x:v>
      </x:c>
    </x:row>
    <x:row r="650">
      <x:c r="A650" s="36" t="str">
        <x:v>ST-LKG-V4-P033</x:v>
      </x:c>
      <x:c r="B650" s="36" t="str">
        <x:v>LKG</x:v>
      </x:c>
      <x:c r="C650" s="36" t="str">
        <x:v>4+</x:v>
      </x:c>
      <x:c r="D650" s="36" t="str">
        <x:v>stem-explorers</x:v>
      </x:c>
      <x:c r="E650" s="36" t="str">
        <x:v>STEM Explorers</x:v>
      </x:c>
      <x:c r="F650" s="36" t="str">
        <x:v>SE</x:v>
      </x:c>
      <x:c r="G650" s="36" t="n">
        <x:v>33</x:v>
      </x:c>
      <x:c r="H650" s="36" t="n">
        <x:v>32</x:v>
      </x:c>
      <x:c r="I650" s="36" t="str">
        <x:v>Learning Page</x:v>
      </x:c>
      <x:c r="J650" s="36" t="str">
        <x:v>Ask a Question</x:v>
      </x:c>
      <x:c r="K650" s="36" t="str">
        <x:v>REVIEW</x:v>
      </x:c>
      <x:c r="L650" s="36" t="str">
        <x:v>Develop inquiry skills.</x:v>
      </x:c>
      <x:c r="M650" s="36" t="str">
        <x:v>Communicate</x:v>
      </x:c>
      <x:c r="N650" s="36" t="str">
        <x:v>BCube Phase 2 Illustration Asset Prompt — ST-LKG-V4-P033
BOOK AND LEVEL
Book: STEM Explorers
Level: LKG
Exact page title: Ask a Question
Learning objective: Develop inquiry skills.
Primary child action: Look at the picture clue. Ask or answer one clear question using an age-appropriate sentence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“Ask a Question”.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5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650" s="36" t="str">
        <x:v>ST-LKG-V4-P033.png</x:v>
      </x:c>
      <x:c r="Q650" s="36" t="str">
        <x:v>Phase 2 Crop-Safe Patched</x:v>
      </x:c>
      <x:c r="R650" s="10" t="str">
        <x:v>BCube Phase 2 Page Execution Prompt — ST-LKG-V4-P033
BOOK AND LEVEL
Book: STEM Explorers
Level: LKG
Exact page title: Ask a Question
Learning objective: Develop inquiry skills.
Assigned archetype: A07 Count &amp; Record
CHILD ACTION
Instruction: Look at the picture clue. Ask or answer one clear question using an age-appropriate sentence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650" s="10" t="str">
        <x:v>A07 Count &amp; Record</x:v>
      </x:c>
      <x:c r="T650" s="10" t="str">
        <x:v>REMOVE</x:v>
      </x:c>
      <x:c r="U650" s="10" t="str">
        <x:v>Crop-Safe Patched</x:v>
      </x:c>
      <x:c r="V650" s="183" t="str">
        <x:v>YES</x:v>
      </x:c>
      <x:c r="W650" s="183" t="str">
        <x:v>countable-sets-grid-v1</x:v>
      </x:c>
      <x:c r="X650" s="183" t="str">
        <x:v>Keep each countable set or object group in a separate visual zone with strong white separation. Do not let items from different sets visually merge.</x:v>
      </x:c>
    </x:row>
    <x:row r="651">
      <x:c r="A651" s="36" t="str">
        <x:v>ST-LKG-V4-P034</x:v>
      </x:c>
      <x:c r="B651" s="36" t="str">
        <x:v>LKG</x:v>
      </x:c>
      <x:c r="C651" s="36" t="str">
        <x:v>4+</x:v>
      </x:c>
      <x:c r="D651" s="36" t="str">
        <x:v>stem-explorers</x:v>
      </x:c>
      <x:c r="E651" s="36" t="str">
        <x:v>STEM Explorers</x:v>
      </x:c>
      <x:c r="F651" s="36" t="str">
        <x:v>SE</x:v>
      </x:c>
      <x:c r="G651" s="36" t="n">
        <x:v>34</x:v>
      </x:c>
      <x:c r="H651" s="36" t="n">
        <x:v>33</x:v>
      </x:c>
      <x:c r="I651" s="36" t="str">
        <x:v>Learning Page</x:v>
      </x:c>
      <x:c r="J651" s="36" t="str">
        <x:v>Record My Discovery</x:v>
      </x:c>
      <x:c r="K651" s="36" t="str">
        <x:v>REVIEW</x:v>
      </x:c>
      <x:c r="L651" s="36" t="str">
        <x:v>Record observations.</x:v>
      </x:c>
      <x:c r="M651" s="36" t="str">
        <x:v>Observe</x:v>
      </x:c>
      <x:c r="N651" s="36" t="str">
        <x:v>BCube Phase 2 Illustration Asset Prompt — ST-LKG-V4-P034
BOOK AND LEVEL
Book: STEM Explorers
Level: LKG
Exact page title: Record My Discovery
Learning objective: Record observations.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“Record My Discovery”.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5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51" s="36" t="str">
        <x:v>ST-LKG-V4-P034.png</x:v>
      </x:c>
      <x:c r="Q651" s="36" t="str">
        <x:v>Phase 2 Crop-Safe Patched</x:v>
      </x:c>
      <x:c r="R651" s="10" t="str">
        <x:v>BCube Phase 2 Page Execution Prompt — ST-LKG-V4-P034
BOOK AND LEVEL
Book: STEM Explorers
Level: LKG
Exact page title: Record My Discovery
Learning objective: Record observations.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51" s="10" t="str">
        <x:v>A12 Observe, Find &amp; Name</x:v>
      </x:c>
      <x:c r="T651" s="10" t="str">
        <x:v>REMOVE</x:v>
      </x:c>
      <x:c r="U651" s="10" t="str">
        <x:v>Crop-Safe Patched</x:v>
      </x:c>
      <x:c r="V651" s="183" t="str">
        <x:v>YES</x:v>
      </x:c>
      <x:c r="W651" s="183" t="str">
        <x:v>hero-scene-target-strip-v1</x:v>
      </x:c>
      <x:c r="X651" s="183" t="str">
        <x:v>Separate the observation scene from the isolated target strip with a strong white gutter. Keep each target fully isolated and evenly spaced.</x:v>
      </x:c>
    </x:row>
    <x:row r="652">
      <x:c r="A652" s="36" t="str">
        <x:v>ST-LKG-V4-P035</x:v>
      </x:c>
      <x:c r="B652" s="36" t="str">
        <x:v>LKG</x:v>
      </x:c>
      <x:c r="C652" s="36" t="str">
        <x:v>4+</x:v>
      </x:c>
      <x:c r="D652" s="36" t="str">
        <x:v>stem-explorers</x:v>
      </x:c>
      <x:c r="E652" s="36" t="str">
        <x:v>STEM Explorers</x:v>
      </x:c>
      <x:c r="F652" s="36" t="str">
        <x:v>SE</x:v>
      </x:c>
      <x:c r="G652" s="36" t="n">
        <x:v>35</x:v>
      </x:c>
      <x:c r="H652" s="36" t="n">
        <x:v>34</x:v>
      </x:c>
      <x:c r="I652" s="36" t="str">
        <x:v>Learning Page</x:v>
      </x:c>
      <x:c r="J652" s="36" t="str">
        <x:v>Science Vocabulary</x:v>
      </x:c>
      <x:c r="K652" s="36" t="str">
        <x:v>REVIEW</x:v>
      </x:c>
      <x:c r="L652" s="36" t="str">
        <x:v>Build STEM vocabulary.</x:v>
      </x:c>
      <x:c r="M652" s="36" t="str">
        <x:v>Communicate</x:v>
      </x:c>
      <x:c r="N652" s="36" t="str">
        <x:v>BCube Phase 2 Illustration Asset Prompt — ST-LKG-V4-P035
BOOK AND LEVEL
Book: STEM Explorers
Level: LKG
Exact page title: Science Vocabulary
Learning objective: Build STEM vocabulary.
Primary child action: Look at the picture cues. Name the key idea and use it in one clear sentence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“Science Vocabulary”.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5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x:v>
      </x:c>
      <x:c r="P652" s="36" t="str">
        <x:v>ST-LKG-V4-P035.png</x:v>
      </x:c>
      <x:c r="Q652" s="36" t="str">
        <x:v>Phase 2 Patched</x:v>
      </x:c>
      <x:c r="R652" s="10" t="str">
        <x:v>BCube Phase 2 Page Execution Prompt — ST-LKG-V4-P035
BOOK AND LEVEL
Book: STEM Explorers
Level: LKG
Exact page title: Science Vocabulary
Learning objective: Build STEM vocabulary.
Assigned archetype: A03 Draw, Colour &amp; Create
CHILD ACTION
Instruction: Look at the picture cues. Name the key idea and use it in one clear sentence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“Science Vocabulary”,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52" s="10" t="str">
        <x:v>A03 Draw, Colour &amp; Create</x:v>
      </x:c>
      <x:c r="T652" s="10" t="str">
        <x:v>REMOVE</x:v>
      </x:c>
      <x:c r="U652" s="10" t="str">
        <x:v>Patched</x:v>
      </x:c>
      <x:c r="V652" s="183" t="str">
        <x:v>NO</x:v>
      </x:c>
      <x:c r="W652" s="183" t="str">
        <x:v>single-scene-or-response-layout</x:v>
      </x:c>
      <x:c r="X652" s="183" t="str">
        <x:v>No multi-asset extraction required.</x:v>
      </x:c>
    </x:row>
    <x:row r="653">
      <x:c r="A653" s="36" t="str">
        <x:v>ST-LKG-V4-P036</x:v>
      </x:c>
      <x:c r="B653" s="36" t="str">
        <x:v>LKG</x:v>
      </x:c>
      <x:c r="C653" s="36" t="str">
        <x:v>4+</x:v>
      </x:c>
      <x:c r="D653" s="36" t="str">
        <x:v>stem-explorers</x:v>
      </x:c>
      <x:c r="E653" s="36" t="str">
        <x:v>STEM Explorers</x:v>
      </x:c>
      <x:c r="F653" s="36" t="str">
        <x:v>SE</x:v>
      </x:c>
      <x:c r="G653" s="36" t="n">
        <x:v>36</x:v>
      </x:c>
      <x:c r="H653" s="36" t="n">
        <x:v>35</x:v>
      </x:c>
      <x:c r="I653" s="36" t="str">
        <x:v>Assessment / Review</x:v>
      </x:c>
      <x:c r="J653" s="36" t="str">
        <x:v>STEM Review</x:v>
      </x:c>
      <x:c r="K653" s="36" t="str">
        <x:v>REVIEW</x:v>
      </x:c>
      <x:c r="L653" s="36" t="str">
        <x:v>Review science and engineering concepts.</x:v>
      </x:c>
      <x:c r="M653" s="36" t="str">
        <x:v>Reflect</x:v>
      </x:c>
      <x:c r="N653" s="36" t="str">
        <x:v>BCube Learning Illustration Prompt V3 — ST-LKG-V4-P036
BOOK AND LEVEL
Book: STEM Explorers
Level: LKG (4+)
Exact page title: STEM Review
Learning objective: Review science and engineering concepts.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“STEM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“STEM Review”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65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653" s="36" t="str">
        <x:v>ST-LKG-V4-P036.png</x:v>
      </x:c>
      <x:c r="Q653" s="36" t="str">
        <x:v>Final</x:v>
      </x:c>
      <x:c r="R653" s="10"/>
      <x:c r="S653" s="10"/>
      <x:c r="T653" s="10"/>
      <x:c r="U653" s="10" t="str">
        <x:v>Not applicable</x:v>
      </x:c>
      <x:c r="V653" s="183" t="str">
        <x:v>NOT APPLICABLE</x:v>
      </x:c>
      <x:c r="W653" s="183" t="str"/>
      <x:c r="X653" s="183" t="str"/>
    </x:row>
    <x:row r="654">
      <x:c r="A654" s="36" t="str">
        <x:v>ST-LKG-V4-P037</x:v>
      </x:c>
      <x:c r="B654" s="36" t="str">
        <x:v>LKG</x:v>
      </x:c>
      <x:c r="C654" s="36" t="str">
        <x:v>4+</x:v>
      </x:c>
      <x:c r="D654" s="36" t="str">
        <x:v>stem-explorers</x:v>
      </x:c>
      <x:c r="E654" s="36" t="str">
        <x:v>STEM Explorers</x:v>
      </x:c>
      <x:c r="F654" s="36" t="str">
        <x:v>SE</x:v>
      </x:c>
      <x:c r="G654" s="36" t="n">
        <x:v>37</x:v>
      </x:c>
      <x:c r="H654" s="36" t="n">
        <x:v>36</x:v>
      </x:c>
      <x:c r="I654" s="36" t="str">
        <x:v>Learning Page</x:v>
      </x:c>
      <x:c r="J654" s="36" t="str">
        <x:v>Mini Investigation</x:v>
      </x:c>
      <x:c r="K654" s="36" t="str">
        <x:v>REVIEW</x:v>
      </x:c>
      <x:c r="L654" s="36" t="str">
        <x:v>Carry out a guided investigation.</x:v>
      </x:c>
      <x:c r="M654" s="36" t="str">
        <x:v>Observe</x:v>
      </x:c>
      <x:c r="N654" s="36" t="str">
        <x:v>BCube Phase 2 Illustration Asset Prompt — ST-LKG-V4-P037
BOOK AND LEVEL
Book: STEM Explorers
Level: LKG
Exact page title: Mini Investigation
Learning objective: Carry out a guided investigation.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Investigation”.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5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54" s="36" t="str">
        <x:v>ST-LKG-V4-P037.png</x:v>
      </x:c>
      <x:c r="Q654" s="36" t="str">
        <x:v>Phase 2 Crop-Safe Patched</x:v>
      </x:c>
      <x:c r="R654" s="10" t="str">
        <x:v>BCube Phase 2 Page Execution Prompt — ST-LKG-V4-P037
BOOK AND LEVEL
Book: STEM Explorers
Level: LKG
Exact page title: Mini Investigation
Learning objective: Carry out a guided investigation.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54" s="10" t="str">
        <x:v>A12 Observe, Find &amp; Name</x:v>
      </x:c>
      <x:c r="T654" s="10" t="str">
        <x:v>REMOVE</x:v>
      </x:c>
      <x:c r="U654" s="10" t="str">
        <x:v>Crop-Safe Patched</x:v>
      </x:c>
      <x:c r="V654" s="183" t="str">
        <x:v>YES</x:v>
      </x:c>
      <x:c r="W654" s="183" t="str">
        <x:v>hero-scene-target-strip-v1</x:v>
      </x:c>
      <x:c r="X654" s="183" t="str">
        <x:v>Separate the observation scene from the isolated target strip with a strong white gutter. Keep each target fully isolated and evenly spaced.</x:v>
      </x:c>
    </x:row>
    <x:row r="655">
      <x:c r="A655" s="36" t="str">
        <x:v>ST-LKG-V4-P038</x:v>
      </x:c>
      <x:c r="B655" s="36" t="str">
        <x:v>LKG</x:v>
      </x:c>
      <x:c r="C655" s="36" t="str">
        <x:v>4+</x:v>
      </x:c>
      <x:c r="D655" s="36" t="str">
        <x:v>stem-explorers</x:v>
      </x:c>
      <x:c r="E655" s="36" t="str">
        <x:v>STEM Explorers</x:v>
      </x:c>
      <x:c r="F655" s="36" t="str">
        <x:v>SE</x:v>
      </x:c>
      <x:c r="G655" s="36" t="n">
        <x:v>38</x:v>
      </x:c>
      <x:c r="H655" s="36" t="n">
        <x:v>37</x:v>
      </x:c>
      <x:c r="I655" s="36" t="str">
        <x:v>Learning Page</x:v>
      </x:c>
      <x:c r="J655" s="36" t="str">
        <x:v>Think Like an Engineer</x:v>
      </x:c>
      <x:c r="K655" s="36" t="str">
        <x:v>REVIEW</x:v>
      </x:c>
      <x:c r="L655" s="36" t="str">
        <x:v>Improve a design.</x:v>
      </x:c>
      <x:c r="M655" s="36" t="str">
        <x:v>Observe</x:v>
      </x:c>
      <x:c r="N655" s="36" t="str">
        <x:v>BCube Phase 2 Illustration Asset Prompt — ST-LKG-V4-P038
BOOK AND LEVEL
Book: STEM Explorers
Level: LKG
Exact page title: Think Like an Engineer
Learning objective: Improve a design.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“Think Like an Engineer”.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5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655" s="36" t="str">
        <x:v>ST-LKG-V4-P038.png</x:v>
      </x:c>
      <x:c r="Q655" s="36" t="str">
        <x:v>Phase 2 Patched</x:v>
      </x:c>
      <x:c r="R655" s="10" t="str">
        <x:v>BCube Phase 2 Page Execution Prompt — ST-LKG-V4-P038
BOOK AND LEVEL
Book: STEM Explorers
Level: LKG
Exact page title: Think Like an Engineer
Learning objective: Improve a design.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“Think Like an Engineer”,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55" s="10" t="str">
        <x:v>A03 Draw, Colour &amp; Create</x:v>
      </x:c>
      <x:c r="T655" s="10" t="str">
        <x:v>REMOVE</x:v>
      </x:c>
      <x:c r="U655" s="10" t="str">
        <x:v>Patched</x:v>
      </x:c>
      <x:c r="V655" s="183" t="str">
        <x:v>NO</x:v>
      </x:c>
      <x:c r="W655" s="183" t="str">
        <x:v>single-scene-or-response-layout</x:v>
      </x:c>
      <x:c r="X655" s="183" t="str">
        <x:v>No multi-asset extraction required.</x:v>
      </x:c>
    </x:row>
    <x:row r="656">
      <x:c r="A656" s="36" t="str">
        <x:v>ST-LKG-V4-P039</x:v>
      </x:c>
      <x:c r="B656" s="36" t="str">
        <x:v>LKG</x:v>
      </x:c>
      <x:c r="C656" s="36" t="str">
        <x:v>4+</x:v>
      </x:c>
      <x:c r="D656" s="36" t="str">
        <x:v>stem-explorers</x:v>
      </x:c>
      <x:c r="E656" s="36" t="str">
        <x:v>STEM Explorers</x:v>
      </x:c>
      <x:c r="F656" s="36" t="str">
        <x:v>SE</x:v>
      </x:c>
      <x:c r="G656" s="36" t="n">
        <x:v>39</x:v>
      </x:c>
      <x:c r="H656" s="36" t="n">
        <x:v>38</x:v>
      </x:c>
      <x:c r="I656" s="36" t="str">
        <x:v>Learning Page</x:v>
      </x:c>
      <x:c r="J656" s="36" t="str">
        <x:v>Young Scientist Challenge</x:v>
      </x:c>
      <x:c r="K656" s="36" t="str">
        <x:v>REVIEW</x:v>
      </x:c>
      <x:c r="L656" s="36" t="str">
        <x:v>Apply STEM skills.</x:v>
      </x:c>
      <x:c r="M656" s="36" t="str">
        <x:v>Observe</x:v>
      </x:c>
      <x:c r="N656" s="36" t="str">
        <x:v>BCube Phase 2 Illustration Asset Prompt — ST-LKG-V4-P039
BOOK AND LEVEL
Book: STEM Explorers
Level: LKG
Exact page title: Young Scientist Challenge
Learning objective: Apply STEM skills.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“Young Scientist Challenge”.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5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56" s="36" t="str">
        <x:v>ST-LKG-V4-P039.png</x:v>
      </x:c>
      <x:c r="Q656" s="36" t="str">
        <x:v>Phase 2 Crop-Safe Patched</x:v>
      </x:c>
      <x:c r="R656" s="10" t="str">
        <x:v>BCube Phase 2 Page Execution Prompt — ST-LKG-V4-P039
BOOK AND LEVEL
Book: STEM Explorers
Level: LKG
Exact page title: Young Scientist Challenge
Learning objective: Apply STEM skills.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56" s="10" t="str">
        <x:v>A12 Observe, Find &amp; Name</x:v>
      </x:c>
      <x:c r="T656" s="10" t="str">
        <x:v>REMOVE</x:v>
      </x:c>
      <x:c r="U656" s="10" t="str">
        <x:v>Crop-Safe Patched</x:v>
      </x:c>
      <x:c r="V656" s="183" t="str">
        <x:v>YES</x:v>
      </x:c>
      <x:c r="W656" s="183" t="str">
        <x:v>hero-scene-target-strip-v1</x:v>
      </x:c>
      <x:c r="X656" s="183" t="str">
        <x:v>Separate the observation scene from the isolated target strip with a strong white gutter. Keep each target fully isolated and evenly spaced.</x:v>
      </x:c>
    </x:row>
    <x:row r="657">
      <x:c r="A657" s="36" t="str">
        <x:v>ST-LKG-V4-P040</x:v>
      </x:c>
      <x:c r="B657" s="36" t="str">
        <x:v>LKG</x:v>
      </x:c>
      <x:c r="C657" s="36" t="str">
        <x:v>4+</x:v>
      </x:c>
      <x:c r="D657" s="36" t="str">
        <x:v>stem-explorers</x:v>
      </x:c>
      <x:c r="E657" s="36" t="str">
        <x:v>STEM Explorers</x:v>
      </x:c>
      <x:c r="F657" s="36" t="str">
        <x:v>SE</x:v>
      </x:c>
      <x:c r="G657" s="36" t="n">
        <x:v>40</x:v>
      </x:c>
      <x:c r="H657" s="36" t="n">
        <x:v>39</x:v>
      </x:c>
      <x:c r="I657" s="36" t="str">
        <x:v>Reflection / Celebration</x:v>
      </x:c>
      <x:c r="J657" s="36" t="str">
        <x:v>My STEM Journal</x:v>
      </x:c>
      <x:c r="K657" s="36" t="str">
        <x:v>REVIEW</x:v>
      </x:c>
      <x:c r="L657" s="36" t="str">
        <x:v>Reflect on learning.</x:v>
      </x:c>
      <x:c r="M657" s="36" t="str">
        <x:v>Reflect</x:v>
      </x:c>
      <x:c r="N657" s="36" t="str">
        <x:v>BCube Learning Illustration Prompt V3 — ST-LKG-V4-P040
BOOK AND LEVEL
Book: STEM Explorers
Level: LKG (4+)
Exact page title: My STEM Journal
Learning objective: Reflect on learning.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STEM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STEM Journal”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65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657" s="36" t="str">
        <x:v>ST-LKG-V4-P040.png</x:v>
      </x:c>
      <x:c r="Q657" s="36" t="str">
        <x:v>Final</x:v>
      </x:c>
      <x:c r="R657" s="10"/>
      <x:c r="S657" s="10"/>
      <x:c r="T657" s="10"/>
      <x:c r="U657" s="10" t="str">
        <x:v>Not applicable</x:v>
      </x:c>
      <x:c r="V657" s="183" t="str">
        <x:v>NOT APPLICABLE</x:v>
      </x:c>
      <x:c r="W657" s="183" t="str"/>
      <x:c r="X657" s="183" t="str"/>
    </x:row>
    <x:row r="658">
      <x:c r="A658" s="36" t="str">
        <x:v>ST-LKG-V4-P041</x:v>
      </x:c>
      <x:c r="B658" s="36" t="str">
        <x:v>LKG</x:v>
      </x:c>
      <x:c r="C658" s="36" t="str">
        <x:v>4+</x:v>
      </x:c>
      <x:c r="D658" s="36" t="str">
        <x:v>stem-explorers</x:v>
      </x:c>
      <x:c r="E658" s="36" t="str">
        <x:v>STEM Explorers</x:v>
      </x:c>
      <x:c r="F658" s="36" t="str">
        <x:v>SE</x:v>
      </x:c>
      <x:c r="G658" s="36" t="n">
        <x:v>41</x:v>
      </x:c>
      <x:c r="H658" s="36" t="n">
        <x:v>40</x:v>
      </x:c>
      <x:c r="I658" s="36" t="str">
        <x:v>Certificate</x:v>
      </x:c>
      <x:c r="J658" s="36" t="str">
        <x:v>Certificate</x:v>
      </x:c>
      <x:c r="K658" s="36" t="str">
        <x:v>REVIEW</x:v>
      </x:c>
      <x:c r="L658" s="36" t="str">
        <x:v>Celebrate achievement.</x:v>
      </x:c>
      <x:c r="M658" s="36" t="str">
        <x:v>Reflect</x:v>
      </x:c>
      <x:c r="N658" s="36" t="str">
        <x:v>BCube Learning Illustration Prompt V3 — ST-LKG-V4-P041
BOOK AND LEVEL
Book: STEM Explorers
Level: LKG (4+)
Exact page title: Certificate
Learning objective: Celebrate achievement.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65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658" s="36" t="str">
        <x:v>ST-LKG-V4-P041.png</x:v>
      </x:c>
      <x:c r="Q658" s="36" t="str">
        <x:v>Final</x:v>
      </x:c>
      <x:c r="R658" s="10"/>
      <x:c r="S658" s="10"/>
      <x:c r="T658" s="10"/>
      <x:c r="U658" s="10" t="str">
        <x:v>Not applicable</x:v>
      </x:c>
      <x:c r="V658" s="183" t="str">
        <x:v>NOT APPLICABLE</x:v>
      </x:c>
      <x:c r="W658" s="183" t="str"/>
      <x:c r="X658" s="183" t="str"/>
    </x:row>
    <x:row r="659">
      <x:c r="A659" s="36" t="str">
        <x:v>ST-LKG-V4-P042</x:v>
      </x:c>
      <x:c r="B659" s="36" t="str">
        <x:v>LKG</x:v>
      </x:c>
      <x:c r="C659" s="36" t="str">
        <x:v>4+</x:v>
      </x:c>
      <x:c r="D659" s="36" t="str">
        <x:v>stem-explorers</x:v>
      </x:c>
      <x:c r="E659" s="36" t="str">
        <x:v>STEM Explorers</x:v>
      </x:c>
      <x:c r="F659" s="36" t="str">
        <x:v>SE</x:v>
      </x:c>
      <x:c r="G659" s="36" t="n">
        <x:v>42</x:v>
      </x:c>
      <x:c r="H659" s="36" t="n">
        <x:v>41</x:v>
      </x:c>
      <x:c r="I659" s="36" t="str">
        <x:v>Learning Page</x:v>
      </x:c>
      <x:c r="J659" s="36" t="str">
        <x:v>I Am a STEM Explorer</x:v>
      </x:c>
      <x:c r="K659" s="36" t="str">
        <x:v>CLOSING</x:v>
      </x:c>
      <x:c r="L659" s="36" t="str">
        <x:v>Celebrate success.</x:v>
      </x:c>
      <x:c r="M659" s="36" t="str">
        <x:v>Observe</x:v>
      </x:c>
      <x:c r="N659" s="36" t="str">
        <x:v>BCube Phase 2 Illustration Asset Prompt — ST-LKG-V4-P042
BOOK AND LEVEL
Book: STEM Explorers
Level: LKG
Exact page title: I Am a STEM Explorer
Learning objective: Celebrate success.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STEM Explorer”.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5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59" s="36" t="str">
        <x:v>ST-LKG-V4-P042.png</x:v>
      </x:c>
      <x:c r="Q659" s="36" t="str">
        <x:v>Phase 2 Crop-Safe Patched</x:v>
      </x:c>
      <x:c r="R659" s="10" t="str">
        <x:v>BCube Phase 2 Page Execution Prompt — ST-LKG-V4-P042
BOOK AND LEVEL
Book: STEM Explorers
Level: LKG
Exact page title: I Am a STEM Explorer
Learning objective: Celebrate success.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59" s="10" t="str">
        <x:v>A12 Observe, Find &amp; Name</x:v>
      </x:c>
      <x:c r="T659" s="10" t="str">
        <x:v>REMOVE</x:v>
      </x:c>
      <x:c r="U659" s="10" t="str">
        <x:v>Crop-Safe Patched</x:v>
      </x:c>
      <x:c r="V659" s="183" t="str">
        <x:v>YES</x:v>
      </x:c>
      <x:c r="W659" s="183" t="str">
        <x:v>hero-scene-target-strip-v1</x:v>
      </x:c>
      <x:c r="X659" s="183" t="str">
        <x:v>Separate the observation scene from the isolated target strip with a strong white gutter. Keep each target fully isolated and evenly spaced.</x:v>
      </x:c>
    </x:row>
    <x:row r="660">
      <x:c r="A660" s="36" t="str">
        <x:v>ST-LKG-V4-P043</x:v>
      </x:c>
      <x:c r="B660" s="36" t="str">
        <x:v>LKG</x:v>
      </x:c>
      <x:c r="C660" s="36" t="str">
        <x:v>4+</x:v>
      </x:c>
      <x:c r="D660" s="36" t="str">
        <x:v>stem-explorers</x:v>
      </x:c>
      <x:c r="E660" s="36" t="str">
        <x:v>STEM Explorers</x:v>
      </x:c>
      <x:c r="F660" s="36" t="str">
        <x:v>SE</x:v>
      </x:c>
      <x:c r="G660" s="36" t="n">
        <x:v>43</x:v>
      </x:c>
      <x:c r="H660" s="36" t="n">
        <x:v>42</x:v>
      </x:c>
      <x:c r="I660" s="36" t="str">
        <x:v>Reflection / Celebration</x:v>
      </x:c>
      <x:c r="J660" s="36" t="str">
        <x:v>My STEM Celebration</x:v>
      </x:c>
      <x:c r="K660" s="36" t="str">
        <x:v>CLOSING</x:v>
      </x:c>
      <x:c r="L660" s="36" t="str">
        <x:v>Reflect on and celebrate STEM learning.</x:v>
      </x:c>
      <x:c r="M660" s="36" t="str">
        <x:v>Reflect</x:v>
      </x:c>
      <x:c r="N660" s="36" t="str">
        <x:v>BCube Learning Illustration Prompt V3 — ST-LKG-V4-P043
BOOK AND LEVEL
Book: STEM Explorers
Level: LKG (4+)
Exact page title: My STEM Celebration
Learning objective: Reflect on and celebrate STEM learning.
Exact child action: Share one observation, prediction, investigation, or solution from this book.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STEM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STEM Celebration”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66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660" s="36" t="str">
        <x:v>ST-LKG-V4-P043.png</x:v>
      </x:c>
      <x:c r="Q660" s="36" t="str">
        <x:v>Final</x:v>
      </x:c>
      <x:c r="R660" s="10"/>
      <x:c r="S660" s="10"/>
      <x:c r="T660" s="10"/>
      <x:c r="U660" s="10" t="str">
        <x:v>Not applicable</x:v>
      </x:c>
      <x:c r="V660" s="183" t="str">
        <x:v>NOT APPLICABLE</x:v>
      </x:c>
      <x:c r="W660" s="183" t="str"/>
      <x:c r="X660" s="183" t="str"/>
    </x:row>
    <x:row r="661">
      <x:c r="A661" s="36" t="str">
        <x:v>ST-LKG-V4-P044</x:v>
      </x:c>
      <x:c r="B661" s="36" t="str">
        <x:v>LKG</x:v>
      </x:c>
      <x:c r="C661" s="36" t="str">
        <x:v>4+</x:v>
      </x:c>
      <x:c r="D661" s="36" t="str">
        <x:v>stem-explorers</x:v>
      </x:c>
      <x:c r="E661" s="36" t="str">
        <x:v>STEM Explorers</x:v>
      </x:c>
      <x:c r="F661" s="36" t="str">
        <x:v>SE</x:v>
      </x:c>
      <x:c r="G661" s="36" t="n">
        <x:v>44</x:v>
      </x:c>
      <x:c r="H661" s="36"/>
      <x:c r="I661" s="36" t="str">
        <x:v>Back Cover</x:v>
      </x:c>
      <x:c r="J661" s="36" t="str">
        <x:v>STEM Explorers — Back Cover</x:v>
      </x:c>
      <x:c r="K661" s="36" t="str">
        <x:v>Back Matter</x:v>
      </x:c>
      <x:c r="L661" s="36" t="str">
        <x:v>Close the book with a clear portfolio identity and parent-facing learning promise.</x:v>
      </x:c>
      <x:c r="M661" s="36" t="str">
        <x:v>Reflect</x:v>
      </x:c>
      <x:c r="N661" s="36" t="str">
        <x:v>BCube Illustration Production Prompt — ST-LKG-V4-P044
Series: BCube Future Skills Learning Series™
Book: STEM Explorers
Level: LKG (4+)
Physical page 44 of 44; Printed page number hidden
Page type: Back Cover
Exact page title: STEM Explorers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LKG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66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661" s="36" t="str">
        <x:v>ST-LKG-V4-P044.png</x:v>
      </x:c>
      <x:c r="Q661" s="36" t="str">
        <x:v>Final</x:v>
      </x:c>
      <x:c r="R661" s="10"/>
      <x:c r="S661" s="10"/>
      <x:c r="T661" s="10"/>
      <x:c r="U661" s="10" t="str">
        <x:v>Not applicable</x:v>
      </x:c>
      <x:c r="V661" s="183" t="str">
        <x:v>NOT APPLICABLE</x:v>
      </x:c>
      <x:c r="W661" s="183" t="str"/>
      <x:c r="X661" s="183" t="str"/>
    </x:row>
    <x:row r="662">
      <x:c r="A662" s="36" t="str">
        <x:v>CR-LKG-V4-P001</x:v>
      </x:c>
      <x:c r="B662" s="36" t="str">
        <x:v>LKG</x:v>
      </x:c>
      <x:c r="C662" s="36" t="str">
        <x:v>4+</x:v>
      </x:c>
      <x:c r="D662" s="36" t="str">
        <x:v>creativity-challenges</x:v>
      </x:c>
      <x:c r="E662" s="36" t="str">
        <x:v>Creativity Challenges</x:v>
      </x:c>
      <x:c r="F662" s="36" t="str">
        <x:v>CR</x:v>
      </x:c>
      <x:c r="G662" s="36" t="n">
        <x:v>1</x:v>
      </x:c>
      <x:c r="H662" s="36"/>
      <x:c r="I662" s="36" t="str">
        <x:v>Cover</x:v>
      </x:c>
      <x:c r="J662" s="36" t="str">
        <x:v>Creativity Challenges</x:v>
      </x:c>
      <x:c r="K662" s="36" t="str">
        <x:v>Front Matter</x:v>
      </x:c>
      <x:c r="L662" s="36" t="str">
        <x:v>Celebrate creativity.</x:v>
      </x:c>
      <x:c r="M662" s="36" t="str">
        <x:v>Hero cover illustration</x:v>
      </x:c>
      <x:c r="N662" s="36" t="str">
        <x:v>Authoritative learning objective: Celebrate creativity.
Authoritative Page ID: CR-LKG-V4-P001
Exact system title: Creativity Challenges
BCube Publishing Engine™ V5.3
Creativity Challenges
Cover Illustration Only — Distinctive Subject Concept
PRODUCTION COMMAND
Create exactly one premium central illustration for the Creativity Challenges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blank cardboard city being transformed by four children into colourful houses, bridges, signs without words, trees and imaginative vehicles.
COMPOSITION IDENTITY
Panoramic construction scene; no teacher; city spreads across the width with children working in separate creative zones.
The cover must be immediately recognisable as Creativity Challenges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Generate Ideas, Draw Creatively, Build Designs, Try Alternatives, Solve Creatively, Share Creations.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662"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662" s="36" t="str">
        <x:v>CR-LKG-V4-P001.png</x:v>
      </x:c>
      <x:c r="Q662" s="36" t="str">
        <x:v>Final</x:v>
      </x:c>
      <x:c r="R662" s="10"/>
      <x:c r="S662" s="10"/>
      <x:c r="T662" s="10"/>
      <x:c r="U662" s="10" t="str">
        <x:v>Not applicable</x:v>
      </x:c>
      <x:c r="V662" s="183" t="str">
        <x:v>NOT APPLICABLE</x:v>
      </x:c>
      <x:c r="W662" s="183" t="str"/>
      <x:c r="X662" s="183" t="str"/>
    </x:row>
    <x:row r="663">
      <x:c r="A663" s="36" t="str">
        <x:v>CR-LKG-V4-P002</x:v>
      </x:c>
      <x:c r="B663" s="36" t="str">
        <x:v>LKG</x:v>
      </x:c>
      <x:c r="C663" s="36" t="str">
        <x:v>4+</x:v>
      </x:c>
      <x:c r="D663" s="36" t="str">
        <x:v>creativity-challenges</x:v>
      </x:c>
      <x:c r="E663" s="36" t="str">
        <x:v>Creativity Challenges</x:v>
      </x:c>
      <x:c r="F663" s="36" t="str">
        <x:v>CR</x:v>
      </x:c>
      <x:c r="G663" s="36" t="n">
        <x:v>2</x:v>
      </x:c>
      <x:c r="H663" s="36"/>
      <x:c r="I663" s="36" t="str">
        <x:v>About the Book</x:v>
      </x:c>
      <x:c r="J663" s="36" t="str">
        <x:v>About This Book</x:v>
      </x:c>
      <x:c r="K663" s="36" t="str">
        <x:v>Front Matter</x:v>
      </x:c>
      <x:c r="L663" s="36" t="str">
        <x:v>Introduce families and teachers to the purpose and progression of Creativity Challenges.</x:v>
      </x:c>
      <x:c r="M663" s="36" t="str">
        <x:v>Draw</x:v>
      </x:c>
      <x:c r="N663" s="36" t="str">
        <x:v>BCube Illustration Production Prompt — CR-LKG-V4-P002
Series: BCube Future Skills Learning Series™
Book: Creativity Challenges
Level: LKG (4+)
Physical page 2 of 44; Printed page number hidden
Page type: About the Book
Exact page title: About This Book
Create one illustration-only hero scene for the About the Book page.
Authoritative learning objective: Introduce families and teachers to the purpose and progression of Creativity Challenges.
Authoritative child instruction: Read the overview and support the child through guided oral language, picture-supported activities, and short independent responses. Focus: Drawing, design, imagination, storytelling, making, invention, and teamwork.
Required scene/visual anchor: Welcoming book overview with approved Star, four label-only pillars, and concise teacher and parent guidance panels.
Observable learning evidence: Adults understand the book purpose, LKG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66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663" s="36" t="str">
        <x:v>CR-LKG-V4-P002.png</x:v>
      </x:c>
      <x:c r="Q663" s="36" t="str">
        <x:v>Final</x:v>
      </x:c>
      <x:c r="R663" s="10"/>
      <x:c r="S663" s="10"/>
      <x:c r="T663" s="10"/>
      <x:c r="U663" s="10" t="str">
        <x:v>Not applicable</x:v>
      </x:c>
      <x:c r="V663" s="183" t="str">
        <x:v>NOT APPLICABLE</x:v>
      </x:c>
      <x:c r="W663" s="183" t="str"/>
      <x:c r="X663" s="183" t="str"/>
    </x:row>
    <x:row r="664">
      <x:c r="A664" s="36" t="str">
        <x:v>CR-LKG-V4-P003</x:v>
      </x:c>
      <x:c r="B664" s="36" t="str">
        <x:v>LKG</x:v>
      </x:c>
      <x:c r="C664" s="36" t="str">
        <x:v>4+</x:v>
      </x:c>
      <x:c r="D664" s="36" t="str">
        <x:v>creativity-challenges</x:v>
      </x:c>
      <x:c r="E664" s="36" t="str">
        <x:v>Creativity Challenges</x:v>
      </x:c>
      <x:c r="F664" s="36" t="str">
        <x:v>CR</x:v>
      </x:c>
      <x:c r="G664" s="36" t="n">
        <x:v>3</x:v>
      </x:c>
      <x:c r="H664" s="36"/>
      <x:c r="I664" s="36" t="str">
        <x:v>Copyright / Publisher</x:v>
      </x:c>
      <x:c r="J664" s="36" t="str">
        <x:v>Copyright</x:v>
      </x:c>
      <x:c r="K664" s="36" t="str">
        <x:v>Front Matter</x:v>
      </x:c>
      <x:c r="L664" s="36" t="str">
        <x:v>Publication details.</x:v>
      </x:c>
      <x:c r="M664" s="36" t="str">
        <x:v>Reflect</x:v>
      </x:c>
      <x:c r="N664" s="36" t="str">
        <x:v>Authoritative learning objective: Publication details.
BCube Illustration Production Prompt — CR-LKG-V4-P003
Series: BCube Future Skills Learning Series™
Book: Creativity Challenges
Level: LKG (4+)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66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664" s="36" t="str">
        <x:v>CR-LKG-V4-P003.png</x:v>
      </x:c>
      <x:c r="Q664" s="36" t="str">
        <x:v>Final</x:v>
      </x:c>
      <x:c r="R664" s="10"/>
      <x:c r="S664" s="10"/>
      <x:c r="T664" s="10"/>
      <x:c r="U664" s="10" t="str">
        <x:v>Not applicable</x:v>
      </x:c>
      <x:c r="V664" s="183" t="str">
        <x:v>NOT APPLICABLE</x:v>
      </x:c>
      <x:c r="W664" s="183" t="str"/>
      <x:c r="X664" s="183" t="str"/>
    </x:row>
    <x:row r="665">
      <x:c r="A665" s="36" t="str">
        <x:v>CR-LKG-V4-P004</x:v>
      </x:c>
      <x:c r="B665" s="36" t="str">
        <x:v>LKG</x:v>
      </x:c>
      <x:c r="C665" s="36" t="str">
        <x:v>4+</x:v>
      </x:c>
      <x:c r="D665" s="36" t="str">
        <x:v>creativity-challenges</x:v>
      </x:c>
      <x:c r="E665" s="36" t="str">
        <x:v>Creativity Challenges</x:v>
      </x:c>
      <x:c r="F665" s="36" t="str">
        <x:v>CR</x:v>
      </x:c>
      <x:c r="G665" s="36" t="n">
        <x:v>4</x:v>
      </x:c>
      <x:c r="H665" s="36"/>
      <x:c r="I665" s="36" t="str">
        <x:v>Contents</x:v>
      </x:c>
      <x:c r="J665" s="36" t="str">
        <x:v>Contents — Part 1</x:v>
      </x:c>
      <x:c r="K665" s="36" t="str">
        <x:v>Front Matter</x:v>
      </x:c>
      <x:c r="L665" s="36" t="str">
        <x:v>Help adults locate Creativity Challenges learning pages 5–23.</x:v>
      </x:c>
      <x:c r="M665" s="36" t="str">
        <x:v>Sequence</x:v>
      </x:c>
      <x:c r="N665" s="36" t="str">
        <x:v>Authoritative learning objective: Help adults locate Creativity Challenges learning pages 5–23.
BCube Illustration Production Prompt — CR-LKG-V4-P004
Series: BCube Future Skills Learning Series™
Book: Creativity Challenges
Level: LKG (4+)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665"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665" s="36" t="str">
        <x:v>CR-LKG-V4-P004.png</x:v>
      </x:c>
      <x:c r="Q665" s="36" t="str">
        <x:v>Final</x:v>
      </x:c>
      <x:c r="R665" s="10"/>
      <x:c r="S665" s="10"/>
      <x:c r="T665" s="10"/>
      <x:c r="U665" s="10" t="str">
        <x:v>Not applicable</x:v>
      </x:c>
      <x:c r="V665" s="183" t="str">
        <x:v>NOT APPLICABLE</x:v>
      </x:c>
      <x:c r="W665" s="183" t="str"/>
      <x:c r="X665" s="183" t="str"/>
    </x:row>
    <x:row r="666">
      <x:c r="A666" s="36" t="str">
        <x:v>CR-LKG-V4-P005</x:v>
      </x:c>
      <x:c r="B666" s="36" t="str">
        <x:v>LKG</x:v>
      </x:c>
      <x:c r="C666" s="36" t="str">
        <x:v>4+</x:v>
      </x:c>
      <x:c r="D666" s="36" t="str">
        <x:v>creativity-challenges</x:v>
      </x:c>
      <x:c r="E666" s="36" t="str">
        <x:v>Creativity Challenges</x:v>
      </x:c>
      <x:c r="F666" s="36" t="str">
        <x:v>CR</x:v>
      </x:c>
      <x:c r="G666" s="36" t="n">
        <x:v>5</x:v>
      </x:c>
      <x:c r="H666" s="36"/>
      <x:c r="I666" s="36" t="str">
        <x:v>Contents</x:v>
      </x:c>
      <x:c r="J666" s="36" t="str">
        <x:v>Contents — Part 2</x:v>
      </x:c>
      <x:c r="K666" s="36" t="str">
        <x:v>Front Matter</x:v>
      </x:c>
      <x:c r="L666" s="36" t="str">
        <x:v>Help adults locate Creativity Challenges learning pages 24–42.</x:v>
      </x:c>
      <x:c r="M666" s="36" t="str">
        <x:v>Sequence</x:v>
      </x:c>
      <x:c r="N666" s="36" t="str">
        <x:v>Authoritative learning objective: Help adults locate Creativity Challenges learning pages 24–42.
BCube Illustration Production Prompt — CR-LKG-V4-P005
Series: BCube Future Skills Learning Series™
Book: Creativity Challenges
Level: LKG (4+)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66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666" s="36" t="str">
        <x:v>CR-LKG-V4-P005.png</x:v>
      </x:c>
      <x:c r="Q666" s="36" t="str">
        <x:v>Final</x:v>
      </x:c>
      <x:c r="R666" s="10"/>
      <x:c r="S666" s="10"/>
      <x:c r="T666" s="10"/>
      <x:c r="U666" s="10" t="str">
        <x:v>Not applicable</x:v>
      </x:c>
      <x:c r="V666" s="183" t="str">
        <x:v>NOT APPLICABLE</x:v>
      </x:c>
      <x:c r="W666" s="183" t="str"/>
      <x:c r="X666" s="183" t="str"/>
    </x:row>
    <x:row r="667">
      <x:c r="A667" s="36" t="str">
        <x:v>CR-LKG-V4-P006</x:v>
      </x:c>
      <x:c r="B667" s="36" t="str">
        <x:v>LKG</x:v>
      </x:c>
      <x:c r="C667" s="36" t="str">
        <x:v>4+</x:v>
      </x:c>
      <x:c r="D667" s="36" t="str">
        <x:v>creativity-challenges</x:v>
      </x:c>
      <x:c r="E667" s="36" t="str">
        <x:v>Creativity Challenges</x:v>
      </x:c>
      <x:c r="F667" s="36" t="str">
        <x:v>CR</x:v>
      </x:c>
      <x:c r="G667" s="36" t="n">
        <x:v>6</x:v>
      </x:c>
      <x:c r="H667" s="36" t="n">
        <x:v>5</x:v>
      </x:c>
      <x:c r="I667" s="36" t="str">
        <x:v>Welcome</x:v>
      </x:c>
      <x:c r="J667" s="36" t="str">
        <x:v>Welcome</x:v>
      </x:c>
      <x:c r="K667" s="36" t="str">
        <x:v>Module 1</x:v>
      </x:c>
      <x:c r="L667" s="36" t="str">
        <x:v>Introduce creative thinking.</x:v>
      </x:c>
      <x:c r="M667" s="36" t="str">
        <x:v>Think</x:v>
      </x:c>
      <x:c r="N667" s="36" t="str">
        <x:v>BCube Illustration Production Prompt — CR-LKG-V4-P006
Series: BCube Future Skills Learning Series™
Book: Creativity Challenges
Level: LKG (4+)
Physical page 6 of 44; Printed page 5
Page type: Welcome
Exact page title: Welcome
Create one welcoming illustration-only hero scene that introduces this specific book journey.
Authoritative learning objective: Introduce creative thinking.
Authoritative child instruction: Creative activity Discussion
Required scene/visual anchor: One dominant learning scene with a clearly protected child-response area.
Observable learning evidence: Child confidently creates and explains their idea.
Teacher interaction guidance: Model the activity, encourage different ideas, then guide. Ask: What can you show or tell about welcome?
Home connection: Continue the creative exploration using household materials.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66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667" s="36" t="str">
        <x:v>CR-LKG-V4-P006.png</x:v>
      </x:c>
      <x:c r="Q667" s="36" t="str">
        <x:v>Final</x:v>
      </x:c>
      <x:c r="R667" s="10"/>
      <x:c r="S667" s="10"/>
      <x:c r="T667" s="10"/>
      <x:c r="U667" s="10" t="str">
        <x:v>Not applicable</x:v>
      </x:c>
      <x:c r="V667" s="183" t="str">
        <x:v>NOT APPLICABLE</x:v>
      </x:c>
      <x:c r="W667" s="183" t="str"/>
      <x:c r="X667" s="183" t="str"/>
    </x:row>
    <x:row r="668">
      <x:c r="A668" s="36" t="str">
        <x:v>CR-LKG-V4-P007</x:v>
      </x:c>
      <x:c r="B668" s="36" t="str">
        <x:v>LKG</x:v>
      </x:c>
      <x:c r="C668" s="36" t="str">
        <x:v>4+</x:v>
      </x:c>
      <x:c r="D668" s="36" t="str">
        <x:v>creativity-challenges</x:v>
      </x:c>
      <x:c r="E668" s="36" t="str">
        <x:v>Creativity Challenges</x:v>
      </x:c>
      <x:c r="F668" s="36" t="str">
        <x:v>CR</x:v>
      </x:c>
      <x:c r="G668" s="36" t="n">
        <x:v>7</x:v>
      </x:c>
      <x:c r="H668" s="36" t="n">
        <x:v>6</x:v>
      </x:c>
      <x:c r="I668" s="36" t="str">
        <x:v>Meet Star</x:v>
      </x:c>
      <x:c r="J668" s="36" t="str">
        <x:v>Meet Star</x:v>
      </x:c>
      <x:c r="K668" s="36" t="str">
        <x:v>Module 1</x:v>
      </x:c>
      <x:c r="L668" s="36" t="str">
        <x:v>Meet the creativity guide.</x:v>
      </x:c>
      <x:c r="M668" s="36" t="str">
        <x:v>Observe</x:v>
      </x:c>
      <x:c r="N668" s="36" t="str">
        <x:v>BCube Illustration Production Prompt — CR-LKG-V4-P007
Series: BCube Future Skills Learning Series™
Book: Creativity Challenges
Level: LKG (4+)
Physical page 7 of 44; Printed page 6
Page type: Meet Star
Exact page title: Meet Star
PRODUCTION INSTRUCTION — DO NOT GENERATE OR REDRAW STAR.
Use the exact approved BCube Star master asset once, composited deterministically by the publishing engine. Objective: Meet the creativity guide.
Instruction: Creative activity Discussion
Keep the official Star identity unchanged; no substitute mascot, extra character, generated typography, logo, border, or full-page mock-up.</x:v>
      </x:c>
      <x:c r="O66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668" s="36" t="str">
        <x:v>CR-LKG-V4-P007.png</x:v>
      </x:c>
      <x:c r="Q668" s="36" t="str">
        <x:v>Final</x:v>
      </x:c>
      <x:c r="R668" s="10"/>
      <x:c r="S668" s="10"/>
      <x:c r="T668" s="10"/>
      <x:c r="U668" s="10" t="str">
        <x:v>Not applicable</x:v>
      </x:c>
      <x:c r="V668" s="183" t="str">
        <x:v>NOT APPLICABLE</x:v>
      </x:c>
      <x:c r="W668" s="183" t="str"/>
      <x:c r="X668" s="183" t="str"/>
    </x:row>
    <x:row r="669">
      <x:c r="A669" s="36" t="str">
        <x:v>CR-LKG-V4-P008</x:v>
      </x:c>
      <x:c r="B669" s="36" t="str">
        <x:v>LKG</x:v>
      </x:c>
      <x:c r="C669" s="36" t="str">
        <x:v>4+</x:v>
      </x:c>
      <x:c r="D669" s="36" t="str">
        <x:v>creativity-challenges</x:v>
      </x:c>
      <x:c r="E669" s="36" t="str">
        <x:v>Creativity Challenges</x:v>
      </x:c>
      <x:c r="F669" s="36" t="str">
        <x:v>CR</x:v>
      </x:c>
      <x:c r="G669" s="36" t="n">
        <x:v>8</x:v>
      </x:c>
      <x:c r="H669" s="36" t="n">
        <x:v>7</x:v>
      </x:c>
      <x:c r="I669" s="36" t="str">
        <x:v>Learning Page</x:v>
      </x:c>
      <x:c r="J669" s="36" t="str">
        <x:v>Creative Lines</x:v>
      </x:c>
      <x:c r="K669" s="36" t="str">
        <x:v>CREATIVE_EXPLORATION</x:v>
      </x:c>
      <x:c r="L669" s="36" t="str">
        <x:v>Explore lines.</x:v>
      </x:c>
      <x:c r="M669" s="36" t="str">
        <x:v>Observe</x:v>
      </x:c>
      <x:c r="N669" s="36" t="str">
        <x:v>BCube Phase 2 Illustration Asset Prompt — CR-LKG-V4-P008
BOOK AND LEVEL
Book: Creativity Challenges
Level: LKG
Exact page title: Creative Lines
Learning objective: Explore lines.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“Creative Lines”.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6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69" s="36" t="str">
        <x:v>CR-LKG-V4-P008.png</x:v>
      </x:c>
      <x:c r="Q669" s="36" t="str">
        <x:v>Phase 2 Crop-Safe Patched</x:v>
      </x:c>
      <x:c r="R669" s="10" t="str">
        <x:v>BCube Phase 2 Page Execution Prompt — CR-LKG-V4-P008
BOOK AND LEVEL
Book: Creativity Challenges
Level: LKG
Exact page title: Creative Lines
Learning objective: Explore lines.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69" s="10" t="str">
        <x:v>A12 Observe, Find &amp; Name</x:v>
      </x:c>
      <x:c r="T669" s="10" t="str">
        <x:v>REMOVE</x:v>
      </x:c>
      <x:c r="U669" s="10" t="str">
        <x:v>Crop-Safe Patched</x:v>
      </x:c>
      <x:c r="V669" s="183" t="str">
        <x:v>YES</x:v>
      </x:c>
      <x:c r="W669" s="183" t="str">
        <x:v>hero-scene-target-strip-v1</x:v>
      </x:c>
      <x:c r="X669" s="183" t="str">
        <x:v>Separate the observation scene from the isolated target strip with a strong white gutter. Keep each target fully isolated and evenly spaced.</x:v>
      </x:c>
    </x:row>
    <x:row r="670">
      <x:c r="A670" s="36" t="str">
        <x:v>CR-LKG-V4-P009</x:v>
      </x:c>
      <x:c r="B670" s="36" t="str">
        <x:v>LKG</x:v>
      </x:c>
      <x:c r="C670" s="36" t="str">
        <x:v>4+</x:v>
      </x:c>
      <x:c r="D670" s="36" t="str">
        <x:v>creativity-challenges</x:v>
      </x:c>
      <x:c r="E670" s="36" t="str">
        <x:v>Creativity Challenges</x:v>
      </x:c>
      <x:c r="F670" s="36" t="str">
        <x:v>CR</x:v>
      </x:c>
      <x:c r="G670" s="36" t="n">
        <x:v>9</x:v>
      </x:c>
      <x:c r="H670" s="36" t="n">
        <x:v>8</x:v>
      </x:c>
      <x:c r="I670" s="36" t="str">
        <x:v>Learning Page</x:v>
      </x:c>
      <x:c r="J670" s="36" t="str">
        <x:v>Creative Shapes</x:v>
      </x:c>
      <x:c r="K670" s="36" t="str">
        <x:v>CREATIVE_EXPLORATION</x:v>
      </x:c>
      <x:c r="L670" s="36" t="str">
        <x:v>Create with shapes.</x:v>
      </x:c>
      <x:c r="M670" s="36" t="str">
        <x:v>Observe</x:v>
      </x:c>
      <x:c r="N670" s="36" t="str">
        <x:v>BCube Phase 2 Illustration Asset Prompt — CR-LKG-V4-P009
BOOK AND LEVEL
Book: Creativity Challenges
Level: LKG
Exact page title: Creative Shapes
Learning objective: Create with shapes.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“Creative Shapes”.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7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670" s="36" t="str">
        <x:v>CR-LKG-V4-P009.png</x:v>
      </x:c>
      <x:c r="Q670" s="36" t="str">
        <x:v>Phase 2 Patched</x:v>
      </x:c>
      <x:c r="R670" s="10" t="str">
        <x:v>BCube Phase 2 Page Execution Prompt — CR-LKG-V4-P009
BOOK AND LEVEL
Book: Creativity Challenges
Level: LKG
Exact page title: Creative Shapes
Learning objective: Create with shapes.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“Creative Shapes”,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70" s="10" t="str">
        <x:v>A03 Draw, Colour &amp; Create</x:v>
      </x:c>
      <x:c r="T670" s="10" t="str">
        <x:v>REMOVE</x:v>
      </x:c>
      <x:c r="U670" s="10" t="str">
        <x:v>Patched</x:v>
      </x:c>
      <x:c r="V670" s="183" t="str">
        <x:v>NO</x:v>
      </x:c>
      <x:c r="W670" s="183" t="str">
        <x:v>single-scene-or-response-layout</x:v>
      </x:c>
      <x:c r="X670" s="183" t="str">
        <x:v>No multi-asset extraction required.</x:v>
      </x:c>
    </x:row>
    <x:row r="671">
      <x:c r="A671" s="36" t="str">
        <x:v>CR-LKG-V4-P010</x:v>
      </x:c>
      <x:c r="B671" s="36" t="str">
        <x:v>LKG</x:v>
      </x:c>
      <x:c r="C671" s="36" t="str">
        <x:v>4+</x:v>
      </x:c>
      <x:c r="D671" s="36" t="str">
        <x:v>creativity-challenges</x:v>
      </x:c>
      <x:c r="E671" s="36" t="str">
        <x:v>Creativity Challenges</x:v>
      </x:c>
      <x:c r="F671" s="36" t="str">
        <x:v>CR</x:v>
      </x:c>
      <x:c r="G671" s="36" t="n">
        <x:v>10</x:v>
      </x:c>
      <x:c r="H671" s="36" t="n">
        <x:v>9</x:v>
      </x:c>
      <x:c r="I671" s="36" t="str">
        <x:v>Learning Page</x:v>
      </x:c>
      <x:c r="J671" s="36" t="str">
        <x:v>Finish the Picture</x:v>
      </x:c>
      <x:c r="K671" s="36" t="str">
        <x:v>CREATIVE_EXPLORATION</x:v>
      </x:c>
      <x:c r="L671" s="36" t="str">
        <x:v>Complete drawings.</x:v>
      </x:c>
      <x:c r="M671" s="36" t="str">
        <x:v>Observe</x:v>
      </x:c>
      <x:c r="N671" s="36" t="str">
        <x:v>BCube Phase 2 Illustration Asset Prompt — CR-LKG-V4-P010
BOOK AND LEVEL
Book: Creativity Challenges
Level: LKG
Exact page title: Finish the Picture
Learning objective: Complete drawings.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“Finish the Picture”.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7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71" s="36" t="str">
        <x:v>CR-LKG-V4-P010.png</x:v>
      </x:c>
      <x:c r="Q671" s="36" t="str">
        <x:v>Phase 2 Crop-Safe Patched</x:v>
      </x:c>
      <x:c r="R671" s="10" t="str">
        <x:v>BCube Phase 2 Page Execution Prompt — CR-LKG-V4-P010
BOOK AND LEVEL
Book: Creativity Challenges
Level: LKG
Exact page title: Finish the Picture
Learning objective: Complete drawings.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71" s="10" t="str">
        <x:v>A12 Observe, Find &amp; Name</x:v>
      </x:c>
      <x:c r="T671" s="10" t="str">
        <x:v>REMOVE</x:v>
      </x:c>
      <x:c r="U671" s="10" t="str">
        <x:v>Crop-Safe Patched</x:v>
      </x:c>
      <x:c r="V671" s="183" t="str">
        <x:v>YES</x:v>
      </x:c>
      <x:c r="W671" s="183" t="str">
        <x:v>hero-scene-target-strip-v1</x:v>
      </x:c>
      <x:c r="X671" s="183" t="str">
        <x:v>Separate the observation scene from the isolated target strip with a strong white gutter. Keep each target fully isolated and evenly spaced.</x:v>
      </x:c>
    </x:row>
    <x:row r="672">
      <x:c r="A672" s="36" t="str">
        <x:v>CR-LKG-V4-P011</x:v>
      </x:c>
      <x:c r="B672" s="36" t="str">
        <x:v>LKG</x:v>
      </x:c>
      <x:c r="C672" s="36" t="str">
        <x:v>4+</x:v>
      </x:c>
      <x:c r="D672" s="36" t="str">
        <x:v>creativity-challenges</x:v>
      </x:c>
      <x:c r="E672" s="36" t="str">
        <x:v>Creativity Challenges</x:v>
      </x:c>
      <x:c r="F672" s="36" t="str">
        <x:v>CR</x:v>
      </x:c>
      <x:c r="G672" s="36" t="n">
        <x:v>11</x:v>
      </x:c>
      <x:c r="H672" s="36" t="n">
        <x:v>10</x:v>
      </x:c>
      <x:c r="I672" s="36" t="str">
        <x:v>Learning Page</x:v>
      </x:c>
      <x:c r="J672" s="36" t="str">
        <x:v>Colour Creatively</x:v>
      </x:c>
      <x:c r="K672" s="36" t="str">
        <x:v>CREATIVE_EXPLORATION</x:v>
      </x:c>
      <x:c r="L672" s="36" t="str">
        <x:v>Experiment with colour.</x:v>
      </x:c>
      <x:c r="M672" s="36" t="str">
        <x:v>Create</x:v>
      </x:c>
      <x:c r="N672" s="36" t="str">
        <x:v>BCube Phase 2 Illustration Asset Prompt — CR-LKG-V4-P011
BOOK AND LEVEL
Book: Creativity Challenges
Level: LKG
Exact page title: Colour Creatively
Learning objective: Experiment with colour.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“Colour Creatively”.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7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72" s="36" t="str">
        <x:v>CR-LKG-V4-P011.png</x:v>
      </x:c>
      <x:c r="Q672" s="36" t="str">
        <x:v>Phase 2 Patched</x:v>
      </x:c>
      <x:c r="R672" s="10" t="str">
        <x:v>BCube Phase 2 Page Execution Prompt — CR-LKG-V4-P011
BOOK AND LEVEL
Book: Creativity Challenges
Level: LKG
Exact page title: Colour Creatively
Learning objective: Experiment with colour.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“Colour Creatively”,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72" s="10" t="str">
        <x:v>A03 Draw, Colour &amp; Create</x:v>
      </x:c>
      <x:c r="T672" s="10" t="str">
        <x:v>REMOVE</x:v>
      </x:c>
      <x:c r="U672" s="10" t="str">
        <x:v>Patched</x:v>
      </x:c>
      <x:c r="V672" s="183" t="str">
        <x:v>NO</x:v>
      </x:c>
      <x:c r="W672" s="183" t="str">
        <x:v>single-scene-or-response-layout</x:v>
      </x:c>
      <x:c r="X672" s="183" t="str">
        <x:v>No multi-asset extraction required.</x:v>
      </x:c>
    </x:row>
    <x:row r="673">
      <x:c r="A673" s="36" t="str">
        <x:v>CR-LKG-V4-P012</x:v>
      </x:c>
      <x:c r="B673" s="36" t="str">
        <x:v>LKG</x:v>
      </x:c>
      <x:c r="C673" s="36" t="str">
        <x:v>4+</x:v>
      </x:c>
      <x:c r="D673" s="36" t="str">
        <x:v>creativity-challenges</x:v>
      </x:c>
      <x:c r="E673" s="36" t="str">
        <x:v>Creativity Challenges</x:v>
      </x:c>
      <x:c r="F673" s="36" t="str">
        <x:v>CR</x:v>
      </x:c>
      <x:c r="G673" s="36" t="n">
        <x:v>12</x:v>
      </x:c>
      <x:c r="H673" s="36" t="n">
        <x:v>11</x:v>
      </x:c>
      <x:c r="I673" s="36" t="str">
        <x:v>Learning Page</x:v>
      </x:c>
      <x:c r="J673" s="36" t="str">
        <x:v>Pattern Art</x:v>
      </x:c>
      <x:c r="K673" s="36" t="str">
        <x:v>CREATIVE_EXPLORATION</x:v>
      </x:c>
      <x:c r="L673" s="36" t="str">
        <x:v>Design repeating art.</x:v>
      </x:c>
      <x:c r="M673" s="36" t="str">
        <x:v>Complete</x:v>
      </x:c>
      <x:c r="N673" s="36" t="str">
        <x:v>BCube Phase 2 Illustration Asset Prompt — CR-LKG-V4-P012
BOOK AND LEVEL
Book: Creativity Challenges
Level: LKG
Exact page title: Pattern Art
Learning objective: Design repeating art.
Primary child action: Study the model and visual clues. Complete the missing part, path, pattern, or next step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“Pattern Art”.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7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673" s="36" t="str">
        <x:v>CR-LKG-V4-P012.png</x:v>
      </x:c>
      <x:c r="Q673" s="36" t="str">
        <x:v>Phase 2 Patched</x:v>
      </x:c>
      <x:c r="R673" s="10" t="str">
        <x:v>BCube Phase 2 Page Execution Prompt — CR-LKG-V4-P012
BOOK AND LEVEL
Book: Creativity Challenges
Level: LKG
Exact page title: Pattern Art
Learning objective: Design repeating art.
Assigned archetype: A03 Draw, Colour &amp; Create
CHILD ACTION
Instruction: Study the model and visual clues. Complete the missing part, path, pattern, or next step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“Pattern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73" s="10" t="str">
        <x:v>A03 Draw, Colour &amp; Create</x:v>
      </x:c>
      <x:c r="T673" s="10" t="str">
        <x:v>REMOVE</x:v>
      </x:c>
      <x:c r="U673" s="10" t="str">
        <x:v>Patched</x:v>
      </x:c>
      <x:c r="V673" s="183" t="str">
        <x:v>NO</x:v>
      </x:c>
      <x:c r="W673" s="183" t="str">
        <x:v>single-scene-or-response-layout</x:v>
      </x:c>
      <x:c r="X673" s="183" t="str">
        <x:v>No multi-asset extraction required.</x:v>
      </x:c>
    </x:row>
    <x:row r="674">
      <x:c r="A674" s="36" t="str">
        <x:v>CR-LKG-V4-P013</x:v>
      </x:c>
      <x:c r="B674" s="36" t="str">
        <x:v>LKG</x:v>
      </x:c>
      <x:c r="C674" s="36" t="str">
        <x:v>4+</x:v>
      </x:c>
      <x:c r="D674" s="36" t="str">
        <x:v>creativity-challenges</x:v>
      </x:c>
      <x:c r="E674" s="36" t="str">
        <x:v>Creativity Challenges</x:v>
      </x:c>
      <x:c r="F674" s="36" t="str">
        <x:v>CR</x:v>
      </x:c>
      <x:c r="G674" s="36" t="n">
        <x:v>13</x:v>
      </x:c>
      <x:c r="H674" s="36" t="n">
        <x:v>12</x:v>
      </x:c>
      <x:c r="I674" s="36" t="str">
        <x:v>Learning Page</x:v>
      </x:c>
      <x:c r="J674" s="36" t="str">
        <x:v>My Funny Face</x:v>
      </x:c>
      <x:c r="K674" s="36" t="str">
        <x:v>CREATIVE_EXPLORATION</x:v>
      </x:c>
      <x:c r="L674" s="36" t="str">
        <x:v>Express emotions creatively.</x:v>
      </x:c>
      <x:c r="M674" s="36" t="str">
        <x:v>Observe</x:v>
      </x:c>
      <x:c r="N674" s="36" t="str">
        <x:v>BCube Phase 2 Illustration Asset Prompt — CR-LKG-V4-P013
BOOK AND LEVEL
Book: Creativity Challenges
Level: LKG
Exact page title: My Funny Face
Learning objective: Express emotions creatively.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Funny Face”.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7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74" s="36" t="str">
        <x:v>CR-LKG-V4-P013.png</x:v>
      </x:c>
      <x:c r="Q674" s="36" t="str">
        <x:v>Phase 2 Crop-Safe Patched</x:v>
      </x:c>
      <x:c r="R674" s="10" t="str">
        <x:v>BCube Phase 2 Page Execution Prompt — CR-LKG-V4-P013
BOOK AND LEVEL
Book: Creativity Challenges
Level: LKG
Exact page title: My Funny Face
Learning objective: Express emotions creatively.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74" s="10" t="str">
        <x:v>A12 Observe, Find &amp; Name</x:v>
      </x:c>
      <x:c r="T674" s="10" t="str">
        <x:v>REMOVE</x:v>
      </x:c>
      <x:c r="U674" s="10" t="str">
        <x:v>Crop-Safe Patched</x:v>
      </x:c>
      <x:c r="V674" s="183" t="str">
        <x:v>YES</x:v>
      </x:c>
      <x:c r="W674" s="183" t="str">
        <x:v>hero-scene-target-strip-v1</x:v>
      </x:c>
      <x:c r="X674" s="183" t="str">
        <x:v>Separate the observation scene from the isolated target strip with a strong white gutter. Keep each target fully isolated and evenly spaced.</x:v>
      </x:c>
    </x:row>
    <x:row r="675">
      <x:c r="A675" s="36" t="str">
        <x:v>CR-LKG-V4-P014</x:v>
      </x:c>
      <x:c r="B675" s="36" t="str">
        <x:v>LKG</x:v>
      </x:c>
      <x:c r="C675" s="36" t="str">
        <x:v>4+</x:v>
      </x:c>
      <x:c r="D675" s="36" t="str">
        <x:v>creativity-challenges</x:v>
      </x:c>
      <x:c r="E675" s="36" t="str">
        <x:v>Creativity Challenges</x:v>
      </x:c>
      <x:c r="F675" s="36" t="str">
        <x:v>CR</x:v>
      </x:c>
      <x:c r="G675" s="36" t="n">
        <x:v>14</x:v>
      </x:c>
      <x:c r="H675" s="36" t="n">
        <x:v>13</x:v>
      </x:c>
      <x:c r="I675" s="36" t="str">
        <x:v>Learning Page</x:v>
      </x:c>
      <x:c r="J675" s="36" t="str">
        <x:v>Animal Creations</x:v>
      </x:c>
      <x:c r="K675" s="36" t="str">
        <x:v>CREATIVE_EXPLORATION</x:v>
      </x:c>
      <x:c r="L675" s="36" t="str">
        <x:v>Imagine new animals.</x:v>
      </x:c>
      <x:c r="M675" s="36" t="str">
        <x:v>Observe</x:v>
      </x:c>
      <x:c r="N675" s="36" t="str">
        <x:v>BCube Phase 2 Illustration Asset Prompt — CR-LKG-V4-P014
BOOK AND LEVEL
Book: Creativity Challenges
Level: LKG
Exact page title: Animal Creations
Learning objective: Imagine new animals.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“Animal Creations”.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7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75" s="36" t="str">
        <x:v>CR-LKG-V4-P014.png</x:v>
      </x:c>
      <x:c r="Q675" s="36" t="str">
        <x:v>Phase 2 Crop-Safe Patched</x:v>
      </x:c>
      <x:c r="R675" s="10" t="str">
        <x:v>BCube Phase 2 Page Execution Prompt — CR-LKG-V4-P014
BOOK AND LEVEL
Book: Creativity Challenges
Level: LKG
Exact page title: Animal Creations
Learning objective: Imagine new animals.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75" s="10" t="str">
        <x:v>A12 Observe, Find &amp; Name</x:v>
      </x:c>
      <x:c r="T675" s="10" t="str">
        <x:v>REMOVE</x:v>
      </x:c>
      <x:c r="U675" s="10" t="str">
        <x:v>Crop-Safe Patched</x:v>
      </x:c>
      <x:c r="V675" s="183" t="str">
        <x:v>YES</x:v>
      </x:c>
      <x:c r="W675" s="183" t="str">
        <x:v>hero-scene-target-strip-v1</x:v>
      </x:c>
      <x:c r="X675" s="183" t="str">
        <x:v>Separate the observation scene from the isolated target strip with a strong white gutter. Keep each target fully isolated and evenly spaced.</x:v>
      </x:c>
    </x:row>
    <x:row r="676">
      <x:c r="A676" s="36" t="str">
        <x:v>CR-LKG-V4-P015</x:v>
      </x:c>
      <x:c r="B676" s="36" t="str">
        <x:v>LKG</x:v>
      </x:c>
      <x:c r="C676" s="36" t="str">
        <x:v>4+</x:v>
      </x:c>
      <x:c r="D676" s="36" t="str">
        <x:v>creativity-challenges</x:v>
      </x:c>
      <x:c r="E676" s="36" t="str">
        <x:v>Creativity Challenges</x:v>
      </x:c>
      <x:c r="F676" s="36" t="str">
        <x:v>CR</x:v>
      </x:c>
      <x:c r="G676" s="36" t="n">
        <x:v>15</x:v>
      </x:c>
      <x:c r="H676" s="36" t="n">
        <x:v>14</x:v>
      </x:c>
      <x:c r="I676" s="36" t="str">
        <x:v>Learning Page</x:v>
      </x:c>
      <x:c r="J676" s="36" t="str">
        <x:v>Magic Garden</x:v>
      </x:c>
      <x:c r="K676" s="36" t="str">
        <x:v>CREATIVE_EXPLORATION</x:v>
      </x:c>
      <x:c r="L676" s="36" t="str">
        <x:v>Imagine fantasy gardens.</x:v>
      </x:c>
      <x:c r="M676" s="36" t="str">
        <x:v>Observe</x:v>
      </x:c>
      <x:c r="N676" s="36" t="str">
        <x:v>BCube Phase 2 Illustration Asset Prompt — CR-LKG-V4-P015
BOOK AND LEVEL
Book: Creativity Challenges
Level: LKG
Exact page title: Magic Garden
Learning objective: Imagine fantasy gardens.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“Magic Garden”.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7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76" s="36" t="str">
        <x:v>CR-LKG-V4-P015.png</x:v>
      </x:c>
      <x:c r="Q676" s="36" t="str">
        <x:v>Phase 2 Crop-Safe Patched</x:v>
      </x:c>
      <x:c r="R676" s="10" t="str">
        <x:v>BCube Phase 2 Page Execution Prompt — CR-LKG-V4-P015
BOOK AND LEVEL
Book: Creativity Challenges
Level: LKG
Exact page title: Magic Garden
Learning objective: Imagine fantasy gardens.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76" s="10" t="str">
        <x:v>A12 Observe, Find &amp; Name</x:v>
      </x:c>
      <x:c r="T676" s="10" t="str">
        <x:v>REMOVE</x:v>
      </x:c>
      <x:c r="U676" s="10" t="str">
        <x:v>Crop-Safe Patched</x:v>
      </x:c>
      <x:c r="V676" s="183" t="str">
        <x:v>YES</x:v>
      </x:c>
      <x:c r="W676" s="183" t="str">
        <x:v>hero-scene-target-strip-v1</x:v>
      </x:c>
      <x:c r="X676" s="183" t="str">
        <x:v>Separate the observation scene from the isolated target strip with a strong white gutter. Keep each target fully isolated and evenly spaced.</x:v>
      </x:c>
    </x:row>
    <x:row r="677">
      <x:c r="A677" s="36" t="str">
        <x:v>CR-LKG-V4-P016</x:v>
      </x:c>
      <x:c r="B677" s="36" t="str">
        <x:v>LKG</x:v>
      </x:c>
      <x:c r="C677" s="36" t="str">
        <x:v>4+</x:v>
      </x:c>
      <x:c r="D677" s="36" t="str">
        <x:v>creativity-challenges</x:v>
      </x:c>
      <x:c r="E677" s="36" t="str">
        <x:v>Creativity Challenges</x:v>
      </x:c>
      <x:c r="F677" s="36" t="str">
        <x:v>CR</x:v>
      </x:c>
      <x:c r="G677" s="36" t="n">
        <x:v>16</x:v>
      </x:c>
      <x:c r="H677" s="36" t="n">
        <x:v>15</x:v>
      </x:c>
      <x:c r="I677" s="36" t="str">
        <x:v>Learning Page</x:v>
      </x:c>
      <x:c r="J677" s="36" t="str">
        <x:v>Fantasy Friends</x:v>
      </x:c>
      <x:c r="K677" s="36" t="str">
        <x:v>CREATIVE_EXPLORATION</x:v>
      </x:c>
      <x:c r="L677" s="36" t="str">
        <x:v>Invent a character.</x:v>
      </x:c>
      <x:c r="M677" s="36" t="str">
        <x:v>Observe</x:v>
      </x:c>
      <x:c r="N677" s="36" t="str">
        <x:v>BCube Phase 2 Illustration Asset Prompt — CR-LKG-V4-P016
BOOK AND LEVEL
Book: Creativity Challenges
Level: LKG
Exact page title: Fantasy Friends
Learning objective: Invent a character.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“Fantasy Friends”.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7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77" s="36" t="str">
        <x:v>CR-LKG-V4-P016.png</x:v>
      </x:c>
      <x:c r="Q677" s="36" t="str">
        <x:v>Phase 2 Crop-Safe Patched</x:v>
      </x:c>
      <x:c r="R677" s="10" t="str">
        <x:v>BCube Phase 2 Page Execution Prompt — CR-LKG-V4-P016
BOOK AND LEVEL
Book: Creativity Challenges
Level: LKG
Exact page title: Fantasy Friends
Learning objective: Invent a character.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77" s="10" t="str">
        <x:v>A12 Observe, Find &amp; Name</x:v>
      </x:c>
      <x:c r="T677" s="10" t="str">
        <x:v>REMOVE</x:v>
      </x:c>
      <x:c r="U677" s="10" t="str">
        <x:v>Crop-Safe Patched</x:v>
      </x:c>
      <x:c r="V677" s="183" t="str">
        <x:v>YES</x:v>
      </x:c>
      <x:c r="W677" s="183" t="str">
        <x:v>hero-scene-target-strip-v1</x:v>
      </x:c>
      <x:c r="X677" s="183" t="str">
        <x:v>Separate the observation scene from the isolated target strip with a strong white gutter. Keep each target fully isolated and evenly spaced.</x:v>
      </x:c>
    </x:row>
    <x:row r="678">
      <x:c r="A678" s="36" t="str">
        <x:v>CR-LKG-V4-P017</x:v>
      </x:c>
      <x:c r="B678" s="36" t="str">
        <x:v>LKG</x:v>
      </x:c>
      <x:c r="C678" s="36" t="str">
        <x:v>4+</x:v>
      </x:c>
      <x:c r="D678" s="36" t="str">
        <x:v>creativity-challenges</x:v>
      </x:c>
      <x:c r="E678" s="36" t="str">
        <x:v>Creativity Challenges</x:v>
      </x:c>
      <x:c r="F678" s="36" t="str">
        <x:v>CR</x:v>
      </x:c>
      <x:c r="G678" s="36" t="n">
        <x:v>17</x:v>
      </x:c>
      <x:c r="H678" s="36" t="n">
        <x:v>16</x:v>
      </x:c>
      <x:c r="I678" s="36" t="str">
        <x:v>Learning Page</x:v>
      </x:c>
      <x:c r="J678" s="36" t="str">
        <x:v>Picture Story</x:v>
      </x:c>
      <x:c r="K678" s="36" t="str">
        <x:v>CREATIVE_EXPLORATION</x:v>
      </x:c>
      <x:c r="L678" s="36" t="str">
        <x:v>Tell stories from pictures.</x:v>
      </x:c>
      <x:c r="M678" s="36" t="str">
        <x:v>Communicate</x:v>
      </x:c>
      <x:c r="N678" s="36" t="str">
        <x:v>BCube Phase 2 Illustration Asset Prompt — CR-LKG-V4-P017
BOOK AND LEVEL
Book: Creativity Challenges
Level: LKG
Exact page title: Picture Story
Learning objective: Tell stories from pictures.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Story”.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7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678" s="36" t="str">
        <x:v>CR-LKG-V4-P017.png</x:v>
      </x:c>
      <x:c r="Q678" s="36" t="str">
        <x:v>Phase 2 Crop-Safe Patched</x:v>
      </x:c>
      <x:c r="R678" s="10" t="str">
        <x:v>BCube Phase 2 Page Execution Prompt — CR-LKG-V4-P017
BOOK AND LEVEL
Book: Creativity Challenges
Level: LKG
Exact page title: Picture Story
Learning objective: Tell stories from pictures.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678" s="10" t="str">
        <x:v>A08 Compare &amp; Choose</x:v>
      </x:c>
      <x:c r="T678" s="10" t="str">
        <x:v>REMOVE</x:v>
      </x:c>
      <x:c r="U678" s="10" t="str">
        <x:v>Crop-Safe Patched</x:v>
      </x:c>
      <x:c r="V678" s="183" t="str">
        <x:v>YES</x:v>
      </x:c>
      <x:c r="W678" s="183" t="str">
        <x:v>comparison-pairs-v1</x:v>
      </x:c>
      <x:c r="X678" s="183" t="str">
        <x:v>Keep compared objects or sets in equal, clearly separated visual zones. Preserve consistent scale and leave a wide white gutter between alternatives.</x:v>
      </x:c>
    </x:row>
    <x:row r="679">
      <x:c r="A679" s="36" t="str">
        <x:v>CR-LKG-V4-P018</x:v>
      </x:c>
      <x:c r="B679" s="36" t="str">
        <x:v>LKG</x:v>
      </x:c>
      <x:c r="C679" s="36" t="str">
        <x:v>4+</x:v>
      </x:c>
      <x:c r="D679" s="36" t="str">
        <x:v>creativity-challenges</x:v>
      </x:c>
      <x:c r="E679" s="36" t="str">
        <x:v>Creativity Challenges</x:v>
      </x:c>
      <x:c r="F679" s="36" t="str">
        <x:v>CR</x:v>
      </x:c>
      <x:c r="G679" s="36" t="n">
        <x:v>18</x:v>
      </x:c>
      <x:c r="H679" s="36" t="n">
        <x:v>17</x:v>
      </x:c>
      <x:c r="I679" s="36" t="str">
        <x:v>Learning Page</x:v>
      </x:c>
      <x:c r="J679" s="36" t="str">
        <x:v>Creative Collage</x:v>
      </x:c>
      <x:c r="K679" s="36" t="str">
        <x:v>CREATIVE_EXPLORATION</x:v>
      </x:c>
      <x:c r="L679" s="36" t="str">
        <x:v>Create with mixed materials.</x:v>
      </x:c>
      <x:c r="M679" s="36" t="str">
        <x:v>Create</x:v>
      </x:c>
      <x:c r="N679" s="36" t="str">
        <x:v>BCube Phase 2 Illustration Asset Prompt — CR-LKG-V4-P018
BOOK AND LEVEL
Book: Creativity Challenges
Level: LKG
Exact page title: Creative Collage
Learning objective: Create with mixed materials.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“Creative Collage”.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7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79" s="36" t="str">
        <x:v>CR-LKG-V4-P018.png</x:v>
      </x:c>
      <x:c r="Q679" s="36" t="str">
        <x:v>Phase 2 Patched</x:v>
      </x:c>
      <x:c r="R679" s="10" t="str">
        <x:v>BCube Phase 2 Page Execution Prompt — CR-LKG-V4-P018
BOOK AND LEVEL
Book: Creativity Challenges
Level: LKG
Exact page title: Creative Collage
Learning objective: Create with mixed materials.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“Creative Collage”,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79" s="10" t="str">
        <x:v>A03 Draw, Colour &amp; Create</x:v>
      </x:c>
      <x:c r="T679" s="10" t="str">
        <x:v>REMOVE</x:v>
      </x:c>
      <x:c r="U679" s="10" t="str">
        <x:v>Patched</x:v>
      </x:c>
      <x:c r="V679" s="183" t="str">
        <x:v>NO</x:v>
      </x:c>
      <x:c r="W679" s="183" t="str">
        <x:v>single-scene-or-response-layout</x:v>
      </x:c>
      <x:c r="X679" s="183" t="str">
        <x:v>No multi-asset extraction required.</x:v>
      </x:c>
    </x:row>
    <x:row r="680">
      <x:c r="A680" s="36" t="str">
        <x:v>CR-LKG-V4-P019</x:v>
      </x:c>
      <x:c r="B680" s="36" t="str">
        <x:v>LKG</x:v>
      </x:c>
      <x:c r="C680" s="36" t="str">
        <x:v>4+</x:v>
      </x:c>
      <x:c r="D680" s="36" t="str">
        <x:v>creativity-challenges</x:v>
      </x:c>
      <x:c r="E680" s="36" t="str">
        <x:v>Creativity Challenges</x:v>
      </x:c>
      <x:c r="F680" s="36" t="str">
        <x:v>CR</x:v>
      </x:c>
      <x:c r="G680" s="36" t="n">
        <x:v>19</x:v>
      </x:c>
      <x:c r="H680" s="36" t="n">
        <x:v>18</x:v>
      </x:c>
      <x:c r="I680" s="36" t="str">
        <x:v>Learning Page</x:v>
      </x:c>
      <x:c r="J680" s="36" t="str">
        <x:v>Design a Toy</x:v>
      </x:c>
      <x:c r="K680" s="36" t="str">
        <x:v>CREATIVE_EXPLORATION</x:v>
      </x:c>
      <x:c r="L680" s="36" t="str">
        <x:v>Invent a toy.</x:v>
      </x:c>
      <x:c r="M680" s="36" t="str">
        <x:v>Create</x:v>
      </x:c>
      <x:c r="N680" s="36" t="str">
        <x:v>BCube Phase 2 Illustration Asset Prompt — CR-LKG-V4-P019
BOOK AND LEVEL
Book: Creativity Challenges
Level: LKG
Exact page title: Design a Toy
Learning objective: Invent a toy.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“Design a Toy”.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8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80" s="36" t="str">
        <x:v>CR-LKG-V4-P019.png</x:v>
      </x:c>
      <x:c r="Q680" s="36" t="str">
        <x:v>Phase 2 Patched</x:v>
      </x:c>
      <x:c r="R680" s="10" t="str">
        <x:v>BCube Phase 2 Page Execution Prompt — CR-LKG-V4-P019
BOOK AND LEVEL
Book: Creativity Challenges
Level: LKG
Exact page title: Design a Toy
Learning objective: Invent a toy.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“Design a Toy”,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80" s="10" t="str">
        <x:v>A03 Draw, Colour &amp; Create</x:v>
      </x:c>
      <x:c r="T680" s="10" t="str">
        <x:v>REMOVE</x:v>
      </x:c>
      <x:c r="U680" s="10" t="str">
        <x:v>Patched</x:v>
      </x:c>
      <x:c r="V680" s="183" t="str">
        <x:v>NO</x:v>
      </x:c>
      <x:c r="W680" s="183" t="str">
        <x:v>single-scene-or-response-layout</x:v>
      </x:c>
      <x:c r="X680" s="183" t="str">
        <x:v>No multi-asset extraction required.</x:v>
      </x:c>
    </x:row>
    <x:row r="681">
      <x:c r="A681" s="36" t="str">
        <x:v>CR-LKG-V4-P020</x:v>
      </x:c>
      <x:c r="B681" s="36" t="str">
        <x:v>LKG</x:v>
      </x:c>
      <x:c r="C681" s="36" t="str">
        <x:v>4+</x:v>
      </x:c>
      <x:c r="D681" s="36" t="str">
        <x:v>creativity-challenges</x:v>
      </x:c>
      <x:c r="E681" s="36" t="str">
        <x:v>Creativity Challenges</x:v>
      </x:c>
      <x:c r="F681" s="36" t="str">
        <x:v>CR</x:v>
      </x:c>
      <x:c r="G681" s="36" t="n">
        <x:v>20</x:v>
      </x:c>
      <x:c r="H681" s="36" t="n">
        <x:v>19</x:v>
      </x:c>
      <x:c r="I681" s="36" t="str">
        <x:v>Learning Page</x:v>
      </x:c>
      <x:c r="J681" s="36" t="str">
        <x:v>Build with Shapes</x:v>
      </x:c>
      <x:c r="K681" s="36" t="str">
        <x:v>CREATIVE_EXPLORATION</x:v>
      </x:c>
      <x:c r="L681" s="36" t="str">
        <x:v>Construct objects.</x:v>
      </x:c>
      <x:c r="M681" s="36" t="str">
        <x:v>Create</x:v>
      </x:c>
      <x:c r="N681" s="36" t="str">
        <x:v>BCube Phase 2 Illustration Asset Prompt — CR-LKG-V4-P020
BOOK AND LEVEL
Book: Creativity Challenges
Level: LKG
Exact page title: Build with Shapes
Learning objective: Construct objects.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“Build with Shapes”.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8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81" s="36" t="str">
        <x:v>CR-LKG-V4-P020.png</x:v>
      </x:c>
      <x:c r="Q681" s="36" t="str">
        <x:v>Phase 2 Patched</x:v>
      </x:c>
      <x:c r="R681" s="10" t="str">
        <x:v>BCube Phase 2 Page Execution Prompt — CR-LKG-V4-P020
BOOK AND LEVEL
Book: Creativity Challenges
Level: LKG
Exact page title: Build with Shapes
Learning objective: Construct objects.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“Build with Shapes”,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81" s="10" t="str">
        <x:v>A03 Draw, Colour &amp; Create</x:v>
      </x:c>
      <x:c r="T681" s="10" t="str">
        <x:v>REMOVE</x:v>
      </x:c>
      <x:c r="U681" s="10" t="str">
        <x:v>Patched</x:v>
      </x:c>
      <x:c r="V681" s="183" t="str">
        <x:v>NO</x:v>
      </x:c>
      <x:c r="W681" s="183" t="str">
        <x:v>single-scene-or-response-layout</x:v>
      </x:c>
      <x:c r="X681" s="183" t="str">
        <x:v>No multi-asset extraction required.</x:v>
      </x:c>
    </x:row>
    <x:row r="682">
      <x:c r="A682" s="36" t="str">
        <x:v>CR-LKG-V4-P021</x:v>
      </x:c>
      <x:c r="B682" s="36" t="str">
        <x:v>LKG</x:v>
      </x:c>
      <x:c r="C682" s="36" t="str">
        <x:v>4+</x:v>
      </x:c>
      <x:c r="D682" s="36" t="str">
        <x:v>creativity-challenges</x:v>
      </x:c>
      <x:c r="E682" s="36" t="str">
        <x:v>Creativity Challenges</x:v>
      </x:c>
      <x:c r="F682" s="36" t="str">
        <x:v>CR</x:v>
      </x:c>
      <x:c r="G682" s="36" t="n">
        <x:v>21</x:v>
      </x:c>
      <x:c r="H682" s="36" t="n">
        <x:v>20</x:v>
      </x:c>
      <x:c r="I682" s="36" t="str">
        <x:v>Learning Page</x:v>
      </x:c>
      <x:c r="J682" s="36" t="str">
        <x:v>Imagine a Vehicle</x:v>
      </x:c>
      <x:c r="K682" s="36" t="str">
        <x:v>CREATIVE_EXPLORATION</x:v>
      </x:c>
      <x:c r="L682" s="36" t="str">
        <x:v>Design transport.</x:v>
      </x:c>
      <x:c r="M682" s="36" t="str">
        <x:v>Observe</x:v>
      </x:c>
      <x:c r="N682" s="36" t="str">
        <x:v>BCube Phase 2 Illustration Asset Prompt — CR-LKG-V4-P021
BOOK AND LEVEL
Book: Creativity Challenges
Level: LKG
Exact page title: Imagine a Vehicle
Learning objective: Design transport.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“Imagine a Vehicle”.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8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682" s="36" t="str">
        <x:v>CR-LKG-V4-P021.png</x:v>
      </x:c>
      <x:c r="Q682" s="36" t="str">
        <x:v>Phase 2 Patched</x:v>
      </x:c>
      <x:c r="R682" s="10" t="str">
        <x:v>BCube Phase 2 Page Execution Prompt — CR-LKG-V4-P021
BOOK AND LEVEL
Book: Creativity Challenges
Level: LKG
Exact page title: Imagine a Vehicle
Learning objective: Design transport.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“Imagine a Vehicle”,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82" s="10" t="str">
        <x:v>A03 Draw, Colour &amp; Create</x:v>
      </x:c>
      <x:c r="T682" s="10" t="str">
        <x:v>REMOVE</x:v>
      </x:c>
      <x:c r="U682" s="10" t="str">
        <x:v>Patched</x:v>
      </x:c>
      <x:c r="V682" s="183" t="str">
        <x:v>NO</x:v>
      </x:c>
      <x:c r="W682" s="183" t="str">
        <x:v>single-scene-or-response-layout</x:v>
      </x:c>
      <x:c r="X682" s="183" t="str">
        <x:v>No multi-asset extraction required.</x:v>
      </x:c>
    </x:row>
    <x:row r="683">
      <x:c r="A683" s="36" t="str">
        <x:v>CR-LKG-V4-P022</x:v>
      </x:c>
      <x:c r="B683" s="36" t="str">
        <x:v>LKG</x:v>
      </x:c>
      <x:c r="C683" s="36" t="str">
        <x:v>4+</x:v>
      </x:c>
      <x:c r="D683" s="36" t="str">
        <x:v>creativity-challenges</x:v>
      </x:c>
      <x:c r="E683" s="36" t="str">
        <x:v>Creativity Challenges</x:v>
      </x:c>
      <x:c r="F683" s="36" t="str">
        <x:v>CR</x:v>
      </x:c>
      <x:c r="G683" s="36" t="n">
        <x:v>22</x:v>
      </x:c>
      <x:c r="H683" s="36" t="n">
        <x:v>21</x:v>
      </x:c>
      <x:c r="I683" s="36" t="str">
        <x:v>Learning Page</x:v>
      </x:c>
      <x:c r="J683" s="36" t="str">
        <x:v>My Dream House</x:v>
      </x:c>
      <x:c r="K683" s="36" t="str">
        <x:v>CREATIVE_EXPLORATION</x:v>
      </x:c>
      <x:c r="L683" s="36" t="str">
        <x:v>Imagine a home.</x:v>
      </x:c>
      <x:c r="M683" s="36" t="str">
        <x:v>Observe</x:v>
      </x:c>
      <x:c r="N683" s="36" t="str">
        <x:v>BCube Phase 2 Illustration Asset Prompt — CR-LKG-V4-P022
BOOK AND LEVEL
Book: Creativity Challenges
Level: LKG
Exact page title: My Dream House
Learning objective: Imagine a home.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Dream House”.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8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83" s="36" t="str">
        <x:v>CR-LKG-V4-P022.png</x:v>
      </x:c>
      <x:c r="Q683" s="36" t="str">
        <x:v>Phase 2 Crop-Safe Patched</x:v>
      </x:c>
      <x:c r="R683" s="10" t="str">
        <x:v>BCube Phase 2 Page Execution Prompt — CR-LKG-V4-P022
BOOK AND LEVEL
Book: Creativity Challenges
Level: LKG
Exact page title: My Dream House
Learning objective: Imagine a home.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83" s="10" t="str">
        <x:v>A12 Observe, Find &amp; Name</x:v>
      </x:c>
      <x:c r="T683" s="10" t="str">
        <x:v>REMOVE</x:v>
      </x:c>
      <x:c r="U683" s="10" t="str">
        <x:v>Crop-Safe Patched</x:v>
      </x:c>
      <x:c r="V683" s="183" t="str">
        <x:v>YES</x:v>
      </x:c>
      <x:c r="W683" s="183" t="str">
        <x:v>hero-scene-target-strip-v1</x:v>
      </x:c>
      <x:c r="X683" s="183" t="str">
        <x:v>Separate the observation scene from the isolated target strip with a strong white gutter. Keep each target fully isolated and evenly spaced.</x:v>
      </x:c>
    </x:row>
    <x:row r="684">
      <x:c r="A684" s="36" t="str">
        <x:v>CR-LKG-V4-P023</x:v>
      </x:c>
      <x:c r="B684" s="36" t="str">
        <x:v>LKG</x:v>
      </x:c>
      <x:c r="C684" s="36" t="str">
        <x:v>4+</x:v>
      </x:c>
      <x:c r="D684" s="36" t="str">
        <x:v>creativity-challenges</x:v>
      </x:c>
      <x:c r="E684" s="36" t="str">
        <x:v>Creativity Challenges</x:v>
      </x:c>
      <x:c r="F684" s="36" t="str">
        <x:v>CR</x:v>
      </x:c>
      <x:c r="G684" s="36" t="n">
        <x:v>23</x:v>
      </x:c>
      <x:c r="H684" s="36" t="n">
        <x:v>22</x:v>
      </x:c>
      <x:c r="I684" s="36" t="str">
        <x:v>Learning Page</x:v>
      </x:c>
      <x:c r="J684" s="36" t="str">
        <x:v>Nature Art</x:v>
      </x:c>
      <x:c r="K684" s="36" t="str">
        <x:v>CREATIVE_PROJECTS</x:v>
      </x:c>
      <x:c r="L684" s="36" t="str">
        <x:v>Create with natural materials.</x:v>
      </x:c>
      <x:c r="M684" s="36" t="str">
        <x:v>Create</x:v>
      </x:c>
      <x:c r="N684" s="36" t="str">
        <x:v>BCube Phase 2 Illustration Asset Prompt — CR-LKG-V4-P023
BOOK AND LEVEL
Book: Creativity Challenges
Level: LKG
Exact page title: Nature Art
Learning objective: Create with natural materials.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“Nature Art”.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8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84" s="36" t="str">
        <x:v>CR-LKG-V4-P023.png</x:v>
      </x:c>
      <x:c r="Q684" s="36" t="str">
        <x:v>Phase 2 Patched</x:v>
      </x:c>
      <x:c r="R684" s="10" t="str">
        <x:v>BCube Phase 2 Page Execution Prompt — CR-LKG-V4-P023
BOOK AND LEVEL
Book: Creativity Challenges
Level: LKG
Exact page title: Nature Art
Learning objective: Create with natural materials.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“Nature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84" s="10" t="str">
        <x:v>A03 Draw, Colour &amp; Create</x:v>
      </x:c>
      <x:c r="T684" s="10" t="str">
        <x:v>REMOVE</x:v>
      </x:c>
      <x:c r="U684" s="10" t="str">
        <x:v>Patched</x:v>
      </x:c>
      <x:c r="V684" s="183" t="str">
        <x:v>NO</x:v>
      </x:c>
      <x:c r="W684" s="183" t="str">
        <x:v>single-scene-or-response-layout</x:v>
      </x:c>
      <x:c r="X684" s="183" t="str">
        <x:v>No multi-asset extraction required.</x:v>
      </x:c>
    </x:row>
    <x:row r="685">
      <x:c r="A685" s="36" t="str">
        <x:v>CR-LKG-V4-P024</x:v>
      </x:c>
      <x:c r="B685" s="36" t="str">
        <x:v>LKG</x:v>
      </x:c>
      <x:c r="C685" s="36" t="str">
        <x:v>4+</x:v>
      </x:c>
      <x:c r="D685" s="36" t="str">
        <x:v>creativity-challenges</x:v>
      </x:c>
      <x:c r="E685" s="36" t="str">
        <x:v>Creativity Challenges</x:v>
      </x:c>
      <x:c r="F685" s="36" t="str">
        <x:v>CR</x:v>
      </x:c>
      <x:c r="G685" s="36" t="n">
        <x:v>24</x:v>
      </x:c>
      <x:c r="H685" s="36" t="n">
        <x:v>23</x:v>
      </x:c>
      <x:c r="I685" s="36" t="str">
        <x:v>Learning Page</x:v>
      </x:c>
      <x:c r="J685" s="36" t="str">
        <x:v>Texture Fun</x:v>
      </x:c>
      <x:c r="K685" s="36" t="str">
        <x:v>CREATIVE_PROJECTS</x:v>
      </x:c>
      <x:c r="L685" s="36" t="str">
        <x:v>Explore textures.</x:v>
      </x:c>
      <x:c r="M685" s="36" t="str">
        <x:v>Observe</x:v>
      </x:c>
      <x:c r="N685" s="36" t="str">
        <x:v>BCube Phase 2 Illustration Asset Prompt — CR-LKG-V4-P024
BOOK AND LEVEL
Book: Creativity Challenges
Level: LKG
Exact page title: Texture Fun
Learning objective: Explore textures.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“Texture Fun”.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8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85" s="36" t="str">
        <x:v>CR-LKG-V4-P024.png</x:v>
      </x:c>
      <x:c r="Q685" s="36" t="str">
        <x:v>Phase 2 Crop-Safe Patched</x:v>
      </x:c>
      <x:c r="R685" s="10" t="str">
        <x:v>BCube Phase 2 Page Execution Prompt — CR-LKG-V4-P024
BOOK AND LEVEL
Book: Creativity Challenges
Level: LKG
Exact page title: Texture Fun
Learning objective: Explore textures.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85" s="10" t="str">
        <x:v>A12 Observe, Find &amp; Name</x:v>
      </x:c>
      <x:c r="T685" s="10" t="str">
        <x:v>REMOVE</x:v>
      </x:c>
      <x:c r="U685" s="10" t="str">
        <x:v>Crop-Safe Patched</x:v>
      </x:c>
      <x:c r="V685" s="183" t="str">
        <x:v>YES</x:v>
      </x:c>
      <x:c r="W685" s="183" t="str">
        <x:v>hero-scene-target-strip-v1</x:v>
      </x:c>
      <x:c r="X685" s="183" t="str">
        <x:v>Separate the observation scene from the isolated target strip with a strong white gutter. Keep each target fully isolated and evenly spaced.</x:v>
      </x:c>
    </x:row>
    <x:row r="686">
      <x:c r="A686" s="36" t="str">
        <x:v>CR-LKG-V4-P025</x:v>
      </x:c>
      <x:c r="B686" s="36" t="str">
        <x:v>LKG</x:v>
      </x:c>
      <x:c r="C686" s="36" t="str">
        <x:v>4+</x:v>
      </x:c>
      <x:c r="D686" s="36" t="str">
        <x:v>creativity-challenges</x:v>
      </x:c>
      <x:c r="E686" s="36" t="str">
        <x:v>Creativity Challenges</x:v>
      </x:c>
      <x:c r="F686" s="36" t="str">
        <x:v>CR</x:v>
      </x:c>
      <x:c r="G686" s="36" t="n">
        <x:v>25</x:v>
      </x:c>
      <x:c r="H686" s="36" t="n">
        <x:v>24</x:v>
      </x:c>
      <x:c r="I686" s="36" t="str">
        <x:v>Learning Page</x:v>
      </x:c>
      <x:c r="J686" s="36" t="str">
        <x:v>Finger Painting</x:v>
      </x:c>
      <x:c r="K686" s="36" t="str">
        <x:v>CREATIVE_PROJECTS</x:v>
      </x:c>
      <x:c r="L686" s="36" t="str">
        <x:v>Express through paint.</x:v>
      </x:c>
      <x:c r="M686" s="36" t="str">
        <x:v>Create</x:v>
      </x:c>
      <x:c r="N686" s="36" t="str">
        <x:v>BCube Phase 2 Illustration Asset Prompt — CR-LKG-V4-P025
BOOK AND LEVEL
Book: Creativity Challenges
Level: LKG
Exact page title: Finger Painting
Learning objective: Express through paint.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“Finger Painting”.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8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86" s="36" t="str">
        <x:v>CR-LKG-V4-P025.png</x:v>
      </x:c>
      <x:c r="Q686" s="36" t="str">
        <x:v>Phase 2 Patched</x:v>
      </x:c>
      <x:c r="R686" s="10" t="str">
        <x:v>BCube Phase 2 Page Execution Prompt — CR-LKG-V4-P025
BOOK AND LEVEL
Book: Creativity Challenges
Level: LKG
Exact page title: Finger Painting
Learning objective: Express through paint.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“Finger Painting”,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86" s="10" t="str">
        <x:v>A03 Draw, Colour &amp; Create</x:v>
      </x:c>
      <x:c r="T686" s="10" t="str">
        <x:v>REMOVE</x:v>
      </x:c>
      <x:c r="U686" s="10" t="str">
        <x:v>Patched</x:v>
      </x:c>
      <x:c r="V686" s="183" t="str">
        <x:v>NO</x:v>
      </x:c>
      <x:c r="W686" s="183" t="str">
        <x:v>single-scene-or-response-layout</x:v>
      </x:c>
      <x:c r="X686" s="183" t="str">
        <x:v>No multi-asset extraction required.</x:v>
      </x:c>
    </x:row>
    <x:row r="687">
      <x:c r="A687" s="36" t="str">
        <x:v>CR-LKG-V4-P026</x:v>
      </x:c>
      <x:c r="B687" s="36" t="str">
        <x:v>LKG</x:v>
      </x:c>
      <x:c r="C687" s="36" t="str">
        <x:v>4+</x:v>
      </x:c>
      <x:c r="D687" s="36" t="str">
        <x:v>creativity-challenges</x:v>
      </x:c>
      <x:c r="E687" s="36" t="str">
        <x:v>Creativity Challenges</x:v>
      </x:c>
      <x:c r="F687" s="36" t="str">
        <x:v>CR</x:v>
      </x:c>
      <x:c r="G687" s="36" t="n">
        <x:v>26</x:v>
      </x:c>
      <x:c r="H687" s="36" t="n">
        <x:v>25</x:v>
      </x:c>
      <x:c r="I687" s="36" t="str">
        <x:v>Learning Page</x:v>
      </x:c>
      <x:c r="J687" s="36" t="str">
        <x:v>Paper Folding</x:v>
      </x:c>
      <x:c r="K687" s="36" t="str">
        <x:v>CREATIVE_PROJECTS</x:v>
      </x:c>
      <x:c r="L687" s="36" t="str">
        <x:v>Develop folding skills.</x:v>
      </x:c>
      <x:c r="M687" s="36" t="str">
        <x:v>Create</x:v>
      </x:c>
      <x:c r="N687" s="36" t="str">
        <x:v>BCube Phase 2 Illustration Asset Prompt — CR-LKG-V4-P026
BOOK AND LEVEL
Book: Creativity Challenges
Level: LKG
Exact page title: Paper Folding
Learning objective: Develop folding skills.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“Paper Folding”.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8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87" s="36" t="str">
        <x:v>CR-LKG-V4-P026.png</x:v>
      </x:c>
      <x:c r="Q687" s="36" t="str">
        <x:v>Phase 2 Patched</x:v>
      </x:c>
      <x:c r="R687" s="10" t="str">
        <x:v>BCube Phase 2 Page Execution Prompt — CR-LKG-V4-P026
BOOK AND LEVEL
Book: Creativity Challenges
Level: LKG
Exact page title: Paper Folding
Learning objective: Develop folding skills.
Assigned archetype: A03 Draw, Colour &amp; Create
CHILD ACTION
Instruction: Choose three materials. Draw or build your toy idea.
Interactive flow: observe model cue → create → show/tell one part
MAIN ACTIVITY
Five material choices, one small idea cue and one purposeful work area.
RESPONSE PURPOSE
Drawing/making only
SMALL REINFORCEMENT
Name one feature of the toy.
ILLUSTRATION ASSETS
Five exact safe recycled material assets and one restrained cue.
DETERMINISTIC PAGE MECHANICS
Choice marks and work area are deterministic.
TEACHER CUE
Let the child choose materials and explain one design choice.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No finished complex model; no large generic craft collection; no second empty box.</x:v>
      </x:c>
      <x:c r="S687" s="10" t="str">
        <x:v>A03 Draw, Colour &amp; Create</x:v>
      </x:c>
      <x:c r="T687" s="10" t="str">
        <x:v>REMOVE</x:v>
      </x:c>
      <x:c r="U687" s="10" t="str">
        <x:v>Patched</x:v>
      </x:c>
      <x:c r="V687" s="183" t="str">
        <x:v>NO</x:v>
      </x:c>
      <x:c r="W687" s="183" t="str">
        <x:v>single-scene-or-response-layout</x:v>
      </x:c>
      <x:c r="X687" s="183" t="str">
        <x:v>No multi-asset extraction required.</x:v>
      </x:c>
    </x:row>
    <x:row r="688">
      <x:c r="A688" s="36" t="str">
        <x:v>CR-LKG-V4-P027</x:v>
      </x:c>
      <x:c r="B688" s="36" t="str">
        <x:v>LKG</x:v>
      </x:c>
      <x:c r="C688" s="36" t="str">
        <x:v>4+</x:v>
      </x:c>
      <x:c r="D688" s="36" t="str">
        <x:v>creativity-challenges</x:v>
      </x:c>
      <x:c r="E688" s="36" t="str">
        <x:v>Creativity Challenges</x:v>
      </x:c>
      <x:c r="F688" s="36" t="str">
        <x:v>CR</x:v>
      </x:c>
      <x:c r="G688" s="36" t="n">
        <x:v>27</x:v>
      </x:c>
      <x:c r="H688" s="36" t="n">
        <x:v>26</x:v>
      </x:c>
      <x:c r="I688" s="36" t="str">
        <x:v>Learning Page</x:v>
      </x:c>
      <x:c r="J688" s="36" t="str">
        <x:v>Simple Craft</x:v>
      </x:c>
      <x:c r="K688" s="36" t="str">
        <x:v>CREATIVE_PROJECTS</x:v>
      </x:c>
      <x:c r="L688" s="36" t="str">
        <x:v>Build a craft project.</x:v>
      </x:c>
      <x:c r="M688" s="36" t="str">
        <x:v>Create</x:v>
      </x:c>
      <x:c r="N688" s="36" t="str">
        <x:v>BCube Phase 2 Illustration Asset Prompt — CR-LKG-V4-P027
BOOK AND LEVEL
Book: Creativity Challenges
Level: LKG
Exact page title: Simple Craft
Learning objective: Build a craft project.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“Simple Craft”.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8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88" s="36" t="str">
        <x:v>CR-LKG-V4-P027.png</x:v>
      </x:c>
      <x:c r="Q688" s="36" t="str">
        <x:v>Phase 2 Patched</x:v>
      </x:c>
      <x:c r="R688" s="10" t="str">
        <x:v>BCube Phase 2 Page Execution Prompt — CR-LKG-V4-P027
BOOK AND LEVEL
Book: Creativity Challenges
Level: LKG
Exact page title: Simple Craft
Learning objective: Build a craft project.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“Simple Craft”,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88" s="10" t="str">
        <x:v>A03 Draw, Colour &amp; Create</x:v>
      </x:c>
      <x:c r="T688" s="10" t="str">
        <x:v>REMOVE</x:v>
      </x:c>
      <x:c r="U688" s="10" t="str">
        <x:v>Patched</x:v>
      </x:c>
      <x:c r="V688" s="183" t="str">
        <x:v>NO</x:v>
      </x:c>
      <x:c r="W688" s="183" t="str">
        <x:v>single-scene-or-response-layout</x:v>
      </x:c>
      <x:c r="X688" s="183" t="str">
        <x:v>No multi-asset extraction required.</x:v>
      </x:c>
    </x:row>
    <x:row r="689">
      <x:c r="A689" s="36" t="str">
        <x:v>CR-LKG-V4-P028</x:v>
      </x:c>
      <x:c r="B689" s="36" t="str">
        <x:v>LKG</x:v>
      </x:c>
      <x:c r="C689" s="36" t="str">
        <x:v>4+</x:v>
      </x:c>
      <x:c r="D689" s="36" t="str">
        <x:v>creativity-challenges</x:v>
      </x:c>
      <x:c r="E689" s="36" t="str">
        <x:v>Creativity Challenges</x:v>
      </x:c>
      <x:c r="F689" s="36" t="str">
        <x:v>CR</x:v>
      </x:c>
      <x:c r="G689" s="36" t="n">
        <x:v>28</x:v>
      </x:c>
      <x:c r="H689" s="36" t="n">
        <x:v>27</x:v>
      </x:c>
      <x:c r="I689" s="36" t="str">
        <x:v>Learning Page</x:v>
      </x:c>
      <x:c r="J689" s="36" t="str">
        <x:v>Creative Problem</x:v>
      </x:c>
      <x:c r="K689" s="36" t="str">
        <x:v>CREATIVE_PROJECTS</x:v>
      </x:c>
      <x:c r="L689" s="36" t="str">
        <x:v>Think of solutions.</x:v>
      </x:c>
      <x:c r="M689" s="36" t="str">
        <x:v>Observe</x:v>
      </x:c>
      <x:c r="N689" s="36" t="str">
        <x:v>BCube Phase 2 Illustration Asset Prompt — CR-LKG-V4-P028
BOOK AND LEVEL
Book: Creativity Challenges
Level: LKG
Exact page title: Creative Problem
Learning objective: Think of solutions.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“Creative Problem”.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8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89" s="36" t="str">
        <x:v>CR-LKG-V4-P028.png</x:v>
      </x:c>
      <x:c r="Q689" s="36" t="str">
        <x:v>Phase 2 Crop-Safe Patched</x:v>
      </x:c>
      <x:c r="R689" s="10" t="str">
        <x:v>BCube Phase 2 Page Execution Prompt — CR-LKG-V4-P028
BOOK AND LEVEL
Book: Creativity Challenges
Level: LKG
Exact page title: Creative Problem
Learning objective: Think of solutions.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89" s="10" t="str">
        <x:v>A12 Observe, Find &amp; Name</x:v>
      </x:c>
      <x:c r="T689" s="10" t="str">
        <x:v>REMOVE</x:v>
      </x:c>
      <x:c r="U689" s="10" t="str">
        <x:v>Crop-Safe Patched</x:v>
      </x:c>
      <x:c r="V689" s="183" t="str">
        <x:v>YES</x:v>
      </x:c>
      <x:c r="W689" s="183" t="str">
        <x:v>hero-scene-target-strip-v1</x:v>
      </x:c>
      <x:c r="X689" s="183" t="str">
        <x:v>Separate the observation scene from the isolated target strip with a strong white gutter. Keep each target fully isolated and evenly spaced.</x:v>
      </x:c>
    </x:row>
    <x:row r="690">
      <x:c r="A690" s="36" t="str">
        <x:v>CR-LKG-V4-P029</x:v>
      </x:c>
      <x:c r="B690" s="36" t="str">
        <x:v>LKG</x:v>
      </x:c>
      <x:c r="C690" s="36" t="str">
        <x:v>4+</x:v>
      </x:c>
      <x:c r="D690" s="36" t="str">
        <x:v>creativity-challenges</x:v>
      </x:c>
      <x:c r="E690" s="36" t="str">
        <x:v>Creativity Challenges</x:v>
      </x:c>
      <x:c r="F690" s="36" t="str">
        <x:v>CR</x:v>
      </x:c>
      <x:c r="G690" s="36" t="n">
        <x:v>29</x:v>
      </x:c>
      <x:c r="H690" s="36" t="n">
        <x:v>28</x:v>
      </x:c>
      <x:c r="I690" s="36" t="str">
        <x:v>Learning Page</x:v>
      </x:c>
      <x:c r="J690" s="36" t="str">
        <x:v>Invent Something</x:v>
      </x:c>
      <x:c r="K690" s="36" t="str">
        <x:v>CREATIVE_PROJECTS</x:v>
      </x:c>
      <x:c r="L690" s="36" t="str">
        <x:v>Imagine inventions.</x:v>
      </x:c>
      <x:c r="M690" s="36" t="str">
        <x:v>Create</x:v>
      </x:c>
      <x:c r="N690" s="36" t="str">
        <x:v>BCube Phase 2 Illustration Asset Prompt — CR-LKG-V4-P029
BOOK AND LEVEL
Book: Creativity Challenges
Level: LKG
Exact page title: Invent Something
Learning objective: Imagine inventions.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“Invent Something”.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9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90" s="36" t="str">
        <x:v>CR-LKG-V4-P029.png</x:v>
      </x:c>
      <x:c r="Q690" s="36" t="str">
        <x:v>Phase 2 Patched</x:v>
      </x:c>
      <x:c r="R690" s="10" t="str">
        <x:v>BCube Phase 2 Page Execution Prompt — CR-LKG-V4-P029
BOOK AND LEVEL
Book: Creativity Challenges
Level: LKG
Exact page title: Invent Something
Learning objective: Imagine inventions.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“Invent Something”,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90" s="10" t="str">
        <x:v>A03 Draw, Colour &amp; Create</x:v>
      </x:c>
      <x:c r="T690" s="10" t="str">
        <x:v>REMOVE</x:v>
      </x:c>
      <x:c r="U690" s="10" t="str">
        <x:v>Patched</x:v>
      </x:c>
      <x:c r="V690" s="183" t="str">
        <x:v>NO</x:v>
      </x:c>
      <x:c r="W690" s="183" t="str">
        <x:v>single-scene-or-response-layout</x:v>
      </x:c>
      <x:c r="X690" s="183" t="str">
        <x:v>No multi-asset extraction required.</x:v>
      </x:c>
    </x:row>
    <x:row r="691">
      <x:c r="A691" s="36" t="str">
        <x:v>CR-LKG-V4-P030</x:v>
      </x:c>
      <x:c r="B691" s="36" t="str">
        <x:v>LKG</x:v>
      </x:c>
      <x:c r="C691" s="36" t="str">
        <x:v>4+</x:v>
      </x:c>
      <x:c r="D691" s="36" t="str">
        <x:v>creativity-challenges</x:v>
      </x:c>
      <x:c r="E691" s="36" t="str">
        <x:v>Creativity Challenges</x:v>
      </x:c>
      <x:c r="F691" s="36" t="str">
        <x:v>CR</x:v>
      </x:c>
      <x:c r="G691" s="36" t="n">
        <x:v>30</x:v>
      </x:c>
      <x:c r="H691" s="36" t="n">
        <x:v>29</x:v>
      </x:c>
      <x:c r="I691" s="36" t="str">
        <x:v>Learning Page</x:v>
      </x:c>
      <x:c r="J691" s="36" t="str">
        <x:v>Design Thinking</x:v>
      </x:c>
      <x:c r="K691" s="36" t="str">
        <x:v>CREATIVE_PROJECTS</x:v>
      </x:c>
      <x:c r="L691" s="36" t="str">
        <x:v>Plan and improve.</x:v>
      </x:c>
      <x:c r="M691" s="36" t="str">
        <x:v>Create</x:v>
      </x:c>
      <x:c r="N691" s="36" t="str">
        <x:v>BCube Phase 2 Illustration Asset Prompt — CR-LKG-V4-P030
BOOK AND LEVEL
Book: Creativity Challenges
Level: LKG
Exact page title: Design Thinking
Learning objective: Plan and improve.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“Design Thinking”.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9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91" s="36" t="str">
        <x:v>CR-LKG-V4-P030.png</x:v>
      </x:c>
      <x:c r="Q691" s="36" t="str">
        <x:v>Phase 2 Patched</x:v>
      </x:c>
      <x:c r="R691" s="10" t="str">
        <x:v>BCube Phase 2 Page Execution Prompt — CR-LKG-V4-P030
BOOK AND LEVEL
Book: Creativity Challenges
Level: LKG
Exact page title: Design Thinking
Learning objective: Plan and improve.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“Design Thinking”,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91" s="10" t="str">
        <x:v>A03 Draw, Colour &amp; Create</x:v>
      </x:c>
      <x:c r="T691" s="10" t="str">
        <x:v>REMOVE</x:v>
      </x:c>
      <x:c r="U691" s="10" t="str">
        <x:v>Patched</x:v>
      </x:c>
      <x:c r="V691" s="183" t="str">
        <x:v>NO</x:v>
      </x:c>
      <x:c r="W691" s="183" t="str">
        <x:v>single-scene-or-response-layout</x:v>
      </x:c>
      <x:c r="X691" s="183" t="str">
        <x:v>No multi-asset extraction required.</x:v>
      </x:c>
    </x:row>
    <x:row r="692">
      <x:c r="A692" s="36" t="str">
        <x:v>CR-LKG-V4-P031</x:v>
      </x:c>
      <x:c r="B692" s="36" t="str">
        <x:v>LKG</x:v>
      </x:c>
      <x:c r="C692" s="36" t="str">
        <x:v>4+</x:v>
      </x:c>
      <x:c r="D692" s="36" t="str">
        <x:v>creativity-challenges</x:v>
      </x:c>
      <x:c r="E692" s="36" t="str">
        <x:v>Creativity Challenges</x:v>
      </x:c>
      <x:c r="F692" s="36" t="str">
        <x:v>CR</x:v>
      </x:c>
      <x:c r="G692" s="36" t="n">
        <x:v>31</x:v>
      </x:c>
      <x:c r="H692" s="36" t="n">
        <x:v>30</x:v>
      </x:c>
      <x:c r="I692" s="36" t="str">
        <x:v>Learning Page</x:v>
      </x:c>
      <x:c r="J692" s="36" t="str">
        <x:v>Emoji Stories</x:v>
      </x:c>
      <x:c r="K692" s="36" t="str">
        <x:v>CREATIVE_PROJECTS</x:v>
      </x:c>
      <x:c r="L692" s="36" t="str">
        <x:v>Express emotions through stories.</x:v>
      </x:c>
      <x:c r="M692" s="36" t="str">
        <x:v>Observe</x:v>
      </x:c>
      <x:c r="N692" s="36" t="str">
        <x:v>BCube Phase 2 Illustration Asset Prompt — CR-LKG-V4-P031
BOOK AND LEVEL
Book: Creativity Challenges
Level: LKG
Exact page title: Emoji Stories
Learning objective: Express emotions through stories.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“Emoji Stories”.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9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92" s="36" t="str">
        <x:v>CR-LKG-V4-P031.png</x:v>
      </x:c>
      <x:c r="Q692" s="36" t="str">
        <x:v>Phase 2 Crop-Safe Patched</x:v>
      </x:c>
      <x:c r="R692" s="10" t="str">
        <x:v>BCube Phase 2 Page Execution Prompt — CR-LKG-V4-P031
BOOK AND LEVEL
Book: Creativity Challenges
Level: LKG
Exact page title: Emoji Stories
Learning objective: Express emotions through stories.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92" s="10" t="str">
        <x:v>A12 Observe, Find &amp; Name</x:v>
      </x:c>
      <x:c r="T692" s="10" t="str">
        <x:v>REMOVE</x:v>
      </x:c>
      <x:c r="U692" s="10" t="str">
        <x:v>Crop-Safe Patched</x:v>
      </x:c>
      <x:c r="V692" s="183" t="str">
        <x:v>YES</x:v>
      </x:c>
      <x:c r="W692" s="183" t="str">
        <x:v>hero-scene-target-strip-v1</x:v>
      </x:c>
      <x:c r="X692" s="183" t="str">
        <x:v>Separate the observation scene from the isolated target strip with a strong white gutter. Keep each target fully isolated and evenly spaced.</x:v>
      </x:c>
    </x:row>
    <x:row r="693">
      <x:c r="A693" s="36" t="str">
        <x:v>CR-LKG-V4-P032</x:v>
      </x:c>
      <x:c r="B693" s="36" t="str">
        <x:v>LKG</x:v>
      </x:c>
      <x:c r="C693" s="36" t="str">
        <x:v>4+</x:v>
      </x:c>
      <x:c r="D693" s="36" t="str">
        <x:v>creativity-challenges</x:v>
      </x:c>
      <x:c r="E693" s="36" t="str">
        <x:v>Creativity Challenges</x:v>
      </x:c>
      <x:c r="F693" s="36" t="str">
        <x:v>CR</x:v>
      </x:c>
      <x:c r="G693" s="36" t="n">
        <x:v>32</x:v>
      </x:c>
      <x:c r="H693" s="36" t="n">
        <x:v>31</x:v>
      </x:c>
      <x:c r="I693" s="36" t="str">
        <x:v>Learning Page</x:v>
      </x:c>
      <x:c r="J693" s="36" t="str">
        <x:v>Music &amp; Movement</x:v>
      </x:c>
      <x:c r="K693" s="36" t="str">
        <x:v>CREATIVE_PROJECTS</x:v>
      </x:c>
      <x:c r="L693" s="36" t="str">
        <x:v>Respond creatively.</x:v>
      </x:c>
      <x:c r="M693" s="36" t="str">
        <x:v>Observe</x:v>
      </x:c>
      <x:c r="N693" s="36" t="str">
        <x:v>BCube Phase 2 Illustration Asset Prompt — CR-LKG-V4-P032
BOOK AND LEVEL
Book: Creativity Challenges
Level: LKG
Exact page title: Music &amp; Movement
Learning objective: Respond creatively.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“Music &amp; Movement”.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9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93" s="36" t="str">
        <x:v>CR-LKG-V4-P032.png</x:v>
      </x:c>
      <x:c r="Q693" s="36" t="str">
        <x:v>Phase 2 Crop-Safe Patched</x:v>
      </x:c>
      <x:c r="R693" s="10" t="str">
        <x:v>BCube Phase 2 Page Execution Prompt — CR-LKG-V4-P032
BOOK AND LEVEL
Book: Creativity Challenges
Level: LKG
Exact page title: Music &amp; Movement
Learning objective: Respond creatively.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93" s="10" t="str">
        <x:v>A12 Observe, Find &amp; Name</x:v>
      </x:c>
      <x:c r="T693" s="10" t="str">
        <x:v>REMOVE</x:v>
      </x:c>
      <x:c r="U693" s="10" t="str">
        <x:v>Crop-Safe Patched</x:v>
      </x:c>
      <x:c r="V693" s="183" t="str">
        <x:v>YES</x:v>
      </x:c>
      <x:c r="W693" s="183" t="str">
        <x:v>hero-scene-target-strip-v1</x:v>
      </x:c>
      <x:c r="X693" s="183" t="str">
        <x:v>Separate the observation scene from the isolated target strip with a strong white gutter. Keep each target fully isolated and evenly spaced.</x:v>
      </x:c>
    </x:row>
    <x:row r="694">
      <x:c r="A694" s="36" t="str">
        <x:v>CR-LKG-V4-P033</x:v>
      </x:c>
      <x:c r="B694" s="36" t="str">
        <x:v>LKG</x:v>
      </x:c>
      <x:c r="C694" s="36" t="str">
        <x:v>4+</x:v>
      </x:c>
      <x:c r="D694" s="36" t="str">
        <x:v>creativity-challenges</x:v>
      </x:c>
      <x:c r="E694" s="36" t="str">
        <x:v>Creativity Challenges</x:v>
      </x:c>
      <x:c r="F694" s="36" t="str">
        <x:v>CR</x:v>
      </x:c>
      <x:c r="G694" s="36" t="n">
        <x:v>33</x:v>
      </x:c>
      <x:c r="H694" s="36" t="n">
        <x:v>32</x:v>
      </x:c>
      <x:c r="I694" s="36" t="str">
        <x:v>Learning Page</x:v>
      </x:c>
      <x:c r="J694" s="36" t="str">
        <x:v>Story Starters</x:v>
      </x:c>
      <x:c r="K694" s="36" t="str">
        <x:v>REFLECTION</x:v>
      </x:c>
      <x:c r="L694" s="36" t="str">
        <x:v>Develop storytelling.</x:v>
      </x:c>
      <x:c r="M694" s="36" t="str">
        <x:v>Create</x:v>
      </x:c>
      <x:c r="N694" s="36" t="str">
        <x:v>BCube Phase 2 Illustration Asset Prompt — CR-LKG-V4-P033
BOOK AND LEVEL
Book: Creativity Challenges
Level: LKG
Exact page title: Story Starters
Learning objective: Develop storytelling.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“Story Starters”.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69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694" s="36" t="str">
        <x:v>CR-LKG-V4-P033.png</x:v>
      </x:c>
      <x:c r="Q694" s="36" t="str">
        <x:v>Phase 2 Patched</x:v>
      </x:c>
      <x:c r="R694" s="10" t="str">
        <x:v>BCube Phase 2 Page Execution Prompt — CR-LKG-V4-P033
BOOK AND LEVEL
Book: Creativity Challenges
Level: LKG
Exact page title: Story Starters
Learning objective: Develop storytelling.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“Story Starters”,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694" s="10" t="str">
        <x:v>A03 Draw, Colour &amp; Create</x:v>
      </x:c>
      <x:c r="T694" s="10" t="str">
        <x:v>REMOVE</x:v>
      </x:c>
      <x:c r="U694" s="10" t="str">
        <x:v>Patched</x:v>
      </x:c>
      <x:c r="V694" s="183" t="str">
        <x:v>NO</x:v>
      </x:c>
      <x:c r="W694" s="183" t="str">
        <x:v>single-scene-or-response-layout</x:v>
      </x:c>
      <x:c r="X694" s="183" t="str">
        <x:v>No multi-asset extraction required.</x:v>
      </x:c>
    </x:row>
    <x:row r="695">
      <x:c r="A695" s="36" t="str">
        <x:v>CR-LKG-V4-P034</x:v>
      </x:c>
      <x:c r="B695" s="36" t="str">
        <x:v>LKG</x:v>
      </x:c>
      <x:c r="C695" s="36" t="str">
        <x:v>4+</x:v>
      </x:c>
      <x:c r="D695" s="36" t="str">
        <x:v>creativity-challenges</x:v>
      </x:c>
      <x:c r="E695" s="36" t="str">
        <x:v>Creativity Challenges</x:v>
      </x:c>
      <x:c r="F695" s="36" t="str">
        <x:v>CR</x:v>
      </x:c>
      <x:c r="G695" s="36" t="n">
        <x:v>34</x:v>
      </x:c>
      <x:c r="H695" s="36" t="n">
        <x:v>33</x:v>
      </x:c>
      <x:c r="I695" s="36" t="str">
        <x:v>Learning Page</x:v>
      </x:c>
      <x:c r="J695" s="36" t="str">
        <x:v>Picture Conversation</x:v>
      </x:c>
      <x:c r="K695" s="36" t="str">
        <x:v>REFLECTION</x:v>
      </x:c>
      <x:c r="L695" s="36" t="str">
        <x:v>Talk about illustrations.</x:v>
      </x:c>
      <x:c r="M695" s="36" t="str">
        <x:v>Communicate</x:v>
      </x:c>
      <x:c r="N695" s="36" t="str">
        <x:v>BCube Phase 2 Illustration Asset Prompt — CR-LKG-V4-P034
BOOK AND LEVEL
Book: Creativity Challenges
Level: LKG
Exact page title: Picture Conversation
Learning objective: Talk about illustrations.
Primary child action: Look or listen carefully. Complete the picture or word task, then say your answer in a short sentence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Conversation”.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9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695" s="36" t="str">
        <x:v>CR-LKG-V4-P034.png</x:v>
      </x:c>
      <x:c r="Q695" s="36" t="str">
        <x:v>Phase 2 Crop-Safe Patched</x:v>
      </x:c>
      <x:c r="R695" s="10" t="str">
        <x:v>BCube Phase 2 Page Execution Prompt — CR-LKG-V4-P034
BOOK AND LEVEL
Book: Creativity Challenges
Level: LKG
Exact page title: Picture Conversation
Learning objective: Talk about illustrations.
Assigned archetype: A08 Compare &amp; Choose
CHILD ACTION
Instruction: Look or listen carefully. Complete the picture or word task, then say your answer in a short sentence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695" s="10" t="str">
        <x:v>A08 Compare &amp; Choose</x:v>
      </x:c>
      <x:c r="T695" s="10" t="str">
        <x:v>REMOVE</x:v>
      </x:c>
      <x:c r="U695" s="10" t="str">
        <x:v>Crop-Safe Patched</x:v>
      </x:c>
      <x:c r="V695" s="183" t="str">
        <x:v>YES</x:v>
      </x:c>
      <x:c r="W695" s="183" t="str">
        <x:v>comparison-pairs-v1</x:v>
      </x:c>
      <x:c r="X695" s="183" t="str">
        <x:v>Keep compared objects or sets in equal, clearly separated visual zones. Preserve consistent scale and leave a wide white gutter between alternatives.</x:v>
      </x:c>
    </x:row>
    <x:row r="696">
      <x:c r="A696" s="36" t="str">
        <x:v>CR-LKG-V4-P035</x:v>
      </x:c>
      <x:c r="B696" s="36" t="str">
        <x:v>LKG</x:v>
      </x:c>
      <x:c r="C696" s="36" t="str">
        <x:v>4+</x:v>
      </x:c>
      <x:c r="D696" s="36" t="str">
        <x:v>creativity-challenges</x:v>
      </x:c>
      <x:c r="E696" s="36" t="str">
        <x:v>Creativity Challenges</x:v>
      </x:c>
      <x:c r="F696" s="36" t="str">
        <x:v>CR</x:v>
      </x:c>
      <x:c r="G696" s="36" t="n">
        <x:v>35</x:v>
      </x:c>
      <x:c r="H696" s="36" t="n">
        <x:v>34</x:v>
      </x:c>
      <x:c r="I696" s="36" t="str">
        <x:v>Learning Page</x:v>
      </x:c>
      <x:c r="J696" s="36" t="str">
        <x:v>My Big Idea</x:v>
      </x:c>
      <x:c r="K696" s="36" t="str">
        <x:v>REFLECTION</x:v>
      </x:c>
      <x:c r="L696" s="36" t="str">
        <x:v>Express original ideas.</x:v>
      </x:c>
      <x:c r="M696" s="36" t="str">
        <x:v>Observe</x:v>
      </x:c>
      <x:c r="N696" s="36" t="str">
        <x:v>BCube Phase 2 Illustration Asset Prompt — CR-LKG-V4-P035
BOOK AND LEVEL
Book: Creativity Challenges
Level: LKG
Exact page title: My Big Idea
Learning objective: Express original ideas.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Big Idea”.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9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96" s="36" t="str">
        <x:v>CR-LKG-V4-P035.png</x:v>
      </x:c>
      <x:c r="Q696" s="36" t="str">
        <x:v>Phase 2 Crop-Safe Patched</x:v>
      </x:c>
      <x:c r="R696" s="10" t="str">
        <x:v>BCube Phase 2 Page Execution Prompt — CR-LKG-V4-P035
BOOK AND LEVEL
Book: Creativity Challenges
Level: LKG
Exact page title: My Big Idea
Learning objective: Express original ideas.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96" s="10" t="str">
        <x:v>A12 Observe, Find &amp; Name</x:v>
      </x:c>
      <x:c r="T696" s="10" t="str">
        <x:v>REMOVE</x:v>
      </x:c>
      <x:c r="U696" s="10" t="str">
        <x:v>Crop-Safe Patched</x:v>
      </x:c>
      <x:c r="V696" s="183" t="str">
        <x:v>YES</x:v>
      </x:c>
      <x:c r="W696" s="183" t="str">
        <x:v>hero-scene-target-strip-v1</x:v>
      </x:c>
      <x:c r="X696" s="183" t="str">
        <x:v>Separate the observation scene from the isolated target strip with a strong white gutter. Keep each target fully isolated and evenly spaced.</x:v>
      </x:c>
    </x:row>
    <x:row r="697">
      <x:c r="A697" s="36" t="str">
        <x:v>CR-LKG-V4-P036</x:v>
      </x:c>
      <x:c r="B697" s="36" t="str">
        <x:v>LKG</x:v>
      </x:c>
      <x:c r="C697" s="36" t="str">
        <x:v>4+</x:v>
      </x:c>
      <x:c r="D697" s="36" t="str">
        <x:v>creativity-challenges</x:v>
      </x:c>
      <x:c r="E697" s="36" t="str">
        <x:v>Creativity Challenges</x:v>
      </x:c>
      <x:c r="F697" s="36" t="str">
        <x:v>CR</x:v>
      </x:c>
      <x:c r="G697" s="36" t="n">
        <x:v>36</x:v>
      </x:c>
      <x:c r="H697" s="36" t="n">
        <x:v>35</x:v>
      </x:c>
      <x:c r="I697" s="36" t="str">
        <x:v>Learning Page</x:v>
      </x:c>
      <x:c r="J697" s="36" t="str">
        <x:v>Creative Challenge</x:v>
      </x:c>
      <x:c r="K697" s="36" t="str">
        <x:v>REFLECTION</x:v>
      </x:c>
      <x:c r="L697" s="36" t="str">
        <x:v>Apply multiple creative skills.</x:v>
      </x:c>
      <x:c r="M697" s="36" t="str">
        <x:v>Observe</x:v>
      </x:c>
      <x:c r="N697" s="36" t="str">
        <x:v>BCube Phase 2 Illustration Asset Prompt — CR-LKG-V4-P036
BOOK AND LEVEL
Book: Creativity Challenges
Level: LKG
Exact page title: Creative Challenge
Learning objective: Apply multiple creative skills.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“Creative Challenge”.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69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697" s="36" t="str">
        <x:v>CR-LKG-V4-P036.png</x:v>
      </x:c>
      <x:c r="Q697" s="36" t="str">
        <x:v>Phase 2 Crop-Safe Patched</x:v>
      </x:c>
      <x:c r="R697" s="10" t="str">
        <x:v>BCube Phase 2 Page Execution Prompt — CR-LKG-V4-P036
BOOK AND LEVEL
Book: Creativity Challenges
Level: LKG
Exact page title: Creative Challenge
Learning objective: Apply multiple creative skills.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697" s="10" t="str">
        <x:v>A12 Observe, Find &amp; Name</x:v>
      </x:c>
      <x:c r="T697" s="10" t="str">
        <x:v>REMOVE</x:v>
      </x:c>
      <x:c r="U697" s="10" t="str">
        <x:v>Crop-Safe Patched</x:v>
      </x:c>
      <x:c r="V697" s="183" t="str">
        <x:v>YES</x:v>
      </x:c>
      <x:c r="W697" s="183" t="str">
        <x:v>hero-scene-target-strip-v1</x:v>
      </x:c>
      <x:c r="X697" s="183" t="str">
        <x:v>Separate the observation scene from the isolated target strip with a strong white gutter. Keep each target fully isolated and evenly spaced.</x:v>
      </x:c>
    </x:row>
    <x:row r="698">
      <x:c r="A698" s="36" t="str">
        <x:v>CR-LKG-V4-P037</x:v>
      </x:c>
      <x:c r="B698" s="36" t="str">
        <x:v>LKG</x:v>
      </x:c>
      <x:c r="C698" s="36" t="str">
        <x:v>4+</x:v>
      </x:c>
      <x:c r="D698" s="36" t="str">
        <x:v>creativity-challenges</x:v>
      </x:c>
      <x:c r="E698" s="36" t="str">
        <x:v>Creativity Challenges</x:v>
      </x:c>
      <x:c r="F698" s="36" t="str">
        <x:v>CR</x:v>
      </x:c>
      <x:c r="G698" s="36" t="n">
        <x:v>37</x:v>
      </x:c>
      <x:c r="H698" s="36" t="n">
        <x:v>36</x:v>
      </x:c>
      <x:c r="I698" s="36" t="str">
        <x:v>Assessment / Review</x:v>
      </x:c>
      <x:c r="J698" s="36" t="str">
        <x:v>Art Review</x:v>
      </x:c>
      <x:c r="K698" s="36" t="str">
        <x:v>REFLECTION</x:v>
      </x:c>
      <x:c r="L698" s="36" t="str">
        <x:v>Review creative techniques.</x:v>
      </x:c>
      <x:c r="M698" s="36" t="str">
        <x:v>Reflect</x:v>
      </x:c>
      <x:c r="N698" s="36" t="str">
        <x:v>BCube Learning Illustration Prompt V3 — CR-LKG-V4-P037
BOOK AND LEVEL
Book: Creativity Challenges
Level: LKG (4+)
Exact page title: Art Review
Learning objective: Review creative techniques.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“Art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“Art Review”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69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698" s="36" t="str">
        <x:v>CR-LKG-V4-P037.png</x:v>
      </x:c>
      <x:c r="Q698" s="36" t="str">
        <x:v>Final</x:v>
      </x:c>
      <x:c r="R698" s="10"/>
      <x:c r="S698" s="10"/>
      <x:c r="T698" s="10"/>
      <x:c r="U698" s="10" t="str">
        <x:v>Not applicable</x:v>
      </x:c>
      <x:c r="V698" s="183" t="str">
        <x:v>NOT APPLICABLE</x:v>
      </x:c>
      <x:c r="W698" s="183" t="str"/>
      <x:c r="X698" s="183" t="str"/>
    </x:row>
    <x:row r="699">
      <x:c r="A699" s="36" t="str">
        <x:v>CR-LKG-V4-P038</x:v>
      </x:c>
      <x:c r="B699" s="36" t="str">
        <x:v>LKG</x:v>
      </x:c>
      <x:c r="C699" s="36" t="str">
        <x:v>4+</x:v>
      </x:c>
      <x:c r="D699" s="36" t="str">
        <x:v>creativity-challenges</x:v>
      </x:c>
      <x:c r="E699" s="36" t="str">
        <x:v>Creativity Challenges</x:v>
      </x:c>
      <x:c r="F699" s="36" t="str">
        <x:v>CR</x:v>
      </x:c>
      <x:c r="G699" s="36" t="n">
        <x:v>38</x:v>
      </x:c>
      <x:c r="H699" s="36" t="n">
        <x:v>37</x:v>
      </x:c>
      <x:c r="I699" s="36" t="str">
        <x:v>Reflection / Celebration</x:v>
      </x:c>
      <x:c r="J699" s="36" t="str">
        <x:v>My Gallery</x:v>
      </x:c>
      <x:c r="K699" s="36" t="str">
        <x:v>REFLECTION</x:v>
      </x:c>
      <x:c r="L699" s="36" t="str">
        <x:v>Celebrate artwork.</x:v>
      </x:c>
      <x:c r="M699" s="36" t="str">
        <x:v>Reflect</x:v>
      </x:c>
      <x:c r="N699" s="36" t="str">
        <x:v>BCube Learning Illustration Prompt V3 — CR-LKG-V4-P038
BOOK AND LEVEL
Book: Creativity Challenges
Level: LKG (4+)
Exact page title: My Gallery
Learning objective: Celebrate artwork.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Gallery”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Gallery”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69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699" s="36" t="str">
        <x:v>CR-LKG-V4-P038.png</x:v>
      </x:c>
      <x:c r="Q699" s="36" t="str">
        <x:v>Final</x:v>
      </x:c>
      <x:c r="R699" s="10"/>
      <x:c r="S699" s="10"/>
      <x:c r="T699" s="10"/>
      <x:c r="U699" s="10" t="str">
        <x:v>Not applicable</x:v>
      </x:c>
      <x:c r="V699" s="183" t="str">
        <x:v>NOT APPLICABLE</x:v>
      </x:c>
      <x:c r="W699" s="183" t="str"/>
      <x:c r="X699" s="183" t="str"/>
    </x:row>
    <x:row r="700">
      <x:c r="A700" s="36" t="str">
        <x:v>CR-LKG-V4-P039</x:v>
      </x:c>
      <x:c r="B700" s="36" t="str">
        <x:v>LKG</x:v>
      </x:c>
      <x:c r="C700" s="36" t="str">
        <x:v>4+</x:v>
      </x:c>
      <x:c r="D700" s="36" t="str">
        <x:v>creativity-challenges</x:v>
      </x:c>
      <x:c r="E700" s="36" t="str">
        <x:v>Creativity Challenges</x:v>
      </x:c>
      <x:c r="F700" s="36" t="str">
        <x:v>CR</x:v>
      </x:c>
      <x:c r="G700" s="36" t="n">
        <x:v>39</x:v>
      </x:c>
      <x:c r="H700" s="36" t="n">
        <x:v>38</x:v>
      </x:c>
      <x:c r="I700" s="36" t="str">
        <x:v>Reflection / Celebration</x:v>
      </x:c>
      <x:c r="J700" s="36" t="str">
        <x:v>Creativity Journal</x:v>
      </x:c>
      <x:c r="K700" s="36" t="str">
        <x:v>REFLECTION</x:v>
      </x:c>
      <x:c r="L700" s="36" t="str">
        <x:v>Reflect on creative growth.</x:v>
      </x:c>
      <x:c r="M700" s="36" t="str">
        <x:v>Reflect</x:v>
      </x:c>
      <x:c r="N700" s="36" t="str">
        <x:v>BCube Learning Illustration Prompt V3 — CR-LKG-V4-P039
BOOK AND LEVEL
Book: Creativity Challenges
Level: LKG (4+)
Exact page title: Creativity Journal
Learning objective: Reflect on creative growth.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“Creativity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“Creativity Journal”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0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00" s="36" t="str">
        <x:v>CR-LKG-V4-P039.png</x:v>
      </x:c>
      <x:c r="Q700" s="36" t="str">
        <x:v>Final</x:v>
      </x:c>
      <x:c r="R700" s="10"/>
      <x:c r="S700" s="10"/>
      <x:c r="T700" s="10"/>
      <x:c r="U700" s="10" t="str">
        <x:v>Not applicable</x:v>
      </x:c>
      <x:c r="V700" s="183" t="str">
        <x:v>NOT APPLICABLE</x:v>
      </x:c>
      <x:c r="W700" s="183" t="str"/>
      <x:c r="X700" s="183" t="str"/>
    </x:row>
    <x:row r="701">
      <x:c r="A701" s="36" t="str">
        <x:v>CR-LKG-V4-P040</x:v>
      </x:c>
      <x:c r="B701" s="36" t="str">
        <x:v>LKG</x:v>
      </x:c>
      <x:c r="C701" s="36" t="str">
        <x:v>4+</x:v>
      </x:c>
      <x:c r="D701" s="36" t="str">
        <x:v>creativity-challenges</x:v>
      </x:c>
      <x:c r="E701" s="36" t="str">
        <x:v>Creativity Challenges</x:v>
      </x:c>
      <x:c r="F701" s="36" t="str">
        <x:v>CR</x:v>
      </x:c>
      <x:c r="G701" s="36" t="n">
        <x:v>40</x:v>
      </x:c>
      <x:c r="H701" s="36" t="n">
        <x:v>39</x:v>
      </x:c>
      <x:c r="I701" s="36" t="str">
        <x:v>Reflection / Celebration</x:v>
      </x:c>
      <x:c r="J701" s="36" t="str">
        <x:v>Showcase</x:v>
      </x:c>
      <x:c r="K701" s="36" t="str">
        <x:v>REFLECTION</x:v>
      </x:c>
      <x:c r="L701" s="36" t="str">
        <x:v>Present creative work.</x:v>
      </x:c>
      <x:c r="M701" s="36" t="str">
        <x:v>Reflect</x:v>
      </x:c>
      <x:c r="N701" s="36" t="str">
        <x:v>BCube Learning Illustration Prompt V3 — CR-LKG-V4-P040
BOOK AND LEVEL
Book: Creativity Challenges
Level: LKG (4+)
Exact page title: Showcase
Learning objective: Present creative work.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“Showcase”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0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01" s="36" t="str">
        <x:v>CR-LKG-V4-P040.png</x:v>
      </x:c>
      <x:c r="Q701" s="36" t="str">
        <x:v>Final</x:v>
      </x:c>
      <x:c r="R701" s="10"/>
      <x:c r="S701" s="10"/>
      <x:c r="T701" s="10"/>
      <x:c r="U701" s="10" t="str">
        <x:v>Not applicable</x:v>
      </x:c>
      <x:c r="V701" s="183" t="str">
        <x:v>NOT APPLICABLE</x:v>
      </x:c>
      <x:c r="W701" s="183" t="str"/>
      <x:c r="X701" s="183" t="str"/>
    </x:row>
    <x:row r="702">
      <x:c r="A702" s="36" t="str">
        <x:v>CR-LKG-V4-P041</x:v>
      </x:c>
      <x:c r="B702" s="36" t="str">
        <x:v>LKG</x:v>
      </x:c>
      <x:c r="C702" s="36" t="str">
        <x:v>4+</x:v>
      </x:c>
      <x:c r="D702" s="36" t="str">
        <x:v>creativity-challenges</x:v>
      </x:c>
      <x:c r="E702" s="36" t="str">
        <x:v>Creativity Challenges</x:v>
      </x:c>
      <x:c r="F702" s="36" t="str">
        <x:v>CR</x:v>
      </x:c>
      <x:c r="G702" s="36" t="n">
        <x:v>41</x:v>
      </x:c>
      <x:c r="H702" s="36" t="n">
        <x:v>40</x:v>
      </x:c>
      <x:c r="I702" s="36" t="str">
        <x:v>Certificate</x:v>
      </x:c>
      <x:c r="J702" s="36" t="str">
        <x:v>Certificate</x:v>
      </x:c>
      <x:c r="K702" s="36" t="str">
        <x:v>REFLECTION</x:v>
      </x:c>
      <x:c r="L702" s="36" t="str">
        <x:v>Celebrate completion.</x:v>
      </x:c>
      <x:c r="M702" s="36" t="str">
        <x:v>Reflect</x:v>
      </x:c>
      <x:c r="N702" s="36" t="str">
        <x:v>BCube Learning Illustration Prompt V3 — CR-LKG-V4-P041
BOOK AND LEVEL
Book: Creativity Challenges
Level: LKG (4+)
Exact page title: Certificate
Learning objective: Celebrate completion.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0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02" s="36" t="str">
        <x:v>CR-LKG-V4-P041.png</x:v>
      </x:c>
      <x:c r="Q702" s="36" t="str">
        <x:v>Final</x:v>
      </x:c>
      <x:c r="R702" s="10"/>
      <x:c r="S702" s="10"/>
      <x:c r="T702" s="10"/>
      <x:c r="U702" s="10" t="str">
        <x:v>Not applicable</x:v>
      </x:c>
      <x:c r="V702" s="183" t="str">
        <x:v>NOT APPLICABLE</x:v>
      </x:c>
      <x:c r="W702" s="183" t="str"/>
      <x:c r="X702" s="183" t="str"/>
    </x:row>
    <x:row r="703">
      <x:c r="A703" s="36" t="str">
        <x:v>CR-LKG-V4-P042</x:v>
      </x:c>
      <x:c r="B703" s="36" t="str">
        <x:v>LKG</x:v>
      </x:c>
      <x:c r="C703" s="36" t="str">
        <x:v>4+</x:v>
      </x:c>
      <x:c r="D703" s="36" t="str">
        <x:v>creativity-challenges</x:v>
      </x:c>
      <x:c r="E703" s="36" t="str">
        <x:v>Creativity Challenges</x:v>
      </x:c>
      <x:c r="F703" s="36" t="str">
        <x:v>CR</x:v>
      </x:c>
      <x:c r="G703" s="36" t="n">
        <x:v>42</x:v>
      </x:c>
      <x:c r="H703" s="36" t="n">
        <x:v>41</x:v>
      </x:c>
      <x:c r="I703" s="36" t="str">
        <x:v>Learning Page</x:v>
      </x:c>
      <x:c r="J703" s="36" t="str">
        <x:v>I Am Creative</x:v>
      </x:c>
      <x:c r="K703" s="36" t="str">
        <x:v>CLOSING</x:v>
      </x:c>
      <x:c r="L703" s="36" t="str">
        <x:v>Celebrate achievement.</x:v>
      </x:c>
      <x:c r="M703" s="36" t="str">
        <x:v>Observe</x:v>
      </x:c>
      <x:c r="N703" s="36" t="str">
        <x:v>BCube Phase 2 Illustration Asset Prompt — CR-LKG-V4-P042
BOOK AND LEVEL
Book: Creativity Challenges
Level: LKG
Exact page title: I Am Creative
Learning objective: Celebrate achievement.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Creative”.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0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03" s="36" t="str">
        <x:v>CR-LKG-V4-P042.png</x:v>
      </x:c>
      <x:c r="Q703" s="36" t="str">
        <x:v>Phase 2 Crop-Safe Patched</x:v>
      </x:c>
      <x:c r="R703" s="10" t="str">
        <x:v>BCube Phase 2 Page Execution Prompt — CR-LKG-V4-P042
BOOK AND LEVEL
Book: Creativity Challenges
Level: LKG
Exact page title: I Am Creative
Learning objective: Celebrate achievement.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03" s="10" t="str">
        <x:v>A12 Observe, Find &amp; Name</x:v>
      </x:c>
      <x:c r="T703" s="10" t="str">
        <x:v>REMOVE</x:v>
      </x:c>
      <x:c r="U703" s="10" t="str">
        <x:v>Crop-Safe Patched</x:v>
      </x:c>
      <x:c r="V703" s="183" t="str">
        <x:v>YES</x:v>
      </x:c>
      <x:c r="W703" s="183" t="str">
        <x:v>hero-scene-target-strip-v1</x:v>
      </x:c>
      <x:c r="X703" s="183" t="str">
        <x:v>Separate the observation scene from the isolated target strip with a strong white gutter. Keep each target fully isolated and evenly spaced.</x:v>
      </x:c>
    </x:row>
    <x:row r="704">
      <x:c r="A704" s="36" t="str">
        <x:v>CR-LKG-V4-P043</x:v>
      </x:c>
      <x:c r="B704" s="36" t="str">
        <x:v>LKG</x:v>
      </x:c>
      <x:c r="C704" s="36" t="str">
        <x:v>4+</x:v>
      </x:c>
      <x:c r="D704" s="36" t="str">
        <x:v>creativity-challenges</x:v>
      </x:c>
      <x:c r="E704" s="36" t="str">
        <x:v>Creativity Challenges</x:v>
      </x:c>
      <x:c r="F704" s="36" t="str">
        <x:v>CR</x:v>
      </x:c>
      <x:c r="G704" s="36" t="n">
        <x:v>43</x:v>
      </x:c>
      <x:c r="H704" s="36" t="n">
        <x:v>42</x:v>
      </x:c>
      <x:c r="I704" s="36" t="str">
        <x:v>Reflection / Celebration</x:v>
      </x:c>
      <x:c r="J704" s="36" t="str">
        <x:v>My Creative Celebration</x:v>
      </x:c>
      <x:c r="K704" s="36" t="str">
        <x:v>CLOSING</x:v>
      </x:c>
      <x:c r="L704" s="36" t="str">
        <x:v>Reflect on and celebrate original ideas and creative expression.</x:v>
      </x:c>
      <x:c r="M704" s="36" t="str">
        <x:v>Reflect</x:v>
      </x:c>
      <x:c r="N704" s="36" t="str">
        <x:v>BCube Learning Illustration Prompt V3 — CR-LKG-V4-P043
BOOK AND LEVEL
Book: Creativity Challenges
Level: LKG (4+)
Exact page title: My Creative Celebration
Learning objective: Reflect on and celebrate original ideas and creative expression.
Exact child action: Show or describe one idea, design, story, or artwork you created.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Creative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Creative Celebration”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0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04" s="36" t="str">
        <x:v>CR-LKG-V4-P043.png</x:v>
      </x:c>
      <x:c r="Q704" s="36" t="str">
        <x:v>Final</x:v>
      </x:c>
      <x:c r="R704" s="10"/>
      <x:c r="S704" s="10"/>
      <x:c r="T704" s="10"/>
      <x:c r="U704" s="10" t="str">
        <x:v>Not applicable</x:v>
      </x:c>
      <x:c r="V704" s="183" t="str">
        <x:v>NOT APPLICABLE</x:v>
      </x:c>
      <x:c r="W704" s="183" t="str"/>
      <x:c r="X704" s="183" t="str"/>
    </x:row>
    <x:row r="705">
      <x:c r="A705" s="36" t="str">
        <x:v>CR-LKG-V4-P044</x:v>
      </x:c>
      <x:c r="B705" s="36" t="str">
        <x:v>LKG</x:v>
      </x:c>
      <x:c r="C705" s="36" t="str">
        <x:v>4+</x:v>
      </x:c>
      <x:c r="D705" s="36" t="str">
        <x:v>creativity-challenges</x:v>
      </x:c>
      <x:c r="E705" s="36" t="str">
        <x:v>Creativity Challenges</x:v>
      </x:c>
      <x:c r="F705" s="36" t="str">
        <x:v>CR</x:v>
      </x:c>
      <x:c r="G705" s="36" t="n">
        <x:v>44</x:v>
      </x:c>
      <x:c r="H705" s="36"/>
      <x:c r="I705" s="36" t="str">
        <x:v>Back Cover</x:v>
      </x:c>
      <x:c r="J705" s="36" t="str">
        <x:v>Creativity Challenges — Back Cover</x:v>
      </x:c>
      <x:c r="K705" s="36" t="str">
        <x:v>Back Matter</x:v>
      </x:c>
      <x:c r="L705" s="36" t="str">
        <x:v>Close the book with a clear portfolio identity and parent-facing learning promise.</x:v>
      </x:c>
      <x:c r="M705" s="36" t="str">
        <x:v>Reflect</x:v>
      </x:c>
      <x:c r="N705" s="36" t="str">
        <x:v>BCube Illustration Production Prompt — CR-LKG-V4-P044
Series: BCube Future Skills Learning Series™
Book: Creativity Challenges
Level: LKG (4+)
Physical page 44 of 44; Printed page number hidden
Page type: Back Cover
Exact page title: Creativity Challenges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LKG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70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05" s="36" t="str">
        <x:v>CR-LKG-V4-P044.png</x:v>
      </x:c>
      <x:c r="Q705" s="36" t="str">
        <x:v>Final</x:v>
      </x:c>
      <x:c r="R705" s="10"/>
      <x:c r="S705" s="10"/>
      <x:c r="T705" s="10"/>
      <x:c r="U705" s="10" t="str">
        <x:v>Not applicable</x:v>
      </x:c>
      <x:c r="V705" s="183" t="str">
        <x:v>NOT APPLICABLE</x:v>
      </x:c>
      <x:c r="W705" s="183" t="str"/>
      <x:c r="X705" s="183" t="str"/>
    </x:row>
    <x:row r="706">
      <x:c r="A706" s="36" t="str">
        <x:v>MW-LKG-V4-P001</x:v>
      </x:c>
      <x:c r="B706" s="36" t="str">
        <x:v>LKG</x:v>
      </x:c>
      <x:c r="C706" s="36" t="str">
        <x:v>4+</x:v>
      </x:c>
      <x:c r="D706" s="36" t="str">
        <x:v>my-world-general-awareness</x:v>
      </x:c>
      <x:c r="E706" s="36" t="str">
        <x:v>My World &amp; General Awareness</x:v>
      </x:c>
      <x:c r="F706" s="36" t="str">
        <x:v>MW</x:v>
      </x:c>
      <x:c r="G706" s="36" t="n">
        <x:v>1</x:v>
      </x:c>
      <x:c r="H706" s="36"/>
      <x:c r="I706" s="36" t="str">
        <x:v>Cover</x:v>
      </x:c>
      <x:c r="J706" s="36" t="str">
        <x:v>My World &amp; General Awareness</x:v>
      </x:c>
      <x:c r="K706" s="36" t="str">
        <x:v>Front Matter</x:v>
      </x:c>
      <x:c r="L706" s="36" t="str">
        <x:v>Explore my world.</x:v>
      </x:c>
      <x:c r="M706" s="36" t="str">
        <x:v>Hero cover illustration</x:v>
      </x:c>
      <x:c r="N706" s="36" t="str">
        <x:v>Authoritative learning objective: Explore my world.
Authoritative Page ID: MW-LKG-V4-P001
Exact system title: My World &amp; General Awareness
BCube Publishing Engine™ V5.3
My World &amp; General Awareness
Cover Illustration Only — Distinctive Subject Concept
PRODUCTION COMMAND
Create exactly one premium central illustration for the My World &amp; General Awareness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globe-shaped discovery island containing mountains, river, farms, city, cultural homes and community helpers. Four children explore using binoculars, map symbols and nature tools.
COMPOSITION IDENTITY
Large globe/island focal object; people orbit the scene; no teacher or table.
The cover must be immediately recognisable as My World &amp; General Awareness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Know My Community, Understand Helpers, Explore Nature, Recognise Places, Respect Cultures, Care for Earth.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706"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06" s="36" t="str">
        <x:v>MW-LKG-V4-P001.png</x:v>
      </x:c>
      <x:c r="Q706" s="36" t="str">
        <x:v>Final</x:v>
      </x:c>
      <x:c r="R706" s="10"/>
      <x:c r="S706" s="10"/>
      <x:c r="T706" s="10"/>
      <x:c r="U706" s="10" t="str">
        <x:v>Not applicable</x:v>
      </x:c>
      <x:c r="V706" s="183" t="str">
        <x:v>NOT APPLICABLE</x:v>
      </x:c>
      <x:c r="W706" s="183" t="str"/>
      <x:c r="X706" s="183" t="str"/>
    </x:row>
    <x:row r="707">
      <x:c r="A707" s="36" t="str">
        <x:v>MW-LKG-V4-P002</x:v>
      </x:c>
      <x:c r="B707" s="36" t="str">
        <x:v>LKG</x:v>
      </x:c>
      <x:c r="C707" s="36" t="str">
        <x:v>4+</x:v>
      </x:c>
      <x:c r="D707" s="36" t="str">
        <x:v>my-world-general-awareness</x:v>
      </x:c>
      <x:c r="E707" s="36" t="str">
        <x:v>My World &amp; General Awareness</x:v>
      </x:c>
      <x:c r="F707" s="36" t="str">
        <x:v>MW</x:v>
      </x:c>
      <x:c r="G707" s="36" t="n">
        <x:v>2</x:v>
      </x:c>
      <x:c r="H707" s="36"/>
      <x:c r="I707" s="36" t="str">
        <x:v>About the Book</x:v>
      </x:c>
      <x:c r="J707" s="36" t="str">
        <x:v>About This Book</x:v>
      </x:c>
      <x:c r="K707" s="36" t="str">
        <x:v>Front Matter</x:v>
      </x:c>
      <x:c r="L707" s="36" t="str">
        <x:v>Introduce families and teachers to the purpose and progression of My World &amp; General Awareness.</x:v>
      </x:c>
      <x:c r="M707" s="36" t="str">
        <x:v>Reflect</x:v>
      </x:c>
      <x:c r="N707" s="36" t="str">
        <x:v>BCube Illustration Production Prompt — MW-LKG-V4-P002
Series: BCube Future Skills Learning Series™
Book: My World &amp; General Awareness
Level: LKG (4+)
Physical page 2 of 44; Printed page number hidden
Page type: About the Book
Exact page title: About This Book
Create one illustration-only hero scene for the About the Book page.
Authoritative learning objective: Introduce families and teachers to the purpose and progression of My World &amp; General Awareness.
Authoritative child instruction: Read the overview and support the child through guided oral language, picture-supported activities, and short independent responses. Focus: Self, family, school, community, India, seasons, animals, plants, transport, and Earth.
Required scene/visual anchor: Welcoming book overview with approved Star, four label-only pillars, and concise teacher and parent guidance panels.
Observable learning evidence: Adults understand the book purpose, LKG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70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07" s="36" t="str">
        <x:v>MW-LKG-V4-P002.png</x:v>
      </x:c>
      <x:c r="Q707" s="36" t="str">
        <x:v>Final</x:v>
      </x:c>
      <x:c r="R707" s="10"/>
      <x:c r="S707" s="10"/>
      <x:c r="T707" s="10"/>
      <x:c r="U707" s="10" t="str">
        <x:v>Not applicable</x:v>
      </x:c>
      <x:c r="V707" s="183" t="str">
        <x:v>NOT APPLICABLE</x:v>
      </x:c>
      <x:c r="W707" s="183" t="str"/>
      <x:c r="X707" s="183" t="str"/>
    </x:row>
    <x:row r="708">
      <x:c r="A708" s="36" t="str">
        <x:v>MW-LKG-V4-P003</x:v>
      </x:c>
      <x:c r="B708" s="36" t="str">
        <x:v>LKG</x:v>
      </x:c>
      <x:c r="C708" s="36" t="str">
        <x:v>4+</x:v>
      </x:c>
      <x:c r="D708" s="36" t="str">
        <x:v>my-world-general-awareness</x:v>
      </x:c>
      <x:c r="E708" s="36" t="str">
        <x:v>My World &amp; General Awareness</x:v>
      </x:c>
      <x:c r="F708" s="36" t="str">
        <x:v>MW</x:v>
      </x:c>
      <x:c r="G708" s="36" t="n">
        <x:v>3</x:v>
      </x:c>
      <x:c r="H708" s="36"/>
      <x:c r="I708" s="36" t="str">
        <x:v>Copyright / Publisher</x:v>
      </x:c>
      <x:c r="J708" s="36" t="str">
        <x:v>Copyright</x:v>
      </x:c>
      <x:c r="K708" s="36" t="str">
        <x:v>Front Matter</x:v>
      </x:c>
      <x:c r="L708" s="36" t="str">
        <x:v>Publication details.</x:v>
      </x:c>
      <x:c r="M708" s="36" t="str">
        <x:v>Reflect</x:v>
      </x:c>
      <x:c r="N708" s="36" t="str">
        <x:v>Authoritative learning objective: Publication details.
BCube Illustration Production Prompt — MW-LKG-V4-P003
Series: BCube Future Skills Learning Series™
Book: My World &amp; General Awareness
Level: LKG (4+)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70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708" s="36" t="str">
        <x:v>MW-LKG-V4-P003.png</x:v>
      </x:c>
      <x:c r="Q708" s="36" t="str">
        <x:v>Final</x:v>
      </x:c>
      <x:c r="R708" s="10"/>
      <x:c r="S708" s="10"/>
      <x:c r="T708" s="10"/>
      <x:c r="U708" s="10" t="str">
        <x:v>Not applicable</x:v>
      </x:c>
      <x:c r="V708" s="183" t="str">
        <x:v>NOT APPLICABLE</x:v>
      </x:c>
      <x:c r="W708" s="183" t="str"/>
      <x:c r="X708" s="183" t="str"/>
    </x:row>
    <x:row r="709">
      <x:c r="A709" s="36" t="str">
        <x:v>MW-LKG-V4-P004</x:v>
      </x:c>
      <x:c r="B709" s="36" t="str">
        <x:v>LKG</x:v>
      </x:c>
      <x:c r="C709" s="36" t="str">
        <x:v>4+</x:v>
      </x:c>
      <x:c r="D709" s="36" t="str">
        <x:v>my-world-general-awareness</x:v>
      </x:c>
      <x:c r="E709" s="36" t="str">
        <x:v>My World &amp; General Awareness</x:v>
      </x:c>
      <x:c r="F709" s="36" t="str">
        <x:v>MW</x:v>
      </x:c>
      <x:c r="G709" s="36" t="n">
        <x:v>4</x:v>
      </x:c>
      <x:c r="H709" s="36"/>
      <x:c r="I709" s="36" t="str">
        <x:v>Contents</x:v>
      </x:c>
      <x:c r="J709" s="36" t="str">
        <x:v>Contents — Part 1</x:v>
      </x:c>
      <x:c r="K709" s="36" t="str">
        <x:v>Front Matter</x:v>
      </x:c>
      <x:c r="L709" s="36" t="str">
        <x:v>Help adults locate My World &amp; General Awareness learning pages 5–23.</x:v>
      </x:c>
      <x:c r="M709" s="36" t="str">
        <x:v>Sequence</x:v>
      </x:c>
      <x:c r="N709" s="36" t="str">
        <x:v>Authoritative learning objective: Help adults locate My World &amp; General Awareness learning pages 5–23.
BCube Illustration Production Prompt — MW-LKG-V4-P004
Series: BCube Future Skills Learning Series™
Book: My World &amp; General Awareness
Level: LKG (4+)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709"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709" s="36" t="str">
        <x:v>MW-LKG-V4-P004.png</x:v>
      </x:c>
      <x:c r="Q709" s="36" t="str">
        <x:v>Final</x:v>
      </x:c>
      <x:c r="R709" s="10"/>
      <x:c r="S709" s="10"/>
      <x:c r="T709" s="10"/>
      <x:c r="U709" s="10" t="str">
        <x:v>Not applicable</x:v>
      </x:c>
      <x:c r="V709" s="183" t="str">
        <x:v>NOT APPLICABLE</x:v>
      </x:c>
      <x:c r="W709" s="183" t="str"/>
      <x:c r="X709" s="183" t="str"/>
    </x:row>
    <x:row r="710">
      <x:c r="A710" s="36" t="str">
        <x:v>MW-LKG-V4-P005</x:v>
      </x:c>
      <x:c r="B710" s="36" t="str">
        <x:v>LKG</x:v>
      </x:c>
      <x:c r="C710" s="36" t="str">
        <x:v>4+</x:v>
      </x:c>
      <x:c r="D710" s="36" t="str">
        <x:v>my-world-general-awareness</x:v>
      </x:c>
      <x:c r="E710" s="36" t="str">
        <x:v>My World &amp; General Awareness</x:v>
      </x:c>
      <x:c r="F710" s="36" t="str">
        <x:v>MW</x:v>
      </x:c>
      <x:c r="G710" s="36" t="n">
        <x:v>5</x:v>
      </x:c>
      <x:c r="H710" s="36"/>
      <x:c r="I710" s="36" t="str">
        <x:v>Contents</x:v>
      </x:c>
      <x:c r="J710" s="36" t="str">
        <x:v>Contents — Part 2</x:v>
      </x:c>
      <x:c r="K710" s="36" t="str">
        <x:v>Front Matter</x:v>
      </x:c>
      <x:c r="L710" s="36" t="str">
        <x:v>Help adults locate My World &amp; General Awareness learning pages 24–42.</x:v>
      </x:c>
      <x:c r="M710" s="36" t="str">
        <x:v>Sequence</x:v>
      </x:c>
      <x:c r="N710" s="36" t="str">
        <x:v>Authoritative learning objective: Help adults locate My World &amp; General Awareness learning pages 24–42.
BCube Illustration Production Prompt — MW-LKG-V4-P005
Series: BCube Future Skills Learning Series™
Book: My World &amp; General Awareness
Level: LKG (4+)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71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710" s="36" t="str">
        <x:v>MW-LKG-V4-P005.png</x:v>
      </x:c>
      <x:c r="Q710" s="36" t="str">
        <x:v>Final</x:v>
      </x:c>
      <x:c r="R710" s="10"/>
      <x:c r="S710" s="10"/>
      <x:c r="T710" s="10"/>
      <x:c r="U710" s="10" t="str">
        <x:v>Not applicable</x:v>
      </x:c>
      <x:c r="V710" s="183" t="str">
        <x:v>NOT APPLICABLE</x:v>
      </x:c>
      <x:c r="W710" s="183" t="str"/>
      <x:c r="X710" s="183" t="str"/>
    </x:row>
    <x:row r="711">
      <x:c r="A711" s="36" t="str">
        <x:v>MW-LKG-V4-P006</x:v>
      </x:c>
      <x:c r="B711" s="36" t="str">
        <x:v>LKG</x:v>
      </x:c>
      <x:c r="C711" s="36" t="str">
        <x:v>4+</x:v>
      </x:c>
      <x:c r="D711" s="36" t="str">
        <x:v>my-world-general-awareness</x:v>
      </x:c>
      <x:c r="E711" s="36" t="str">
        <x:v>My World &amp; General Awareness</x:v>
      </x:c>
      <x:c r="F711" s="36" t="str">
        <x:v>MW</x:v>
      </x:c>
      <x:c r="G711" s="36" t="n">
        <x:v>6</x:v>
      </x:c>
      <x:c r="H711" s="36" t="n">
        <x:v>5</x:v>
      </x:c>
      <x:c r="I711" s="36" t="str">
        <x:v>Welcome</x:v>
      </x:c>
      <x:c r="J711" s="36" t="str">
        <x:v>Welcome</x:v>
      </x:c>
      <x:c r="K711" s="36" t="str">
        <x:v>Module 1</x:v>
      </x:c>
      <x:c r="L711" s="36" t="str">
        <x:v>Introduce the world around us.</x:v>
      </x:c>
      <x:c r="M711" s="36" t="str">
        <x:v>Observe</x:v>
      </x:c>
      <x:c r="N711" s="36" t="str">
        <x:v>BCube Illustration Production Prompt — MW-LKG-V4-P006
Series: BCube Future Skills Learning Series™
Book: My World &amp; General Awareness
Level: LKG (4+)
Physical page 6 of 44; Printed page 5
Page type: Welcome
Exact page title: Welcome
Create one welcoming illustration-only hero scene that introduces this specific book journey.
Authoritative learning objective: Introduce the world around us.
Authoritative child instruction: Guided activity Discussion
Required scene/visual anchor: One dominant learning scene with a clearly protected child-response area.
Observable learning evidence: Child correctly identifies and talks about the concept.
Teacher interaction guidance: Discuss the concept using pictures before starting the activity. Ask: What can you show or tell about welcome?
Home connection: Reinforce the concept during everyday family routines.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71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11" s="36" t="str">
        <x:v>MW-LKG-V4-P006.png</x:v>
      </x:c>
      <x:c r="Q711" s="36" t="str">
        <x:v>Final</x:v>
      </x:c>
      <x:c r="R711" s="10"/>
      <x:c r="S711" s="10"/>
      <x:c r="T711" s="10"/>
      <x:c r="U711" s="10" t="str">
        <x:v>Not applicable</x:v>
      </x:c>
      <x:c r="V711" s="183" t="str">
        <x:v>NOT APPLICABLE</x:v>
      </x:c>
      <x:c r="W711" s="183" t="str"/>
      <x:c r="X711" s="183" t="str"/>
    </x:row>
    <x:row r="712">
      <x:c r="A712" s="36" t="str">
        <x:v>MW-LKG-V4-P007</x:v>
      </x:c>
      <x:c r="B712" s="36" t="str">
        <x:v>LKG</x:v>
      </x:c>
      <x:c r="C712" s="36" t="str">
        <x:v>4+</x:v>
      </x:c>
      <x:c r="D712" s="36" t="str">
        <x:v>my-world-general-awareness</x:v>
      </x:c>
      <x:c r="E712" s="36" t="str">
        <x:v>My World &amp; General Awareness</x:v>
      </x:c>
      <x:c r="F712" s="36" t="str">
        <x:v>MW</x:v>
      </x:c>
      <x:c r="G712" s="36" t="n">
        <x:v>7</x:v>
      </x:c>
      <x:c r="H712" s="36" t="n">
        <x:v>6</x:v>
      </x:c>
      <x:c r="I712" s="36" t="str">
        <x:v>Meet Star</x:v>
      </x:c>
      <x:c r="J712" s="36" t="str">
        <x:v>Meet Star</x:v>
      </x:c>
      <x:c r="K712" s="36" t="str">
        <x:v>Module 1</x:v>
      </x:c>
      <x:c r="L712" s="36" t="str">
        <x:v>Meet the exploration guide.</x:v>
      </x:c>
      <x:c r="M712" s="36" t="str">
        <x:v>Observe</x:v>
      </x:c>
      <x:c r="N712" s="36" t="str">
        <x:v>BCube Illustration Production Prompt — MW-LKG-V4-P007
Series: BCube Future Skills Learning Series™
Book: My World &amp; General Awareness
Level: LKG (4+)
Physical page 7 of 44; Printed page 6
Page type: Meet Star
Exact page title: Meet Star
PRODUCTION INSTRUCTION — DO NOT GENERATE OR REDRAW STAR.
Use the exact approved BCube Star master asset once, composited deterministically by the publishing engine. Objective: Meet the exploration guide.
Instruction: Guided activity Discussion
Keep the official Star identity unchanged; no substitute mascot, extra character, generated typography, logo, border, or full-page mock-up.</x:v>
      </x:c>
      <x:c r="O71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712" s="36" t="str">
        <x:v>MW-LKG-V4-P007.png</x:v>
      </x:c>
      <x:c r="Q712" s="36" t="str">
        <x:v>Final</x:v>
      </x:c>
      <x:c r="R712" s="10"/>
      <x:c r="S712" s="10"/>
      <x:c r="T712" s="10"/>
      <x:c r="U712" s="10" t="str">
        <x:v>Not applicable</x:v>
      </x:c>
      <x:c r="V712" s="183" t="str">
        <x:v>NOT APPLICABLE</x:v>
      </x:c>
      <x:c r="W712" s="183" t="str"/>
      <x:c r="X712" s="183" t="str"/>
    </x:row>
    <x:row r="713">
      <x:c r="A713" s="36" t="str">
        <x:v>MW-LKG-V4-P008</x:v>
      </x:c>
      <x:c r="B713" s="36" t="str">
        <x:v>LKG</x:v>
      </x:c>
      <x:c r="C713" s="36" t="str">
        <x:v>4+</x:v>
      </x:c>
      <x:c r="D713" s="36" t="str">
        <x:v>my-world-general-awareness</x:v>
      </x:c>
      <x:c r="E713" s="36" t="str">
        <x:v>My World &amp; General Awareness</x:v>
      </x:c>
      <x:c r="F713" s="36" t="str">
        <x:v>MW</x:v>
      </x:c>
      <x:c r="G713" s="36" t="n">
        <x:v>8</x:v>
      </x:c>
      <x:c r="H713" s="36" t="n">
        <x:v>7</x:v>
      </x:c>
      <x:c r="I713" s="36" t="str">
        <x:v>Learning Page</x:v>
      </x:c>
      <x:c r="J713" s="36" t="str">
        <x:v>My Family</x:v>
      </x:c>
      <x:c r="K713" s="36" t="str">
        <x:v>MY_WORLD</x:v>
      </x:c>
      <x:c r="L713" s="36" t="str">
        <x:v>Know family members.</x:v>
      </x:c>
      <x:c r="M713" s="36" t="str">
        <x:v>Observe</x:v>
      </x:c>
      <x:c r="N713" s="36" t="str">
        <x:v>BCube Phase 2 Illustration Asset Prompt — MW-LKG-V4-P008
BOOK AND LEVEL
Book: My World &amp; General Awareness
Level: LKG
Exact page title: My Family
Learning objective: Know family members.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Family”.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1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13" s="36" t="str">
        <x:v>MW-LKG-V4-P008.png</x:v>
      </x:c>
      <x:c r="Q713" s="36" t="str">
        <x:v>Phase 2 Crop-Safe Patched</x:v>
      </x:c>
      <x:c r="R713" s="10" t="str">
        <x:v>BCube Phase 2 Page Execution Prompt — MW-LKG-V4-P008
BOOK AND LEVEL
Book: My World &amp; General Awareness
Level: LKG
Exact page title: My Family
Learning objective: Know family members.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13" s="10" t="str">
        <x:v>A12 Observe, Find &amp; Name</x:v>
      </x:c>
      <x:c r="T713" s="10" t="str">
        <x:v>REMOVE</x:v>
      </x:c>
      <x:c r="U713" s="10" t="str">
        <x:v>Crop-Safe Patched</x:v>
      </x:c>
      <x:c r="V713" s="183" t="str">
        <x:v>YES</x:v>
      </x:c>
      <x:c r="W713" s="183" t="str">
        <x:v>hero-scene-target-strip-v1</x:v>
      </x:c>
      <x:c r="X713" s="183" t="str">
        <x:v>Separate the observation scene from the isolated target strip with a strong white gutter. Keep each target fully isolated and evenly spaced.</x:v>
      </x:c>
    </x:row>
    <x:row r="714">
      <x:c r="A714" s="36" t="str">
        <x:v>MW-LKG-V4-P009</x:v>
      </x:c>
      <x:c r="B714" s="36" t="str">
        <x:v>LKG</x:v>
      </x:c>
      <x:c r="C714" s="36" t="str">
        <x:v>4+</x:v>
      </x:c>
      <x:c r="D714" s="36" t="str">
        <x:v>my-world-general-awareness</x:v>
      </x:c>
      <x:c r="E714" s="36" t="str">
        <x:v>My World &amp; General Awareness</x:v>
      </x:c>
      <x:c r="F714" s="36" t="str">
        <x:v>MW</x:v>
      </x:c>
      <x:c r="G714" s="36" t="n">
        <x:v>9</x:v>
      </x:c>
      <x:c r="H714" s="36" t="n">
        <x:v>8</x:v>
      </x:c>
      <x:c r="I714" s="36" t="str">
        <x:v>Learning Page</x:v>
      </x:c>
      <x:c r="J714" s="36" t="str">
        <x:v>My Home</x:v>
      </x:c>
      <x:c r="K714" s="36" t="str">
        <x:v>MY_WORLD</x:v>
      </x:c>
      <x:c r="L714" s="36" t="str">
        <x:v>Recognise parts of a home.</x:v>
      </x:c>
      <x:c r="M714" s="36" t="str">
        <x:v>Observe</x:v>
      </x:c>
      <x:c r="N714" s="36" t="str">
        <x:v>BCube Phase 2 Illustration Asset Prompt — MW-LKG-V4-P009
BOOK AND LEVEL
Book: My World &amp; General Awareness
Level: LKG
Exact page title: My Home
Learning objective: Recognise parts of a home.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Home”.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1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14" s="36" t="str">
        <x:v>MW-LKG-V4-P009.png</x:v>
      </x:c>
      <x:c r="Q714" s="36" t="str">
        <x:v>Phase 2 Crop-Safe Patched</x:v>
      </x:c>
      <x:c r="R714" s="10" t="str">
        <x:v>BCube Phase 2 Page Execution Prompt — MW-LKG-V4-P009
BOOK AND LEVEL
Book: My World &amp; General Awareness
Level: LKG
Exact page title: My Home
Learning objective: Recognise parts of a home.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14" s="10" t="str">
        <x:v>A12 Observe, Find &amp; Name</x:v>
      </x:c>
      <x:c r="T714" s="10" t="str">
        <x:v>REMOVE</x:v>
      </x:c>
      <x:c r="U714" s="10" t="str">
        <x:v>Crop-Safe Patched</x:v>
      </x:c>
      <x:c r="V714" s="183" t="str">
        <x:v>YES</x:v>
      </x:c>
      <x:c r="W714" s="183" t="str">
        <x:v>hero-scene-target-strip-v1</x:v>
      </x:c>
      <x:c r="X714" s="183" t="str">
        <x:v>Separate the observation scene from the isolated target strip with a strong white gutter. Keep each target fully isolated and evenly spaced.</x:v>
      </x:c>
    </x:row>
    <x:row r="715">
      <x:c r="A715" s="36" t="str">
        <x:v>MW-LKG-V4-P010</x:v>
      </x:c>
      <x:c r="B715" s="36" t="str">
        <x:v>LKG</x:v>
      </x:c>
      <x:c r="C715" s="36" t="str">
        <x:v>4+</x:v>
      </x:c>
      <x:c r="D715" s="36" t="str">
        <x:v>my-world-general-awareness</x:v>
      </x:c>
      <x:c r="E715" s="36" t="str">
        <x:v>My World &amp; General Awareness</x:v>
      </x:c>
      <x:c r="F715" s="36" t="str">
        <x:v>MW</x:v>
      </x:c>
      <x:c r="G715" s="36" t="n">
        <x:v>10</x:v>
      </x:c>
      <x:c r="H715" s="36" t="n">
        <x:v>9</x:v>
      </x:c>
      <x:c r="I715" s="36" t="str">
        <x:v>Learning Page</x:v>
      </x:c>
      <x:c r="J715" s="36" t="str">
        <x:v>My School</x:v>
      </x:c>
      <x:c r="K715" s="36" t="str">
        <x:v>MY_WORLD</x:v>
      </x:c>
      <x:c r="L715" s="36" t="str">
        <x:v>Understand school life.</x:v>
      </x:c>
      <x:c r="M715" s="36" t="str">
        <x:v>Observe</x:v>
      </x:c>
      <x:c r="N715" s="36" t="str">
        <x:v>BCube Phase 2 Illustration Asset Prompt — MW-LKG-V4-P010
BOOK AND LEVEL
Book: My World &amp; General Awareness
Level: LKG
Exact page title: My School
Learning objective: Understand school life.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School”.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1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15" s="36" t="str">
        <x:v>MW-LKG-V4-P010.png</x:v>
      </x:c>
      <x:c r="Q715" s="36" t="str">
        <x:v>Phase 2 Crop-Safe Patched</x:v>
      </x:c>
      <x:c r="R715" s="10" t="str">
        <x:v>BCube Phase 2 Page Execution Prompt — MW-LKG-V4-P010
BOOK AND LEVEL
Book: My World &amp; General Awareness
Level: LKG
Exact page title: My School
Learning objective: Understand school life.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15" s="10" t="str">
        <x:v>A12 Observe, Find &amp; Name</x:v>
      </x:c>
      <x:c r="T715" s="10" t="str">
        <x:v>REMOVE</x:v>
      </x:c>
      <x:c r="U715" s="10" t="str">
        <x:v>Crop-Safe Patched</x:v>
      </x:c>
      <x:c r="V715" s="183" t="str">
        <x:v>YES</x:v>
      </x:c>
      <x:c r="W715" s="183" t="str">
        <x:v>hero-scene-target-strip-v1</x:v>
      </x:c>
      <x:c r="X715" s="183" t="str">
        <x:v>Separate the observation scene from the isolated target strip with a strong white gutter. Keep each target fully isolated and evenly spaced.</x:v>
      </x:c>
    </x:row>
    <x:row r="716">
      <x:c r="A716" s="36" t="str">
        <x:v>MW-LKG-V4-P011</x:v>
      </x:c>
      <x:c r="B716" s="36" t="str">
        <x:v>LKG</x:v>
      </x:c>
      <x:c r="C716" s="36" t="str">
        <x:v>4+</x:v>
      </x:c>
      <x:c r="D716" s="36" t="str">
        <x:v>my-world-general-awareness</x:v>
      </x:c>
      <x:c r="E716" s="36" t="str">
        <x:v>My World &amp; General Awareness</x:v>
      </x:c>
      <x:c r="F716" s="36" t="str">
        <x:v>MW</x:v>
      </x:c>
      <x:c r="G716" s="36" t="n">
        <x:v>11</x:v>
      </x:c>
      <x:c r="H716" s="36" t="n">
        <x:v>10</x:v>
      </x:c>
      <x:c r="I716" s="36" t="str">
        <x:v>Learning Page</x:v>
      </x:c>
      <x:c r="J716" s="36" t="str">
        <x:v>Community Helpers</x:v>
      </x:c>
      <x:c r="K716" s="36" t="str">
        <x:v>MY_WORLD</x:v>
      </x:c>
      <x:c r="L716" s="36" t="str">
        <x:v>Recognise helpers.</x:v>
      </x:c>
      <x:c r="M716" s="36" t="str">
        <x:v>Observe</x:v>
      </x:c>
      <x:c r="N716" s="36" t="str">
        <x:v>BCube Phase 2 Illustration Asset Prompt — MW-LKG-V4-P011
BOOK AND LEVEL
Book: My World &amp; General Awareness
Level: LKG
Exact page title: Community Helpers
Learning objective: Recognise helpers.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“Community Helpers”.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1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16" s="36" t="str">
        <x:v>MW-LKG-V4-P011.png</x:v>
      </x:c>
      <x:c r="Q716" s="36" t="str">
        <x:v>Phase 2 Crop-Safe Patched</x:v>
      </x:c>
      <x:c r="R716" s="10" t="str">
        <x:v>BCube Phase 2 Page Execution Prompt — MW-LKG-V4-P011
BOOK AND LEVEL
Book: My World &amp; General Awareness
Level: LKG
Exact page title: Community Helpers
Learning objective: Recognise helpers.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16" s="10" t="str">
        <x:v>A12 Observe, Find &amp; Name</x:v>
      </x:c>
      <x:c r="T716" s="10" t="str">
        <x:v>REMOVE</x:v>
      </x:c>
      <x:c r="U716" s="10" t="str">
        <x:v>Crop-Safe Patched</x:v>
      </x:c>
      <x:c r="V716" s="183" t="str">
        <x:v>YES</x:v>
      </x:c>
      <x:c r="W716" s="183" t="str">
        <x:v>hero-scene-target-strip-v1</x:v>
      </x:c>
      <x:c r="X716" s="183" t="str">
        <x:v>Separate the observation scene from the isolated target strip with a strong white gutter. Keep each target fully isolated and evenly spaced.</x:v>
      </x:c>
    </x:row>
    <x:row r="717">
      <x:c r="A717" s="36" t="str">
        <x:v>MW-LKG-V4-P012</x:v>
      </x:c>
      <x:c r="B717" s="36" t="str">
        <x:v>LKG</x:v>
      </x:c>
      <x:c r="C717" s="36" t="str">
        <x:v>4+</x:v>
      </x:c>
      <x:c r="D717" s="36" t="str">
        <x:v>my-world-general-awareness</x:v>
      </x:c>
      <x:c r="E717" s="36" t="str">
        <x:v>My World &amp; General Awareness</x:v>
      </x:c>
      <x:c r="F717" s="36" t="str">
        <x:v>MW</x:v>
      </x:c>
      <x:c r="G717" s="36" t="n">
        <x:v>12</x:v>
      </x:c>
      <x:c r="H717" s="36" t="n">
        <x:v>11</x:v>
      </x:c>
      <x:c r="I717" s="36" t="str">
        <x:v>Learning Page</x:v>
      </x:c>
      <x:c r="J717" s="36" t="str">
        <x:v>My Classroom</x:v>
      </x:c>
      <x:c r="K717" s="36" t="str">
        <x:v>MY_WORLD</x:v>
      </x:c>
      <x:c r="L717" s="36" t="str">
        <x:v>Observe the classroom.</x:v>
      </x:c>
      <x:c r="M717" s="36" t="str">
        <x:v>Observe</x:v>
      </x:c>
      <x:c r="N717" s="36" t="str">
        <x:v>BCube Phase 2 Illustration Asset Prompt — MW-LKG-V4-P012
BOOK AND LEVEL
Book: My World &amp; General Awareness
Level: LKG
Exact page title: My Classroom
Learning objective: Observe the classroom.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Classroom”.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1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17" s="36" t="str">
        <x:v>MW-LKG-V4-P012.png</x:v>
      </x:c>
      <x:c r="Q717" s="36" t="str">
        <x:v>Phase 2 Crop-Safe Patched</x:v>
      </x:c>
      <x:c r="R717" s="10" t="str">
        <x:v>BCube Phase 2 Page Execution Prompt — MW-LKG-V4-P012
BOOK AND LEVEL
Book: My World &amp; General Awareness
Level: LKG
Exact page title: My Classroom
Learning objective: Observe the classroom.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17" s="10" t="str">
        <x:v>A12 Observe, Find &amp; Name</x:v>
      </x:c>
      <x:c r="T717" s="10" t="str">
        <x:v>REMOVE</x:v>
      </x:c>
      <x:c r="U717" s="10" t="str">
        <x:v>Crop-Safe Patched</x:v>
      </x:c>
      <x:c r="V717" s="183" t="str">
        <x:v>YES</x:v>
      </x:c>
      <x:c r="W717" s="183" t="str">
        <x:v>hero-scene-target-strip-v1</x:v>
      </x:c>
      <x:c r="X717" s="183" t="str">
        <x:v>Separate the observation scene from the isolated target strip with a strong white gutter. Keep each target fully isolated and evenly spaced.</x:v>
      </x:c>
    </x:row>
    <x:row r="718">
      <x:c r="A718" s="36" t="str">
        <x:v>MW-LKG-V4-P013</x:v>
      </x:c>
      <x:c r="B718" s="36" t="str">
        <x:v>LKG</x:v>
      </x:c>
      <x:c r="C718" s="36" t="str">
        <x:v>4+</x:v>
      </x:c>
      <x:c r="D718" s="36" t="str">
        <x:v>my-world-general-awareness</x:v>
      </x:c>
      <x:c r="E718" s="36" t="str">
        <x:v>My World &amp; General Awareness</x:v>
      </x:c>
      <x:c r="F718" s="36" t="str">
        <x:v>MW</x:v>
      </x:c>
      <x:c r="G718" s="36" t="n">
        <x:v>13</x:v>
      </x:c>
      <x:c r="H718" s="36" t="n">
        <x:v>12</x:v>
      </x:c>
      <x:c r="I718" s="36" t="str">
        <x:v>Learning Page</x:v>
      </x:c>
      <x:c r="J718" s="36" t="str">
        <x:v>My City</x:v>
      </x:c>
      <x:c r="K718" s="36" t="str">
        <x:v>MY_WORLD</x:v>
      </x:c>
      <x:c r="L718" s="36" t="str">
        <x:v>Know places in my city.</x:v>
      </x:c>
      <x:c r="M718" s="36" t="str">
        <x:v>Observe</x:v>
      </x:c>
      <x:c r="N718" s="36" t="str">
        <x:v>BCube Phase 2 Illustration Asset Prompt — MW-LKG-V4-P013
BOOK AND LEVEL
Book: My World &amp; General Awareness
Level: LKG
Exact page title: My City
Learning objective: Know places in my city.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City”.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1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18" s="36" t="str">
        <x:v>MW-LKG-V4-P013.png</x:v>
      </x:c>
      <x:c r="Q718" s="36" t="str">
        <x:v>Phase 2 Crop-Safe Patched</x:v>
      </x:c>
      <x:c r="R718" s="10" t="str">
        <x:v>BCube Phase 2 Page Execution Prompt — MW-LKG-V4-P013
BOOK AND LEVEL
Book: My World &amp; General Awareness
Level: LKG
Exact page title: My City
Learning objective: Know places in my city.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18" s="10" t="str">
        <x:v>A12 Observe, Find &amp; Name</x:v>
      </x:c>
      <x:c r="T718" s="10" t="str">
        <x:v>REMOVE</x:v>
      </x:c>
      <x:c r="U718" s="10" t="str">
        <x:v>Crop-Safe Patched</x:v>
      </x:c>
      <x:c r="V718" s="183" t="str">
        <x:v>YES</x:v>
      </x:c>
      <x:c r="W718" s="183" t="str">
        <x:v>hero-scene-target-strip-v1</x:v>
      </x:c>
      <x:c r="X718" s="183" t="str">
        <x:v>Separate the observation scene from the isolated target strip with a strong white gutter. Keep each target fully isolated and evenly spaced.</x:v>
      </x:c>
    </x:row>
    <x:row r="719">
      <x:c r="A719" s="36" t="str">
        <x:v>MW-LKG-V4-P014</x:v>
      </x:c>
      <x:c r="B719" s="36" t="str">
        <x:v>LKG</x:v>
      </x:c>
      <x:c r="C719" s="36" t="str">
        <x:v>4+</x:v>
      </x:c>
      <x:c r="D719" s="36" t="str">
        <x:v>my-world-general-awareness</x:v>
      </x:c>
      <x:c r="E719" s="36" t="str">
        <x:v>My World &amp; General Awareness</x:v>
      </x:c>
      <x:c r="F719" s="36" t="str">
        <x:v>MW</x:v>
      </x:c>
      <x:c r="G719" s="36" t="n">
        <x:v>14</x:v>
      </x:c>
      <x:c r="H719" s="36" t="n">
        <x:v>13</x:v>
      </x:c>
      <x:c r="I719" s="36" t="str">
        <x:v>Learning Page</x:v>
      </x:c>
      <x:c r="J719" s="36" t="str">
        <x:v>Transport Around Us</x:v>
      </x:c>
      <x:c r="K719" s="36" t="str">
        <x:v>MY_WORLD</x:v>
      </x:c>
      <x:c r="L719" s="36" t="str">
        <x:v>Recognise transport.</x:v>
      </x:c>
      <x:c r="M719" s="36" t="str">
        <x:v>Observe</x:v>
      </x:c>
      <x:c r="N719" s="36" t="str">
        <x:v>BCube Phase 2 Illustration Asset Prompt — MW-LKG-V4-P014
BOOK AND LEVEL
Book: My World &amp; General Awareness
Level: LKG
Exact page title: Transport Around Us
Learning objective: Recognise transport.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“Transport Around Us”.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1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19" s="36" t="str">
        <x:v>MW-LKG-V4-P014.png</x:v>
      </x:c>
      <x:c r="Q719" s="36" t="str">
        <x:v>Phase 2 Crop-Safe Patched</x:v>
      </x:c>
      <x:c r="R719" s="10" t="str">
        <x:v>BCube Phase 2 Page Execution Prompt — MW-LKG-V4-P014
BOOK AND LEVEL
Book: My World &amp; General Awareness
Level: LKG
Exact page title: Transport Around Us
Learning objective: Recognise transport.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19" s="10" t="str">
        <x:v>A12 Observe, Find &amp; Name</x:v>
      </x:c>
      <x:c r="T719" s="10" t="str">
        <x:v>REMOVE</x:v>
      </x:c>
      <x:c r="U719" s="10" t="str">
        <x:v>Crop-Safe Patched</x:v>
      </x:c>
      <x:c r="V719" s="183" t="str">
        <x:v>YES</x:v>
      </x:c>
      <x:c r="W719" s="183" t="str">
        <x:v>hero-scene-target-strip-v1</x:v>
      </x:c>
      <x:c r="X719" s="183" t="str">
        <x:v>Separate the observation scene from the isolated target strip with a strong white gutter. Keep each target fully isolated and evenly spaced.</x:v>
      </x:c>
    </x:row>
    <x:row r="720">
      <x:c r="A720" s="36" t="str">
        <x:v>MW-LKG-V4-P015</x:v>
      </x:c>
      <x:c r="B720" s="36" t="str">
        <x:v>LKG</x:v>
      </x:c>
      <x:c r="C720" s="36" t="str">
        <x:v>4+</x:v>
      </x:c>
      <x:c r="D720" s="36" t="str">
        <x:v>my-world-general-awareness</x:v>
      </x:c>
      <x:c r="E720" s="36" t="str">
        <x:v>My World &amp; General Awareness</x:v>
      </x:c>
      <x:c r="F720" s="36" t="str">
        <x:v>MW</x:v>
      </x:c>
      <x:c r="G720" s="36" t="n">
        <x:v>15</x:v>
      </x:c>
      <x:c r="H720" s="36" t="n">
        <x:v>14</x:v>
      </x:c>
      <x:c r="I720" s="36" t="str">
        <x:v>Learning Page</x:v>
      </x:c>
      <x:c r="J720" s="36" t="str">
        <x:v>Road Safety</x:v>
      </x:c>
      <x:c r="K720" s="36" t="str">
        <x:v>MY_WORLD</x:v>
      </x:c>
      <x:c r="L720" s="36" t="str">
        <x:v>Learn road safety.</x:v>
      </x:c>
      <x:c r="M720" s="36" t="str">
        <x:v>Choose</x:v>
      </x:c>
      <x:c r="N720" s="36" t="str">
        <x:v>BCube Phase 2 Illustration Asset Prompt — MW-LKG-V4-P015
BOOK AND LEVEL
Book: My World &amp; General Awareness
Level: LKG
Exact page title: Road Safety
Learning objective: Learn road safety.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“Road Safety”.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2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20" s="36" t="str">
        <x:v>MW-LKG-V4-P015.png</x:v>
      </x:c>
      <x:c r="Q720" s="36" t="str">
        <x:v>Phase 2 Crop-Safe Patched</x:v>
      </x:c>
      <x:c r="R720" s="10" t="str">
        <x:v>BCube Phase 2 Page Execution Prompt — MW-LKG-V4-P015
BOOK AND LEVEL
Book: My World &amp; General Awareness
Level: LKG
Exact page title: Road Safety
Learning objective: Learn road safety.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“Road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20" s="10" t="str">
        <x:v>A09 Choose &amp; Express</x:v>
      </x:c>
      <x:c r="T720" s="10" t="str">
        <x:v>REMOVE</x:v>
      </x:c>
      <x:c r="U720" s="10" t="str">
        <x:v>Crop-Safe Patched</x:v>
      </x:c>
      <x:c r="V720" s="183" t="str">
        <x:v>YES</x:v>
      </x:c>
      <x:c r="W720" s="183" t="str">
        <x:v>equal-choice-row-grid-v1</x:v>
      </x:c>
      <x:c r="X720" s="183" t="str">
        <x:v>Place each choice in an equal isolated cell with generous white space. All choices must have similar visual weight and no cross-cell contamination.</x:v>
      </x:c>
    </x:row>
    <x:row r="721">
      <x:c r="A721" s="36" t="str">
        <x:v>MW-LKG-V4-P016</x:v>
      </x:c>
      <x:c r="B721" s="36" t="str">
        <x:v>LKG</x:v>
      </x:c>
      <x:c r="C721" s="36" t="str">
        <x:v>4+</x:v>
      </x:c>
      <x:c r="D721" s="36" t="str">
        <x:v>my-world-general-awareness</x:v>
      </x:c>
      <x:c r="E721" s="36" t="str">
        <x:v>My World &amp; General Awareness</x:v>
      </x:c>
      <x:c r="F721" s="36" t="str">
        <x:v>MW</x:v>
      </x:c>
      <x:c r="G721" s="36" t="n">
        <x:v>16</x:v>
      </x:c>
      <x:c r="H721" s="36" t="n">
        <x:v>15</x:v>
      </x:c>
      <x:c r="I721" s="36" t="str">
        <x:v>Learning Page</x:v>
      </x:c>
      <x:c r="J721" s="36" t="str">
        <x:v>Places Around Me</x:v>
      </x:c>
      <x:c r="K721" s="36" t="str">
        <x:v>MY_WORLD</x:v>
      </x:c>
      <x:c r="L721" s="36" t="str">
        <x:v>Explore neighbourhood.</x:v>
      </x:c>
      <x:c r="M721" s="36" t="str">
        <x:v>Make</x:v>
      </x:c>
      <x:c r="N721" s="36" t="str">
        <x:v>BCube Phase 2 Illustration Asset Prompt — MW-LKG-V4-P016
BOOK AND LEVEL
Book: My World &amp; General Awareness
Level: LKG
Exact page title: Places Around Me
Learning objective: Explore neighbourhood.
Primary child action: Follow the model slowly. Complete the tracing, cutting, placing, or pasting action in the protected work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“Places Around 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72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721" s="36" t="str">
        <x:v>MW-LKG-V4-P016.png</x:v>
      </x:c>
      <x:c r="Q721" s="36" t="str">
        <x:v>Phase 2 Patched</x:v>
      </x:c>
      <x:c r="R721" s="10" t="str">
        <x:v>BCube Phase 2 Page Execution Prompt — MW-LKG-V4-P016
BOOK AND LEVEL
Book: My World &amp; General Awareness
Level: LKG
Exact page title: Places Around Me
Learning objective: Explore neighbourhood.
Assigned archetype: A03 Draw, Colour &amp; Create
CHILD ACTION
Instruction: Follow the model slowly. Complete the tracing, cutting, placing, or pasting action in the protected work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“Places Around Me”,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721" s="10" t="str">
        <x:v>A03 Draw, Colour &amp; Create</x:v>
      </x:c>
      <x:c r="T721" s="10" t="str">
        <x:v>REMOVE</x:v>
      </x:c>
      <x:c r="U721" s="10" t="str">
        <x:v>Patched</x:v>
      </x:c>
      <x:c r="V721" s="183" t="str">
        <x:v>NO</x:v>
      </x:c>
      <x:c r="W721" s="183" t="str">
        <x:v>single-scene-or-response-layout</x:v>
      </x:c>
      <x:c r="X721" s="183" t="str">
        <x:v>No multi-asset extraction required.</x:v>
      </x:c>
    </x:row>
    <x:row r="722">
      <x:c r="A722" s="36" t="str">
        <x:v>MW-LKG-V4-P017</x:v>
      </x:c>
      <x:c r="B722" s="36" t="str">
        <x:v>LKG</x:v>
      </x:c>
      <x:c r="C722" s="36" t="str">
        <x:v>4+</x:v>
      </x:c>
      <x:c r="D722" s="36" t="str">
        <x:v>my-world-general-awareness</x:v>
      </x:c>
      <x:c r="E722" s="36" t="str">
        <x:v>My World &amp; General Awareness</x:v>
      </x:c>
      <x:c r="F722" s="36" t="str">
        <x:v>MW</x:v>
      </x:c>
      <x:c r="G722" s="36" t="n">
        <x:v>17</x:v>
      </x:c>
      <x:c r="H722" s="36" t="n">
        <x:v>16</x:v>
      </x:c>
      <x:c r="I722" s="36" t="str">
        <x:v>Learning Page</x:v>
      </x:c>
      <x:c r="J722" s="36" t="str">
        <x:v>Weather Around Me</x:v>
      </x:c>
      <x:c r="K722" s="36" t="str">
        <x:v>MY_WORLD</x:v>
      </x:c>
      <x:c r="L722" s="36" t="str">
        <x:v>Observe weather.</x:v>
      </x:c>
      <x:c r="M722" s="36" t="str">
        <x:v>Observe</x:v>
      </x:c>
      <x:c r="N722" s="36" t="str">
        <x:v>BCube Phase 2 Illustration Asset Prompt — MW-LKG-V4-P017
BOOK AND LEVEL
Book: My World &amp; General Awareness
Level: LKG
Exact page title: Weather Around Me
Learning objective: Observe weather.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“Weather Around 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2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22" s="36" t="str">
        <x:v>MW-LKG-V4-P017.png</x:v>
      </x:c>
      <x:c r="Q722" s="36" t="str">
        <x:v>Phase 2 Crop-Safe Patched</x:v>
      </x:c>
      <x:c r="R722" s="10" t="str">
        <x:v>BCube Phase 2 Page Execution Prompt — MW-LKG-V4-P017
BOOK AND LEVEL
Book: My World &amp; General Awareness
Level: LKG
Exact page title: Weather Around Me
Learning objective: Observe weather.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22" s="10" t="str">
        <x:v>A12 Observe, Find &amp; Name</x:v>
      </x:c>
      <x:c r="T722" s="10" t="str">
        <x:v>REMOVE</x:v>
      </x:c>
      <x:c r="U722" s="10" t="str">
        <x:v>Crop-Safe Patched</x:v>
      </x:c>
      <x:c r="V722" s="183" t="str">
        <x:v>YES</x:v>
      </x:c>
      <x:c r="W722" s="183" t="str">
        <x:v>hero-scene-target-strip-v1</x:v>
      </x:c>
      <x:c r="X722" s="183" t="str">
        <x:v>Separate the observation scene from the isolated target strip with a strong white gutter. Keep each target fully isolated and evenly spaced.</x:v>
      </x:c>
    </x:row>
    <x:row r="723">
      <x:c r="A723" s="36" t="str">
        <x:v>MW-LKG-V4-P018</x:v>
      </x:c>
      <x:c r="B723" s="36" t="str">
        <x:v>LKG</x:v>
      </x:c>
      <x:c r="C723" s="36" t="str">
        <x:v>4+</x:v>
      </x:c>
      <x:c r="D723" s="36" t="str">
        <x:v>my-world-general-awareness</x:v>
      </x:c>
      <x:c r="E723" s="36" t="str">
        <x:v>My World &amp; General Awareness</x:v>
      </x:c>
      <x:c r="F723" s="36" t="str">
        <x:v>MW</x:v>
      </x:c>
      <x:c r="G723" s="36" t="n">
        <x:v>18</x:v>
      </x:c>
      <x:c r="H723" s="36" t="n">
        <x:v>17</x:v>
      </x:c>
      <x:c r="I723" s="36" t="str">
        <x:v>Learning Page</x:v>
      </x:c>
      <x:c r="J723" s="36" t="str">
        <x:v>Seasons</x:v>
      </x:c>
      <x:c r="K723" s="36" t="str">
        <x:v>MY_WORLD</x:v>
      </x:c>
      <x:c r="L723" s="36" t="str">
        <x:v>Understand seasons.</x:v>
      </x:c>
      <x:c r="M723" s="36" t="str">
        <x:v>Observe</x:v>
      </x:c>
      <x:c r="N723" s="36" t="str">
        <x:v>BCube Phase 2 Illustration Asset Prompt — MW-LKG-V4-P018
BOOK AND LEVEL
Book: My World &amp; General Awareness
Level: LKG
Exact page title: Seasons
Learning objective: Understand seasons.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“Seasons”.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2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23" s="36" t="str">
        <x:v>MW-LKG-V4-P018.png</x:v>
      </x:c>
      <x:c r="Q723" s="36" t="str">
        <x:v>Phase 2 Crop-Safe Patched</x:v>
      </x:c>
      <x:c r="R723" s="10" t="str">
        <x:v>BCube Phase 2 Page Execution Prompt — MW-LKG-V4-P018
BOOK AND LEVEL
Book: My World &amp; General Awareness
Level: LKG
Exact page title: Seasons
Learning objective: Understand seasons.
Assigned archetype: A12 Observe, Find &amp; Name
CHILD ACTION
Instruction: Read or name each helper. Draw a line to the correct picture.
Interactive flow: scan scene → find target → circle/point/name
MAIN ACTIVITY
Four helpers and four shuffled tools/workplaces.
RESPONSE PURPOSE
Circle/point/name targets
SMALL REINFORCEMENT
Choose one helper and say how they help us.
ILLUSTRATION ASSETS
Eight exact helper/tool assets.
DETERMINISTIC PAGE MECHANICS
Names, two-column layout and matching anchors are deterministic.
TEACHER CUE
Ask the child to name the helper before matching.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No generic neighbourhood scene; no unmatched helper.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23" s="10" t="str">
        <x:v>A12 Observe, Find &amp; Name</x:v>
      </x:c>
      <x:c r="T723" s="10" t="str">
        <x:v>REMOVE</x:v>
      </x:c>
      <x:c r="U723" s="10" t="str">
        <x:v>Crop-Safe Patched</x:v>
      </x:c>
      <x:c r="V723" s="183" t="str">
        <x:v>YES</x:v>
      </x:c>
      <x:c r="W723" s="183" t="str">
        <x:v>hero-scene-target-strip-v1</x:v>
      </x:c>
      <x:c r="X723" s="183" t="str">
        <x:v>Separate the observation scene from the isolated target strip with a strong white gutter. Keep each target fully isolated and evenly spaced.</x:v>
      </x:c>
    </x:row>
    <x:row r="724">
      <x:c r="A724" s="36" t="str">
        <x:v>MW-LKG-V4-P019</x:v>
      </x:c>
      <x:c r="B724" s="36" t="str">
        <x:v>LKG</x:v>
      </x:c>
      <x:c r="C724" s="36" t="str">
        <x:v>4+</x:v>
      </x:c>
      <x:c r="D724" s="36" t="str">
        <x:v>my-world-general-awareness</x:v>
      </x:c>
      <x:c r="E724" s="36" t="str">
        <x:v>My World &amp; General Awareness</x:v>
      </x:c>
      <x:c r="F724" s="36" t="str">
        <x:v>MW</x:v>
      </x:c>
      <x:c r="G724" s="36" t="n">
        <x:v>19</x:v>
      </x:c>
      <x:c r="H724" s="36" t="n">
        <x:v>18</x:v>
      </x:c>
      <x:c r="I724" s="36" t="str">
        <x:v>Learning Page</x:v>
      </x:c>
      <x:c r="J724" s="36" t="str">
        <x:v>Plants Around Us</x:v>
      </x:c>
      <x:c r="K724" s="36" t="str">
        <x:v>MY_WORLD</x:v>
      </x:c>
      <x:c r="L724" s="36" t="str">
        <x:v>Know plant parts.</x:v>
      </x:c>
      <x:c r="M724" s="36" t="str">
        <x:v>Observe</x:v>
      </x:c>
      <x:c r="N724" s="36" t="str">
        <x:v>BCube Phase 2 Illustration Asset Prompt — MW-LKG-V4-P019
BOOK AND LEVEL
Book: My World &amp; General Awareness
Level: LKG
Exact page title: Plants Around Us
Learning objective: Know plant parts.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“Plants Around Us”.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2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24" s="36" t="str">
        <x:v>MW-LKG-V4-P019.png</x:v>
      </x:c>
      <x:c r="Q724" s="36" t="str">
        <x:v>Phase 2 Crop-Safe Patched</x:v>
      </x:c>
      <x:c r="R724" s="10" t="str">
        <x:v>BCube Phase 2 Page Execution Prompt — MW-LKG-V4-P019
BOOK AND LEVEL
Book: My World &amp; General Awareness
Level: LKG
Exact page title: Plants Around Us
Learning objective: Know plant parts.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24" s="10" t="str">
        <x:v>A12 Observe, Find &amp; Name</x:v>
      </x:c>
      <x:c r="T724" s="10" t="str">
        <x:v>REMOVE</x:v>
      </x:c>
      <x:c r="U724" s="10" t="str">
        <x:v>Crop-Safe Patched</x:v>
      </x:c>
      <x:c r="V724" s="183" t="str">
        <x:v>YES</x:v>
      </x:c>
      <x:c r="W724" s="183" t="str">
        <x:v>hero-scene-target-strip-v1</x:v>
      </x:c>
      <x:c r="X724" s="183" t="str">
        <x:v>Separate the observation scene from the isolated target strip with a strong white gutter. Keep each target fully isolated and evenly spaced.</x:v>
      </x:c>
    </x:row>
    <x:row r="725">
      <x:c r="A725" s="36" t="str">
        <x:v>MW-LKG-V4-P020</x:v>
      </x:c>
      <x:c r="B725" s="36" t="str">
        <x:v>LKG</x:v>
      </x:c>
      <x:c r="C725" s="36" t="str">
        <x:v>4+</x:v>
      </x:c>
      <x:c r="D725" s="36" t="str">
        <x:v>my-world-general-awareness</x:v>
      </x:c>
      <x:c r="E725" s="36" t="str">
        <x:v>My World &amp; General Awareness</x:v>
      </x:c>
      <x:c r="F725" s="36" t="str">
        <x:v>MW</x:v>
      </x:c>
      <x:c r="G725" s="36" t="n">
        <x:v>20</x:v>
      </x:c>
      <x:c r="H725" s="36" t="n">
        <x:v>19</x:v>
      </x:c>
      <x:c r="I725" s="36" t="str">
        <x:v>Learning Page</x:v>
      </x:c>
      <x:c r="J725" s="36" t="str">
        <x:v>Animals Around Us</x:v>
      </x:c>
      <x:c r="K725" s="36" t="str">
        <x:v>MY_WORLD</x:v>
      </x:c>
      <x:c r="L725" s="36" t="str">
        <x:v>Recognise animals.</x:v>
      </x:c>
      <x:c r="M725" s="36" t="str">
        <x:v>Observe</x:v>
      </x:c>
      <x:c r="N725" s="36" t="str">
        <x:v>BCube Phase 2 Illustration Asset Prompt — MW-LKG-V4-P020
BOOK AND LEVEL
Book: My World &amp; General Awareness
Level: LKG
Exact page title: Animals Around Us
Learning objective: Recognise animals.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“Animals Around Us”.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2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25" s="36" t="str">
        <x:v>MW-LKG-V4-P020.png</x:v>
      </x:c>
      <x:c r="Q725" s="36" t="str">
        <x:v>Phase 2 Crop-Safe Patched</x:v>
      </x:c>
      <x:c r="R725" s="10" t="str">
        <x:v>BCube Phase 2 Page Execution Prompt — MW-LKG-V4-P020
BOOK AND LEVEL
Book: My World &amp; General Awareness
Level: LKG
Exact page title: Animals Around Us
Learning objective: Recognise animals.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25" s="10" t="str">
        <x:v>A12 Observe, Find &amp; Name</x:v>
      </x:c>
      <x:c r="T725" s="10" t="str">
        <x:v>REMOVE</x:v>
      </x:c>
      <x:c r="U725" s="10" t="str">
        <x:v>Crop-Safe Patched</x:v>
      </x:c>
      <x:c r="V725" s="183" t="str">
        <x:v>YES</x:v>
      </x:c>
      <x:c r="W725" s="183" t="str">
        <x:v>hero-scene-target-strip-v1</x:v>
      </x:c>
      <x:c r="X725" s="183" t="str">
        <x:v>Separate the observation scene from the isolated target strip with a strong white gutter. Keep each target fully isolated and evenly spaced.</x:v>
      </x:c>
    </x:row>
    <x:row r="726">
      <x:c r="A726" s="36" t="str">
        <x:v>MW-LKG-V4-P021</x:v>
      </x:c>
      <x:c r="B726" s="36" t="str">
        <x:v>LKG</x:v>
      </x:c>
      <x:c r="C726" s="36" t="str">
        <x:v>4+</x:v>
      </x:c>
      <x:c r="D726" s="36" t="str">
        <x:v>my-world-general-awareness</x:v>
      </x:c>
      <x:c r="E726" s="36" t="str">
        <x:v>My World &amp; General Awareness</x:v>
      </x:c>
      <x:c r="F726" s="36" t="str">
        <x:v>MW</x:v>
      </x:c>
      <x:c r="G726" s="36" t="n">
        <x:v>21</x:v>
      </x:c>
      <x:c r="H726" s="36" t="n">
        <x:v>20</x:v>
      </x:c>
      <x:c r="I726" s="36" t="str">
        <x:v>Learning Page</x:v>
      </x:c>
      <x:c r="J726" s="36" t="str">
        <x:v>Birds &amp; Insects</x:v>
      </x:c>
      <x:c r="K726" s="36" t="str">
        <x:v>MY_WORLD</x:v>
      </x:c>
      <x:c r="L726" s="36" t="str">
        <x:v>Observe nature.</x:v>
      </x:c>
      <x:c r="M726" s="36" t="str">
        <x:v>Observe</x:v>
      </x:c>
      <x:c r="N726" s="36" t="str">
        <x:v>BCube Phase 2 Illustration Asset Prompt — MW-LKG-V4-P021
BOOK AND LEVEL
Book: My World &amp; General Awareness
Level: LKG
Exact page title: Birds &amp; Insects
Learning objective: Observe nature.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“Birds &amp; Insects”.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2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26" s="36" t="str">
        <x:v>MW-LKG-V4-P021.png</x:v>
      </x:c>
      <x:c r="Q726" s="36" t="str">
        <x:v>Phase 2 Crop-Safe Patched</x:v>
      </x:c>
      <x:c r="R726" s="10" t="str">
        <x:v>BCube Phase 2 Page Execution Prompt — MW-LKG-V4-P021
BOOK AND LEVEL
Book: My World &amp; General Awareness
Level: LKG
Exact page title: Birds &amp; Insects
Learning objective: Observe nature.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26" s="10" t="str">
        <x:v>A12 Observe, Find &amp; Name</x:v>
      </x:c>
      <x:c r="T726" s="10" t="str">
        <x:v>REMOVE</x:v>
      </x:c>
      <x:c r="U726" s="10" t="str">
        <x:v>Crop-Safe Patched</x:v>
      </x:c>
      <x:c r="V726" s="183" t="str">
        <x:v>YES</x:v>
      </x:c>
      <x:c r="W726" s="183" t="str">
        <x:v>hero-scene-target-strip-v1</x:v>
      </x:c>
      <x:c r="X726" s="183" t="str">
        <x:v>Separate the observation scene from the isolated target strip with a strong white gutter. Keep each target fully isolated and evenly spaced.</x:v>
      </x:c>
    </x:row>
    <x:row r="727">
      <x:c r="A727" s="36" t="str">
        <x:v>MW-LKG-V4-P022</x:v>
      </x:c>
      <x:c r="B727" s="36" t="str">
        <x:v>LKG</x:v>
      </x:c>
      <x:c r="C727" s="36" t="str">
        <x:v>4+</x:v>
      </x:c>
      <x:c r="D727" s="36" t="str">
        <x:v>my-world-general-awareness</x:v>
      </x:c>
      <x:c r="E727" s="36" t="str">
        <x:v>My World &amp; General Awareness</x:v>
      </x:c>
      <x:c r="F727" s="36" t="str">
        <x:v>MW</x:v>
      </x:c>
      <x:c r="G727" s="36" t="n">
        <x:v>22</x:v>
      </x:c>
      <x:c r="H727" s="36" t="n">
        <x:v>21</x:v>
      </x:c>
      <x:c r="I727" s="36" t="str">
        <x:v>Learning Page</x:v>
      </x:c>
      <x:c r="J727" s="36" t="str">
        <x:v>Water Around Us</x:v>
      </x:c>
      <x:c r="K727" s="36" t="str">
        <x:v>MY_WORLD</x:v>
      </x:c>
      <x:c r="L727" s="36" t="str">
        <x:v>Understand water use.</x:v>
      </x:c>
      <x:c r="M727" s="36" t="str">
        <x:v>Observe</x:v>
      </x:c>
      <x:c r="N727" s="36" t="str">
        <x:v>BCube Phase 2 Illustration Asset Prompt — MW-LKG-V4-P022
BOOK AND LEVEL
Book: My World &amp; General Awareness
Level: LKG
Exact page title: Water Around Us
Learning objective: Understand water use.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“Water Around Us”.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2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27" s="36" t="str">
        <x:v>MW-LKG-V4-P022.png</x:v>
      </x:c>
      <x:c r="Q727" s="36" t="str">
        <x:v>Phase 2 Crop-Safe Patched</x:v>
      </x:c>
      <x:c r="R727" s="10" t="str">
        <x:v>BCube Phase 2 Page Execution Prompt — MW-LKG-V4-P022
BOOK AND LEVEL
Book: My World &amp; General Awareness
Level: LKG
Exact page title: Water Around Us
Learning objective: Understand water use.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27" s="10" t="str">
        <x:v>A12 Observe, Find &amp; Name</x:v>
      </x:c>
      <x:c r="T727" s="10" t="str">
        <x:v>REMOVE</x:v>
      </x:c>
      <x:c r="U727" s="10" t="str">
        <x:v>Crop-Safe Patched</x:v>
      </x:c>
      <x:c r="V727" s="183" t="str">
        <x:v>YES</x:v>
      </x:c>
      <x:c r="W727" s="183" t="str">
        <x:v>hero-scene-target-strip-v1</x:v>
      </x:c>
      <x:c r="X727" s="183" t="str">
        <x:v>Separate the observation scene from the isolated target strip with a strong white gutter. Keep each target fully isolated and evenly spaced.</x:v>
      </x:c>
    </x:row>
    <x:row r="728">
      <x:c r="A728" s="36" t="str">
        <x:v>MW-LKG-V4-P023</x:v>
      </x:c>
      <x:c r="B728" s="36" t="str">
        <x:v>LKG</x:v>
      </x:c>
      <x:c r="C728" s="36" t="str">
        <x:v>4+</x:v>
      </x:c>
      <x:c r="D728" s="36" t="str">
        <x:v>my-world-general-awareness</x:v>
      </x:c>
      <x:c r="E728" s="36" t="str">
        <x:v>My World &amp; General Awareness</x:v>
      </x:c>
      <x:c r="F728" s="36" t="str">
        <x:v>MW</x:v>
      </x:c>
      <x:c r="G728" s="36" t="n">
        <x:v>23</x:v>
      </x:c>
      <x:c r="H728" s="36" t="n">
        <x:v>22</x:v>
      </x:c>
      <x:c r="I728" s="36" t="str">
        <x:v>Learning Page</x:v>
      </x:c>
      <x:c r="J728" s="36" t="str">
        <x:v>Healthy Food</x:v>
      </x:c>
      <x:c r="K728" s="36" t="str">
        <x:v>COMMUNITY</x:v>
      </x:c>
      <x:c r="L728" s="36" t="str">
        <x:v>Recognise healthy food.</x:v>
      </x:c>
      <x:c r="M728" s="36" t="str">
        <x:v>Observe</x:v>
      </x:c>
      <x:c r="N728" s="36" t="str">
        <x:v>BCube Phase 2 Illustration Asset Prompt — MW-LKG-V4-P023
BOOK AND LEVEL
Book: My World &amp; General Awareness
Level: LKG
Exact page title: Healthy Food
Learning objective: Recognise healthy food.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Food”.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2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28" s="36" t="str">
        <x:v>MW-LKG-V4-P023.png</x:v>
      </x:c>
      <x:c r="Q728" s="36" t="str">
        <x:v>Phase 2 Crop-Safe Patched</x:v>
      </x:c>
      <x:c r="R728" s="10" t="str">
        <x:v>BCube Phase 2 Page Execution Prompt — MW-LKG-V4-P023
BOOK AND LEVEL
Book: My World &amp; General Awareness
Level: LKG
Exact page title: Healthy Food
Learning objective: Recognise healthy food.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28" s="10" t="str">
        <x:v>A12 Observe, Find &amp; Name</x:v>
      </x:c>
      <x:c r="T728" s="10" t="str">
        <x:v>REMOVE</x:v>
      </x:c>
      <x:c r="U728" s="10" t="str">
        <x:v>Crop-Safe Patched</x:v>
      </x:c>
      <x:c r="V728" s="183" t="str">
        <x:v>YES</x:v>
      </x:c>
      <x:c r="W728" s="183" t="str">
        <x:v>hero-scene-target-strip-v1</x:v>
      </x:c>
      <x:c r="X728" s="183" t="str">
        <x:v>Separate the observation scene from the isolated target strip with a strong white gutter. Keep each target fully isolated and evenly spaced.</x:v>
      </x:c>
    </x:row>
    <x:row r="729">
      <x:c r="A729" s="36" t="str">
        <x:v>MW-LKG-V4-P024</x:v>
      </x:c>
      <x:c r="B729" s="36" t="str">
        <x:v>LKG</x:v>
      </x:c>
      <x:c r="C729" s="36" t="str">
        <x:v>4+</x:v>
      </x:c>
      <x:c r="D729" s="36" t="str">
        <x:v>my-world-general-awareness</x:v>
      </x:c>
      <x:c r="E729" s="36" t="str">
        <x:v>My World &amp; General Awareness</x:v>
      </x:c>
      <x:c r="F729" s="36" t="str">
        <x:v>MW</x:v>
      </x:c>
      <x:c r="G729" s="36" t="n">
        <x:v>24</x:v>
      </x:c>
      <x:c r="H729" s="36" t="n">
        <x:v>23</x:v>
      </x:c>
      <x:c r="I729" s="36" t="str">
        <x:v>Learning Page</x:v>
      </x:c>
      <x:c r="J729" s="36" t="str">
        <x:v>Fruits &amp; Vegetables</x:v>
      </x:c>
      <x:c r="K729" s="36" t="str">
        <x:v>COMMUNITY</x:v>
      </x:c>
      <x:c r="L729" s="36" t="str">
        <x:v>Identify fruits and vegetables.</x:v>
      </x:c>
      <x:c r="M729" s="36" t="str">
        <x:v>Observe</x:v>
      </x:c>
      <x:c r="N729" s="36" t="str">
        <x:v>BCube Phase 2 Illustration Asset Prompt — MW-LKG-V4-P024
BOOK AND LEVEL
Book: My World &amp; General Awareness
Level: LKG
Exact page title: Fruits &amp; Vegetables
Learning objective: Identify fruits and vegetables.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“Fruits &amp; Vegetables”.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2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29" s="36" t="str">
        <x:v>MW-LKG-V4-P024.png</x:v>
      </x:c>
      <x:c r="Q729" s="36" t="str">
        <x:v>Phase 2 Crop-Safe Patched</x:v>
      </x:c>
      <x:c r="R729" s="10" t="str">
        <x:v>BCube Phase 2 Page Execution Prompt — MW-LKG-V4-P024
BOOK AND LEVEL
Book: My World &amp; General Awareness
Level: LKG
Exact page title: Fruits &amp; Vegetables
Learning objective: Identify fruits and vegetables.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29" s="10" t="str">
        <x:v>A12 Observe, Find &amp; Name</x:v>
      </x:c>
      <x:c r="T729" s="10" t="str">
        <x:v>REMOVE</x:v>
      </x:c>
      <x:c r="U729" s="10" t="str">
        <x:v>Crop-Safe Patched</x:v>
      </x:c>
      <x:c r="V729" s="183" t="str">
        <x:v>YES</x:v>
      </x:c>
      <x:c r="W729" s="183" t="str">
        <x:v>hero-scene-target-strip-v1</x:v>
      </x:c>
      <x:c r="X729" s="183" t="str">
        <x:v>Separate the observation scene from the isolated target strip with a strong white gutter. Keep each target fully isolated and evenly spaced.</x:v>
      </x:c>
    </x:row>
    <x:row r="730">
      <x:c r="A730" s="36" t="str">
        <x:v>MW-LKG-V4-P025</x:v>
      </x:c>
      <x:c r="B730" s="36" t="str">
        <x:v>LKG</x:v>
      </x:c>
      <x:c r="C730" s="36" t="str">
        <x:v>4+</x:v>
      </x:c>
      <x:c r="D730" s="36" t="str">
        <x:v>my-world-general-awareness</x:v>
      </x:c>
      <x:c r="E730" s="36" t="str">
        <x:v>My World &amp; General Awareness</x:v>
      </x:c>
      <x:c r="F730" s="36" t="str">
        <x:v>MW</x:v>
      </x:c>
      <x:c r="G730" s="36" t="n">
        <x:v>25</x:v>
      </x:c>
      <x:c r="H730" s="36" t="n">
        <x:v>24</x:v>
      </x:c>
      <x:c r="I730" s="36" t="str">
        <x:v>Learning Page</x:v>
      </x:c>
      <x:c r="J730" s="36" t="str">
        <x:v>Good Manners</x:v>
      </x:c>
      <x:c r="K730" s="36" t="str">
        <x:v>COMMUNITY</x:v>
      </x:c>
      <x:c r="L730" s="36" t="str">
        <x:v>Practise good behaviour.</x:v>
      </x:c>
      <x:c r="M730" s="36" t="str">
        <x:v>Observe</x:v>
      </x:c>
      <x:c r="N730" s="36" t="str">
        <x:v>BCube Phase 2 Illustration Asset Prompt — MW-LKG-V4-P025
BOOK AND LEVEL
Book: My World &amp; General Awareness
Level: LKG
Exact page title: Good Manners
Learning objective: Practise good behaviour.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“Good Manners”.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3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30" s="36" t="str">
        <x:v>MW-LKG-V4-P025.png</x:v>
      </x:c>
      <x:c r="Q730" s="36" t="str">
        <x:v>Phase 2 Crop-Safe Patched</x:v>
      </x:c>
      <x:c r="R730" s="10" t="str">
        <x:v>BCube Phase 2 Page Execution Prompt — MW-LKG-V4-P025
BOOK AND LEVEL
Book: My World &amp; General Awareness
Level: LKG
Exact page title: Good Manners
Learning objective: Practise good behaviour.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30" s="10" t="str">
        <x:v>A12 Observe, Find &amp; Name</x:v>
      </x:c>
      <x:c r="T730" s="10" t="str">
        <x:v>REMOVE</x:v>
      </x:c>
      <x:c r="U730" s="10" t="str">
        <x:v>Crop-Safe Patched</x:v>
      </x:c>
      <x:c r="V730" s="183" t="str">
        <x:v>YES</x:v>
      </x:c>
      <x:c r="W730" s="183" t="str">
        <x:v>hero-scene-target-strip-v1</x:v>
      </x:c>
      <x:c r="X730" s="183" t="str">
        <x:v>Separate the observation scene from the isolated target strip with a strong white gutter. Keep each target fully isolated and evenly spaced.</x:v>
      </x:c>
    </x:row>
    <x:row r="731">
      <x:c r="A731" s="36" t="str">
        <x:v>MW-LKG-V4-P026</x:v>
      </x:c>
      <x:c r="B731" s="36" t="str">
        <x:v>LKG</x:v>
      </x:c>
      <x:c r="C731" s="36" t="str">
        <x:v>4+</x:v>
      </x:c>
      <x:c r="D731" s="36" t="str">
        <x:v>my-world-general-awareness</x:v>
      </x:c>
      <x:c r="E731" s="36" t="str">
        <x:v>My World &amp; General Awareness</x:v>
      </x:c>
      <x:c r="F731" s="36" t="str">
        <x:v>MW</x:v>
      </x:c>
      <x:c r="G731" s="36" t="n">
        <x:v>26</x:v>
      </x:c>
      <x:c r="H731" s="36" t="n">
        <x:v>25</x:v>
      </x:c>
      <x:c r="I731" s="36" t="str">
        <x:v>Learning Page</x:v>
      </x:c>
      <x:c r="J731" s="36" t="str">
        <x:v>Festivals</x:v>
      </x:c>
      <x:c r="K731" s="36" t="str">
        <x:v>COMMUNITY</x:v>
      </x:c>
      <x:c r="L731" s="36" t="str">
        <x:v>Know celebrations.</x:v>
      </x:c>
      <x:c r="M731" s="36" t="str">
        <x:v>Observe</x:v>
      </x:c>
      <x:c r="N731" s="36" t="str">
        <x:v>BCube Phase 2 Illustration Asset Prompt — MW-LKG-V4-P026
BOOK AND LEVEL
Book: My World &amp; General Awareness
Level: LKG
Exact page title: Festivals
Learning objective: Know celebrations.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“Festivals”.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3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31" s="36" t="str">
        <x:v>MW-LKG-V4-P026.png</x:v>
      </x:c>
      <x:c r="Q731" s="36" t="str">
        <x:v>Phase 2 Crop-Safe Patched</x:v>
      </x:c>
      <x:c r="R731" s="10" t="str">
        <x:v>BCube Phase 2 Page Execution Prompt — MW-LKG-V4-P026
BOOK AND LEVEL
Book: My World &amp; General Awareness
Level: LKG
Exact page title: Festivals
Learning objective: Know celebrations.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31" s="10" t="str">
        <x:v>A12 Observe, Find &amp; Name</x:v>
      </x:c>
      <x:c r="T731" s="10" t="str">
        <x:v>REMOVE</x:v>
      </x:c>
      <x:c r="U731" s="10" t="str">
        <x:v>Crop-Safe Patched</x:v>
      </x:c>
      <x:c r="V731" s="183" t="str">
        <x:v>YES</x:v>
      </x:c>
      <x:c r="W731" s="183" t="str">
        <x:v>hero-scene-target-strip-v1</x:v>
      </x:c>
      <x:c r="X731" s="183" t="str">
        <x:v>Separate the observation scene from the isolated target strip with a strong white gutter. Keep each target fully isolated and evenly spaced.</x:v>
      </x:c>
    </x:row>
    <x:row r="732">
      <x:c r="A732" s="36" t="str">
        <x:v>MW-LKG-V4-P027</x:v>
      </x:c>
      <x:c r="B732" s="36" t="str">
        <x:v>LKG</x:v>
      </x:c>
      <x:c r="C732" s="36" t="str">
        <x:v>4+</x:v>
      </x:c>
      <x:c r="D732" s="36" t="str">
        <x:v>my-world-general-awareness</x:v>
      </x:c>
      <x:c r="E732" s="36" t="str">
        <x:v>My World &amp; General Awareness</x:v>
      </x:c>
      <x:c r="F732" s="36" t="str">
        <x:v>MW</x:v>
      </x:c>
      <x:c r="G732" s="36" t="n">
        <x:v>27</x:v>
      </x:c>
      <x:c r="H732" s="36" t="n">
        <x:v>26</x:v>
      </x:c>
      <x:c r="I732" s="36" t="str">
        <x:v>Learning Page</x:v>
      </x:c>
      <x:c r="J732" s="36" t="str">
        <x:v>National Symbols</x:v>
      </x:c>
      <x:c r="K732" s="36" t="str">
        <x:v>COMMUNITY</x:v>
      </x:c>
      <x:c r="L732" s="36" t="str">
        <x:v>Know national symbols.</x:v>
      </x:c>
      <x:c r="M732" s="36" t="str">
        <x:v>Observe</x:v>
      </x:c>
      <x:c r="N732" s="36" t="str">
        <x:v>BCube Phase 2 Illustration Asset Prompt — MW-LKG-V4-P027
BOOK AND LEVEL
Book: My World &amp; General Awareness
Level: LKG
Exact page title: National Symbols
Learning objective: Know national symbols.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“National Symbols”.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3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32" s="36" t="str">
        <x:v>MW-LKG-V4-P027.png</x:v>
      </x:c>
      <x:c r="Q732" s="36" t="str">
        <x:v>Phase 2 Crop-Safe Patched</x:v>
      </x:c>
      <x:c r="R732" s="10" t="str">
        <x:v>BCube Phase 2 Page Execution Prompt — MW-LKG-V4-P027
BOOK AND LEVEL
Book: My World &amp; General Awareness
Level: LKG
Exact page title: National Symbols
Learning objective: Know national symbols.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32" s="10" t="str">
        <x:v>A12 Observe, Find &amp; Name</x:v>
      </x:c>
      <x:c r="T732" s="10" t="str">
        <x:v>REMOVE</x:v>
      </x:c>
      <x:c r="U732" s="10" t="str">
        <x:v>Crop-Safe Patched</x:v>
      </x:c>
      <x:c r="V732" s="183" t="str">
        <x:v>YES</x:v>
      </x:c>
      <x:c r="W732" s="183" t="str">
        <x:v>hero-scene-target-strip-v1</x:v>
      </x:c>
      <x:c r="X732" s="183" t="str">
        <x:v>Separate the observation scene from the isolated target strip with a strong white gutter. Keep each target fully isolated and evenly spaced.</x:v>
      </x:c>
    </x:row>
    <x:row r="733">
      <x:c r="A733" s="36" t="str">
        <x:v>MW-LKG-V4-P028</x:v>
      </x:c>
      <x:c r="B733" s="36" t="str">
        <x:v>LKG</x:v>
      </x:c>
      <x:c r="C733" s="36" t="str">
        <x:v>4+</x:v>
      </x:c>
      <x:c r="D733" s="36" t="str">
        <x:v>my-world-general-awareness</x:v>
      </x:c>
      <x:c r="E733" s="36" t="str">
        <x:v>My World &amp; General Awareness</x:v>
      </x:c>
      <x:c r="F733" s="36" t="str">
        <x:v>MW</x:v>
      </x:c>
      <x:c r="G733" s="36" t="n">
        <x:v>28</x:v>
      </x:c>
      <x:c r="H733" s="36" t="n">
        <x:v>27</x:v>
      </x:c>
      <x:c r="I733" s="36" t="str">
        <x:v>Learning Page</x:v>
      </x:c>
      <x:c r="J733" s="36" t="str">
        <x:v>Our Earth</x:v>
      </x:c>
      <x:c r="K733" s="36" t="str">
        <x:v>COMMUNITY</x:v>
      </x:c>
      <x:c r="L733" s="36" t="str">
        <x:v>Care for Earth.</x:v>
      </x:c>
      <x:c r="M733" s="36" t="str">
        <x:v>Create</x:v>
      </x:c>
      <x:c r="N733" s="36" t="str">
        <x:v>BCube Phase 2 Illustration Asset Prompt — MW-LKG-V4-P028
BOOK AND LEVEL
Book: My World &amp; General Awareness
Level: LKG
Exact page title: Our Earth
Learning objective: Care for Earth.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“Our Earth”.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73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733" s="36" t="str">
        <x:v>MW-LKG-V4-P028.png</x:v>
      </x:c>
      <x:c r="Q733" s="36" t="str">
        <x:v>Phase 2 Patched</x:v>
      </x:c>
      <x:c r="R733" s="10" t="str">
        <x:v>BCube Phase 2 Page Execution Prompt — MW-LKG-V4-P028
BOOK AND LEVEL
Book: My World &amp; General Awareness
Level: LKG
Exact page title: Our Earth
Learning objective: Care for Earth.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“Our Earth”,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733" s="10" t="str">
        <x:v>A03 Draw, Colour &amp; Create</x:v>
      </x:c>
      <x:c r="T733" s="10" t="str">
        <x:v>REMOVE</x:v>
      </x:c>
      <x:c r="U733" s="10" t="str">
        <x:v>Patched</x:v>
      </x:c>
      <x:c r="V733" s="183" t="str">
        <x:v>NO</x:v>
      </x:c>
      <x:c r="W733" s="183" t="str">
        <x:v>single-scene-or-response-layout</x:v>
      </x:c>
      <x:c r="X733" s="183" t="str">
        <x:v>No multi-asset extraction required.</x:v>
      </x:c>
    </x:row>
    <x:row r="734">
      <x:c r="A734" s="36" t="str">
        <x:v>MW-LKG-V4-P029</x:v>
      </x:c>
      <x:c r="B734" s="36" t="str">
        <x:v>LKG</x:v>
      </x:c>
      <x:c r="C734" s="36" t="str">
        <x:v>4+</x:v>
      </x:c>
      <x:c r="D734" s="36" t="str">
        <x:v>my-world-general-awareness</x:v>
      </x:c>
      <x:c r="E734" s="36" t="str">
        <x:v>My World &amp; General Awareness</x:v>
      </x:c>
      <x:c r="F734" s="36" t="str">
        <x:v>MW</x:v>
      </x:c>
      <x:c r="G734" s="36" t="n">
        <x:v>29</x:v>
      </x:c>
      <x:c r="H734" s="36" t="n">
        <x:v>28</x:v>
      </x:c>
      <x:c r="I734" s="36" t="str">
        <x:v>Learning Page</x:v>
      </x:c>
      <x:c r="J734" s="36" t="str">
        <x:v>Reduce Reuse Recycle</x:v>
      </x:c>
      <x:c r="K734" s="36" t="str">
        <x:v>COMMUNITY</x:v>
      </x:c>
      <x:c r="L734" s="36" t="str">
        <x:v>Protect the environment.</x:v>
      </x:c>
      <x:c r="M734" s="36" t="str">
        <x:v>Observe</x:v>
      </x:c>
      <x:c r="N734" s="36" t="str">
        <x:v>BCube Phase 2 Illustration Asset Prompt — MW-LKG-V4-P029
BOOK AND LEVEL
Book: My World &amp; General Awareness
Level: LKG
Exact page title: Reduce Reuse Recycle
Learning objective: Protect the environment.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“Reduce Reuse Recycle”.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3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34" s="36" t="str">
        <x:v>MW-LKG-V4-P029.png</x:v>
      </x:c>
      <x:c r="Q734" s="36" t="str">
        <x:v>Phase 2 Crop-Safe Patched</x:v>
      </x:c>
      <x:c r="R734" s="10" t="str">
        <x:v>BCube Phase 2 Page Execution Prompt — MW-LKG-V4-P029
BOOK AND LEVEL
Book: My World &amp; General Awareness
Level: LKG
Exact page title: Reduce Reuse Recycle
Learning objective: Protect the environment.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34" s="10" t="str">
        <x:v>A12 Observe, Find &amp; Name</x:v>
      </x:c>
      <x:c r="T734" s="10" t="str">
        <x:v>REMOVE</x:v>
      </x:c>
      <x:c r="U734" s="10" t="str">
        <x:v>Crop-Safe Patched</x:v>
      </x:c>
      <x:c r="V734" s="183" t="str">
        <x:v>YES</x:v>
      </x:c>
      <x:c r="W734" s="183" t="str">
        <x:v>hero-scene-target-strip-v1</x:v>
      </x:c>
      <x:c r="X734" s="183" t="str">
        <x:v>Separate the observation scene from the isolated target strip with a strong white gutter. Keep each target fully isolated and evenly spaced.</x:v>
      </x:c>
    </x:row>
    <x:row r="735">
      <x:c r="A735" s="36" t="str">
        <x:v>MW-LKG-V4-P030</x:v>
      </x:c>
      <x:c r="B735" s="36" t="str">
        <x:v>LKG</x:v>
      </x:c>
      <x:c r="C735" s="36" t="str">
        <x:v>4+</x:v>
      </x:c>
      <x:c r="D735" s="36" t="str">
        <x:v>my-world-general-awareness</x:v>
      </x:c>
      <x:c r="E735" s="36" t="str">
        <x:v>My World &amp; General Awareness</x:v>
      </x:c>
      <x:c r="F735" s="36" t="str">
        <x:v>MW</x:v>
      </x:c>
      <x:c r="G735" s="36" t="n">
        <x:v>30</x:v>
      </x:c>
      <x:c r="H735" s="36" t="n">
        <x:v>29</x:v>
      </x:c>
      <x:c r="I735" s="36" t="str">
        <x:v>Learning Page</x:v>
      </x:c>
      <x:c r="J735" s="36" t="str">
        <x:v>Maps &amp; Directions</x:v>
      </x:c>
      <x:c r="K735" s="36" t="str">
        <x:v>COMMUNITY</x:v>
      </x:c>
      <x:c r="L735" s="36" t="str">
        <x:v>Understand simple maps.</x:v>
      </x:c>
      <x:c r="M735" s="36" t="str">
        <x:v>Complete</x:v>
      </x:c>
      <x:c r="N735" s="36" t="str">
        <x:v>BCube Phase 2 Illustration Asset Prompt — MW-LKG-V4-P030
BOOK AND LEVEL
Book: My World &amp; General Awareness
Level: LKG
Exact page title: Maps &amp; Directions
Learning objective: Understand simple maps.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“Maps &amp; Directions”.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3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35" s="36" t="str">
        <x:v>MW-LKG-V4-P030.png</x:v>
      </x:c>
      <x:c r="Q735" s="36" t="str">
        <x:v>Phase 2 Crop-Safe Patched</x:v>
      </x:c>
      <x:c r="R735" s="10" t="str">
        <x:v>BCube Phase 2 Page Execution Prompt — MW-LKG-V4-P030
BOOK AND LEVEL
Book: My World &amp; General Awareness
Level: LKG
Exact page title: Maps &amp; Directions
Learning objective: Understand simple maps.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“Maps &amp; Directions”,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735" s="10" t="str">
        <x:v>A04 Sequence &amp; Retell</x:v>
      </x:c>
      <x:c r="T735" s="10" t="str">
        <x:v>REMOVE</x:v>
      </x:c>
      <x:c r="U735" s="10" t="str">
        <x:v>Crop-Safe Patched</x:v>
      </x:c>
      <x:c r="V735" s="183" t="str">
        <x:v>YES</x:v>
      </x:c>
      <x:c r="W735" s="183" t="str">
        <x:v>sequence-events-row-v1</x:v>
      </x:c>
      <x:c r="X735" s="183" t="str">
        <x:v>Keep each sequence event in its own isolated visual zone with wide white gaps between events. No event may overlap or enter a neighbouring crop area.</x:v>
      </x:c>
    </x:row>
    <x:row r="736">
      <x:c r="A736" s="36" t="str">
        <x:v>MW-LKG-V4-P031</x:v>
      </x:c>
      <x:c r="B736" s="36" t="str">
        <x:v>LKG</x:v>
      </x:c>
      <x:c r="C736" s="36" t="str">
        <x:v>4+</x:v>
      </x:c>
      <x:c r="D736" s="36" t="str">
        <x:v>my-world-general-awareness</x:v>
      </x:c>
      <x:c r="E736" s="36" t="str">
        <x:v>My World &amp; General Awareness</x:v>
      </x:c>
      <x:c r="F736" s="36" t="str">
        <x:v>MW</x:v>
      </x:c>
      <x:c r="G736" s="36" t="n">
        <x:v>31</x:v>
      </x:c>
      <x:c r="H736" s="36" t="n">
        <x:v>30</x:v>
      </x:c>
      <x:c r="I736" s="36" t="str">
        <x:v>Learning Page</x:v>
      </x:c>
      <x:c r="J736" s="36" t="str">
        <x:v>People Around Me</x:v>
      </x:c>
      <x:c r="K736" s="36" t="str">
        <x:v>COMMUNITY</x:v>
      </x:c>
      <x:c r="L736" s="36" t="str">
        <x:v>Recognise community members.</x:v>
      </x:c>
      <x:c r="M736" s="36" t="str">
        <x:v>Observe</x:v>
      </x:c>
      <x:c r="N736" s="36" t="str">
        <x:v>BCube Phase 2 Illustration Asset Prompt — MW-LKG-V4-P031
BOOK AND LEVEL
Book: My World &amp; General Awareness
Level: LKG
Exact page title: People Around Me
Learning objective: Recognise community members.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“People Around 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3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36" s="36" t="str">
        <x:v>MW-LKG-V4-P031.png</x:v>
      </x:c>
      <x:c r="Q736" s="36" t="str">
        <x:v>Phase 2 Crop-Safe Patched</x:v>
      </x:c>
      <x:c r="R736" s="10" t="str">
        <x:v>BCube Phase 2 Page Execution Prompt — MW-LKG-V4-P031
BOOK AND LEVEL
Book: My World &amp; General Awareness
Level: LKG
Exact page title: People Around Me
Learning objective: Recognise community members.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36" s="10" t="str">
        <x:v>A12 Observe, Find &amp; Name</x:v>
      </x:c>
      <x:c r="T736" s="10" t="str">
        <x:v>REMOVE</x:v>
      </x:c>
      <x:c r="U736" s="10" t="str">
        <x:v>Crop-Safe Patched</x:v>
      </x:c>
      <x:c r="V736" s="183" t="str">
        <x:v>YES</x:v>
      </x:c>
      <x:c r="W736" s="183" t="str">
        <x:v>hero-scene-target-strip-v1</x:v>
      </x:c>
      <x:c r="X736" s="183" t="str">
        <x:v>Separate the observation scene from the isolated target strip with a strong white gutter. Keep each target fully isolated and evenly spaced.</x:v>
      </x:c>
    </x:row>
    <x:row r="737">
      <x:c r="A737" s="36" t="str">
        <x:v>MW-LKG-V4-P032</x:v>
      </x:c>
      <x:c r="B737" s="36" t="str">
        <x:v>LKG</x:v>
      </x:c>
      <x:c r="C737" s="36" t="str">
        <x:v>4+</x:v>
      </x:c>
      <x:c r="D737" s="36" t="str">
        <x:v>my-world-general-awareness</x:v>
      </x:c>
      <x:c r="E737" s="36" t="str">
        <x:v>My World &amp; General Awareness</x:v>
      </x:c>
      <x:c r="F737" s="36" t="str">
        <x:v>MW</x:v>
      </x:c>
      <x:c r="G737" s="36" t="n">
        <x:v>32</x:v>
      </x:c>
      <x:c r="H737" s="36" t="n">
        <x:v>31</x:v>
      </x:c>
      <x:c r="I737" s="36" t="str">
        <x:v>Learning Page</x:v>
      </x:c>
      <x:c r="J737" s="36" t="str">
        <x:v>Jobs We See</x:v>
      </x:c>
      <x:c r="K737" s="36" t="str">
        <x:v>COMMUNITY</x:v>
      </x:c>
      <x:c r="L737" s="36" t="str">
        <x:v>Learn about occupations.</x:v>
      </x:c>
      <x:c r="M737" s="36" t="str">
        <x:v>Observe</x:v>
      </x:c>
      <x:c r="N737" s="36" t="str">
        <x:v>BCube Phase 2 Illustration Asset Prompt — MW-LKG-V4-P032
BOOK AND LEVEL
Book: My World &amp; General Awareness
Level: LKG
Exact page title: Jobs We See
Learning objective: Learn about occupations.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“Jobs We See”.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3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37" s="36" t="str">
        <x:v>MW-LKG-V4-P032.png</x:v>
      </x:c>
      <x:c r="Q737" s="36" t="str">
        <x:v>Phase 2 Crop-Safe Patched</x:v>
      </x:c>
      <x:c r="R737" s="10" t="str">
        <x:v>BCube Phase 2 Page Execution Prompt — MW-LKG-V4-P032
BOOK AND LEVEL
Book: My World &amp; General Awareness
Level: LKG
Exact page title: Jobs We See
Learning objective: Learn about occupations.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37" s="10" t="str">
        <x:v>A12 Observe, Find &amp; Name</x:v>
      </x:c>
      <x:c r="T737" s="10" t="str">
        <x:v>REMOVE</x:v>
      </x:c>
      <x:c r="U737" s="10" t="str">
        <x:v>Crop-Safe Patched</x:v>
      </x:c>
      <x:c r="V737" s="183" t="str">
        <x:v>YES</x:v>
      </x:c>
      <x:c r="W737" s="183" t="str">
        <x:v>hero-scene-target-strip-v1</x:v>
      </x:c>
      <x:c r="X737" s="183" t="str">
        <x:v>Separate the observation scene from the isolated target strip with a strong white gutter. Keep each target fully isolated and evenly spaced.</x:v>
      </x:c>
    </x:row>
    <x:row r="738">
      <x:c r="A738" s="36" t="str">
        <x:v>MW-LKG-V4-P033</x:v>
      </x:c>
      <x:c r="B738" s="36" t="str">
        <x:v>LKG</x:v>
      </x:c>
      <x:c r="C738" s="36" t="str">
        <x:v>4+</x:v>
      </x:c>
      <x:c r="D738" s="36" t="str">
        <x:v>my-world-general-awareness</x:v>
      </x:c>
      <x:c r="E738" s="36" t="str">
        <x:v>My World &amp; General Awareness</x:v>
      </x:c>
      <x:c r="F738" s="36" t="str">
        <x:v>MW</x:v>
      </x:c>
      <x:c r="G738" s="36" t="n">
        <x:v>33</x:v>
      </x:c>
      <x:c r="H738" s="36" t="n">
        <x:v>32</x:v>
      </x:c>
      <x:c r="I738" s="36" t="str">
        <x:v>Learning Page</x:v>
      </x:c>
      <x:c r="J738" s="36" t="str">
        <x:v>My Daily Routine</x:v>
      </x:c>
      <x:c r="K738" s="36" t="str">
        <x:v>REVIEW</x:v>
      </x:c>
      <x:c r="L738" s="36" t="str">
        <x:v>Arrange the pictures or ideas for my daily routine in a meaningful order.</x:v>
      </x:c>
      <x:c r="M738" s="36" t="str">
        <x:v>Sequence</x:v>
      </x:c>
      <x:c r="N738" s="36" t="str">
        <x:v>BCube Phase 2 Illustration Asset Prompt — MW-LKG-V4-P033
BOOK AND LEVEL
Book: My World &amp; General Awareness
Level: LKG
Exact page title: My Daily Routine
Learning objective: Arrange the pictures or ideas for my daily routine in a meaningful order.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Daily Routine”.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3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738" s="36" t="str">
        <x:v>MW-LKG-V4-P033.png</x:v>
      </x:c>
      <x:c r="Q738" s="36" t="str">
        <x:v>Phase 2 Crop-Safe Patched</x:v>
      </x:c>
      <x:c r="R738" s="10" t="str">
        <x:v>BCube Phase 2 Page Execution Prompt — MW-LKG-V4-P033
BOOK AND LEVEL
Book: My World &amp; General Awareness
Level: LKG
Exact page title: My Daily Routine
Learning objective: Arrange the pictures or ideas for my daily routine in a meaningful order.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“My Daily Routine”,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738" s="10" t="str">
        <x:v>A04 Sequence &amp; Retell</x:v>
      </x:c>
      <x:c r="T738" s="10" t="str">
        <x:v>REMOVE</x:v>
      </x:c>
      <x:c r="U738" s="10" t="str">
        <x:v>Crop-Safe Patched</x:v>
      </x:c>
      <x:c r="V738" s="183" t="str">
        <x:v>YES</x:v>
      </x:c>
      <x:c r="W738" s="183" t="str">
        <x:v>sequence-events-row-v1</x:v>
      </x:c>
      <x:c r="X738" s="183" t="str">
        <x:v>Keep each sequence event in its own isolated visual zone with wide white gaps between events. No event may overlap or enter a neighbouring crop area.</x:v>
      </x:c>
    </x:row>
    <x:row r="739">
      <x:c r="A739" s="36" t="str">
        <x:v>MW-LKG-V4-P034</x:v>
      </x:c>
      <x:c r="B739" s="36" t="str">
        <x:v>LKG</x:v>
      </x:c>
      <x:c r="C739" s="36" t="str">
        <x:v>4+</x:v>
      </x:c>
      <x:c r="D739" s="36" t="str">
        <x:v>my-world-general-awareness</x:v>
      </x:c>
      <x:c r="E739" s="36" t="str">
        <x:v>My World &amp; General Awareness</x:v>
      </x:c>
      <x:c r="F739" s="36" t="str">
        <x:v>MW</x:v>
      </x:c>
      <x:c r="G739" s="36" t="n">
        <x:v>34</x:v>
      </x:c>
      <x:c r="H739" s="36" t="n">
        <x:v>33</x:v>
      </x:c>
      <x:c r="I739" s="36" t="str">
        <x:v>Learning Page</x:v>
      </x:c>
      <x:c r="J739" s="36" t="str">
        <x:v>Technology Around Me</x:v>
      </x:c>
      <x:c r="K739" s="36" t="str">
        <x:v>REVIEW</x:v>
      </x:c>
      <x:c r="L739" s="36" t="str">
        <x:v>Observe familiar examples of technology around me, notice important details, and identify or describe them.</x:v>
      </x:c>
      <x:c r="M739" s="36" t="str">
        <x:v>Observe</x:v>
      </x:c>
      <x:c r="N739" s="36" t="str">
        <x:v>BCube Phase 2 Illustration Asset Prompt — MW-LKG-V4-P034
BOOK AND LEVEL
Book: My World &amp; General Awareness
Level: LKG
Exact page title: Technology Around Me
Learning objective: Observe familiar examples of technology around me,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“Technology Around 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3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39" s="36" t="str">
        <x:v>MW-LKG-V4-P034.png</x:v>
      </x:c>
      <x:c r="Q739" s="36" t="str">
        <x:v>Phase 2 Crop-Safe Patched</x:v>
      </x:c>
      <x:c r="R739" s="10" t="str">
        <x:v>BCube Phase 2 Page Execution Prompt — MW-LKG-V4-P034
BOOK AND LEVEL
Book: My World &amp; General Awareness
Level: LKG
Exact page title: Technology Around Me
Learning objective: Observe familiar examples of technology around me,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739" s="10" t="str">
        <x:v>A10 Speak, Listen &amp; Respond</x:v>
      </x:c>
      <x:c r="T739" s="10" t="str">
        <x:v>REMOVE</x:v>
      </x:c>
      <x:c r="U739" s="10" t="str">
        <x:v>Crop-Safe Patched</x:v>
      </x:c>
      <x:c r="V739" s="183" t="str">
        <x:v>YES</x:v>
      </x:c>
      <x:c r="W739" s="183" t="str">
        <x:v>hero-plus-choice-assets-v1</x:v>
      </x:c>
      <x:c r="X739" s="183" t="str">
        <x:v>Separate the model/hero scene from all speaking-choice assets with a strong white gutter. Keep every choice in its own isolated zone with wide gaps.</x:v>
      </x:c>
    </x:row>
    <x:row r="740">
      <x:c r="A740" s="36" t="str">
        <x:v>MW-LKG-V4-P035</x:v>
      </x:c>
      <x:c r="B740" s="36" t="str">
        <x:v>LKG</x:v>
      </x:c>
      <x:c r="C740" s="36" t="str">
        <x:v>4+</x:v>
      </x:c>
      <x:c r="D740" s="36" t="str">
        <x:v>my-world-general-awareness</x:v>
      </x:c>
      <x:c r="E740" s="36" t="str">
        <x:v>My World &amp; General Awareness</x:v>
      </x:c>
      <x:c r="F740" s="36" t="str">
        <x:v>MW</x:v>
      </x:c>
      <x:c r="G740" s="36" t="n">
        <x:v>35</x:v>
      </x:c>
      <x:c r="H740" s="36" t="n">
        <x:v>34</x:v>
      </x:c>
      <x:c r="I740" s="36" t="str">
        <x:v>Learning Page</x:v>
      </x:c>
      <x:c r="J740" s="36" t="str">
        <x:v>Safety at Home</x:v>
      </x:c>
      <x:c r="K740" s="36" t="str">
        <x:v>REVIEW</x:v>
      </x:c>
      <x:c r="L740" s="36" t="str">
        <x:v>Recognise situations connected with safety at home and choose a safe, healthy, kind, or responsible response.</x:v>
      </x:c>
      <x:c r="M740" s="36" t="str">
        <x:v>Choose</x:v>
      </x:c>
      <x:c r="N740" s="36" t="str">
        <x:v>BCube Phase 2 Illustration Asset Prompt — MW-LKG-V4-P035
BOOK AND LEVEL
Book: My World &amp; General Awareness
Level: LKG
Exact page title: Safety at Home
Learning objective: Recognise situations connected with safety at home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“Safety at Home”.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4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40" s="36" t="str">
        <x:v>MW-LKG-V4-P035.png</x:v>
      </x:c>
      <x:c r="Q740" s="36" t="str">
        <x:v>Phase 2 Crop-Safe Patched</x:v>
      </x:c>
      <x:c r="R740" s="10" t="str">
        <x:v>BCube Phase 2 Page Execution Prompt — MW-LKG-V4-P035
BOOK AND LEVEL
Book: My World &amp; General Awareness
Level: LKG
Exact page title: Safety at Home
Learning objective: Recognise situations connected with safety at home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“Safety at Home”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40" s="10" t="str">
        <x:v>A09 Choose &amp; Express</x:v>
      </x:c>
      <x:c r="T740" s="10" t="str">
        <x:v>REMOVE</x:v>
      </x:c>
      <x:c r="U740" s="10" t="str">
        <x:v>Crop-Safe Patched</x:v>
      </x:c>
      <x:c r="V740" s="183" t="str">
        <x:v>YES</x:v>
      </x:c>
      <x:c r="W740" s="183" t="str">
        <x:v>equal-choice-row-grid-v1</x:v>
      </x:c>
      <x:c r="X740" s="183" t="str">
        <x:v>Place each choice in an equal isolated cell with generous white space. All choices must have similar visual weight and no cross-cell contamination.</x:v>
      </x:c>
    </x:row>
    <x:row r="741">
      <x:c r="A741" s="36" t="str">
        <x:v>MW-LKG-V4-P036</x:v>
      </x:c>
      <x:c r="B741" s="36" t="str">
        <x:v>LKG</x:v>
      </x:c>
      <x:c r="C741" s="36" t="str">
        <x:v>4+</x:v>
      </x:c>
      <x:c r="D741" s="36" t="str">
        <x:v>my-world-general-awareness</x:v>
      </x:c>
      <x:c r="E741" s="36" t="str">
        <x:v>My World &amp; General Awareness</x:v>
      </x:c>
      <x:c r="F741" s="36" t="str">
        <x:v>MW</x:v>
      </x:c>
      <x:c r="G741" s="36" t="n">
        <x:v>36</x:v>
      </x:c>
      <x:c r="H741" s="36" t="n">
        <x:v>35</x:v>
      </x:c>
      <x:c r="I741" s="36" t="str">
        <x:v>Learning Page</x:v>
      </x:c>
      <x:c r="J741" s="36" t="str">
        <x:v>Safety Outside</x:v>
      </x:c>
      <x:c r="K741" s="36" t="str">
        <x:v>REVIEW</x:v>
      </x:c>
      <x:c r="L741" s="36" t="str">
        <x:v>Recognise situations connected with safety outside and choose a safe, healthy, kind, or responsible response.</x:v>
      </x:c>
      <x:c r="M741" s="36" t="str">
        <x:v>Choose</x:v>
      </x:c>
      <x:c r="N741" s="36" t="str">
        <x:v>BCube Phase 2 Illustration Asset Prompt — MW-LKG-V4-P036
BOOK AND LEVEL
Book: My World &amp; General Awareness
Level: LKG
Exact page title: Safety Outside
Learning objective: Recognise situations connected with safety outside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“Safety Outside”.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4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41" s="36" t="str">
        <x:v>MW-LKG-V4-P036.png</x:v>
      </x:c>
      <x:c r="Q741" s="36" t="str">
        <x:v>Phase 2 Crop-Safe Patched</x:v>
      </x:c>
      <x:c r="R741" s="10" t="str">
        <x:v>BCube Phase 2 Page Execution Prompt — MW-LKG-V4-P036
BOOK AND LEVEL
Book: My World &amp; General Awareness
Level: LKG
Exact page title: Safety Outside
Learning objective: Recognise situations connected with safety outside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“Safety Outside”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41" s="10" t="str">
        <x:v>A09 Choose &amp; Express</x:v>
      </x:c>
      <x:c r="T741" s="10" t="str">
        <x:v>REMOVE</x:v>
      </x:c>
      <x:c r="U741" s="10" t="str">
        <x:v>Crop-Safe Patched</x:v>
      </x:c>
      <x:c r="V741" s="183" t="str">
        <x:v>YES</x:v>
      </x:c>
      <x:c r="W741" s="183" t="str">
        <x:v>equal-choice-row-grid-v1</x:v>
      </x:c>
      <x:c r="X741" s="183" t="str">
        <x:v>Place each choice in an equal isolated cell with generous white space. All choices must have similar visual weight and no cross-cell contamination.</x:v>
      </x:c>
    </x:row>
    <x:row r="742">
      <x:c r="A742" s="36" t="str">
        <x:v>MW-LKG-V4-P037</x:v>
      </x:c>
      <x:c r="B742" s="36" t="str">
        <x:v>LKG</x:v>
      </x:c>
      <x:c r="C742" s="36" t="str">
        <x:v>4+</x:v>
      </x:c>
      <x:c r="D742" s="36" t="str">
        <x:v>my-world-general-awareness</x:v>
      </x:c>
      <x:c r="E742" s="36" t="str">
        <x:v>My World &amp; General Awareness</x:v>
      </x:c>
      <x:c r="F742" s="36" t="str">
        <x:v>MW</x:v>
      </x:c>
      <x:c r="G742" s="36" t="n">
        <x:v>37</x:v>
      </x:c>
      <x:c r="H742" s="36" t="n">
        <x:v>36</x:v>
      </x:c>
      <x:c r="I742" s="36" t="str">
        <x:v>Assessment / Review</x:v>
      </x:c>
      <x:c r="J742" s="36" t="str">
        <x:v>General Awareness Review</x:v>
      </x:c>
      <x:c r="K742" s="36" t="str">
        <x:v>REVIEW</x:v>
      </x:c>
      <x:c r="L742" s="36" t="str">
        <x:v>Review and celebrate learning in general awareness by selecting evidence and sharing one reflection.</x:v>
      </x:c>
      <x:c r="M742" s="36" t="str">
        <x:v>Reflect</x:v>
      </x:c>
      <x:c r="N742" s="36" t="str">
        <x:v>BCube Learning Illustration Prompt V3 — MW-LKG-V4-P037
BOOK AND LEVEL
Book: My World &amp; General Awareness
Level: LKG (4+)
Exact page title: General Awareness Review
Learning objective: Review and celebrate learning in general awareness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“General Awareness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“General Awareness Review”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4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42" s="36" t="str">
        <x:v>MW-LKG-V4-P037.png</x:v>
      </x:c>
      <x:c r="Q742" s="36" t="str">
        <x:v>Final</x:v>
      </x:c>
      <x:c r="R742" s="10"/>
      <x:c r="S742" s="10"/>
      <x:c r="T742" s="10"/>
      <x:c r="U742" s="10" t="str">
        <x:v>Not applicable</x:v>
      </x:c>
      <x:c r="V742" s="183" t="str">
        <x:v>NOT APPLICABLE</x:v>
      </x:c>
      <x:c r="W742" s="183" t="str"/>
      <x:c r="X742" s="183" t="str"/>
    </x:row>
    <x:row r="743">
      <x:c r="A743" s="36" t="str">
        <x:v>MW-LKG-V4-P038</x:v>
      </x:c>
      <x:c r="B743" s="36" t="str">
        <x:v>LKG</x:v>
      </x:c>
      <x:c r="C743" s="36" t="str">
        <x:v>4+</x:v>
      </x:c>
      <x:c r="D743" s="36" t="str">
        <x:v>my-world-general-awareness</x:v>
      </x:c>
      <x:c r="E743" s="36" t="str">
        <x:v>My World &amp; General Awareness</x:v>
      </x:c>
      <x:c r="F743" s="36" t="str">
        <x:v>MW</x:v>
      </x:c>
      <x:c r="G743" s="36" t="n">
        <x:v>38</x:v>
      </x:c>
      <x:c r="H743" s="36" t="n">
        <x:v>37</x:v>
      </x:c>
      <x:c r="I743" s="36" t="str">
        <x:v>Learning Page</x:v>
      </x:c>
      <x:c r="J743" s="36" t="str">
        <x:v>My Discovery</x:v>
      </x:c>
      <x:c r="K743" s="36" t="str">
        <x:v>REVIEW</x:v>
      </x:c>
      <x:c r="L743" s="36" t="str">
        <x:v>Observe familiar examples of my discovery, notice important details, and identify or describe them.</x:v>
      </x:c>
      <x:c r="M743" s="36" t="str">
        <x:v>Observe</x:v>
      </x:c>
      <x:c r="N743" s="36" t="str">
        <x:v>BCube Phase 2 Illustration Asset Prompt — MW-LKG-V4-P038
BOOK AND LEVEL
Book: My World &amp; General Awareness
Level: LKG
Exact page title: My Discovery
Learning objective: Observe familiar examples of my discovery,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Discovery”.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4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43" s="36" t="str">
        <x:v>MW-LKG-V4-P038.png</x:v>
      </x:c>
      <x:c r="Q743" s="36" t="str">
        <x:v>Phase 2 Crop-Safe Patched</x:v>
      </x:c>
      <x:c r="R743" s="10" t="str">
        <x:v>BCube Phase 2 Page Execution Prompt — MW-LKG-V4-P038
BOOK AND LEVEL
Book: My World &amp; General Awareness
Level: LKG
Exact page title: My Discovery
Learning objective: Observe familiar examples of my discovery,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743" s="10" t="str">
        <x:v>A10 Speak, Listen &amp; Respond</x:v>
      </x:c>
      <x:c r="T743" s="10" t="str">
        <x:v>REMOVE</x:v>
      </x:c>
      <x:c r="U743" s="10" t="str">
        <x:v>Crop-Safe Patched</x:v>
      </x:c>
      <x:c r="V743" s="183" t="str">
        <x:v>YES</x:v>
      </x:c>
      <x:c r="W743" s="183" t="str">
        <x:v>hero-plus-choice-assets-v1</x:v>
      </x:c>
      <x:c r="X743" s="183" t="str">
        <x:v>Separate the model/hero scene from all speaking-choice assets with a strong white gutter. Keep every choice in its own isolated zone with wide gaps.</x:v>
      </x:c>
    </x:row>
    <x:row r="744">
      <x:c r="A744" s="36" t="str">
        <x:v>MW-LKG-V4-P039</x:v>
      </x:c>
      <x:c r="B744" s="36" t="str">
        <x:v>LKG</x:v>
      </x:c>
      <x:c r="C744" s="36" t="str">
        <x:v>4+</x:v>
      </x:c>
      <x:c r="D744" s="36" t="str">
        <x:v>my-world-general-awareness</x:v>
      </x:c>
      <x:c r="E744" s="36" t="str">
        <x:v>My World &amp; General Awareness</x:v>
      </x:c>
      <x:c r="F744" s="36" t="str">
        <x:v>MW</x:v>
      </x:c>
      <x:c r="G744" s="36" t="n">
        <x:v>39</x:v>
      </x:c>
      <x:c r="H744" s="36" t="n">
        <x:v>38</x:v>
      </x:c>
      <x:c r="I744" s="36" t="str">
        <x:v>Reflection / Celebration</x:v>
      </x:c>
      <x:c r="J744" s="36" t="str">
        <x:v>My World Journal</x:v>
      </x:c>
      <x:c r="K744" s="36" t="str">
        <x:v>REVIEW</x:v>
      </x:c>
      <x:c r="L744" s="36" t="str">
        <x:v>Review and celebrate learning in general awareness by selecting evidence and sharing one reflection.</x:v>
      </x:c>
      <x:c r="M744" s="36" t="str">
        <x:v>Reflect</x:v>
      </x:c>
      <x:c r="N744" s="36" t="str">
        <x:v>BCube Learning Illustration Prompt V3 — MW-LKG-V4-P039
BOOK AND LEVEL
Book: My World &amp; General Awareness
Level: LKG (4+)
Exact page title: My World Journal
Learning objective: Review and celebrate learning in general awareness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World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World Journal”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4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44" s="36" t="str">
        <x:v>MW-LKG-V4-P039.png</x:v>
      </x:c>
      <x:c r="Q744" s="36" t="str">
        <x:v>Final</x:v>
      </x:c>
      <x:c r="R744" s="10"/>
      <x:c r="S744" s="10"/>
      <x:c r="T744" s="10"/>
      <x:c r="U744" s="10" t="str">
        <x:v>Not applicable</x:v>
      </x:c>
      <x:c r="V744" s="183" t="str">
        <x:v>NOT APPLICABLE</x:v>
      </x:c>
      <x:c r="W744" s="183" t="str"/>
      <x:c r="X744" s="183" t="str"/>
    </x:row>
    <x:row r="745">
      <x:c r="A745" s="36" t="str">
        <x:v>MW-LKG-V4-P040</x:v>
      </x:c>
      <x:c r="B745" s="36" t="str">
        <x:v>LKG</x:v>
      </x:c>
      <x:c r="C745" s="36" t="str">
        <x:v>4+</x:v>
      </x:c>
      <x:c r="D745" s="36" t="str">
        <x:v>my-world-general-awareness</x:v>
      </x:c>
      <x:c r="E745" s="36" t="str">
        <x:v>My World &amp; General Awareness</x:v>
      </x:c>
      <x:c r="F745" s="36" t="str">
        <x:v>MW</x:v>
      </x:c>
      <x:c r="G745" s="36" t="n">
        <x:v>40</x:v>
      </x:c>
      <x:c r="H745" s="36" t="n">
        <x:v>39</x:v>
      </x:c>
      <x:c r="I745" s="36" t="str">
        <x:v>Reflection / Celebration</x:v>
      </x:c>
      <x:c r="J745" s="36" t="str">
        <x:v>Celebration</x:v>
      </x:c>
      <x:c r="K745" s="36" t="str">
        <x:v>REVIEW</x:v>
      </x:c>
      <x:c r="L745" s="36" t="str">
        <x:v>Review and celebrate learning in general awareness by selecting evidence and sharing one reflection.</x:v>
      </x:c>
      <x:c r="M745" s="36" t="str">
        <x:v>Reflect</x:v>
      </x:c>
      <x:c r="N745" s="36" t="str">
        <x:v>BCube Learning Illustration Prompt V3 — MW-LKG-V4-P040
BOOK AND LEVEL
Book: My World &amp; General Awareness
Level: LKG (4+)
Exact page title: Celebration
Learning objective: Review and celebrate learning in general awareness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4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45" s="36" t="str">
        <x:v>MW-LKG-V4-P040.png</x:v>
      </x:c>
      <x:c r="Q745" s="36" t="str">
        <x:v>Final</x:v>
      </x:c>
      <x:c r="R745" s="10"/>
      <x:c r="S745" s="10"/>
      <x:c r="T745" s="10"/>
      <x:c r="U745" s="10" t="str">
        <x:v>Not applicable</x:v>
      </x:c>
      <x:c r="V745" s="183" t="str">
        <x:v>NOT APPLICABLE</x:v>
      </x:c>
      <x:c r="W745" s="183" t="str"/>
      <x:c r="X745" s="183" t="str"/>
    </x:row>
    <x:row r="746">
      <x:c r="A746" s="36" t="str">
        <x:v>MW-LKG-V4-P041</x:v>
      </x:c>
      <x:c r="B746" s="36" t="str">
        <x:v>LKG</x:v>
      </x:c>
      <x:c r="C746" s="36" t="str">
        <x:v>4+</x:v>
      </x:c>
      <x:c r="D746" s="36" t="str">
        <x:v>my-world-general-awareness</x:v>
      </x:c>
      <x:c r="E746" s="36" t="str">
        <x:v>My World &amp; General Awareness</x:v>
      </x:c>
      <x:c r="F746" s="36" t="str">
        <x:v>MW</x:v>
      </x:c>
      <x:c r="G746" s="36" t="n">
        <x:v>41</x:v>
      </x:c>
      <x:c r="H746" s="36" t="n">
        <x:v>40</x:v>
      </x:c>
      <x:c r="I746" s="36" t="str">
        <x:v>Certificate</x:v>
      </x:c>
      <x:c r="J746" s="36" t="str">
        <x:v>Certificate</x:v>
      </x:c>
      <x:c r="K746" s="36" t="str">
        <x:v>REVIEW</x:v>
      </x:c>
      <x:c r="L746" s="36" t="str">
        <x:v>Review and celebrate learning in general awareness by selecting evidence and sharing one reflection.</x:v>
      </x:c>
      <x:c r="M746" s="36" t="str">
        <x:v>Reflect</x:v>
      </x:c>
      <x:c r="N746" s="36" t="str">
        <x:v>BCube Learning Illustration Prompt V3 — MW-LKG-V4-P041
BOOK AND LEVEL
Book: My World &amp; General Awareness
Level: LKG (4+)
Exact page title: Certificate
Learning objective: Review and celebrate learning in general awareness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4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46" s="36" t="str">
        <x:v>MW-LKG-V4-P041.png</x:v>
      </x:c>
      <x:c r="Q746" s="36" t="str">
        <x:v>Final</x:v>
      </x:c>
      <x:c r="R746" s="10"/>
      <x:c r="S746" s="10"/>
      <x:c r="T746" s="10"/>
      <x:c r="U746" s="10" t="str">
        <x:v>Not applicable</x:v>
      </x:c>
      <x:c r="V746" s="183" t="str">
        <x:v>NOT APPLICABLE</x:v>
      </x:c>
      <x:c r="W746" s="183" t="str"/>
      <x:c r="X746" s="183" t="str"/>
    </x:row>
    <x:row r="747">
      <x:c r="A747" s="36" t="str">
        <x:v>MW-LKG-V4-P042</x:v>
      </x:c>
      <x:c r="B747" s="36" t="str">
        <x:v>LKG</x:v>
      </x:c>
      <x:c r="C747" s="36" t="str">
        <x:v>4+</x:v>
      </x:c>
      <x:c r="D747" s="36" t="str">
        <x:v>my-world-general-awareness</x:v>
      </x:c>
      <x:c r="E747" s="36" t="str">
        <x:v>My World &amp; General Awareness</x:v>
      </x:c>
      <x:c r="F747" s="36" t="str">
        <x:v>MW</x:v>
      </x:c>
      <x:c r="G747" s="36" t="n">
        <x:v>42</x:v>
      </x:c>
      <x:c r="H747" s="36" t="n">
        <x:v>41</x:v>
      </x:c>
      <x:c r="I747" s="36" t="str">
        <x:v>Learning Page</x:v>
      </x:c>
      <x:c r="J747" s="36" t="str">
        <x:v>I Know My World</x:v>
      </x:c>
      <x:c r="K747" s="36" t="str">
        <x:v>CLOSING</x:v>
      </x:c>
      <x:c r="L747" s="36" t="str">
        <x:v>Observe familiar examples of i know my world, notice important details, and identify or describe them.</x:v>
      </x:c>
      <x:c r="M747" s="36" t="str">
        <x:v>Observe</x:v>
      </x:c>
      <x:c r="N747" s="36" t="str">
        <x:v>BCube Phase 2 Illustration Asset Prompt — MW-LKG-V4-P042
BOOK AND LEVEL
Book: My World &amp; General Awareness
Level: LKG
Exact page title: I Know My World
Learning objective: Observe familiar examples of i know my world,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Know My World”.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4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47" s="36" t="str">
        <x:v>MW-LKG-V4-P042.png</x:v>
      </x:c>
      <x:c r="Q747" s="36" t="str">
        <x:v>Phase 2 Crop-Safe Patched</x:v>
      </x:c>
      <x:c r="R747" s="10" t="str">
        <x:v>BCube Phase 2 Page Execution Prompt — MW-LKG-V4-P042
BOOK AND LEVEL
Book: My World &amp; General Awareness
Level: LKG
Exact page title: I Know My World
Learning objective: Observe familiar examples of i know my world,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747" s="10" t="str">
        <x:v>A10 Speak, Listen &amp; Respond</x:v>
      </x:c>
      <x:c r="T747" s="10" t="str">
        <x:v>REMOVE</x:v>
      </x:c>
      <x:c r="U747" s="10" t="str">
        <x:v>Crop-Safe Patched</x:v>
      </x:c>
      <x:c r="V747" s="183" t="str">
        <x:v>YES</x:v>
      </x:c>
      <x:c r="W747" s="183" t="str">
        <x:v>hero-plus-choice-assets-v1</x:v>
      </x:c>
      <x:c r="X747" s="183" t="str">
        <x:v>Separate the model/hero scene from all speaking-choice assets with a strong white gutter. Keep every choice in its own isolated zone with wide gaps.</x:v>
      </x:c>
    </x:row>
    <x:row r="748">
      <x:c r="A748" s="36" t="str">
        <x:v>MW-LKG-V4-P043</x:v>
      </x:c>
      <x:c r="B748" s="36" t="str">
        <x:v>LKG</x:v>
      </x:c>
      <x:c r="C748" s="36" t="str">
        <x:v>4+</x:v>
      </x:c>
      <x:c r="D748" s="36" t="str">
        <x:v>my-world-general-awareness</x:v>
      </x:c>
      <x:c r="E748" s="36" t="str">
        <x:v>My World &amp; General Awareness</x:v>
      </x:c>
      <x:c r="F748" s="36" t="str">
        <x:v>MW</x:v>
      </x:c>
      <x:c r="G748" s="36" t="n">
        <x:v>43</x:v>
      </x:c>
      <x:c r="H748" s="36" t="n">
        <x:v>42</x:v>
      </x:c>
      <x:c r="I748" s="36" t="str">
        <x:v>Reflection / Celebration</x:v>
      </x:c>
      <x:c r="J748" s="36" t="str">
        <x:v>My World Celebration</x:v>
      </x:c>
      <x:c r="K748" s="36" t="str">
        <x:v>CLOSING</x:v>
      </x:c>
      <x:c r="L748" s="36" t="str">
        <x:v>Reflect on and celebrate learning about self, community, nature and the wider world.</x:v>
      </x:c>
      <x:c r="M748" s="36" t="str">
        <x:v>Reflect</x:v>
      </x:c>
      <x:c r="N748" s="36" t="str">
        <x:v>BCube Learning Illustration Prompt V3 — MW-LKG-V4-P043
BOOK AND LEVEL
Book: My World &amp; General Awareness
Level: LKG (4+)
Exact page title: My World Celebration
Learning objective: Reflect on and celebrate learning about self, community, nature and the wider world.
Exact child action: Choose one thing you learned about your world and explain it.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World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World Celebration”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4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48" s="36" t="str">
        <x:v>MW-LKG-V4-P043.png</x:v>
      </x:c>
      <x:c r="Q748" s="36" t="str">
        <x:v>Final</x:v>
      </x:c>
      <x:c r="R748" s="10"/>
      <x:c r="S748" s="10"/>
      <x:c r="T748" s="10"/>
      <x:c r="U748" s="10" t="str">
        <x:v>Not applicable</x:v>
      </x:c>
      <x:c r="V748" s="183" t="str">
        <x:v>NOT APPLICABLE</x:v>
      </x:c>
      <x:c r="W748" s="183" t="str"/>
      <x:c r="X748" s="183" t="str"/>
    </x:row>
    <x:row r="749">
      <x:c r="A749" s="36" t="str">
        <x:v>MW-LKG-V4-P044</x:v>
      </x:c>
      <x:c r="B749" s="36" t="str">
        <x:v>LKG</x:v>
      </x:c>
      <x:c r="C749" s="36" t="str">
        <x:v>4+</x:v>
      </x:c>
      <x:c r="D749" s="36" t="str">
        <x:v>my-world-general-awareness</x:v>
      </x:c>
      <x:c r="E749" s="36" t="str">
        <x:v>My World &amp; General Awareness</x:v>
      </x:c>
      <x:c r="F749" s="36" t="str">
        <x:v>MW</x:v>
      </x:c>
      <x:c r="G749" s="36" t="n">
        <x:v>44</x:v>
      </x:c>
      <x:c r="H749" s="36"/>
      <x:c r="I749" s="36" t="str">
        <x:v>Back Cover</x:v>
      </x:c>
      <x:c r="J749" s="36" t="str">
        <x:v>My World &amp; General Awareness — Back Cover</x:v>
      </x:c>
      <x:c r="K749" s="36" t="str">
        <x:v>Back Matter</x:v>
      </x:c>
      <x:c r="L749" s="36" t="str">
        <x:v>Close the book with a clear portfolio identity and parent-facing learning promise.</x:v>
      </x:c>
      <x:c r="M749" s="36" t="str">
        <x:v>Reflect</x:v>
      </x:c>
      <x:c r="N749" s="36" t="str">
        <x:v>BCube Illustration Production Prompt — MW-LKG-V4-P044
Series: BCube Future Skills Learning Series™
Book: My World &amp; General Awareness
Level: LKG (4+)
Physical page 44 of 44; Printed page number hidden
Page type: Back Cover
Exact page title: My World &amp; General Awareness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LKG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74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49" s="36" t="str">
        <x:v>MW-LKG-V4-P044.png</x:v>
      </x:c>
      <x:c r="Q749" s="36" t="str">
        <x:v>Final</x:v>
      </x:c>
      <x:c r="R749" s="10"/>
      <x:c r="S749" s="10"/>
      <x:c r="T749" s="10"/>
      <x:c r="U749" s="10" t="str">
        <x:v>Not applicable</x:v>
      </x:c>
      <x:c r="V749" s="183" t="str">
        <x:v>NOT APPLICABLE</x:v>
      </x:c>
      <x:c r="W749" s="183" t="str"/>
      <x:c r="X749" s="183" t="str"/>
    </x:row>
    <x:row r="750">
      <x:c r="A750" s="36" t="str">
        <x:v>HH-LKG-V4-P001</x:v>
      </x:c>
      <x:c r="B750" s="36" t="str">
        <x:v>LKG</x:v>
      </x:c>
      <x:c r="C750" s="36" t="str">
        <x:v>4+</x:v>
      </x:c>
      <x:c r="D750" s="36" t="str">
        <x:v>healthy-habits-safety</x:v>
      </x:c>
      <x:c r="E750" s="36" t="str">
        <x:v>Healthy Habits &amp; Safety</x:v>
      </x:c>
      <x:c r="F750" s="36" t="str">
        <x:v>HH</x:v>
      </x:c>
      <x:c r="G750" s="36" t="n">
        <x:v>1</x:v>
      </x:c>
      <x:c r="H750" s="36"/>
      <x:c r="I750" s="36" t="str">
        <x:v>Cover</x:v>
      </x:c>
      <x:c r="J750" s="36" t="str">
        <x:v>Healthy Habits &amp; Safety</x:v>
      </x:c>
      <x:c r="K750" s="36" t="str">
        <x:v>Front Matter</x:v>
      </x:c>
      <x:c r="L750" s="36" t="str">
        <x:v>Celebrate healthy living.</x:v>
      </x:c>
      <x:c r="M750" s="36" t="str">
        <x:v>Hero cover illustration</x:v>
      </x:c>
      <x:c r="N750" s="36" t="str">
        <x:v>Authoritative learning objective: Celebrate healthy living.
Authoritative Page ID: HH-LKG-V4-P001
Exact system title: Healthy Habits &amp; Safety
BCube Publishing Engine™ V5.3
Healthy Habits &amp; Safety
Cover Illustration Only — Distinctive Subject Concept
PRODUCTION COMMAND
Create exactly one premium central illustration for the Healthy Habits &amp; Safety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lively wellbeing circuit with stretching, healthy lunch packing, tooth brushing and safe road crossing represented as four connected activity zones.
COMPOSITION IDENTITY
Circular motion route but no round table; four children in action; no teacher; strong sense of movement.
The cover must be immediately recognisable as Healthy Habits &amp; Safety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Choose Healthy Food, Practise Hygiene, Exercise Daily, Recognise Danger, Follow Safety Rules, Manage Feelings.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750"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50" s="36" t="str">
        <x:v>HH-LKG-V4-P001.png</x:v>
      </x:c>
      <x:c r="Q750" s="36" t="str">
        <x:v>Final</x:v>
      </x:c>
      <x:c r="R750" s="10"/>
      <x:c r="S750" s="10"/>
      <x:c r="T750" s="10"/>
      <x:c r="U750" s="10" t="str">
        <x:v>Not applicable</x:v>
      </x:c>
      <x:c r="V750" s="183" t="str">
        <x:v>NOT APPLICABLE</x:v>
      </x:c>
      <x:c r="W750" s="183" t="str"/>
      <x:c r="X750" s="183" t="str"/>
    </x:row>
    <x:row r="751">
      <x:c r="A751" s="36" t="str">
        <x:v>HH-LKG-V4-P002</x:v>
      </x:c>
      <x:c r="B751" s="36" t="str">
        <x:v>LKG</x:v>
      </x:c>
      <x:c r="C751" s="36" t="str">
        <x:v>4+</x:v>
      </x:c>
      <x:c r="D751" s="36" t="str">
        <x:v>healthy-habits-safety</x:v>
      </x:c>
      <x:c r="E751" s="36" t="str">
        <x:v>Healthy Habits &amp; Safety</x:v>
      </x:c>
      <x:c r="F751" s="36" t="str">
        <x:v>HH</x:v>
      </x:c>
      <x:c r="G751" s="36" t="n">
        <x:v>2</x:v>
      </x:c>
      <x:c r="H751" s="36"/>
      <x:c r="I751" s="36" t="str">
        <x:v>About the Book</x:v>
      </x:c>
      <x:c r="J751" s="36" t="str">
        <x:v>About This Book</x:v>
      </x:c>
      <x:c r="K751" s="36" t="str">
        <x:v>Front Matter</x:v>
      </x:c>
      <x:c r="L751" s="36" t="str">
        <x:v>Introduce families and teachers to the purpose and progression of Healthy Habits &amp; Safety.</x:v>
      </x:c>
      <x:c r="M751" s="36" t="str">
        <x:v>Reflect</x:v>
      </x:c>
      <x:c r="N751" s="36" t="str">
        <x:v>BCube Illustration Production Prompt — HH-LKG-V4-P002
Series: BCube Future Skills Learning Series™
Book: Healthy Habits &amp; Safety
Level: LKG (4+)
Physical page 2 of 44; Printed page number hidden
Page type: About the Book
Exact page title: About This Book
Create one illustration-only hero scene for the About the Book page.
Authoritative learning objective: Introduce families and teachers to the purpose and progression of Healthy Habits &amp; Safety.
Authoritative child instruction: Read the overview and support the child through guided oral language, picture-supported activities, and short independent responses. Focus: Hygiene, nutrition, movement, rest, body safety, road, home, school, and digital safety.
Required scene/visual anchor: Welcoming book overview with approved Star, four label-only pillars, and concise teacher and parent guidance panels.
Observable learning evidence: Adults understand the book purpose, LKG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75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51" s="36" t="str">
        <x:v>HH-LKG-V4-P002.png</x:v>
      </x:c>
      <x:c r="Q751" s="36" t="str">
        <x:v>Final</x:v>
      </x:c>
      <x:c r="R751" s="10"/>
      <x:c r="S751" s="10"/>
      <x:c r="T751" s="10"/>
      <x:c r="U751" s="10" t="str">
        <x:v>Not applicable</x:v>
      </x:c>
      <x:c r="V751" s="183" t="str">
        <x:v>NOT APPLICABLE</x:v>
      </x:c>
      <x:c r="W751" s="183" t="str"/>
      <x:c r="X751" s="183" t="str"/>
    </x:row>
    <x:row r="752">
      <x:c r="A752" s="36" t="str">
        <x:v>HH-LKG-V4-P003</x:v>
      </x:c>
      <x:c r="B752" s="36" t="str">
        <x:v>LKG</x:v>
      </x:c>
      <x:c r="C752" s="36" t="str">
        <x:v>4+</x:v>
      </x:c>
      <x:c r="D752" s="36" t="str">
        <x:v>healthy-habits-safety</x:v>
      </x:c>
      <x:c r="E752" s="36" t="str">
        <x:v>Healthy Habits &amp; Safety</x:v>
      </x:c>
      <x:c r="F752" s="36" t="str">
        <x:v>HH</x:v>
      </x:c>
      <x:c r="G752" s="36" t="n">
        <x:v>3</x:v>
      </x:c>
      <x:c r="H752" s="36"/>
      <x:c r="I752" s="36" t="str">
        <x:v>Copyright / Publisher</x:v>
      </x:c>
      <x:c r="J752" s="36" t="str">
        <x:v>Copyright</x:v>
      </x:c>
      <x:c r="K752" s="36" t="str">
        <x:v>Front Matter</x:v>
      </x:c>
      <x:c r="L752" s="36" t="str">
        <x:v>Publication details.</x:v>
      </x:c>
      <x:c r="M752" s="36" t="str">
        <x:v>Reflect</x:v>
      </x:c>
      <x:c r="N752" s="36" t="str">
        <x:v>Authoritative learning objective: Publication details.
BCube Illustration Production Prompt — HH-LKG-V4-P003
Series: BCube Future Skills Learning Series™
Book: Healthy Habits &amp; Safety
Level: LKG (4+)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75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752" s="36" t="str">
        <x:v>HH-LKG-V4-P003.png</x:v>
      </x:c>
      <x:c r="Q752" s="36" t="str">
        <x:v>Final</x:v>
      </x:c>
      <x:c r="R752" s="10"/>
      <x:c r="S752" s="10"/>
      <x:c r="T752" s="10"/>
      <x:c r="U752" s="10" t="str">
        <x:v>Not applicable</x:v>
      </x:c>
      <x:c r="V752" s="183" t="str">
        <x:v>NOT APPLICABLE</x:v>
      </x:c>
      <x:c r="W752" s="183" t="str"/>
      <x:c r="X752" s="183" t="str"/>
    </x:row>
    <x:row r="753">
      <x:c r="A753" s="36" t="str">
        <x:v>HH-LKG-V4-P004</x:v>
      </x:c>
      <x:c r="B753" s="36" t="str">
        <x:v>LKG</x:v>
      </x:c>
      <x:c r="C753" s="36" t="str">
        <x:v>4+</x:v>
      </x:c>
      <x:c r="D753" s="36" t="str">
        <x:v>healthy-habits-safety</x:v>
      </x:c>
      <x:c r="E753" s="36" t="str">
        <x:v>Healthy Habits &amp; Safety</x:v>
      </x:c>
      <x:c r="F753" s="36" t="str">
        <x:v>HH</x:v>
      </x:c>
      <x:c r="G753" s="36" t="n">
        <x:v>4</x:v>
      </x:c>
      <x:c r="H753" s="36"/>
      <x:c r="I753" s="36" t="str">
        <x:v>Contents</x:v>
      </x:c>
      <x:c r="J753" s="36" t="str">
        <x:v>Contents — Part 1</x:v>
      </x:c>
      <x:c r="K753" s="36" t="str">
        <x:v>Front Matter</x:v>
      </x:c>
      <x:c r="L753" s="36" t="str">
        <x:v>Help adults locate Healthy Habits &amp; Safety learning pages 5–23.</x:v>
      </x:c>
      <x:c r="M753" s="36" t="str">
        <x:v>Sequence</x:v>
      </x:c>
      <x:c r="N753" s="36" t="str">
        <x:v>Authoritative learning objective: Help adults locate Healthy Habits &amp; Safety learning pages 5–23.
BCube Illustration Production Prompt — HH-LKG-V4-P004
Series: BCube Future Skills Learning Series™
Book: Healthy Habits &amp; Safety
Level: LKG (4+)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753"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753" s="36" t="str">
        <x:v>HH-LKG-V4-P004.png</x:v>
      </x:c>
      <x:c r="Q753" s="36" t="str">
        <x:v>Final</x:v>
      </x:c>
      <x:c r="R753" s="10"/>
      <x:c r="S753" s="10"/>
      <x:c r="T753" s="10"/>
      <x:c r="U753" s="10" t="str">
        <x:v>Not applicable</x:v>
      </x:c>
      <x:c r="V753" s="183" t="str">
        <x:v>NOT APPLICABLE</x:v>
      </x:c>
      <x:c r="W753" s="183" t="str"/>
      <x:c r="X753" s="183" t="str"/>
    </x:row>
    <x:row r="754">
      <x:c r="A754" s="36" t="str">
        <x:v>HH-LKG-V4-P005</x:v>
      </x:c>
      <x:c r="B754" s="36" t="str">
        <x:v>LKG</x:v>
      </x:c>
      <x:c r="C754" s="36" t="str">
        <x:v>4+</x:v>
      </x:c>
      <x:c r="D754" s="36" t="str">
        <x:v>healthy-habits-safety</x:v>
      </x:c>
      <x:c r="E754" s="36" t="str">
        <x:v>Healthy Habits &amp; Safety</x:v>
      </x:c>
      <x:c r="F754" s="36" t="str">
        <x:v>HH</x:v>
      </x:c>
      <x:c r="G754" s="36" t="n">
        <x:v>5</x:v>
      </x:c>
      <x:c r="H754" s="36"/>
      <x:c r="I754" s="36" t="str">
        <x:v>Contents</x:v>
      </x:c>
      <x:c r="J754" s="36" t="str">
        <x:v>Contents — Part 2</x:v>
      </x:c>
      <x:c r="K754" s="36" t="str">
        <x:v>Front Matter</x:v>
      </x:c>
      <x:c r="L754" s="36" t="str">
        <x:v>Help adults locate Healthy Habits &amp; Safety learning pages 24–42.</x:v>
      </x:c>
      <x:c r="M754" s="36" t="str">
        <x:v>Sequence</x:v>
      </x:c>
      <x:c r="N754" s="36" t="str">
        <x:v>Authoritative learning objective: Help adults locate Healthy Habits &amp; Safety learning pages 24–42.
BCube Illustration Production Prompt — HH-LKG-V4-P005
Series: BCube Future Skills Learning Series™
Book: Healthy Habits &amp; Safety
Level: LKG (4+)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75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754" s="36" t="str">
        <x:v>HH-LKG-V4-P005.png</x:v>
      </x:c>
      <x:c r="Q754" s="36" t="str">
        <x:v>Final</x:v>
      </x:c>
      <x:c r="R754" s="10"/>
      <x:c r="S754" s="10"/>
      <x:c r="T754" s="10"/>
      <x:c r="U754" s="10" t="str">
        <x:v>Not applicable</x:v>
      </x:c>
      <x:c r="V754" s="183" t="str">
        <x:v>NOT APPLICABLE</x:v>
      </x:c>
      <x:c r="W754" s="183" t="str"/>
      <x:c r="X754" s="183" t="str"/>
    </x:row>
    <x:row r="755">
      <x:c r="A755" s="36" t="str">
        <x:v>HH-LKG-V4-P006</x:v>
      </x:c>
      <x:c r="B755" s="36" t="str">
        <x:v>LKG</x:v>
      </x:c>
      <x:c r="C755" s="36" t="str">
        <x:v>4+</x:v>
      </x:c>
      <x:c r="D755" s="36" t="str">
        <x:v>healthy-habits-safety</x:v>
      </x:c>
      <x:c r="E755" s="36" t="str">
        <x:v>Healthy Habits &amp; Safety</x:v>
      </x:c>
      <x:c r="F755" s="36" t="str">
        <x:v>HH</x:v>
      </x:c>
      <x:c r="G755" s="36" t="n">
        <x:v>6</x:v>
      </x:c>
      <x:c r="H755" s="36" t="n">
        <x:v>5</x:v>
      </x:c>
      <x:c r="I755" s="36" t="str">
        <x:v>Welcome</x:v>
      </x:c>
      <x:c r="J755" s="36" t="str">
        <x:v>Welcome</x:v>
      </x:c>
      <x:c r="K755" s="36" t="str">
        <x:v>Module 1</x:v>
      </x:c>
      <x:c r="L755" s="36" t="str">
        <x:v>Introduce healthy habits.</x:v>
      </x:c>
      <x:c r="M755" s="36" t="str">
        <x:v>Observe</x:v>
      </x:c>
      <x:c r="N755" s="36" t="str">
        <x:v>BCube Illustration Production Prompt — HH-LKG-V4-P006
Series: BCube Future Skills Learning Series™
Book: Healthy Habits &amp; Safety
Level: LKG (4+)
Physical page 6 of 44; Printed page 5
Page type: Welcome
Exact page title: Welcome
Create one welcoming illustration-only hero scene that introduces this specific book journey.
Authoritative learning objective: Introduce healthy habits.
Authoritative child instruction: Guided practice Discussion
Required scene/visual anchor: One dominant learning scene with a clearly protected child-response area.
Observable learning evidence: Child correctly demonstrates and explains the habit.
Teacher interaction guidance: Demonstrate the habit, discuss why it matters, then guide the activity. Ask: What can you show or tell about welcome?
Home connection: Practise the same healthy habit together at home.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75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55" s="36" t="str">
        <x:v>HH-LKG-V4-P006.png</x:v>
      </x:c>
      <x:c r="Q755" s="36" t="str">
        <x:v>Final</x:v>
      </x:c>
      <x:c r="R755" s="10"/>
      <x:c r="S755" s="10"/>
      <x:c r="T755" s="10"/>
      <x:c r="U755" s="10" t="str">
        <x:v>Not applicable</x:v>
      </x:c>
      <x:c r="V755" s="183" t="str">
        <x:v>NOT APPLICABLE</x:v>
      </x:c>
      <x:c r="W755" s="183" t="str"/>
      <x:c r="X755" s="183" t="str"/>
    </x:row>
    <x:row r="756">
      <x:c r="A756" s="36" t="str">
        <x:v>HH-LKG-V4-P007</x:v>
      </x:c>
      <x:c r="B756" s="36" t="str">
        <x:v>LKG</x:v>
      </x:c>
      <x:c r="C756" s="36" t="str">
        <x:v>4+</x:v>
      </x:c>
      <x:c r="D756" s="36" t="str">
        <x:v>healthy-habits-safety</x:v>
      </x:c>
      <x:c r="E756" s="36" t="str">
        <x:v>Healthy Habits &amp; Safety</x:v>
      </x:c>
      <x:c r="F756" s="36" t="str">
        <x:v>HH</x:v>
      </x:c>
      <x:c r="G756" s="36" t="n">
        <x:v>7</x:v>
      </x:c>
      <x:c r="H756" s="36" t="n">
        <x:v>6</x:v>
      </x:c>
      <x:c r="I756" s="36" t="str">
        <x:v>Meet Star</x:v>
      </x:c>
      <x:c r="J756" s="36" t="str">
        <x:v>Meet Star</x:v>
      </x:c>
      <x:c r="K756" s="36" t="str">
        <x:v>Module 1</x:v>
      </x:c>
      <x:c r="L756" s="36" t="str">
        <x:v>Meet the health guide.</x:v>
      </x:c>
      <x:c r="M756" s="36" t="str">
        <x:v>Observe</x:v>
      </x:c>
      <x:c r="N756" s="36" t="str">
        <x:v>BCube Illustration Production Prompt — HH-LKG-V4-P007
Series: BCube Future Skills Learning Series™
Book: Healthy Habits &amp; Safety
Level: LKG (4+)
Physical page 7 of 44; Printed page 6
Page type: Meet Star
Exact page title: Meet Star
PRODUCTION INSTRUCTION — DO NOT GENERATE OR REDRAW STAR.
Use the exact approved BCube Star master asset once, composited deterministically by the publishing engine. Objective: Meet the health guide.
Instruction: Guided practice Discussion
Keep the official Star identity unchanged; no substitute mascot, extra character, generated typography, logo, border, or full-page mock-up.</x:v>
      </x:c>
      <x:c r="O75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756" s="36" t="str">
        <x:v>HH-LKG-V4-P007.png</x:v>
      </x:c>
      <x:c r="Q756" s="36" t="str">
        <x:v>Final</x:v>
      </x:c>
      <x:c r="R756" s="10"/>
      <x:c r="S756" s="10"/>
      <x:c r="T756" s="10"/>
      <x:c r="U756" s="10" t="str">
        <x:v>Not applicable</x:v>
      </x:c>
      <x:c r="V756" s="183" t="str">
        <x:v>NOT APPLICABLE</x:v>
      </x:c>
      <x:c r="W756" s="183" t="str"/>
      <x:c r="X756" s="183" t="str"/>
    </x:row>
    <x:row r="757">
      <x:c r="A757" s="36" t="str">
        <x:v>HH-LKG-V4-P008</x:v>
      </x:c>
      <x:c r="B757" s="36" t="str">
        <x:v>LKG</x:v>
      </x:c>
      <x:c r="C757" s="36" t="str">
        <x:v>4+</x:v>
      </x:c>
      <x:c r="D757" s="36" t="str">
        <x:v>healthy-habits-safety</x:v>
      </x:c>
      <x:c r="E757" s="36" t="str">
        <x:v>Healthy Habits &amp; Safety</x:v>
      </x:c>
      <x:c r="F757" s="36" t="str">
        <x:v>HH</x:v>
      </x:c>
      <x:c r="G757" s="36" t="n">
        <x:v>8</x:v>
      </x:c>
      <x:c r="H757" s="36" t="n">
        <x:v>7</x:v>
      </x:c>
      <x:c r="I757" s="36" t="str">
        <x:v>Learning Page</x:v>
      </x:c>
      <x:c r="J757" s="36" t="str">
        <x:v>Healthy Body</x:v>
      </x:c>
      <x:c r="K757" s="36" t="str">
        <x:v>HEALTHY_HABITS</x:v>
      </x:c>
      <x:c r="L757" s="36" t="str">
        <x:v>Know body care.</x:v>
      </x:c>
      <x:c r="M757" s="36" t="str">
        <x:v>Observe</x:v>
      </x:c>
      <x:c r="N757" s="36" t="str">
        <x:v>BCube Phase 2 Illustration Asset Prompt — HH-LKG-V4-P008
BOOK AND LEVEL
Book: Healthy Habits &amp; Safety
Level: LKG
Exact page title: Healthy Body
Learning objective: Know body care.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Body”.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5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57" s="36" t="str">
        <x:v>HH-LKG-V4-P008.png</x:v>
      </x:c>
      <x:c r="Q757" s="36" t="str">
        <x:v>Phase 2 Crop-Safe Patched</x:v>
      </x:c>
      <x:c r="R757" s="10" t="str">
        <x:v>BCube Phase 2 Page Execution Prompt — HH-LKG-V4-P008
BOOK AND LEVEL
Book: Healthy Habits &amp; Safety
Level: LKG
Exact page title: Healthy Body
Learning objective: Know body care.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57" s="10" t="str">
        <x:v>A12 Observe, Find &amp; Name</x:v>
      </x:c>
      <x:c r="T757" s="10" t="str">
        <x:v>REMOVE</x:v>
      </x:c>
      <x:c r="U757" s="10" t="str">
        <x:v>Crop-Safe Patched</x:v>
      </x:c>
      <x:c r="V757" s="183" t="str">
        <x:v>YES</x:v>
      </x:c>
      <x:c r="W757" s="183" t="str">
        <x:v>hero-scene-target-strip-v1</x:v>
      </x:c>
      <x:c r="X757" s="183" t="str">
        <x:v>Separate the observation scene from the isolated target strip with a strong white gutter. Keep each target fully isolated and evenly spaced.</x:v>
      </x:c>
    </x:row>
    <x:row r="758">
      <x:c r="A758" s="36" t="str">
        <x:v>HH-LKG-V4-P009</x:v>
      </x:c>
      <x:c r="B758" s="36" t="str">
        <x:v>LKG</x:v>
      </x:c>
      <x:c r="C758" s="36" t="str">
        <x:v>4+</x:v>
      </x:c>
      <x:c r="D758" s="36" t="str">
        <x:v>healthy-habits-safety</x:v>
      </x:c>
      <x:c r="E758" s="36" t="str">
        <x:v>Healthy Habits &amp; Safety</x:v>
      </x:c>
      <x:c r="F758" s="36" t="str">
        <x:v>HH</x:v>
      </x:c>
      <x:c r="G758" s="36" t="n">
        <x:v>9</x:v>
      </x:c>
      <x:c r="H758" s="36" t="n">
        <x:v>8</x:v>
      </x:c>
      <x:c r="I758" s="36" t="str">
        <x:v>Learning Page</x:v>
      </x:c>
      <x:c r="J758" s="36" t="str">
        <x:v>My Five Senses</x:v>
      </x:c>
      <x:c r="K758" s="36" t="str">
        <x:v>HEALTHY_HABITS</x:v>
      </x:c>
      <x:c r="L758" s="36" t="str">
        <x:v>Use senses safely.</x:v>
      </x:c>
      <x:c r="M758" s="36" t="str">
        <x:v>Observe</x:v>
      </x:c>
      <x:c r="N758" s="36" t="str">
        <x:v>BCube Phase 2 Illustration Asset Prompt — HH-LKG-V4-P009
BOOK AND LEVEL
Book: Healthy Habits &amp; Safety
Level: LKG
Exact page title: My Five Senses
Learning objective: Use senses safely.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Five Senses”.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5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58" s="36" t="str">
        <x:v>HH-LKG-V4-P009.png</x:v>
      </x:c>
      <x:c r="Q758" s="36" t="str">
        <x:v>Phase 2 Crop-Safe Patched</x:v>
      </x:c>
      <x:c r="R758" s="10" t="str">
        <x:v>BCube Phase 2 Page Execution Prompt — HH-LKG-V4-P009
BOOK AND LEVEL
Book: Healthy Habits &amp; Safety
Level: LKG
Exact page title: My Five Senses
Learning objective: Use senses safely.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758" s="10" t="str">
        <x:v>A12 Observe, Find &amp; Name</x:v>
      </x:c>
      <x:c r="T758" s="10" t="str">
        <x:v>REMOVE</x:v>
      </x:c>
      <x:c r="U758" s="10" t="str">
        <x:v>Crop-Safe Patched</x:v>
      </x:c>
      <x:c r="V758" s="183" t="str">
        <x:v>YES</x:v>
      </x:c>
      <x:c r="W758" s="183" t="str">
        <x:v>hero-scene-target-strip-v1</x:v>
      </x:c>
      <x:c r="X758" s="183" t="str">
        <x:v>Separate the observation scene from the isolated target strip with a strong white gutter. Keep each target fully isolated and evenly spaced.</x:v>
      </x:c>
    </x:row>
    <x:row r="759">
      <x:c r="A759" s="36" t="str">
        <x:v>HH-LKG-V4-P010</x:v>
      </x:c>
      <x:c r="B759" s="36" t="str">
        <x:v>LKG</x:v>
      </x:c>
      <x:c r="C759" s="36" t="str">
        <x:v>4+</x:v>
      </x:c>
      <x:c r="D759" s="36" t="str">
        <x:v>healthy-habits-safety</x:v>
      </x:c>
      <x:c r="E759" s="36" t="str">
        <x:v>Healthy Habits &amp; Safety</x:v>
      </x:c>
      <x:c r="F759" s="36" t="str">
        <x:v>HH</x:v>
      </x:c>
      <x:c r="G759" s="36" t="n">
        <x:v>10</x:v>
      </x:c>
      <x:c r="H759" s="36" t="n">
        <x:v>9</x:v>
      </x:c>
      <x:c r="I759" s="36" t="str">
        <x:v>Learning Page</x:v>
      </x:c>
      <x:c r="J759" s="36" t="str">
        <x:v>Brush My Teeth</x:v>
      </x:c>
      <x:c r="K759" s="36" t="str">
        <x:v>HEALTHY_HABITS</x:v>
      </x:c>
      <x:c r="L759" s="36" t="str">
        <x:v>Learn oral hygiene.</x:v>
      </x:c>
      <x:c r="M759" s="36" t="str">
        <x:v>Choose</x:v>
      </x:c>
      <x:c r="N759" s="36" t="str">
        <x:v>BCube Phase 2 Illustration Asset Prompt — HH-LKG-V4-P010
BOOK AND LEVEL
Book: Healthy Habits &amp; Safety
Level: LKG
Exact page title: Brush My Teeth
Learning objective: Learn oral hygiene.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“Brush My Teeth”.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5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59" s="36" t="str">
        <x:v>HH-LKG-V4-P010.png</x:v>
      </x:c>
      <x:c r="Q759" s="36" t="str">
        <x:v>Phase 2 Crop-Safe Patched</x:v>
      </x:c>
      <x:c r="R759" s="10" t="str">
        <x:v>BCube Phase 2 Page Execution Prompt — HH-LKG-V4-P010
BOOK AND LEVEL
Book: Healthy Habits &amp; Safety
Level: LKG
Exact page title: Brush My Teeth
Learning objective: Learn oral hygiene.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“Brush My Teeth”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59" s="10" t="str">
        <x:v>A09 Choose &amp; Express</x:v>
      </x:c>
      <x:c r="T759" s="10" t="str">
        <x:v>REMOVE</x:v>
      </x:c>
      <x:c r="U759" s="10" t="str">
        <x:v>Crop-Safe Patched</x:v>
      </x:c>
      <x:c r="V759" s="183" t="str">
        <x:v>YES</x:v>
      </x:c>
      <x:c r="W759" s="183" t="str">
        <x:v>equal-choice-row-grid-v1</x:v>
      </x:c>
      <x:c r="X759" s="183" t="str">
        <x:v>Place each choice in an equal isolated cell with generous white space. All choices must have similar visual weight and no cross-cell contamination.</x:v>
      </x:c>
    </x:row>
    <x:row r="760">
      <x:c r="A760" s="36" t="str">
        <x:v>HH-LKG-V4-P011</x:v>
      </x:c>
      <x:c r="B760" s="36" t="str">
        <x:v>LKG</x:v>
      </x:c>
      <x:c r="C760" s="36" t="str">
        <x:v>4+</x:v>
      </x:c>
      <x:c r="D760" s="36" t="str">
        <x:v>healthy-habits-safety</x:v>
      </x:c>
      <x:c r="E760" s="36" t="str">
        <x:v>Healthy Habits &amp; Safety</x:v>
      </x:c>
      <x:c r="F760" s="36" t="str">
        <x:v>HH</x:v>
      </x:c>
      <x:c r="G760" s="36" t="n">
        <x:v>11</x:v>
      </x:c>
      <x:c r="H760" s="36" t="n">
        <x:v>10</x:v>
      </x:c>
      <x:c r="I760" s="36" t="str">
        <x:v>Learning Page</x:v>
      </x:c>
      <x:c r="J760" s="36" t="str">
        <x:v>Wash My Hands</x:v>
      </x:c>
      <x:c r="K760" s="36" t="str">
        <x:v>HEALTHY_HABITS</x:v>
      </x:c>
      <x:c r="L760" s="36" t="str">
        <x:v>Practise handwashing.</x:v>
      </x:c>
      <x:c r="M760" s="36" t="str">
        <x:v>Choose</x:v>
      </x:c>
      <x:c r="N760" s="36" t="str">
        <x:v>BCube Phase 2 Illustration Asset Prompt — HH-LKG-V4-P011
BOOK AND LEVEL
Book: Healthy Habits &amp; Safety
Level: LKG
Exact page title: Wash My Hands
Learning objective: Practise handwashing.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“Wash My Hands”.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6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60" s="36" t="str">
        <x:v>HH-LKG-V4-P011.png</x:v>
      </x:c>
      <x:c r="Q760" s="36" t="str">
        <x:v>Phase 2 Crop-Safe Patched</x:v>
      </x:c>
      <x:c r="R760" s="10" t="str">
        <x:v>BCube Phase 2 Page Execution Prompt — HH-LKG-V4-P011
BOOK AND LEVEL
Book: Healthy Habits &amp; Safety
Level: LKG
Exact page title: Wash My Hands
Learning objective: Practise handwashing.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“Wash My Hands”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60" s="10" t="str">
        <x:v>A09 Choose &amp; Express</x:v>
      </x:c>
      <x:c r="T760" s="10" t="str">
        <x:v>REMOVE</x:v>
      </x:c>
      <x:c r="U760" s="10" t="str">
        <x:v>Crop-Safe Patched</x:v>
      </x:c>
      <x:c r="V760" s="183" t="str">
        <x:v>YES</x:v>
      </x:c>
      <x:c r="W760" s="183" t="str">
        <x:v>equal-choice-row-grid-v1</x:v>
      </x:c>
      <x:c r="X760" s="183" t="str">
        <x:v>Place each choice in an equal isolated cell with generous white space. All choices must have similar visual weight and no cross-cell contamination.</x:v>
      </x:c>
    </x:row>
    <x:row r="761">
      <x:c r="A761" s="36" t="str">
        <x:v>HH-LKG-V4-P012</x:v>
      </x:c>
      <x:c r="B761" s="36" t="str">
        <x:v>LKG</x:v>
      </x:c>
      <x:c r="C761" s="36" t="str">
        <x:v>4+</x:v>
      </x:c>
      <x:c r="D761" s="36" t="str">
        <x:v>healthy-habits-safety</x:v>
      </x:c>
      <x:c r="E761" s="36" t="str">
        <x:v>Healthy Habits &amp; Safety</x:v>
      </x:c>
      <x:c r="F761" s="36" t="str">
        <x:v>HH</x:v>
      </x:c>
      <x:c r="G761" s="36" t="n">
        <x:v>12</x:v>
      </x:c>
      <x:c r="H761" s="36" t="n">
        <x:v>11</x:v>
      </x:c>
      <x:c r="I761" s="36" t="str">
        <x:v>Learning Page</x:v>
      </x:c>
      <x:c r="J761" s="36" t="str">
        <x:v>Bath Time</x:v>
      </x:c>
      <x:c r="K761" s="36" t="str">
        <x:v>HEALTHY_HABITS</x:v>
      </x:c>
      <x:c r="L761" s="36" t="str">
        <x:v>Stay clean.</x:v>
      </x:c>
      <x:c r="M761" s="36" t="str">
        <x:v>Solve</x:v>
      </x:c>
      <x:c r="N761" s="36" t="str">
        <x:v>BCube Phase 2 Illustration Asset Prompt — HH-LKG-V4-P012
BOOK AND LEVEL
Book: Healthy Habits &amp; Safety
Level: LKG
Exact page title: Bath Time
Learning objective: Stay clean.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“Bath Time”.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6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61" s="36" t="str">
        <x:v>HH-LKG-V4-P012.png</x:v>
      </x:c>
      <x:c r="Q761" s="36" t="str">
        <x:v>Phase 2 Crop-Safe Patched</x:v>
      </x:c>
      <x:c r="R761" s="10" t="str">
        <x:v>BCube Phase 2 Page Execution Prompt — HH-LKG-V4-P012
BOOK AND LEVEL
Book: Healthy Habits &amp; Safety
Level: LKG
Exact page title: Bath Time
Learning objective: Stay clean.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761" s="10" t="str">
        <x:v>A08 Compare &amp; Choose</x:v>
      </x:c>
      <x:c r="T761" s="10" t="str">
        <x:v>REMOVE</x:v>
      </x:c>
      <x:c r="U761" s="10" t="str">
        <x:v>Crop-Safe Patched</x:v>
      </x:c>
      <x:c r="V761" s="183" t="str">
        <x:v>YES</x:v>
      </x:c>
      <x:c r="W761" s="183" t="str">
        <x:v>comparison-pairs-v1</x:v>
      </x:c>
      <x:c r="X761" s="183" t="str">
        <x:v>Keep compared objects or sets in equal, clearly separated visual zones. Preserve consistent scale and leave a wide white gutter between alternatives.</x:v>
      </x:c>
    </x:row>
    <x:row r="762">
      <x:c r="A762" s="36" t="str">
        <x:v>HH-LKG-V4-P013</x:v>
      </x:c>
      <x:c r="B762" s="36" t="str">
        <x:v>LKG</x:v>
      </x:c>
      <x:c r="C762" s="36" t="str">
        <x:v>4+</x:v>
      </x:c>
      <x:c r="D762" s="36" t="str">
        <x:v>healthy-habits-safety</x:v>
      </x:c>
      <x:c r="E762" s="36" t="str">
        <x:v>Healthy Habits &amp; Safety</x:v>
      </x:c>
      <x:c r="F762" s="36" t="str">
        <x:v>HH</x:v>
      </x:c>
      <x:c r="G762" s="36" t="n">
        <x:v>13</x:v>
      </x:c>
      <x:c r="H762" s="36" t="n">
        <x:v>12</x:v>
      </x:c>
      <x:c r="I762" s="36" t="str">
        <x:v>Learning Page</x:v>
      </x:c>
      <x:c r="J762" s="36" t="str">
        <x:v>Healthy Food</x:v>
      </x:c>
      <x:c r="K762" s="36" t="str">
        <x:v>HEALTHY_HABITS</x:v>
      </x:c>
      <x:c r="L762" s="36" t="str">
        <x:v>Choose nutritious foods.</x:v>
      </x:c>
      <x:c r="M762" s="36" t="str">
        <x:v>Choose</x:v>
      </x:c>
      <x:c r="N762" s="36" t="str">
        <x:v>BCube Phase 2 Illustration Asset Prompt — HH-LKG-V4-P013
BOOK AND LEVEL
Book: Healthy Habits &amp; Safety
Level: LKG
Exact page title: Healthy Food
Learning objective: Choose nutritious foods.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Food”.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6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62" s="36" t="str">
        <x:v>HH-LKG-V4-P013.png</x:v>
      </x:c>
      <x:c r="Q762" s="36" t="str">
        <x:v>Phase 2 Crop-Safe Patched</x:v>
      </x:c>
      <x:c r="R762" s="10" t="str">
        <x:v>BCube Phase 2 Page Execution Prompt — HH-LKG-V4-P013
BOOK AND LEVEL
Book: Healthy Habits &amp; Safety
Level: LKG
Exact page title: Healthy Food
Learning objective: Choose nutritious foods.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“Healthy Food”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62" s="10" t="str">
        <x:v>A09 Choose &amp; Express</x:v>
      </x:c>
      <x:c r="T762" s="10" t="str">
        <x:v>REMOVE</x:v>
      </x:c>
      <x:c r="U762" s="10" t="str">
        <x:v>Crop-Safe Patched</x:v>
      </x:c>
      <x:c r="V762" s="183" t="str">
        <x:v>YES</x:v>
      </x:c>
      <x:c r="W762" s="183" t="str">
        <x:v>equal-choice-row-grid-v1</x:v>
      </x:c>
      <x:c r="X762" s="183" t="str">
        <x:v>Place each choice in an equal isolated cell with generous white space. All choices must have similar visual weight and no cross-cell contamination.</x:v>
      </x:c>
    </x:row>
    <x:row r="763">
      <x:c r="A763" s="36" t="str">
        <x:v>HH-LKG-V4-P014</x:v>
      </x:c>
      <x:c r="B763" s="36" t="str">
        <x:v>LKG</x:v>
      </x:c>
      <x:c r="C763" s="36" t="str">
        <x:v>4+</x:v>
      </x:c>
      <x:c r="D763" s="36" t="str">
        <x:v>healthy-habits-safety</x:v>
      </x:c>
      <x:c r="E763" s="36" t="str">
        <x:v>Healthy Habits &amp; Safety</x:v>
      </x:c>
      <x:c r="F763" s="36" t="str">
        <x:v>HH</x:v>
      </x:c>
      <x:c r="G763" s="36" t="n">
        <x:v>14</x:v>
      </x:c>
      <x:c r="H763" s="36" t="n">
        <x:v>13</x:v>
      </x:c>
      <x:c r="I763" s="36" t="str">
        <x:v>Learning Page</x:v>
      </x:c>
      <x:c r="J763" s="36" t="str">
        <x:v>Drink Water</x:v>
      </x:c>
      <x:c r="K763" s="36" t="str">
        <x:v>HEALTHY_HABITS</x:v>
      </x:c>
      <x:c r="L763" s="36" t="str">
        <x:v>Stay hydrated.</x:v>
      </x:c>
      <x:c r="M763" s="36" t="str">
        <x:v>Choose</x:v>
      </x:c>
      <x:c r="N763" s="36" t="str">
        <x:v>BCube Phase 2 Illustration Asset Prompt — HH-LKG-V4-P014
BOOK AND LEVEL
Book: Healthy Habits &amp; Safety
Level: LKG
Exact page title: Drink Water
Learning objective: Stay hydrated.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“Drink Water”.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6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63" s="36" t="str">
        <x:v>HH-LKG-V4-P014.png</x:v>
      </x:c>
      <x:c r="Q763" s="36" t="str">
        <x:v>Phase 2 Crop-Safe Patched</x:v>
      </x:c>
      <x:c r="R763" s="10" t="str">
        <x:v>BCube Phase 2 Page Execution Prompt — HH-LKG-V4-P014
BOOK AND LEVEL
Book: Healthy Habits &amp; Safety
Level: LKG
Exact page title: Drink Water
Learning objective: Stay hydrated.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“Drink Water”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63" s="10" t="str">
        <x:v>A09 Choose &amp; Express</x:v>
      </x:c>
      <x:c r="T763" s="10" t="str">
        <x:v>REMOVE</x:v>
      </x:c>
      <x:c r="U763" s="10" t="str">
        <x:v>Crop-Safe Patched</x:v>
      </x:c>
      <x:c r="V763" s="183" t="str">
        <x:v>YES</x:v>
      </x:c>
      <x:c r="W763" s="183" t="str">
        <x:v>equal-choice-row-grid-v1</x:v>
      </x:c>
      <x:c r="X763" s="183" t="str">
        <x:v>Place each choice in an equal isolated cell with generous white space. All choices must have similar visual weight and no cross-cell contamination.</x:v>
      </x:c>
    </x:row>
    <x:row r="764">
      <x:c r="A764" s="36" t="str">
        <x:v>HH-LKG-V4-P015</x:v>
      </x:c>
      <x:c r="B764" s="36" t="str">
        <x:v>LKG</x:v>
      </x:c>
      <x:c r="C764" s="36" t="str">
        <x:v>4+</x:v>
      </x:c>
      <x:c r="D764" s="36" t="str">
        <x:v>healthy-habits-safety</x:v>
      </x:c>
      <x:c r="E764" s="36" t="str">
        <x:v>Healthy Habits &amp; Safety</x:v>
      </x:c>
      <x:c r="F764" s="36" t="str">
        <x:v>HH</x:v>
      </x:c>
      <x:c r="G764" s="36" t="n">
        <x:v>15</x:v>
      </x:c>
      <x:c r="H764" s="36" t="n">
        <x:v>14</x:v>
      </x:c>
      <x:c r="I764" s="36" t="str">
        <x:v>Learning Page</x:v>
      </x:c>
      <x:c r="J764" s="36" t="str">
        <x:v>Exercise Every Day</x:v>
      </x:c>
      <x:c r="K764" s="36" t="str">
        <x:v>HEALTHY_HABITS</x:v>
      </x:c>
      <x:c r="L764" s="36" t="str">
        <x:v>Keep the body active.</x:v>
      </x:c>
      <x:c r="M764" s="36" t="str">
        <x:v>Choose</x:v>
      </x:c>
      <x:c r="N764" s="36" t="str">
        <x:v>BCube Phase 2 Illustration Asset Prompt — HH-LKG-V4-P015
BOOK AND LEVEL
Book: Healthy Habits &amp; Safety
Level: LKG
Exact page title: Exercise Every Day
Learning objective: Keep the body active.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“Exercise Every Day”.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6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64" s="36" t="str">
        <x:v>HH-LKG-V4-P015.png</x:v>
      </x:c>
      <x:c r="Q764" s="36" t="str">
        <x:v>Phase 2 Crop-Safe Patched</x:v>
      </x:c>
      <x:c r="R764" s="10" t="str">
        <x:v>BCube Phase 2 Page Execution Prompt — HH-LKG-V4-P015
BOOK AND LEVEL
Book: Healthy Habits &amp; Safety
Level: LKG
Exact page title: Exercise Every Day
Learning objective: Keep the body active.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“Exercise Every Day”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64" s="10" t="str">
        <x:v>A09 Choose &amp; Express</x:v>
      </x:c>
      <x:c r="T764" s="10" t="str">
        <x:v>REMOVE</x:v>
      </x:c>
      <x:c r="U764" s="10" t="str">
        <x:v>Crop-Safe Patched</x:v>
      </x:c>
      <x:c r="V764" s="183" t="str">
        <x:v>YES</x:v>
      </x:c>
      <x:c r="W764" s="183" t="str">
        <x:v>equal-choice-row-grid-v1</x:v>
      </x:c>
      <x:c r="X764" s="183" t="str">
        <x:v>Place each choice in an equal isolated cell with generous white space. All choices must have similar visual weight and no cross-cell contamination.</x:v>
      </x:c>
    </x:row>
    <x:row r="765">
      <x:c r="A765" s="36" t="str">
        <x:v>HH-LKG-V4-P016</x:v>
      </x:c>
      <x:c r="B765" s="36" t="str">
        <x:v>LKG</x:v>
      </x:c>
      <x:c r="C765" s="36" t="str">
        <x:v>4+</x:v>
      </x:c>
      <x:c r="D765" s="36" t="str">
        <x:v>healthy-habits-safety</x:v>
      </x:c>
      <x:c r="E765" s="36" t="str">
        <x:v>Healthy Habits &amp; Safety</x:v>
      </x:c>
      <x:c r="F765" s="36" t="str">
        <x:v>HH</x:v>
      </x:c>
      <x:c r="G765" s="36" t="n">
        <x:v>16</x:v>
      </x:c>
      <x:c r="H765" s="36" t="n">
        <x:v>15</x:v>
      </x:c>
      <x:c r="I765" s="36" t="str">
        <x:v>Learning Page</x:v>
      </x:c>
      <x:c r="J765" s="36" t="str">
        <x:v>Good Sleep</x:v>
      </x:c>
      <x:c r="K765" s="36" t="str">
        <x:v>HEALTHY_HABITS</x:v>
      </x:c>
      <x:c r="L765" s="36" t="str">
        <x:v>Understand rest.</x:v>
      </x:c>
      <x:c r="M765" s="36" t="str">
        <x:v>Choose</x:v>
      </x:c>
      <x:c r="N765" s="36" t="str">
        <x:v>BCube Phase 2 Illustration Asset Prompt — HH-LKG-V4-P016
BOOK AND LEVEL
Book: Healthy Habits &amp; Safety
Level: LKG
Exact page title: Good Sleep
Learning objective: Understand rest.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“Good Sleep”.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6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65" s="36" t="str">
        <x:v>HH-LKG-V4-P016.png</x:v>
      </x:c>
      <x:c r="Q765" s="36" t="str">
        <x:v>Phase 2 Crop-Safe Patched</x:v>
      </x:c>
      <x:c r="R765" s="10" t="str">
        <x:v>BCube Phase 2 Page Execution Prompt — HH-LKG-V4-P016
BOOK AND LEVEL
Book: Healthy Habits &amp; Safety
Level: LKG
Exact page title: Good Sleep
Learning objective: Understand rest.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“Good Sleep”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65" s="10" t="str">
        <x:v>A09 Choose &amp; Express</x:v>
      </x:c>
      <x:c r="T765" s="10" t="str">
        <x:v>REMOVE</x:v>
      </x:c>
      <x:c r="U765" s="10" t="str">
        <x:v>Crop-Safe Patched</x:v>
      </x:c>
      <x:c r="V765" s="183" t="str">
        <x:v>YES</x:v>
      </x:c>
      <x:c r="W765" s="183" t="str">
        <x:v>equal-choice-row-grid-v1</x:v>
      </x:c>
      <x:c r="X765" s="183" t="str">
        <x:v>Place each choice in an equal isolated cell with generous white space. All choices must have similar visual weight and no cross-cell contamination.</x:v>
      </x:c>
    </x:row>
    <x:row r="766">
      <x:c r="A766" s="36" t="str">
        <x:v>HH-LKG-V4-P017</x:v>
      </x:c>
      <x:c r="B766" s="36" t="str">
        <x:v>LKG</x:v>
      </x:c>
      <x:c r="C766" s="36" t="str">
        <x:v>4+</x:v>
      </x:c>
      <x:c r="D766" s="36" t="str">
        <x:v>healthy-habits-safety</x:v>
      </x:c>
      <x:c r="E766" s="36" t="str">
        <x:v>Healthy Habits &amp; Safety</x:v>
      </x:c>
      <x:c r="F766" s="36" t="str">
        <x:v>HH</x:v>
      </x:c>
      <x:c r="G766" s="36" t="n">
        <x:v>17</x:v>
      </x:c>
      <x:c r="H766" s="36" t="n">
        <x:v>16</x:v>
      </x:c>
      <x:c r="I766" s="36" t="str">
        <x:v>Learning Page</x:v>
      </x:c>
      <x:c r="J766" s="36" t="str">
        <x:v>Clean Clothes</x:v>
      </x:c>
      <x:c r="K766" s="36" t="str">
        <x:v>HEALTHY_HABITS</x:v>
      </x:c>
      <x:c r="L766" s="36" t="str">
        <x:v>Practise personal hygiene.</x:v>
      </x:c>
      <x:c r="M766" s="36" t="str">
        <x:v>Choose</x:v>
      </x:c>
      <x:c r="N766" s="36" t="str">
        <x:v>BCube Phase 2 Illustration Asset Prompt — HH-LKG-V4-P017
BOOK AND LEVEL
Book: Healthy Habits &amp; Safety
Level: LKG
Exact page title: Clean Clothes
Learning objective: Practise personal hygiene.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“Clean Clothes”.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6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66" s="36" t="str">
        <x:v>HH-LKG-V4-P017.png</x:v>
      </x:c>
      <x:c r="Q766" s="36" t="str">
        <x:v>Phase 2 Crop-Safe Patched</x:v>
      </x:c>
      <x:c r="R766" s="10" t="str">
        <x:v>BCube Phase 2 Page Execution Prompt — HH-LKG-V4-P017
BOOK AND LEVEL
Book: Healthy Habits &amp; Safety
Level: LKG
Exact page title: Clean Clothes
Learning objective: Practise personal hygiene.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“Clean Clothes”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66" s="10" t="str">
        <x:v>A09 Choose &amp; Express</x:v>
      </x:c>
      <x:c r="T766" s="10" t="str">
        <x:v>REMOVE</x:v>
      </x:c>
      <x:c r="U766" s="10" t="str">
        <x:v>Crop-Safe Patched</x:v>
      </x:c>
      <x:c r="V766" s="183" t="str">
        <x:v>YES</x:v>
      </x:c>
      <x:c r="W766" s="183" t="str">
        <x:v>equal-choice-row-grid-v1</x:v>
      </x:c>
      <x:c r="X766" s="183" t="str">
        <x:v>Place each choice in an equal isolated cell with generous white space. All choices must have similar visual weight and no cross-cell contamination.</x:v>
      </x:c>
    </x:row>
    <x:row r="767">
      <x:c r="A767" s="36" t="str">
        <x:v>HH-LKG-V4-P018</x:v>
      </x:c>
      <x:c r="B767" s="36" t="str">
        <x:v>LKG</x:v>
      </x:c>
      <x:c r="C767" s="36" t="str">
        <x:v>4+</x:v>
      </x:c>
      <x:c r="D767" s="36" t="str">
        <x:v>healthy-habits-safety</x:v>
      </x:c>
      <x:c r="E767" s="36" t="str">
        <x:v>Healthy Habits &amp; Safety</x:v>
      </x:c>
      <x:c r="F767" s="36" t="str">
        <x:v>HH</x:v>
      </x:c>
      <x:c r="G767" s="36" t="n">
        <x:v>18</x:v>
      </x:c>
      <x:c r="H767" s="36" t="n">
        <x:v>17</x:v>
      </x:c>
      <x:c r="I767" s="36" t="str">
        <x:v>Learning Page</x:v>
      </x:c>
      <x:c r="J767" s="36" t="str">
        <x:v>Visit the Doctor</x:v>
      </x:c>
      <x:c r="K767" s="36" t="str">
        <x:v>HEALTHY_HABITS</x:v>
      </x:c>
      <x:c r="L767" s="36" t="str">
        <x:v>Know healthcare helpers.</x:v>
      </x:c>
      <x:c r="M767" s="36" t="str">
        <x:v>Choose</x:v>
      </x:c>
      <x:c r="N767" s="36" t="str">
        <x:v>BCube Phase 2 Illustration Asset Prompt — HH-LKG-V4-P018
BOOK AND LEVEL
Book: Healthy Habits &amp; Safety
Level: LKG
Exact page title: Visit the Doctor
Learning objective: Know healthcare helpers.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“Visit the Doctor”.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6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67" s="36" t="str">
        <x:v>HH-LKG-V4-P018.png</x:v>
      </x:c>
      <x:c r="Q767" s="36" t="str">
        <x:v>Phase 2 Crop-Safe Patched</x:v>
      </x:c>
      <x:c r="R767" s="10" t="str">
        <x:v>BCube Phase 2 Page Execution Prompt — HH-LKG-V4-P018
BOOK AND LEVEL
Book: Healthy Habits &amp; Safety
Level: LKG
Exact page title: Visit the Doctor
Learning objective: Know healthcare helpers.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“Visit the Doctor”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67" s="10" t="str">
        <x:v>A09 Choose &amp; Express</x:v>
      </x:c>
      <x:c r="T767" s="10" t="str">
        <x:v>REMOVE</x:v>
      </x:c>
      <x:c r="U767" s="10" t="str">
        <x:v>Crop-Safe Patched</x:v>
      </x:c>
      <x:c r="V767" s="183" t="str">
        <x:v>YES</x:v>
      </x:c>
      <x:c r="W767" s="183" t="str">
        <x:v>equal-choice-row-grid-v1</x:v>
      </x:c>
      <x:c r="X767" s="183" t="str">
        <x:v>Place each choice in an equal isolated cell with generous white space. All choices must have similar visual weight and no cross-cell contamination.</x:v>
      </x:c>
    </x:row>
    <x:row r="768">
      <x:c r="A768" s="36" t="str">
        <x:v>HH-LKG-V4-P019</x:v>
      </x:c>
      <x:c r="B768" s="36" t="str">
        <x:v>LKG</x:v>
      </x:c>
      <x:c r="C768" s="36" t="str">
        <x:v>4+</x:v>
      </x:c>
      <x:c r="D768" s="36" t="str">
        <x:v>healthy-habits-safety</x:v>
      </x:c>
      <x:c r="E768" s="36" t="str">
        <x:v>Healthy Habits &amp; Safety</x:v>
      </x:c>
      <x:c r="F768" s="36" t="str">
        <x:v>HH</x:v>
      </x:c>
      <x:c r="G768" s="36" t="n">
        <x:v>19</x:v>
      </x:c>
      <x:c r="H768" s="36" t="n">
        <x:v>18</x:v>
      </x:c>
      <x:c r="I768" s="36" t="str">
        <x:v>Assessment / Review</x:v>
      </x:c>
      <x:c r="J768" s="36" t="str">
        <x:v>Healthy Habits Review</x:v>
      </x:c>
      <x:c r="K768" s="36" t="str">
        <x:v>HEALTHY_HABITS</x:v>
      </x:c>
      <x:c r="L768" s="36" t="str">
        <x:v>Review daily habits.</x:v>
      </x:c>
      <x:c r="M768" s="36" t="str">
        <x:v>Reflect</x:v>
      </x:c>
      <x:c r="N768" s="36" t="str">
        <x:v>BCube Learning Illustration Prompt V3 — HH-LKG-V4-P019
BOOK AND LEVEL
Book: Healthy Habits &amp; Safety
Level: LKG (4+)
Exact page title: Healthy Habits Review
Learning objective: Review daily habits.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“Healthy Habits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“Healthy Habits Review”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6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68" s="36" t="str">
        <x:v>HH-LKG-V4-P019.png</x:v>
      </x:c>
      <x:c r="Q768" s="36" t="str">
        <x:v>Final</x:v>
      </x:c>
      <x:c r="R768" s="10"/>
      <x:c r="S768" s="10"/>
      <x:c r="T768" s="10"/>
      <x:c r="U768" s="10" t="str">
        <x:v>Not applicable</x:v>
      </x:c>
      <x:c r="V768" s="183" t="str">
        <x:v>NOT APPLICABLE</x:v>
      </x:c>
      <x:c r="W768" s="183" t="str"/>
      <x:c r="X768" s="183" t="str"/>
    </x:row>
    <x:row r="769">
      <x:c r="A769" s="36" t="str">
        <x:v>HH-LKG-V4-P020</x:v>
      </x:c>
      <x:c r="B769" s="36" t="str">
        <x:v>LKG</x:v>
      </x:c>
      <x:c r="C769" s="36" t="str">
        <x:v>4+</x:v>
      </x:c>
      <x:c r="D769" s="36" t="str">
        <x:v>healthy-habits-safety</x:v>
      </x:c>
      <x:c r="E769" s="36" t="str">
        <x:v>Healthy Habits &amp; Safety</x:v>
      </x:c>
      <x:c r="F769" s="36" t="str">
        <x:v>HH</x:v>
      </x:c>
      <x:c r="G769" s="36" t="n">
        <x:v>20</x:v>
      </x:c>
      <x:c r="H769" s="36" t="n">
        <x:v>19</x:v>
      </x:c>
      <x:c r="I769" s="36" t="str">
        <x:v>Learning Page</x:v>
      </x:c>
      <x:c r="J769" s="36" t="str">
        <x:v>Safe at Home</x:v>
      </x:c>
      <x:c r="K769" s="36" t="str">
        <x:v>HEALTHY_HABITS</x:v>
      </x:c>
      <x:c r="L769" s="36" t="str">
        <x:v>Recognise home safety.</x:v>
      </x:c>
      <x:c r="M769" s="36" t="str">
        <x:v>Choose</x:v>
      </x:c>
      <x:c r="N769" s="36" t="str">
        <x:v>BCube Phase 2 Illustration Asset Prompt — HH-LKG-V4-P020
BOOK AND LEVEL
Book: Healthy Habits &amp; Safety
Level: LKG
Exact page title: Safe at Home
Learning objective: Recognise home safety.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“Safe at Home”.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6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69" s="36" t="str">
        <x:v>HH-LKG-V4-P020.png</x:v>
      </x:c>
      <x:c r="Q769" s="36" t="str">
        <x:v>Phase 2 Crop-Safe Patched</x:v>
      </x:c>
      <x:c r="R769" s="10" t="str">
        <x:v>BCube Phase 2 Page Execution Prompt — HH-LKG-V4-P020
BOOK AND LEVEL
Book: Healthy Habits &amp; Safety
Level: LKG
Exact page title: Safe at Home
Learning objective: Recognise home safety.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“Safe at Home”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69" s="10" t="str">
        <x:v>A09 Choose &amp; Express</x:v>
      </x:c>
      <x:c r="T769" s="10" t="str">
        <x:v>REMOVE</x:v>
      </x:c>
      <x:c r="U769" s="10" t="str">
        <x:v>Crop-Safe Patched</x:v>
      </x:c>
      <x:c r="V769" s="183" t="str">
        <x:v>YES</x:v>
      </x:c>
      <x:c r="W769" s="183" t="str">
        <x:v>equal-choice-row-grid-v1</x:v>
      </x:c>
      <x:c r="X769" s="183" t="str">
        <x:v>Place each choice in an equal isolated cell with generous white space. All choices must have similar visual weight and no cross-cell contamination.</x:v>
      </x:c>
    </x:row>
    <x:row r="770">
      <x:c r="A770" s="36" t="str">
        <x:v>HH-LKG-V4-P021</x:v>
      </x:c>
      <x:c r="B770" s="36" t="str">
        <x:v>LKG</x:v>
      </x:c>
      <x:c r="C770" s="36" t="str">
        <x:v>4+</x:v>
      </x:c>
      <x:c r="D770" s="36" t="str">
        <x:v>healthy-habits-safety</x:v>
      </x:c>
      <x:c r="E770" s="36" t="str">
        <x:v>Healthy Habits &amp; Safety</x:v>
      </x:c>
      <x:c r="F770" s="36" t="str">
        <x:v>HH</x:v>
      </x:c>
      <x:c r="G770" s="36" t="n">
        <x:v>21</x:v>
      </x:c>
      <x:c r="H770" s="36" t="n">
        <x:v>20</x:v>
      </x:c>
      <x:c r="I770" s="36" t="str">
        <x:v>Learning Page</x:v>
      </x:c>
      <x:c r="J770" s="36" t="str">
        <x:v>Kitchen Safety</x:v>
      </x:c>
      <x:c r="K770" s="36" t="str">
        <x:v>HEALTHY_HABITS</x:v>
      </x:c>
      <x:c r="L770" s="36" t="str">
        <x:v>Stay safe in the kitchen.</x:v>
      </x:c>
      <x:c r="M770" s="36" t="str">
        <x:v>Choose</x:v>
      </x:c>
      <x:c r="N770" s="36" t="str">
        <x:v>BCube Phase 2 Illustration Asset Prompt — HH-LKG-V4-P021
BOOK AND LEVEL
Book: Healthy Habits &amp; Safety
Level: LKG
Exact page title: Kitchen Safety
Learning objective: Stay safe in the kitchen.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“Kitchen Safety”.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7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70" s="36" t="str">
        <x:v>HH-LKG-V4-P021.png</x:v>
      </x:c>
      <x:c r="Q770" s="36" t="str">
        <x:v>Phase 2 Crop-Safe Patched</x:v>
      </x:c>
      <x:c r="R770" s="10" t="str">
        <x:v>BCube Phase 2 Page Execution Prompt — HH-LKG-V4-P021
BOOK AND LEVEL
Book: Healthy Habits &amp; Safety
Level: LKG
Exact page title: Kitchen Safety
Learning objective: Stay safe in the kitchen.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“Kitchen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70" s="10" t="str">
        <x:v>A09 Choose &amp; Express</x:v>
      </x:c>
      <x:c r="T770" s="10" t="str">
        <x:v>REMOVE</x:v>
      </x:c>
      <x:c r="U770" s="10" t="str">
        <x:v>Crop-Safe Patched</x:v>
      </x:c>
      <x:c r="V770" s="183" t="str">
        <x:v>YES</x:v>
      </x:c>
      <x:c r="W770" s="183" t="str">
        <x:v>equal-choice-row-grid-v1</x:v>
      </x:c>
      <x:c r="X770" s="183" t="str">
        <x:v>Place each choice in an equal isolated cell with generous white space. All choices must have similar visual weight and no cross-cell contamination.</x:v>
      </x:c>
    </x:row>
    <x:row r="771">
      <x:c r="A771" s="36" t="str">
        <x:v>HH-LKG-V4-P022</x:v>
      </x:c>
      <x:c r="B771" s="36" t="str">
        <x:v>LKG</x:v>
      </x:c>
      <x:c r="C771" s="36" t="str">
        <x:v>4+</x:v>
      </x:c>
      <x:c r="D771" s="36" t="str">
        <x:v>healthy-habits-safety</x:v>
      </x:c>
      <x:c r="E771" s="36" t="str">
        <x:v>Healthy Habits &amp; Safety</x:v>
      </x:c>
      <x:c r="F771" s="36" t="str">
        <x:v>HH</x:v>
      </x:c>
      <x:c r="G771" s="36" t="n">
        <x:v>22</x:v>
      </x:c>
      <x:c r="H771" s="36" t="n">
        <x:v>21</x:v>
      </x:c>
      <x:c r="I771" s="36" t="str">
        <x:v>Learning Page</x:v>
      </x:c>
      <x:c r="J771" s="36" t="str">
        <x:v>Bathroom Safety</x:v>
      </x:c>
      <x:c r="K771" s="36" t="str">
        <x:v>HEALTHY_HABITS</x:v>
      </x:c>
      <x:c r="L771" s="36" t="str">
        <x:v>Prevent accidents.</x:v>
      </x:c>
      <x:c r="M771" s="36" t="str">
        <x:v>Choose</x:v>
      </x:c>
      <x:c r="N771" s="36" t="str">
        <x:v>BCube Phase 2 Illustration Asset Prompt — HH-LKG-V4-P022
BOOK AND LEVEL
Book: Healthy Habits &amp; Safety
Level: LKG
Exact page title: Bathroom Safety
Learning objective: Prevent accidents.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“Bathroom Safety”.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7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71" s="36" t="str">
        <x:v>HH-LKG-V4-P022.png</x:v>
      </x:c>
      <x:c r="Q771" s="36" t="str">
        <x:v>Phase 2 Crop-Safe Patched</x:v>
      </x:c>
      <x:c r="R771" s="10" t="str">
        <x:v>BCube Phase 2 Page Execution Prompt — HH-LKG-V4-P022
BOOK AND LEVEL
Book: Healthy Habits &amp; Safety
Level: LKG
Exact page title: Bathroom Safety
Learning objective: Prevent accidents.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“Bathroom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71" s="10" t="str">
        <x:v>A09 Choose &amp; Express</x:v>
      </x:c>
      <x:c r="T771" s="10" t="str">
        <x:v>REMOVE</x:v>
      </x:c>
      <x:c r="U771" s="10" t="str">
        <x:v>Crop-Safe Patched</x:v>
      </x:c>
      <x:c r="V771" s="183" t="str">
        <x:v>YES</x:v>
      </x:c>
      <x:c r="W771" s="183" t="str">
        <x:v>equal-choice-row-grid-v1</x:v>
      </x:c>
      <x:c r="X771" s="183" t="str">
        <x:v>Place each choice in an equal isolated cell with generous white space. All choices must have similar visual weight and no cross-cell contamination.</x:v>
      </x:c>
    </x:row>
    <x:row r="772">
      <x:c r="A772" s="36" t="str">
        <x:v>HH-LKG-V4-P023</x:v>
      </x:c>
      <x:c r="B772" s="36" t="str">
        <x:v>LKG</x:v>
      </x:c>
      <x:c r="C772" s="36" t="str">
        <x:v>4+</x:v>
      </x:c>
      <x:c r="D772" s="36" t="str">
        <x:v>healthy-habits-safety</x:v>
      </x:c>
      <x:c r="E772" s="36" t="str">
        <x:v>Healthy Habits &amp; Safety</x:v>
      </x:c>
      <x:c r="F772" s="36" t="str">
        <x:v>HH</x:v>
      </x:c>
      <x:c r="G772" s="36" t="n">
        <x:v>23</x:v>
      </x:c>
      <x:c r="H772" s="36" t="n">
        <x:v>22</x:v>
      </x:c>
      <x:c r="I772" s="36" t="str">
        <x:v>Learning Page</x:v>
      </x:c>
      <x:c r="J772" s="36" t="str">
        <x:v>Road Safety</x:v>
      </x:c>
      <x:c r="K772" s="36" t="str">
        <x:v>SAFETY_SKILLS</x:v>
      </x:c>
      <x:c r="L772" s="36" t="str">
        <x:v>Travel safely.</x:v>
      </x:c>
      <x:c r="M772" s="36" t="str">
        <x:v>Choose</x:v>
      </x:c>
      <x:c r="N772" s="36" t="str">
        <x:v>BCube Phase 2 Illustration Asset Prompt — HH-LKG-V4-P023
BOOK AND LEVEL
Book: Healthy Habits &amp; Safety
Level: LKG
Exact page title: Road Safety
Learning objective: Travel safely.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“Road Safety”.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7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72" s="36" t="str">
        <x:v>HH-LKG-V4-P023.png</x:v>
      </x:c>
      <x:c r="Q772" s="36" t="str">
        <x:v>Phase 2 Crop-Safe Patched</x:v>
      </x:c>
      <x:c r="R772" s="10" t="str">
        <x:v>BCube Phase 2 Page Execution Prompt — HH-LKG-V4-P023
BOOK AND LEVEL
Book: Healthy Habits &amp; Safety
Level: LKG
Exact page title: Road Safety
Learning objective: Travel safely.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“Road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72" s="10" t="str">
        <x:v>A09 Choose &amp; Express</x:v>
      </x:c>
      <x:c r="T772" s="10" t="str">
        <x:v>REMOVE</x:v>
      </x:c>
      <x:c r="U772" s="10" t="str">
        <x:v>Crop-Safe Patched</x:v>
      </x:c>
      <x:c r="V772" s="183" t="str">
        <x:v>YES</x:v>
      </x:c>
      <x:c r="W772" s="183" t="str">
        <x:v>equal-choice-row-grid-v1</x:v>
      </x:c>
      <x:c r="X772" s="183" t="str">
        <x:v>Place each choice in an equal isolated cell with generous white space. All choices must have similar visual weight and no cross-cell contamination.</x:v>
      </x:c>
    </x:row>
    <x:row r="773">
      <x:c r="A773" s="36" t="str">
        <x:v>HH-LKG-V4-P024</x:v>
      </x:c>
      <x:c r="B773" s="36" t="str">
        <x:v>LKG</x:v>
      </x:c>
      <x:c r="C773" s="36" t="str">
        <x:v>4+</x:v>
      </x:c>
      <x:c r="D773" s="36" t="str">
        <x:v>healthy-habits-safety</x:v>
      </x:c>
      <x:c r="E773" s="36" t="str">
        <x:v>Healthy Habits &amp; Safety</x:v>
      </x:c>
      <x:c r="F773" s="36" t="str">
        <x:v>HH</x:v>
      </x:c>
      <x:c r="G773" s="36" t="n">
        <x:v>24</x:v>
      </x:c>
      <x:c r="H773" s="36" t="n">
        <x:v>23</x:v>
      </x:c>
      <x:c r="I773" s="36" t="str">
        <x:v>Learning Page</x:v>
      </x:c>
      <x:c r="J773" s="36" t="str">
        <x:v>Stranger Safety</x:v>
      </x:c>
      <x:c r="K773" s="36" t="str">
        <x:v>SAFETY_SKILLS</x:v>
      </x:c>
      <x:c r="L773" s="36" t="str">
        <x:v>Recognise safe adults.</x:v>
      </x:c>
      <x:c r="M773" s="36" t="str">
        <x:v>Choose</x:v>
      </x:c>
      <x:c r="N773" s="36" t="str">
        <x:v>BCube Phase 2 Illustration Asset Prompt — HH-LKG-V4-P024
BOOK AND LEVEL
Book: Healthy Habits &amp; Safety
Level: LKG
Exact page title: Stranger Safety
Learning objective: Recognise safe adults.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“Stranger Safety”.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7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73" s="36" t="str">
        <x:v>HH-LKG-V4-P024.png</x:v>
      </x:c>
      <x:c r="Q773" s="36" t="str">
        <x:v>Phase 2 Crop-Safe Patched</x:v>
      </x:c>
      <x:c r="R773" s="10" t="str">
        <x:v>BCube Phase 2 Page Execution Prompt — HH-LKG-V4-P024
BOOK AND LEVEL
Book: Healthy Habits &amp; Safety
Level: LKG
Exact page title: Stranger Safety
Learning objective: Recognise safe adults.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“Stranger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73" s="10" t="str">
        <x:v>A09 Choose &amp; Express</x:v>
      </x:c>
      <x:c r="T773" s="10" t="str">
        <x:v>REMOVE</x:v>
      </x:c>
      <x:c r="U773" s="10" t="str">
        <x:v>Crop-Safe Patched</x:v>
      </x:c>
      <x:c r="V773" s="183" t="str">
        <x:v>YES</x:v>
      </x:c>
      <x:c r="W773" s="183" t="str">
        <x:v>equal-choice-row-grid-v1</x:v>
      </x:c>
      <x:c r="X773" s="183" t="str">
        <x:v>Place each choice in an equal isolated cell with generous white space. All choices must have similar visual weight and no cross-cell contamination.</x:v>
      </x:c>
    </x:row>
    <x:row r="774">
      <x:c r="A774" s="36" t="str">
        <x:v>HH-LKG-V4-P025</x:v>
      </x:c>
      <x:c r="B774" s="36" t="str">
        <x:v>LKG</x:v>
      </x:c>
      <x:c r="C774" s="36" t="str">
        <x:v>4+</x:v>
      </x:c>
      <x:c r="D774" s="36" t="str">
        <x:v>healthy-habits-safety</x:v>
      </x:c>
      <x:c r="E774" s="36" t="str">
        <x:v>Healthy Habits &amp; Safety</x:v>
      </x:c>
      <x:c r="F774" s="36" t="str">
        <x:v>HH</x:v>
      </x:c>
      <x:c r="G774" s="36" t="n">
        <x:v>25</x:v>
      </x:c>
      <x:c r="H774" s="36" t="n">
        <x:v>24</x:v>
      </x:c>
      <x:c r="I774" s="36" t="str">
        <x:v>Learning Page</x:v>
      </x:c>
      <x:c r="J774" s="36" t="str">
        <x:v>Good Touch Safe Touch</x:v>
      </x:c>
      <x:c r="K774" s="36" t="str">
        <x:v>SAFETY_SKILLS</x:v>
      </x:c>
      <x:c r="L774" s="36" t="str">
        <x:v>Understand body safety.</x:v>
      </x:c>
      <x:c r="M774" s="36" t="str">
        <x:v>Choose</x:v>
      </x:c>
      <x:c r="N774" s="36" t="str">
        <x:v>BCube Phase 2 Illustration Asset Prompt — HH-LKG-V4-P025
BOOK AND LEVEL
Book: Healthy Habits &amp; Safety
Level: LKG
Exact page title: Good Touch Safe Touch
Learning objective: Understand body safety.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“Good Touch Safe Touch”.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7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74" s="36" t="str">
        <x:v>HH-LKG-V4-P025.png</x:v>
      </x:c>
      <x:c r="Q774" s="36" t="str">
        <x:v>Phase 2 Crop-Safe Patched</x:v>
      </x:c>
      <x:c r="R774" s="10" t="str">
        <x:v>BCube Phase 2 Page Execution Prompt — HH-LKG-V4-P025
BOOK AND LEVEL
Book: Healthy Habits &amp; Safety
Level: LKG
Exact page title: Good Touch Safe Touch
Learning objective: Understand body safety.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“Good Touch Safe Touch”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74" s="10" t="str">
        <x:v>A09 Choose &amp; Express</x:v>
      </x:c>
      <x:c r="T774" s="10" t="str">
        <x:v>REMOVE</x:v>
      </x:c>
      <x:c r="U774" s="10" t="str">
        <x:v>Crop-Safe Patched</x:v>
      </x:c>
      <x:c r="V774" s="183" t="str">
        <x:v>YES</x:v>
      </x:c>
      <x:c r="W774" s="183" t="str">
        <x:v>equal-choice-row-grid-v1</x:v>
      </x:c>
      <x:c r="X774" s="183" t="str">
        <x:v>Place each choice in an equal isolated cell with generous white space. All choices must have similar visual weight and no cross-cell contamination.</x:v>
      </x:c>
    </x:row>
    <x:row r="775">
      <x:c r="A775" s="36" t="str">
        <x:v>HH-LKG-V4-P026</x:v>
      </x:c>
      <x:c r="B775" s="36" t="str">
        <x:v>LKG</x:v>
      </x:c>
      <x:c r="C775" s="36" t="str">
        <x:v>4+</x:v>
      </x:c>
      <x:c r="D775" s="36" t="str">
        <x:v>healthy-habits-safety</x:v>
      </x:c>
      <x:c r="E775" s="36" t="str">
        <x:v>Healthy Habits &amp; Safety</x:v>
      </x:c>
      <x:c r="F775" s="36" t="str">
        <x:v>HH</x:v>
      </x:c>
      <x:c r="G775" s="36" t="n">
        <x:v>26</x:v>
      </x:c>
      <x:c r="H775" s="36" t="n">
        <x:v>25</x:v>
      </x:c>
      <x:c r="I775" s="36" t="str">
        <x:v>Learning Page</x:v>
      </x:c>
      <x:c r="J775" s="36" t="str">
        <x:v>Fire Safety</x:v>
      </x:c>
      <x:c r="K775" s="36" t="str">
        <x:v>SAFETY_SKILLS</x:v>
      </x:c>
      <x:c r="L775" s="36" t="str">
        <x:v>Respond safely.</x:v>
      </x:c>
      <x:c r="M775" s="36" t="str">
        <x:v>Choose</x:v>
      </x:c>
      <x:c r="N775" s="36" t="str">
        <x:v>BCube Phase 2 Illustration Asset Prompt — HH-LKG-V4-P026
BOOK AND LEVEL
Book: Healthy Habits &amp; Safety
Level: LKG
Exact page title: Fire Safety
Learning objective: Respond safely.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“Fire Safety”.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7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75" s="36" t="str">
        <x:v>HH-LKG-V4-P026.png</x:v>
      </x:c>
      <x:c r="Q775" s="36" t="str">
        <x:v>Phase 2 Crop-Safe Patched</x:v>
      </x:c>
      <x:c r="R775" s="10" t="str">
        <x:v>BCube Phase 2 Page Execution Prompt — HH-LKG-V4-P026
BOOK AND LEVEL
Book: Healthy Habits &amp; Safety
Level: LKG
Exact page title: Fire Safety
Learning objective: Respond safely.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“Fire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75" s="10" t="str">
        <x:v>A09 Choose &amp; Express</x:v>
      </x:c>
      <x:c r="T775" s="10" t="str">
        <x:v>REMOVE</x:v>
      </x:c>
      <x:c r="U775" s="10" t="str">
        <x:v>Crop-Safe Patched</x:v>
      </x:c>
      <x:c r="V775" s="183" t="str">
        <x:v>YES</x:v>
      </x:c>
      <x:c r="W775" s="183" t="str">
        <x:v>equal-choice-row-grid-v1</x:v>
      </x:c>
      <x:c r="X775" s="183" t="str">
        <x:v>Place each choice in an equal isolated cell with generous white space. All choices must have similar visual weight and no cross-cell contamination.</x:v>
      </x:c>
    </x:row>
    <x:row r="776">
      <x:c r="A776" s="36" t="str">
        <x:v>HH-LKG-V4-P027</x:v>
      </x:c>
      <x:c r="B776" s="36" t="str">
        <x:v>LKG</x:v>
      </x:c>
      <x:c r="C776" s="36" t="str">
        <x:v>4+</x:v>
      </x:c>
      <x:c r="D776" s="36" t="str">
        <x:v>healthy-habits-safety</x:v>
      </x:c>
      <x:c r="E776" s="36" t="str">
        <x:v>Healthy Habits &amp; Safety</x:v>
      </x:c>
      <x:c r="F776" s="36" t="str">
        <x:v>HH</x:v>
      </x:c>
      <x:c r="G776" s="36" t="n">
        <x:v>27</x:v>
      </x:c>
      <x:c r="H776" s="36" t="n">
        <x:v>26</x:v>
      </x:c>
      <x:c r="I776" s="36" t="str">
        <x:v>Learning Page</x:v>
      </x:c>
      <x:c r="J776" s="36" t="str">
        <x:v>Emergency Helpers</x:v>
      </x:c>
      <x:c r="K776" s="36" t="str">
        <x:v>SAFETY_SKILLS</x:v>
      </x:c>
      <x:c r="L776" s="36" t="str">
        <x:v>Know who helps.</x:v>
      </x:c>
      <x:c r="M776" s="36" t="str">
        <x:v>Choose</x:v>
      </x:c>
      <x:c r="N776" s="36" t="str">
        <x:v>BCube Phase 2 Illustration Asset Prompt — HH-LKG-V4-P027
BOOK AND LEVEL
Book: Healthy Habits &amp; Safety
Level: LKG
Exact page title: Emergency Helpers
Learning objective: Know who helps.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“Emergency Helpers”.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7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76" s="36" t="str">
        <x:v>HH-LKG-V4-P027.png</x:v>
      </x:c>
      <x:c r="Q776" s="36" t="str">
        <x:v>Phase 2 Crop-Safe Patched</x:v>
      </x:c>
      <x:c r="R776" s="10" t="str">
        <x:v>BCube Phase 2 Page Execution Prompt — HH-LKG-V4-P027
BOOK AND LEVEL
Book: Healthy Habits &amp; Safety
Level: LKG
Exact page title: Emergency Helpers
Learning objective: Know who helps.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“Emergency Helpers”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76" s="10" t="str">
        <x:v>A09 Choose &amp; Express</x:v>
      </x:c>
      <x:c r="T776" s="10" t="str">
        <x:v>REMOVE</x:v>
      </x:c>
      <x:c r="U776" s="10" t="str">
        <x:v>Crop-Safe Patched</x:v>
      </x:c>
      <x:c r="V776" s="183" t="str">
        <x:v>YES</x:v>
      </x:c>
      <x:c r="W776" s="183" t="str">
        <x:v>equal-choice-row-grid-v1</x:v>
      </x:c>
      <x:c r="X776" s="183" t="str">
        <x:v>Place each choice in an equal isolated cell with generous white space. All choices must have similar visual weight and no cross-cell contamination.</x:v>
      </x:c>
    </x:row>
    <x:row r="777">
      <x:c r="A777" s="36" t="str">
        <x:v>HH-LKG-V4-P028</x:v>
      </x:c>
      <x:c r="B777" s="36" t="str">
        <x:v>LKG</x:v>
      </x:c>
      <x:c r="C777" s="36" t="str">
        <x:v>4+</x:v>
      </x:c>
      <x:c r="D777" s="36" t="str">
        <x:v>healthy-habits-safety</x:v>
      </x:c>
      <x:c r="E777" s="36" t="str">
        <x:v>Healthy Habits &amp; Safety</x:v>
      </x:c>
      <x:c r="F777" s="36" t="str">
        <x:v>HH</x:v>
      </x:c>
      <x:c r="G777" s="36" t="n">
        <x:v>28</x:v>
      </x:c>
      <x:c r="H777" s="36" t="n">
        <x:v>27</x:v>
      </x:c>
      <x:c r="I777" s="36" t="str">
        <x:v>Learning Page</x:v>
      </x:c>
      <x:c r="J777" s="36" t="str">
        <x:v>Playground Safety</x:v>
      </x:c>
      <x:c r="K777" s="36" t="str">
        <x:v>SAFETY_SKILLS</x:v>
      </x:c>
      <x:c r="L777" s="36" t="str">
        <x:v>Play safely.</x:v>
      </x:c>
      <x:c r="M777" s="36" t="str">
        <x:v>Choose</x:v>
      </x:c>
      <x:c r="N777" s="36" t="str">
        <x:v>BCube Phase 2 Illustration Asset Prompt — HH-LKG-V4-P028
BOOK AND LEVEL
Book: Healthy Habits &amp; Safety
Level: LKG
Exact page title: Playground Safety
Learning objective: Play safely.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“Playground Safety”.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7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77" s="36" t="str">
        <x:v>HH-LKG-V4-P028.png</x:v>
      </x:c>
      <x:c r="Q777" s="36" t="str">
        <x:v>Phase 2 Crop-Safe Patched</x:v>
      </x:c>
      <x:c r="R777" s="10" t="str">
        <x:v>BCube Phase 2 Page Execution Prompt — HH-LKG-V4-P028
BOOK AND LEVEL
Book: Healthy Habits &amp; Safety
Level: LKG
Exact page title: Playground Safety
Learning objective: Play safely.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“Playground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77" s="10" t="str">
        <x:v>A09 Choose &amp; Express</x:v>
      </x:c>
      <x:c r="T777" s="10" t="str">
        <x:v>REMOVE</x:v>
      </x:c>
      <x:c r="U777" s="10" t="str">
        <x:v>Crop-Safe Patched</x:v>
      </x:c>
      <x:c r="V777" s="183" t="str">
        <x:v>YES</x:v>
      </x:c>
      <x:c r="W777" s="183" t="str">
        <x:v>equal-choice-row-grid-v1</x:v>
      </x:c>
      <x:c r="X777" s="183" t="str">
        <x:v>Place each choice in an equal isolated cell with generous white space. All choices must have similar visual weight and no cross-cell contamination.</x:v>
      </x:c>
    </x:row>
    <x:row r="778">
      <x:c r="A778" s="36" t="str">
        <x:v>HH-LKG-V4-P029</x:v>
      </x:c>
      <x:c r="B778" s="36" t="str">
        <x:v>LKG</x:v>
      </x:c>
      <x:c r="C778" s="36" t="str">
        <x:v>4+</x:v>
      </x:c>
      <x:c r="D778" s="36" t="str">
        <x:v>healthy-habits-safety</x:v>
      </x:c>
      <x:c r="E778" s="36" t="str">
        <x:v>Healthy Habits &amp; Safety</x:v>
      </x:c>
      <x:c r="F778" s="36" t="str">
        <x:v>HH</x:v>
      </x:c>
      <x:c r="G778" s="36" t="n">
        <x:v>29</x:v>
      </x:c>
      <x:c r="H778" s="36" t="n">
        <x:v>28</x:v>
      </x:c>
      <x:c r="I778" s="36" t="str">
        <x:v>Learning Page</x:v>
      </x:c>
      <x:c r="J778" s="36" t="str">
        <x:v>Internet Basics</x:v>
      </x:c>
      <x:c r="K778" s="36" t="str">
        <x:v>SAFETY_SKILLS</x:v>
      </x:c>
      <x:c r="L778" s="36" t="str">
        <x:v>Use devices safely.</x:v>
      </x:c>
      <x:c r="M778" s="36" t="str">
        <x:v>Choose</x:v>
      </x:c>
      <x:c r="N778" s="36" t="str">
        <x:v>BCube Phase 2 Illustration Asset Prompt — HH-LKG-V4-P029
BOOK AND LEVEL
Book: Healthy Habits &amp; Safety
Level: LKG
Exact page title: Internet Basics
Learning objective: Use devices safely.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“Internet Basics”.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7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78" s="36" t="str">
        <x:v>HH-LKG-V4-P029.png</x:v>
      </x:c>
      <x:c r="Q778" s="36" t="str">
        <x:v>Phase 2 Crop-Safe Patched</x:v>
      </x:c>
      <x:c r="R778" s="10" t="str">
        <x:v>BCube Phase 2 Page Execution Prompt — HH-LKG-V4-P029
BOOK AND LEVEL
Book: Healthy Habits &amp; Safety
Level: LKG
Exact page title: Internet Basics
Learning objective: Use devices safely.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“Internet Basics”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78" s="10" t="str">
        <x:v>A09 Choose &amp; Express</x:v>
      </x:c>
      <x:c r="T778" s="10" t="str">
        <x:v>REMOVE</x:v>
      </x:c>
      <x:c r="U778" s="10" t="str">
        <x:v>Crop-Safe Patched</x:v>
      </x:c>
      <x:c r="V778" s="183" t="str">
        <x:v>YES</x:v>
      </x:c>
      <x:c r="W778" s="183" t="str">
        <x:v>equal-choice-row-grid-v1</x:v>
      </x:c>
      <x:c r="X778" s="183" t="str">
        <x:v>Place each choice in an equal isolated cell with generous white space. All choices must have similar visual weight and no cross-cell contamination.</x:v>
      </x:c>
    </x:row>
    <x:row r="779">
      <x:c r="A779" s="36" t="str">
        <x:v>HH-LKG-V4-P030</x:v>
      </x:c>
      <x:c r="B779" s="36" t="str">
        <x:v>LKG</x:v>
      </x:c>
      <x:c r="C779" s="36" t="str">
        <x:v>4+</x:v>
      </x:c>
      <x:c r="D779" s="36" t="str">
        <x:v>healthy-habits-safety</x:v>
      </x:c>
      <x:c r="E779" s="36" t="str">
        <x:v>Healthy Habits &amp; Safety</x:v>
      </x:c>
      <x:c r="F779" s="36" t="str">
        <x:v>HH</x:v>
      </x:c>
      <x:c r="G779" s="36" t="n">
        <x:v>30</x:v>
      </x:c>
      <x:c r="H779" s="36" t="n">
        <x:v>29</x:v>
      </x:c>
      <x:c r="I779" s="36" t="str">
        <x:v>Learning Page</x:v>
      </x:c>
      <x:c r="J779" s="36" t="str">
        <x:v>Healthy Emotions</x:v>
      </x:c>
      <x:c r="K779" s="36" t="str">
        <x:v>SAFETY_SKILLS</x:v>
      </x:c>
      <x:c r="L779" s="36" t="str">
        <x:v>Identify feelings.</x:v>
      </x:c>
      <x:c r="M779" s="36" t="str">
        <x:v>Choose</x:v>
      </x:c>
      <x:c r="N779" s="36" t="str">
        <x:v>BCube Phase 2 Illustration Asset Prompt — HH-LKG-V4-P030
BOOK AND LEVEL
Book: Healthy Habits &amp; Safety
Level: LKG
Exact page title: Healthy Emotions
Learning objective: Identify feelings.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Emotions”.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7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79" s="36" t="str">
        <x:v>HH-LKG-V4-P030.png</x:v>
      </x:c>
      <x:c r="Q779" s="36" t="str">
        <x:v>Phase 2 Crop-Safe Patched</x:v>
      </x:c>
      <x:c r="R779" s="10" t="str">
        <x:v>BCube Phase 2 Page Execution Prompt — HH-LKG-V4-P030
BOOK AND LEVEL
Book: Healthy Habits &amp; Safety
Level: LKG
Exact page title: Healthy Emotions
Learning objective: Identify feelings.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“Healthy Emotions”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79" s="10" t="str">
        <x:v>A09 Choose &amp; Express</x:v>
      </x:c>
      <x:c r="T779" s="10" t="str">
        <x:v>REMOVE</x:v>
      </x:c>
      <x:c r="U779" s="10" t="str">
        <x:v>Crop-Safe Patched</x:v>
      </x:c>
      <x:c r="V779" s="183" t="str">
        <x:v>YES</x:v>
      </x:c>
      <x:c r="W779" s="183" t="str">
        <x:v>equal-choice-row-grid-v1</x:v>
      </x:c>
      <x:c r="X779" s="183" t="str">
        <x:v>Place each choice in an equal isolated cell with generous white space. All choices must have similar visual weight and no cross-cell contamination.</x:v>
      </x:c>
    </x:row>
    <x:row r="780">
      <x:c r="A780" s="36" t="str">
        <x:v>HH-LKG-V4-P031</x:v>
      </x:c>
      <x:c r="B780" s="36" t="str">
        <x:v>LKG</x:v>
      </x:c>
      <x:c r="C780" s="36" t="str">
        <x:v>4+</x:v>
      </x:c>
      <x:c r="D780" s="36" t="str">
        <x:v>healthy-habits-safety</x:v>
      </x:c>
      <x:c r="E780" s="36" t="str">
        <x:v>Healthy Habits &amp; Safety</x:v>
      </x:c>
      <x:c r="F780" s="36" t="str">
        <x:v>HH</x:v>
      </x:c>
      <x:c r="G780" s="36" t="n">
        <x:v>31</x:v>
      </x:c>
      <x:c r="H780" s="36" t="n">
        <x:v>30</x:v>
      </x:c>
      <x:c r="I780" s="36" t="str">
        <x:v>Learning Page</x:v>
      </x:c>
      <x:c r="J780" s="36" t="str">
        <x:v>Kindness</x:v>
      </x:c>
      <x:c r="K780" s="36" t="str">
        <x:v>SAFETY_SKILLS</x:v>
      </x:c>
      <x:c r="L780" s="36" t="str">
        <x:v>Show kindness.</x:v>
      </x:c>
      <x:c r="M780" s="36" t="str">
        <x:v>Choose</x:v>
      </x:c>
      <x:c r="N780" s="36" t="str">
        <x:v>BCube Phase 2 Illustration Asset Prompt — HH-LKG-V4-P031
BOOK AND LEVEL
Book: Healthy Habits &amp; Safety
Level: LKG
Exact page title: Kindness
Learning objective: Show kindness.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“Kindness”.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8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80" s="36" t="str">
        <x:v>HH-LKG-V4-P031.png</x:v>
      </x:c>
      <x:c r="Q780" s="36" t="str">
        <x:v>Phase 2 Crop-Safe Patched</x:v>
      </x:c>
      <x:c r="R780" s="10" t="str">
        <x:v>BCube Phase 2 Page Execution Prompt — HH-LKG-V4-P031
BOOK AND LEVEL
Book: Healthy Habits &amp; Safety
Level: LKG
Exact page title: Kindness
Learning objective: Show kindness.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“Kindness”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80" s="10" t="str">
        <x:v>A09 Choose &amp; Express</x:v>
      </x:c>
      <x:c r="T780" s="10" t="str">
        <x:v>REMOVE</x:v>
      </x:c>
      <x:c r="U780" s="10" t="str">
        <x:v>Crop-Safe Patched</x:v>
      </x:c>
      <x:c r="V780" s="183" t="str">
        <x:v>YES</x:v>
      </x:c>
      <x:c r="W780" s="183" t="str">
        <x:v>equal-choice-row-grid-v1</x:v>
      </x:c>
      <x:c r="X780" s="183" t="str">
        <x:v>Place each choice in an equal isolated cell with generous white space. All choices must have similar visual weight and no cross-cell contamination.</x:v>
      </x:c>
    </x:row>
    <x:row r="781">
      <x:c r="A781" s="36" t="str">
        <x:v>HH-LKG-V4-P032</x:v>
      </x:c>
      <x:c r="B781" s="36" t="str">
        <x:v>LKG</x:v>
      </x:c>
      <x:c r="C781" s="36" t="str">
        <x:v>4+</x:v>
      </x:c>
      <x:c r="D781" s="36" t="str">
        <x:v>healthy-habits-safety</x:v>
      </x:c>
      <x:c r="E781" s="36" t="str">
        <x:v>Healthy Habits &amp; Safety</x:v>
      </x:c>
      <x:c r="F781" s="36" t="str">
        <x:v>HH</x:v>
      </x:c>
      <x:c r="G781" s="36" t="n">
        <x:v>32</x:v>
      </x:c>
      <x:c r="H781" s="36" t="n">
        <x:v>31</x:v>
      </x:c>
      <x:c r="I781" s="36" t="str">
        <x:v>Learning Page</x:v>
      </x:c>
      <x:c r="J781" s="36" t="str">
        <x:v>Sharing &amp; Caring</x:v>
      </x:c>
      <x:c r="K781" s="36" t="str">
        <x:v>SAFETY_SKILLS</x:v>
      </x:c>
      <x:c r="L781" s="36" t="str">
        <x:v>Cooperate with others.</x:v>
      </x:c>
      <x:c r="M781" s="36" t="str">
        <x:v>Choose</x:v>
      </x:c>
      <x:c r="N781" s="36" t="str">
        <x:v>BCube Phase 2 Illustration Asset Prompt — HH-LKG-V4-P032
BOOK AND LEVEL
Book: Healthy Habits &amp; Safety
Level: LKG
Exact page title: Sharing &amp; Caring
Learning objective: Cooperate with others.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“Sharing &amp; Caring”.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8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81" s="36" t="str">
        <x:v>HH-LKG-V4-P032.png</x:v>
      </x:c>
      <x:c r="Q781" s="36" t="str">
        <x:v>Phase 2 Crop-Safe Patched</x:v>
      </x:c>
      <x:c r="R781" s="10" t="str">
        <x:v>BCube Phase 2 Page Execution Prompt — HH-LKG-V4-P032
BOOK AND LEVEL
Book: Healthy Habits &amp; Safety
Level: LKG
Exact page title: Sharing &amp; Caring
Learning objective: Cooperate with others.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“Sharing &amp; Caring”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81" s="10" t="str">
        <x:v>A09 Choose &amp; Express</x:v>
      </x:c>
      <x:c r="T781" s="10" t="str">
        <x:v>REMOVE</x:v>
      </x:c>
      <x:c r="U781" s="10" t="str">
        <x:v>Crop-Safe Patched</x:v>
      </x:c>
      <x:c r="V781" s="183" t="str">
        <x:v>YES</x:v>
      </x:c>
      <x:c r="W781" s="183" t="str">
        <x:v>equal-choice-row-grid-v1</x:v>
      </x:c>
      <x:c r="X781" s="183" t="str">
        <x:v>Place each choice in an equal isolated cell with generous white space. All choices must have similar visual weight and no cross-cell contamination.</x:v>
      </x:c>
    </x:row>
    <x:row r="782">
      <x:c r="A782" s="36" t="str">
        <x:v>HH-LKG-V4-P033</x:v>
      </x:c>
      <x:c r="B782" s="36" t="str">
        <x:v>LKG</x:v>
      </x:c>
      <x:c r="C782" s="36" t="str">
        <x:v>4+</x:v>
      </x:c>
      <x:c r="D782" s="36" t="str">
        <x:v>healthy-habits-safety</x:v>
      </x:c>
      <x:c r="E782" s="36" t="str">
        <x:v>Healthy Habits &amp; Safety</x:v>
      </x:c>
      <x:c r="F782" s="36" t="str">
        <x:v>HH</x:v>
      </x:c>
      <x:c r="G782" s="36" t="n">
        <x:v>33</x:v>
      </x:c>
      <x:c r="H782" s="36" t="n">
        <x:v>32</x:v>
      </x:c>
      <x:c r="I782" s="36" t="str">
        <x:v>Learning Page</x:v>
      </x:c>
      <x:c r="J782" s="36" t="str">
        <x:v>My Daily Routine</x:v>
      </x:c>
      <x:c r="K782" s="36" t="str">
        <x:v>REFLECTION</x:v>
      </x:c>
      <x:c r="L782" s="36" t="str">
        <x:v>Build healthy routines.</x:v>
      </x:c>
      <x:c r="M782" s="36" t="str">
        <x:v>Sequence</x:v>
      </x:c>
      <x:c r="N782" s="36" t="str">
        <x:v>BCube Phase 2 Illustration Asset Prompt — HH-LKG-V4-P033
BOOK AND LEVEL
Book: Healthy Habits &amp; Safety
Level: LKG
Exact page title: My Daily Routine
Learning objective: Build healthy routines.
Primary child action: Look at all four picture moments. Put them in the correct order and tell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Daily Routine”.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78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x:v>
      </x:c>
      <x:c r="P782" s="36" t="str">
        <x:v>HH-LKG-V4-P033.png</x:v>
      </x:c>
      <x:c r="Q782" s="36" t="str">
        <x:v>Phase 2 Patched</x:v>
      </x:c>
      <x:c r="R782" s="10" t="str">
        <x:v>BCube Phase 2 Page Execution Prompt — HH-LKG-V4-P033
BOOK AND LEVEL
Book: Healthy Habits &amp; Safety
Level: LKG
Exact page title: My Daily Routine
Learning objective: Build healthy routines.
Assigned archetype: A03 Draw, Colour &amp; Create
CHILD ACTION
Instruction: Look at all four picture moments. Put them in the correct order and tell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Daily Routine”,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782" s="10" t="str">
        <x:v>A03 Draw, Colour &amp; Create</x:v>
      </x:c>
      <x:c r="T782" s="10" t="str">
        <x:v>REMOVE</x:v>
      </x:c>
      <x:c r="U782" s="10" t="str">
        <x:v>Patched</x:v>
      </x:c>
      <x:c r="V782" s="183" t="str">
        <x:v>NO</x:v>
      </x:c>
      <x:c r="W782" s="183" t="str">
        <x:v>single-scene-or-response-layout</x:v>
      </x:c>
      <x:c r="X782" s="183" t="str">
        <x:v>No multi-asset extraction required.</x:v>
      </x:c>
    </x:row>
    <x:row r="783">
      <x:c r="A783" s="36" t="str">
        <x:v>HH-LKG-V4-P034</x:v>
      </x:c>
      <x:c r="B783" s="36" t="str">
        <x:v>LKG</x:v>
      </x:c>
      <x:c r="C783" s="36" t="str">
        <x:v>4+</x:v>
      </x:c>
      <x:c r="D783" s="36" t="str">
        <x:v>healthy-habits-safety</x:v>
      </x:c>
      <x:c r="E783" s="36" t="str">
        <x:v>Healthy Habits &amp; Safety</x:v>
      </x:c>
      <x:c r="F783" s="36" t="str">
        <x:v>HH</x:v>
      </x:c>
      <x:c r="G783" s="36" t="n">
        <x:v>34</x:v>
      </x:c>
      <x:c r="H783" s="36" t="n">
        <x:v>33</x:v>
      </x:c>
      <x:c r="I783" s="36" t="str">
        <x:v>Learning Page</x:v>
      </x:c>
      <x:c r="J783" s="36" t="str">
        <x:v>Keep My Environment Clean</x:v>
      </x:c>
      <x:c r="K783" s="36" t="str">
        <x:v>REFLECTION</x:v>
      </x:c>
      <x:c r="L783" s="36" t="str">
        <x:v>Care for surroundings.</x:v>
      </x:c>
      <x:c r="M783" s="36" t="str">
        <x:v>Choose</x:v>
      </x:c>
      <x:c r="N783" s="36" t="str">
        <x:v>BCube Phase 2 Illustration Asset Prompt — HH-LKG-V4-P034
BOOK AND LEVEL
Book: Healthy Habits &amp; Safety
Level: LKG
Exact page title: Keep My Environment Clean
Learning objective: Care for surroundings.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“Keep My Environment Clean”.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8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83" s="36" t="str">
        <x:v>HH-LKG-V4-P034.png</x:v>
      </x:c>
      <x:c r="Q783" s="36" t="str">
        <x:v>Phase 2 Crop-Safe Patched</x:v>
      </x:c>
      <x:c r="R783" s="10" t="str">
        <x:v>BCube Phase 2 Page Execution Prompt — HH-LKG-V4-P034
BOOK AND LEVEL
Book: Healthy Habits &amp; Safety
Level: LKG
Exact page title: Keep My Environment Clean
Learning objective: Care for surroundings.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“Keep My Environment Clean”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83" s="10" t="str">
        <x:v>A09 Choose &amp; Express</x:v>
      </x:c>
      <x:c r="T783" s="10" t="str">
        <x:v>REMOVE</x:v>
      </x:c>
      <x:c r="U783" s="10" t="str">
        <x:v>Crop-Safe Patched</x:v>
      </x:c>
      <x:c r="V783" s="183" t="str">
        <x:v>YES</x:v>
      </x:c>
      <x:c r="W783" s="183" t="str">
        <x:v>equal-choice-row-grid-v1</x:v>
      </x:c>
      <x:c r="X783" s="183" t="str">
        <x:v>Place each choice in an equal isolated cell with generous white space. All choices must have similar visual weight and no cross-cell contamination.</x:v>
      </x:c>
    </x:row>
    <x:row r="784">
      <x:c r="A784" s="36" t="str">
        <x:v>HH-LKG-V4-P035</x:v>
      </x:c>
      <x:c r="B784" s="36" t="str">
        <x:v>LKG</x:v>
      </x:c>
      <x:c r="C784" s="36" t="str">
        <x:v>4+</x:v>
      </x:c>
      <x:c r="D784" s="36" t="str">
        <x:v>healthy-habits-safety</x:v>
      </x:c>
      <x:c r="E784" s="36" t="str">
        <x:v>Healthy Habits &amp; Safety</x:v>
      </x:c>
      <x:c r="F784" s="36" t="str">
        <x:v>HH</x:v>
      </x:c>
      <x:c r="G784" s="36" t="n">
        <x:v>35</x:v>
      </x:c>
      <x:c r="H784" s="36" t="n">
        <x:v>34</x:v>
      </x:c>
      <x:c r="I784" s="36" t="str">
        <x:v>Learning Page</x:v>
      </x:c>
      <x:c r="J784" s="36" t="str">
        <x:v>Reduce Germs</x:v>
      </x:c>
      <x:c r="K784" s="36" t="str">
        <x:v>REFLECTION</x:v>
      </x:c>
      <x:c r="L784" s="36" t="str">
        <x:v>Prevent illness.</x:v>
      </x:c>
      <x:c r="M784" s="36" t="str">
        <x:v>Choose</x:v>
      </x:c>
      <x:c r="N784" s="36" t="str">
        <x:v>BCube Phase 2 Illustration Asset Prompt — HH-LKG-V4-P035
BOOK AND LEVEL
Book: Healthy Habits &amp; Safety
Level: LKG
Exact page title: Reduce Germs
Learning objective: Prevent illness.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“Reduce Germs”.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8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84" s="36" t="str">
        <x:v>HH-LKG-V4-P035.png</x:v>
      </x:c>
      <x:c r="Q784" s="36" t="str">
        <x:v>Phase 2 Crop-Safe Patched</x:v>
      </x:c>
      <x:c r="R784" s="10" t="str">
        <x:v>BCube Phase 2 Page Execution Prompt — HH-LKG-V4-P035
BOOK AND LEVEL
Book: Healthy Habits &amp; Safety
Level: LKG
Exact page title: Reduce Germs
Learning objective: Prevent illness.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“Reduce Germs”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84" s="10" t="str">
        <x:v>A09 Choose &amp; Express</x:v>
      </x:c>
      <x:c r="T784" s="10" t="str">
        <x:v>REMOVE</x:v>
      </x:c>
      <x:c r="U784" s="10" t="str">
        <x:v>Crop-Safe Patched</x:v>
      </x:c>
      <x:c r="V784" s="183" t="str">
        <x:v>YES</x:v>
      </x:c>
      <x:c r="W784" s="183" t="str">
        <x:v>equal-choice-row-grid-v1</x:v>
      </x:c>
      <x:c r="X784" s="183" t="str">
        <x:v>Place each choice in an equal isolated cell with generous white space. All choices must have similar visual weight and no cross-cell contamination.</x:v>
      </x:c>
    </x:row>
    <x:row r="785">
      <x:c r="A785" s="36" t="str">
        <x:v>HH-LKG-V4-P036</x:v>
      </x:c>
      <x:c r="B785" s="36" t="str">
        <x:v>LKG</x:v>
      </x:c>
      <x:c r="C785" s="36" t="str">
        <x:v>4+</x:v>
      </x:c>
      <x:c r="D785" s="36" t="str">
        <x:v>healthy-habits-safety</x:v>
      </x:c>
      <x:c r="E785" s="36" t="str">
        <x:v>Healthy Habits &amp; Safety</x:v>
      </x:c>
      <x:c r="F785" s="36" t="str">
        <x:v>HH</x:v>
      </x:c>
      <x:c r="G785" s="36" t="n">
        <x:v>36</x:v>
      </x:c>
      <x:c r="H785" s="36" t="n">
        <x:v>35</x:v>
      </x:c>
      <x:c r="I785" s="36" t="str">
        <x:v>Learning Page</x:v>
      </x:c>
      <x:c r="J785" s="36" t="str">
        <x:v>Healthy Choices</x:v>
      </x:c>
      <x:c r="K785" s="36" t="str">
        <x:v>REFLECTION</x:v>
      </x:c>
      <x:c r="L785" s="36" t="str">
        <x:v>Choose wisely.</x:v>
      </x:c>
      <x:c r="M785" s="36" t="str">
        <x:v>Choose</x:v>
      </x:c>
      <x:c r="N785" s="36" t="str">
        <x:v>BCube Phase 2 Illustration Asset Prompt — HH-LKG-V4-P036
BOOK AND LEVEL
Book: Healthy Habits &amp; Safety
Level: LKG
Exact page title: Healthy Choices
Learning objective: Choose wisely.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Choices”.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8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85" s="36" t="str">
        <x:v>HH-LKG-V4-P036.png</x:v>
      </x:c>
      <x:c r="Q785" s="36" t="str">
        <x:v>Phase 2 Crop-Safe Patched</x:v>
      </x:c>
      <x:c r="R785" s="10" t="str">
        <x:v>BCube Phase 2 Page Execution Prompt — HH-LKG-V4-P036
BOOK AND LEVEL
Book: Healthy Habits &amp; Safety
Level: LKG
Exact page title: Healthy Choices
Learning objective: Choose wisely.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“Healthy Choices”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85" s="10" t="str">
        <x:v>A09 Choose &amp; Express</x:v>
      </x:c>
      <x:c r="T785" s="10" t="str">
        <x:v>REMOVE</x:v>
      </x:c>
      <x:c r="U785" s="10" t="str">
        <x:v>Crop-Safe Patched</x:v>
      </x:c>
      <x:c r="V785" s="183" t="str">
        <x:v>YES</x:v>
      </x:c>
      <x:c r="W785" s="183" t="str">
        <x:v>equal-choice-row-grid-v1</x:v>
      </x:c>
      <x:c r="X785" s="183" t="str">
        <x:v>Place each choice in an equal isolated cell with generous white space. All choices must have similar visual weight and no cross-cell contamination.</x:v>
      </x:c>
    </x:row>
    <x:row r="786">
      <x:c r="A786" s="36" t="str">
        <x:v>HH-LKG-V4-P037</x:v>
      </x:c>
      <x:c r="B786" s="36" t="str">
        <x:v>LKG</x:v>
      </x:c>
      <x:c r="C786" s="36" t="str">
        <x:v>4+</x:v>
      </x:c>
      <x:c r="D786" s="36" t="str">
        <x:v>healthy-habits-safety</x:v>
      </x:c>
      <x:c r="E786" s="36" t="str">
        <x:v>Healthy Habits &amp; Safety</x:v>
      </x:c>
      <x:c r="F786" s="36" t="str">
        <x:v>HH</x:v>
      </x:c>
      <x:c r="G786" s="36" t="n">
        <x:v>37</x:v>
      </x:c>
      <x:c r="H786" s="36" t="n">
        <x:v>36</x:v>
      </x:c>
      <x:c r="I786" s="36" t="str">
        <x:v>Assessment / Review</x:v>
      </x:c>
      <x:c r="J786" s="36" t="str">
        <x:v>Safety Review</x:v>
      </x:c>
      <x:c r="K786" s="36" t="str">
        <x:v>REFLECTION</x:v>
      </x:c>
      <x:c r="L786" s="36" t="str">
        <x:v>Review safety skills.</x:v>
      </x:c>
      <x:c r="M786" s="36" t="str">
        <x:v>Reflect</x:v>
      </x:c>
      <x:c r="N786" s="36" t="str">
        <x:v>BCube Learning Illustration Prompt V3 — HH-LKG-V4-P037
BOOK AND LEVEL
Book: Healthy Habits &amp; Safety
Level: LKG (4+)
Exact page title: Safety Review
Learning objective: Review safety skills.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“Safety Review”. Show exactly one child safely performing the exact healthy or safety action described by the objective: Review safety skills. Use only essential real-world objects. No before-and-after panels, labels, warning text, teacher, classroom group, or mascot.
SEMANTIC LOCK
Every visible person, object, action, expression, and relationship must directly support “Safety Review”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8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86" s="36" t="str">
        <x:v>HH-LKG-V4-P037.png</x:v>
      </x:c>
      <x:c r="Q786" s="36" t="str">
        <x:v>Final</x:v>
      </x:c>
      <x:c r="R786" s="10"/>
      <x:c r="S786" s="10"/>
      <x:c r="T786" s="10"/>
      <x:c r="U786" s="10" t="str">
        <x:v>Not applicable</x:v>
      </x:c>
      <x:c r="V786" s="183" t="str">
        <x:v>NOT APPLICABLE</x:v>
      </x:c>
      <x:c r="W786" s="183" t="str"/>
      <x:c r="X786" s="183" t="str"/>
    </x:row>
    <x:row r="787">
      <x:c r="A787" s="36" t="str">
        <x:v>HH-LKG-V4-P038</x:v>
      </x:c>
      <x:c r="B787" s="36" t="str">
        <x:v>LKG</x:v>
      </x:c>
      <x:c r="C787" s="36" t="str">
        <x:v>4+</x:v>
      </x:c>
      <x:c r="D787" s="36" t="str">
        <x:v>healthy-habits-safety</x:v>
      </x:c>
      <x:c r="E787" s="36" t="str">
        <x:v>Healthy Habits &amp; Safety</x:v>
      </x:c>
      <x:c r="F787" s="36" t="str">
        <x:v>HH</x:v>
      </x:c>
      <x:c r="G787" s="36" t="n">
        <x:v>38</x:v>
      </x:c>
      <x:c r="H787" s="36" t="n">
        <x:v>37</x:v>
      </x:c>
      <x:c r="I787" s="36" t="str">
        <x:v>Reflection / Celebration</x:v>
      </x:c>
      <x:c r="J787" s="36" t="str">
        <x:v>My Health Journal</x:v>
      </x:c>
      <x:c r="K787" s="36" t="str">
        <x:v>REFLECTION</x:v>
      </x:c>
      <x:c r="L787" s="36" t="str">
        <x:v>Reflect on healthy habits.</x:v>
      </x:c>
      <x:c r="M787" s="36" t="str">
        <x:v>Reflect</x:v>
      </x:c>
      <x:c r="N787" s="36" t="str">
        <x:v>BCube Learning Illustration Prompt V3 — HH-LKG-V4-P038
BOOK AND LEVEL
Book: Healthy Habits &amp; Safety
Level: LKG (4+)
Exact page title: My Health Journal
Learning objective: Reflect on healthy habits.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Health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Health Journal”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8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87" s="36" t="str">
        <x:v>HH-LKG-V4-P038.png</x:v>
      </x:c>
      <x:c r="Q787" s="36" t="str">
        <x:v>Final</x:v>
      </x:c>
      <x:c r="R787" s="10"/>
      <x:c r="S787" s="10"/>
      <x:c r="T787" s="10"/>
      <x:c r="U787" s="10" t="str">
        <x:v>Not applicable</x:v>
      </x:c>
      <x:c r="V787" s="183" t="str">
        <x:v>NOT APPLICABLE</x:v>
      </x:c>
      <x:c r="W787" s="183" t="str"/>
      <x:c r="X787" s="183" t="str"/>
    </x:row>
    <x:row r="788">
      <x:c r="A788" s="36" t="str">
        <x:v>HH-LKG-V4-P039</x:v>
      </x:c>
      <x:c r="B788" s="36" t="str">
        <x:v>LKG</x:v>
      </x:c>
      <x:c r="C788" s="36" t="str">
        <x:v>4+</x:v>
      </x:c>
      <x:c r="D788" s="36" t="str">
        <x:v>healthy-habits-safety</x:v>
      </x:c>
      <x:c r="E788" s="36" t="str">
        <x:v>Healthy Habits &amp; Safety</x:v>
      </x:c>
      <x:c r="F788" s="36" t="str">
        <x:v>HH</x:v>
      </x:c>
      <x:c r="G788" s="36" t="n">
        <x:v>39</x:v>
      </x:c>
      <x:c r="H788" s="36" t="n">
        <x:v>38</x:v>
      </x:c>
      <x:c r="I788" s="36" t="str">
        <x:v>Learning Page</x:v>
      </x:c>
      <x:c r="J788" s="36" t="str">
        <x:v>My Healthy Promise</x:v>
      </x:c>
      <x:c r="K788" s="36" t="str">
        <x:v>REFLECTION</x:v>
      </x:c>
      <x:c r="L788" s="36" t="str">
        <x:v>Make a healthy pledge.</x:v>
      </x:c>
      <x:c r="M788" s="36" t="str">
        <x:v>Choose</x:v>
      </x:c>
      <x:c r="N788" s="36" t="str">
        <x:v>BCube Phase 2 Illustration Asset Prompt — HH-LKG-V4-P039
BOOK AND LEVEL
Book: Healthy Habits &amp; Safety
Level: LKG
Exact page title: My Healthy Promise
Learning objective: Make a healthy pledge.
Primary child action: Look at each situation. Circle the safe, healthy, kind, or responsible choice and say why it is a good choice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Healthy Promise”.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78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788" s="36" t="str">
        <x:v>HH-LKG-V4-P039.png</x:v>
      </x:c>
      <x:c r="Q788" s="36" t="str">
        <x:v>Phase 2 Patched</x:v>
      </x:c>
      <x:c r="R788" s="10" t="str">
        <x:v>BCube Phase 2 Page Execution Prompt — HH-LKG-V4-P039
BOOK AND LEVEL
Book: Healthy Habits &amp; Safety
Level: LKG
Exact page title: My Healthy Promise
Learning objective: Make a healthy pledge.
Assigned archetype: A03 Draw, Colour &amp; Create
CHILD ACTION
Instruction: Look at each situation. Circle the safe, healthy, kind, or responsible choice and say why it is a good choice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Healthy Promise”,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788" s="10" t="str">
        <x:v>A03 Draw, Colour &amp; Create</x:v>
      </x:c>
      <x:c r="T788" s="10" t="str">
        <x:v>REMOVE</x:v>
      </x:c>
      <x:c r="U788" s="10" t="str">
        <x:v>Patched</x:v>
      </x:c>
      <x:c r="V788" s="183" t="str">
        <x:v>NO</x:v>
      </x:c>
      <x:c r="W788" s="183" t="str">
        <x:v>single-scene-or-response-layout</x:v>
      </x:c>
      <x:c r="X788" s="183" t="str">
        <x:v>No multi-asset extraction required.</x:v>
      </x:c>
    </x:row>
    <x:row r="789">
      <x:c r="A789" s="36" t="str">
        <x:v>HH-LKG-V4-P040</x:v>
      </x:c>
      <x:c r="B789" s="36" t="str">
        <x:v>LKG</x:v>
      </x:c>
      <x:c r="C789" s="36" t="str">
        <x:v>4+</x:v>
      </x:c>
      <x:c r="D789" s="36" t="str">
        <x:v>healthy-habits-safety</x:v>
      </x:c>
      <x:c r="E789" s="36" t="str">
        <x:v>Healthy Habits &amp; Safety</x:v>
      </x:c>
      <x:c r="F789" s="36" t="str">
        <x:v>HH</x:v>
      </x:c>
      <x:c r="G789" s="36" t="n">
        <x:v>40</x:v>
      </x:c>
      <x:c r="H789" s="36" t="n">
        <x:v>39</x:v>
      </x:c>
      <x:c r="I789" s="36" t="str">
        <x:v>Reflection / Celebration</x:v>
      </x:c>
      <x:c r="J789" s="36" t="str">
        <x:v>Celebration</x:v>
      </x:c>
      <x:c r="K789" s="36" t="str">
        <x:v>REFLECTION</x:v>
      </x:c>
      <x:c r="L789" s="36" t="str">
        <x:v>Share achievements.</x:v>
      </x:c>
      <x:c r="M789" s="36" t="str">
        <x:v>Reflect</x:v>
      </x:c>
      <x:c r="N789" s="36" t="str">
        <x:v>BCube Learning Illustration Prompt V3 — HH-LKG-V4-P040
BOOK AND LEVEL
Book: Healthy Habits &amp; Safety
Level: LKG (4+)
Exact page title: Celebration
Learning objective: Share achievements.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8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89" s="36" t="str">
        <x:v>HH-LKG-V4-P040.png</x:v>
      </x:c>
      <x:c r="Q789" s="36" t="str">
        <x:v>Final</x:v>
      </x:c>
      <x:c r="R789" s="10"/>
      <x:c r="S789" s="10"/>
      <x:c r="T789" s="10"/>
      <x:c r="U789" s="10" t="str">
        <x:v>Not applicable</x:v>
      </x:c>
      <x:c r="V789" s="183" t="str">
        <x:v>NOT APPLICABLE</x:v>
      </x:c>
      <x:c r="W789" s="183" t="str"/>
      <x:c r="X789" s="183" t="str"/>
    </x:row>
    <x:row r="790">
      <x:c r="A790" s="36" t="str">
        <x:v>HH-LKG-V4-P041</x:v>
      </x:c>
      <x:c r="B790" s="36" t="str">
        <x:v>LKG</x:v>
      </x:c>
      <x:c r="C790" s="36" t="str">
        <x:v>4+</x:v>
      </x:c>
      <x:c r="D790" s="36" t="str">
        <x:v>healthy-habits-safety</x:v>
      </x:c>
      <x:c r="E790" s="36" t="str">
        <x:v>Healthy Habits &amp; Safety</x:v>
      </x:c>
      <x:c r="F790" s="36" t="str">
        <x:v>HH</x:v>
      </x:c>
      <x:c r="G790" s="36" t="n">
        <x:v>41</x:v>
      </x:c>
      <x:c r="H790" s="36" t="n">
        <x:v>40</x:v>
      </x:c>
      <x:c r="I790" s="36" t="str">
        <x:v>Certificate</x:v>
      </x:c>
      <x:c r="J790" s="36" t="str">
        <x:v>Certificate</x:v>
      </x:c>
      <x:c r="K790" s="36" t="str">
        <x:v>REFLECTION</x:v>
      </x:c>
      <x:c r="L790" s="36" t="str">
        <x:v>Celebrate completion.</x:v>
      </x:c>
      <x:c r="M790" s="36" t="str">
        <x:v>Reflect</x:v>
      </x:c>
      <x:c r="N790" s="36" t="str">
        <x:v>BCube Learning Illustration Prompt V3 — HH-LKG-V4-P041
BOOK AND LEVEL
Book: Healthy Habits &amp; Safety
Level: LKG (4+)
Exact page title: Certificate
Learning objective: Celebrate completion.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9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90" s="36" t="str">
        <x:v>HH-LKG-V4-P041.png</x:v>
      </x:c>
      <x:c r="Q790" s="36" t="str">
        <x:v>Final</x:v>
      </x:c>
      <x:c r="R790" s="10"/>
      <x:c r="S790" s="10"/>
      <x:c r="T790" s="10"/>
      <x:c r="U790" s="10" t="str">
        <x:v>Not applicable</x:v>
      </x:c>
      <x:c r="V790" s="183" t="str">
        <x:v>NOT APPLICABLE</x:v>
      </x:c>
      <x:c r="W790" s="183" t="str"/>
      <x:c r="X790" s="183" t="str"/>
    </x:row>
    <x:row r="791">
      <x:c r="A791" s="36" t="str">
        <x:v>HH-LKG-V4-P042</x:v>
      </x:c>
      <x:c r="B791" s="36" t="str">
        <x:v>LKG</x:v>
      </x:c>
      <x:c r="C791" s="36" t="str">
        <x:v>4+</x:v>
      </x:c>
      <x:c r="D791" s="36" t="str">
        <x:v>healthy-habits-safety</x:v>
      </x:c>
      <x:c r="E791" s="36" t="str">
        <x:v>Healthy Habits &amp; Safety</x:v>
      </x:c>
      <x:c r="F791" s="36" t="str">
        <x:v>HH</x:v>
      </x:c>
      <x:c r="G791" s="36" t="n">
        <x:v>42</x:v>
      </x:c>
      <x:c r="H791" s="36" t="n">
        <x:v>41</x:v>
      </x:c>
      <x:c r="I791" s="36" t="str">
        <x:v>Learning Page</x:v>
      </x:c>
      <x:c r="J791" s="36" t="str">
        <x:v>I Stay Healthy &amp; Safe</x:v>
      </x:c>
      <x:c r="K791" s="36" t="str">
        <x:v>CLOSING</x:v>
      </x:c>
      <x:c r="L791" s="36" t="str">
        <x:v>Achievement page.</x:v>
      </x:c>
      <x:c r="M791" s="36" t="str">
        <x:v>Choose</x:v>
      </x:c>
      <x:c r="N791" s="36" t="str">
        <x:v>BCube Phase 2 Illustration Asset Prompt — HH-LKG-V4-P042
BOOK AND LEVEL
Book: Healthy Habits &amp; Safety
Level: LKG
Exact page title: I Stay Healthy &amp; Safe
Learning objective: Achievement page.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Stay Healthy &amp; Safe”.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79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791" s="36" t="str">
        <x:v>HH-LKG-V4-P042.png</x:v>
      </x:c>
      <x:c r="Q791" s="36" t="str">
        <x:v>Phase 2 Crop-Safe Patched</x:v>
      </x:c>
      <x:c r="R791" s="10" t="str">
        <x:v>BCube Phase 2 Page Execution Prompt — HH-LKG-V4-P042
BOOK AND LEVEL
Book: Healthy Habits &amp; Safety
Level: LKG
Exact page title: I Stay Healthy &amp; Safe
Learning objective: Achievement page.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“I Stay Healthy &amp; Safe”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791" s="10" t="str">
        <x:v>A09 Choose &amp; Express</x:v>
      </x:c>
      <x:c r="T791" s="10" t="str">
        <x:v>REMOVE</x:v>
      </x:c>
      <x:c r="U791" s="10" t="str">
        <x:v>Crop-Safe Patched</x:v>
      </x:c>
      <x:c r="V791" s="183" t="str">
        <x:v>YES</x:v>
      </x:c>
      <x:c r="W791" s="183" t="str">
        <x:v>equal-choice-row-grid-v1</x:v>
      </x:c>
      <x:c r="X791" s="183" t="str">
        <x:v>Place each choice in an equal isolated cell with generous white space. All choices must have similar visual weight and no cross-cell contamination.</x:v>
      </x:c>
    </x:row>
    <x:row r="792">
      <x:c r="A792" s="36" t="str">
        <x:v>HH-LKG-V4-P043</x:v>
      </x:c>
      <x:c r="B792" s="36" t="str">
        <x:v>LKG</x:v>
      </x:c>
      <x:c r="C792" s="36" t="str">
        <x:v>4+</x:v>
      </x:c>
      <x:c r="D792" s="36" t="str">
        <x:v>healthy-habits-safety</x:v>
      </x:c>
      <x:c r="E792" s="36" t="str">
        <x:v>Healthy Habits &amp; Safety</x:v>
      </x:c>
      <x:c r="F792" s="36" t="str">
        <x:v>HH</x:v>
      </x:c>
      <x:c r="G792" s="36" t="n">
        <x:v>43</x:v>
      </x:c>
      <x:c r="H792" s="36" t="n">
        <x:v>42</x:v>
      </x:c>
      <x:c r="I792" s="36" t="str">
        <x:v>Reflection / Celebration</x:v>
      </x:c>
      <x:c r="J792" s="36" t="str">
        <x:v>Healthy &amp; Safe Celebration</x:v>
      </x:c>
      <x:c r="K792" s="36" t="str">
        <x:v>CLOSING</x:v>
      </x:c>
      <x:c r="L792" s="36" t="str">
        <x:v>Reflect on and celebrate healthy and safe choices.</x:v>
      </x:c>
      <x:c r="M792" s="36" t="str">
        <x:v>Reflect</x:v>
      </x:c>
      <x:c r="N792" s="36" t="str">
        <x:v>BCube Learning Illustration Prompt V3 — HH-LKG-V4-P043
BOOK AND LEVEL
Book: Healthy Habits &amp; Safety
Level: LKG (4+)
Exact page title: Healthy &amp; Safe Celebration
Learning objective: Reflect on and celebrate healthy and safe choices.
Exact child action: Show or explain one healthy or safe habit you can use every day.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“Healthy &amp; Safe Celebration”. Show exactly one child safely performing the exact healthy or safety action described by the objective: Reflect on and celebrate healthy and safe choices. Use only essential real-world objects. No before-and-after panels, labels, warning text, teacher, classroom group, or mascot.
SEMANTIC LOCK
Every visible person, object, action, expression, and relationship must directly support “Healthy &amp; Safe Celebration”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79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792" s="36" t="str">
        <x:v>HH-LKG-V4-P043.png</x:v>
      </x:c>
      <x:c r="Q792" s="36" t="str">
        <x:v>Final</x:v>
      </x:c>
      <x:c r="R792" s="10"/>
      <x:c r="S792" s="10"/>
      <x:c r="T792" s="10"/>
      <x:c r="U792" s="10" t="str">
        <x:v>Not applicable</x:v>
      </x:c>
      <x:c r="V792" s="183" t="str">
        <x:v>NOT APPLICABLE</x:v>
      </x:c>
      <x:c r="W792" s="183" t="str"/>
      <x:c r="X792" s="183" t="str"/>
    </x:row>
    <x:row r="793">
      <x:c r="A793" s="36" t="str">
        <x:v>HH-LKG-V4-P044</x:v>
      </x:c>
      <x:c r="B793" s="36" t="str">
        <x:v>LKG</x:v>
      </x:c>
      <x:c r="C793" s="36" t="str">
        <x:v>4+</x:v>
      </x:c>
      <x:c r="D793" s="36" t="str">
        <x:v>healthy-habits-safety</x:v>
      </x:c>
      <x:c r="E793" s="36" t="str">
        <x:v>Healthy Habits &amp; Safety</x:v>
      </x:c>
      <x:c r="F793" s="36" t="str">
        <x:v>HH</x:v>
      </x:c>
      <x:c r="G793" s="36" t="n">
        <x:v>44</x:v>
      </x:c>
      <x:c r="H793" s="36"/>
      <x:c r="I793" s="36" t="str">
        <x:v>Back Cover</x:v>
      </x:c>
      <x:c r="J793" s="36" t="str">
        <x:v>Healthy Habits &amp; Safety — Back Cover</x:v>
      </x:c>
      <x:c r="K793" s="36" t="str">
        <x:v>Back Matter</x:v>
      </x:c>
      <x:c r="L793" s="36" t="str">
        <x:v>Close the book with a clear portfolio identity and parent-facing learning promise.</x:v>
      </x:c>
      <x:c r="M793" s="36" t="str">
        <x:v>Reflect</x:v>
      </x:c>
      <x:c r="N793" s="36" t="str">
        <x:v>BCube Illustration Production Prompt — HH-LKG-V4-P044
Series: BCube Future Skills Learning Series™
Book: Healthy Habits &amp; Safety
Level: LKG (4+)
Physical page 44 of 44; Printed page number hidden
Page type: Back Cover
Exact page title: Healthy Habits &amp; Safety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LKG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79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93" s="36" t="str">
        <x:v>HH-LKG-V4-P044.png</x:v>
      </x:c>
      <x:c r="Q793" s="36" t="str">
        <x:v>Final</x:v>
      </x:c>
      <x:c r="R793" s="10"/>
      <x:c r="S793" s="10"/>
      <x:c r="T793" s="10"/>
      <x:c r="U793" s="10" t="str">
        <x:v>Not applicable</x:v>
      </x:c>
      <x:c r="V793" s="183" t="str">
        <x:v>NOT APPLICABLE</x:v>
      </x:c>
      <x:c r="W793" s="183" t="str"/>
      <x:c r="X793" s="183" t="str"/>
    </x:row>
    <x:row r="794">
      <x:c r="A794" s="36" t="str">
        <x:v>AC-LKG-V4-P001</x:v>
      </x:c>
      <x:c r="B794" s="36" t="str">
        <x:v>LKG</x:v>
      </x:c>
      <x:c r="C794" s="36" t="str">
        <x:v>4+</x:v>
      </x:c>
      <x:c r="D794" s="36" t="str">
        <x:v>art-colour-fun</x:v>
      </x:c>
      <x:c r="E794" s="36" t="str">
        <x:v>Art &amp; Colour Fun</x:v>
      </x:c>
      <x:c r="F794" s="36" t="str">
        <x:v>AC</x:v>
      </x:c>
      <x:c r="G794" s="36" t="n">
        <x:v>1</x:v>
      </x:c>
      <x:c r="H794" s="36"/>
      <x:c r="I794" s="36" t="str">
        <x:v>Cover</x:v>
      </x:c>
      <x:c r="J794" s="36" t="str">
        <x:v>Art &amp; Colour Fun</x:v>
      </x:c>
      <x:c r="K794" s="36" t="str">
        <x:v>Front Matter</x:v>
      </x:c>
      <x:c r="L794" s="36" t="str">
        <x:v>Celebrate art and creativity.</x:v>
      </x:c>
      <x:c r="M794" s="36" t="str">
        <x:v>Hero cover illustration</x:v>
      </x:c>
      <x:c r="N794" s="36" t="str">
        <x:v>Authoritative learning objective: Celebrate art and creativity.
Authoritative Page ID: AC-LKG-V4-P001
Exact system title: Art &amp; Colour Fun
BCube Publishing Engine™ V5.3
Art &amp; Colour Fun
Cover Illustration Only — Distinctive Subject Concept
PRODUCTION COMMAND
Create exactly one premium central illustration for the Art &amp; Colour Fun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large standing mural made of colour mixing, printed textures, collage shapes and hand-created patterns. Three children paint at different heights using rollers, brushes and sponges.
COMPOSITION IDENTITY
Tall mural-led composition; no table or teacher; vertical layering and varied child poses.
The cover must be immediately recognisable as Art &amp; Colour Fun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Mix Colours, Draw Shapes, Paint Pictures, Make Crafts, Explore Texture, Present Artwork.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794"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94" s="36" t="str">
        <x:v>AC-LKG-V4-P001.png</x:v>
      </x:c>
      <x:c r="Q794" s="36" t="str">
        <x:v>Final</x:v>
      </x:c>
      <x:c r="R794" s="10"/>
      <x:c r="S794" s="10"/>
      <x:c r="T794" s="10"/>
      <x:c r="U794" s="10" t="str">
        <x:v>Not applicable</x:v>
      </x:c>
      <x:c r="V794" s="183" t="str">
        <x:v>NOT APPLICABLE</x:v>
      </x:c>
      <x:c r="W794" s="183" t="str"/>
      <x:c r="X794" s="183" t="str"/>
    </x:row>
    <x:row r="795">
      <x:c r="A795" s="36" t="str">
        <x:v>AC-LKG-V4-P002</x:v>
      </x:c>
      <x:c r="B795" s="36" t="str">
        <x:v>LKG</x:v>
      </x:c>
      <x:c r="C795" s="36" t="str">
        <x:v>4+</x:v>
      </x:c>
      <x:c r="D795" s="36" t="str">
        <x:v>art-colour-fun</x:v>
      </x:c>
      <x:c r="E795" s="36" t="str">
        <x:v>Art &amp; Colour Fun</x:v>
      </x:c>
      <x:c r="F795" s="36" t="str">
        <x:v>AC</x:v>
      </x:c>
      <x:c r="G795" s="36" t="n">
        <x:v>2</x:v>
      </x:c>
      <x:c r="H795" s="36"/>
      <x:c r="I795" s="36" t="str">
        <x:v>About the Book</x:v>
      </x:c>
      <x:c r="J795" s="36" t="str">
        <x:v>About This Book</x:v>
      </x:c>
      <x:c r="K795" s="36" t="str">
        <x:v>Front Matter</x:v>
      </x:c>
      <x:c r="L795" s="36" t="str">
        <x:v>Introduce families and teachers to the purpose and progression of Art &amp; Colour Fun.</x:v>
      </x:c>
      <x:c r="M795" s="36" t="str">
        <x:v>Colour</x:v>
      </x:c>
      <x:c r="N795" s="36" t="str">
        <x:v>BCube Illustration Production Prompt — AC-LKG-V4-P002
Series: BCube Future Skills Learning Series™
Book: Art &amp; Colour Fun
Level: LKG (4+)
Physical page 2 of 44; Printed page number hidden
Page type: About the Book
Exact page title: About This Book
Create one illustration-only hero scene for the About the Book page.
Authoritative learning objective: Introduce families and teachers to the purpose and progression of Art &amp; Colour Fun.
Authoritative child instruction: Read the overview and support the child through guided oral language, picture-supported activities, and short independent responses. Focus: Colour mixing, line, shape, pattern, painting, collage, printing, texture, craft, and art appreciation.
Required scene/visual anchor: Welcoming book overview with approved Star, four label-only pillars, and concise teacher and parent guidance panels.
Observable learning evidence: Adults understand the book purpose, LKG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79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95" s="36" t="str">
        <x:v>AC-LKG-V4-P002.png</x:v>
      </x:c>
      <x:c r="Q795" s="36" t="str">
        <x:v>Final</x:v>
      </x:c>
      <x:c r="R795" s="10"/>
      <x:c r="S795" s="10"/>
      <x:c r="T795" s="10"/>
      <x:c r="U795" s="10" t="str">
        <x:v>Not applicable</x:v>
      </x:c>
      <x:c r="V795" s="183" t="str">
        <x:v>NOT APPLICABLE</x:v>
      </x:c>
      <x:c r="W795" s="183" t="str"/>
      <x:c r="X795" s="183" t="str"/>
    </x:row>
    <x:row r="796">
      <x:c r="A796" s="36" t="str">
        <x:v>AC-LKG-V4-P003</x:v>
      </x:c>
      <x:c r="B796" s="36" t="str">
        <x:v>LKG</x:v>
      </x:c>
      <x:c r="C796" s="36" t="str">
        <x:v>4+</x:v>
      </x:c>
      <x:c r="D796" s="36" t="str">
        <x:v>art-colour-fun</x:v>
      </x:c>
      <x:c r="E796" s="36" t="str">
        <x:v>Art &amp; Colour Fun</x:v>
      </x:c>
      <x:c r="F796" s="36" t="str">
        <x:v>AC</x:v>
      </x:c>
      <x:c r="G796" s="36" t="n">
        <x:v>3</x:v>
      </x:c>
      <x:c r="H796" s="36"/>
      <x:c r="I796" s="36" t="str">
        <x:v>Copyright / Publisher</x:v>
      </x:c>
      <x:c r="J796" s="36" t="str">
        <x:v>Copyright</x:v>
      </x:c>
      <x:c r="K796" s="36" t="str">
        <x:v>Front Matter</x:v>
      </x:c>
      <x:c r="L796" s="36" t="str">
        <x:v>Publication details.</x:v>
      </x:c>
      <x:c r="M796" s="36" t="str">
        <x:v>Reflect</x:v>
      </x:c>
      <x:c r="N796" s="36" t="str">
        <x:v>Authoritative learning objective: Publication details.
BCube Illustration Production Prompt — AC-LKG-V4-P003
Series: BCube Future Skills Learning Series™
Book: Art &amp; Colour Fun
Level: LKG (4+)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79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796" s="36" t="str">
        <x:v>AC-LKG-V4-P003.png</x:v>
      </x:c>
      <x:c r="Q796" s="36" t="str">
        <x:v>Final</x:v>
      </x:c>
      <x:c r="R796" s="10"/>
      <x:c r="S796" s="10"/>
      <x:c r="T796" s="10"/>
      <x:c r="U796" s="10" t="str">
        <x:v>Not applicable</x:v>
      </x:c>
      <x:c r="V796" s="183" t="str">
        <x:v>NOT APPLICABLE</x:v>
      </x:c>
      <x:c r="W796" s="183" t="str"/>
      <x:c r="X796" s="183" t="str"/>
    </x:row>
    <x:row r="797">
      <x:c r="A797" s="36" t="str">
        <x:v>AC-LKG-V4-P004</x:v>
      </x:c>
      <x:c r="B797" s="36" t="str">
        <x:v>LKG</x:v>
      </x:c>
      <x:c r="C797" s="36" t="str">
        <x:v>4+</x:v>
      </x:c>
      <x:c r="D797" s="36" t="str">
        <x:v>art-colour-fun</x:v>
      </x:c>
      <x:c r="E797" s="36" t="str">
        <x:v>Art &amp; Colour Fun</x:v>
      </x:c>
      <x:c r="F797" s="36" t="str">
        <x:v>AC</x:v>
      </x:c>
      <x:c r="G797" s="36" t="n">
        <x:v>4</x:v>
      </x:c>
      <x:c r="H797" s="36"/>
      <x:c r="I797" s="36" t="str">
        <x:v>Contents</x:v>
      </x:c>
      <x:c r="J797" s="36" t="str">
        <x:v>Contents — Part 1</x:v>
      </x:c>
      <x:c r="K797" s="36" t="str">
        <x:v>Front Matter</x:v>
      </x:c>
      <x:c r="L797" s="36" t="str">
        <x:v>Help adults locate Art &amp; Colour Fun learning pages 5–23.</x:v>
      </x:c>
      <x:c r="M797" s="36" t="str">
        <x:v>Colour</x:v>
      </x:c>
      <x:c r="N797" s="36" t="str">
        <x:v>Authoritative learning objective: Help adults locate Art &amp; Colour Fun learning pages 5–23.
BCube Illustration Production Prompt — AC-LKG-V4-P004
Series: BCube Future Skills Learning Series™
Book: Art &amp; Colour Fun
Level: LKG (4+)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797"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797" s="36" t="str">
        <x:v>AC-LKG-V4-P004.png</x:v>
      </x:c>
      <x:c r="Q797" s="36" t="str">
        <x:v>Final</x:v>
      </x:c>
      <x:c r="R797" s="10"/>
      <x:c r="S797" s="10"/>
      <x:c r="T797" s="10"/>
      <x:c r="U797" s="10" t="str">
        <x:v>Not applicable</x:v>
      </x:c>
      <x:c r="V797" s="183" t="str">
        <x:v>NOT APPLICABLE</x:v>
      </x:c>
      <x:c r="W797" s="183" t="str"/>
      <x:c r="X797" s="183" t="str"/>
    </x:row>
    <x:row r="798">
      <x:c r="A798" s="36" t="str">
        <x:v>AC-LKG-V4-P005</x:v>
      </x:c>
      <x:c r="B798" s="36" t="str">
        <x:v>LKG</x:v>
      </x:c>
      <x:c r="C798" s="36" t="str">
        <x:v>4+</x:v>
      </x:c>
      <x:c r="D798" s="36" t="str">
        <x:v>art-colour-fun</x:v>
      </x:c>
      <x:c r="E798" s="36" t="str">
        <x:v>Art &amp; Colour Fun</x:v>
      </x:c>
      <x:c r="F798" s="36" t="str">
        <x:v>AC</x:v>
      </x:c>
      <x:c r="G798" s="36" t="n">
        <x:v>5</x:v>
      </x:c>
      <x:c r="H798" s="36"/>
      <x:c r="I798" s="36" t="str">
        <x:v>Contents</x:v>
      </x:c>
      <x:c r="J798" s="36" t="str">
        <x:v>Contents — Part 2</x:v>
      </x:c>
      <x:c r="K798" s="36" t="str">
        <x:v>Front Matter</x:v>
      </x:c>
      <x:c r="L798" s="36" t="str">
        <x:v>Help adults locate Art &amp; Colour Fun learning pages 24–42.</x:v>
      </x:c>
      <x:c r="M798" s="36" t="str">
        <x:v>Colour</x:v>
      </x:c>
      <x:c r="N798" s="36" t="str">
        <x:v>Authoritative learning objective: Help adults locate Art &amp; Colour Fun learning pages 24–42.
BCube Illustration Production Prompt — AC-LKG-V4-P005
Series: BCube Future Skills Learning Series™
Book: Art &amp; Colour Fun
Level: LKG (4+)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79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798" s="36" t="str">
        <x:v>AC-LKG-V4-P005.png</x:v>
      </x:c>
      <x:c r="Q798" s="36" t="str">
        <x:v>Final</x:v>
      </x:c>
      <x:c r="R798" s="10"/>
      <x:c r="S798" s="10"/>
      <x:c r="T798" s="10"/>
      <x:c r="U798" s="10" t="str">
        <x:v>Not applicable</x:v>
      </x:c>
      <x:c r="V798" s="183" t="str">
        <x:v>NOT APPLICABLE</x:v>
      </x:c>
      <x:c r="W798" s="183" t="str"/>
      <x:c r="X798" s="183" t="str"/>
    </x:row>
    <x:row r="799">
      <x:c r="A799" s="36" t="str">
        <x:v>AC-LKG-V4-P006</x:v>
      </x:c>
      <x:c r="B799" s="36" t="str">
        <x:v>LKG</x:v>
      </x:c>
      <x:c r="C799" s="36" t="str">
        <x:v>4+</x:v>
      </x:c>
      <x:c r="D799" s="36" t="str">
        <x:v>art-colour-fun</x:v>
      </x:c>
      <x:c r="E799" s="36" t="str">
        <x:v>Art &amp; Colour Fun</x:v>
      </x:c>
      <x:c r="F799" s="36" t="str">
        <x:v>AC</x:v>
      </x:c>
      <x:c r="G799" s="36" t="n">
        <x:v>6</x:v>
      </x:c>
      <x:c r="H799" s="36" t="n">
        <x:v>5</x:v>
      </x:c>
      <x:c r="I799" s="36" t="str">
        <x:v>Welcome</x:v>
      </x:c>
      <x:c r="J799" s="36" t="str">
        <x:v>Welcome</x:v>
      </x:c>
      <x:c r="K799" s="36" t="str">
        <x:v>Module 1</x:v>
      </x:c>
      <x:c r="L799" s="36" t="str">
        <x:v>Introduce art exploration.</x:v>
      </x:c>
      <x:c r="M799" s="36" t="str">
        <x:v>Observe</x:v>
      </x:c>
      <x:c r="N799" s="36" t="str">
        <x:v>BCube Illustration Production Prompt — AC-LKG-V4-P006
Series: BCube Future Skills Learning Series™
Book: Art &amp; Colour Fun
Level: LKG (4+)
Physical page 6 of 44; Printed page 5
Page type: Welcome
Exact page title: Welcome
Create one welcoming illustration-only hero scene that introduces this specific book journey.
Authoritative learning objective: Introduce art exploration.
Authoritative child instruction: Art activity Discussion
Required scene/visual anchor: One dominant learning scene with a clearly protected child-response area.
Observable learning evidence: Child creates artwork and explains colour choices.
Teacher interaction guidance: Demonstrate the art technique before children begin. Ask: What can you show or tell about welcome?
Home connection: Repeat the activity at home using safe art materials.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79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799" s="36" t="str">
        <x:v>AC-LKG-V4-P006.png</x:v>
      </x:c>
      <x:c r="Q799" s="36" t="str">
        <x:v>Final</x:v>
      </x:c>
      <x:c r="R799" s="10"/>
      <x:c r="S799" s="10"/>
      <x:c r="T799" s="10"/>
      <x:c r="U799" s="10" t="str">
        <x:v>Not applicable</x:v>
      </x:c>
      <x:c r="V799" s="183" t="str">
        <x:v>NOT APPLICABLE</x:v>
      </x:c>
      <x:c r="W799" s="183" t="str"/>
      <x:c r="X799" s="183" t="str"/>
    </x:row>
    <x:row r="800">
      <x:c r="A800" s="36" t="str">
        <x:v>AC-LKG-V4-P007</x:v>
      </x:c>
      <x:c r="B800" s="36" t="str">
        <x:v>LKG</x:v>
      </x:c>
      <x:c r="C800" s="36" t="str">
        <x:v>4+</x:v>
      </x:c>
      <x:c r="D800" s="36" t="str">
        <x:v>art-colour-fun</x:v>
      </x:c>
      <x:c r="E800" s="36" t="str">
        <x:v>Art &amp; Colour Fun</x:v>
      </x:c>
      <x:c r="F800" s="36" t="str">
        <x:v>AC</x:v>
      </x:c>
      <x:c r="G800" s="36" t="n">
        <x:v>7</x:v>
      </x:c>
      <x:c r="H800" s="36" t="n">
        <x:v>6</x:v>
      </x:c>
      <x:c r="I800" s="36" t="str">
        <x:v>Meet Star</x:v>
      </x:c>
      <x:c r="J800" s="36" t="str">
        <x:v>Meet Star</x:v>
      </x:c>
      <x:c r="K800" s="36" t="str">
        <x:v>Module 1</x:v>
      </x:c>
      <x:c r="L800" s="36" t="str">
        <x:v>Meet the art guide.</x:v>
      </x:c>
      <x:c r="M800" s="36" t="str">
        <x:v>Observe</x:v>
      </x:c>
      <x:c r="N800" s="36" t="str">
        <x:v>BCube Illustration Production Prompt — AC-LKG-V4-P007
Series: BCube Future Skills Learning Series™
Book: Art &amp; Colour Fun
Level: LKG (4+)
Physical page 7 of 44; Printed page 6
Page type: Meet Star
Exact page title: Meet Star
PRODUCTION INSTRUCTION — DO NOT GENERATE OR REDRAW STAR.
Use the exact approved BCube Star master asset once, composited deterministically by the publishing engine. Objective: Meet the art guide.
Instruction: Art activity Discussion
Keep the official Star identity unchanged; no substitute mascot, extra character, generated typography, logo, border, or full-page mock-up.</x:v>
      </x:c>
      <x:c r="O80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800" s="36" t="str">
        <x:v>AC-LKG-V4-P007.png</x:v>
      </x:c>
      <x:c r="Q800" s="36" t="str">
        <x:v>Final</x:v>
      </x:c>
      <x:c r="R800" s="10"/>
      <x:c r="S800" s="10"/>
      <x:c r="T800" s="10"/>
      <x:c r="U800" s="10" t="str">
        <x:v>Not applicable</x:v>
      </x:c>
      <x:c r="V800" s="183" t="str">
        <x:v>NOT APPLICABLE</x:v>
      </x:c>
      <x:c r="W800" s="183" t="str"/>
      <x:c r="X800" s="183" t="str"/>
    </x:row>
    <x:row r="801">
      <x:c r="A801" s="36" t="str">
        <x:v>AC-LKG-V4-P008</x:v>
      </x:c>
      <x:c r="B801" s="36" t="str">
        <x:v>LKG</x:v>
      </x:c>
      <x:c r="C801" s="36" t="str">
        <x:v>4+</x:v>
      </x:c>
      <x:c r="D801" s="36" t="str">
        <x:v>art-colour-fun</x:v>
      </x:c>
      <x:c r="E801" s="36" t="str">
        <x:v>Art &amp; Colour Fun</x:v>
      </x:c>
      <x:c r="F801" s="36" t="str">
        <x:v>AC</x:v>
      </x:c>
      <x:c r="G801" s="36" t="n">
        <x:v>8</x:v>
      </x:c>
      <x:c r="H801" s="36" t="n">
        <x:v>7</x:v>
      </x:c>
      <x:c r="I801" s="36" t="str">
        <x:v>Learning Page</x:v>
      </x:c>
      <x:c r="J801" s="36" t="str">
        <x:v>Primary Colours</x:v>
      </x:c>
      <x:c r="K801" s="36" t="str">
        <x:v>COLOUR_SKILLS</x:v>
      </x:c>
      <x:c r="L801" s="36" t="str">
        <x:v>Recognise red, yellow and blue.</x:v>
      </x:c>
      <x:c r="M801" s="36" t="str">
        <x:v>Create</x:v>
      </x:c>
      <x:c r="N801" s="36" t="str">
        <x:v>BCube Phase 2 Illustration Asset Prompt — AC-LKG-V4-P008
BOOK AND LEVEL
Book: Art &amp; Colour Fun
Level: LKG
Exact page title: Primary Colours
Learning objective: Recognise red, yellow and blue.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“Primary Colours”.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0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01" s="36" t="str">
        <x:v>AC-LKG-V4-P008.png</x:v>
      </x:c>
      <x:c r="Q801" s="36" t="str">
        <x:v>Phase 2 Patched</x:v>
      </x:c>
      <x:c r="R801" s="10" t="str">
        <x:v>BCube Phase 2 Page Execution Prompt — AC-LKG-V4-P008
BOOK AND LEVEL
Book: Art &amp; Colour Fun
Level: LKG
Exact page title: Primary Colours
Learning objective: Recognise red, yellow and blue.
Assigned archetype: A03 Draw, Colour &amp; Create
CHILD ACTION
Instruction: Name the three colours. Use only these colours in your picture.
Interactive flow: observe model cue → create → show/tell one part
MAIN ACTIVITY
Three labelled colour sources and one small restrained model cue; one purposeful creation area.
RESPONSE PURPOSE
Drawing/making only
SMALL REINFORCEMENT
Circle the colours used after creating.
ILLUSTRATION ASSETS
Exactly three colour materials and one simple model cue.
DETERMINISTIC PAGE MECHANICS
Colour labels/check icons and drawing area are deterministic.
TEACHER CUE
Name red, yellow and blue once, then let the child create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No extra colours; no large supply collection; no completed child artwork.</x:v>
      </x:c>
      <x:c r="S801" s="10" t="str">
        <x:v>A03 Draw, Colour &amp; Create</x:v>
      </x:c>
      <x:c r="T801" s="10" t="str">
        <x:v>REMOVE</x:v>
      </x:c>
      <x:c r="U801" s="10" t="str">
        <x:v>Patched</x:v>
      </x:c>
      <x:c r="V801" s="183" t="str">
        <x:v>NO</x:v>
      </x:c>
      <x:c r="W801" s="183" t="str">
        <x:v>single-scene-or-response-layout</x:v>
      </x:c>
      <x:c r="X801" s="183" t="str">
        <x:v>No multi-asset extraction required.</x:v>
      </x:c>
    </x:row>
    <x:row r="802">
      <x:c r="A802" s="36" t="str">
        <x:v>AC-LKG-V4-P009</x:v>
      </x:c>
      <x:c r="B802" s="36" t="str">
        <x:v>LKG</x:v>
      </x:c>
      <x:c r="C802" s="36" t="str">
        <x:v>4+</x:v>
      </x:c>
      <x:c r="D802" s="36" t="str">
        <x:v>art-colour-fun</x:v>
      </x:c>
      <x:c r="E802" s="36" t="str">
        <x:v>Art &amp; Colour Fun</x:v>
      </x:c>
      <x:c r="F802" s="36" t="str">
        <x:v>AC</x:v>
      </x:c>
      <x:c r="G802" s="36" t="n">
        <x:v>9</x:v>
      </x:c>
      <x:c r="H802" s="36" t="n">
        <x:v>8</x:v>
      </x:c>
      <x:c r="I802" s="36" t="str">
        <x:v>Learning Page</x:v>
      </x:c>
      <x:c r="J802" s="36" t="str">
        <x:v>Secondary Colours</x:v>
      </x:c>
      <x:c r="K802" s="36" t="str">
        <x:v>COLOUR_SKILLS</x:v>
      </x:c>
      <x:c r="L802" s="36" t="str">
        <x:v>Learn colour combinations.</x:v>
      </x:c>
      <x:c r="M802" s="36" t="str">
        <x:v>Create</x:v>
      </x:c>
      <x:c r="N802" s="36" t="str">
        <x:v>BCube Phase 2 Illustration Asset Prompt — AC-LKG-V4-P009
BOOK AND LEVEL
Book: Art &amp; Colour Fun
Level: LKG
Exact page title: Secondary Colours
Learning objective: Learn colour combinations.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“Secondary Colours”.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0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02" s="36" t="str">
        <x:v>AC-LKG-V4-P009.png</x:v>
      </x:c>
      <x:c r="Q802" s="36" t="str">
        <x:v>Phase 2 Patched</x:v>
      </x:c>
      <x:c r="R802" s="10" t="str">
        <x:v>BCube Phase 2 Page Execution Prompt — AC-LKG-V4-P009
BOOK AND LEVEL
Book: Art &amp; Colour Fun
Level: LKG
Exact page title: Secondary Colours
Learning objective: Learn colour combinations.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“Secondary Colours”,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02" s="10" t="str">
        <x:v>A03 Draw, Colour &amp; Create</x:v>
      </x:c>
      <x:c r="T802" s="10" t="str">
        <x:v>REMOVE</x:v>
      </x:c>
      <x:c r="U802" s="10" t="str">
        <x:v>Patched</x:v>
      </x:c>
      <x:c r="V802" s="183" t="str">
        <x:v>NO</x:v>
      </x:c>
      <x:c r="W802" s="183" t="str">
        <x:v>single-scene-or-response-layout</x:v>
      </x:c>
      <x:c r="X802" s="183" t="str">
        <x:v>No multi-asset extraction required.</x:v>
      </x:c>
    </x:row>
    <x:row r="803">
      <x:c r="A803" s="36" t="str">
        <x:v>AC-LKG-V4-P010</x:v>
      </x:c>
      <x:c r="B803" s="36" t="str">
        <x:v>LKG</x:v>
      </x:c>
      <x:c r="C803" s="36" t="str">
        <x:v>4+</x:v>
      </x:c>
      <x:c r="D803" s="36" t="str">
        <x:v>art-colour-fun</x:v>
      </x:c>
      <x:c r="E803" s="36" t="str">
        <x:v>Art &amp; Colour Fun</x:v>
      </x:c>
      <x:c r="F803" s="36" t="str">
        <x:v>AC</x:v>
      </x:c>
      <x:c r="G803" s="36" t="n">
        <x:v>10</x:v>
      </x:c>
      <x:c r="H803" s="36" t="n">
        <x:v>9</x:v>
      </x:c>
      <x:c r="I803" s="36" t="str">
        <x:v>Learning Page</x:v>
      </x:c>
      <x:c r="J803" s="36" t="str">
        <x:v>Colour Hunt</x:v>
      </x:c>
      <x:c r="K803" s="36" t="str">
        <x:v>COLOUR_SKILLS</x:v>
      </x:c>
      <x:c r="L803" s="36" t="str">
        <x:v>Find colours around us.</x:v>
      </x:c>
      <x:c r="M803" s="36" t="str">
        <x:v>Create</x:v>
      </x:c>
      <x:c r="N803" s="36" t="str">
        <x:v>BCube Phase 2 Illustration Asset Prompt — AC-LKG-V4-P010
BOOK AND LEVEL
Book: Art &amp; Colour Fun
Level: LKG
Exact page title: Colour Hunt
Learning objective: Find colours around us.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“Colour Hunt”.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0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03" s="36" t="str">
        <x:v>AC-LKG-V4-P010.png</x:v>
      </x:c>
      <x:c r="Q803" s="36" t="str">
        <x:v>Phase 2 Patched</x:v>
      </x:c>
      <x:c r="R803" s="10" t="str">
        <x:v>BCube Phase 2 Page Execution Prompt — AC-LKG-V4-P010
BOOK AND LEVEL
Book: Art &amp; Colour Fun
Level: LKG
Exact page title: Colour Hunt
Learning objective: Find colours around us.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“Colour Hunt”,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03" s="10" t="str">
        <x:v>A03 Draw, Colour &amp; Create</x:v>
      </x:c>
      <x:c r="T803" s="10" t="str">
        <x:v>REMOVE</x:v>
      </x:c>
      <x:c r="U803" s="10" t="str">
        <x:v>Patched</x:v>
      </x:c>
      <x:c r="V803" s="183" t="str">
        <x:v>NO</x:v>
      </x:c>
      <x:c r="W803" s="183" t="str">
        <x:v>single-scene-or-response-layout</x:v>
      </x:c>
      <x:c r="X803" s="183" t="str">
        <x:v>No multi-asset extraction required.</x:v>
      </x:c>
    </x:row>
    <x:row r="804">
      <x:c r="A804" s="36" t="str">
        <x:v>AC-LKG-V4-P011</x:v>
      </x:c>
      <x:c r="B804" s="36" t="str">
        <x:v>LKG</x:v>
      </x:c>
      <x:c r="C804" s="36" t="str">
        <x:v>4+</x:v>
      </x:c>
      <x:c r="D804" s="36" t="str">
        <x:v>art-colour-fun</x:v>
      </x:c>
      <x:c r="E804" s="36" t="str">
        <x:v>Art &amp; Colour Fun</x:v>
      </x:c>
      <x:c r="F804" s="36" t="str">
        <x:v>AC</x:v>
      </x:c>
      <x:c r="G804" s="36" t="n">
        <x:v>11</x:v>
      </x:c>
      <x:c r="H804" s="36" t="n">
        <x:v>10</x:v>
      </x:c>
      <x:c r="I804" s="36" t="str">
        <x:v>Learning Page</x:v>
      </x:c>
      <x:c r="J804" s="36" t="str">
        <x:v>Rainbow Fun</x:v>
      </x:c>
      <x:c r="K804" s="36" t="str">
        <x:v>COLOUR_SKILLS</x:v>
      </x:c>
      <x:c r="L804" s="36" t="str">
        <x:v>Explore rainbow colours.</x:v>
      </x:c>
      <x:c r="M804" s="36" t="str">
        <x:v>Observe</x:v>
      </x:c>
      <x:c r="N804" s="36" t="str">
        <x:v>BCube Phase 2 Illustration Asset Prompt — AC-LKG-V4-P011
BOOK AND LEVEL
Book: Art &amp; Colour Fun
Level: LKG
Exact page title: Rainbow Fun
Learning objective: Explore rainbow colours.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“Rainbow Fun”.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0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04" s="36" t="str">
        <x:v>AC-LKG-V4-P011.png</x:v>
      </x:c>
      <x:c r="Q804" s="36" t="str">
        <x:v>Phase 2 Crop-Safe Patched</x:v>
      </x:c>
      <x:c r="R804" s="10" t="str">
        <x:v>BCube Phase 2 Page Execution Prompt — AC-LKG-V4-P011
BOOK AND LEVEL
Book: Art &amp; Colour Fun
Level: LKG
Exact page title: Rainbow Fun
Learning objective: Explore rainbow colours.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804" s="10" t="str">
        <x:v>A12 Observe, Find &amp; Name</x:v>
      </x:c>
      <x:c r="T804" s="10" t="str">
        <x:v>REMOVE</x:v>
      </x:c>
      <x:c r="U804" s="10" t="str">
        <x:v>Crop-Safe Patched</x:v>
      </x:c>
      <x:c r="V804" s="183" t="str">
        <x:v>YES</x:v>
      </x:c>
      <x:c r="W804" s="183" t="str">
        <x:v>hero-scene-target-strip-v1</x:v>
      </x:c>
      <x:c r="X804" s="183" t="str">
        <x:v>Separate the observation scene from the isolated target strip with a strong white gutter. Keep each target fully isolated and evenly spaced.</x:v>
      </x:c>
    </x:row>
    <x:row r="805">
      <x:c r="A805" s="36" t="str">
        <x:v>AC-LKG-V4-P012</x:v>
      </x:c>
      <x:c r="B805" s="36" t="str">
        <x:v>LKG</x:v>
      </x:c>
      <x:c r="C805" s="36" t="str">
        <x:v>4+</x:v>
      </x:c>
      <x:c r="D805" s="36" t="str">
        <x:v>art-colour-fun</x:v>
      </x:c>
      <x:c r="E805" s="36" t="str">
        <x:v>Art &amp; Colour Fun</x:v>
      </x:c>
      <x:c r="F805" s="36" t="str">
        <x:v>AC</x:v>
      </x:c>
      <x:c r="G805" s="36" t="n">
        <x:v>12</x:v>
      </x:c>
      <x:c r="H805" s="36" t="n">
        <x:v>11</x:v>
      </x:c>
      <x:c r="I805" s="36" t="str">
        <x:v>Learning Page</x:v>
      </x:c>
      <x:c r="J805" s="36" t="str">
        <x:v>Colour Mixing</x:v>
      </x:c>
      <x:c r="K805" s="36" t="str">
        <x:v>COLOUR_SKILLS</x:v>
      </x:c>
      <x:c r="L805" s="36" t="str">
        <x:v>Experiment with colours.</x:v>
      </x:c>
      <x:c r="M805" s="36" t="str">
        <x:v>Create</x:v>
      </x:c>
      <x:c r="N805" s="36" t="str">
        <x:v>BCube Phase 2 Illustration Asset Prompt — AC-LKG-V4-P012
BOOK AND LEVEL
Book: Art &amp; Colour Fun
Level: LKG
Exact page title: Colour Mixing
Learning objective: Experiment with colours.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“Colour Mixing”.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0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05" s="36" t="str">
        <x:v>AC-LKG-V4-P012.png</x:v>
      </x:c>
      <x:c r="Q805" s="36" t="str">
        <x:v>Phase 2 Patched</x:v>
      </x:c>
      <x:c r="R805" s="10" t="str">
        <x:v>BCube Phase 2 Page Execution Prompt — AC-LKG-V4-P012
BOOK AND LEVEL
Book: Art &amp; Colour Fun
Level: LKG
Exact page title: Colour Mixing
Learning objective: Experiment with colours.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“Colour Mixing”,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05" s="10" t="str">
        <x:v>A03 Draw, Colour &amp; Create</x:v>
      </x:c>
      <x:c r="T805" s="10" t="str">
        <x:v>REMOVE</x:v>
      </x:c>
      <x:c r="U805" s="10" t="str">
        <x:v>Patched</x:v>
      </x:c>
      <x:c r="V805" s="183" t="str">
        <x:v>NO</x:v>
      </x:c>
      <x:c r="W805" s="183" t="str">
        <x:v>single-scene-or-response-layout</x:v>
      </x:c>
      <x:c r="X805" s="183" t="str">
        <x:v>No multi-asset extraction required.</x:v>
      </x:c>
    </x:row>
    <x:row r="806">
      <x:c r="A806" s="36" t="str">
        <x:v>AC-LKG-V4-P013</x:v>
      </x:c>
      <x:c r="B806" s="36" t="str">
        <x:v>LKG</x:v>
      </x:c>
      <x:c r="C806" s="36" t="str">
        <x:v>4+</x:v>
      </x:c>
      <x:c r="D806" s="36" t="str">
        <x:v>art-colour-fun</x:v>
      </x:c>
      <x:c r="E806" s="36" t="str">
        <x:v>Art &amp; Colour Fun</x:v>
      </x:c>
      <x:c r="F806" s="36" t="str">
        <x:v>AC</x:v>
      </x:c>
      <x:c r="G806" s="36" t="n">
        <x:v>13</x:v>
      </x:c>
      <x:c r="H806" s="36" t="n">
        <x:v>12</x:v>
      </x:c>
      <x:c r="I806" s="36" t="str">
        <x:v>Learning Page</x:v>
      </x:c>
      <x:c r="J806" s="36" t="str">
        <x:v>Lines &amp; Patterns</x:v>
      </x:c>
      <x:c r="K806" s="36" t="str">
        <x:v>COLOUR_SKILLS</x:v>
      </x:c>
      <x:c r="L806" s="36" t="str">
        <x:v>Explore line art.</x:v>
      </x:c>
      <x:c r="M806" s="36" t="str">
        <x:v>Complete</x:v>
      </x:c>
      <x:c r="N806" s="36" t="str">
        <x:v>BCube Phase 2 Illustration Asset Prompt — AC-LKG-V4-P013
BOOK AND LEVEL
Book: Art &amp; Colour Fun
Level: LKG
Exact page title: Lines &amp; Patterns
Learning objective: Explore line art.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“Lines &amp; Patterns”.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0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06" s="36" t="str">
        <x:v>AC-LKG-V4-P013.png</x:v>
      </x:c>
      <x:c r="Q806" s="36" t="str">
        <x:v>Phase 2 Crop-Safe Patched</x:v>
      </x:c>
      <x:c r="R806" s="10" t="str">
        <x:v>BCube Phase 2 Page Execution Prompt — AC-LKG-V4-P013
BOOK AND LEVEL
Book: Art &amp; Colour Fun
Level: LKG
Exact page title: Lines &amp; Patterns
Learning objective: Explore line art.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“Lines &amp; Patterns”,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806" s="10" t="str">
        <x:v>A04 Sequence &amp; Retell</x:v>
      </x:c>
      <x:c r="T806" s="10" t="str">
        <x:v>REMOVE</x:v>
      </x:c>
      <x:c r="U806" s="10" t="str">
        <x:v>Crop-Safe Patched</x:v>
      </x:c>
      <x:c r="V806" s="183" t="str">
        <x:v>YES</x:v>
      </x:c>
      <x:c r="W806" s="183" t="str">
        <x:v>sequence-events-row-v1</x:v>
      </x:c>
      <x:c r="X806" s="183" t="str">
        <x:v>Keep each sequence event in its own isolated visual zone with wide white gaps between events. No event may overlap or enter a neighbouring crop area.</x:v>
      </x:c>
    </x:row>
    <x:row r="807">
      <x:c r="A807" s="36" t="str">
        <x:v>AC-LKG-V4-P014</x:v>
      </x:c>
      <x:c r="B807" s="36" t="str">
        <x:v>LKG</x:v>
      </x:c>
      <x:c r="C807" s="36" t="str">
        <x:v>4+</x:v>
      </x:c>
      <x:c r="D807" s="36" t="str">
        <x:v>art-colour-fun</x:v>
      </x:c>
      <x:c r="E807" s="36" t="str">
        <x:v>Art &amp; Colour Fun</x:v>
      </x:c>
      <x:c r="F807" s="36" t="str">
        <x:v>AC</x:v>
      </x:c>
      <x:c r="G807" s="36" t="n">
        <x:v>14</x:v>
      </x:c>
      <x:c r="H807" s="36" t="n">
        <x:v>13</x:v>
      </x:c>
      <x:c r="I807" s="36" t="str">
        <x:v>Learning Page</x:v>
      </x:c>
      <x:c r="J807" s="36" t="str">
        <x:v>Shapes in Art</x:v>
      </x:c>
      <x:c r="K807" s="36" t="str">
        <x:v>COLOUR_SKILLS</x:v>
      </x:c>
      <x:c r="L807" s="36" t="str">
        <x:v>Use shapes creatively.</x:v>
      </x:c>
      <x:c r="M807" s="36" t="str">
        <x:v>Create</x:v>
      </x:c>
      <x:c r="N807" s="36" t="str">
        <x:v>BCube Phase 2 Illustration Asset Prompt — AC-LKG-V4-P014
BOOK AND LEVEL
Book: Art &amp; Colour Fun
Level: LKG
Exact page title: Shapes in Art
Learning objective: Use shapes creatively.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“Shapes in Art”.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0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07" s="36" t="str">
        <x:v>AC-LKG-V4-P014.png</x:v>
      </x:c>
      <x:c r="Q807" s="36" t="str">
        <x:v>Phase 2 Patched</x:v>
      </x:c>
      <x:c r="R807" s="10" t="str">
        <x:v>BCube Phase 2 Page Execution Prompt — AC-LKG-V4-P014
BOOK AND LEVEL
Book: Art &amp; Colour Fun
Level: LKG
Exact page title: Shapes in Art
Learning objective: Use shapes creatively.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“Shapes in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07" s="10" t="str">
        <x:v>A03 Draw, Colour &amp; Create</x:v>
      </x:c>
      <x:c r="T807" s="10" t="str">
        <x:v>REMOVE</x:v>
      </x:c>
      <x:c r="U807" s="10" t="str">
        <x:v>Patched</x:v>
      </x:c>
      <x:c r="V807" s="183" t="str">
        <x:v>NO</x:v>
      </x:c>
      <x:c r="W807" s="183" t="str">
        <x:v>single-scene-or-response-layout</x:v>
      </x:c>
      <x:c r="X807" s="183" t="str">
        <x:v>No multi-asset extraction required.</x:v>
      </x:c>
    </x:row>
    <x:row r="808">
      <x:c r="A808" s="36" t="str">
        <x:v>AC-LKG-V4-P015</x:v>
      </x:c>
      <x:c r="B808" s="36" t="str">
        <x:v>LKG</x:v>
      </x:c>
      <x:c r="C808" s="36" t="str">
        <x:v>4+</x:v>
      </x:c>
      <x:c r="D808" s="36" t="str">
        <x:v>art-colour-fun</x:v>
      </x:c>
      <x:c r="E808" s="36" t="str">
        <x:v>Art &amp; Colour Fun</x:v>
      </x:c>
      <x:c r="F808" s="36" t="str">
        <x:v>AC</x:v>
      </x:c>
      <x:c r="G808" s="36" t="n">
        <x:v>15</x:v>
      </x:c>
      <x:c r="H808" s="36" t="n">
        <x:v>14</x:v>
      </x:c>
      <x:c r="I808" s="36" t="str">
        <x:v>Learning Page</x:v>
      </x:c>
      <x:c r="J808" s="36" t="str">
        <x:v>Colour by Number</x:v>
      </x:c>
      <x:c r="K808" s="36" t="str">
        <x:v>COLOUR_SKILLS</x:v>
      </x:c>
      <x:c r="L808" s="36" t="str">
        <x:v>Follow colour keys.</x:v>
      </x:c>
      <x:c r="M808" s="36" t="str">
        <x:v>Create</x:v>
      </x:c>
      <x:c r="N808" s="36" t="str">
        <x:v>BCube Phase 2 Illustration Asset Prompt — AC-LKG-V4-P015
BOOK AND LEVEL
Book: Art &amp; Colour Fun
Level: LKG
Exact page title: Colour by Number
Learning objective: Follow colour keys.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“Colour by Number”.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0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08" s="36" t="str">
        <x:v>AC-LKG-V4-P015.png</x:v>
      </x:c>
      <x:c r="Q808" s="36" t="str">
        <x:v>Phase 2 Patched</x:v>
      </x:c>
      <x:c r="R808" s="10" t="str">
        <x:v>BCube Phase 2 Page Execution Prompt — AC-LKG-V4-P015
BOOK AND LEVEL
Book: Art &amp; Colour Fun
Level: LKG
Exact page title: Colour by Number
Learning objective: Follow colour keys.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“Colour by Number”,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08" s="10" t="str">
        <x:v>A03 Draw, Colour &amp; Create</x:v>
      </x:c>
      <x:c r="T808" s="10" t="str">
        <x:v>REMOVE</x:v>
      </x:c>
      <x:c r="U808" s="10" t="str">
        <x:v>Patched</x:v>
      </x:c>
      <x:c r="V808" s="183" t="str">
        <x:v>NO</x:v>
      </x:c>
      <x:c r="W808" s="183" t="str">
        <x:v>single-scene-or-response-layout</x:v>
      </x:c>
      <x:c r="X808" s="183" t="str">
        <x:v>No multi-asset extraction required.</x:v>
      </x:c>
    </x:row>
    <x:row r="809">
      <x:c r="A809" s="36" t="str">
        <x:v>AC-LKG-V4-P016</x:v>
      </x:c>
      <x:c r="B809" s="36" t="str">
        <x:v>LKG</x:v>
      </x:c>
      <x:c r="C809" s="36" t="str">
        <x:v>4+</x:v>
      </x:c>
      <x:c r="D809" s="36" t="str">
        <x:v>art-colour-fun</x:v>
      </x:c>
      <x:c r="E809" s="36" t="str">
        <x:v>Art &amp; Colour Fun</x:v>
      </x:c>
      <x:c r="F809" s="36" t="str">
        <x:v>AC</x:v>
      </x:c>
      <x:c r="G809" s="36" t="n">
        <x:v>16</x:v>
      </x:c>
      <x:c r="H809" s="36" t="n">
        <x:v>15</x:v>
      </x:c>
      <x:c r="I809" s="36" t="str">
        <x:v>Learning Page</x:v>
      </x:c>
      <x:c r="J809" s="36" t="str">
        <x:v>Trace &amp; Colour</x:v>
      </x:c>
      <x:c r="K809" s="36" t="str">
        <x:v>COLOUR_SKILLS</x:v>
      </x:c>
      <x:c r="L809" s="36" t="str">
        <x:v>Improve pencil control.</x:v>
      </x:c>
      <x:c r="M809" s="36" t="str">
        <x:v>Make</x:v>
      </x:c>
      <x:c r="N809" s="36" t="str">
        <x:v>BCube Phase 2 Illustration Asset Prompt — AC-LKG-V4-P016
BOOK AND LEVEL
Book: Art &amp; Colour Fun
Level: LKG
Exact page title: Trace &amp; Colour
Learning objective: Improve pencil control.
Primary child action: Follow the model slowly. Complete the tracing, cutting, placing, or pasting action in the protected work area
Assigned page archetype: A01 Trace &amp; Write
Primary mechanic: Trace / pre-writing
ILLUSTRATION ROLE — LOCKED
Create only the exact visual evidence needed for this activity. Illustration asset role: Minimal model/source cue only; publishing engine creates all tracing paths and writing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“Trace &amp; Colour”.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0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09" s="36" t="str">
        <x:v>AC-LKG-V4-P016.png</x:v>
      </x:c>
      <x:c r="Q809" s="36" t="str">
        <x:v>Phase 2 Patched</x:v>
      </x:c>
      <x:c r="R809" s="10" t="str">
        <x:v>BCube Phase 2 Page Execution Prompt — AC-LKG-V4-P016
BOOK AND LEVEL
Book: Art &amp; Colour Fun
Level: LKG
Exact page title: Trace &amp; Colour
Learning objective: Improve pencil control.
Assigned archetype: A01 Trace &amp; Write
CHILD ACTION
Instruction: Follow the model slowly. Complete the tracing, cutting, placing, or pasting action in the protected work area
Interactive flow: look → trace → try independently
MAIN ACTIVITY
Model stroke/letter + tracing path + one independent attempt area.
RESPONSE PURPOSE
Tracing/writing only
SMALL REINFORCEMENT
Optional; include only when it directly reinforces the same skill without adding a new objective.
ILLUSTRATION ASSETS
Minimal model/source cue only; publishing engine creates all tracing paths and writing mechanics
DETERMINISTIC PAGE MECHANICS
Model stroke/letter + tracing path + one independent attempt area.
TEACHER CUE
Model the first movement for “Trace &amp; Colour”, then let the child complete the remaining strokes independently.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09" s="10" t="str">
        <x:v>A01 Trace &amp; Write</x:v>
      </x:c>
      <x:c r="T809" s="10" t="str">
        <x:v>REMOVE</x:v>
      </x:c>
      <x:c r="U809" s="10" t="str">
        <x:v>Patched</x:v>
      </x:c>
      <x:c r="V809" s="183" t="str">
        <x:v>NO</x:v>
      </x:c>
      <x:c r="W809" s="183" t="str">
        <x:v>single-scene-or-response-layout</x:v>
      </x:c>
      <x:c r="X809" s="183" t="str">
        <x:v>No multi-asset extraction required.</x:v>
      </x:c>
    </x:row>
    <x:row r="810">
      <x:c r="A810" s="36" t="str">
        <x:v>AC-LKG-V4-P017</x:v>
      </x:c>
      <x:c r="B810" s="36" t="str">
        <x:v>LKG</x:v>
      </x:c>
      <x:c r="C810" s="36" t="str">
        <x:v>4+</x:v>
      </x:c>
      <x:c r="D810" s="36" t="str">
        <x:v>art-colour-fun</x:v>
      </x:c>
      <x:c r="E810" s="36" t="str">
        <x:v>Art &amp; Colour Fun</x:v>
      </x:c>
      <x:c r="F810" s="36" t="str">
        <x:v>AC</x:v>
      </x:c>
      <x:c r="G810" s="36" t="n">
        <x:v>17</x:v>
      </x:c>
      <x:c r="H810" s="36" t="n">
        <x:v>16</x:v>
      </x:c>
      <x:c r="I810" s="36" t="str">
        <x:v>Learning Page</x:v>
      </x:c>
      <x:c r="J810" s="36" t="str">
        <x:v>My First Drawing</x:v>
      </x:c>
      <x:c r="K810" s="36" t="str">
        <x:v>COLOUR_SKILLS</x:v>
      </x:c>
      <x:c r="L810" s="36" t="str">
        <x:v>Draw familiar objects.</x:v>
      </x:c>
      <x:c r="M810" s="36" t="str">
        <x:v>Create</x:v>
      </x:c>
      <x:c r="N810" s="36" t="str">
        <x:v>BCube Phase 2 Illustration Asset Prompt — AC-LKG-V4-P017
BOOK AND LEVEL
Book: Art &amp; Colour Fun
Level: LKG
Exact page title: My First Drawing
Learning objective: Draw familiar objects.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First Drawing”.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1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10" s="36" t="str">
        <x:v>AC-LKG-V4-P017.png</x:v>
      </x:c>
      <x:c r="Q810" s="36" t="str">
        <x:v>Phase 2 Patched</x:v>
      </x:c>
      <x:c r="R810" s="10" t="str">
        <x:v>BCube Phase 2 Page Execution Prompt — AC-LKG-V4-P017
BOOK AND LEVEL
Book: Art &amp; Colour Fun
Level: LKG
Exact page title: My First Drawing
Learning objective: Draw familiar objects.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First Drawing”,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10" s="10" t="str">
        <x:v>A03 Draw, Colour &amp; Create</x:v>
      </x:c>
      <x:c r="T810" s="10" t="str">
        <x:v>REMOVE</x:v>
      </x:c>
      <x:c r="U810" s="10" t="str">
        <x:v>Patched</x:v>
      </x:c>
      <x:c r="V810" s="183" t="str">
        <x:v>NO</x:v>
      </x:c>
      <x:c r="W810" s="183" t="str">
        <x:v>single-scene-or-response-layout</x:v>
      </x:c>
      <x:c r="X810" s="183" t="str">
        <x:v>No multi-asset extraction required.</x:v>
      </x:c>
    </x:row>
    <x:row r="811">
      <x:c r="A811" s="36" t="str">
        <x:v>AC-LKG-V4-P018</x:v>
      </x:c>
      <x:c r="B811" s="36" t="str">
        <x:v>LKG</x:v>
      </x:c>
      <x:c r="C811" s="36" t="str">
        <x:v>4+</x:v>
      </x:c>
      <x:c r="D811" s="36" t="str">
        <x:v>art-colour-fun</x:v>
      </x:c>
      <x:c r="E811" s="36" t="str">
        <x:v>Art &amp; Colour Fun</x:v>
      </x:c>
      <x:c r="F811" s="36" t="str">
        <x:v>AC</x:v>
      </x:c>
      <x:c r="G811" s="36" t="n">
        <x:v>18</x:v>
      </x:c>
      <x:c r="H811" s="36" t="n">
        <x:v>17</x:v>
      </x:c>
      <x:c r="I811" s="36" t="str">
        <x:v>Learning Page</x:v>
      </x:c>
      <x:c r="J811" s="36" t="str">
        <x:v>Finger Painting</x:v>
      </x:c>
      <x:c r="K811" s="36" t="str">
        <x:v>COLOUR_SKILLS</x:v>
      </x:c>
      <x:c r="L811" s="36" t="str">
        <x:v>Paint with fingers.</x:v>
      </x:c>
      <x:c r="M811" s="36" t="str">
        <x:v>Create</x:v>
      </x:c>
      <x:c r="N811" s="36" t="str">
        <x:v>BCube Phase 2 Illustration Asset Prompt — AC-LKG-V4-P018
BOOK AND LEVEL
Book: Art &amp; Colour Fun
Level: LKG
Exact page title: Finger Painting
Learning objective: Paint with fingers.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“Finger Painting”.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1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11" s="36" t="str">
        <x:v>AC-LKG-V4-P018.png</x:v>
      </x:c>
      <x:c r="Q811" s="36" t="str">
        <x:v>Phase 2 Patched</x:v>
      </x:c>
      <x:c r="R811" s="10" t="str">
        <x:v>BCube Phase 2 Page Execution Prompt — AC-LKG-V4-P018
BOOK AND LEVEL
Book: Art &amp; Colour Fun
Level: LKG
Exact page title: Finger Painting
Learning objective: Paint with fingers.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“Finger Painting”,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11" s="10" t="str">
        <x:v>A03 Draw, Colour &amp; Create</x:v>
      </x:c>
      <x:c r="T811" s="10" t="str">
        <x:v>REMOVE</x:v>
      </x:c>
      <x:c r="U811" s="10" t="str">
        <x:v>Patched</x:v>
      </x:c>
      <x:c r="V811" s="183" t="str">
        <x:v>NO</x:v>
      </x:c>
      <x:c r="W811" s="183" t="str">
        <x:v>single-scene-or-response-layout</x:v>
      </x:c>
      <x:c r="X811" s="183" t="str">
        <x:v>No multi-asset extraction required.</x:v>
      </x:c>
    </x:row>
    <x:row r="812">
      <x:c r="A812" s="36" t="str">
        <x:v>AC-LKG-V4-P019</x:v>
      </x:c>
      <x:c r="B812" s="36" t="str">
        <x:v>LKG</x:v>
      </x:c>
      <x:c r="C812" s="36" t="str">
        <x:v>4+</x:v>
      </x:c>
      <x:c r="D812" s="36" t="str">
        <x:v>art-colour-fun</x:v>
      </x:c>
      <x:c r="E812" s="36" t="str">
        <x:v>Art &amp; Colour Fun</x:v>
      </x:c>
      <x:c r="F812" s="36" t="str">
        <x:v>AC</x:v>
      </x:c>
      <x:c r="G812" s="36" t="n">
        <x:v>19</x:v>
      </x:c>
      <x:c r="H812" s="36" t="n">
        <x:v>18</x:v>
      </x:c>
      <x:c r="I812" s="36" t="str">
        <x:v>Learning Page</x:v>
      </x:c>
      <x:c r="J812" s="36" t="str">
        <x:v>Sponge Painting</x:v>
      </x:c>
      <x:c r="K812" s="36" t="str">
        <x:v>COLOUR_SKILLS</x:v>
      </x:c>
      <x:c r="L812" s="36" t="str">
        <x:v>Experiment with textures.</x:v>
      </x:c>
      <x:c r="M812" s="36" t="str">
        <x:v>Create</x:v>
      </x:c>
      <x:c r="N812" s="36" t="str">
        <x:v>BCube Phase 2 Illustration Asset Prompt — AC-LKG-V4-P019
BOOK AND LEVEL
Book: Art &amp; Colour Fun
Level: LKG
Exact page title: Sponge Painting
Learning objective: Experiment with textures.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“Sponge Painting”.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1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12" s="36" t="str">
        <x:v>AC-LKG-V4-P019.png</x:v>
      </x:c>
      <x:c r="Q812" s="36" t="str">
        <x:v>Phase 2 Patched</x:v>
      </x:c>
      <x:c r="R812" s="10" t="str">
        <x:v>BCube Phase 2 Page Execution Prompt — AC-LKG-V4-P019
BOOK AND LEVEL
Book: Art &amp; Colour Fun
Level: LKG
Exact page title: Sponge Painting
Learning objective: Experiment with textures.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“Sponge Painting”,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12" s="10" t="str">
        <x:v>A03 Draw, Colour &amp; Create</x:v>
      </x:c>
      <x:c r="T812" s="10" t="str">
        <x:v>REMOVE</x:v>
      </x:c>
      <x:c r="U812" s="10" t="str">
        <x:v>Patched</x:v>
      </x:c>
      <x:c r="V812" s="183" t="str">
        <x:v>NO</x:v>
      </x:c>
      <x:c r="W812" s="183" t="str">
        <x:v>single-scene-or-response-layout</x:v>
      </x:c>
      <x:c r="X812" s="183" t="str">
        <x:v>No multi-asset extraction required.</x:v>
      </x:c>
    </x:row>
    <x:row r="813">
      <x:c r="A813" s="36" t="str">
        <x:v>AC-LKG-V4-P020</x:v>
      </x:c>
      <x:c r="B813" s="36" t="str">
        <x:v>LKG</x:v>
      </x:c>
      <x:c r="C813" s="36" t="str">
        <x:v>4+</x:v>
      </x:c>
      <x:c r="D813" s="36" t="str">
        <x:v>art-colour-fun</x:v>
      </x:c>
      <x:c r="E813" s="36" t="str">
        <x:v>Art &amp; Colour Fun</x:v>
      </x:c>
      <x:c r="F813" s="36" t="str">
        <x:v>AC</x:v>
      </x:c>
      <x:c r="G813" s="36" t="n">
        <x:v>20</x:v>
      </x:c>
      <x:c r="H813" s="36" t="n">
        <x:v>19</x:v>
      </x:c>
      <x:c r="I813" s="36" t="str">
        <x:v>Learning Page</x:v>
      </x:c>
      <x:c r="J813" s="36" t="str">
        <x:v>Leaf Printing</x:v>
      </x:c>
      <x:c r="K813" s="36" t="str">
        <x:v>COLOUR_SKILLS</x:v>
      </x:c>
      <x:c r="L813" s="36" t="str">
        <x:v>Print from nature.</x:v>
      </x:c>
      <x:c r="M813" s="36" t="str">
        <x:v>Create</x:v>
      </x:c>
      <x:c r="N813" s="36" t="str">
        <x:v>BCube Phase 2 Illustration Asset Prompt — AC-LKG-V4-P020
BOOK AND LEVEL
Book: Art &amp; Colour Fun
Level: LKG
Exact page title: Leaf Printing
Learning objective: Print from nature.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“Leaf Printing”.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1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13" s="36" t="str">
        <x:v>AC-LKG-V4-P020.png</x:v>
      </x:c>
      <x:c r="Q813" s="36" t="str">
        <x:v>Phase 2 Patched</x:v>
      </x:c>
      <x:c r="R813" s="10" t="str">
        <x:v>BCube Phase 2 Page Execution Prompt — AC-LKG-V4-P020
BOOK AND LEVEL
Book: Art &amp; Colour Fun
Level: LKG
Exact page title: Leaf Printing
Learning objective: Print from nature.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“Leaf Printing”,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13" s="10" t="str">
        <x:v>A03 Draw, Colour &amp; Create</x:v>
      </x:c>
      <x:c r="T813" s="10" t="str">
        <x:v>REMOVE</x:v>
      </x:c>
      <x:c r="U813" s="10" t="str">
        <x:v>Patched</x:v>
      </x:c>
      <x:c r="V813" s="183" t="str">
        <x:v>NO</x:v>
      </x:c>
      <x:c r="W813" s="183" t="str">
        <x:v>single-scene-or-response-layout</x:v>
      </x:c>
      <x:c r="X813" s="183" t="str">
        <x:v>No multi-asset extraction required.</x:v>
      </x:c>
    </x:row>
    <x:row r="814">
      <x:c r="A814" s="36" t="str">
        <x:v>AC-LKG-V4-P021</x:v>
      </x:c>
      <x:c r="B814" s="36" t="str">
        <x:v>LKG</x:v>
      </x:c>
      <x:c r="C814" s="36" t="str">
        <x:v>4+</x:v>
      </x:c>
      <x:c r="D814" s="36" t="str">
        <x:v>art-colour-fun</x:v>
      </x:c>
      <x:c r="E814" s="36" t="str">
        <x:v>Art &amp; Colour Fun</x:v>
      </x:c>
      <x:c r="F814" s="36" t="str">
        <x:v>AC</x:v>
      </x:c>
      <x:c r="G814" s="36" t="n">
        <x:v>21</x:v>
      </x:c>
      <x:c r="H814" s="36" t="n">
        <x:v>20</x:v>
      </x:c>
      <x:c r="I814" s="36" t="str">
        <x:v>Learning Page</x:v>
      </x:c>
      <x:c r="J814" s="36" t="str">
        <x:v>Nature Colours</x:v>
      </x:c>
      <x:c r="K814" s="36" t="str">
        <x:v>COLOUR_SKILLS</x:v>
      </x:c>
      <x:c r="L814" s="36" t="str">
        <x:v>Observe natural colours.</x:v>
      </x:c>
      <x:c r="M814" s="36" t="str">
        <x:v>Create</x:v>
      </x:c>
      <x:c r="N814" s="36" t="str">
        <x:v>BCube Phase 2 Illustration Asset Prompt — AC-LKG-V4-P021
BOOK AND LEVEL
Book: Art &amp; Colour Fun
Level: LKG
Exact page title: Nature Colours
Learning objective: Observe natural colours.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“Nature Colours”.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1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14" s="36" t="str">
        <x:v>AC-LKG-V4-P021.png</x:v>
      </x:c>
      <x:c r="Q814" s="36" t="str">
        <x:v>Phase 2 Patched</x:v>
      </x:c>
      <x:c r="R814" s="10" t="str">
        <x:v>BCube Phase 2 Page Execution Prompt — AC-LKG-V4-P021
BOOK AND LEVEL
Book: Art &amp; Colour Fun
Level: LKG
Exact page title: Nature Colours
Learning objective: Observe natural colours.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“Nature Colours”,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14" s="10" t="str">
        <x:v>A03 Draw, Colour &amp; Create</x:v>
      </x:c>
      <x:c r="T814" s="10" t="str">
        <x:v>REMOVE</x:v>
      </x:c>
      <x:c r="U814" s="10" t="str">
        <x:v>Patched</x:v>
      </x:c>
      <x:c r="V814" s="183" t="str">
        <x:v>NO</x:v>
      </x:c>
      <x:c r="W814" s="183" t="str">
        <x:v>single-scene-or-response-layout</x:v>
      </x:c>
      <x:c r="X814" s="183" t="str">
        <x:v>No multi-asset extraction required.</x:v>
      </x:c>
    </x:row>
    <x:row r="815">
      <x:c r="A815" s="36" t="str">
        <x:v>AC-LKG-V4-P022</x:v>
      </x:c>
      <x:c r="B815" s="36" t="str">
        <x:v>LKG</x:v>
      </x:c>
      <x:c r="C815" s="36" t="str">
        <x:v>4+</x:v>
      </x:c>
      <x:c r="D815" s="36" t="str">
        <x:v>art-colour-fun</x:v>
      </x:c>
      <x:c r="E815" s="36" t="str">
        <x:v>Art &amp; Colour Fun</x:v>
      </x:c>
      <x:c r="F815" s="36" t="str">
        <x:v>AC</x:v>
      </x:c>
      <x:c r="G815" s="36" t="n">
        <x:v>22</x:v>
      </x:c>
      <x:c r="H815" s="36" t="n">
        <x:v>21</x:v>
      </x:c>
      <x:c r="I815" s="36" t="str">
        <x:v>Learning Page</x:v>
      </x:c>
      <x:c r="J815" s="36" t="str">
        <x:v>Texture Art</x:v>
      </x:c>
      <x:c r="K815" s="36" t="str">
        <x:v>COLOUR_SKILLS</x:v>
      </x:c>
      <x:c r="L815" s="36" t="str">
        <x:v>Explore textures.</x:v>
      </x:c>
      <x:c r="M815" s="36" t="str">
        <x:v>Create</x:v>
      </x:c>
      <x:c r="N815" s="36" t="str">
        <x:v>BCube Phase 2 Illustration Asset Prompt — AC-LKG-V4-P022
BOOK AND LEVEL
Book: Art &amp; Colour Fun
Level: LKG
Exact page title: Texture Art
Learning objective: Explore textures.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“Texture Art”.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1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15" s="36" t="str">
        <x:v>AC-LKG-V4-P022.png</x:v>
      </x:c>
      <x:c r="Q815" s="36" t="str">
        <x:v>Phase 2 Patched</x:v>
      </x:c>
      <x:c r="R815" s="10" t="str">
        <x:v>BCube Phase 2 Page Execution Prompt — AC-LKG-V4-P022
BOOK AND LEVEL
Book: Art &amp; Colour Fun
Level: LKG
Exact page title: Texture Art
Learning objective: Explore textures.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“Texture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15" s="10" t="str">
        <x:v>A03 Draw, Colour &amp; Create</x:v>
      </x:c>
      <x:c r="T815" s="10" t="str">
        <x:v>REMOVE</x:v>
      </x:c>
      <x:c r="U815" s="10" t="str">
        <x:v>Patched</x:v>
      </x:c>
      <x:c r="V815" s="183" t="str">
        <x:v>NO</x:v>
      </x:c>
      <x:c r="W815" s="183" t="str">
        <x:v>single-scene-or-response-layout</x:v>
      </x:c>
      <x:c r="X815" s="183" t="str">
        <x:v>No multi-asset extraction required.</x:v>
      </x:c>
    </x:row>
    <x:row r="816">
      <x:c r="A816" s="36" t="str">
        <x:v>AC-LKG-V4-P023</x:v>
      </x:c>
      <x:c r="B816" s="36" t="str">
        <x:v>LKG</x:v>
      </x:c>
      <x:c r="C816" s="36" t="str">
        <x:v>4+</x:v>
      </x:c>
      <x:c r="D816" s="36" t="str">
        <x:v>art-colour-fun</x:v>
      </x:c>
      <x:c r="E816" s="36" t="str">
        <x:v>Art &amp; Colour Fun</x:v>
      </x:c>
      <x:c r="F816" s="36" t="str">
        <x:v>AC</x:v>
      </x:c>
      <x:c r="G816" s="36" t="n">
        <x:v>23</x:v>
      </x:c>
      <x:c r="H816" s="36" t="n">
        <x:v>22</x:v>
      </x:c>
      <x:c r="I816" s="36" t="str">
        <x:v>Learning Page</x:v>
      </x:c>
      <x:c r="J816" s="36" t="str">
        <x:v>Tear &amp; Paste</x:v>
      </x:c>
      <x:c r="K816" s="36" t="str">
        <x:v>CREATIVE_ART</x:v>
      </x:c>
      <x:c r="L816" s="36" t="str">
        <x:v>Create collage art.</x:v>
      </x:c>
      <x:c r="M816" s="36" t="str">
        <x:v>Make</x:v>
      </x:c>
      <x:c r="N816" s="36" t="str">
        <x:v>BCube Phase 2 Illustration Asset Prompt — AC-LKG-V4-P023
BOOK AND LEVEL
Book: Art &amp; Colour Fun
Level: LKG
Exact page title: Tear &amp; Paste
Learning objective: Create collage art.
Primary child action: Follow the model slowly. Complete the tracing, cutting, placing, or pasting action in the protected work area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“Tear &amp; Paste”.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1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 tight asset spacing, touching objects, overlapping extraction zones, cross-row fragments, neighbouring-object contamination, merged shadows, cropped assets</x:v>
      </x:c>
      <x:c r="P816" s="36" t="str">
        <x:v>AC-LKG-V4-P023.png</x:v>
      </x:c>
      <x:c r="Q816" s="36" t="str">
        <x:v>Phase 2 Crop-Safe Patched</x:v>
      </x:c>
      <x:c r="R816" s="10" t="str">
        <x:v>BCube Phase 2 Page Execution Prompt — AC-LKG-V4-P023
BOOK AND LEVEL
Book: Art &amp; Colour Fun
Level: LKG
Exact page title: Tear &amp; Paste
Learning objective: Create collage art.
Assigned archetype: A02 Cut, Paste &amp; Place
CHILD ACTION
Instruction: Follow the model slowly. Complete the tracing, cutting, placing, or pasting action in the protected work area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“Tear &amp; Paste”.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816" s="10" t="str">
        <x:v>A02 Cut, Paste &amp; Place</x:v>
      </x:c>
      <x:c r="T816" s="10" t="str">
        <x:v>REMOVE</x:v>
      </x:c>
      <x:c r="U816" s="10" t="str">
        <x:v>Crop-Safe Patched</x:v>
      </x:c>
      <x:c r="V816" s="183" t="str">
        <x:v>YES</x:v>
      </x:c>
      <x:c r="W816" s="183" t="str">
        <x:v>source-pieces-grid-v1</x:v>
      </x:c>
      <x:c r="X816" s="183" t="str">
        <x:v>Arrange source pieces in clearly separated extraction cells with wide white gutters. Keep every piece fully visible and away from destination/work areas.</x:v>
      </x:c>
    </x:row>
    <x:row r="817">
      <x:c r="A817" s="36" t="str">
        <x:v>AC-LKG-V4-P024</x:v>
      </x:c>
      <x:c r="B817" s="36" t="str">
        <x:v>LKG</x:v>
      </x:c>
      <x:c r="C817" s="36" t="str">
        <x:v>4+</x:v>
      </x:c>
      <x:c r="D817" s="36" t="str">
        <x:v>art-colour-fun</x:v>
      </x:c>
      <x:c r="E817" s="36" t="str">
        <x:v>Art &amp; Colour Fun</x:v>
      </x:c>
      <x:c r="F817" s="36" t="str">
        <x:v>AC</x:v>
      </x:c>
      <x:c r="G817" s="36" t="n">
        <x:v>24</x:v>
      </x:c>
      <x:c r="H817" s="36" t="n">
        <x:v>23</x:v>
      </x:c>
      <x:c r="I817" s="36" t="str">
        <x:v>Learning Page</x:v>
      </x:c>
      <x:c r="J817" s="36" t="str">
        <x:v>Paper Collage</x:v>
      </x:c>
      <x:c r="K817" s="36" t="str">
        <x:v>CREATIVE_ART</x:v>
      </x:c>
      <x:c r="L817" s="36" t="str">
        <x:v>Combine shapes creatively.</x:v>
      </x:c>
      <x:c r="M817" s="36" t="str">
        <x:v>Create</x:v>
      </x:c>
      <x:c r="N817" s="36" t="str">
        <x:v>BCube Phase 2 Illustration Asset Prompt — AC-LKG-V4-P024
BOOK AND LEVEL
Book: Art &amp; Colour Fun
Level: LKG
Exact page title: Paper Collage
Learning objective: Combine shapes creatively.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“Paper Collage”.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1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17" s="36" t="str">
        <x:v>AC-LKG-V4-P024.png</x:v>
      </x:c>
      <x:c r="Q817" s="36" t="str">
        <x:v>Phase 2 Patched</x:v>
      </x:c>
      <x:c r="R817" s="10" t="str">
        <x:v>BCube Phase 2 Page Execution Prompt — AC-LKG-V4-P024
BOOK AND LEVEL
Book: Art &amp; Colour Fun
Level: LKG
Exact page title: Paper Collage
Learning objective: Combine shapes creatively.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“Paper Collage”,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17" s="10" t="str">
        <x:v>A03 Draw, Colour &amp; Create</x:v>
      </x:c>
      <x:c r="T817" s="10" t="str">
        <x:v>REMOVE</x:v>
      </x:c>
      <x:c r="U817" s="10" t="str">
        <x:v>Patched</x:v>
      </x:c>
      <x:c r="V817" s="183" t="str">
        <x:v>NO</x:v>
      </x:c>
      <x:c r="W817" s="183" t="str">
        <x:v>single-scene-or-response-layout</x:v>
      </x:c>
      <x:c r="X817" s="183" t="str">
        <x:v>No multi-asset extraction required.</x:v>
      </x:c>
    </x:row>
    <x:row r="818">
      <x:c r="A818" s="36" t="str">
        <x:v>AC-LKG-V4-P025</x:v>
      </x:c>
      <x:c r="B818" s="36" t="str">
        <x:v>LKG</x:v>
      </x:c>
      <x:c r="C818" s="36" t="str">
        <x:v>4+</x:v>
      </x:c>
      <x:c r="D818" s="36" t="str">
        <x:v>art-colour-fun</x:v>
      </x:c>
      <x:c r="E818" s="36" t="str">
        <x:v>Art &amp; Colour Fun</x:v>
      </x:c>
      <x:c r="F818" s="36" t="str">
        <x:v>AC</x:v>
      </x:c>
      <x:c r="G818" s="36" t="n">
        <x:v>25</x:v>
      </x:c>
      <x:c r="H818" s="36" t="n">
        <x:v>24</x:v>
      </x:c>
      <x:c r="I818" s="36" t="str">
        <x:v>Learning Page</x:v>
      </x:c>
      <x:c r="J818" s="36" t="str">
        <x:v>Sticker Fun</x:v>
      </x:c>
      <x:c r="K818" s="36" t="str">
        <x:v>CREATIVE_ART</x:v>
      </x:c>
      <x:c r="L818" s="36" t="str">
        <x:v>Decorate with purpose.</x:v>
      </x:c>
      <x:c r="M818" s="36" t="str">
        <x:v>Make</x:v>
      </x:c>
      <x:c r="N818" s="36" t="str">
        <x:v>BCube Phase 2 Illustration Asset Prompt — AC-LKG-V4-P025
BOOK AND LEVEL
Book: Art &amp; Colour Fun
Level: LKG
Exact page title: Sticker Fun
Learning objective: Decorate with purpose.
Primary child action: Follow the model slowly. Complete the tracing, cutting, placing, or pasting action in the protected work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“Sticker Fun”.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1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18" s="36" t="str">
        <x:v>AC-LKG-V4-P025.png</x:v>
      </x:c>
      <x:c r="Q818" s="36" t="str">
        <x:v>Phase 2 Patched</x:v>
      </x:c>
      <x:c r="R818" s="10" t="str">
        <x:v>BCube Phase 2 Page Execution Prompt — AC-LKG-V4-P025
BOOK AND LEVEL
Book: Art &amp; Colour Fun
Level: LKG
Exact page title: Sticker Fun
Learning objective: Decorate with purpose.
Assigned archetype: A03 Draw, Colour &amp; Create
CHILD ACTION
Instruction: Follow the model slowly. Complete the tracing, cutting, placing, or pasting action in the protected work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“Sticker Fun”,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18" s="10" t="str">
        <x:v>A03 Draw, Colour &amp; Create</x:v>
      </x:c>
      <x:c r="T818" s="10" t="str">
        <x:v>REMOVE</x:v>
      </x:c>
      <x:c r="U818" s="10" t="str">
        <x:v>Patched</x:v>
      </x:c>
      <x:c r="V818" s="183" t="str">
        <x:v>NO</x:v>
      </x:c>
      <x:c r="W818" s="183" t="str">
        <x:v>single-scene-or-response-layout</x:v>
      </x:c>
      <x:c r="X818" s="183" t="str">
        <x:v>No multi-asset extraction required.</x:v>
      </x:c>
    </x:row>
    <x:row r="819">
      <x:c r="A819" s="36" t="str">
        <x:v>AC-LKG-V4-P026</x:v>
      </x:c>
      <x:c r="B819" s="36" t="str">
        <x:v>LKG</x:v>
      </x:c>
      <x:c r="C819" s="36" t="str">
        <x:v>4+</x:v>
      </x:c>
      <x:c r="D819" s="36" t="str">
        <x:v>art-colour-fun</x:v>
      </x:c>
      <x:c r="E819" s="36" t="str">
        <x:v>Art &amp; Colour Fun</x:v>
      </x:c>
      <x:c r="F819" s="36" t="str">
        <x:v>AC</x:v>
      </x:c>
      <x:c r="G819" s="36" t="n">
        <x:v>26</x:v>
      </x:c>
      <x:c r="H819" s="36" t="n">
        <x:v>25</x:v>
      </x:c>
      <x:c r="I819" s="36" t="str">
        <x:v>Learning Page</x:v>
      </x:c>
      <x:c r="J819" s="36" t="str">
        <x:v>Clay Creations</x:v>
      </x:c>
      <x:c r="K819" s="36" t="str">
        <x:v>CREATIVE_ART</x:v>
      </x:c>
      <x:c r="L819" s="36" t="str">
        <x:v>Model simple objects.</x:v>
      </x:c>
      <x:c r="M819" s="36" t="str">
        <x:v>Create</x:v>
      </x:c>
      <x:c r="N819" s="36" t="str">
        <x:v>BCube Phase 2 Illustration Asset Prompt — AC-LKG-V4-P026
BOOK AND LEVEL
Book: Art &amp; Colour Fun
Level: LKG
Exact page title: Clay Creations
Learning objective: Model simple objects.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“Clay Creations”.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1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19" s="36" t="str">
        <x:v>AC-LKG-V4-P026.png</x:v>
      </x:c>
      <x:c r="Q819" s="36" t="str">
        <x:v>Phase 2 Patched</x:v>
      </x:c>
      <x:c r="R819" s="10" t="str">
        <x:v>BCube Phase 2 Page Execution Prompt — AC-LKG-V4-P026
BOOK AND LEVEL
Book: Art &amp; Colour Fun
Level: LKG
Exact page title: Clay Creations
Learning objective: Model simple objects.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“Clay Creations”,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19" s="10" t="str">
        <x:v>A03 Draw, Colour &amp; Create</x:v>
      </x:c>
      <x:c r="T819" s="10" t="str">
        <x:v>REMOVE</x:v>
      </x:c>
      <x:c r="U819" s="10" t="str">
        <x:v>Patched</x:v>
      </x:c>
      <x:c r="V819" s="183" t="str">
        <x:v>NO</x:v>
      </x:c>
      <x:c r="W819" s="183" t="str">
        <x:v>single-scene-or-response-layout</x:v>
      </x:c>
      <x:c r="X819" s="183" t="str">
        <x:v>No multi-asset extraction required.</x:v>
      </x:c>
    </x:row>
    <x:row r="820">
      <x:c r="A820" s="36" t="str">
        <x:v>AC-LKG-V4-P027</x:v>
      </x:c>
      <x:c r="B820" s="36" t="str">
        <x:v>LKG</x:v>
      </x:c>
      <x:c r="C820" s="36" t="str">
        <x:v>4+</x:v>
      </x:c>
      <x:c r="D820" s="36" t="str">
        <x:v>art-colour-fun</x:v>
      </x:c>
      <x:c r="E820" s="36" t="str">
        <x:v>Art &amp; Colour Fun</x:v>
      </x:c>
      <x:c r="F820" s="36" t="str">
        <x:v>AC</x:v>
      </x:c>
      <x:c r="G820" s="36" t="n">
        <x:v>27</x:v>
      </x:c>
      <x:c r="H820" s="36" t="n">
        <x:v>26</x:v>
      </x:c>
      <x:c r="I820" s="36" t="str">
        <x:v>Learning Page</x:v>
      </x:c>
      <x:c r="J820" s="36" t="str">
        <x:v>Simple Craft</x:v>
      </x:c>
      <x:c r="K820" s="36" t="str">
        <x:v>CREATIVE_ART</x:v>
      </x:c>
      <x:c r="L820" s="36" t="str">
        <x:v>Make a paper craft.</x:v>
      </x:c>
      <x:c r="M820" s="36" t="str">
        <x:v>Create</x:v>
      </x:c>
      <x:c r="N820" s="36" t="str">
        <x:v>BCube Phase 2 Illustration Asset Prompt — AC-LKG-V4-P027
BOOK AND LEVEL
Book: Art &amp; Colour Fun
Level: LKG
Exact page title: Simple Craft
Learning objective: Make a paper craft.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“Simple Craft”.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2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20" s="36" t="str">
        <x:v>AC-LKG-V4-P027.png</x:v>
      </x:c>
      <x:c r="Q820" s="36" t="str">
        <x:v>Phase 2 Patched</x:v>
      </x:c>
      <x:c r="R820" s="10" t="str">
        <x:v>BCube Phase 2 Page Execution Prompt — AC-LKG-V4-P027
BOOK AND LEVEL
Book: Art &amp; Colour Fun
Level: LKG
Exact page title: Simple Craft
Learning objective: Make a paper craft.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“Simple Craft”,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20" s="10" t="str">
        <x:v>A03 Draw, Colour &amp; Create</x:v>
      </x:c>
      <x:c r="T820" s="10" t="str">
        <x:v>REMOVE</x:v>
      </x:c>
      <x:c r="U820" s="10" t="str">
        <x:v>Patched</x:v>
      </x:c>
      <x:c r="V820" s="183" t="str">
        <x:v>NO</x:v>
      </x:c>
      <x:c r="W820" s="183" t="str">
        <x:v>single-scene-or-response-layout</x:v>
      </x:c>
      <x:c r="X820" s="183" t="str">
        <x:v>No multi-asset extraction required.</x:v>
      </x:c>
    </x:row>
    <x:row r="821">
      <x:c r="A821" s="36" t="str">
        <x:v>AC-LKG-V4-P028</x:v>
      </x:c>
      <x:c r="B821" s="36" t="str">
        <x:v>LKG</x:v>
      </x:c>
      <x:c r="C821" s="36" t="str">
        <x:v>4+</x:v>
      </x:c>
      <x:c r="D821" s="36" t="str">
        <x:v>art-colour-fun</x:v>
      </x:c>
      <x:c r="E821" s="36" t="str">
        <x:v>Art &amp; Colour Fun</x:v>
      </x:c>
      <x:c r="F821" s="36" t="str">
        <x:v>AC</x:v>
      </x:c>
      <x:c r="G821" s="36" t="n">
        <x:v>28</x:v>
      </x:c>
      <x:c r="H821" s="36" t="n">
        <x:v>27</x:v>
      </x:c>
      <x:c r="I821" s="36" t="str">
        <x:v>Learning Page</x:v>
      </x:c>
      <x:c r="J821" s="36" t="str">
        <x:v>Festival Art</x:v>
      </x:c>
      <x:c r="K821" s="36" t="str">
        <x:v>CREATIVE_ART</x:v>
      </x:c>
      <x:c r="L821" s="36" t="str">
        <x:v>Celebrate through art.</x:v>
      </x:c>
      <x:c r="M821" s="36" t="str">
        <x:v>Create</x:v>
      </x:c>
      <x:c r="N821" s="36" t="str">
        <x:v>BCube Phase 2 Illustration Asset Prompt — AC-LKG-V4-P028
BOOK AND LEVEL
Book: Art &amp; Colour Fun
Level: LKG
Exact page title: Festival Art
Learning objective: Celebrate through art.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“Festival Art”.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2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21" s="36" t="str">
        <x:v>AC-LKG-V4-P028.png</x:v>
      </x:c>
      <x:c r="Q821" s="36" t="str">
        <x:v>Phase 2 Patched</x:v>
      </x:c>
      <x:c r="R821" s="10" t="str">
        <x:v>BCube Phase 2 Page Execution Prompt — AC-LKG-V4-P028
BOOK AND LEVEL
Book: Art &amp; Colour Fun
Level: LKG
Exact page title: Festival Art
Learning objective: Celebrate through art.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“Festival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21" s="10" t="str">
        <x:v>A03 Draw, Colour &amp; Create</x:v>
      </x:c>
      <x:c r="T821" s="10" t="str">
        <x:v>REMOVE</x:v>
      </x:c>
      <x:c r="U821" s="10" t="str">
        <x:v>Patched</x:v>
      </x:c>
      <x:c r="V821" s="183" t="str">
        <x:v>NO</x:v>
      </x:c>
      <x:c r="W821" s="183" t="str">
        <x:v>single-scene-or-response-layout</x:v>
      </x:c>
      <x:c r="X821" s="183" t="str">
        <x:v>No multi-asset extraction required.</x:v>
      </x:c>
    </x:row>
    <x:row r="822">
      <x:c r="A822" s="36" t="str">
        <x:v>AC-LKG-V4-P029</x:v>
      </x:c>
      <x:c r="B822" s="36" t="str">
        <x:v>LKG</x:v>
      </x:c>
      <x:c r="C822" s="36" t="str">
        <x:v>4+</x:v>
      </x:c>
      <x:c r="D822" s="36" t="str">
        <x:v>art-colour-fun</x:v>
      </x:c>
      <x:c r="E822" s="36" t="str">
        <x:v>Art &amp; Colour Fun</x:v>
      </x:c>
      <x:c r="F822" s="36" t="str">
        <x:v>AC</x:v>
      </x:c>
      <x:c r="G822" s="36" t="n">
        <x:v>29</x:v>
      </x:c>
      <x:c r="H822" s="36" t="n">
        <x:v>28</x:v>
      </x:c>
      <x:c r="I822" s="36" t="str">
        <x:v>Learning Page</x:v>
      </x:c>
      <x:c r="J822" s="36" t="str">
        <x:v>Animal Art</x:v>
      </x:c>
      <x:c r="K822" s="36" t="str">
        <x:v>CREATIVE_ART</x:v>
      </x:c>
      <x:c r="L822" s="36" t="str">
        <x:v>Draw favourite animals.</x:v>
      </x:c>
      <x:c r="M822" s="36" t="str">
        <x:v>Create</x:v>
      </x:c>
      <x:c r="N822" s="36" t="str">
        <x:v>BCube Phase 2 Illustration Asset Prompt — AC-LKG-V4-P029
BOOK AND LEVEL
Book: Art &amp; Colour Fun
Level: LKG
Exact page title: Animal Art
Learning objective: Draw favourite animals.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“Animal Art”.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2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22" s="36" t="str">
        <x:v>AC-LKG-V4-P029.png</x:v>
      </x:c>
      <x:c r="Q822" s="36" t="str">
        <x:v>Phase 2 Patched</x:v>
      </x:c>
      <x:c r="R822" s="10" t="str">
        <x:v>BCube Phase 2 Page Execution Prompt — AC-LKG-V4-P029
BOOK AND LEVEL
Book: Art &amp; Colour Fun
Level: LKG
Exact page title: Animal Art
Learning objective: Draw favourite animals.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“Animal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22" s="10" t="str">
        <x:v>A03 Draw, Colour &amp; Create</x:v>
      </x:c>
      <x:c r="T822" s="10" t="str">
        <x:v>REMOVE</x:v>
      </x:c>
      <x:c r="U822" s="10" t="str">
        <x:v>Patched</x:v>
      </x:c>
      <x:c r="V822" s="183" t="str">
        <x:v>NO</x:v>
      </x:c>
      <x:c r="W822" s="183" t="str">
        <x:v>single-scene-or-response-layout</x:v>
      </x:c>
      <x:c r="X822" s="183" t="str">
        <x:v>No multi-asset extraction required.</x:v>
      </x:c>
    </x:row>
    <x:row r="823">
      <x:c r="A823" s="36" t="str">
        <x:v>AC-LKG-V4-P030</x:v>
      </x:c>
      <x:c r="B823" s="36" t="str">
        <x:v>LKG</x:v>
      </x:c>
      <x:c r="C823" s="36" t="str">
        <x:v>4+</x:v>
      </x:c>
      <x:c r="D823" s="36" t="str">
        <x:v>art-colour-fun</x:v>
      </x:c>
      <x:c r="E823" s="36" t="str">
        <x:v>Art &amp; Colour Fun</x:v>
      </x:c>
      <x:c r="F823" s="36" t="str">
        <x:v>AC</x:v>
      </x:c>
      <x:c r="G823" s="36" t="n">
        <x:v>30</x:v>
      </x:c>
      <x:c r="H823" s="36" t="n">
        <x:v>29</x:v>
      </x:c>
      <x:c r="I823" s="36" t="str">
        <x:v>Learning Page</x:v>
      </x:c>
      <x:c r="J823" s="36" t="str">
        <x:v>Bird Art</x:v>
      </x:c>
      <x:c r="K823" s="36" t="str">
        <x:v>CREATIVE_ART</x:v>
      </x:c>
      <x:c r="L823" s="36" t="str">
        <x:v>Create bird pictures.</x:v>
      </x:c>
      <x:c r="M823" s="36" t="str">
        <x:v>Create</x:v>
      </x:c>
      <x:c r="N823" s="36" t="str">
        <x:v>BCube Phase 2 Illustration Asset Prompt — AC-LKG-V4-P030
BOOK AND LEVEL
Book: Art &amp; Colour Fun
Level: LKG
Exact page title: Bird Art
Learning objective: Create bird pictures.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“Bird Art”.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2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23" s="36" t="str">
        <x:v>AC-LKG-V4-P030.png</x:v>
      </x:c>
      <x:c r="Q823" s="36" t="str">
        <x:v>Phase 2 Patched</x:v>
      </x:c>
      <x:c r="R823" s="10" t="str">
        <x:v>BCube Phase 2 Page Execution Prompt — AC-LKG-V4-P030
BOOK AND LEVEL
Book: Art &amp; Colour Fun
Level: LKG
Exact page title: Bird Art
Learning objective: Create bird pictures.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“Bird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23" s="10" t="str">
        <x:v>A03 Draw, Colour &amp; Create</x:v>
      </x:c>
      <x:c r="T823" s="10" t="str">
        <x:v>REMOVE</x:v>
      </x:c>
      <x:c r="U823" s="10" t="str">
        <x:v>Patched</x:v>
      </x:c>
      <x:c r="V823" s="183" t="str">
        <x:v>NO</x:v>
      </x:c>
      <x:c r="W823" s="183" t="str">
        <x:v>single-scene-or-response-layout</x:v>
      </x:c>
      <x:c r="X823" s="183" t="str">
        <x:v>No multi-asset extraction required.</x:v>
      </x:c>
    </x:row>
    <x:row r="824">
      <x:c r="A824" s="36" t="str">
        <x:v>AC-LKG-V4-P031</x:v>
      </x:c>
      <x:c r="B824" s="36" t="str">
        <x:v>LKG</x:v>
      </x:c>
      <x:c r="C824" s="36" t="str">
        <x:v>4+</x:v>
      </x:c>
      <x:c r="D824" s="36" t="str">
        <x:v>art-colour-fun</x:v>
      </x:c>
      <x:c r="E824" s="36" t="str">
        <x:v>Art &amp; Colour Fun</x:v>
      </x:c>
      <x:c r="F824" s="36" t="str">
        <x:v>AC</x:v>
      </x:c>
      <x:c r="G824" s="36" t="n">
        <x:v>31</x:v>
      </x:c>
      <x:c r="H824" s="36" t="n">
        <x:v>30</x:v>
      </x:c>
      <x:c r="I824" s="36" t="str">
        <x:v>Learning Page</x:v>
      </x:c>
      <x:c r="J824" s="36" t="str">
        <x:v>Underwater World</x:v>
      </x:c>
      <x:c r="K824" s="36" t="str">
        <x:v>CREATIVE_ART</x:v>
      </x:c>
      <x:c r="L824" s="36" t="str">
        <x:v>Explore ocean art.</x:v>
      </x:c>
      <x:c r="M824" s="36" t="str">
        <x:v>Observe</x:v>
      </x:c>
      <x:c r="N824" s="36" t="str">
        <x:v>BCube Phase 2 Illustration Asset Prompt — AC-LKG-V4-P031
BOOK AND LEVEL
Book: Art &amp; Colour Fun
Level: LKG
Exact page title: Underwater World
Learning objective: Explore ocean art.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“Underwater World”.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2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24" s="36" t="str">
        <x:v>AC-LKG-V4-P031.png</x:v>
      </x:c>
      <x:c r="Q824" s="36" t="str">
        <x:v>Phase 2 Crop-Safe Patched</x:v>
      </x:c>
      <x:c r="R824" s="10" t="str">
        <x:v>BCube Phase 2 Page Execution Prompt — AC-LKG-V4-P031
BOOK AND LEVEL
Book: Art &amp; Colour Fun
Level: LKG
Exact page title: Underwater World
Learning objective: Explore ocean art.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824" s="10" t="str">
        <x:v>A12 Observe, Find &amp; Name</x:v>
      </x:c>
      <x:c r="T824" s="10" t="str">
        <x:v>REMOVE</x:v>
      </x:c>
      <x:c r="U824" s="10" t="str">
        <x:v>Crop-Safe Patched</x:v>
      </x:c>
      <x:c r="V824" s="183" t="str">
        <x:v>YES</x:v>
      </x:c>
      <x:c r="W824" s="183" t="str">
        <x:v>hero-scene-target-strip-v1</x:v>
      </x:c>
      <x:c r="X824" s="183" t="str">
        <x:v>Separate the observation scene from the isolated target strip with a strong white gutter. Keep each target fully isolated and evenly spaced.</x:v>
      </x:c>
    </x:row>
    <x:row r="825">
      <x:c r="A825" s="36" t="str">
        <x:v>AC-LKG-V4-P032</x:v>
      </x:c>
      <x:c r="B825" s="36" t="str">
        <x:v>LKG</x:v>
      </x:c>
      <x:c r="C825" s="36" t="str">
        <x:v>4+</x:v>
      </x:c>
      <x:c r="D825" s="36" t="str">
        <x:v>art-colour-fun</x:v>
      </x:c>
      <x:c r="E825" s="36" t="str">
        <x:v>Art &amp; Colour Fun</x:v>
      </x:c>
      <x:c r="F825" s="36" t="str">
        <x:v>AC</x:v>
      </x:c>
      <x:c r="G825" s="36" t="n">
        <x:v>32</x:v>
      </x:c>
      <x:c r="H825" s="36" t="n">
        <x:v>31</x:v>
      </x:c>
      <x:c r="I825" s="36" t="str">
        <x:v>Learning Page</x:v>
      </x:c>
      <x:c r="J825" s="36" t="str">
        <x:v>Space Art</x:v>
      </x:c>
      <x:c r="K825" s="36" t="str">
        <x:v>CREATIVE_ART</x:v>
      </x:c>
      <x:c r="L825" s="36" t="str">
        <x:v>Imagine outer space.</x:v>
      </x:c>
      <x:c r="M825" s="36" t="str">
        <x:v>Create</x:v>
      </x:c>
      <x:c r="N825" s="36" t="str">
        <x:v>BCube Phase 2 Illustration Asset Prompt — AC-LKG-V4-P032
BOOK AND LEVEL
Book: Art &amp; Colour Fun
Level: LKG
Exact page title: Space Art
Learning objective: Imagine outer space.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“Space Art”.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2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25" s="36" t="str">
        <x:v>AC-LKG-V4-P032.png</x:v>
      </x:c>
      <x:c r="Q825" s="36" t="str">
        <x:v>Phase 2 Patched</x:v>
      </x:c>
      <x:c r="R825" s="10" t="str">
        <x:v>BCube Phase 2 Page Execution Prompt — AC-LKG-V4-P032
BOOK AND LEVEL
Book: Art &amp; Colour Fun
Level: LKG
Exact page title: Space Art
Learning objective: Imagine outer space.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“Space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25" s="10" t="str">
        <x:v>A03 Draw, Colour &amp; Create</x:v>
      </x:c>
      <x:c r="T825" s="10" t="str">
        <x:v>REMOVE</x:v>
      </x:c>
      <x:c r="U825" s="10" t="str">
        <x:v>Patched</x:v>
      </x:c>
      <x:c r="V825" s="183" t="str">
        <x:v>NO</x:v>
      </x:c>
      <x:c r="W825" s="183" t="str">
        <x:v>single-scene-or-response-layout</x:v>
      </x:c>
      <x:c r="X825" s="183" t="str">
        <x:v>No multi-asset extraction required.</x:v>
      </x:c>
    </x:row>
    <x:row r="826">
      <x:c r="A826" s="36" t="str">
        <x:v>AC-LKG-V4-P033</x:v>
      </x:c>
      <x:c r="B826" s="36" t="str">
        <x:v>LKG</x:v>
      </x:c>
      <x:c r="C826" s="36" t="str">
        <x:v>4+</x:v>
      </x:c>
      <x:c r="D826" s="36" t="str">
        <x:v>art-colour-fun</x:v>
      </x:c>
      <x:c r="E826" s="36" t="str">
        <x:v>Art &amp; Colour Fun</x:v>
      </x:c>
      <x:c r="F826" s="36" t="str">
        <x:v>AC</x:v>
      </x:c>
      <x:c r="G826" s="36" t="n">
        <x:v>33</x:v>
      </x:c>
      <x:c r="H826" s="36" t="n">
        <x:v>32</x:v>
      </x:c>
      <x:c r="I826" s="36" t="str">
        <x:v>Learning Page</x:v>
      </x:c>
      <x:c r="J826" s="36" t="str">
        <x:v>My Favourite Colour</x:v>
      </x:c>
      <x:c r="K826" s="36" t="str">
        <x:v>REFLECTION</x:v>
      </x:c>
      <x:c r="L826" s="36" t="str">
        <x:v>Express colour preferences.</x:v>
      </x:c>
      <x:c r="M826" s="36" t="str">
        <x:v>Create</x:v>
      </x:c>
      <x:c r="N826" s="36" t="str">
        <x:v>BCube Phase 2 Illustration Asset Prompt — AC-LKG-V4-P033
BOOK AND LEVEL
Book: Art &amp; Colour Fun
Level: LKG
Exact page title: My Favourite Colour
Learning objective: Express colour preferences.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Favourite Colour”.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2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26" s="36" t="str">
        <x:v>AC-LKG-V4-P033.png</x:v>
      </x:c>
      <x:c r="Q826" s="36" t="str">
        <x:v>Phase 2 Patched</x:v>
      </x:c>
      <x:c r="R826" s="10" t="str">
        <x:v>BCube Phase 2 Page Execution Prompt — AC-LKG-V4-P033
BOOK AND LEVEL
Book: Art &amp; Colour Fun
Level: LKG
Exact page title: My Favourite Colour
Learning objective: Express colour preferences.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Favourite Colour”,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26" s="10" t="str">
        <x:v>A03 Draw, Colour &amp; Create</x:v>
      </x:c>
      <x:c r="T826" s="10" t="str">
        <x:v>REMOVE</x:v>
      </x:c>
      <x:c r="U826" s="10" t="str">
        <x:v>Patched</x:v>
      </x:c>
      <x:c r="V826" s="183" t="str">
        <x:v>NO</x:v>
      </x:c>
      <x:c r="W826" s="183" t="str">
        <x:v>single-scene-or-response-layout</x:v>
      </x:c>
      <x:c r="X826" s="183" t="str">
        <x:v>No multi-asset extraction required.</x:v>
      </x:c>
    </x:row>
    <x:row r="827">
      <x:c r="A827" s="36" t="str">
        <x:v>AC-LKG-V4-P034</x:v>
      </x:c>
      <x:c r="B827" s="36" t="str">
        <x:v>LKG</x:v>
      </x:c>
      <x:c r="C827" s="36" t="str">
        <x:v>4+</x:v>
      </x:c>
      <x:c r="D827" s="36" t="str">
        <x:v>art-colour-fun</x:v>
      </x:c>
      <x:c r="E827" s="36" t="str">
        <x:v>Art &amp; Colour Fun</x:v>
      </x:c>
      <x:c r="F827" s="36" t="str">
        <x:v>AC</x:v>
      </x:c>
      <x:c r="G827" s="36" t="n">
        <x:v>34</x:v>
      </x:c>
      <x:c r="H827" s="36" t="n">
        <x:v>33</x:v>
      </x:c>
      <x:c r="I827" s="36" t="str">
        <x:v>Learning Page</x:v>
      </x:c>
      <x:c r="J827" s="36" t="str">
        <x:v>Art Around Me</x:v>
      </x:c>
      <x:c r="K827" s="36" t="str">
        <x:v>REFLECTION</x:v>
      </x:c>
      <x:c r="L827" s="36" t="str">
        <x:v>Notice art in daily life.</x:v>
      </x:c>
      <x:c r="M827" s="36" t="str">
        <x:v>Create</x:v>
      </x:c>
      <x:c r="N827" s="36" t="str">
        <x:v>BCube Phase 2 Illustration Asset Prompt — AC-LKG-V4-P034
BOOK AND LEVEL
Book: Art &amp; Colour Fun
Level: LKG
Exact page title: Art Around Me
Learning objective: Notice art in daily life.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“Art Around Me”.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2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27" s="36" t="str">
        <x:v>AC-LKG-V4-P034.png</x:v>
      </x:c>
      <x:c r="Q827" s="36" t="str">
        <x:v>Phase 2 Patched</x:v>
      </x:c>
      <x:c r="R827" s="10" t="str">
        <x:v>BCube Phase 2 Page Execution Prompt — AC-LKG-V4-P034
BOOK AND LEVEL
Book: Art &amp; Colour Fun
Level: LKG
Exact page title: Art Around Me
Learning objective: Notice art in daily life.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“Art Around Me”,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27" s="10" t="str">
        <x:v>A03 Draw, Colour &amp; Create</x:v>
      </x:c>
      <x:c r="T827" s="10" t="str">
        <x:v>REMOVE</x:v>
      </x:c>
      <x:c r="U827" s="10" t="str">
        <x:v>Patched</x:v>
      </x:c>
      <x:c r="V827" s="183" t="str">
        <x:v>NO</x:v>
      </x:c>
      <x:c r="W827" s="183" t="str">
        <x:v>single-scene-or-response-layout</x:v>
      </x:c>
      <x:c r="X827" s="183" t="str">
        <x:v>No multi-asset extraction required.</x:v>
      </x:c>
    </x:row>
    <x:row r="828">
      <x:c r="A828" s="36" t="str">
        <x:v>AC-LKG-V4-P035</x:v>
      </x:c>
      <x:c r="B828" s="36" t="str">
        <x:v>LKG</x:v>
      </x:c>
      <x:c r="C828" s="36" t="str">
        <x:v>4+</x:v>
      </x:c>
      <x:c r="D828" s="36" t="str">
        <x:v>art-colour-fun</x:v>
      </x:c>
      <x:c r="E828" s="36" t="str">
        <x:v>Art &amp; Colour Fun</x:v>
      </x:c>
      <x:c r="F828" s="36" t="str">
        <x:v>AC</x:v>
      </x:c>
      <x:c r="G828" s="36" t="n">
        <x:v>35</x:v>
      </x:c>
      <x:c r="H828" s="36" t="n">
        <x:v>34</x:v>
      </x:c>
      <x:c r="I828" s="36" t="str">
        <x:v>Learning Page</x:v>
      </x:c>
      <x:c r="J828" s="36" t="str">
        <x:v>Creative Poster</x:v>
      </x:c>
      <x:c r="K828" s="36" t="str">
        <x:v>REFLECTION</x:v>
      </x:c>
      <x:c r="L828" s="36" t="str">
        <x:v>Design a poster.</x:v>
      </x:c>
      <x:c r="M828" s="36" t="str">
        <x:v>Observe</x:v>
      </x:c>
      <x:c r="N828" s="36" t="str">
        <x:v>BCube Phase 2 Illustration Asset Prompt — AC-LKG-V4-P035
BOOK AND LEVEL
Book: Art &amp; Colour Fun
Level: LKG
Exact page title: Creative Poster
Learning objective: Design a poster.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“Creative Poster”.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2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828" s="36" t="str">
        <x:v>AC-LKG-V4-P035.png</x:v>
      </x:c>
      <x:c r="Q828" s="36" t="str">
        <x:v>Phase 2 Patched</x:v>
      </x:c>
      <x:c r="R828" s="10" t="str">
        <x:v>BCube Phase 2 Page Execution Prompt — AC-LKG-V4-P035
BOOK AND LEVEL
Book: Art &amp; Colour Fun
Level: LKG
Exact page title: Creative Poster
Learning objective: Design a poster.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“Creative Poster”,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28" s="10" t="str">
        <x:v>A03 Draw, Colour &amp; Create</x:v>
      </x:c>
      <x:c r="T828" s="10" t="str">
        <x:v>REMOVE</x:v>
      </x:c>
      <x:c r="U828" s="10" t="str">
        <x:v>Patched</x:v>
      </x:c>
      <x:c r="V828" s="183" t="str">
        <x:v>NO</x:v>
      </x:c>
      <x:c r="W828" s="183" t="str">
        <x:v>single-scene-or-response-layout</x:v>
      </x:c>
      <x:c r="X828" s="183" t="str">
        <x:v>No multi-asset extraction required.</x:v>
      </x:c>
    </x:row>
    <x:row r="829">
      <x:c r="A829" s="36" t="str">
        <x:v>AC-LKG-V4-P036</x:v>
      </x:c>
      <x:c r="B829" s="36" t="str">
        <x:v>LKG</x:v>
      </x:c>
      <x:c r="C829" s="36" t="str">
        <x:v>4+</x:v>
      </x:c>
      <x:c r="D829" s="36" t="str">
        <x:v>art-colour-fun</x:v>
      </x:c>
      <x:c r="E829" s="36" t="str">
        <x:v>Art &amp; Colour Fun</x:v>
      </x:c>
      <x:c r="F829" s="36" t="str">
        <x:v>AC</x:v>
      </x:c>
      <x:c r="G829" s="36" t="n">
        <x:v>36</x:v>
      </x:c>
      <x:c r="H829" s="36" t="n">
        <x:v>35</x:v>
      </x:c>
      <x:c r="I829" s="36" t="str">
        <x:v>Assessment / Review</x:v>
      </x:c>
      <x:c r="J829" s="36" t="str">
        <x:v>Art Review</x:v>
      </x:c>
      <x:c r="K829" s="36" t="str">
        <x:v>REFLECTION</x:v>
      </x:c>
      <x:c r="L829" s="36" t="str">
        <x:v>Review key art skills.</x:v>
      </x:c>
      <x:c r="M829" s="36" t="str">
        <x:v>Reflect</x:v>
      </x:c>
      <x:c r="N829" s="36" t="str">
        <x:v>BCube Learning Illustration Prompt V3 — AC-LKG-V4-P036
BOOK AND LEVEL
Book: Art &amp; Colour Fun
Level: LKG (4+)
Exact page title: Art Review
Learning objective: Review key art skills.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“Art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“Art Review”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82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829" s="36" t="str">
        <x:v>AC-LKG-V4-P036.png</x:v>
      </x:c>
      <x:c r="Q829" s="36" t="str">
        <x:v>Final</x:v>
      </x:c>
      <x:c r="R829" s="10"/>
      <x:c r="S829" s="10"/>
      <x:c r="T829" s="10"/>
      <x:c r="U829" s="10" t="str">
        <x:v>Not applicable</x:v>
      </x:c>
      <x:c r="V829" s="183" t="str">
        <x:v>NOT APPLICABLE</x:v>
      </x:c>
      <x:c r="W829" s="183" t="str"/>
      <x:c r="X829" s="183" t="str"/>
    </x:row>
    <x:row r="830">
      <x:c r="A830" s="36" t="str">
        <x:v>AC-LKG-V4-P037</x:v>
      </x:c>
      <x:c r="B830" s="36" t="str">
        <x:v>LKG</x:v>
      </x:c>
      <x:c r="C830" s="36" t="str">
        <x:v>4+</x:v>
      </x:c>
      <x:c r="D830" s="36" t="str">
        <x:v>art-colour-fun</x:v>
      </x:c>
      <x:c r="E830" s="36" t="str">
        <x:v>Art &amp; Colour Fun</x:v>
      </x:c>
      <x:c r="F830" s="36" t="str">
        <x:v>AC</x:v>
      </x:c>
      <x:c r="G830" s="36" t="n">
        <x:v>37</x:v>
      </x:c>
      <x:c r="H830" s="36" t="n">
        <x:v>36</x:v>
      </x:c>
      <x:c r="I830" s="36" t="str">
        <x:v>Reflection / Celebration</x:v>
      </x:c>
      <x:c r="J830" s="36" t="str">
        <x:v>Gallery Walk</x:v>
      </x:c>
      <x:c r="K830" s="36" t="str">
        <x:v>REFLECTION</x:v>
      </x:c>
      <x:c r="L830" s="36" t="str">
        <x:v>Appreciate artwork.</x:v>
      </x:c>
      <x:c r="M830" s="36" t="str">
        <x:v>Reflect</x:v>
      </x:c>
      <x:c r="N830" s="36" t="str">
        <x:v>BCube Learning Illustration Prompt V3 — AC-LKG-V4-P037
BOOK AND LEVEL
Book: Art &amp; Colour Fun
Level: LKG (4+)
Exact page title: Gallery Walk
Learning objective: Appreciate artwork.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“Gallery Walk”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“Gallery Walk”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83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830" s="36" t="str">
        <x:v>AC-LKG-V4-P037.png</x:v>
      </x:c>
      <x:c r="Q830" s="36" t="str">
        <x:v>Final</x:v>
      </x:c>
      <x:c r="R830" s="10"/>
      <x:c r="S830" s="10"/>
      <x:c r="T830" s="10"/>
      <x:c r="U830" s="10" t="str">
        <x:v>Not applicable</x:v>
      </x:c>
      <x:c r="V830" s="183" t="str">
        <x:v>NOT APPLICABLE</x:v>
      </x:c>
      <x:c r="W830" s="183" t="str"/>
      <x:c r="X830" s="183" t="str"/>
    </x:row>
    <x:row r="831">
      <x:c r="A831" s="36" t="str">
        <x:v>AC-LKG-V4-P038</x:v>
      </x:c>
      <x:c r="B831" s="36" t="str">
        <x:v>LKG</x:v>
      </x:c>
      <x:c r="C831" s="36" t="str">
        <x:v>4+</x:v>
      </x:c>
      <x:c r="D831" s="36" t="str">
        <x:v>art-colour-fun</x:v>
      </x:c>
      <x:c r="E831" s="36" t="str">
        <x:v>Art &amp; Colour Fun</x:v>
      </x:c>
      <x:c r="F831" s="36" t="str">
        <x:v>AC</x:v>
      </x:c>
      <x:c r="G831" s="36" t="n">
        <x:v>38</x:v>
      </x:c>
      <x:c r="H831" s="36" t="n">
        <x:v>37</x:v>
      </x:c>
      <x:c r="I831" s="36" t="str">
        <x:v>Reflection / Celebration</x:v>
      </x:c>
      <x:c r="J831" s="36" t="str">
        <x:v>My Art Journal</x:v>
      </x:c>
      <x:c r="K831" s="36" t="str">
        <x:v>REFLECTION</x:v>
      </x:c>
      <x:c r="L831" s="36" t="str">
        <x:v>Reflect on creativity.</x:v>
      </x:c>
      <x:c r="M831" s="36" t="str">
        <x:v>Reflect</x:v>
      </x:c>
      <x:c r="N831" s="36" t="str">
        <x:v>BCube Learning Illustration Prompt V3 — AC-LKG-V4-P038
BOOK AND LEVEL
Book: Art &amp; Colour Fun
Level: LKG (4+)
Exact page title: My Art Journal
Learning objective: Reflect on creativity.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Art Journal”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Art Journal”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83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831" s="36" t="str">
        <x:v>AC-LKG-V4-P038.png</x:v>
      </x:c>
      <x:c r="Q831" s="36" t="str">
        <x:v>Final</x:v>
      </x:c>
      <x:c r="R831" s="10"/>
      <x:c r="S831" s="10"/>
      <x:c r="T831" s="10"/>
      <x:c r="U831" s="10" t="str">
        <x:v>Not applicable</x:v>
      </x:c>
      <x:c r="V831" s="183" t="str">
        <x:v>NOT APPLICABLE</x:v>
      </x:c>
      <x:c r="W831" s="183" t="str"/>
      <x:c r="X831" s="183" t="str"/>
    </x:row>
    <x:row r="832">
      <x:c r="A832" s="36" t="str">
        <x:v>AC-LKG-V4-P039</x:v>
      </x:c>
      <x:c r="B832" s="36" t="str">
        <x:v>LKG</x:v>
      </x:c>
      <x:c r="C832" s="36" t="str">
        <x:v>4+</x:v>
      </x:c>
      <x:c r="D832" s="36" t="str">
        <x:v>art-colour-fun</x:v>
      </x:c>
      <x:c r="E832" s="36" t="str">
        <x:v>Art &amp; Colour Fun</x:v>
      </x:c>
      <x:c r="F832" s="36" t="str">
        <x:v>AC</x:v>
      </x:c>
      <x:c r="G832" s="36" t="n">
        <x:v>39</x:v>
      </x:c>
      <x:c r="H832" s="36" t="n">
        <x:v>38</x:v>
      </x:c>
      <x:c r="I832" s="36" t="str">
        <x:v>Learning Page</x:v>
      </x:c>
      <x:c r="J832" s="36" t="str">
        <x:v>My Best Artwork</x:v>
      </x:c>
      <x:c r="K832" s="36" t="str">
        <x:v>REFLECTION</x:v>
      </x:c>
      <x:c r="L832" s="36" t="str">
        <x:v>Showcase creativity.</x:v>
      </x:c>
      <x:c r="M832" s="36" t="str">
        <x:v>Create</x:v>
      </x:c>
      <x:c r="N832" s="36" t="str">
        <x:v>BCube Phase 2 Illustration Asset Prompt — AC-LKG-V4-P039
BOOK AND LEVEL
Book: Art &amp; Colour Fun
Level: LKG
Exact page title: My Best Artwork
Learning objective: Showcase creativity.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Best Artwork”.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3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32" s="36" t="str">
        <x:v>AC-LKG-V4-P039.png</x:v>
      </x:c>
      <x:c r="Q832" s="36" t="str">
        <x:v>Phase 2 Patched</x:v>
      </x:c>
      <x:c r="R832" s="10" t="str">
        <x:v>BCube Phase 2 Page Execution Prompt — AC-LKG-V4-P039
BOOK AND LEVEL
Book: Art &amp; Colour Fun
Level: LKG
Exact page title: My Best Artwork
Learning objective: Showcase creativity.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Best Artwork”,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32" s="10" t="str">
        <x:v>A03 Draw, Colour &amp; Create</x:v>
      </x:c>
      <x:c r="T832" s="10" t="str">
        <x:v>REMOVE</x:v>
      </x:c>
      <x:c r="U832" s="10" t="str">
        <x:v>Patched</x:v>
      </x:c>
      <x:c r="V832" s="183" t="str">
        <x:v>NO</x:v>
      </x:c>
      <x:c r="W832" s="183" t="str">
        <x:v>single-scene-or-response-layout</x:v>
      </x:c>
      <x:c r="X832" s="183" t="str">
        <x:v>No multi-asset extraction required.</x:v>
      </x:c>
    </x:row>
    <x:row r="833">
      <x:c r="A833" s="36" t="str">
        <x:v>AC-LKG-V4-P040</x:v>
      </x:c>
      <x:c r="B833" s="36" t="str">
        <x:v>LKG</x:v>
      </x:c>
      <x:c r="C833" s="36" t="str">
        <x:v>4+</x:v>
      </x:c>
      <x:c r="D833" s="36" t="str">
        <x:v>art-colour-fun</x:v>
      </x:c>
      <x:c r="E833" s="36" t="str">
        <x:v>Art &amp; Colour Fun</x:v>
      </x:c>
      <x:c r="F833" s="36" t="str">
        <x:v>AC</x:v>
      </x:c>
      <x:c r="G833" s="36" t="n">
        <x:v>40</x:v>
      </x:c>
      <x:c r="H833" s="36" t="n">
        <x:v>39</x:v>
      </x:c>
      <x:c r="I833" s="36" t="str">
        <x:v>Reflection / Celebration</x:v>
      </x:c>
      <x:c r="J833" s="36" t="str">
        <x:v>Celebration</x:v>
      </x:c>
      <x:c r="K833" s="36" t="str">
        <x:v>REFLECTION</x:v>
      </x:c>
      <x:c r="L833" s="36" t="str">
        <x:v>Share artistic achievements.</x:v>
      </x:c>
      <x:c r="M833" s="36" t="str">
        <x:v>Reflect</x:v>
      </x:c>
      <x:c r="N833" s="36" t="str">
        <x:v>BCube Learning Illustration Prompt V3 — AC-LKG-V4-P040
BOOK AND LEVEL
Book: Art &amp; Colour Fun
Level: LKG (4+)
Exact page title: Celebration
Learning objective: Share artistic achievements.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83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833" s="36" t="str">
        <x:v>AC-LKG-V4-P040.png</x:v>
      </x:c>
      <x:c r="Q833" s="36" t="str">
        <x:v>Final</x:v>
      </x:c>
      <x:c r="R833" s="10"/>
      <x:c r="S833" s="10"/>
      <x:c r="T833" s="10"/>
      <x:c r="U833" s="10" t="str">
        <x:v>Not applicable</x:v>
      </x:c>
      <x:c r="V833" s="183" t="str">
        <x:v>NOT APPLICABLE</x:v>
      </x:c>
      <x:c r="W833" s="183" t="str"/>
      <x:c r="X833" s="183" t="str"/>
    </x:row>
    <x:row r="834">
      <x:c r="A834" s="36" t="str">
        <x:v>AC-LKG-V4-P041</x:v>
      </x:c>
      <x:c r="B834" s="36" t="str">
        <x:v>LKG</x:v>
      </x:c>
      <x:c r="C834" s="36" t="str">
        <x:v>4+</x:v>
      </x:c>
      <x:c r="D834" s="36" t="str">
        <x:v>art-colour-fun</x:v>
      </x:c>
      <x:c r="E834" s="36" t="str">
        <x:v>Art &amp; Colour Fun</x:v>
      </x:c>
      <x:c r="F834" s="36" t="str">
        <x:v>AC</x:v>
      </x:c>
      <x:c r="G834" s="36" t="n">
        <x:v>41</x:v>
      </x:c>
      <x:c r="H834" s="36" t="n">
        <x:v>40</x:v>
      </x:c>
      <x:c r="I834" s="36" t="str">
        <x:v>Certificate</x:v>
      </x:c>
      <x:c r="J834" s="36" t="str">
        <x:v>Certificate</x:v>
      </x:c>
      <x:c r="K834" s="36" t="str">
        <x:v>REFLECTION</x:v>
      </x:c>
      <x:c r="L834" s="36" t="str">
        <x:v>Celebrate completion.</x:v>
      </x:c>
      <x:c r="M834" s="36" t="str">
        <x:v>Reflect</x:v>
      </x:c>
      <x:c r="N834" s="36" t="str">
        <x:v>BCube Learning Illustration Prompt V3 — AC-LKG-V4-P041
BOOK AND LEVEL
Book: Art &amp; Colour Fun
Level: LKG (4+)
Exact page title: Certificate
Learning objective: Celebrate completion.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83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834" s="36" t="str">
        <x:v>AC-LKG-V4-P041.png</x:v>
      </x:c>
      <x:c r="Q834" s="36" t="str">
        <x:v>Final</x:v>
      </x:c>
      <x:c r="R834" s="10"/>
      <x:c r="S834" s="10"/>
      <x:c r="T834" s="10"/>
      <x:c r="U834" s="10" t="str">
        <x:v>Not applicable</x:v>
      </x:c>
      <x:c r="V834" s="183" t="str">
        <x:v>NOT APPLICABLE</x:v>
      </x:c>
      <x:c r="W834" s="183" t="str"/>
      <x:c r="X834" s="183" t="str"/>
    </x:row>
    <x:row r="835">
      <x:c r="A835" s="36" t="str">
        <x:v>AC-LKG-V4-P042</x:v>
      </x:c>
      <x:c r="B835" s="36" t="str">
        <x:v>LKG</x:v>
      </x:c>
      <x:c r="C835" s="36" t="str">
        <x:v>4+</x:v>
      </x:c>
      <x:c r="D835" s="36" t="str">
        <x:v>art-colour-fun</x:v>
      </x:c>
      <x:c r="E835" s="36" t="str">
        <x:v>Art &amp; Colour Fun</x:v>
      </x:c>
      <x:c r="F835" s="36" t="str">
        <x:v>AC</x:v>
      </x:c>
      <x:c r="G835" s="36" t="n">
        <x:v>42</x:v>
      </x:c>
      <x:c r="H835" s="36" t="n">
        <x:v>41</x:v>
      </x:c>
      <x:c r="I835" s="36" t="str">
        <x:v>Learning Page</x:v>
      </x:c>
      <x:c r="J835" s="36" t="str">
        <x:v>I Am an Artist</x:v>
      </x:c>
      <x:c r="K835" s="36" t="str">
        <x:v>CLOSING</x:v>
      </x:c>
      <x:c r="L835" s="36" t="str">
        <x:v>Celebrate achievement.</x:v>
      </x:c>
      <x:c r="M835" s="36" t="str">
        <x:v>Create</x:v>
      </x:c>
      <x:c r="N835" s="36" t="str">
        <x:v>BCube Phase 2 Illustration Asset Prompt — AC-LKG-V4-P042
BOOK AND LEVEL
Book: Art &amp; Colour Fun
Level: LKG
Exact page title: I Am an Artist
Learning objective: Celebrate achievement.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an Artist”.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3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35" s="36" t="str">
        <x:v>AC-LKG-V4-P042.png</x:v>
      </x:c>
      <x:c r="Q835" s="36" t="str">
        <x:v>Phase 2 Patched</x:v>
      </x:c>
      <x:c r="R835" s="10" t="str">
        <x:v>BCube Phase 2 Page Execution Prompt — AC-LKG-V4-P042
BOOK AND LEVEL
Book: Art &amp; Colour Fun
Level: LKG
Exact page title: I Am an Artist
Learning objective: Celebrate achievement.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“I Am an Artist”,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35" s="10" t="str">
        <x:v>A03 Draw, Colour &amp; Create</x:v>
      </x:c>
      <x:c r="T835" s="10" t="str">
        <x:v>REMOVE</x:v>
      </x:c>
      <x:c r="U835" s="10" t="str">
        <x:v>Patched</x:v>
      </x:c>
      <x:c r="V835" s="183" t="str">
        <x:v>NO</x:v>
      </x:c>
      <x:c r="W835" s="183" t="str">
        <x:v>single-scene-or-response-layout</x:v>
      </x:c>
      <x:c r="X835" s="183" t="str">
        <x:v>No multi-asset extraction required.</x:v>
      </x:c>
    </x:row>
    <x:row r="836">
      <x:c r="A836" s="36" t="str">
        <x:v>AC-LKG-V4-P043</x:v>
      </x:c>
      <x:c r="B836" s="36" t="str">
        <x:v>LKG</x:v>
      </x:c>
      <x:c r="C836" s="36" t="str">
        <x:v>4+</x:v>
      </x:c>
      <x:c r="D836" s="36" t="str">
        <x:v>art-colour-fun</x:v>
      </x:c>
      <x:c r="E836" s="36" t="str">
        <x:v>Art &amp; Colour Fun</x:v>
      </x:c>
      <x:c r="F836" s="36" t="str">
        <x:v>AC</x:v>
      </x:c>
      <x:c r="G836" s="36" t="n">
        <x:v>43</x:v>
      </x:c>
      <x:c r="H836" s="36" t="n">
        <x:v>42</x:v>
      </x:c>
      <x:c r="I836" s="36" t="str">
        <x:v>Reflection / Celebration</x:v>
      </x:c>
      <x:c r="J836" s="36" t="str">
        <x:v>My Art Celebration</x:v>
      </x:c>
      <x:c r="K836" s="36" t="str">
        <x:v>CLOSING</x:v>
      </x:c>
      <x:c r="L836" s="36" t="str">
        <x:v>Reflect on and celebrate artistic exploration and personal expression.</x:v>
      </x:c>
      <x:c r="M836" s="36" t="str">
        <x:v>Reflect</x:v>
      </x:c>
      <x:c r="N836" s="36" t="str">
        <x:v>BCube Learning Illustration Prompt V3 — AC-LKG-V4-P043
BOOK AND LEVEL
Book: Art &amp; Colour Fun
Level: LKG (4+)
Exact page title: My Art Celebration
Learning objective: Reflect on and celebrate artistic exploration and personal expression.
Exact child action: Show or describe one artwork, colour choice, pattern or technique you enjoyed.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Art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Art Celebration”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83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836" s="36" t="str">
        <x:v>AC-LKG-V4-P043.png</x:v>
      </x:c>
      <x:c r="Q836" s="36" t="str">
        <x:v>Final</x:v>
      </x:c>
      <x:c r="R836" s="10"/>
      <x:c r="S836" s="10"/>
      <x:c r="T836" s="10"/>
      <x:c r="U836" s="10" t="str">
        <x:v>Not applicable</x:v>
      </x:c>
      <x:c r="V836" s="183" t="str">
        <x:v>NOT APPLICABLE</x:v>
      </x:c>
      <x:c r="W836" s="183" t="str"/>
      <x:c r="X836" s="183" t="str"/>
    </x:row>
    <x:row r="837">
      <x:c r="A837" s="36" t="str">
        <x:v>AC-LKG-V4-P044</x:v>
      </x:c>
      <x:c r="B837" s="36" t="str">
        <x:v>LKG</x:v>
      </x:c>
      <x:c r="C837" s="36" t="str">
        <x:v>4+</x:v>
      </x:c>
      <x:c r="D837" s="36" t="str">
        <x:v>art-colour-fun</x:v>
      </x:c>
      <x:c r="E837" s="36" t="str">
        <x:v>Art &amp; Colour Fun</x:v>
      </x:c>
      <x:c r="F837" s="36" t="str">
        <x:v>AC</x:v>
      </x:c>
      <x:c r="G837" s="36" t="n">
        <x:v>44</x:v>
      </x:c>
      <x:c r="H837" s="36"/>
      <x:c r="I837" s="36" t="str">
        <x:v>Back Cover</x:v>
      </x:c>
      <x:c r="J837" s="36" t="str">
        <x:v>Art &amp; Colour Fun — Back Cover</x:v>
      </x:c>
      <x:c r="K837" s="36" t="str">
        <x:v>Back Matter</x:v>
      </x:c>
      <x:c r="L837" s="36" t="str">
        <x:v>Close the book with a clear portfolio identity and parent-facing learning promise.</x:v>
      </x:c>
      <x:c r="M837" s="36" t="str">
        <x:v>Reflect</x:v>
      </x:c>
      <x:c r="N837" s="36" t="str">
        <x:v>BCube Illustration Production Prompt — AC-LKG-V4-P044
Series: BCube Future Skills Learning Series™
Book: Art &amp; Colour Fun
Level: LKG (4+)
Physical page 44 of 44; Printed page number hidden
Page type: Back Cover
Exact page title: Art &amp; Colour Fun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LKG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83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837" s="36" t="str">
        <x:v>AC-LKG-V4-P044.png</x:v>
      </x:c>
      <x:c r="Q837" s="36" t="str">
        <x:v>Final</x:v>
      </x:c>
      <x:c r="R837" s="10"/>
      <x:c r="S837" s="10"/>
      <x:c r="T837" s="10"/>
      <x:c r="U837" s="10" t="str">
        <x:v>Not applicable</x:v>
      </x:c>
      <x:c r="V837" s="183" t="str">
        <x:v>NOT APPLICABLE</x:v>
      </x:c>
      <x:c r="W837" s="183" t="str"/>
      <x:c r="X837" s="183" t="str"/>
    </x:row>
    <x:row r="838">
      <x:c r="A838" s="36" t="str">
        <x:v>CS-LKG-V4-P001</x:v>
      </x:c>
      <x:c r="B838" s="36" t="str">
        <x:v>LKG</x:v>
      </x:c>
      <x:c r="C838" s="36" t="str">
        <x:v>4+</x:v>
      </x:c>
      <x:c r="D838" s="36" t="str">
        <x:v>confidence-social-skills</x:v>
      </x:c>
      <x:c r="E838" s="36" t="str">
        <x:v>Confidence &amp; Social Skills</x:v>
      </x:c>
      <x:c r="F838" s="36" t="str">
        <x:v>CS</x:v>
      </x:c>
      <x:c r="G838" s="36" t="n">
        <x:v>1</x:v>
      </x:c>
      <x:c r="H838" s="36"/>
      <x:c r="I838" s="36" t="str">
        <x:v>Cover</x:v>
      </x:c>
      <x:c r="J838" s="36" t="str">
        <x:v>Confidence &amp; Social Skills</x:v>
      </x:c>
      <x:c r="K838" s="36" t="str">
        <x:v>Front Matter</x:v>
      </x:c>
      <x:c r="L838" s="36" t="str">
        <x:v>Establish the LKG confidence and social-skills identity.</x:v>
      </x:c>
      <x:c r="M838" s="36" t="str">
        <x:v>Hero cover illustration</x:v>
      </x:c>
      <x:c r="N838" s="36" t="str">
        <x:v>Authoritative learning objective: Establish the LKG confidence and social-skills identity.
Authoritative Page ID: CS-LKG-V4-P001
Exact system title: Confidence &amp; Social Skills
BCube Publishing Engine™ V5.3
Confidence &amp; Social Skills
Cover Illustration Only — Distinctive Subject Concept
PRODUCTION COMMAND
Create exactly one premium central illustration for the Confidence &amp; Social Skills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cooperative playground challenge where four children help one another cross stepping blocks, share a hoop and comfort a friend who is unsure.
COMPOSITION IDENTITY
Outdoor teamwork arc; no teacher; interaction-based scene with emotional variety and clear peer support.
The cover must be immediately recognisable as Confidence &amp; Social Skills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LKG children aged 4+.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Speak Confidently, Make Friends, Take Turns, Manage Feelings, Solve Conflicts, Celebrate Progress.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838"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838" s="36" t="str">
        <x:v>CS-LKG-V4-P001.png</x:v>
      </x:c>
      <x:c r="Q838" s="36" t="str">
        <x:v>Final</x:v>
      </x:c>
      <x:c r="R838" s="10"/>
      <x:c r="S838" s="10"/>
      <x:c r="T838" s="10"/>
      <x:c r="U838" s="10" t="str">
        <x:v>Not applicable</x:v>
      </x:c>
      <x:c r="V838" s="183" t="str">
        <x:v>NOT APPLICABLE</x:v>
      </x:c>
      <x:c r="W838" s="183" t="str"/>
      <x:c r="X838" s="183" t="str"/>
    </x:row>
    <x:row r="839">
      <x:c r="A839" s="36" t="str">
        <x:v>CS-LKG-V4-P002</x:v>
      </x:c>
      <x:c r="B839" s="36" t="str">
        <x:v>LKG</x:v>
      </x:c>
      <x:c r="C839" s="36" t="str">
        <x:v>4+</x:v>
      </x:c>
      <x:c r="D839" s="36" t="str">
        <x:v>confidence-social-skills</x:v>
      </x:c>
      <x:c r="E839" s="36" t="str">
        <x:v>Confidence &amp; Social Skills</x:v>
      </x:c>
      <x:c r="F839" s="36" t="str">
        <x:v>CS</x:v>
      </x:c>
      <x:c r="G839" s="36" t="n">
        <x:v>2</x:v>
      </x:c>
      <x:c r="H839" s="36"/>
      <x:c r="I839" s="36" t="str">
        <x:v>About the Book</x:v>
      </x:c>
      <x:c r="J839" s="36" t="str">
        <x:v>About This Book</x:v>
      </x:c>
      <x:c r="K839" s="36" t="str">
        <x:v>Front Matter</x:v>
      </x:c>
      <x:c r="L839" s="36" t="str">
        <x:v>Introduce families and teachers to the purpose and progression of Confidence &amp; Social Skills.</x:v>
      </x:c>
      <x:c r="M839" s="36" t="str">
        <x:v>Reflect</x:v>
      </x:c>
      <x:c r="N839" s="36" t="str">
        <x:v>BCube Illustration Production Prompt — CS-LKG-V4-P002
Series: BCube Future Skills Learning Series™
Book: Confidence &amp; Social Skills
Level: LKG (4+)
Physical page 2 of 44; Printed page number hidden
Page type: About the Book
Exact page title: About This Book
Create one illustration-only hero scene for the About the Book page.
Authoritative learning objective: Introduce families and teachers to the purpose and progression of Confidence &amp; Social Skills.
Authoritative child instruction: Read the overview and support the child through guided oral language, picture-supported activities, and short independent responses. Focus: Self-confidence, empathy, friendship, cooperation, emotional regulation, independence, and problem solving.
Required scene/visual anchor: Welcoming book overview with approved Star, four label-only pillars, and concise teacher and parent guidance panels.
Observable learning evidence: Adults understand the book purpose, LKG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83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839" s="36" t="str">
        <x:v>CS-LKG-V4-P002.png</x:v>
      </x:c>
      <x:c r="Q839" s="36" t="str">
        <x:v>Final</x:v>
      </x:c>
      <x:c r="R839" s="10"/>
      <x:c r="S839" s="10"/>
      <x:c r="T839" s="10"/>
      <x:c r="U839" s="10" t="str">
        <x:v>Not applicable</x:v>
      </x:c>
      <x:c r="V839" s="183" t="str">
        <x:v>NOT APPLICABLE</x:v>
      </x:c>
      <x:c r="W839" s="183" t="str"/>
      <x:c r="X839" s="183" t="str"/>
    </x:row>
    <x:row r="840">
      <x:c r="A840" s="36" t="str">
        <x:v>CS-LKG-V4-P003</x:v>
      </x:c>
      <x:c r="B840" s="36" t="str">
        <x:v>LKG</x:v>
      </x:c>
      <x:c r="C840" s="36" t="str">
        <x:v>4+</x:v>
      </x:c>
      <x:c r="D840" s="36" t="str">
        <x:v>confidence-social-skills</x:v>
      </x:c>
      <x:c r="E840" s="36" t="str">
        <x:v>Confidence &amp; Social Skills</x:v>
      </x:c>
      <x:c r="F840" s="36" t="str">
        <x:v>CS</x:v>
      </x:c>
      <x:c r="G840" s="36" t="n">
        <x:v>3</x:v>
      </x:c>
      <x:c r="H840" s="36"/>
      <x:c r="I840" s="36" t="str">
        <x:v>Copyright / Publisher</x:v>
      </x:c>
      <x:c r="J840" s="36" t="str">
        <x:v>Copyright</x:v>
      </x:c>
      <x:c r="K840" s="36" t="str">
        <x:v>Front Matter</x:v>
      </x:c>
      <x:c r="L840" s="36" t="str">
        <x:v>Present publication information clearly.</x:v>
      </x:c>
      <x:c r="M840" s="36" t="str">
        <x:v>Count</x:v>
      </x:c>
      <x:c r="N840" s="36" t="str">
        <x:v>Authoritative learning objective: Present publication information clearly.
BCube Illustration Production Prompt — CS-LKG-V4-P003
Series: BCube Future Skills Learning Series™
Book: Confidence &amp; Social Skills
Level: LKG (4+)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84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840" s="36" t="str">
        <x:v>CS-LKG-V4-P003.png</x:v>
      </x:c>
      <x:c r="Q840" s="36" t="str">
        <x:v>Final</x:v>
      </x:c>
      <x:c r="R840" s="10"/>
      <x:c r="S840" s="10"/>
      <x:c r="T840" s="10"/>
      <x:c r="U840" s="10" t="str">
        <x:v>Not applicable</x:v>
      </x:c>
      <x:c r="V840" s="183" t="str">
        <x:v>NOT APPLICABLE</x:v>
      </x:c>
      <x:c r="W840" s="183" t="str"/>
      <x:c r="X840" s="183" t="str"/>
    </x:row>
    <x:row r="841">
      <x:c r="A841" s="36" t="str">
        <x:v>CS-LKG-V4-P004</x:v>
      </x:c>
      <x:c r="B841" s="36" t="str">
        <x:v>LKG</x:v>
      </x:c>
      <x:c r="C841" s="36" t="str">
        <x:v>4+</x:v>
      </x:c>
      <x:c r="D841" s="36" t="str">
        <x:v>confidence-social-skills</x:v>
      </x:c>
      <x:c r="E841" s="36" t="str">
        <x:v>Confidence &amp; Social Skills</x:v>
      </x:c>
      <x:c r="F841" s="36" t="str">
        <x:v>CS</x:v>
      </x:c>
      <x:c r="G841" s="36" t="n">
        <x:v>4</x:v>
      </x:c>
      <x:c r="H841" s="36"/>
      <x:c r="I841" s="36" t="str">
        <x:v>Contents</x:v>
      </x:c>
      <x:c r="J841" s="36" t="str">
        <x:v>Contents — Part 1</x:v>
      </x:c>
      <x:c r="K841" s="36" t="str">
        <x:v>Front Matter</x:v>
      </x:c>
      <x:c r="L841" s="36" t="str">
        <x:v>Help adults locate Confidence &amp; Social Skills learning pages 5–23.</x:v>
      </x:c>
      <x:c r="M841" s="36" t="str">
        <x:v>Sequence</x:v>
      </x:c>
      <x:c r="N841" s="36" t="str">
        <x:v>Authoritative learning objective: Help adults locate Confidence &amp; Social Skills learning pages 5–23.
BCube Illustration Production Prompt — CS-LKG-V4-P004
Series: BCube Future Skills Learning Series™
Book: Confidence &amp; Social Skills
Level: LKG (4+)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841"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841" s="36" t="str">
        <x:v>CS-LKG-V4-P004.png</x:v>
      </x:c>
      <x:c r="Q841" s="36" t="str">
        <x:v>Final</x:v>
      </x:c>
      <x:c r="R841" s="10"/>
      <x:c r="S841" s="10"/>
      <x:c r="T841" s="10"/>
      <x:c r="U841" s="10" t="str">
        <x:v>Not applicable</x:v>
      </x:c>
      <x:c r="V841" s="183" t="str">
        <x:v>NOT APPLICABLE</x:v>
      </x:c>
      <x:c r="W841" s="183" t="str"/>
      <x:c r="X841" s="183" t="str"/>
    </x:row>
    <x:row r="842">
      <x:c r="A842" s="36" t="str">
        <x:v>CS-LKG-V4-P005</x:v>
      </x:c>
      <x:c r="B842" s="36" t="str">
        <x:v>LKG</x:v>
      </x:c>
      <x:c r="C842" s="36" t="str">
        <x:v>4+</x:v>
      </x:c>
      <x:c r="D842" s="36" t="str">
        <x:v>confidence-social-skills</x:v>
      </x:c>
      <x:c r="E842" s="36" t="str">
        <x:v>Confidence &amp; Social Skills</x:v>
      </x:c>
      <x:c r="F842" s="36" t="str">
        <x:v>CS</x:v>
      </x:c>
      <x:c r="G842" s="36" t="n">
        <x:v>5</x:v>
      </x:c>
      <x:c r="H842" s="36"/>
      <x:c r="I842" s="36" t="str">
        <x:v>Contents</x:v>
      </x:c>
      <x:c r="J842" s="36" t="str">
        <x:v>Contents — Part 2</x:v>
      </x:c>
      <x:c r="K842" s="36" t="str">
        <x:v>Front Matter</x:v>
      </x:c>
      <x:c r="L842" s="36" t="str">
        <x:v>Help adults locate Confidence &amp; Social Skills learning pages 24–42.</x:v>
      </x:c>
      <x:c r="M842" s="36" t="str">
        <x:v>Sequence</x:v>
      </x:c>
      <x:c r="N842" s="36" t="str">
        <x:v>Authoritative learning objective: Help adults locate Confidence &amp; Social Skills learning pages 24–42.
BCube Illustration Production Prompt — CS-LKG-V4-P005
Series: BCube Future Skills Learning Series™
Book: Confidence &amp; Social Skills
Level: LKG (4+)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84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842" s="36" t="str">
        <x:v>CS-LKG-V4-P005.png</x:v>
      </x:c>
      <x:c r="Q842" s="36" t="str">
        <x:v>Final</x:v>
      </x:c>
      <x:c r="R842" s="10"/>
      <x:c r="S842" s="10"/>
      <x:c r="T842" s="10"/>
      <x:c r="U842" s="10" t="str">
        <x:v>Not applicable</x:v>
      </x:c>
      <x:c r="V842" s="183" t="str">
        <x:v>NOT APPLICABLE</x:v>
      </x:c>
      <x:c r="W842" s="183" t="str"/>
      <x:c r="X842" s="183" t="str"/>
    </x:row>
    <x:row r="843">
      <x:c r="A843" s="36" t="str">
        <x:v>CS-LKG-V4-P006</x:v>
      </x:c>
      <x:c r="B843" s="36" t="str">
        <x:v>LKG</x:v>
      </x:c>
      <x:c r="C843" s="36" t="str">
        <x:v>4+</x:v>
      </x:c>
      <x:c r="D843" s="36" t="str">
        <x:v>confidence-social-skills</x:v>
      </x:c>
      <x:c r="E843" s="36" t="str">
        <x:v>Confidence &amp; Social Skills</x:v>
      </x:c>
      <x:c r="F843" s="36" t="str">
        <x:v>CS</x:v>
      </x:c>
      <x:c r="G843" s="36" t="n">
        <x:v>6</x:v>
      </x:c>
      <x:c r="H843" s="36" t="n">
        <x:v>5</x:v>
      </x:c>
      <x:c r="I843" s="36" t="str">
        <x:v>Welcome</x:v>
      </x:c>
      <x:c r="J843" s="36" t="str">
        <x:v>Welcome</x:v>
      </x:c>
      <x:c r="K843" s="36" t="str">
        <x:v>Module 1</x:v>
      </x:c>
      <x:c r="L843" s="36" t="str">
        <x:v>Develop age-appropriate confidence and social competence through welcome.</x:v>
      </x:c>
      <x:c r="M843" s="36" t="str">
        <x:v>Count</x:v>
      </x:c>
      <x:c r="N843" s="36" t="str">
        <x:v>BCube Illustration Production Prompt — CS-LKG-V4-P006
Series: BCube Future Skills Learning Series™
Book: Confidence &amp; Social Skills
Level: LKG (4+)
Physical page 6 of 44; Printed page 5
Page type: Welcome
Exact page title: Welcome
Create one welcoming illustration-only hero scene that introduces this specific book journey.
Authoritative learning objective: Develop age-appropriate confidence and social competence through welcome.
Authoritative child instruction: Use the page for its stated front-matter purpose. No additional worksheet task.
Required scene/visual anchor: One dominant learning scene with a clearly protected child-response area.
Observable learning evidence: No scored child response.
Teacher interaction guidance: Introduce the page purpose clearly. Ask: What can you show or tell about welcome?
Home connection: Use this page for orientation only.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84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843" s="36" t="str">
        <x:v>CS-LKG-V4-P006.png</x:v>
      </x:c>
      <x:c r="Q843" s="36" t="str">
        <x:v>Final</x:v>
      </x:c>
      <x:c r="R843" s="10"/>
      <x:c r="S843" s="10"/>
      <x:c r="T843" s="10"/>
      <x:c r="U843" s="10" t="str">
        <x:v>Not applicable</x:v>
      </x:c>
      <x:c r="V843" s="183" t="str">
        <x:v>NOT APPLICABLE</x:v>
      </x:c>
      <x:c r="W843" s="183" t="str"/>
      <x:c r="X843" s="183" t="str"/>
    </x:row>
    <x:row r="844">
      <x:c r="A844" s="36" t="str">
        <x:v>CS-LKG-V4-P007</x:v>
      </x:c>
      <x:c r="B844" s="36" t="str">
        <x:v>LKG</x:v>
      </x:c>
      <x:c r="C844" s="36" t="str">
        <x:v>4+</x:v>
      </x:c>
      <x:c r="D844" s="36" t="str">
        <x:v>confidence-social-skills</x:v>
      </x:c>
      <x:c r="E844" s="36" t="str">
        <x:v>Confidence &amp; Social Skills</x:v>
      </x:c>
      <x:c r="F844" s="36" t="str">
        <x:v>CS</x:v>
      </x:c>
      <x:c r="G844" s="36" t="n">
        <x:v>7</x:v>
      </x:c>
      <x:c r="H844" s="36" t="n">
        <x:v>6</x:v>
      </x:c>
      <x:c r="I844" s="36" t="str">
        <x:v>Meet Star</x:v>
      </x:c>
      <x:c r="J844" s="36" t="str">
        <x:v>Meet Star</x:v>
      </x:c>
      <x:c r="K844" s="36" t="str">
        <x:v>Module 1</x:v>
      </x:c>
      <x:c r="L844" s="36" t="str">
        <x:v>Develop age-appropriate confidence and social competence through meet star.</x:v>
      </x:c>
      <x:c r="M844" s="36" t="str">
        <x:v>Count</x:v>
      </x:c>
      <x:c r="N844" s="36" t="str">
        <x:v>BCube Illustration Production Prompt — CS-LKG-V4-P007
Series: BCube Future Skills Learning Series™
Book: Confidence &amp; Social Skills
Level: LKG (4+)
Physical page 7 of 44; Printed page 6
Page type: Meet Star
Exact page title: Meet Star
PRODUCTION INSTRUCTION — DO NOT GENERATE OR REDRAW STAR.
Use the exact approved BCube Star master asset once, composited deterministically by the publishing engine. Objective: Develop age-appropriate confidence and social competence through meet star.
Instruction: Use the page for its stated front-matter purpose. No additional worksheet task.
Keep the official Star identity unchanged; no substitute mascot, extra character, generated typography, logo, border, or full-page mock-up.</x:v>
      </x:c>
      <x:c r="O84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844" s="36" t="str">
        <x:v>CS-LKG-V4-P007.png</x:v>
      </x:c>
      <x:c r="Q844" s="36" t="str">
        <x:v>Final</x:v>
      </x:c>
      <x:c r="R844" s="10"/>
      <x:c r="S844" s="10"/>
      <x:c r="T844" s="10"/>
      <x:c r="U844" s="10" t="str">
        <x:v>Not applicable</x:v>
      </x:c>
      <x:c r="V844" s="183" t="str">
        <x:v>NOT APPLICABLE</x:v>
      </x:c>
      <x:c r="W844" s="183" t="str"/>
      <x:c r="X844" s="183" t="str"/>
    </x:row>
    <x:row r="845">
      <x:c r="A845" s="36" t="str">
        <x:v>CS-LKG-V4-P008</x:v>
      </x:c>
      <x:c r="B845" s="36" t="str">
        <x:v>LKG</x:v>
      </x:c>
      <x:c r="C845" s="36" t="str">
        <x:v>4+</x:v>
      </x:c>
      <x:c r="D845" s="36" t="str">
        <x:v>confidence-social-skills</x:v>
      </x:c>
      <x:c r="E845" s="36" t="str">
        <x:v>Confidence &amp; Social Skills</x:v>
      </x:c>
      <x:c r="F845" s="36" t="str">
        <x:v>CS</x:v>
      </x:c>
      <x:c r="G845" s="36" t="n">
        <x:v>8</x:v>
      </x:c>
      <x:c r="H845" s="36" t="n">
        <x:v>7</x:v>
      </x:c>
      <x:c r="I845" s="36" t="str">
        <x:v>Learning Page</x:v>
      </x:c>
      <x:c r="J845" s="36" t="str">
        <x:v>I Am Growing</x:v>
      </x:c>
      <x:c r="K845" s="36" t="str">
        <x:v>CONFIDENCE_FEELINGS</x:v>
      </x:c>
      <x:c r="L845" s="36" t="str">
        <x:v>Develop age-appropriate confidence and social competence through i am growing.</x:v>
      </x:c>
      <x:c r="M845" s="36" t="str">
        <x:v>Choose</x:v>
      </x:c>
      <x:c r="N845" s="36" t="str">
        <x:v>BCube Phase 2 Illustration Asset Prompt — CS-LKG-V4-P008
BOOK AND LEVEL
Book: Confidence &amp; Social Skills
Level: LKG
Exact page title: I Am Growing
Learning objective: Develop age-appropriate confidence and social competence through i am growing.
Primary child action: One guided picture-based activity about i am growing.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Growing”.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4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45" s="36" t="str">
        <x:v>CS-LKG-V4-P008.png</x:v>
      </x:c>
      <x:c r="Q845" s="36" t="str">
        <x:v>Phase 2 Crop-Safe Patched</x:v>
      </x:c>
      <x:c r="R845" s="10" t="str">
        <x:v>BCube Phase 2 Page Execution Prompt — CS-LKG-V4-P008
BOOK AND LEVEL
Book: Confidence &amp; Social Skills
Level: LKG
Exact page title: I Am Growing
Learning objective: Develop age-appropriate confidence and social competence through i am growing.
Assigned archetype: A07 Count &amp; Record
CHILD ACTION
Instruction: One guided picture-based activity about i am growing.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45" s="10" t="str">
        <x:v>A07 Count &amp; Record</x:v>
      </x:c>
      <x:c r="T845" s="10" t="str">
        <x:v>REMOVE</x:v>
      </x:c>
      <x:c r="U845" s="10" t="str">
        <x:v>Crop-Safe Patched</x:v>
      </x:c>
      <x:c r="V845" s="183" t="str">
        <x:v>YES</x:v>
      </x:c>
      <x:c r="W845" s="183" t="str">
        <x:v>countable-sets-grid-v1</x:v>
      </x:c>
      <x:c r="X845" s="183" t="str">
        <x:v>Keep each countable set or object group in a separate visual zone with strong white separation. Do not let items from different sets visually merge.</x:v>
      </x:c>
    </x:row>
    <x:row r="846">
      <x:c r="A846" s="36" t="str">
        <x:v>CS-LKG-V4-P009</x:v>
      </x:c>
      <x:c r="B846" s="36" t="str">
        <x:v>LKG</x:v>
      </x:c>
      <x:c r="C846" s="36" t="str">
        <x:v>4+</x:v>
      </x:c>
      <x:c r="D846" s="36" t="str">
        <x:v>confidence-social-skills</x:v>
      </x:c>
      <x:c r="E846" s="36" t="str">
        <x:v>Confidence &amp; Social Skills</x:v>
      </x:c>
      <x:c r="F846" s="36" t="str">
        <x:v>CS</x:v>
      </x:c>
      <x:c r="G846" s="36" t="n">
        <x:v>9</x:v>
      </x:c>
      <x:c r="H846" s="36" t="n">
        <x:v>8</x:v>
      </x:c>
      <x:c r="I846" s="36" t="str">
        <x:v>Learning Page</x:v>
      </x:c>
      <x:c r="J846" s="36" t="str">
        <x:v>My Strengths</x:v>
      </x:c>
      <x:c r="K846" s="36" t="str">
        <x:v>CONFIDENCE_FEELINGS</x:v>
      </x:c>
      <x:c r="L846" s="36" t="str">
        <x:v>Develop age-appropriate confidence and social competence through my strengths.</x:v>
      </x:c>
      <x:c r="M846" s="36" t="str">
        <x:v>Choose</x:v>
      </x:c>
      <x:c r="N846" s="36" t="str">
        <x:v>BCube Phase 2 Illustration Asset Prompt — CS-LKG-V4-P009
BOOK AND LEVEL
Book: Confidence &amp; Social Skills
Level: LKG
Exact page title: My Strengths
Learning objective: Develop age-appropriate confidence and social competence through my strengths.
Primary child action: One guided picture-based activity about my strengths.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Strengths”.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4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46" s="36" t="str">
        <x:v>CS-LKG-V4-P009.png</x:v>
      </x:c>
      <x:c r="Q846" s="36" t="str">
        <x:v>Phase 2 Crop-Safe Patched</x:v>
      </x:c>
      <x:c r="R846" s="10" t="str">
        <x:v>BCube Phase 2 Page Execution Prompt — CS-LKG-V4-P009
BOOK AND LEVEL
Book: Confidence &amp; Social Skills
Level: LKG
Exact page title: My Strengths
Learning objective: Develop age-appropriate confidence and social competence through my strengths.
Assigned archetype: A07 Count &amp; Record
CHILD ACTION
Instruction: One guided picture-based activity about my strengths.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46" s="10" t="str">
        <x:v>A07 Count &amp; Record</x:v>
      </x:c>
      <x:c r="T846" s="10" t="str">
        <x:v>REMOVE</x:v>
      </x:c>
      <x:c r="U846" s="10" t="str">
        <x:v>Crop-Safe Patched</x:v>
      </x:c>
      <x:c r="V846" s="183" t="str">
        <x:v>YES</x:v>
      </x:c>
      <x:c r="W846" s="183" t="str">
        <x:v>countable-sets-grid-v1</x:v>
      </x:c>
      <x:c r="X846" s="183" t="str">
        <x:v>Keep each countable set or object group in a separate visual zone with strong white separation. Do not let items from different sets visually merge.</x:v>
      </x:c>
    </x:row>
    <x:row r="847">
      <x:c r="A847" s="36" t="str">
        <x:v>CS-LKG-V4-P010</x:v>
      </x:c>
      <x:c r="B847" s="36" t="str">
        <x:v>LKG</x:v>
      </x:c>
      <x:c r="C847" s="36" t="str">
        <x:v>4+</x:v>
      </x:c>
      <x:c r="D847" s="36" t="str">
        <x:v>confidence-social-skills</x:v>
      </x:c>
      <x:c r="E847" s="36" t="str">
        <x:v>Confidence &amp; Social Skills</x:v>
      </x:c>
      <x:c r="F847" s="36" t="str">
        <x:v>CS</x:v>
      </x:c>
      <x:c r="G847" s="36" t="n">
        <x:v>10</x:v>
      </x:c>
      <x:c r="H847" s="36" t="n">
        <x:v>9</x:v>
      </x:c>
      <x:c r="I847" s="36" t="str">
        <x:v>Learning Page</x:v>
      </x:c>
      <x:c r="J847" s="36" t="str">
        <x:v>I Can Try</x:v>
      </x:c>
      <x:c r="K847" s="36" t="str">
        <x:v>CONFIDENCE_FEELINGS</x:v>
      </x:c>
      <x:c r="L847" s="36" t="str">
        <x:v>Develop age-appropriate confidence and social competence through i can try.</x:v>
      </x:c>
      <x:c r="M847" s="36" t="str">
        <x:v>Choose</x:v>
      </x:c>
      <x:c r="N847" s="36" t="str">
        <x:v>BCube Phase 2 Illustration Asset Prompt — CS-LKG-V4-P010
BOOK AND LEVEL
Book: Confidence &amp; Social Skills
Level: LKG
Exact page title: I Can Try
Learning objective: Develop age-appropriate confidence and social competence through i can try.
Primary child action: One guided picture-based activity about i can try.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Can Try”.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4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47" s="36" t="str">
        <x:v>CS-LKG-V4-P010.png</x:v>
      </x:c>
      <x:c r="Q847" s="36" t="str">
        <x:v>Phase 2 Crop-Safe Patched</x:v>
      </x:c>
      <x:c r="R847" s="10" t="str">
        <x:v>BCube Phase 2 Page Execution Prompt — CS-LKG-V4-P010
BOOK AND LEVEL
Book: Confidence &amp; Social Skills
Level: LKG
Exact page title: I Can Try
Learning objective: Develop age-appropriate confidence and social competence through i can try.
Assigned archetype: A07 Count &amp; Record
CHILD ACTION
Instruction: One guided picture-based activity about i can try.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47" s="10" t="str">
        <x:v>A07 Count &amp; Record</x:v>
      </x:c>
      <x:c r="T847" s="10" t="str">
        <x:v>REMOVE</x:v>
      </x:c>
      <x:c r="U847" s="10" t="str">
        <x:v>Crop-Safe Patched</x:v>
      </x:c>
      <x:c r="V847" s="183" t="str">
        <x:v>YES</x:v>
      </x:c>
      <x:c r="W847" s="183" t="str">
        <x:v>countable-sets-grid-v1</x:v>
      </x:c>
      <x:c r="X847" s="183" t="str">
        <x:v>Keep each countable set or object group in a separate visual zone with strong white separation. Do not let items from different sets visually merge.</x:v>
      </x:c>
    </x:row>
    <x:row r="848">
      <x:c r="A848" s="36" t="str">
        <x:v>CS-LKG-V4-P011</x:v>
      </x:c>
      <x:c r="B848" s="36" t="str">
        <x:v>LKG</x:v>
      </x:c>
      <x:c r="C848" s="36" t="str">
        <x:v>4+</x:v>
      </x:c>
      <x:c r="D848" s="36" t="str">
        <x:v>confidence-social-skills</x:v>
      </x:c>
      <x:c r="E848" s="36" t="str">
        <x:v>Confidence &amp; Social Skills</x:v>
      </x:c>
      <x:c r="F848" s="36" t="str">
        <x:v>CS</x:v>
      </x:c>
      <x:c r="G848" s="36" t="n">
        <x:v>11</x:v>
      </x:c>
      <x:c r="H848" s="36" t="n">
        <x:v>10</x:v>
      </x:c>
      <x:c r="I848" s="36" t="str">
        <x:v>Learning Page</x:v>
      </x:c>
      <x:c r="J848" s="36" t="str">
        <x:v>Trying Again</x:v>
      </x:c>
      <x:c r="K848" s="36" t="str">
        <x:v>CONFIDENCE_FEELINGS</x:v>
      </x:c>
      <x:c r="L848" s="36" t="str">
        <x:v>Develop age-appropriate confidence and social competence through trying again.</x:v>
      </x:c>
      <x:c r="M848" s="36" t="str">
        <x:v>Choose</x:v>
      </x:c>
      <x:c r="N848" s="36" t="str">
        <x:v>BCube Phase 2 Illustration Asset Prompt — CS-LKG-V4-P011
BOOK AND LEVEL
Book: Confidence &amp; Social Skills
Level: LKG
Exact page title: Trying Again
Learning objective: Develop age-appropriate confidence and social competence through trying again.
Primary child action: One guided picture-based activity about trying again.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“Trying Again”.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4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48" s="36" t="str">
        <x:v>CS-LKG-V4-P011.png</x:v>
      </x:c>
      <x:c r="Q848" s="36" t="str">
        <x:v>Phase 2 Crop-Safe Patched</x:v>
      </x:c>
      <x:c r="R848" s="10" t="str">
        <x:v>BCube Phase 2 Page Execution Prompt — CS-LKG-V4-P011
BOOK AND LEVEL
Book: Confidence &amp; Social Skills
Level: LKG
Exact page title: Trying Again
Learning objective: Develop age-appropriate confidence and social competence through trying again.
Assigned archetype: A07 Count &amp; Record
CHILD ACTION
Instruction: One guided picture-based activity about trying again.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48" s="10" t="str">
        <x:v>A07 Count &amp; Record</x:v>
      </x:c>
      <x:c r="T848" s="10" t="str">
        <x:v>REMOVE</x:v>
      </x:c>
      <x:c r="U848" s="10" t="str">
        <x:v>Crop-Safe Patched</x:v>
      </x:c>
      <x:c r="V848" s="183" t="str">
        <x:v>YES</x:v>
      </x:c>
      <x:c r="W848" s="183" t="str">
        <x:v>countable-sets-grid-v1</x:v>
      </x:c>
      <x:c r="X848" s="183" t="str">
        <x:v>Keep each countable set or object group in a separate visual zone with strong white separation. Do not let items from different sets visually merge.</x:v>
      </x:c>
    </x:row>
    <x:row r="849">
      <x:c r="A849" s="36" t="str">
        <x:v>CS-LKG-V4-P012</x:v>
      </x:c>
      <x:c r="B849" s="36" t="str">
        <x:v>LKG</x:v>
      </x:c>
      <x:c r="C849" s="36" t="str">
        <x:v>4+</x:v>
      </x:c>
      <x:c r="D849" s="36" t="str">
        <x:v>confidence-social-skills</x:v>
      </x:c>
      <x:c r="E849" s="36" t="str">
        <x:v>Confidence &amp; Social Skills</x:v>
      </x:c>
      <x:c r="F849" s="36" t="str">
        <x:v>CS</x:v>
      </x:c>
      <x:c r="G849" s="36" t="n">
        <x:v>12</x:v>
      </x:c>
      <x:c r="H849" s="36" t="n">
        <x:v>11</x:v>
      </x:c>
      <x:c r="I849" s="36" t="str">
        <x:v>Learning Page</x:v>
      </x:c>
      <x:c r="J849" s="36" t="str">
        <x:v>Asking for Help</x:v>
      </x:c>
      <x:c r="K849" s="36" t="str">
        <x:v>CONFIDENCE_FEELINGS</x:v>
      </x:c>
      <x:c r="L849" s="36" t="str">
        <x:v>Develop age-appropriate confidence and social competence through asking for help.</x:v>
      </x:c>
      <x:c r="M849" s="36" t="str">
        <x:v>Choose</x:v>
      </x:c>
      <x:c r="N849" s="36" t="str">
        <x:v>BCube Phase 2 Illustration Asset Prompt — CS-LKG-V4-P012
BOOK AND LEVEL
Book: Confidence &amp; Social Skills
Level: LKG
Exact page title: Asking for Help
Learning objective: Develop age-appropriate confidence and social competence through asking for help.
Primary child action: One guided picture-based activity about asking for help.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“Asking for Help”.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4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49" s="36" t="str">
        <x:v>CS-LKG-V4-P012.png</x:v>
      </x:c>
      <x:c r="Q849" s="36" t="str">
        <x:v>Phase 2 Crop-Safe Patched</x:v>
      </x:c>
      <x:c r="R849" s="10" t="str">
        <x:v>BCube Phase 2 Page Execution Prompt — CS-LKG-V4-P012
BOOK AND LEVEL
Book: Confidence &amp; Social Skills
Level: LKG
Exact page title: Asking for Help
Learning objective: Develop age-appropriate confidence and social competence through asking for help.
Assigned archetype: A07 Count &amp; Record
CHILD ACTION
Instruction: One guided picture-based activity about asking for help.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49" s="10" t="str">
        <x:v>A07 Count &amp; Record</x:v>
      </x:c>
      <x:c r="T849" s="10" t="str">
        <x:v>REMOVE</x:v>
      </x:c>
      <x:c r="U849" s="10" t="str">
        <x:v>Crop-Safe Patched</x:v>
      </x:c>
      <x:c r="V849" s="183" t="str">
        <x:v>YES</x:v>
      </x:c>
      <x:c r="W849" s="183" t="str">
        <x:v>countable-sets-grid-v1</x:v>
      </x:c>
      <x:c r="X849" s="183" t="str">
        <x:v>Keep each countable set or object group in a separate visual zone with strong white separation. Do not let items from different sets visually merge.</x:v>
      </x:c>
    </x:row>
    <x:row r="850">
      <x:c r="A850" s="36" t="str">
        <x:v>CS-LKG-V4-P013</x:v>
      </x:c>
      <x:c r="B850" s="36" t="str">
        <x:v>LKG</x:v>
      </x:c>
      <x:c r="C850" s="36" t="str">
        <x:v>4+</x:v>
      </x:c>
      <x:c r="D850" s="36" t="str">
        <x:v>confidence-social-skills</x:v>
      </x:c>
      <x:c r="E850" s="36" t="str">
        <x:v>Confidence &amp; Social Skills</x:v>
      </x:c>
      <x:c r="F850" s="36" t="str">
        <x:v>CS</x:v>
      </x:c>
      <x:c r="G850" s="36" t="n">
        <x:v>13</x:v>
      </x:c>
      <x:c r="H850" s="36" t="n">
        <x:v>12</x:v>
      </x:c>
      <x:c r="I850" s="36" t="str">
        <x:v>Learning Page</x:v>
      </x:c>
      <x:c r="J850" s="36" t="str">
        <x:v>Naming Feelings</x:v>
      </x:c>
      <x:c r="K850" s="36" t="str">
        <x:v>CONFIDENCE_FEELINGS</x:v>
      </x:c>
      <x:c r="L850" s="36" t="str">
        <x:v>Develop age-appropriate confidence and social competence through naming feelings.</x:v>
      </x:c>
      <x:c r="M850" s="36" t="str">
        <x:v>Choose</x:v>
      </x:c>
      <x:c r="N850" s="36" t="str">
        <x:v>BCube Phase 2 Illustration Asset Prompt — CS-LKG-V4-P013
BOOK AND LEVEL
Book: Confidence &amp; Social Skills
Level: LKG
Exact page title: Naming Feelings
Learning objective: Develop age-appropriate confidence and social competence through naming feelings.
Primary child action: One guided picture-based activity about naming feelings.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“Naming Feelings”.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5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50" s="36" t="str">
        <x:v>CS-LKG-V4-P013.png</x:v>
      </x:c>
      <x:c r="Q850" s="36" t="str">
        <x:v>Phase 2 Crop-Safe Patched</x:v>
      </x:c>
      <x:c r="R850" s="10" t="str">
        <x:v>BCube Phase 2 Page Execution Prompt — CS-LKG-V4-P013
BOOK AND LEVEL
Book: Confidence &amp; Social Skills
Level: LKG
Exact page title: Naming Feelings
Learning objective: Develop age-appropriate confidence and social competence through naming feelings.
Assigned archetype: A07 Count &amp; Record
CHILD ACTION
Instruction: One guided picture-based activity about naming feelings.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50" s="10" t="str">
        <x:v>A07 Count &amp; Record</x:v>
      </x:c>
      <x:c r="T850" s="10" t="str">
        <x:v>REMOVE</x:v>
      </x:c>
      <x:c r="U850" s="10" t="str">
        <x:v>Crop-Safe Patched</x:v>
      </x:c>
      <x:c r="V850" s="183" t="str">
        <x:v>YES</x:v>
      </x:c>
      <x:c r="W850" s="183" t="str">
        <x:v>countable-sets-grid-v1</x:v>
      </x:c>
      <x:c r="X850" s="183" t="str">
        <x:v>Keep each countable set or object group in a separate visual zone with strong white separation. Do not let items from different sets visually merge.</x:v>
      </x:c>
    </x:row>
    <x:row r="851">
      <x:c r="A851" s="36" t="str">
        <x:v>CS-LKG-V4-P014</x:v>
      </x:c>
      <x:c r="B851" s="36" t="str">
        <x:v>LKG</x:v>
      </x:c>
      <x:c r="C851" s="36" t="str">
        <x:v>4+</x:v>
      </x:c>
      <x:c r="D851" s="36" t="str">
        <x:v>confidence-social-skills</x:v>
      </x:c>
      <x:c r="E851" s="36" t="str">
        <x:v>Confidence &amp; Social Skills</x:v>
      </x:c>
      <x:c r="F851" s="36" t="str">
        <x:v>CS</x:v>
      </x:c>
      <x:c r="G851" s="36" t="n">
        <x:v>14</x:v>
      </x:c>
      <x:c r="H851" s="36" t="n">
        <x:v>13</x:v>
      </x:c>
      <x:c r="I851" s="36" t="str">
        <x:v>Learning Page</x:v>
      </x:c>
      <x:c r="J851" s="36" t="str">
        <x:v>Calm Breathing</x:v>
      </x:c>
      <x:c r="K851" s="36" t="str">
        <x:v>CONFIDENCE_FEELINGS</x:v>
      </x:c>
      <x:c r="L851" s="36" t="str">
        <x:v>Develop age-appropriate confidence and social competence through calm breathing.</x:v>
      </x:c>
      <x:c r="M851" s="36" t="str">
        <x:v>Choose</x:v>
      </x:c>
      <x:c r="N851" s="36" t="str">
        <x:v>BCube Phase 2 Illustration Asset Prompt — CS-LKG-V4-P014
BOOK AND LEVEL
Book: Confidence &amp; Social Skills
Level: LKG
Exact page title: Calm Breathing
Learning objective: Develop age-appropriate confidence and social competence through calm breathing.
Primary child action: One guided picture-based activity about calm breathing.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“Calm Breathing”.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5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51" s="36" t="str">
        <x:v>CS-LKG-V4-P014.png</x:v>
      </x:c>
      <x:c r="Q851" s="36" t="str">
        <x:v>Phase 2 Crop-Safe Patched</x:v>
      </x:c>
      <x:c r="R851" s="10" t="str">
        <x:v>BCube Phase 2 Page Execution Prompt — CS-LKG-V4-P014
BOOK AND LEVEL
Book: Confidence &amp; Social Skills
Level: LKG
Exact page title: Calm Breathing
Learning objective: Develop age-appropriate confidence and social competence through calm breathing.
Assigned archetype: A07 Count &amp; Record
CHILD ACTION
Instruction: One guided picture-based activity about calm breathing.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51" s="10" t="str">
        <x:v>A07 Count &amp; Record</x:v>
      </x:c>
      <x:c r="T851" s="10" t="str">
        <x:v>REMOVE</x:v>
      </x:c>
      <x:c r="U851" s="10" t="str">
        <x:v>Crop-Safe Patched</x:v>
      </x:c>
      <x:c r="V851" s="183" t="str">
        <x:v>YES</x:v>
      </x:c>
      <x:c r="W851" s="183" t="str">
        <x:v>countable-sets-grid-v1</x:v>
      </x:c>
      <x:c r="X851" s="183" t="str">
        <x:v>Keep each countable set or object group in a separate visual zone with strong white separation. Do not let items from different sets visually merge.</x:v>
      </x:c>
    </x:row>
    <x:row r="852">
      <x:c r="A852" s="36" t="str">
        <x:v>CS-LKG-V4-P015</x:v>
      </x:c>
      <x:c r="B852" s="36" t="str">
        <x:v>LKG</x:v>
      </x:c>
      <x:c r="C852" s="36" t="str">
        <x:v>4+</x:v>
      </x:c>
      <x:c r="D852" s="36" t="str">
        <x:v>confidence-social-skills</x:v>
      </x:c>
      <x:c r="E852" s="36" t="str">
        <x:v>Confidence &amp; Social Skills</x:v>
      </x:c>
      <x:c r="F852" s="36" t="str">
        <x:v>CS</x:v>
      </x:c>
      <x:c r="G852" s="36" t="n">
        <x:v>15</x:v>
      </x:c>
      <x:c r="H852" s="36" t="n">
        <x:v>14</x:v>
      </x:c>
      <x:c r="I852" s="36" t="str">
        <x:v>Learning Page</x:v>
      </x:c>
      <x:c r="J852" s="36" t="str">
        <x:v>When I Feel Angry</x:v>
      </x:c>
      <x:c r="K852" s="36" t="str">
        <x:v>CONFIDENCE_FEELINGS</x:v>
      </x:c>
      <x:c r="L852" s="36" t="str">
        <x:v>Develop age-appropriate confidence and social competence through when i feel angry.</x:v>
      </x:c>
      <x:c r="M852" s="36" t="str">
        <x:v>Choose</x:v>
      </x:c>
      <x:c r="N852" s="36" t="str">
        <x:v>BCube Phase 2 Illustration Asset Prompt — CS-LKG-V4-P015
BOOK AND LEVEL
Book: Confidence &amp; Social Skills
Level: LKG
Exact page title: When I Feel Angry
Learning objective: Develop age-appropriate confidence and social competence through when i feel angry.
Primary child action: One guided picture-based activity about when i feel angry.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“When I Feel Angry”.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5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52" s="36" t="str">
        <x:v>CS-LKG-V4-P015.png</x:v>
      </x:c>
      <x:c r="Q852" s="36" t="str">
        <x:v>Phase 2 Crop-Safe Patched</x:v>
      </x:c>
      <x:c r="R852" s="10" t="str">
        <x:v>BCube Phase 2 Page Execution Prompt — CS-LKG-V4-P015
BOOK AND LEVEL
Book: Confidence &amp; Social Skills
Level: LKG
Exact page title: When I Feel Angry
Learning objective: Develop age-appropriate confidence and social competence through when i feel angry.
Assigned archetype: A07 Count &amp; Record
CHILD ACTION
Instruction: One guided picture-based activity about when i feel angry.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52" s="10" t="str">
        <x:v>A07 Count &amp; Record</x:v>
      </x:c>
      <x:c r="T852" s="10" t="str">
        <x:v>REMOVE</x:v>
      </x:c>
      <x:c r="U852" s="10" t="str">
        <x:v>Crop-Safe Patched</x:v>
      </x:c>
      <x:c r="V852" s="183" t="str">
        <x:v>YES</x:v>
      </x:c>
      <x:c r="W852" s="183" t="str">
        <x:v>countable-sets-grid-v1</x:v>
      </x:c>
      <x:c r="X852" s="183" t="str">
        <x:v>Keep each countable set or object group in a separate visual zone with strong white separation. Do not let items from different sets visually merge.</x:v>
      </x:c>
    </x:row>
    <x:row r="853">
      <x:c r="A853" s="36" t="str">
        <x:v>CS-LKG-V4-P016</x:v>
      </x:c>
      <x:c r="B853" s="36" t="str">
        <x:v>LKG</x:v>
      </x:c>
      <x:c r="C853" s="36" t="str">
        <x:v>4+</x:v>
      </x:c>
      <x:c r="D853" s="36" t="str">
        <x:v>confidence-social-skills</x:v>
      </x:c>
      <x:c r="E853" s="36" t="str">
        <x:v>Confidence &amp; Social Skills</x:v>
      </x:c>
      <x:c r="F853" s="36" t="str">
        <x:v>CS</x:v>
      </x:c>
      <x:c r="G853" s="36" t="n">
        <x:v>16</x:v>
      </x:c>
      <x:c r="H853" s="36" t="n">
        <x:v>15</x:v>
      </x:c>
      <x:c r="I853" s="36" t="str">
        <x:v>Learning Page</x:v>
      </x:c>
      <x:c r="J853" s="36" t="str">
        <x:v>When I Feel Sad</x:v>
      </x:c>
      <x:c r="K853" s="36" t="str">
        <x:v>CONFIDENCE_FEELINGS</x:v>
      </x:c>
      <x:c r="L853" s="36" t="str">
        <x:v>Develop age-appropriate confidence and social competence through when i feel sad.</x:v>
      </x:c>
      <x:c r="M853" s="36" t="str">
        <x:v>Choose</x:v>
      </x:c>
      <x:c r="N853" s="36" t="str">
        <x:v>BCube Phase 2 Illustration Asset Prompt — CS-LKG-V4-P016
BOOK AND LEVEL
Book: Confidence &amp; Social Skills
Level: LKG
Exact page title: When I Feel Sad
Learning objective: Develop age-appropriate confidence and social competence through when i feel sad.
Primary child action: One guided picture-based activity about when i feel sad.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“When I Feel Sad”.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5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53" s="36" t="str">
        <x:v>CS-LKG-V4-P016.png</x:v>
      </x:c>
      <x:c r="Q853" s="36" t="str">
        <x:v>Phase 2 Crop-Safe Patched</x:v>
      </x:c>
      <x:c r="R853" s="10" t="str">
        <x:v>BCube Phase 2 Page Execution Prompt — CS-LKG-V4-P016
BOOK AND LEVEL
Book: Confidence &amp; Social Skills
Level: LKG
Exact page title: When I Feel Sad
Learning objective: Develop age-appropriate confidence and social competence through when i feel sad.
Assigned archetype: A07 Count &amp; Record
CHILD ACTION
Instruction: One guided picture-based activity about when i feel sad.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53" s="10" t="str">
        <x:v>A07 Count &amp; Record</x:v>
      </x:c>
      <x:c r="T853" s="10" t="str">
        <x:v>REMOVE</x:v>
      </x:c>
      <x:c r="U853" s="10" t="str">
        <x:v>Crop-Safe Patched</x:v>
      </x:c>
      <x:c r="V853" s="183" t="str">
        <x:v>YES</x:v>
      </x:c>
      <x:c r="W853" s="183" t="str">
        <x:v>countable-sets-grid-v1</x:v>
      </x:c>
      <x:c r="X853" s="183" t="str">
        <x:v>Keep each countable set or object group in a separate visual zone with strong white separation. Do not let items from different sets visually merge.</x:v>
      </x:c>
    </x:row>
    <x:row r="854">
      <x:c r="A854" s="36" t="str">
        <x:v>CS-LKG-V4-P017</x:v>
      </x:c>
      <x:c r="B854" s="36" t="str">
        <x:v>LKG</x:v>
      </x:c>
      <x:c r="C854" s="36" t="str">
        <x:v>4+</x:v>
      </x:c>
      <x:c r="D854" s="36" t="str">
        <x:v>confidence-social-skills</x:v>
      </x:c>
      <x:c r="E854" s="36" t="str">
        <x:v>Confidence &amp; Social Skills</x:v>
      </x:c>
      <x:c r="F854" s="36" t="str">
        <x:v>CS</x:v>
      </x:c>
      <x:c r="G854" s="36" t="n">
        <x:v>17</x:v>
      </x:c>
      <x:c r="H854" s="36" t="n">
        <x:v>16</x:v>
      </x:c>
      <x:c r="I854" s="36" t="str">
        <x:v>Learning Page</x:v>
      </x:c>
      <x:c r="J854" s="36" t="str">
        <x:v>Feeling Proud</x:v>
      </x:c>
      <x:c r="K854" s="36" t="str">
        <x:v>CONFIDENCE_FEELINGS</x:v>
      </x:c>
      <x:c r="L854" s="36" t="str">
        <x:v>Develop age-appropriate confidence and social competence through feeling proud.</x:v>
      </x:c>
      <x:c r="M854" s="36" t="str">
        <x:v>Choose</x:v>
      </x:c>
      <x:c r="N854" s="36" t="str">
        <x:v>BCube Phase 2 Illustration Asset Prompt — CS-LKG-V4-P017
BOOK AND LEVEL
Book: Confidence &amp; Social Skills
Level: LKG
Exact page title: Feeling Proud
Learning objective: Develop age-appropriate confidence and social competence through feeling proud.
Primary child action: One guided picture-based activity about feeling proud.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“Feeling Proud”.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5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54" s="36" t="str">
        <x:v>CS-LKG-V4-P017.png</x:v>
      </x:c>
      <x:c r="Q854" s="36" t="str">
        <x:v>Phase 2 Crop-Safe Patched</x:v>
      </x:c>
      <x:c r="R854" s="10" t="str">
        <x:v>BCube Phase 2 Page Execution Prompt — CS-LKG-V4-P017
BOOK AND LEVEL
Book: Confidence &amp; Social Skills
Level: LKG
Exact page title: Feeling Proud
Learning objective: Develop age-appropriate confidence and social competence through feeling proud.
Assigned archetype: A07 Count &amp; Record
CHILD ACTION
Instruction: One guided picture-based activity about feeling proud.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54" s="10" t="str">
        <x:v>A07 Count &amp; Record</x:v>
      </x:c>
      <x:c r="T854" s="10" t="str">
        <x:v>REMOVE</x:v>
      </x:c>
      <x:c r="U854" s="10" t="str">
        <x:v>Crop-Safe Patched</x:v>
      </x:c>
      <x:c r="V854" s="183" t="str">
        <x:v>YES</x:v>
      </x:c>
      <x:c r="W854" s="183" t="str">
        <x:v>countable-sets-grid-v1</x:v>
      </x:c>
      <x:c r="X854" s="183" t="str">
        <x:v>Keep each countable set or object group in a separate visual zone with strong white separation. Do not let items from different sets visually merge.</x:v>
      </x:c>
    </x:row>
    <x:row r="855">
      <x:c r="A855" s="36" t="str">
        <x:v>CS-LKG-V4-P018</x:v>
      </x:c>
      <x:c r="B855" s="36" t="str">
        <x:v>LKG</x:v>
      </x:c>
      <x:c r="C855" s="36" t="str">
        <x:v>4+</x:v>
      </x:c>
      <x:c r="D855" s="36" t="str">
        <x:v>confidence-social-skills</x:v>
      </x:c>
      <x:c r="E855" s="36" t="str">
        <x:v>Confidence &amp; Social Skills</x:v>
      </x:c>
      <x:c r="F855" s="36" t="str">
        <x:v>CS</x:v>
      </x:c>
      <x:c r="G855" s="36" t="n">
        <x:v>18</x:v>
      </x:c>
      <x:c r="H855" s="36" t="n">
        <x:v>17</x:v>
      </x:c>
      <x:c r="I855" s="36" t="str">
        <x:v>Learning Page</x:v>
      </x:c>
      <x:c r="J855" s="36" t="str">
        <x:v>My Friends</x:v>
      </x:c>
      <x:c r="K855" s="36" t="str">
        <x:v>FRIENDSHIP_COMMUNICATION</x:v>
      </x:c>
      <x:c r="L855" s="36" t="str">
        <x:v>Develop age-appropriate confidence and social competence through my friends.</x:v>
      </x:c>
      <x:c r="M855" s="36" t="str">
        <x:v>Choose</x:v>
      </x:c>
      <x:c r="N855" s="36" t="str">
        <x:v>BCube Phase 2 Illustration Asset Prompt — CS-LKG-V4-P018
BOOK AND LEVEL
Book: Confidence &amp; Social Skills
Level: LKG
Exact page title: My Friends
Learning objective: Develop age-appropriate confidence and social competence through my friends.
Primary child action: One guided picture-based activity about my friends.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Friends”.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5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55" s="36" t="str">
        <x:v>CS-LKG-V4-P018.png</x:v>
      </x:c>
      <x:c r="Q855" s="36" t="str">
        <x:v>Phase 2 Crop-Safe Patched</x:v>
      </x:c>
      <x:c r="R855" s="10" t="str">
        <x:v>BCube Phase 2 Page Execution Prompt — CS-LKG-V4-P018
BOOK AND LEVEL
Book: Confidence &amp; Social Skills
Level: LKG
Exact page title: My Friends
Learning objective: Develop age-appropriate confidence and social competence through my friends.
Assigned archetype: A07 Count &amp; Record
CHILD ACTION
Instruction: One guided picture-based activity about my friends.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55" s="10" t="str">
        <x:v>A07 Count &amp; Record</x:v>
      </x:c>
      <x:c r="T855" s="10" t="str">
        <x:v>REMOVE</x:v>
      </x:c>
      <x:c r="U855" s="10" t="str">
        <x:v>Crop-Safe Patched</x:v>
      </x:c>
      <x:c r="V855" s="183" t="str">
        <x:v>YES</x:v>
      </x:c>
      <x:c r="W855" s="183" t="str">
        <x:v>countable-sets-grid-v1</x:v>
      </x:c>
      <x:c r="X855" s="183" t="str">
        <x:v>Keep each countable set or object group in a separate visual zone with strong white separation. Do not let items from different sets visually merge.</x:v>
      </x:c>
    </x:row>
    <x:row r="856">
      <x:c r="A856" s="36" t="str">
        <x:v>CS-LKG-V4-P019</x:v>
      </x:c>
      <x:c r="B856" s="36" t="str">
        <x:v>LKG</x:v>
      </x:c>
      <x:c r="C856" s="36" t="str">
        <x:v>4+</x:v>
      </x:c>
      <x:c r="D856" s="36" t="str">
        <x:v>confidence-social-skills</x:v>
      </x:c>
      <x:c r="E856" s="36" t="str">
        <x:v>Confidence &amp; Social Skills</x:v>
      </x:c>
      <x:c r="F856" s="36" t="str">
        <x:v>CS</x:v>
      </x:c>
      <x:c r="G856" s="36" t="n">
        <x:v>19</x:v>
      </x:c>
      <x:c r="H856" s="36" t="n">
        <x:v>18</x:v>
      </x:c>
      <x:c r="I856" s="36" t="str">
        <x:v>Learning Page</x:v>
      </x:c>
      <x:c r="J856" s="36" t="str">
        <x:v>Kind Words</x:v>
      </x:c>
      <x:c r="K856" s="36" t="str">
        <x:v>FRIENDSHIP_COMMUNICATION</x:v>
      </x:c>
      <x:c r="L856" s="36" t="str">
        <x:v>Develop age-appropriate confidence and social competence through kind words.</x:v>
      </x:c>
      <x:c r="M856" s="36" t="str">
        <x:v>Communicate</x:v>
      </x:c>
      <x:c r="N856" s="36" t="str">
        <x:v>BCube Phase 2 Illustration Asset Prompt — CS-LKG-V4-P019
BOOK AND LEVEL
Book: Confidence &amp; Social Skills
Level: LKG
Exact page title: Kind Words
Learning objective: Develop age-appropriate confidence and social competence through kind words.
Primary child action: One guided picture-based activity about kind words.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“Kind Words”.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5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856" s="36" t="str">
        <x:v>CS-LKG-V4-P019.png</x:v>
      </x:c>
      <x:c r="Q856" s="36" t="str">
        <x:v>Phase 2 Crop-Safe Patched</x:v>
      </x:c>
      <x:c r="R856" s="10" t="str">
        <x:v>BCube Phase 2 Page Execution Prompt — CS-LKG-V4-P019
BOOK AND LEVEL
Book: Confidence &amp; Social Skills
Level: LKG
Exact page title: Kind Words
Learning objective: Develop age-appropriate confidence and social competence through kind words.
Assigned archetype: A07 Count &amp; Record
CHILD ACTION
Instruction: One guided picture-based activity about kind words.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56" s="10" t="str">
        <x:v>A07 Count &amp; Record</x:v>
      </x:c>
      <x:c r="T856" s="10" t="str">
        <x:v>REMOVE</x:v>
      </x:c>
      <x:c r="U856" s="10" t="str">
        <x:v>Crop-Safe Patched</x:v>
      </x:c>
      <x:c r="V856" s="183" t="str">
        <x:v>YES</x:v>
      </x:c>
      <x:c r="W856" s="183" t="str">
        <x:v>countable-sets-grid-v1</x:v>
      </x:c>
      <x:c r="X856" s="183" t="str">
        <x:v>Keep each countable set or object group in a separate visual zone with strong white separation. Do not let items from different sets visually merge.</x:v>
      </x:c>
    </x:row>
    <x:row r="857">
      <x:c r="A857" s="36" t="str">
        <x:v>CS-LKG-V4-P020</x:v>
      </x:c>
      <x:c r="B857" s="36" t="str">
        <x:v>LKG</x:v>
      </x:c>
      <x:c r="C857" s="36" t="str">
        <x:v>4+</x:v>
      </x:c>
      <x:c r="D857" s="36" t="str">
        <x:v>confidence-social-skills</x:v>
      </x:c>
      <x:c r="E857" s="36" t="str">
        <x:v>Confidence &amp; Social Skills</x:v>
      </x:c>
      <x:c r="F857" s="36" t="str">
        <x:v>CS</x:v>
      </x:c>
      <x:c r="G857" s="36" t="n">
        <x:v>20</x:v>
      </x:c>
      <x:c r="H857" s="36" t="n">
        <x:v>19</x:v>
      </x:c>
      <x:c r="I857" s="36" t="str">
        <x:v>Learning Page</x:v>
      </x:c>
      <x:c r="J857" s="36" t="str">
        <x:v>Sharing</x:v>
      </x:c>
      <x:c r="K857" s="36" t="str">
        <x:v>FRIENDSHIP_COMMUNICATION</x:v>
      </x:c>
      <x:c r="L857" s="36" t="str">
        <x:v>Develop age-appropriate confidence and social competence through sharing.</x:v>
      </x:c>
      <x:c r="M857" s="36" t="str">
        <x:v>Choose</x:v>
      </x:c>
      <x:c r="N857" s="36" t="str">
        <x:v>BCube Phase 2 Illustration Asset Prompt — CS-LKG-V4-P020
BOOK AND LEVEL
Book: Confidence &amp; Social Skills
Level: LKG
Exact page title: Sharing
Learning objective: Develop age-appropriate confidence and social competence through sharing.
Primary child action: One guided picture-based activity about sharing.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“Sharing”.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5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57" s="36" t="str">
        <x:v>CS-LKG-V4-P020.png</x:v>
      </x:c>
      <x:c r="Q857" s="36" t="str">
        <x:v>Phase 2 Crop-Safe Patched</x:v>
      </x:c>
      <x:c r="R857" s="10" t="str">
        <x:v>BCube Phase 2 Page Execution Prompt — CS-LKG-V4-P020
BOOK AND LEVEL
Book: Confidence &amp; Social Skills
Level: LKG
Exact page title: Sharing
Learning objective: Develop age-appropriate confidence and social competence through sharing.
Assigned archetype: A07 Count &amp; Record
CHILD ACTION
Instruction: One guided picture-based activity about sharing.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57" s="10" t="str">
        <x:v>A07 Count &amp; Record</x:v>
      </x:c>
      <x:c r="T857" s="10" t="str">
        <x:v>REMOVE</x:v>
      </x:c>
      <x:c r="U857" s="10" t="str">
        <x:v>Crop-Safe Patched</x:v>
      </x:c>
      <x:c r="V857" s="183" t="str">
        <x:v>YES</x:v>
      </x:c>
      <x:c r="W857" s="183" t="str">
        <x:v>countable-sets-grid-v1</x:v>
      </x:c>
      <x:c r="X857" s="183" t="str">
        <x:v>Keep each countable set or object group in a separate visual zone with strong white separation. Do not let items from different sets visually merge.</x:v>
      </x:c>
    </x:row>
    <x:row r="858">
      <x:c r="A858" s="36" t="str">
        <x:v>CS-LKG-V4-P021</x:v>
      </x:c>
      <x:c r="B858" s="36" t="str">
        <x:v>LKG</x:v>
      </x:c>
      <x:c r="C858" s="36" t="str">
        <x:v>4+</x:v>
      </x:c>
      <x:c r="D858" s="36" t="str">
        <x:v>confidence-social-skills</x:v>
      </x:c>
      <x:c r="E858" s="36" t="str">
        <x:v>Confidence &amp; Social Skills</x:v>
      </x:c>
      <x:c r="F858" s="36" t="str">
        <x:v>CS</x:v>
      </x:c>
      <x:c r="G858" s="36" t="n">
        <x:v>21</x:v>
      </x:c>
      <x:c r="H858" s="36" t="n">
        <x:v>20</x:v>
      </x:c>
      <x:c r="I858" s="36" t="str">
        <x:v>Learning Page</x:v>
      </x:c>
      <x:c r="J858" s="36" t="str">
        <x:v>Taking Turns</x:v>
      </x:c>
      <x:c r="K858" s="36" t="str">
        <x:v>FRIENDSHIP_COMMUNICATION</x:v>
      </x:c>
      <x:c r="L858" s="36" t="str">
        <x:v>Develop age-appropriate confidence and social competence through taking turns.</x:v>
      </x:c>
      <x:c r="M858" s="36" t="str">
        <x:v>Choose</x:v>
      </x:c>
      <x:c r="N858" s="36" t="str">
        <x:v>BCube Phase 2 Illustration Asset Prompt — CS-LKG-V4-P021
BOOK AND LEVEL
Book: Confidence &amp; Social Skills
Level: LKG
Exact page title: Taking Turns
Learning objective: Develop age-appropriate confidence and social competence through taking turns.
Primary child action: One guided picture-based activity about taking turns.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“Taking Turns”.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5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58" s="36" t="str">
        <x:v>CS-LKG-V4-P021.png</x:v>
      </x:c>
      <x:c r="Q858" s="36" t="str">
        <x:v>Phase 2 Crop-Safe Patched</x:v>
      </x:c>
      <x:c r="R858" s="10" t="str">
        <x:v>BCube Phase 2 Page Execution Prompt — CS-LKG-V4-P021
BOOK AND LEVEL
Book: Confidence &amp; Social Skills
Level: LKG
Exact page title: Taking Turns
Learning objective: Develop age-appropriate confidence and social competence through taking turns.
Assigned archetype: A07 Count &amp; Record
CHILD ACTION
Instruction: One guided picture-based activity about taking turns.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58" s="10" t="str">
        <x:v>A07 Count &amp; Record</x:v>
      </x:c>
      <x:c r="T858" s="10" t="str">
        <x:v>REMOVE</x:v>
      </x:c>
      <x:c r="U858" s="10" t="str">
        <x:v>Crop-Safe Patched</x:v>
      </x:c>
      <x:c r="V858" s="183" t="str">
        <x:v>YES</x:v>
      </x:c>
      <x:c r="W858" s="183" t="str">
        <x:v>countable-sets-grid-v1</x:v>
      </x:c>
      <x:c r="X858" s="183" t="str">
        <x:v>Keep each countable set or object group in a separate visual zone with strong white separation. Do not let items from different sets visually merge.</x:v>
      </x:c>
    </x:row>
    <x:row r="859">
      <x:c r="A859" s="36" t="str">
        <x:v>CS-LKG-V4-P022</x:v>
      </x:c>
      <x:c r="B859" s="36" t="str">
        <x:v>LKG</x:v>
      </x:c>
      <x:c r="C859" s="36" t="str">
        <x:v>4+</x:v>
      </x:c>
      <x:c r="D859" s="36" t="str">
        <x:v>confidence-social-skills</x:v>
      </x:c>
      <x:c r="E859" s="36" t="str">
        <x:v>Confidence &amp; Social Skills</x:v>
      </x:c>
      <x:c r="F859" s="36" t="str">
        <x:v>CS</x:v>
      </x:c>
      <x:c r="G859" s="36" t="n">
        <x:v>22</x:v>
      </x:c>
      <x:c r="H859" s="36" t="n">
        <x:v>21</x:v>
      </x:c>
      <x:c r="I859" s="36" t="str">
        <x:v>Learning Page</x:v>
      </x:c>
      <x:c r="J859" s="36" t="str">
        <x:v>Joining Play</x:v>
      </x:c>
      <x:c r="K859" s="36" t="str">
        <x:v>FRIENDSHIP_COMMUNICATION</x:v>
      </x:c>
      <x:c r="L859" s="36" t="str">
        <x:v>Develop age-appropriate confidence and social competence through joining play.</x:v>
      </x:c>
      <x:c r="M859" s="36" t="str">
        <x:v>Choose</x:v>
      </x:c>
      <x:c r="N859" s="36" t="str">
        <x:v>BCube Phase 2 Illustration Asset Prompt — CS-LKG-V4-P022
BOOK AND LEVEL
Book: Confidence &amp; Social Skills
Level: LKG
Exact page title: Joining Play
Learning objective: Develop age-appropriate confidence and social competence through joining play.
Primary child action: One guided picture-based activity about joining play.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“Joining Play”.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5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59" s="36" t="str">
        <x:v>CS-LKG-V4-P022.png</x:v>
      </x:c>
      <x:c r="Q859" s="36" t="str">
        <x:v>Phase 2 Crop-Safe Patched</x:v>
      </x:c>
      <x:c r="R859" s="10" t="str">
        <x:v>BCube Phase 2 Page Execution Prompt — CS-LKG-V4-P022
BOOK AND LEVEL
Book: Confidence &amp; Social Skills
Level: LKG
Exact page title: Joining Play
Learning objective: Develop age-appropriate confidence and social competence through joining play.
Assigned archetype: A07 Count &amp; Record
CHILD ACTION
Instruction: One guided picture-based activity about joining play.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59" s="10" t="str">
        <x:v>A07 Count &amp; Record</x:v>
      </x:c>
      <x:c r="T859" s="10" t="str">
        <x:v>REMOVE</x:v>
      </x:c>
      <x:c r="U859" s="10" t="str">
        <x:v>Crop-Safe Patched</x:v>
      </x:c>
      <x:c r="V859" s="183" t="str">
        <x:v>YES</x:v>
      </x:c>
      <x:c r="W859" s="183" t="str">
        <x:v>countable-sets-grid-v1</x:v>
      </x:c>
      <x:c r="X859" s="183" t="str">
        <x:v>Keep each countable set or object group in a separate visual zone with strong white separation. Do not let items from different sets visually merge.</x:v>
      </x:c>
    </x:row>
    <x:row r="860">
      <x:c r="A860" s="36" t="str">
        <x:v>CS-LKG-V4-P023</x:v>
      </x:c>
      <x:c r="B860" s="36" t="str">
        <x:v>LKG</x:v>
      </x:c>
      <x:c r="C860" s="36" t="str">
        <x:v>4+</x:v>
      </x:c>
      <x:c r="D860" s="36" t="str">
        <x:v>confidence-social-skills</x:v>
      </x:c>
      <x:c r="E860" s="36" t="str">
        <x:v>Confidence &amp; Social Skills</x:v>
      </x:c>
      <x:c r="F860" s="36" t="str">
        <x:v>CS</x:v>
      </x:c>
      <x:c r="G860" s="36" t="n">
        <x:v>23</x:v>
      </x:c>
      <x:c r="H860" s="36" t="n">
        <x:v>22</x:v>
      </x:c>
      <x:c r="I860" s="36" t="str">
        <x:v>Learning Page</x:v>
      </x:c>
      <x:c r="J860" s="36" t="str">
        <x:v>Listening to Others</x:v>
      </x:c>
      <x:c r="K860" s="36" t="str">
        <x:v>FRIENDSHIP_COMMUNICATION</x:v>
      </x:c>
      <x:c r="L860" s="36" t="str">
        <x:v>Develop age-appropriate confidence and social competence through listening to others.</x:v>
      </x:c>
      <x:c r="M860" s="36" t="str">
        <x:v>Communicate</x:v>
      </x:c>
      <x:c r="N860" s="36" t="str">
        <x:v>BCube Phase 2 Illustration Asset Prompt — CS-LKG-V4-P023
BOOK AND LEVEL
Book: Confidence &amp; Social Skills
Level: LKG
Exact page title: Listening to Others
Learning objective: Develop age-appropriate confidence and social competence through listening to others.
Primary child action: Look at the scene. Show the good-listening choice, then answer one short question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“Listening to Others”.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6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860" s="36" t="str">
        <x:v>CS-LKG-V4-P023.png</x:v>
      </x:c>
      <x:c r="Q860" s="36" t="str">
        <x:v>Phase 2 Crop-Safe Patched</x:v>
      </x:c>
      <x:c r="R860" s="10" t="str">
        <x:v>BCube Phase 2 Page Execution Prompt — CS-LKG-V4-P023
BOOK AND LEVEL
Book: Confidence &amp; Social Skills
Level: LKG
Exact page title: Listening to Others
Learning objective: Develop age-appropriate confidence and social competence through listening to others.
Assigned archetype: A07 Count &amp; Record
CHILD ACTION
Instruction: Look at the scene. Show the good-listening choice, then answer one short question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60" s="10" t="str">
        <x:v>A07 Count &amp; Record</x:v>
      </x:c>
      <x:c r="T860" s="10" t="str">
        <x:v>REMOVE</x:v>
      </x:c>
      <x:c r="U860" s="10" t="str">
        <x:v>Crop-Safe Patched</x:v>
      </x:c>
      <x:c r="V860" s="183" t="str">
        <x:v>YES</x:v>
      </x:c>
      <x:c r="W860" s="183" t="str">
        <x:v>countable-sets-grid-v1</x:v>
      </x:c>
      <x:c r="X860" s="183" t="str">
        <x:v>Keep each countable set or object group in a separate visual zone with strong white separation. Do not let items from different sets visually merge.</x:v>
      </x:c>
    </x:row>
    <x:row r="861">
      <x:c r="A861" s="36" t="str">
        <x:v>CS-LKG-V4-P024</x:v>
      </x:c>
      <x:c r="B861" s="36" t="str">
        <x:v>LKG</x:v>
      </x:c>
      <x:c r="C861" s="36" t="str">
        <x:v>4+</x:v>
      </x:c>
      <x:c r="D861" s="36" t="str">
        <x:v>confidence-social-skills</x:v>
      </x:c>
      <x:c r="E861" s="36" t="str">
        <x:v>Confidence &amp; Social Skills</x:v>
      </x:c>
      <x:c r="F861" s="36" t="str">
        <x:v>CS</x:v>
      </x:c>
      <x:c r="G861" s="36" t="n">
        <x:v>24</x:v>
      </x:c>
      <x:c r="H861" s="36" t="n">
        <x:v>23</x:v>
      </x:c>
      <x:c r="I861" s="36" t="str">
        <x:v>Learning Page</x:v>
      </x:c>
      <x:c r="J861" s="36" t="str">
        <x:v>Please and Thank You</x:v>
      </x:c>
      <x:c r="K861" s="36" t="str">
        <x:v>FRIENDSHIP_COMMUNICATION</x:v>
      </x:c>
      <x:c r="L861" s="36" t="str">
        <x:v>Develop age-appropriate confidence and social competence through please and thank you.</x:v>
      </x:c>
      <x:c r="M861" s="36" t="str">
        <x:v>Choose</x:v>
      </x:c>
      <x:c r="N861" s="36" t="str">
        <x:v>BCube Phase 2 Illustration Asset Prompt — CS-LKG-V4-P024
BOOK AND LEVEL
Book: Confidence &amp; Social Skills
Level: LKG
Exact page title: Please and Thank You
Learning objective: Develop age-appropriate confidence and social competence through please and thank you.
Primary child action: One guided picture-based activity about please and thank you.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“Please and Thank You”.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6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61" s="36" t="str">
        <x:v>CS-LKG-V4-P024.png</x:v>
      </x:c>
      <x:c r="Q861" s="36" t="str">
        <x:v>Phase 2 Crop-Safe Patched</x:v>
      </x:c>
      <x:c r="R861" s="10" t="str">
        <x:v>BCube Phase 2 Page Execution Prompt — CS-LKG-V4-P024
BOOK AND LEVEL
Book: Confidence &amp; Social Skills
Level: LKG
Exact page title: Please and Thank You
Learning objective: Develop age-appropriate confidence and social competence through please and thank you.
Assigned archetype: A07 Count &amp; Record
CHILD ACTION
Instruction: One guided picture-based activity about please and thank you.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61" s="10" t="str">
        <x:v>A07 Count &amp; Record</x:v>
      </x:c>
      <x:c r="T861" s="10" t="str">
        <x:v>REMOVE</x:v>
      </x:c>
      <x:c r="U861" s="10" t="str">
        <x:v>Crop-Safe Patched</x:v>
      </x:c>
      <x:c r="V861" s="183" t="str">
        <x:v>YES</x:v>
      </x:c>
      <x:c r="W861" s="183" t="str">
        <x:v>countable-sets-grid-v1</x:v>
      </x:c>
      <x:c r="X861" s="183" t="str">
        <x:v>Keep each countable set or object group in a separate visual zone with strong white separation. Do not let items from different sets visually merge.</x:v>
      </x:c>
    </x:row>
    <x:row r="862">
      <x:c r="A862" s="36" t="str">
        <x:v>CS-LKG-V4-P025</x:v>
      </x:c>
      <x:c r="B862" s="36" t="str">
        <x:v>LKG</x:v>
      </x:c>
      <x:c r="C862" s="36" t="str">
        <x:v>4+</x:v>
      </x:c>
      <x:c r="D862" s="36" t="str">
        <x:v>confidence-social-skills</x:v>
      </x:c>
      <x:c r="E862" s="36" t="str">
        <x:v>Confidence &amp; Social Skills</x:v>
      </x:c>
      <x:c r="F862" s="36" t="str">
        <x:v>CS</x:v>
      </x:c>
      <x:c r="G862" s="36" t="n">
        <x:v>25</x:v>
      </x:c>
      <x:c r="H862" s="36" t="n">
        <x:v>24</x:v>
      </x:c>
      <x:c r="I862" s="36" t="str">
        <x:v>Learning Page</x:v>
      </x:c>
      <x:c r="J862" s="36" t="str">
        <x:v>Solving Small Problems</x:v>
      </x:c>
      <x:c r="K862" s="36" t="str">
        <x:v>FRIENDSHIP_COMMUNICATION</x:v>
      </x:c>
      <x:c r="L862" s="36" t="str">
        <x:v>Develop age-appropriate confidence and social competence through solving small problems.</x:v>
      </x:c>
      <x:c r="M862" s="36" t="str">
        <x:v>Choose</x:v>
      </x:c>
      <x:c r="N862" s="36" t="str">
        <x:v>BCube Phase 2 Illustration Asset Prompt — CS-LKG-V4-P025
BOOK AND LEVEL
Book: Confidence &amp; Social Skills
Level: LKG
Exact page title: Solving Small Problems
Learning objective: Develop age-appropriate confidence and social competence through solving small problems.
Primary child action: One guided picture-based activity about solving small problems.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“Solving Small Problems”.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6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62" s="36" t="str">
        <x:v>CS-LKG-V4-P025.png</x:v>
      </x:c>
      <x:c r="Q862" s="36" t="str">
        <x:v>Phase 2 Crop-Safe Patched</x:v>
      </x:c>
      <x:c r="R862" s="10" t="str">
        <x:v>BCube Phase 2 Page Execution Prompt — CS-LKG-V4-P025
BOOK AND LEVEL
Book: Confidence &amp; Social Skills
Level: LKG
Exact page title: Solving Small Problems
Learning objective: Develop age-appropriate confidence and social competence through solving small problems.
Assigned archetype: A07 Count &amp; Record
CHILD ACTION
Instruction: One guided picture-based activity about solving small problems.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62" s="10" t="str">
        <x:v>A07 Count &amp; Record</x:v>
      </x:c>
      <x:c r="T862" s="10" t="str">
        <x:v>REMOVE</x:v>
      </x:c>
      <x:c r="U862" s="10" t="str">
        <x:v>Crop-Safe Patched</x:v>
      </x:c>
      <x:c r="V862" s="183" t="str">
        <x:v>YES</x:v>
      </x:c>
      <x:c r="W862" s="183" t="str">
        <x:v>countable-sets-grid-v1</x:v>
      </x:c>
      <x:c r="X862" s="183" t="str">
        <x:v>Keep each countable set or object group in a separate visual zone with strong white separation. Do not let items from different sets visually merge.</x:v>
      </x:c>
    </x:row>
    <x:row r="863">
      <x:c r="A863" s="36" t="str">
        <x:v>CS-LKG-V4-P026</x:v>
      </x:c>
      <x:c r="B863" s="36" t="str">
        <x:v>LKG</x:v>
      </x:c>
      <x:c r="C863" s="36" t="str">
        <x:v>4+</x:v>
      </x:c>
      <x:c r="D863" s="36" t="str">
        <x:v>confidence-social-skills</x:v>
      </x:c>
      <x:c r="E863" s="36" t="str">
        <x:v>Confidence &amp; Social Skills</x:v>
      </x:c>
      <x:c r="F863" s="36" t="str">
        <x:v>CS</x:v>
      </x:c>
      <x:c r="G863" s="36" t="n">
        <x:v>26</x:v>
      </x:c>
      <x:c r="H863" s="36" t="n">
        <x:v>25</x:v>
      </x:c>
      <x:c r="I863" s="36" t="str">
        <x:v>Learning Page</x:v>
      </x:c>
      <x:c r="J863" s="36" t="str">
        <x:v>Saying Sorry</x:v>
      </x:c>
      <x:c r="K863" s="36" t="str">
        <x:v>FRIENDSHIP_COMMUNICATION</x:v>
      </x:c>
      <x:c r="L863" s="36" t="str">
        <x:v>Develop age-appropriate confidence and social competence through saying sorry.</x:v>
      </x:c>
      <x:c r="M863" s="36" t="str">
        <x:v>Choose</x:v>
      </x:c>
      <x:c r="N863" s="36" t="str">
        <x:v>BCube Phase 2 Illustration Asset Prompt — CS-LKG-V4-P026
BOOK AND LEVEL
Book: Confidence &amp; Social Skills
Level: LKG
Exact page title: Saying Sorry
Learning objective: Develop age-appropriate confidence and social competence through saying sorry.
Primary child action: One guided picture-based activity about saying sorry.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“Saying Sorry”.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6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63" s="36" t="str">
        <x:v>CS-LKG-V4-P026.png</x:v>
      </x:c>
      <x:c r="Q863" s="36" t="str">
        <x:v>Phase 2 Crop-Safe Patched</x:v>
      </x:c>
      <x:c r="R863" s="10" t="str">
        <x:v>BCube Phase 2 Page Execution Prompt — CS-LKG-V4-P026
BOOK AND LEVEL
Book: Confidence &amp; Social Skills
Level: LKG
Exact page title: Saying Sorry
Learning objective: Develop age-appropriate confidence and social competence through saying sorry.
Assigned archetype: A07 Count &amp; Record
CHILD ACTION
Instruction: One guided picture-based activity about saying sorry.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63" s="10" t="str">
        <x:v>A07 Count &amp; Record</x:v>
      </x:c>
      <x:c r="T863" s="10" t="str">
        <x:v>REMOVE</x:v>
      </x:c>
      <x:c r="U863" s="10" t="str">
        <x:v>Crop-Safe Patched</x:v>
      </x:c>
      <x:c r="V863" s="183" t="str">
        <x:v>YES</x:v>
      </x:c>
      <x:c r="W863" s="183" t="str">
        <x:v>countable-sets-grid-v1</x:v>
      </x:c>
      <x:c r="X863" s="183" t="str">
        <x:v>Keep each countable set or object group in a separate visual zone with strong white separation. Do not let items from different sets visually merge.</x:v>
      </x:c>
    </x:row>
    <x:row r="864">
      <x:c r="A864" s="36" t="str">
        <x:v>CS-LKG-V4-P027</x:v>
      </x:c>
      <x:c r="B864" s="36" t="str">
        <x:v>LKG</x:v>
      </x:c>
      <x:c r="C864" s="36" t="str">
        <x:v>4+</x:v>
      </x:c>
      <x:c r="D864" s="36" t="str">
        <x:v>confidence-social-skills</x:v>
      </x:c>
      <x:c r="E864" s="36" t="str">
        <x:v>Confidence &amp; Social Skills</x:v>
      </x:c>
      <x:c r="F864" s="36" t="str">
        <x:v>CS</x:v>
      </x:c>
      <x:c r="G864" s="36" t="n">
        <x:v>27</x:v>
      </x:c>
      <x:c r="H864" s="36" t="n">
        <x:v>26</x:v>
      </x:c>
      <x:c r="I864" s="36" t="str">
        <x:v>Learning Page</x:v>
      </x:c>
      <x:c r="J864" s="36" t="str">
        <x:v>Forgiving</x:v>
      </x:c>
      <x:c r="K864" s="36" t="str">
        <x:v>FRIENDSHIP_COMMUNICATION</x:v>
      </x:c>
      <x:c r="L864" s="36" t="str">
        <x:v>Develop age-appropriate confidence and social competence through forgiving.</x:v>
      </x:c>
      <x:c r="M864" s="36" t="str">
        <x:v>Choose</x:v>
      </x:c>
      <x:c r="N864" s="36" t="str">
        <x:v>BCube Phase 2 Illustration Asset Prompt — CS-LKG-V4-P027
BOOK AND LEVEL
Book: Confidence &amp; Social Skills
Level: LKG
Exact page title: Forgiving
Learning objective: Develop age-appropriate confidence and social competence through forgiving.
Primary child action: One guided picture-based activity about forgiving.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“Forgiving”.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6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64" s="36" t="str">
        <x:v>CS-LKG-V4-P027.png</x:v>
      </x:c>
      <x:c r="Q864" s="36" t="str">
        <x:v>Phase 2 Crop-Safe Patched</x:v>
      </x:c>
      <x:c r="R864" s="10" t="str">
        <x:v>BCube Phase 2 Page Execution Prompt — CS-LKG-V4-P027
BOOK AND LEVEL
Book: Confidence &amp; Social Skills
Level: LKG
Exact page title: Forgiving
Learning objective: Develop age-appropriate confidence and social competence through forgiving.
Assigned archetype: A07 Count &amp; Record
CHILD ACTION
Instruction: One guided picture-based activity about forgiving.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64" s="10" t="str">
        <x:v>A07 Count &amp; Record</x:v>
      </x:c>
      <x:c r="T864" s="10" t="str">
        <x:v>REMOVE</x:v>
      </x:c>
      <x:c r="U864" s="10" t="str">
        <x:v>Crop-Safe Patched</x:v>
      </x:c>
      <x:c r="V864" s="183" t="str">
        <x:v>YES</x:v>
      </x:c>
      <x:c r="W864" s="183" t="str">
        <x:v>countable-sets-grid-v1</x:v>
      </x:c>
      <x:c r="X864" s="183" t="str">
        <x:v>Keep each countable set or object group in a separate visual zone with strong white separation. Do not let items from different sets visually merge.</x:v>
      </x:c>
    </x:row>
    <x:row r="865">
      <x:c r="A865" s="36" t="str">
        <x:v>CS-LKG-V4-P028</x:v>
      </x:c>
      <x:c r="B865" s="36" t="str">
        <x:v>LKG</x:v>
      </x:c>
      <x:c r="C865" s="36" t="str">
        <x:v>4+</x:v>
      </x:c>
      <x:c r="D865" s="36" t="str">
        <x:v>confidence-social-skills</x:v>
      </x:c>
      <x:c r="E865" s="36" t="str">
        <x:v>Confidence &amp; Social Skills</x:v>
      </x:c>
      <x:c r="F865" s="36" t="str">
        <x:v>CS</x:v>
      </x:c>
      <x:c r="G865" s="36" t="n">
        <x:v>28</x:v>
      </x:c>
      <x:c r="H865" s="36" t="n">
        <x:v>27</x:v>
      </x:c>
      <x:c r="I865" s="36" t="str">
        <x:v>Learning Page</x:v>
      </x:c>
      <x:c r="J865" s="36" t="str">
        <x:v>Working Together</x:v>
      </x:c>
      <x:c r="K865" s="36" t="str">
        <x:v>FRIENDSHIP_COMMUNICATION</x:v>
      </x:c>
      <x:c r="L865" s="36" t="str">
        <x:v>Develop age-appropriate confidence and social competence through working together.</x:v>
      </x:c>
      <x:c r="M865" s="36" t="str">
        <x:v>Choose</x:v>
      </x:c>
      <x:c r="N865" s="36" t="str">
        <x:v>BCube Phase 2 Illustration Asset Prompt — CS-LKG-V4-P028
BOOK AND LEVEL
Book: Confidence &amp; Social Skills
Level: LKG
Exact page title: Working Together
Learning objective: Develop age-appropriate confidence and social competence through working together.
Primary child action: One guided picture-based activity about working together.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“Working Together”.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6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65" s="36" t="str">
        <x:v>CS-LKG-V4-P028.png</x:v>
      </x:c>
      <x:c r="Q865" s="36" t="str">
        <x:v>Phase 2 Crop-Safe Patched</x:v>
      </x:c>
      <x:c r="R865" s="10" t="str">
        <x:v>BCube Phase 2 Page Execution Prompt — CS-LKG-V4-P028
BOOK AND LEVEL
Book: Confidence &amp; Social Skills
Level: LKG
Exact page title: Working Together
Learning objective: Develop age-appropriate confidence and social competence through working together.
Assigned archetype: A07 Count &amp; Record
CHILD ACTION
Instruction: One guided picture-based activity about working together.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65" s="10" t="str">
        <x:v>A07 Count &amp; Record</x:v>
      </x:c>
      <x:c r="T865" s="10" t="str">
        <x:v>REMOVE</x:v>
      </x:c>
      <x:c r="U865" s="10" t="str">
        <x:v>Crop-Safe Patched</x:v>
      </x:c>
      <x:c r="V865" s="183" t="str">
        <x:v>YES</x:v>
      </x:c>
      <x:c r="W865" s="183" t="str">
        <x:v>countable-sets-grid-v1</x:v>
      </x:c>
      <x:c r="X865" s="183" t="str">
        <x:v>Keep each countable set or object group in a separate visual zone with strong white separation. Do not let items from different sets visually merge.</x:v>
      </x:c>
    </x:row>
    <x:row r="866">
      <x:c r="A866" s="36" t="str">
        <x:v>CS-LKG-V4-P029</x:v>
      </x:c>
      <x:c r="B866" s="36" t="str">
        <x:v>LKG</x:v>
      </x:c>
      <x:c r="C866" s="36" t="str">
        <x:v>4+</x:v>
      </x:c>
      <x:c r="D866" s="36" t="str">
        <x:v>confidence-social-skills</x:v>
      </x:c>
      <x:c r="E866" s="36" t="str">
        <x:v>Confidence &amp; Social Skills</x:v>
      </x:c>
      <x:c r="F866" s="36" t="str">
        <x:v>CS</x:v>
      </x:c>
      <x:c r="G866" s="36" t="n">
        <x:v>29</x:v>
      </x:c>
      <x:c r="H866" s="36" t="n">
        <x:v>28</x:v>
      </x:c>
      <x:c r="I866" s="36" t="str">
        <x:v>Learning Page</x:v>
      </x:c>
      <x:c r="J866" s="36" t="str">
        <x:v>Classroom Responsibility</x:v>
      </x:c>
      <x:c r="K866" s="36" t="str">
        <x:v>INDEPENDENCE_SAFETY</x:v>
      </x:c>
      <x:c r="L866" s="36" t="str">
        <x:v>Develop age-appropriate confidence and social competence through classroom responsibility.</x:v>
      </x:c>
      <x:c r="M866" s="36" t="str">
        <x:v>Choose</x:v>
      </x:c>
      <x:c r="N866" s="36" t="str">
        <x:v>BCube Phase 2 Illustration Asset Prompt — CS-LKG-V4-P029
BOOK AND LEVEL
Book: Confidence &amp; Social Skills
Level: LKG
Exact page title: Classroom Responsibility
Learning objective: Develop age-appropriate confidence and social competence through classroom responsibility.
Primary child action: One guided picture-based activity about classroom responsibility.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“Classroom Responsibility”.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6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66" s="36" t="str">
        <x:v>CS-LKG-V4-P029.png</x:v>
      </x:c>
      <x:c r="Q866" s="36" t="str">
        <x:v>Phase 2 Crop-Safe Patched</x:v>
      </x:c>
      <x:c r="R866" s="10" t="str">
        <x:v>BCube Phase 2 Page Execution Prompt — CS-LKG-V4-P029
BOOK AND LEVEL
Book: Confidence &amp; Social Skills
Level: LKG
Exact page title: Classroom Responsibility
Learning objective: Develop age-appropriate confidence and social competence through classroom responsibility.
Assigned archetype: A07 Count &amp; Record
CHILD ACTION
Instruction: One guided picture-based activity about classroom responsibility.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66" s="10" t="str">
        <x:v>A07 Count &amp; Record</x:v>
      </x:c>
      <x:c r="T866" s="10" t="str">
        <x:v>REMOVE</x:v>
      </x:c>
      <x:c r="U866" s="10" t="str">
        <x:v>Crop-Safe Patched</x:v>
      </x:c>
      <x:c r="V866" s="183" t="str">
        <x:v>YES</x:v>
      </x:c>
      <x:c r="W866" s="183" t="str">
        <x:v>countable-sets-grid-v1</x:v>
      </x:c>
      <x:c r="X866" s="183" t="str">
        <x:v>Keep each countable set or object group in a separate visual zone with strong white separation. Do not let items from different sets visually merge.</x:v>
      </x:c>
    </x:row>
    <x:row r="867">
      <x:c r="A867" s="36" t="str">
        <x:v>CS-LKG-V4-P030</x:v>
      </x:c>
      <x:c r="B867" s="36" t="str">
        <x:v>LKG</x:v>
      </x:c>
      <x:c r="C867" s="36" t="str">
        <x:v>4+</x:v>
      </x:c>
      <x:c r="D867" s="36" t="str">
        <x:v>confidence-social-skills</x:v>
      </x:c>
      <x:c r="E867" s="36" t="str">
        <x:v>Confidence &amp; Social Skills</x:v>
      </x:c>
      <x:c r="F867" s="36" t="str">
        <x:v>CS</x:v>
      </x:c>
      <x:c r="G867" s="36" t="n">
        <x:v>30</x:v>
      </x:c>
      <x:c r="H867" s="36" t="n">
        <x:v>29</x:v>
      </x:c>
      <x:c r="I867" s="36" t="str">
        <x:v>Learning Page</x:v>
      </x:c>
      <x:c r="J867" s="36" t="str">
        <x:v>I Can Choose</x:v>
      </x:c>
      <x:c r="K867" s="36" t="str">
        <x:v>INDEPENDENCE_SAFETY</x:v>
      </x:c>
      <x:c r="L867" s="36" t="str">
        <x:v>Develop age-appropriate confidence and social competence through i can choose.</x:v>
      </x:c>
      <x:c r="M867" s="36" t="str">
        <x:v>Choose</x:v>
      </x:c>
      <x:c r="N867" s="36" t="str">
        <x:v>BCube Phase 2 Illustration Asset Prompt — CS-LKG-V4-P030
BOOK AND LEVEL
Book: Confidence &amp; Social Skills
Level: LKG
Exact page title: I Can Choose
Learning objective: Develop age-appropriate confidence and social competence through i can choose.
Primary child action: One guided picture-based activity about i can choose.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Can Choose”.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6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67" s="36" t="str">
        <x:v>CS-LKG-V4-P030.png</x:v>
      </x:c>
      <x:c r="Q867" s="36" t="str">
        <x:v>Phase 2 Crop-Safe Patched</x:v>
      </x:c>
      <x:c r="R867" s="10" t="str">
        <x:v>BCube Phase 2 Page Execution Prompt — CS-LKG-V4-P030
BOOK AND LEVEL
Book: Confidence &amp; Social Skills
Level: LKG
Exact page title: I Can Choose
Learning objective: Develop age-appropriate confidence and social competence through i can choose.
Assigned archetype: A07 Count &amp; Record
CHILD ACTION
Instruction: One guided picture-based activity about i can choose.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67" s="10" t="str">
        <x:v>A07 Count &amp; Record</x:v>
      </x:c>
      <x:c r="T867" s="10" t="str">
        <x:v>REMOVE</x:v>
      </x:c>
      <x:c r="U867" s="10" t="str">
        <x:v>Crop-Safe Patched</x:v>
      </x:c>
      <x:c r="V867" s="183" t="str">
        <x:v>YES</x:v>
      </x:c>
      <x:c r="W867" s="183" t="str">
        <x:v>countable-sets-grid-v1</x:v>
      </x:c>
      <x:c r="X867" s="183" t="str">
        <x:v>Keep each countable set or object group in a separate visual zone with strong white separation. Do not let items from different sets visually merge.</x:v>
      </x:c>
    </x:row>
    <x:row r="868">
      <x:c r="A868" s="36" t="str">
        <x:v>CS-LKG-V4-P031</x:v>
      </x:c>
      <x:c r="B868" s="36" t="str">
        <x:v>LKG</x:v>
      </x:c>
      <x:c r="C868" s="36" t="str">
        <x:v>4+</x:v>
      </x:c>
      <x:c r="D868" s="36" t="str">
        <x:v>confidence-social-skills</x:v>
      </x:c>
      <x:c r="E868" s="36" t="str">
        <x:v>Confidence &amp; Social Skills</x:v>
      </x:c>
      <x:c r="F868" s="36" t="str">
        <x:v>CS</x:v>
      </x:c>
      <x:c r="G868" s="36" t="n">
        <x:v>31</x:v>
      </x:c>
      <x:c r="H868" s="36" t="n">
        <x:v>30</x:v>
      </x:c>
      <x:c r="I868" s="36" t="str">
        <x:v>Learning Page</x:v>
      </x:c>
      <x:c r="J868" s="36" t="str">
        <x:v>I Can Wait</x:v>
      </x:c>
      <x:c r="K868" s="36" t="str">
        <x:v>INDEPENDENCE_SAFETY</x:v>
      </x:c>
      <x:c r="L868" s="36" t="str">
        <x:v>Develop age-appropriate confidence and social competence through i can wait.</x:v>
      </x:c>
      <x:c r="M868" s="36" t="str">
        <x:v>Choose</x:v>
      </x:c>
      <x:c r="N868" s="36" t="str">
        <x:v>BCube Phase 2 Illustration Asset Prompt — CS-LKG-V4-P031
BOOK AND LEVEL
Book: Confidence &amp; Social Skills
Level: LKG
Exact page title: I Can Wait
Learning objective: Develop age-appropriate confidence and social competence through i can wait.
Primary child action: One guided picture-based activity about i can wait.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Can Wait”.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6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68" s="36" t="str">
        <x:v>CS-LKG-V4-P031.png</x:v>
      </x:c>
      <x:c r="Q868" s="36" t="str">
        <x:v>Phase 2 Crop-Safe Patched</x:v>
      </x:c>
      <x:c r="R868" s="10" t="str">
        <x:v>BCube Phase 2 Page Execution Prompt — CS-LKG-V4-P031
BOOK AND LEVEL
Book: Confidence &amp; Social Skills
Level: LKG
Exact page title: I Can Wait
Learning objective: Develop age-appropriate confidence and social competence through i can wait.
Assigned archetype: A07 Count &amp; Record
CHILD ACTION
Instruction: One guided picture-based activity about i can wait.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68" s="10" t="str">
        <x:v>A07 Count &amp; Record</x:v>
      </x:c>
      <x:c r="T868" s="10" t="str">
        <x:v>REMOVE</x:v>
      </x:c>
      <x:c r="U868" s="10" t="str">
        <x:v>Crop-Safe Patched</x:v>
      </x:c>
      <x:c r="V868" s="183" t="str">
        <x:v>YES</x:v>
      </x:c>
      <x:c r="W868" s="183" t="str">
        <x:v>countable-sets-grid-v1</x:v>
      </x:c>
      <x:c r="X868" s="183" t="str">
        <x:v>Keep each countable set or object group in a separate visual zone with strong white separation. Do not let items from different sets visually merge.</x:v>
      </x:c>
    </x:row>
    <x:row r="869">
      <x:c r="A869" s="36" t="str">
        <x:v>CS-LKG-V4-P032</x:v>
      </x:c>
      <x:c r="B869" s="36" t="str">
        <x:v>LKG</x:v>
      </x:c>
      <x:c r="C869" s="36" t="str">
        <x:v>4+</x:v>
      </x:c>
      <x:c r="D869" s="36" t="str">
        <x:v>confidence-social-skills</x:v>
      </x:c>
      <x:c r="E869" s="36" t="str">
        <x:v>Confidence &amp; Social Skills</x:v>
      </x:c>
      <x:c r="F869" s="36" t="str">
        <x:v>CS</x:v>
      </x:c>
      <x:c r="G869" s="36" t="n">
        <x:v>32</x:v>
      </x:c>
      <x:c r="H869" s="36" t="n">
        <x:v>31</x:v>
      </x:c>
      <x:c r="I869" s="36" t="str">
        <x:v>Learning Page</x:v>
      </x:c>
      <x:c r="J869" s="36" t="str">
        <x:v>I Can Finish</x:v>
      </x:c>
      <x:c r="K869" s="36" t="str">
        <x:v>INDEPENDENCE_SAFETY</x:v>
      </x:c>
      <x:c r="L869" s="36" t="str">
        <x:v>Develop age-appropriate confidence and social competence through i can finish.</x:v>
      </x:c>
      <x:c r="M869" s="36" t="str">
        <x:v>Choose</x:v>
      </x:c>
      <x:c r="N869" s="36" t="str">
        <x:v>BCube Phase 2 Illustration Asset Prompt — CS-LKG-V4-P032
BOOK AND LEVEL
Book: Confidence &amp; Social Skills
Level: LKG
Exact page title: I Can Finish
Learning objective: Develop age-appropriate confidence and social competence through i can finish.
Primary child action: One guided picture-based activity about i can finish.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Can Finish”.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6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69" s="36" t="str">
        <x:v>CS-LKG-V4-P032.png</x:v>
      </x:c>
      <x:c r="Q869" s="36" t="str">
        <x:v>Phase 2 Crop-Safe Patched</x:v>
      </x:c>
      <x:c r="R869" s="10" t="str">
        <x:v>BCube Phase 2 Page Execution Prompt — CS-LKG-V4-P032
BOOK AND LEVEL
Book: Confidence &amp; Social Skills
Level: LKG
Exact page title: I Can Finish
Learning objective: Develop age-appropriate confidence and social competence through i can finish.
Assigned archetype: A07 Count &amp; Record
CHILD ACTION
Instruction: One guided picture-based activity about i can finish.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69" s="10" t="str">
        <x:v>A07 Count &amp; Record</x:v>
      </x:c>
      <x:c r="T869" s="10" t="str">
        <x:v>REMOVE</x:v>
      </x:c>
      <x:c r="U869" s="10" t="str">
        <x:v>Crop-Safe Patched</x:v>
      </x:c>
      <x:c r="V869" s="183" t="str">
        <x:v>YES</x:v>
      </x:c>
      <x:c r="W869" s="183" t="str">
        <x:v>countable-sets-grid-v1</x:v>
      </x:c>
      <x:c r="X869" s="183" t="str">
        <x:v>Keep each countable set or object group in a separate visual zone with strong white separation. Do not let items from different sets visually merge.</x:v>
      </x:c>
    </x:row>
    <x:row r="870">
      <x:c r="A870" s="36" t="str">
        <x:v>CS-LKG-V4-P033</x:v>
      </x:c>
      <x:c r="B870" s="36" t="str">
        <x:v>LKG</x:v>
      </x:c>
      <x:c r="C870" s="36" t="str">
        <x:v>4+</x:v>
      </x:c>
      <x:c r="D870" s="36" t="str">
        <x:v>confidence-social-skills</x:v>
      </x:c>
      <x:c r="E870" s="36" t="str">
        <x:v>Confidence &amp; Social Skills</x:v>
      </x:c>
      <x:c r="F870" s="36" t="str">
        <x:v>CS</x:v>
      </x:c>
      <x:c r="G870" s="36" t="n">
        <x:v>33</x:v>
      </x:c>
      <x:c r="H870" s="36" t="n">
        <x:v>32</x:v>
      </x:c>
      <x:c r="I870" s="36" t="str">
        <x:v>Learning Page</x:v>
      </x:c>
      <x:c r="J870" s="36" t="str">
        <x:v>Safe and Unsafe Choices</x:v>
      </x:c>
      <x:c r="K870" s="36" t="str">
        <x:v>INDEPENDENCE_SAFETY</x:v>
      </x:c>
      <x:c r="L870" s="36" t="str">
        <x:v>Develop age-appropriate confidence and social competence through safe and unsafe choices.</x:v>
      </x:c>
      <x:c r="M870" s="36" t="str">
        <x:v>Choose</x:v>
      </x:c>
      <x:c r="N870" s="36" t="str">
        <x:v>BCube Phase 2 Illustration Asset Prompt — CS-LKG-V4-P033
BOOK AND LEVEL
Book: Confidence &amp; Social Skills
Level: LKG
Exact page title: Safe and Unsafe Choices
Learning objective: Develop age-appropriate confidence and social competence through safe and unsafe choices.
Primary child action: One guided picture-based activity about safe and unsafe choices.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“Safe and Unsafe Choices”.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7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70" s="36" t="str">
        <x:v>CS-LKG-V4-P033.png</x:v>
      </x:c>
      <x:c r="Q870" s="36" t="str">
        <x:v>Phase 2 Crop-Safe Patched</x:v>
      </x:c>
      <x:c r="R870" s="10" t="str">
        <x:v>BCube Phase 2 Page Execution Prompt — CS-LKG-V4-P033
BOOK AND LEVEL
Book: Confidence &amp; Social Skills
Level: LKG
Exact page title: Safe and Unsafe Choices
Learning objective: Develop age-appropriate confidence and social competence through safe and unsafe choices.
Assigned archetype: A07 Count &amp; Record
CHILD ACTION
Instruction: One guided picture-based activity about safe and unsafe choices.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70" s="10" t="str">
        <x:v>A07 Count &amp; Record</x:v>
      </x:c>
      <x:c r="T870" s="10" t="str">
        <x:v>REMOVE</x:v>
      </x:c>
      <x:c r="U870" s="10" t="str">
        <x:v>Crop-Safe Patched</x:v>
      </x:c>
      <x:c r="V870" s="183" t="str">
        <x:v>YES</x:v>
      </x:c>
      <x:c r="W870" s="183" t="str">
        <x:v>countable-sets-grid-v1</x:v>
      </x:c>
      <x:c r="X870" s="183" t="str">
        <x:v>Keep each countable set or object group in a separate visual zone with strong white separation. Do not let items from different sets visually merge.</x:v>
      </x:c>
    </x:row>
    <x:row r="871">
      <x:c r="A871" s="36" t="str">
        <x:v>CS-LKG-V4-P034</x:v>
      </x:c>
      <x:c r="B871" s="36" t="str">
        <x:v>LKG</x:v>
      </x:c>
      <x:c r="C871" s="36" t="str">
        <x:v>4+</x:v>
      </x:c>
      <x:c r="D871" s="36" t="str">
        <x:v>confidence-social-skills</x:v>
      </x:c>
      <x:c r="E871" s="36" t="str">
        <x:v>Confidence &amp; Social Skills</x:v>
      </x:c>
      <x:c r="F871" s="36" t="str">
        <x:v>CS</x:v>
      </x:c>
      <x:c r="G871" s="36" t="n">
        <x:v>34</x:v>
      </x:c>
      <x:c r="H871" s="36" t="n">
        <x:v>33</x:v>
      </x:c>
      <x:c r="I871" s="36" t="str">
        <x:v>Learning Page</x:v>
      </x:c>
      <x:c r="J871" s="36" t="str">
        <x:v>Trusted Adults</x:v>
      </x:c>
      <x:c r="K871" s="36" t="str">
        <x:v>INDEPENDENCE_SAFETY</x:v>
      </x:c>
      <x:c r="L871" s="36" t="str">
        <x:v>Develop age-appropriate confidence and social competence through trusted adults.</x:v>
      </x:c>
      <x:c r="M871" s="36" t="str">
        <x:v>Choose</x:v>
      </x:c>
      <x:c r="N871" s="36" t="str">
        <x:v>BCube Phase 2 Illustration Asset Prompt — CS-LKG-V4-P034
BOOK AND LEVEL
Book: Confidence &amp; Social Skills
Level: LKG
Exact page title: Trusted Adults
Learning objective: Develop age-appropriate confidence and social competence through trusted adults.
Primary child action: One guided picture-based activity about trusted adults.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“Trusted Adults”.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7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71" s="36" t="str">
        <x:v>CS-LKG-V4-P034.png</x:v>
      </x:c>
      <x:c r="Q871" s="36" t="str">
        <x:v>Phase 2 Crop-Safe Patched</x:v>
      </x:c>
      <x:c r="R871" s="10" t="str">
        <x:v>BCube Phase 2 Page Execution Prompt — CS-LKG-V4-P034
BOOK AND LEVEL
Book: Confidence &amp; Social Skills
Level: LKG
Exact page title: Trusted Adults
Learning objective: Develop age-appropriate confidence and social competence through trusted adults.
Assigned archetype: A07 Count &amp; Record
CHILD ACTION
Instruction: One guided picture-based activity about trusted adults.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71" s="10" t="str">
        <x:v>A07 Count &amp; Record</x:v>
      </x:c>
      <x:c r="T871" s="10" t="str">
        <x:v>REMOVE</x:v>
      </x:c>
      <x:c r="U871" s="10" t="str">
        <x:v>Crop-Safe Patched</x:v>
      </x:c>
      <x:c r="V871" s="183" t="str">
        <x:v>YES</x:v>
      </x:c>
      <x:c r="W871" s="183" t="str">
        <x:v>countable-sets-grid-v1</x:v>
      </x:c>
      <x:c r="X871" s="183" t="str">
        <x:v>Keep each countable set or object group in a separate visual zone with strong white separation. Do not let items from different sets visually merge.</x:v>
      </x:c>
    </x:row>
    <x:row r="872">
      <x:c r="A872" s="36" t="str">
        <x:v>CS-LKG-V4-P035</x:v>
      </x:c>
      <x:c r="B872" s="36" t="str">
        <x:v>LKG</x:v>
      </x:c>
      <x:c r="C872" s="36" t="str">
        <x:v>4+</x:v>
      </x:c>
      <x:c r="D872" s="36" t="str">
        <x:v>confidence-social-skills</x:v>
      </x:c>
      <x:c r="E872" s="36" t="str">
        <x:v>Confidence &amp; Social Skills</x:v>
      </x:c>
      <x:c r="F872" s="36" t="str">
        <x:v>CS</x:v>
      </x:c>
      <x:c r="G872" s="36" t="n">
        <x:v>35</x:v>
      </x:c>
      <x:c r="H872" s="36" t="n">
        <x:v>34</x:v>
      </x:c>
      <x:c r="I872" s="36" t="str">
        <x:v>Learning Page</x:v>
      </x:c>
      <x:c r="J872" s="36" t="str">
        <x:v>Speaking Up</x:v>
      </x:c>
      <x:c r="K872" s="36" t="str">
        <x:v>INDEPENDENCE_SAFETY</x:v>
      </x:c>
      <x:c r="L872" s="36" t="str">
        <x:v>Develop age-appropriate confidence and social competence through speaking up.</x:v>
      </x:c>
      <x:c r="M872" s="36" t="str">
        <x:v>Communicate</x:v>
      </x:c>
      <x:c r="N872" s="36" t="str">
        <x:v>BCube Phase 2 Illustration Asset Prompt — CS-LKG-V4-P035
BOOK AND LEVEL
Book: Confidence &amp; Social Skills
Level: LKG
Exact page title: Speaking Up
Learning objective: Develop age-appropriate confidence and social competence through speaking up.
Primary child action: One guided picture-based activity about speaking up.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“Speaking Up”.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7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872" s="36" t="str">
        <x:v>CS-LKG-V4-P035.png</x:v>
      </x:c>
      <x:c r="Q872" s="36" t="str">
        <x:v>Phase 2 Crop-Safe Patched</x:v>
      </x:c>
      <x:c r="R872" s="10" t="str">
        <x:v>BCube Phase 2 Page Execution Prompt — CS-LKG-V4-P035
BOOK AND LEVEL
Book: Confidence &amp; Social Skills
Level: LKG
Exact page title: Speaking Up
Learning objective: Develop age-appropriate confidence and social competence through speaking up.
Assigned archetype: A07 Count &amp; Record
CHILD ACTION
Instruction: One guided picture-based activity about speaking up.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72" s="10" t="str">
        <x:v>A07 Count &amp; Record</x:v>
      </x:c>
      <x:c r="T872" s="10" t="str">
        <x:v>REMOVE</x:v>
      </x:c>
      <x:c r="U872" s="10" t="str">
        <x:v>Crop-Safe Patched</x:v>
      </x:c>
      <x:c r="V872" s="183" t="str">
        <x:v>YES</x:v>
      </x:c>
      <x:c r="W872" s="183" t="str">
        <x:v>countable-sets-grid-v1</x:v>
      </x:c>
      <x:c r="X872" s="183" t="str">
        <x:v>Keep each countable set or object group in a separate visual zone with strong white separation. Do not let items from different sets visually merge.</x:v>
      </x:c>
    </x:row>
    <x:row r="873">
      <x:c r="A873" s="36" t="str">
        <x:v>CS-LKG-V4-P036</x:v>
      </x:c>
      <x:c r="B873" s="36" t="str">
        <x:v>LKG</x:v>
      </x:c>
      <x:c r="C873" s="36" t="str">
        <x:v>4+</x:v>
      </x:c>
      <x:c r="D873" s="36" t="str">
        <x:v>confidence-social-skills</x:v>
      </x:c>
      <x:c r="E873" s="36" t="str">
        <x:v>Confidence &amp; Social Skills</x:v>
      </x:c>
      <x:c r="F873" s="36" t="str">
        <x:v>CS</x:v>
      </x:c>
      <x:c r="G873" s="36" t="n">
        <x:v>36</x:v>
      </x:c>
      <x:c r="H873" s="36" t="n">
        <x:v>35</x:v>
      </x:c>
      <x:c r="I873" s="36" t="str">
        <x:v>Learning Page</x:v>
      </x:c>
      <x:c r="J873" s="36" t="str">
        <x:v>Personal Space</x:v>
      </x:c>
      <x:c r="K873" s="36" t="str">
        <x:v>INDEPENDENCE_SAFETY</x:v>
      </x:c>
      <x:c r="L873" s="36" t="str">
        <x:v>Develop age-appropriate confidence and social competence through personal space.</x:v>
      </x:c>
      <x:c r="M873" s="36" t="str">
        <x:v>Choose</x:v>
      </x:c>
      <x:c r="N873" s="36" t="str">
        <x:v>BCube Phase 2 Illustration Asset Prompt — CS-LKG-V4-P036
BOOK AND LEVEL
Book: Confidence &amp; Social Skills
Level: LKG
Exact page title: Personal Space
Learning objective: Develop age-appropriate confidence and social competence through personal space.
Primary child action: One guided picture-based activity about personal space.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“Personal Space”.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7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73" s="36" t="str">
        <x:v>CS-LKG-V4-P036.png</x:v>
      </x:c>
      <x:c r="Q873" s="36" t="str">
        <x:v>Phase 2 Crop-Safe Patched</x:v>
      </x:c>
      <x:c r="R873" s="10" t="str">
        <x:v>BCube Phase 2 Page Execution Prompt — CS-LKG-V4-P036
BOOK AND LEVEL
Book: Confidence &amp; Social Skills
Level: LKG
Exact page title: Personal Space
Learning objective: Develop age-appropriate confidence and social competence through personal space.
Assigned archetype: A07 Count &amp; Record
CHILD ACTION
Instruction: One guided picture-based activity about personal space.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73" s="10" t="str">
        <x:v>A07 Count &amp; Record</x:v>
      </x:c>
      <x:c r="T873" s="10" t="str">
        <x:v>REMOVE</x:v>
      </x:c>
      <x:c r="U873" s="10" t="str">
        <x:v>Crop-Safe Patched</x:v>
      </x:c>
      <x:c r="V873" s="183" t="str">
        <x:v>YES</x:v>
      </x:c>
      <x:c r="W873" s="183" t="str">
        <x:v>countable-sets-grid-v1</x:v>
      </x:c>
      <x:c r="X873" s="183" t="str">
        <x:v>Keep each countable set or object group in a separate visual zone with strong white separation. Do not let items from different sets visually merge.</x:v>
      </x:c>
    </x:row>
    <x:row r="874">
      <x:c r="A874" s="36" t="str">
        <x:v>CS-LKG-V4-P037</x:v>
      </x:c>
      <x:c r="B874" s="36" t="str">
        <x:v>LKG</x:v>
      </x:c>
      <x:c r="C874" s="36" t="str">
        <x:v>4+</x:v>
      </x:c>
      <x:c r="D874" s="36" t="str">
        <x:v>confidence-social-skills</x:v>
      </x:c>
      <x:c r="E874" s="36" t="str">
        <x:v>Confidence &amp; Social Skills</x:v>
      </x:c>
      <x:c r="F874" s="36" t="str">
        <x:v>CS</x:v>
      </x:c>
      <x:c r="G874" s="36" t="n">
        <x:v>37</x:v>
      </x:c>
      <x:c r="H874" s="36" t="n">
        <x:v>36</x:v>
      </x:c>
      <x:c r="I874" s="36" t="str">
        <x:v>Learning Page</x:v>
      </x:c>
      <x:c r="J874" s="36" t="str">
        <x:v>Helping Others</x:v>
      </x:c>
      <x:c r="K874" s="36" t="str">
        <x:v>INDEPENDENCE_SAFETY</x:v>
      </x:c>
      <x:c r="L874" s="36" t="str">
        <x:v>Develop age-appropriate confidence and social competence through helping others.</x:v>
      </x:c>
      <x:c r="M874" s="36" t="str">
        <x:v>Choose</x:v>
      </x:c>
      <x:c r="N874" s="36" t="str">
        <x:v>BCube Phase 2 Illustration Asset Prompt — CS-LKG-V4-P037
BOOK AND LEVEL
Book: Confidence &amp; Social Skills
Level: LKG
Exact page title: Helping Others
Learning objective: Develop age-appropriate confidence and social competence through helping others.
Primary child action: One guided picture-based activity about helping others.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“Helping Others”.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7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74" s="36" t="str">
        <x:v>CS-LKG-V4-P037.png</x:v>
      </x:c>
      <x:c r="Q874" s="36" t="str">
        <x:v>Phase 2 Crop-Safe Patched</x:v>
      </x:c>
      <x:c r="R874" s="10" t="str">
        <x:v>BCube Phase 2 Page Execution Prompt — CS-LKG-V4-P037
BOOK AND LEVEL
Book: Confidence &amp; Social Skills
Level: LKG
Exact page title: Helping Others
Learning objective: Develop age-appropriate confidence and social competence through helping others.
Assigned archetype: A07 Count &amp; Record
CHILD ACTION
Instruction: One guided picture-based activity about helping others.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74" s="10" t="str">
        <x:v>A07 Count &amp; Record</x:v>
      </x:c>
      <x:c r="T874" s="10" t="str">
        <x:v>REMOVE</x:v>
      </x:c>
      <x:c r="U874" s="10" t="str">
        <x:v>Crop-Safe Patched</x:v>
      </x:c>
      <x:c r="V874" s="183" t="str">
        <x:v>YES</x:v>
      </x:c>
      <x:c r="W874" s="183" t="str">
        <x:v>countable-sets-grid-v1</x:v>
      </x:c>
      <x:c r="X874" s="183" t="str">
        <x:v>Keep each countable set or object group in a separate visual zone with strong white separation. Do not let items from different sets visually merge.</x:v>
      </x:c>
    </x:row>
    <x:row r="875">
      <x:c r="A875" s="36" t="str">
        <x:v>CS-LKG-V4-P038</x:v>
      </x:c>
      <x:c r="B875" s="36" t="str">
        <x:v>LKG</x:v>
      </x:c>
      <x:c r="C875" s="36" t="str">
        <x:v>4+</x:v>
      </x:c>
      <x:c r="D875" s="36" t="str">
        <x:v>confidence-social-skills</x:v>
      </x:c>
      <x:c r="E875" s="36" t="str">
        <x:v>Confidence &amp; Social Skills</x:v>
      </x:c>
      <x:c r="F875" s="36" t="str">
        <x:v>CS</x:v>
      </x:c>
      <x:c r="G875" s="36" t="n">
        <x:v>38</x:v>
      </x:c>
      <x:c r="H875" s="36" t="n">
        <x:v>37</x:v>
      </x:c>
      <x:c r="I875" s="36" t="str">
        <x:v>Learning Page</x:v>
      </x:c>
      <x:c r="J875" s="36" t="str">
        <x:v>Confidence Challenge</x:v>
      </x:c>
      <x:c r="K875" s="36" t="str">
        <x:v>INDEPENDENCE_SAFETY</x:v>
      </x:c>
      <x:c r="L875" s="36" t="str">
        <x:v>Develop age-appropriate confidence and social competence through confidence challenge.</x:v>
      </x:c>
      <x:c r="M875" s="36" t="str">
        <x:v>Choose</x:v>
      </x:c>
      <x:c r="N875" s="36" t="str">
        <x:v>BCube Phase 2 Illustration Asset Prompt — CS-LKG-V4-P038
BOOK AND LEVEL
Book: Confidence &amp; Social Skills
Level: LKG
Exact page title: Confidence Challenge
Learning objective: Develop age-appropriate confidence and social competence through confidence challenge.
Primary child action: One guided picture-based activity about confidence challenge.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“Confidence Challenge”.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7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75" s="36" t="str">
        <x:v>CS-LKG-V4-P038.png</x:v>
      </x:c>
      <x:c r="Q875" s="36" t="str">
        <x:v>Phase 2 Crop-Safe Patched</x:v>
      </x:c>
      <x:c r="R875" s="10" t="str">
        <x:v>BCube Phase 2 Page Execution Prompt — CS-LKG-V4-P038
BOOK AND LEVEL
Book: Confidence &amp; Social Skills
Level: LKG
Exact page title: Confidence Challenge
Learning objective: Develop age-appropriate confidence and social competence through confidence challenge.
Assigned archetype: A07 Count &amp; Record
CHILD ACTION
Instruction: One guided picture-based activity about confidence challenge.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75" s="10" t="str">
        <x:v>A07 Count &amp; Record</x:v>
      </x:c>
      <x:c r="T875" s="10" t="str">
        <x:v>REMOVE</x:v>
      </x:c>
      <x:c r="U875" s="10" t="str">
        <x:v>Crop-Safe Patched</x:v>
      </x:c>
      <x:c r="V875" s="183" t="str">
        <x:v>YES</x:v>
      </x:c>
      <x:c r="W875" s="183" t="str">
        <x:v>countable-sets-grid-v1</x:v>
      </x:c>
      <x:c r="X875" s="183" t="str">
        <x:v>Keep each countable set or object group in a separate visual zone with strong white separation. Do not let items from different sets visually merge.</x:v>
      </x:c>
    </x:row>
    <x:row r="876">
      <x:c r="A876" s="36" t="str">
        <x:v>CS-LKG-V4-P039</x:v>
      </x:c>
      <x:c r="B876" s="36" t="str">
        <x:v>LKG</x:v>
      </x:c>
      <x:c r="C876" s="36" t="str">
        <x:v>4+</x:v>
      </x:c>
      <x:c r="D876" s="36" t="str">
        <x:v>confidence-social-skills</x:v>
      </x:c>
      <x:c r="E876" s="36" t="str">
        <x:v>Confidence &amp; Social Skills</x:v>
      </x:c>
      <x:c r="F876" s="36" t="str">
        <x:v>CS</x:v>
      </x:c>
      <x:c r="G876" s="36" t="n">
        <x:v>39</x:v>
      </x:c>
      <x:c r="H876" s="36" t="n">
        <x:v>38</x:v>
      </x:c>
      <x:c r="I876" s="36" t="str">
        <x:v>Assessment / Review</x:v>
      </x:c>
      <x:c r="J876" s="36" t="str">
        <x:v>Friendship Review</x:v>
      </x:c>
      <x:c r="K876" s="36" t="str">
        <x:v>REVIEW_CELEBRATION</x:v>
      </x:c>
      <x:c r="L876" s="36" t="str">
        <x:v>Develop age-appropriate confidence and social competence through friendship review.</x:v>
      </x:c>
      <x:c r="M876" s="36" t="str">
        <x:v>Reflect</x:v>
      </x:c>
      <x:c r="N876" s="36" t="str">
        <x:v>BCube Learning Illustration Prompt V3 — CS-LKG-V4-P039
BOOK AND LEVEL
Book: Confidence &amp; Social Skills
Level: LKG (4+)
Exact page title: Friendship Review
Learning objective: Develop age-appropriate confidence and social competence through friendship review.
Exact child action: One guided picture-based activity about friendship review. One short speaking, choice, or reflection response.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“Friendship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“Friendship Review”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87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876" s="36" t="str">
        <x:v>CS-LKG-V4-P039.png</x:v>
      </x:c>
      <x:c r="Q876" s="36" t="str">
        <x:v>Final</x:v>
      </x:c>
      <x:c r="R876" s="10"/>
      <x:c r="S876" s="10"/>
      <x:c r="T876" s="10"/>
      <x:c r="U876" s="10" t="str">
        <x:v>Not applicable</x:v>
      </x:c>
      <x:c r="V876" s="183" t="str">
        <x:v>NOT APPLICABLE</x:v>
      </x:c>
      <x:c r="W876" s="183" t="str"/>
      <x:c r="X876" s="183" t="str"/>
    </x:row>
    <x:row r="877">
      <x:c r="A877" s="36" t="str">
        <x:v>CS-LKG-V4-P040</x:v>
      </x:c>
      <x:c r="B877" s="36" t="str">
        <x:v>LKG</x:v>
      </x:c>
      <x:c r="C877" s="36" t="str">
        <x:v>4+</x:v>
      </x:c>
      <x:c r="D877" s="36" t="str">
        <x:v>confidence-social-skills</x:v>
      </x:c>
      <x:c r="E877" s="36" t="str">
        <x:v>Confidence &amp; Social Skills</x:v>
      </x:c>
      <x:c r="F877" s="36" t="str">
        <x:v>CS</x:v>
      </x:c>
      <x:c r="G877" s="36" t="n">
        <x:v>40</x:v>
      </x:c>
      <x:c r="H877" s="36" t="n">
        <x:v>39</x:v>
      </x:c>
      <x:c r="I877" s="36" t="str">
        <x:v>Learning Page</x:v>
      </x:c>
      <x:c r="J877" s="36" t="str">
        <x:v>My Social Skills</x:v>
      </x:c>
      <x:c r="K877" s="36" t="str">
        <x:v>REVIEW_CELEBRATION</x:v>
      </x:c>
      <x:c r="L877" s="36" t="str">
        <x:v>Develop age-appropriate confidence and social competence through my social skills.</x:v>
      </x:c>
      <x:c r="M877" s="36" t="str">
        <x:v>Choose</x:v>
      </x:c>
      <x:c r="N877" s="36" t="str">
        <x:v>BCube Phase 2 Illustration Asset Prompt — CS-LKG-V4-P040
BOOK AND LEVEL
Book: Confidence &amp; Social Skills
Level: LKG
Exact page title: My Social Skills
Learning objective: Develop age-appropriate confidence and social competence through my social skills.
Primary child action: One guided picture-based activity about my social skills. One short speaking, choice, or reflection response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Social Skills”.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7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77" s="36" t="str">
        <x:v>CS-LKG-V4-P040.png</x:v>
      </x:c>
      <x:c r="Q877" s="36" t="str">
        <x:v>Phase 2 Crop-Safe Patched</x:v>
      </x:c>
      <x:c r="R877" s="10" t="str">
        <x:v>BCube Phase 2 Page Execution Prompt — CS-LKG-V4-P040
BOOK AND LEVEL
Book: Confidence &amp; Social Skills
Level: LKG
Exact page title: My Social Skills
Learning objective: Develop age-appropriate confidence and social competence through my social skills.
Assigned archetype: A07 Count &amp; Record
CHILD ACTION
Instruction: One guided picture-based activity about my social skills. One short speaking, choice, or reflection response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77" s="10" t="str">
        <x:v>A07 Count &amp; Record</x:v>
      </x:c>
      <x:c r="T877" s="10" t="str">
        <x:v>REMOVE</x:v>
      </x:c>
      <x:c r="U877" s="10" t="str">
        <x:v>Crop-Safe Patched</x:v>
      </x:c>
      <x:c r="V877" s="183" t="str">
        <x:v>YES</x:v>
      </x:c>
      <x:c r="W877" s="183" t="str">
        <x:v>countable-sets-grid-v1</x:v>
      </x:c>
      <x:c r="X877" s="183" t="str">
        <x:v>Keep each countable set or object group in a separate visual zone with strong white separation. Do not let items from different sets visually merge.</x:v>
      </x:c>
    </x:row>
    <x:row r="878">
      <x:c r="A878" s="36" t="str">
        <x:v>CS-LKG-V4-P041</x:v>
      </x:c>
      <x:c r="B878" s="36" t="str">
        <x:v>LKG</x:v>
      </x:c>
      <x:c r="C878" s="36" t="str">
        <x:v>4+</x:v>
      </x:c>
      <x:c r="D878" s="36" t="str">
        <x:v>confidence-social-skills</x:v>
      </x:c>
      <x:c r="E878" s="36" t="str">
        <x:v>Confidence &amp; Social Skills</x:v>
      </x:c>
      <x:c r="F878" s="36" t="str">
        <x:v>CS</x:v>
      </x:c>
      <x:c r="G878" s="36" t="n">
        <x:v>41</x:v>
      </x:c>
      <x:c r="H878" s="36" t="n">
        <x:v>40</x:v>
      </x:c>
      <x:c r="I878" s="36" t="str">
        <x:v>Reflection / Celebration</x:v>
      </x:c>
      <x:c r="J878" s="36" t="str">
        <x:v>My Confidence Portfolio</x:v>
      </x:c>
      <x:c r="K878" s="36" t="str">
        <x:v>REVIEW_CELEBRATION</x:v>
      </x:c>
      <x:c r="L878" s="36" t="str">
        <x:v>Develop age-appropriate confidence and social competence through my confidence portfolio.</x:v>
      </x:c>
      <x:c r="M878" s="36" t="str">
        <x:v>Reflect</x:v>
      </x:c>
      <x:c r="N878" s="36" t="str">
        <x:v>BCube Learning Illustration Prompt V3 — CS-LKG-V4-P041
BOOK AND LEVEL
Book: Confidence &amp; Social Skills
Level: LKG (4+)
Exact page title: My Confidence Portfolio
Learning objective: Develop age-appropriate confidence and social competence through my confidence portfolio.
Exact child action: One guided picture-based activity about my confidence portfolio. One short speaking, choice, or reflection response.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Confidence Portfolio”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Confidence Portfolio”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87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878" s="36" t="str">
        <x:v>CS-LKG-V4-P041.png</x:v>
      </x:c>
      <x:c r="Q878" s="36" t="str">
        <x:v>Final</x:v>
      </x:c>
      <x:c r="R878" s="10"/>
      <x:c r="S878" s="10"/>
      <x:c r="T878" s="10"/>
      <x:c r="U878" s="10" t="str">
        <x:v>Not applicable</x:v>
      </x:c>
      <x:c r="V878" s="183" t="str">
        <x:v>NOT APPLICABLE</x:v>
      </x:c>
      <x:c r="W878" s="183" t="str"/>
      <x:c r="X878" s="183" t="str"/>
    </x:row>
    <x:row r="879">
      <x:c r="A879" s="36" t="str">
        <x:v>CS-LKG-V4-P042</x:v>
      </x:c>
      <x:c r="B879" s="36" t="str">
        <x:v>LKG</x:v>
      </x:c>
      <x:c r="C879" s="36" t="str">
        <x:v>4+</x:v>
      </x:c>
      <x:c r="D879" s="36" t="str">
        <x:v>confidence-social-skills</x:v>
      </x:c>
      <x:c r="E879" s="36" t="str">
        <x:v>Confidence &amp; Social Skills</x:v>
      </x:c>
      <x:c r="F879" s="36" t="str">
        <x:v>CS</x:v>
      </x:c>
      <x:c r="G879" s="36" t="n">
        <x:v>42</x:v>
      </x:c>
      <x:c r="H879" s="36" t="n">
        <x:v>41</x:v>
      </x:c>
      <x:c r="I879" s="36" t="str">
        <x:v>Certificate</x:v>
      </x:c>
      <x:c r="J879" s="36" t="str">
        <x:v>Certificate</x:v>
      </x:c>
      <x:c r="K879" s="36" t="str">
        <x:v>REVIEW_CELEBRATION</x:v>
      </x:c>
      <x:c r="L879" s="36" t="str">
        <x:v>Celebrate growth in confidence and social skills.</x:v>
      </x:c>
      <x:c r="M879" s="36" t="str">
        <x:v>Reflect</x:v>
      </x:c>
      <x:c r="N879" s="36" t="str">
        <x:v>BCube Learning Illustration Prompt V3 — CS-LKG-V4-P042
BOOK AND LEVEL
Book: Confidence &amp; Social Skills
Level: LKG (4+)
Exact page title: Certificate
Learning objective: Celebrate growth in confidence and social skills.
Exact child action: One guided picture-based activity about certificate. One short speaking, choice, or reflection response.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87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879" s="36" t="str">
        <x:v>CS-LKG-V4-P042.png</x:v>
      </x:c>
      <x:c r="Q879" s="36" t="str">
        <x:v>Final</x:v>
      </x:c>
      <x:c r="R879" s="10"/>
      <x:c r="S879" s="10"/>
      <x:c r="T879" s="10"/>
      <x:c r="U879" s="10" t="str">
        <x:v>Not applicable</x:v>
      </x:c>
      <x:c r="V879" s="183" t="str">
        <x:v>NOT APPLICABLE</x:v>
      </x:c>
      <x:c r="W879" s="183" t="str"/>
      <x:c r="X879" s="183" t="str"/>
    </x:row>
    <x:row r="880">
      <x:c r="A880" s="36" t="str">
        <x:v>CS-LKG-V4-P043</x:v>
      </x:c>
      <x:c r="B880" s="36" t="str">
        <x:v>LKG</x:v>
      </x:c>
      <x:c r="C880" s="36" t="str">
        <x:v>4+</x:v>
      </x:c>
      <x:c r="D880" s="36" t="str">
        <x:v>confidence-social-skills</x:v>
      </x:c>
      <x:c r="E880" s="36" t="str">
        <x:v>Confidence &amp; Social Skills</x:v>
      </x:c>
      <x:c r="F880" s="36" t="str">
        <x:v>CS</x:v>
      </x:c>
      <x:c r="G880" s="36" t="n">
        <x:v>43</x:v>
      </x:c>
      <x:c r="H880" s="36" t="n">
        <x:v>42</x:v>
      </x:c>
      <x:c r="I880" s="36" t="str">
        <x:v>Learning Page</x:v>
      </x:c>
      <x:c r="J880" s="36" t="str">
        <x:v>I Am Confident and Kind</x:v>
      </x:c>
      <x:c r="K880" s="36" t="str">
        <x:v>REVIEW_CELEBRATION</x:v>
      </x:c>
      <x:c r="L880" s="36" t="str">
        <x:v>Reinforce confidence, kindness and positive social behaviour.</x:v>
      </x:c>
      <x:c r="M880" s="36" t="str">
        <x:v>Choose</x:v>
      </x:c>
      <x:c r="N880" s="36" t="str">
        <x:v>BCube Phase 2 Illustration Asset Prompt — CS-LKG-V4-P043
BOOK AND LEVEL
Book: Confidence &amp; Social Skills
Level: LKG
Exact page title: I Am Confident and Kind
Learning objective: Reinforce confidence, kindness and positive social behaviour.
Primary child action: Choose one confident or kind action you can use with others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Confident and Kind”.
AGE AND QUALITY
Use large clear forms and early-literacy/early-numeracy mechanics suitable for age 4+. Support simple reading, matching, tracing, sorting, counting, short speaking, and guided creation.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8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80" s="36" t="str">
        <x:v>CS-LKG-V4-P043.png</x:v>
      </x:c>
      <x:c r="Q880" s="36" t="str">
        <x:v>Phase 2 Crop-Safe Patched</x:v>
      </x:c>
      <x:c r="R880" s="10" t="str">
        <x:v>BCube Phase 2 Page Execution Prompt — CS-LKG-V4-P043
BOOK AND LEVEL
Book: Confidence &amp; Social Skills
Level: LKG
Exact page title: I Am Confident and Kind
Learning objective: Reinforce confidence, kindness and positive social behaviour.
Assigned archetype: A09 Choose &amp; Express
CHILD ACTION
Instruction: Choose one confident or kind action you can use with others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“I Am Confident and Kind”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880" s="10" t="str">
        <x:v>A09 Choose &amp; Express</x:v>
      </x:c>
      <x:c r="T880" s="10" t="str">
        <x:v>REMOVE</x:v>
      </x:c>
      <x:c r="U880" s="10" t="str">
        <x:v>Crop-Safe Patched</x:v>
      </x:c>
      <x:c r="V880" s="183" t="str">
        <x:v>YES</x:v>
      </x:c>
      <x:c r="W880" s="183" t="str">
        <x:v>equal-choice-row-grid-v1</x:v>
      </x:c>
      <x:c r="X880" s="183" t="str">
        <x:v>Place each choice in an equal isolated cell with generous white space. All choices must have similar visual weight and no cross-cell contamination.</x:v>
      </x:c>
    </x:row>
    <x:row r="881">
      <x:c r="A881" s="36" t="str">
        <x:v>CS-LKG-V4-P044</x:v>
      </x:c>
      <x:c r="B881" s="36" t="str">
        <x:v>LKG</x:v>
      </x:c>
      <x:c r="C881" s="36" t="str">
        <x:v>4+</x:v>
      </x:c>
      <x:c r="D881" s="36" t="str">
        <x:v>confidence-social-skills</x:v>
      </x:c>
      <x:c r="E881" s="36" t="str">
        <x:v>Confidence &amp; Social Skills</x:v>
      </x:c>
      <x:c r="F881" s="36" t="str">
        <x:v>CS</x:v>
      </x:c>
      <x:c r="G881" s="36" t="n">
        <x:v>44</x:v>
      </x:c>
      <x:c r="H881" s="36"/>
      <x:c r="I881" s="36" t="str">
        <x:v>Back Cover</x:v>
      </x:c>
      <x:c r="J881" s="36" t="str">
        <x:v>Confidence &amp; Social Skills — Back Cover</x:v>
      </x:c>
      <x:c r="K881" s="36" t="str">
        <x:v>Back Matter</x:v>
      </x:c>
      <x:c r="L881" s="36" t="str">
        <x:v>Close the book with a clear portfolio identity and parent-facing learning promise.</x:v>
      </x:c>
      <x:c r="M881" s="36" t="str">
        <x:v>Reflect</x:v>
      </x:c>
      <x:c r="N881" s="36" t="str">
        <x:v>BCube Illustration Production Prompt — CS-LKG-V4-P044
Series: BCube Future Skills Learning Series™
Book: Confidence &amp; Social Skills
Level: LKG (4+)
Physical page 44 of 44; Printed page number hidden
Page type: Back Cover
Exact page title: Confidence &amp; Social Skills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LKG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LKG children aged 4+. Keep the artwork unique to this book and page. The publishing engine will add all typography, logo, page number, banners, frames, and the approved Star asset separately.</x:v>
      </x:c>
      <x:c r="O88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881" s="36" t="str">
        <x:v>CS-LKG-V4-P044.png</x:v>
      </x:c>
      <x:c r="Q881" s="36" t="str">
        <x:v>Final</x:v>
      </x:c>
      <x:c r="R881" s="10"/>
      <x:c r="S881" s="10"/>
      <x:c r="T881" s="10"/>
      <x:c r="U881" s="10" t="str">
        <x:v>Not applicable</x:v>
      </x:c>
      <x:c r="V881" s="183" t="str">
        <x:v>NOT APPLICABLE</x:v>
      </x:c>
      <x:c r="W881" s="183" t="str"/>
      <x:c r="X881" s="183" t="str"/>
    </x:row>
    <x:row r="882">
      <x:c r="A882" s="36" t="str">
        <x:v>CM-UKG-V4-P001</x:v>
      </x:c>
      <x:c r="B882" s="36" t="str">
        <x:v>UKG</x:v>
      </x:c>
      <x:c r="C882" s="36" t="str">
        <x:v>5+</x:v>
      </x:c>
      <x:c r="D882" s="36" t="str">
        <x:v>communication-masters</x:v>
      </x:c>
      <x:c r="E882" s="36" t="str">
        <x:v>Communication Masters</x:v>
      </x:c>
      <x:c r="F882" s="36" t="str">
        <x:v>CM</x:v>
      </x:c>
      <x:c r="G882" s="36" t="n">
        <x:v>1</x:v>
      </x:c>
      <x:c r="H882" s="36"/>
      <x:c r="I882" s="36" t="str">
        <x:v>Cover</x:v>
      </x:c>
      <x:c r="J882" s="36" t="str">
        <x:v>Communication Masters</x:v>
      </x:c>
      <x:c r="K882" s="36" t="str">
        <x:v>Front Matter</x:v>
      </x:c>
      <x:c r="L882" s="36" t="str">
        <x:v>Develop confident communication through guided classroom interaction.</x:v>
      </x:c>
      <x:c r="M882" s="36" t="str">
        <x:v>Hero cover illustration</x:v>
      </x:c>
      <x:c r="N882" s="36" t="str">
        <x:v>Authoritative learning objective: Develop confident communication through guided classroom interaction.
Authoritative Page ID: CM-UKG-V4-P001
Exact system title: Communication Masters
BCube Publishing Engine™ V5.3
Communication Masters
Cover Illustration Only — Distinctive Subject Concept
PRODUCTION COMMAND
Create exactly one premium central illustration for the Communication Masters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child-run presentation studio with one presenter beside large visual story panels, two interviewers with toy microphones and a small audience asking questions.
COMPOSITION IDENTITY
Stage-and-audience composition; six children but no teacher and no table; professional yet playful presentation energy.
The cover must be immediately recognisable as Communication Masters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Listen Critically, Speak Clearly, Build Vocabulary, Tell Stories, Discuss Ideas, Present Confidently.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882"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882" s="36" t="str">
        <x:v>CM-UKG-V4-P001.png</x:v>
      </x:c>
      <x:c r="Q882" s="36" t="str">
        <x:v>Final</x:v>
      </x:c>
      <x:c r="R882" s="10"/>
      <x:c r="S882" s="10"/>
      <x:c r="T882" s="10"/>
      <x:c r="U882" s="10" t="str">
        <x:v>Not applicable</x:v>
      </x:c>
      <x:c r="V882" s="183" t="str">
        <x:v>NOT APPLICABLE</x:v>
      </x:c>
      <x:c r="W882" s="183" t="str"/>
      <x:c r="X882" s="183" t="str"/>
    </x:row>
    <x:row r="883">
      <x:c r="A883" s="36" t="str">
        <x:v>CM-UKG-V4-P002</x:v>
      </x:c>
      <x:c r="B883" s="36" t="str">
        <x:v>UKG</x:v>
      </x:c>
      <x:c r="C883" s="36" t="str">
        <x:v>5+</x:v>
      </x:c>
      <x:c r="D883" s="36" t="str">
        <x:v>communication-masters</x:v>
      </x:c>
      <x:c r="E883" s="36" t="str">
        <x:v>Communication Masters</x:v>
      </x:c>
      <x:c r="F883" s="36" t="str">
        <x:v>CM</x:v>
      </x:c>
      <x:c r="G883" s="36" t="n">
        <x:v>2</x:v>
      </x:c>
      <x:c r="H883" s="36"/>
      <x:c r="I883" s="36" t="str">
        <x:v>About the Book</x:v>
      </x:c>
      <x:c r="J883" s="36" t="str">
        <x:v>About This Book</x:v>
      </x:c>
      <x:c r="K883" s="36" t="str">
        <x:v>Front Matter</x:v>
      </x:c>
      <x:c r="L883" s="36" t="str">
        <x:v>Introduce families and teachers to the purpose and progression of Communication Masters.</x:v>
      </x:c>
      <x:c r="M883" s="36" t="str">
        <x:v>Reflect</x:v>
      </x:c>
      <x:c r="N883" s="36" t="str">
        <x:v>BCube Illustration Production Prompt — CM-UKG-V4-P002
Series: BCube Future Skills Learning Series™
Book: Communication Masters
Level: UKG (5+)
Physical page 2 of 44; Printed page number hidden
Page type: About the Book
Exact page title: About This Book
Create one illustration-only hero scene for the About the Book page.
Authoritative learning objective: Introduce families and teachers to the purpose and progression of Communication Masters.
Authoritative child instruction: Read the overview and support the child through guided oral language, picture-supported activities, and short independent responses. Focus: Advanced listening, complete sentences, vocabulary, conversation, storytelling, presentation, peer feedback, reflection, and Grade 1 communication readiness.
Required scene/visual anchor: Welcoming book overview with approved Star, four label-only pillars, and concise teacher and parent guidance panels.
Observable learning evidence: Adults understand the book purpose, UKG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88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883" s="36" t="str">
        <x:v>CM-UKG-V4-P002.png</x:v>
      </x:c>
      <x:c r="Q883" s="36" t="str">
        <x:v>Final</x:v>
      </x:c>
      <x:c r="R883" s="10"/>
      <x:c r="S883" s="10"/>
      <x:c r="T883" s="10"/>
      <x:c r="U883" s="10" t="str">
        <x:v>Not applicable</x:v>
      </x:c>
      <x:c r="V883" s="183" t="str">
        <x:v>NOT APPLICABLE</x:v>
      </x:c>
      <x:c r="W883" s="183" t="str"/>
      <x:c r="X883" s="183" t="str"/>
    </x:row>
    <x:row r="884">
      <x:c r="A884" s="36" t="str">
        <x:v>CM-UKG-V4-P003</x:v>
      </x:c>
      <x:c r="B884" s="36" t="str">
        <x:v>UKG</x:v>
      </x:c>
      <x:c r="C884" s="36" t="str">
        <x:v>5+</x:v>
      </x:c>
      <x:c r="D884" s="36" t="str">
        <x:v>communication-masters</x:v>
      </x:c>
      <x:c r="E884" s="36" t="str">
        <x:v>Communication Masters</x:v>
      </x:c>
      <x:c r="F884" s="36" t="str">
        <x:v>CM</x:v>
      </x:c>
      <x:c r="G884" s="36" t="n">
        <x:v>3</x:v>
      </x:c>
      <x:c r="H884" s="36"/>
      <x:c r="I884" s="36" t="str">
        <x:v>Copyright / Publisher</x:v>
      </x:c>
      <x:c r="J884" s="36" t="str">
        <x:v>Copyright</x:v>
      </x:c>
      <x:c r="K884" s="36" t="str">
        <x:v>Front Matter</x:v>
      </x:c>
      <x:c r="L884" s="36" t="str">
        <x:v>Develop confident communication through guided classroom interaction.</x:v>
      </x:c>
      <x:c r="M884" s="36" t="str">
        <x:v>Reflect</x:v>
      </x:c>
      <x:c r="N884" s="36" t="str">
        <x:v>Authoritative learning objective: Develop confident communication through guided classroom interaction.
BCube Illustration Production Prompt — CM-UKG-V4-P003
Series: BCube Future Skills Learning Series™
Book: Communication Masters
Level: UKG (5+)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88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884" s="36" t="str">
        <x:v>CM-UKG-V4-P003.png</x:v>
      </x:c>
      <x:c r="Q884" s="36" t="str">
        <x:v>Final</x:v>
      </x:c>
      <x:c r="R884" s="10"/>
      <x:c r="S884" s="10"/>
      <x:c r="T884" s="10"/>
      <x:c r="U884" s="10" t="str">
        <x:v>Not applicable</x:v>
      </x:c>
      <x:c r="V884" s="183" t="str">
        <x:v>NOT APPLICABLE</x:v>
      </x:c>
      <x:c r="W884" s="183" t="str"/>
      <x:c r="X884" s="183" t="str"/>
    </x:row>
    <x:row r="885">
      <x:c r="A885" s="36" t="str">
        <x:v>CM-UKG-V4-P004</x:v>
      </x:c>
      <x:c r="B885" s="36" t="str">
        <x:v>UKG</x:v>
      </x:c>
      <x:c r="C885" s="36" t="str">
        <x:v>5+</x:v>
      </x:c>
      <x:c r="D885" s="36" t="str">
        <x:v>communication-masters</x:v>
      </x:c>
      <x:c r="E885" s="36" t="str">
        <x:v>Communication Masters</x:v>
      </x:c>
      <x:c r="F885" s="36" t="str">
        <x:v>CM</x:v>
      </x:c>
      <x:c r="G885" s="36" t="n">
        <x:v>4</x:v>
      </x:c>
      <x:c r="H885" s="36"/>
      <x:c r="I885" s="36" t="str">
        <x:v>Contents</x:v>
      </x:c>
      <x:c r="J885" s="36" t="str">
        <x:v>Contents — Part 1</x:v>
      </x:c>
      <x:c r="K885" s="36" t="str">
        <x:v>Front Matter</x:v>
      </x:c>
      <x:c r="L885" s="36" t="str">
        <x:v>Help adults locate Communication Masters learning pages 5–23.</x:v>
      </x:c>
      <x:c r="M885" s="36" t="str">
        <x:v>Sequence</x:v>
      </x:c>
      <x:c r="N885" s="36" t="str">
        <x:v>Authoritative learning objective: Help adults locate Communication Masters learning pages 5–23.
BCube Illustration Production Prompt — CM-UKG-V4-P004
Series: BCube Future Skills Learning Series™
Book: Communication Masters
Level: UKG (5+)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885"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885" s="36" t="str">
        <x:v>CM-UKG-V4-P004.png</x:v>
      </x:c>
      <x:c r="Q885" s="36" t="str">
        <x:v>Final</x:v>
      </x:c>
      <x:c r="R885" s="10"/>
      <x:c r="S885" s="10"/>
      <x:c r="T885" s="10"/>
      <x:c r="U885" s="10" t="str">
        <x:v>Not applicable</x:v>
      </x:c>
      <x:c r="V885" s="183" t="str">
        <x:v>NOT APPLICABLE</x:v>
      </x:c>
      <x:c r="W885" s="183" t="str"/>
      <x:c r="X885" s="183" t="str"/>
    </x:row>
    <x:row r="886">
      <x:c r="A886" s="36" t="str">
        <x:v>CM-UKG-V4-P005</x:v>
      </x:c>
      <x:c r="B886" s="36" t="str">
        <x:v>UKG</x:v>
      </x:c>
      <x:c r="C886" s="36" t="str">
        <x:v>5+</x:v>
      </x:c>
      <x:c r="D886" s="36" t="str">
        <x:v>communication-masters</x:v>
      </x:c>
      <x:c r="E886" s="36" t="str">
        <x:v>Communication Masters</x:v>
      </x:c>
      <x:c r="F886" s="36" t="str">
        <x:v>CM</x:v>
      </x:c>
      <x:c r="G886" s="36" t="n">
        <x:v>5</x:v>
      </x:c>
      <x:c r="H886" s="36"/>
      <x:c r="I886" s="36" t="str">
        <x:v>Contents</x:v>
      </x:c>
      <x:c r="J886" s="36" t="str">
        <x:v>Contents — Part 2</x:v>
      </x:c>
      <x:c r="K886" s="36" t="str">
        <x:v>Front Matter</x:v>
      </x:c>
      <x:c r="L886" s="36" t="str">
        <x:v>Help adults locate Communication Masters learning pages 24–42.</x:v>
      </x:c>
      <x:c r="M886" s="36" t="str">
        <x:v>Sequence</x:v>
      </x:c>
      <x:c r="N886" s="36" t="str">
        <x:v>Authoritative learning objective: Help adults locate Communication Masters learning pages 24–42.
BCube Illustration Production Prompt — CM-UKG-V4-P005
Series: BCube Future Skills Learning Series™
Book: Communication Masters
Level: UKG (5+)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88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886" s="36" t="str">
        <x:v>CM-UKG-V4-P005.png</x:v>
      </x:c>
      <x:c r="Q886" s="36" t="str">
        <x:v>Final</x:v>
      </x:c>
      <x:c r="R886" s="10"/>
      <x:c r="S886" s="10"/>
      <x:c r="T886" s="10"/>
      <x:c r="U886" s="10" t="str">
        <x:v>Not applicable</x:v>
      </x:c>
      <x:c r="V886" s="183" t="str">
        <x:v>NOT APPLICABLE</x:v>
      </x:c>
      <x:c r="W886" s="183" t="str"/>
      <x:c r="X886" s="183" t="str"/>
    </x:row>
    <x:row r="887">
      <x:c r="A887" s="36" t="str">
        <x:v>CM-UKG-V4-P006</x:v>
      </x:c>
      <x:c r="B887" s="36" t="str">
        <x:v>UKG</x:v>
      </x:c>
      <x:c r="C887" s="36" t="str">
        <x:v>5+</x:v>
      </x:c>
      <x:c r="D887" s="36" t="str">
        <x:v>communication-masters</x:v>
      </x:c>
      <x:c r="E887" s="36" t="str">
        <x:v>Communication Masters</x:v>
      </x:c>
      <x:c r="F887" s="36" t="str">
        <x:v>CM</x:v>
      </x:c>
      <x:c r="G887" s="36" t="n">
        <x:v>6</x:v>
      </x:c>
      <x:c r="H887" s="36" t="n">
        <x:v>5</x:v>
      </x:c>
      <x:c r="I887" s="36" t="str">
        <x:v>Welcome</x:v>
      </x:c>
      <x:c r="J887" s="36" t="str">
        <x:v>Welcome</x:v>
      </x:c>
      <x:c r="K887" s="36" t="str">
        <x:v>Module 1</x:v>
      </x:c>
      <x:c r="L887" s="36" t="str">
        <x:v>Develop confident communication through guided classroom interaction.</x:v>
      </x:c>
      <x:c r="M887" s="36" t="str">
        <x:v>Observe</x:v>
      </x:c>
      <x:c r="N887" s="36" t="str">
        <x:v>BCube Illustration Production Prompt — CM-UKG-V4-P006
Series: BCube Future Skills Learning Series™
Book: Communication Masters
Level: UKG (5+)
Physical page 6 of 44; Printed page 5
Page type: Welcome
Exact page title: Welcome
Create one welcoming illustration-only hero scene that introduces this specific book journey.
Authoritative learning objective: Develop confident communication through guided classroom interaction.
Authoritative child instruction: Welcome Yes
Required scene/visual anchor: Teacher, Star mascot and 6 expressive UKG children engaged in 'Welcome'.
Observable learning evidence: Children listen, respond in complete sentences and encourage classmates.
Teacher interaction guidance: Guide discussion using open-ended questions. Ask: What can you show or tell about welcome?
Home connection: Continue the activity through daily conversations at home.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88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887" s="36" t="str">
        <x:v>CM-UKG-V4-P006.png</x:v>
      </x:c>
      <x:c r="Q887" s="36" t="str">
        <x:v>Final</x:v>
      </x:c>
      <x:c r="R887" s="10"/>
      <x:c r="S887" s="10"/>
      <x:c r="T887" s="10"/>
      <x:c r="U887" s="10" t="str">
        <x:v>Not applicable</x:v>
      </x:c>
      <x:c r="V887" s="183" t="str">
        <x:v>NOT APPLICABLE</x:v>
      </x:c>
      <x:c r="W887" s="183" t="str"/>
      <x:c r="X887" s="183" t="str"/>
    </x:row>
    <x:row r="888">
      <x:c r="A888" s="36" t="str">
        <x:v>CM-UKG-V4-P007</x:v>
      </x:c>
      <x:c r="B888" s="36" t="str">
        <x:v>UKG</x:v>
      </x:c>
      <x:c r="C888" s="36" t="str">
        <x:v>5+</x:v>
      </x:c>
      <x:c r="D888" s="36" t="str">
        <x:v>communication-masters</x:v>
      </x:c>
      <x:c r="E888" s="36" t="str">
        <x:v>Communication Masters</x:v>
      </x:c>
      <x:c r="F888" s="36" t="str">
        <x:v>CM</x:v>
      </x:c>
      <x:c r="G888" s="36" t="n">
        <x:v>7</x:v>
      </x:c>
      <x:c r="H888" s="36" t="n">
        <x:v>6</x:v>
      </x:c>
      <x:c r="I888" s="36" t="str">
        <x:v>Meet Star</x:v>
      </x:c>
      <x:c r="J888" s="36" t="str">
        <x:v>Meet Star</x:v>
      </x:c>
      <x:c r="K888" s="36" t="str">
        <x:v>Module 1</x:v>
      </x:c>
      <x:c r="L888" s="36" t="str">
        <x:v>Develop confident communication through guided classroom interaction.</x:v>
      </x:c>
      <x:c r="M888" s="36" t="str">
        <x:v>Observe</x:v>
      </x:c>
      <x:c r="N888" s="36" t="str">
        <x:v>BCube Illustration Production Prompt — CM-UKG-V4-P007
Series: BCube Future Skills Learning Series™
Book: Communication Masters
Level: UKG (5+)
Physical page 7 of 44; Printed page 6
Page type: Meet Star
Exact page title: Meet Star
PRODUCTION INSTRUCTION — DO NOT GENERATE OR REDRAW STAR.
Use the exact approved BCube Star master asset once, composited deterministically by the publishing engine. Objective: Develop confident communication through guided classroom interaction.
Instruction: Meet Star Yes
Keep the official Star identity unchanged; no substitute mascot, extra character, generated typography, logo, border, or full-page mock-up.</x:v>
      </x:c>
      <x:c r="O88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888" s="36" t="str">
        <x:v>CM-UKG-V4-P007.png</x:v>
      </x:c>
      <x:c r="Q888" s="36" t="str">
        <x:v>Final</x:v>
      </x:c>
      <x:c r="R888" s="10"/>
      <x:c r="S888" s="10"/>
      <x:c r="T888" s="10"/>
      <x:c r="U888" s="10" t="str">
        <x:v>Not applicable</x:v>
      </x:c>
      <x:c r="V888" s="183" t="str">
        <x:v>NOT APPLICABLE</x:v>
      </x:c>
      <x:c r="W888" s="183" t="str"/>
      <x:c r="X888" s="183" t="str"/>
    </x:row>
    <x:row r="889">
      <x:c r="A889" s="36" t="str">
        <x:v>CM-UKG-V4-P008</x:v>
      </x:c>
      <x:c r="B889" s="36" t="str">
        <x:v>UKG</x:v>
      </x:c>
      <x:c r="C889" s="36" t="str">
        <x:v>5+</x:v>
      </x:c>
      <x:c r="D889" s="36" t="str">
        <x:v>communication-masters</x:v>
      </x:c>
      <x:c r="E889" s="36" t="str">
        <x:v>Communication Masters</x:v>
      </x:c>
      <x:c r="F889" s="36" t="str">
        <x:v>CM</x:v>
      </x:c>
      <x:c r="G889" s="36" t="n">
        <x:v>8</x:v>
      </x:c>
      <x:c r="H889" s="36" t="n">
        <x:v>7</x:v>
      </x:c>
      <x:c r="I889" s="36" t="str">
        <x:v>Learning Page</x:v>
      </x:c>
      <x:c r="J889" s="36" t="str">
        <x:v>Listening Carefully</x:v>
      </x:c>
      <x:c r="K889" s="36" t="str">
        <x:v>CORE_LEARNING</x:v>
      </x:c>
      <x:c r="L889" s="36" t="str">
        <x:v>Develop confident communication through guided classroom interaction.</x:v>
      </x:c>
      <x:c r="M889" s="36" t="str">
        <x:v>Communicate</x:v>
      </x:c>
      <x:c r="N889" s="36" t="str">
        <x:v>BCube Phase 2 Illustration Asset Prompt — CM-UKG-V4-P008
BOOK AND LEVEL
Book: Communication Masters
Level: UKG
Exact page title: Listening Carefully
Learning objective: Develop confident communication through guided classroom interaction.
Primary child action: Look at the scene. Show the good-listening choice, then answer one short question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“Listening Carefully”.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8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889" s="36" t="str">
        <x:v>CM-UKG-V4-P008.png</x:v>
      </x:c>
      <x:c r="Q889" s="36" t="str">
        <x:v>Phase 2 Crop-Safe Patched</x:v>
      </x:c>
      <x:c r="R889" s="10" t="str">
        <x:v>BCube Phase 2 Page Execution Prompt — CM-UKG-V4-P008
BOOK AND LEVEL
Book: Communication Masters
Level: UKG
Exact page title: Listening Carefully
Learning objective: Develop confident communication through guided classroom interaction.
Assigned archetype: A08 Compare &amp; Choose
CHILD ACTION
Instruction: Look at the scene. Show the good-listening choice, then answer one short question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889" s="10" t="str">
        <x:v>A08 Compare &amp; Choose</x:v>
      </x:c>
      <x:c r="T889" s="10" t="str">
        <x:v>REMOVE</x:v>
      </x:c>
      <x:c r="U889" s="10" t="str">
        <x:v>Crop-Safe Patched</x:v>
      </x:c>
      <x:c r="V889" s="183" t="str">
        <x:v>YES</x:v>
      </x:c>
      <x:c r="W889" s="183" t="str">
        <x:v>comparison-pairs-v1</x:v>
      </x:c>
      <x:c r="X889" s="183" t="str">
        <x:v>Keep compared objects or sets in equal, clearly separated visual zones. Preserve consistent scale and leave a wide white gutter between alternatives.</x:v>
      </x:c>
    </x:row>
    <x:row r="890">
      <x:c r="A890" s="36" t="str">
        <x:v>CM-UKG-V4-P009</x:v>
      </x:c>
      <x:c r="B890" s="36" t="str">
        <x:v>UKG</x:v>
      </x:c>
      <x:c r="C890" s="36" t="str">
        <x:v>5+</x:v>
      </x:c>
      <x:c r="D890" s="36" t="str">
        <x:v>communication-masters</x:v>
      </x:c>
      <x:c r="E890" s="36" t="str">
        <x:v>Communication Masters</x:v>
      </x:c>
      <x:c r="F890" s="36" t="str">
        <x:v>CM</x:v>
      </x:c>
      <x:c r="G890" s="36" t="n">
        <x:v>9</x:v>
      </x:c>
      <x:c r="H890" s="36" t="n">
        <x:v>8</x:v>
      </x:c>
      <x:c r="I890" s="36" t="str">
        <x:v>Learning Page</x:v>
      </x:c>
      <x:c r="J890" s="36" t="str">
        <x:v>Speak in Complete Sentences</x:v>
      </x:c>
      <x:c r="K890" s="36" t="str">
        <x:v>CORE_LEARNING</x:v>
      </x:c>
      <x:c r="L890" s="36" t="str">
        <x:v>Develop confident communication through guided classroom interaction.</x:v>
      </x:c>
      <x:c r="M890" s="36" t="str">
        <x:v>Communicate</x:v>
      </x:c>
      <x:c r="N890" s="36" t="str">
        <x:v>BCube Phase 2 Illustration Asset Prompt — CM-UKG-V4-P009
BOOK AND LEVEL
Book: Communication Masters
Level: UKG
Exact page title: Speak in Complete Sentences
Learning objective: Develop confident communication through guided classroom interaction.
Primary child action: Look at the picture cues. Name the key idea and use it in one clear sentence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“Speak in Complete Sentences”.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9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890" s="36" t="str">
        <x:v>CM-UKG-V4-P009.png</x:v>
      </x:c>
      <x:c r="Q890" s="36" t="str">
        <x:v>Phase 2 Crop-Safe Patched</x:v>
      </x:c>
      <x:c r="R890" s="10" t="str">
        <x:v>BCube Phase 2 Page Execution Prompt — CM-UKG-V4-P009
BOOK AND LEVEL
Book: Communication Masters
Level: UKG
Exact page title: Speak in Complete Sentences
Learning objective: Develop confident communication through guided classroom interaction.
Assigned archetype: A10 Speak, Listen &amp; Respond
CHILD ACTION
Instruction: Look at the picture cues. Name the key idea and use it in one clear sentence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890" s="10" t="str">
        <x:v>A10 Speak, Listen &amp; Respond</x:v>
      </x:c>
      <x:c r="T890" s="10" t="str">
        <x:v>REMOVE</x:v>
      </x:c>
      <x:c r="U890" s="10" t="str">
        <x:v>Crop-Safe Patched</x:v>
      </x:c>
      <x:c r="V890" s="183" t="str">
        <x:v>YES</x:v>
      </x:c>
      <x:c r="W890" s="183" t="str">
        <x:v>hero-plus-choice-assets-v1</x:v>
      </x:c>
      <x:c r="X890" s="183" t="str">
        <x:v>Separate the model/hero scene from all speaking-choice assets with a strong white gutter. Keep every choice in its own isolated zone with wide gaps.</x:v>
      </x:c>
    </x:row>
    <x:row r="891">
      <x:c r="A891" s="36" t="str">
        <x:v>CM-UKG-V4-P010</x:v>
      </x:c>
      <x:c r="B891" s="36" t="str">
        <x:v>UKG</x:v>
      </x:c>
      <x:c r="C891" s="36" t="str">
        <x:v>5+</x:v>
      </x:c>
      <x:c r="D891" s="36" t="str">
        <x:v>communication-masters</x:v>
      </x:c>
      <x:c r="E891" s="36" t="str">
        <x:v>Communication Masters</x:v>
      </x:c>
      <x:c r="F891" s="36" t="str">
        <x:v>CM</x:v>
      </x:c>
      <x:c r="G891" s="36" t="n">
        <x:v>10</x:v>
      </x:c>
      <x:c r="H891" s="36" t="n">
        <x:v>9</x:v>
      </x:c>
      <x:c r="I891" s="36" t="str">
        <x:v>Learning Page</x:v>
      </x:c>
      <x:c r="J891" s="36" t="str">
        <x:v>Picture Conversation</x:v>
      </x:c>
      <x:c r="K891" s="36" t="str">
        <x:v>CORE_LEARNING</x:v>
      </x:c>
      <x:c r="L891" s="36" t="str">
        <x:v>Develop confident communication through guided classroom interaction.</x:v>
      </x:c>
      <x:c r="M891" s="36" t="str">
        <x:v>Communicate</x:v>
      </x:c>
      <x:c r="N891" s="36" t="str">
        <x:v>BCube Phase 2 Illustration Asset Prompt — CM-UKG-V4-P010
BOOK AND LEVEL
Book: Communication Masters
Level: UKG
Exact page title: Picture Conversation
Learning objective: Develop confident communication through guided classroom interaction.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Conversation”.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9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891" s="36" t="str">
        <x:v>CM-UKG-V4-P010.png</x:v>
      </x:c>
      <x:c r="Q891" s="36" t="str">
        <x:v>Phase 2 Crop-Safe Patched</x:v>
      </x:c>
      <x:c r="R891" s="10" t="str">
        <x:v>BCube Phase 2 Page Execution Prompt — CM-UKG-V4-P010
BOOK AND LEVEL
Book: Communication Masters
Level: UKG
Exact page title: Picture Conversation
Learning objective: Develop confident communication through guided classroom interaction.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891" s="10" t="str">
        <x:v>A10 Speak, Listen &amp; Respond</x:v>
      </x:c>
      <x:c r="T891" s="10" t="str">
        <x:v>REMOVE</x:v>
      </x:c>
      <x:c r="U891" s="10" t="str">
        <x:v>Crop-Safe Patched</x:v>
      </x:c>
      <x:c r="V891" s="183" t="str">
        <x:v>YES</x:v>
      </x:c>
      <x:c r="W891" s="183" t="str">
        <x:v>hero-plus-choice-assets-v1</x:v>
      </x:c>
      <x:c r="X891" s="183" t="str">
        <x:v>Separate the model/hero scene from all speaking-choice assets with a strong white gutter. Keep every choice in its own isolated zone with wide gaps.</x:v>
      </x:c>
    </x:row>
    <x:row r="892">
      <x:c r="A892" s="36" t="str">
        <x:v>CM-UKG-V4-P011</x:v>
      </x:c>
      <x:c r="B892" s="36" t="str">
        <x:v>UKG</x:v>
      </x:c>
      <x:c r="C892" s="36" t="str">
        <x:v>5+</x:v>
      </x:c>
      <x:c r="D892" s="36" t="str">
        <x:v>communication-masters</x:v>
      </x:c>
      <x:c r="E892" s="36" t="str">
        <x:v>Communication Masters</x:v>
      </x:c>
      <x:c r="F892" s="36" t="str">
        <x:v>CM</x:v>
      </x:c>
      <x:c r="G892" s="36" t="n">
        <x:v>11</x:v>
      </x:c>
      <x:c r="H892" s="36" t="n">
        <x:v>10</x:v>
      </x:c>
      <x:c r="I892" s="36" t="str">
        <x:v>Learning Page</x:v>
      </x:c>
      <x:c r="J892" s="36" t="str">
        <x:v>My Family Story</x:v>
      </x:c>
      <x:c r="K892" s="36" t="str">
        <x:v>CORE_LEARNING</x:v>
      </x:c>
      <x:c r="L892" s="36" t="str">
        <x:v>Develop confident communication through guided classroom interaction.</x:v>
      </x:c>
      <x:c r="M892" s="36" t="str">
        <x:v>Communicate</x:v>
      </x:c>
      <x:c r="N892" s="36" t="str">
        <x:v>BCube Phase 2 Illustration Asset Prompt — CM-UKG-V4-P011
BOOK AND LEVEL
Book: Communication Masters
Level: UKG
Exact page title: My Family Story
Learning objective: Develop confident communication through guided classroom interaction.
Primary child action: Look at the picture or picture sequence. Tell the story using clear beginning, middle, and ending ideas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Family Story”.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9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892" s="36" t="str">
        <x:v>CM-UKG-V4-P011.png</x:v>
      </x:c>
      <x:c r="Q892" s="36" t="str">
        <x:v>Phase 2 Crop-Safe Patched</x:v>
      </x:c>
      <x:c r="R892" s="10" t="str">
        <x:v>BCube Phase 2 Page Execution Prompt — CM-UKG-V4-P011
BOOK AND LEVEL
Book: Communication Masters
Level: UKG
Exact page title: My Family Story
Learning objective: Develop confident communication through guided classroom interaction.
Assigned archetype: A04 Sequence &amp; Retell
CHILD ACTION
Instruction: Look at the picture or picture sequence. Tell the story using clear beginning, middle, and ending ideas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“My Family Story”,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892" s="10" t="str">
        <x:v>A04 Sequence &amp; Retell</x:v>
      </x:c>
      <x:c r="T892" s="10" t="str">
        <x:v>REMOVE</x:v>
      </x:c>
      <x:c r="U892" s="10" t="str">
        <x:v>Crop-Safe Patched</x:v>
      </x:c>
      <x:c r="V892" s="183" t="str">
        <x:v>YES</x:v>
      </x:c>
      <x:c r="W892" s="183" t="str">
        <x:v>sequence-events-row-v1</x:v>
      </x:c>
      <x:c r="X892" s="183" t="str">
        <x:v>Keep each sequence event in its own isolated visual zone with wide white gaps between events. No event may overlap or enter a neighbouring crop area.</x:v>
      </x:c>
    </x:row>
    <x:row r="893">
      <x:c r="A893" s="36" t="str">
        <x:v>CM-UKG-V4-P012</x:v>
      </x:c>
      <x:c r="B893" s="36" t="str">
        <x:v>UKG</x:v>
      </x:c>
      <x:c r="C893" s="36" t="str">
        <x:v>5+</x:v>
      </x:c>
      <x:c r="D893" s="36" t="str">
        <x:v>communication-masters</x:v>
      </x:c>
      <x:c r="E893" s="36" t="str">
        <x:v>Communication Masters</x:v>
      </x:c>
      <x:c r="F893" s="36" t="str">
        <x:v>CM</x:v>
      </x:c>
      <x:c r="G893" s="36" t="n">
        <x:v>12</x:v>
      </x:c>
      <x:c r="H893" s="36" t="n">
        <x:v>11</x:v>
      </x:c>
      <x:c r="I893" s="36" t="str">
        <x:v>Learning Page</x:v>
      </x:c>
      <x:c r="J893" s="36" t="str">
        <x:v>Story Sequencing</x:v>
      </x:c>
      <x:c r="K893" s="36" t="str">
        <x:v>CORE_LEARNING</x:v>
      </x:c>
      <x:c r="L893" s="36" t="str">
        <x:v>Develop confident communication through guided classroom interaction.</x:v>
      </x:c>
      <x:c r="M893" s="36" t="str">
        <x:v>Communicate</x:v>
      </x:c>
      <x:c r="N893" s="36" t="str">
        <x:v>BCube Phase 2 Illustration Asset Prompt — CM-UKG-V4-P012
BOOK AND LEVEL
Book: Communication Masters
Level: UKG
Exact page title: Story Sequencing
Learning objective: Develop confident communication through guided classroom interaction.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“Story Sequencing”.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9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893" s="36" t="str">
        <x:v>CM-UKG-V4-P012.png</x:v>
      </x:c>
      <x:c r="Q893" s="36" t="str">
        <x:v>Phase 2 Crop-Safe Patched</x:v>
      </x:c>
      <x:c r="R893" s="10" t="str">
        <x:v>BCube Phase 2 Page Execution Prompt — CM-UKG-V4-P012
BOOK AND LEVEL
Book: Communication Masters
Level: UKG
Exact page title: Story Sequencing
Learning objective: Develop confident communication through guided classroom interaction.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“Story Sequencing”,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893" s="10" t="str">
        <x:v>A04 Sequence &amp; Retell</x:v>
      </x:c>
      <x:c r="T893" s="10" t="str">
        <x:v>REMOVE</x:v>
      </x:c>
      <x:c r="U893" s="10" t="str">
        <x:v>Crop-Safe Patched</x:v>
      </x:c>
      <x:c r="V893" s="183" t="str">
        <x:v>YES</x:v>
      </x:c>
      <x:c r="W893" s="183" t="str">
        <x:v>sequence-events-row-v1</x:v>
      </x:c>
      <x:c r="X893" s="183" t="str">
        <x:v>Keep each sequence event in its own isolated visual zone with wide white gaps between events. No event may overlap or enter a neighbouring crop area.</x:v>
      </x:c>
    </x:row>
    <x:row r="894">
      <x:c r="A894" s="36" t="str">
        <x:v>CM-UKG-V4-P013</x:v>
      </x:c>
      <x:c r="B894" s="36" t="str">
        <x:v>UKG</x:v>
      </x:c>
      <x:c r="C894" s="36" t="str">
        <x:v>5+</x:v>
      </x:c>
      <x:c r="D894" s="36" t="str">
        <x:v>communication-masters</x:v>
      </x:c>
      <x:c r="E894" s="36" t="str">
        <x:v>Communication Masters</x:v>
      </x:c>
      <x:c r="F894" s="36" t="str">
        <x:v>CM</x:v>
      </x:c>
      <x:c r="G894" s="36" t="n">
        <x:v>13</x:v>
      </x:c>
      <x:c r="H894" s="36" t="n">
        <x:v>12</x:v>
      </x:c>
      <x:c r="I894" s="36" t="str">
        <x:v>Learning Page</x:v>
      </x:c>
      <x:c r="J894" s="36" t="str">
        <x:v>Question Time</x:v>
      </x:c>
      <x:c r="K894" s="36" t="str">
        <x:v>CORE_LEARNING</x:v>
      </x:c>
      <x:c r="L894" s="36" t="str">
        <x:v>Use pictures, objects, or number representations to solve the question time task.</x:v>
      </x:c>
      <x:c r="M894" s="36" t="str">
        <x:v>Solve</x:v>
      </x:c>
      <x:c r="N894" s="36" t="str">
        <x:v>BCube Phase 2 Illustration Asset Prompt — CM-UKG-V4-P013
BOOK AND LEVEL
Book: Communication Masters
Level: UKG
Exact page title: Question Time
Learning objective: Use pictures, objects, or number representations to solve the question time task.
Primary child action: Look at the picture clue. Ask or answer one clear question using an age-appropriate sentence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“Question Time”.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9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94" s="36" t="str">
        <x:v>CM-UKG-V4-P013.png</x:v>
      </x:c>
      <x:c r="Q894" s="36" t="str">
        <x:v>Phase 2 Crop-Safe Patched</x:v>
      </x:c>
      <x:c r="R894" s="10" t="str">
        <x:v>BCube Phase 2 Page Execution Prompt — CM-UKG-V4-P013
BOOK AND LEVEL
Book: Communication Masters
Level: UKG
Exact page title: Question Time
Learning objective: Use pictures, objects, or number representations to solve the question time task.
Assigned archetype: A07 Count &amp; Record
CHILD ACTION
Instruction: Look at the picture clue. Ask or answer one clear question using an age-appropriate sentence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894" s="10" t="str">
        <x:v>A07 Count &amp; Record</x:v>
      </x:c>
      <x:c r="T894" s="10" t="str">
        <x:v>REMOVE</x:v>
      </x:c>
      <x:c r="U894" s="10" t="str">
        <x:v>Crop-Safe Patched</x:v>
      </x:c>
      <x:c r="V894" s="183" t="str">
        <x:v>YES</x:v>
      </x:c>
      <x:c r="W894" s="183" t="str">
        <x:v>countable-sets-grid-v1</x:v>
      </x:c>
      <x:c r="X894" s="183" t="str">
        <x:v>Keep each countable set or object group in a separate visual zone with strong white separation. Do not let items from different sets visually merge.</x:v>
      </x:c>
    </x:row>
    <x:row r="895">
      <x:c r="A895" s="36" t="str">
        <x:v>CM-UKG-V4-P014</x:v>
      </x:c>
      <x:c r="B895" s="36" t="str">
        <x:v>UKG</x:v>
      </x:c>
      <x:c r="C895" s="36" t="str">
        <x:v>5+</x:v>
      </x:c>
      <x:c r="D895" s="36" t="str">
        <x:v>communication-masters</x:v>
      </x:c>
      <x:c r="E895" s="36" t="str">
        <x:v>Communication Masters</x:v>
      </x:c>
      <x:c r="F895" s="36" t="str">
        <x:v>CM</x:v>
      </x:c>
      <x:c r="G895" s="36" t="n">
        <x:v>14</x:v>
      </x:c>
      <x:c r="H895" s="36" t="n">
        <x:v>13</x:v>
      </x:c>
      <x:c r="I895" s="36" t="str">
        <x:v>Learning Page</x:v>
      </x:c>
      <x:c r="J895" s="36" t="str">
        <x:v>Vocabulary Builder</x:v>
      </x:c>
      <x:c r="K895" s="36" t="str">
        <x:v>CORE_LEARNING</x:v>
      </x:c>
      <x:c r="L895" s="36" t="str">
        <x:v>Use familiar materials, shapes, colours, or ideas to create a personal response for vocabulary builder.</x:v>
      </x:c>
      <x:c r="M895" s="36" t="str">
        <x:v>Create</x:v>
      </x:c>
      <x:c r="N895" s="36" t="str">
        <x:v>BCube Phase 2 Illustration Asset Prompt — CM-UKG-V4-P014
BOOK AND LEVEL
Book: Communication Masters
Level: UKG
Exact page title: Vocabulary Builder
Learning objective: Use familiar materials, shapes, colours, or ideas to create a personal response for vocabulary builder.
Primary child action: Look at the picture cues. Name the key idea and use it in one clear sentence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“Vocabulary Builder”.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89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895" s="36" t="str">
        <x:v>CM-UKG-V4-P014.png</x:v>
      </x:c>
      <x:c r="Q895" s="36" t="str">
        <x:v>Phase 2 Patched</x:v>
      </x:c>
      <x:c r="R895" s="10" t="str">
        <x:v>BCube Phase 2 Page Execution Prompt — CM-UKG-V4-P014
BOOK AND LEVEL
Book: Communication Masters
Level: UKG
Exact page title: Vocabulary Builder
Learning objective: Use familiar materials, shapes, colours, or ideas to create a personal response for vocabulary builder.
Assigned archetype: A03 Draw, Colour &amp; Create
CHILD ACTION
Instruction: Look at the picture cues. Name the key idea and use it in one clear sentence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“Vocabulary Builder”,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895" s="10" t="str">
        <x:v>A03 Draw, Colour &amp; Create</x:v>
      </x:c>
      <x:c r="T895" s="10" t="str">
        <x:v>REMOVE</x:v>
      </x:c>
      <x:c r="U895" s="10" t="str">
        <x:v>Patched</x:v>
      </x:c>
      <x:c r="V895" s="183" t="str">
        <x:v>NO</x:v>
      </x:c>
      <x:c r="W895" s="183" t="str">
        <x:v>single-scene-or-response-layout</x:v>
      </x:c>
      <x:c r="X895" s="183" t="str">
        <x:v>No multi-asset extraction required.</x:v>
      </x:c>
    </x:row>
    <x:row r="896">
      <x:c r="A896" s="36" t="str">
        <x:v>CM-UKG-V4-P015</x:v>
      </x:c>
      <x:c r="B896" s="36" t="str">
        <x:v>UKG</x:v>
      </x:c>
      <x:c r="C896" s="36" t="str">
        <x:v>5+</x:v>
      </x:c>
      <x:c r="D896" s="36" t="str">
        <x:v>communication-masters</x:v>
      </x:c>
      <x:c r="E896" s="36" t="str">
        <x:v>Communication Masters</x:v>
      </x:c>
      <x:c r="F896" s="36" t="str">
        <x:v>CM</x:v>
      </x:c>
      <x:c r="G896" s="36" t="n">
        <x:v>15</x:v>
      </x:c>
      <x:c r="H896" s="36" t="n">
        <x:v>14</x:v>
      </x:c>
      <x:c r="I896" s="36" t="str">
        <x:v>Learning Page</x:v>
      </x:c>
      <x:c r="J896" s="36" t="str">
        <x:v>Rhyming Fun</x:v>
      </x:c>
      <x:c r="K896" s="36" t="str">
        <x:v>CORE_LEARNING</x:v>
      </x:c>
      <x:c r="L896" s="36" t="str">
        <x:v>Observe familiar examples of rhyming fun, notice important details, and identify or describe them.</x:v>
      </x:c>
      <x:c r="M896" s="36" t="str">
        <x:v>Observe</x:v>
      </x:c>
      <x:c r="N896" s="36" t="str">
        <x:v>BCube Phase 2 Illustration Asset Prompt — CM-UKG-V4-P015
BOOK AND LEVEL
Book: Communication Masters
Level: UKG
Exact page title: Rhyming Fun
Learning objective: Observe familiar examples of rhyming fun,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“Rhyming Fun”.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9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96" s="36" t="str">
        <x:v>CM-UKG-V4-P015.png</x:v>
      </x:c>
      <x:c r="Q896" s="36" t="str">
        <x:v>Phase 2 Crop-Safe Patched</x:v>
      </x:c>
      <x:c r="R896" s="10" t="str">
        <x:v>BCube Phase 2 Page Execution Prompt — CM-UKG-V4-P015
BOOK AND LEVEL
Book: Communication Masters
Level: UKG
Exact page title: Rhyming Fun
Learning objective: Observe familiar examples of rhyming fun,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896" s="10" t="str">
        <x:v>A10 Speak, Listen &amp; Respond</x:v>
      </x:c>
      <x:c r="T896" s="10" t="str">
        <x:v>REMOVE</x:v>
      </x:c>
      <x:c r="U896" s="10" t="str">
        <x:v>Crop-Safe Patched</x:v>
      </x:c>
      <x:c r="V896" s="183" t="str">
        <x:v>YES</x:v>
      </x:c>
      <x:c r="W896" s="183" t="str">
        <x:v>hero-plus-choice-assets-v1</x:v>
      </x:c>
      <x:c r="X896" s="183" t="str">
        <x:v>Separate the model/hero scene from all speaking-choice assets with a strong white gutter. Keep every choice in its own isolated zone with wide gaps.</x:v>
      </x:c>
    </x:row>
    <x:row r="897">
      <x:c r="A897" s="36" t="str">
        <x:v>CM-UKG-V4-P016</x:v>
      </x:c>
      <x:c r="B897" s="36" t="str">
        <x:v>UKG</x:v>
      </x:c>
      <x:c r="C897" s="36" t="str">
        <x:v>5+</x:v>
      </x:c>
      <x:c r="D897" s="36" t="str">
        <x:v>communication-masters</x:v>
      </x:c>
      <x:c r="E897" s="36" t="str">
        <x:v>Communication Masters</x:v>
      </x:c>
      <x:c r="F897" s="36" t="str">
        <x:v>CM</x:v>
      </x:c>
      <x:c r="G897" s="36" t="n">
        <x:v>16</x:v>
      </x:c>
      <x:c r="H897" s="36" t="n">
        <x:v>15</x:v>
      </x:c>
      <x:c r="I897" s="36" t="str">
        <x:v>Learning Page</x:v>
      </x:c>
      <x:c r="J897" s="36" t="str">
        <x:v>Show and Tell</x:v>
      </x:c>
      <x:c r="K897" s="36" t="str">
        <x:v>CORE_LEARNING</x:v>
      </x:c>
      <x:c r="L897" s="36" t="str">
        <x:v>Listen, speak, read, or respond clearly while exploring show and tell.</x:v>
      </x:c>
      <x:c r="M897" s="36" t="str">
        <x:v>Communicate</x:v>
      </x:c>
      <x:c r="N897" s="36" t="str">
        <x:v>BCube Phase 2 Illustration Asset Prompt — CM-UKG-V4-P016
BOOK AND LEVEL
Book: Communication Masters
Level: UKG
Exact page title: Show and Tell
Learning objective: Listen, speak, read, or respond clearly while exploring show and tell.
Primary child action: Choose one familiar object. Say its name and tell one or two clear details about it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“Show and Tell”.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9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897" s="36" t="str">
        <x:v>CM-UKG-V4-P016.png</x:v>
      </x:c>
      <x:c r="Q897" s="36" t="str">
        <x:v>Phase 2 Crop-Safe Patched</x:v>
      </x:c>
      <x:c r="R897" s="10" t="str">
        <x:v>BCube Phase 2 Page Execution Prompt — CM-UKG-V4-P016
BOOK AND LEVEL
Book: Communication Masters
Level: UKG
Exact page title: Show and Tell
Learning objective: Listen, speak, read, or respond clearly while exploring show and tell.
Assigned archetype: A09 Choose &amp; Express
CHILD ACTION
Instruction: Choose one familiar object. Say its name and tell one or two clear details about it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“Show and Tell”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897" s="10" t="str">
        <x:v>A09 Choose &amp; Express</x:v>
      </x:c>
      <x:c r="T897" s="10" t="str">
        <x:v>REMOVE</x:v>
      </x:c>
      <x:c r="U897" s="10" t="str">
        <x:v>Crop-Safe Patched</x:v>
      </x:c>
      <x:c r="V897" s="183" t="str">
        <x:v>YES</x:v>
      </x:c>
      <x:c r="W897" s="183" t="str">
        <x:v>equal-choice-row-grid-v1</x:v>
      </x:c>
      <x:c r="X897" s="183" t="str">
        <x:v>Place each choice in an equal isolated cell with generous white space. All choices must have similar visual weight and no cross-cell contamination.</x:v>
      </x:c>
    </x:row>
    <x:row r="898">
      <x:c r="A898" s="36" t="str">
        <x:v>CM-UKG-V4-P017</x:v>
      </x:c>
      <x:c r="B898" s="36" t="str">
        <x:v>UKG</x:v>
      </x:c>
      <x:c r="C898" s="36" t="str">
        <x:v>5+</x:v>
      </x:c>
      <x:c r="D898" s="36" t="str">
        <x:v>communication-masters</x:v>
      </x:c>
      <x:c r="E898" s="36" t="str">
        <x:v>Communication Masters</x:v>
      </x:c>
      <x:c r="F898" s="36" t="str">
        <x:v>CM</x:v>
      </x:c>
      <x:c r="G898" s="36" t="n">
        <x:v>17</x:v>
      </x:c>
      <x:c r="H898" s="36" t="n">
        <x:v>16</x:v>
      </x:c>
      <x:c r="I898" s="36" t="str">
        <x:v>Learning Page</x:v>
      </x:c>
      <x:c r="J898" s="36" t="str">
        <x:v>Following Instructions</x:v>
      </x:c>
      <x:c r="K898" s="36" t="str">
        <x:v>CORE_LEARNING</x:v>
      </x:c>
      <x:c r="L898" s="36" t="str">
        <x:v>Observe familiar examples of following instructions, notice important details, and identify or describe them.</x:v>
      </x:c>
      <x:c r="M898" s="36" t="str">
        <x:v>Observe</x:v>
      </x:c>
      <x:c r="N898" s="36" t="str">
        <x:v>BCube Phase 2 Illustration Asset Prompt — CM-UKG-V4-P017
BOOK AND LEVEL
Book: Communication Masters
Level: UKG
Exact page title: Following Instructions
Learning objective: Observe familiar examples of following instructions,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“Following Instructions”.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9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98" s="36" t="str">
        <x:v>CM-UKG-V4-P017.png</x:v>
      </x:c>
      <x:c r="Q898" s="36" t="str">
        <x:v>Phase 2 Crop-Safe Patched</x:v>
      </x:c>
      <x:c r="R898" s="10" t="str">
        <x:v>BCube Phase 2 Page Execution Prompt — CM-UKG-V4-P017
BOOK AND LEVEL
Book: Communication Masters
Level: UKG
Exact page title: Following Instructions
Learning objective: Observe familiar examples of following instructions,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898" s="10" t="str">
        <x:v>A10 Speak, Listen &amp; Respond</x:v>
      </x:c>
      <x:c r="T898" s="10" t="str">
        <x:v>REMOVE</x:v>
      </x:c>
      <x:c r="U898" s="10" t="str">
        <x:v>Crop-Safe Patched</x:v>
      </x:c>
      <x:c r="V898" s="183" t="str">
        <x:v>YES</x:v>
      </x:c>
      <x:c r="W898" s="183" t="str">
        <x:v>hero-plus-choice-assets-v1</x:v>
      </x:c>
      <x:c r="X898" s="183" t="str">
        <x:v>Separate the model/hero scene from all speaking-choice assets with a strong white gutter. Keep every choice in its own isolated zone with wide gaps.</x:v>
      </x:c>
    </x:row>
    <x:row r="899">
      <x:c r="A899" s="36" t="str">
        <x:v>CM-UKG-V4-P018</x:v>
      </x:c>
      <x:c r="B899" s="36" t="str">
        <x:v>UKG</x:v>
      </x:c>
      <x:c r="C899" s="36" t="str">
        <x:v>5+</x:v>
      </x:c>
      <x:c r="D899" s="36" t="str">
        <x:v>communication-masters</x:v>
      </x:c>
      <x:c r="E899" s="36" t="str">
        <x:v>Communication Masters</x:v>
      </x:c>
      <x:c r="F899" s="36" t="str">
        <x:v>CM</x:v>
      </x:c>
      <x:c r="G899" s="36" t="n">
        <x:v>18</x:v>
      </x:c>
      <x:c r="H899" s="36" t="n">
        <x:v>17</x:v>
      </x:c>
      <x:c r="I899" s="36" t="str">
        <x:v>Learning Page</x:v>
      </x:c>
      <x:c r="J899" s="36" t="str">
        <x:v>Role Play</x:v>
      </x:c>
      <x:c r="K899" s="36" t="str">
        <x:v>CORE_LEARNING</x:v>
      </x:c>
      <x:c r="L899" s="36" t="str">
        <x:v>Observe familiar examples of role play, notice important details, and identify or describe them.</x:v>
      </x:c>
      <x:c r="M899" s="36" t="str">
        <x:v>Observe</x:v>
      </x:c>
      <x:c r="N899" s="36" t="str">
        <x:v>BCube Phase 2 Illustration Asset Prompt — CM-UKG-V4-P018
BOOK AND LEVEL
Book: Communication Masters
Level: UKG
Exact page title: Role Play
Learning objective: Observe familiar examples of role play,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“Role Play”.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89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899" s="36" t="str">
        <x:v>CM-UKG-V4-P018.png</x:v>
      </x:c>
      <x:c r="Q899" s="36" t="str">
        <x:v>Phase 2 Crop-Safe Patched</x:v>
      </x:c>
      <x:c r="R899" s="10" t="str">
        <x:v>BCube Phase 2 Page Execution Prompt — CM-UKG-V4-P018
BOOK AND LEVEL
Book: Communication Masters
Level: UKG
Exact page title: Role Play
Learning objective: Observe familiar examples of role play,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899" s="10" t="str">
        <x:v>A10 Speak, Listen &amp; Respond</x:v>
      </x:c>
      <x:c r="T899" s="10" t="str">
        <x:v>REMOVE</x:v>
      </x:c>
      <x:c r="U899" s="10" t="str">
        <x:v>Crop-Safe Patched</x:v>
      </x:c>
      <x:c r="V899" s="183" t="str">
        <x:v>YES</x:v>
      </x:c>
      <x:c r="W899" s="183" t="str">
        <x:v>hero-plus-choice-assets-v1</x:v>
      </x:c>
      <x:c r="X899" s="183" t="str">
        <x:v>Separate the model/hero scene from all speaking-choice assets with a strong white gutter. Keep every choice in its own isolated zone with wide gaps.</x:v>
      </x:c>
    </x:row>
    <x:row r="900">
      <x:c r="A900" s="36" t="str">
        <x:v>CM-UKG-V4-P019</x:v>
      </x:c>
      <x:c r="B900" s="36" t="str">
        <x:v>UKG</x:v>
      </x:c>
      <x:c r="C900" s="36" t="str">
        <x:v>5+</x:v>
      </x:c>
      <x:c r="D900" s="36" t="str">
        <x:v>communication-masters</x:v>
      </x:c>
      <x:c r="E900" s="36" t="str">
        <x:v>Communication Masters</x:v>
      </x:c>
      <x:c r="F900" s="36" t="str">
        <x:v>CM</x:v>
      </x:c>
      <x:c r="G900" s="36" t="n">
        <x:v>19</x:v>
      </x:c>
      <x:c r="H900" s="36" t="n">
        <x:v>18</x:v>
      </x:c>
      <x:c r="I900" s="36" t="str">
        <x:v>Learning Page</x:v>
      </x:c>
      <x:c r="J900" s="36" t="str">
        <x:v>Feelings Through Words</x:v>
      </x:c>
      <x:c r="K900" s="36" t="str">
        <x:v>CORE_LEARNING</x:v>
      </x:c>
      <x:c r="L900" s="36" t="str">
        <x:v>Recognise and name familiar feelings using facial expressions and everyday situations.</x:v>
      </x:c>
      <x:c r="M900" s="36" t="str">
        <x:v>Communicate</x:v>
      </x:c>
      <x:c r="N900" s="36" t="str">
        <x:v>BCube Phase 2 Illustration Asset Prompt — CM-UKG-V4-P019
BOOK AND LEVEL
Book: Communication Masters
Level: UKG
Exact page title: Feelings Through Words
Learning objective: Recognise and name familiar feelings using facial expressions and everyday situations.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“Feelings Through Words”.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0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00" s="36" t="str">
        <x:v>CM-UKG-V4-P019.png</x:v>
      </x:c>
      <x:c r="Q900" s="36" t="str">
        <x:v>Phase 2 Crop-Safe Patched</x:v>
      </x:c>
      <x:c r="R900" s="10" t="str">
        <x:v>BCube Phase 2 Page Execution Prompt — CM-UKG-V4-P019
BOOK AND LEVEL
Book: Communication Masters
Level: UKG
Exact page title: Feelings Through Words
Learning objective: Recognise and name familiar feelings using facial expressions and everyday situations.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00" s="10" t="str">
        <x:v>A10 Speak, Listen &amp; Respond</x:v>
      </x:c>
      <x:c r="T900" s="10" t="str">
        <x:v>REMOVE</x:v>
      </x:c>
      <x:c r="U900" s="10" t="str">
        <x:v>Crop-Safe Patched</x:v>
      </x:c>
      <x:c r="V900" s="183" t="str">
        <x:v>YES</x:v>
      </x:c>
      <x:c r="W900" s="183" t="str">
        <x:v>hero-plus-choice-assets-v1</x:v>
      </x:c>
      <x:c r="X900" s="183" t="str">
        <x:v>Separate the model/hero scene from all speaking-choice assets with a strong white gutter. Keep every choice in its own isolated zone with wide gaps.</x:v>
      </x:c>
    </x:row>
    <x:row r="901">
      <x:c r="A901" s="36" t="str">
        <x:v>CM-UKG-V4-P020</x:v>
      </x:c>
      <x:c r="B901" s="36" t="str">
        <x:v>UKG</x:v>
      </x:c>
      <x:c r="C901" s="36" t="str">
        <x:v>5+</x:v>
      </x:c>
      <x:c r="D901" s="36" t="str">
        <x:v>communication-masters</x:v>
      </x:c>
      <x:c r="E901" s="36" t="str">
        <x:v>Communication Masters</x:v>
      </x:c>
      <x:c r="F901" s="36" t="str">
        <x:v>CM</x:v>
      </x:c>
      <x:c r="G901" s="36" t="n">
        <x:v>20</x:v>
      </x:c>
      <x:c r="H901" s="36" t="n">
        <x:v>19</x:v>
      </x:c>
      <x:c r="I901" s="36" t="str">
        <x:v>Learning Page</x:v>
      </x:c>
      <x:c r="J901" s="36" t="str">
        <x:v>Magic Words</x:v>
      </x:c>
      <x:c r="K901" s="36" t="str">
        <x:v>CORE_LEARNING</x:v>
      </x:c>
      <x:c r="L901" s="36" t="str">
        <x:v>Listen, speak, read, or respond clearly while exploring magic words.</x:v>
      </x:c>
      <x:c r="M901" s="36" t="str">
        <x:v>Communicate</x:v>
      </x:c>
      <x:c r="N901" s="36" t="str">
        <x:v>BCube Phase 2 Illustration Asset Prompt — CM-UKG-V4-P020
BOOK AND LEVEL
Book: Communication Masters
Level: UKG
Exact page title: Magic Words
Learning objective: Listen, speak, read, or respond clearly while exploring magic words.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“Magic Words”.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0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01" s="36" t="str">
        <x:v>CM-UKG-V4-P020.png</x:v>
      </x:c>
      <x:c r="Q901" s="36" t="str">
        <x:v>Phase 2 Crop-Safe Patched</x:v>
      </x:c>
      <x:c r="R901" s="10" t="str">
        <x:v>BCube Phase 2 Page Execution Prompt — CM-UKG-V4-P020
BOOK AND LEVEL
Book: Communication Masters
Level: UKG
Exact page title: Magic Words
Learning objective: Listen, speak, read, or respond clearly while exploring magic words.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01" s="10" t="str">
        <x:v>A10 Speak, Listen &amp; Respond</x:v>
      </x:c>
      <x:c r="T901" s="10" t="str">
        <x:v>REMOVE</x:v>
      </x:c>
      <x:c r="U901" s="10" t="str">
        <x:v>Crop-Safe Patched</x:v>
      </x:c>
      <x:c r="V901" s="183" t="str">
        <x:v>YES</x:v>
      </x:c>
      <x:c r="W901" s="183" t="str">
        <x:v>hero-plus-choice-assets-v1</x:v>
      </x:c>
      <x:c r="X901" s="183" t="str">
        <x:v>Separate the model/hero scene from all speaking-choice assets with a strong white gutter. Keep every choice in its own isolated zone with wide gaps.</x:v>
      </x:c>
    </x:row>
    <x:row r="902">
      <x:c r="A902" s="36" t="str">
        <x:v>CM-UKG-V4-P021</x:v>
      </x:c>
      <x:c r="B902" s="36" t="str">
        <x:v>UKG</x:v>
      </x:c>
      <x:c r="C902" s="36" t="str">
        <x:v>5+</x:v>
      </x:c>
      <x:c r="D902" s="36" t="str">
        <x:v>communication-masters</x:v>
      </x:c>
      <x:c r="E902" s="36" t="str">
        <x:v>Communication Masters</x:v>
      </x:c>
      <x:c r="F902" s="36" t="str">
        <x:v>CM</x:v>
      </x:c>
      <x:c r="G902" s="36" t="n">
        <x:v>21</x:v>
      </x:c>
      <x:c r="H902" s="36" t="n">
        <x:v>20</x:v>
      </x:c>
      <x:c r="I902" s="36" t="str">
        <x:v>Learning Page</x:v>
      </x:c>
      <x:c r="J902" s="36" t="str">
        <x:v>Telephone Game</x:v>
      </x:c>
      <x:c r="K902" s="36" t="str">
        <x:v>CORE_LEARNING</x:v>
      </x:c>
      <x:c r="L902" s="36" t="str">
        <x:v>Observe familiar examples of telephone game, notice important details, and identify or describe them.</x:v>
      </x:c>
      <x:c r="M902" s="36" t="str">
        <x:v>Observe</x:v>
      </x:c>
      <x:c r="N902" s="36" t="str">
        <x:v>BCube Phase 2 Illustration Asset Prompt — CM-UKG-V4-P021
BOOK AND LEVEL
Book: Communication Masters
Level: UKG
Exact page title: Telephone Game
Learning objective: Observe familiar examples of telephone game,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“Telephone Game”.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0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02" s="36" t="str">
        <x:v>CM-UKG-V4-P021.png</x:v>
      </x:c>
      <x:c r="Q902" s="36" t="str">
        <x:v>Phase 2 Crop-Safe Patched</x:v>
      </x:c>
      <x:c r="R902" s="10" t="str">
        <x:v>BCube Phase 2 Page Execution Prompt — CM-UKG-V4-P021
BOOK AND LEVEL
Book: Communication Masters
Level: UKG
Exact page title: Telephone Game
Learning objective: Observe familiar examples of telephone game,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02" s="10" t="str">
        <x:v>A10 Speak, Listen &amp; Respond</x:v>
      </x:c>
      <x:c r="T902" s="10" t="str">
        <x:v>REMOVE</x:v>
      </x:c>
      <x:c r="U902" s="10" t="str">
        <x:v>Crop-Safe Patched</x:v>
      </x:c>
      <x:c r="V902" s="183" t="str">
        <x:v>YES</x:v>
      </x:c>
      <x:c r="W902" s="183" t="str">
        <x:v>hero-plus-choice-assets-v1</x:v>
      </x:c>
      <x:c r="X902" s="183" t="str">
        <x:v>Separate the model/hero scene from all speaking-choice assets with a strong white gutter. Keep every choice in its own isolated zone with wide gaps.</x:v>
      </x:c>
    </x:row>
    <x:row r="903">
      <x:c r="A903" s="36" t="str">
        <x:v>CM-UKG-V4-P022</x:v>
      </x:c>
      <x:c r="B903" s="36" t="str">
        <x:v>UKG</x:v>
      </x:c>
      <x:c r="C903" s="36" t="str">
        <x:v>5+</x:v>
      </x:c>
      <x:c r="D903" s="36" t="str">
        <x:v>communication-masters</x:v>
      </x:c>
      <x:c r="E903" s="36" t="str">
        <x:v>Communication Masters</x:v>
      </x:c>
      <x:c r="F903" s="36" t="str">
        <x:v>CM</x:v>
      </x:c>
      <x:c r="G903" s="36" t="n">
        <x:v>22</x:v>
      </x:c>
      <x:c r="H903" s="36" t="n">
        <x:v>21</x:v>
      </x:c>
      <x:c r="I903" s="36" t="str">
        <x:v>Learning Page</x:v>
      </x:c>
      <x:c r="J903" s="36" t="str">
        <x:v>Describe the Picture</x:v>
      </x:c>
      <x:c r="K903" s="36" t="str">
        <x:v>CORE_LEARNING</x:v>
      </x:c>
      <x:c r="L903" s="36" t="str">
        <x:v>Listen, speak, read, or respond clearly while exploring describe the picture.</x:v>
      </x:c>
      <x:c r="M903" s="36" t="str">
        <x:v>Communicate</x:v>
      </x:c>
      <x:c r="N903" s="36" t="str">
        <x:v>BCube Phase 2 Illustration Asset Prompt — CM-UKG-V4-P022
BOOK AND LEVEL
Book: Communication Masters
Level: UKG
Exact page title: Describe the Picture
Learning objective: Listen, speak, read, or respond clearly while exploring describe the picture.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“Describe the Picture”.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0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03" s="36" t="str">
        <x:v>CM-UKG-V4-P022.png</x:v>
      </x:c>
      <x:c r="Q903" s="36" t="str">
        <x:v>Phase 2 Crop-Safe Patched</x:v>
      </x:c>
      <x:c r="R903" s="10" t="str">
        <x:v>BCube Phase 2 Page Execution Prompt — CM-UKG-V4-P022
BOOK AND LEVEL
Book: Communication Masters
Level: UKG
Exact page title: Describe the Picture
Learning objective: Listen, speak, read, or respond clearly while exploring describe the picture.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03" s="10" t="str">
        <x:v>A10 Speak, Listen &amp; Respond</x:v>
      </x:c>
      <x:c r="T903" s="10" t="str">
        <x:v>REMOVE</x:v>
      </x:c>
      <x:c r="U903" s="10" t="str">
        <x:v>Crop-Safe Patched</x:v>
      </x:c>
      <x:c r="V903" s="183" t="str">
        <x:v>YES</x:v>
      </x:c>
      <x:c r="W903" s="183" t="str">
        <x:v>hero-plus-choice-assets-v1</x:v>
      </x:c>
      <x:c r="X903" s="183" t="str">
        <x:v>Separate the model/hero scene from all speaking-choice assets with a strong white gutter. Keep every choice in its own isolated zone with wide gaps.</x:v>
      </x:c>
    </x:row>
    <x:row r="904">
      <x:c r="A904" s="36" t="str">
        <x:v>CM-UKG-V4-P023</x:v>
      </x:c>
      <x:c r="B904" s="36" t="str">
        <x:v>UKG</x:v>
      </x:c>
      <x:c r="C904" s="36" t="str">
        <x:v>5+</x:v>
      </x:c>
      <x:c r="D904" s="36" t="str">
        <x:v>communication-masters</x:v>
      </x:c>
      <x:c r="E904" s="36" t="str">
        <x:v>Communication Masters</x:v>
      </x:c>
      <x:c r="F904" s="36" t="str">
        <x:v>CM</x:v>
      </x:c>
      <x:c r="G904" s="36" t="n">
        <x:v>23</x:v>
      </x:c>
      <x:c r="H904" s="36" t="n">
        <x:v>22</x:v>
      </x:c>
      <x:c r="I904" s="36" t="str">
        <x:v>Learning Page</x:v>
      </x:c>
      <x:c r="J904" s="36" t="str">
        <x:v>Guess What?</x:v>
      </x:c>
      <x:c r="K904" s="36" t="str">
        <x:v>CORE_LEARNING</x:v>
      </x:c>
      <x:c r="L904" s="36" t="str">
        <x:v>Observe familiar examples of guess what, notice important details, and identify or describe them.</x:v>
      </x:c>
      <x:c r="M904" s="36" t="str">
        <x:v>Observe</x:v>
      </x:c>
      <x:c r="N904" s="36" t="str">
        <x:v>BCube Phase 2 Illustration Asset Prompt — CM-UKG-V4-P023
BOOK AND LEVEL
Book: Communication Masters
Level: UKG
Exact page title: Guess What?
Learning objective: Observe familiar examples of guess what,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“Guess What?”.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0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04" s="36" t="str">
        <x:v>CM-UKG-V4-P023.png</x:v>
      </x:c>
      <x:c r="Q904" s="36" t="str">
        <x:v>Phase 2 Crop-Safe Patched</x:v>
      </x:c>
      <x:c r="R904" s="10" t="str">
        <x:v>BCube Phase 2 Page Execution Prompt — CM-UKG-V4-P023
BOOK AND LEVEL
Book: Communication Masters
Level: UKG
Exact page title: Guess What?
Learning objective: Observe familiar examples of guess what,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04" s="10" t="str">
        <x:v>A10 Speak, Listen &amp; Respond</x:v>
      </x:c>
      <x:c r="T904" s="10" t="str">
        <x:v>REMOVE</x:v>
      </x:c>
      <x:c r="U904" s="10" t="str">
        <x:v>Crop-Safe Patched</x:v>
      </x:c>
      <x:c r="V904" s="183" t="str">
        <x:v>YES</x:v>
      </x:c>
      <x:c r="W904" s="183" t="str">
        <x:v>hero-plus-choice-assets-v1</x:v>
      </x:c>
      <x:c r="X904" s="183" t="str">
        <x:v>Separate the model/hero scene from all speaking-choice assets with a strong white gutter. Keep every choice in its own isolated zone with wide gaps.</x:v>
      </x:c>
    </x:row>
    <x:row r="905">
      <x:c r="A905" s="36" t="str">
        <x:v>CM-UKG-V4-P024</x:v>
      </x:c>
      <x:c r="B905" s="36" t="str">
        <x:v>UKG</x:v>
      </x:c>
      <x:c r="C905" s="36" t="str">
        <x:v>5+</x:v>
      </x:c>
      <x:c r="D905" s="36" t="str">
        <x:v>communication-masters</x:v>
      </x:c>
      <x:c r="E905" s="36" t="str">
        <x:v>Communication Masters</x:v>
      </x:c>
      <x:c r="F905" s="36" t="str">
        <x:v>CM</x:v>
      </x:c>
      <x:c r="G905" s="36" t="n">
        <x:v>24</x:v>
      </x:c>
      <x:c r="H905" s="36" t="n">
        <x:v>23</x:v>
      </x:c>
      <x:c r="I905" s="36" t="str">
        <x:v>Learning Page</x:v>
      </x:c>
      <x:c r="J905" s="36" t="str">
        <x:v>Story Creation</x:v>
      </x:c>
      <x:c r="K905" s="36" t="str">
        <x:v>CORE_LEARNING</x:v>
      </x:c>
      <x:c r="L905" s="36" t="str">
        <x:v>Listen, speak, read, or respond clearly while exploring story creation.</x:v>
      </x:c>
      <x:c r="M905" s="36" t="str">
        <x:v>Communicate</x:v>
      </x:c>
      <x:c r="N905" s="36" t="str">
        <x:v>BCube Phase 2 Illustration Asset Prompt — CM-UKG-V4-P024
BOOK AND LEVEL
Book: Communication Masters
Level: UKG
Exact page title: Story Creation
Learning objective: Listen, speak, read, or respond clearly while exploring story creation.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“Story Creation”.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0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05" s="36" t="str">
        <x:v>CM-UKG-V4-P024.png</x:v>
      </x:c>
      <x:c r="Q905" s="36" t="str">
        <x:v>Phase 2 Crop-Safe Patched</x:v>
      </x:c>
      <x:c r="R905" s="10" t="str">
        <x:v>BCube Phase 2 Page Execution Prompt — CM-UKG-V4-P024
BOOK AND LEVEL
Book: Communication Masters
Level: UKG
Exact page title: Story Creation
Learning objective: Listen, speak, read, or respond clearly while exploring story creation.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05" s="10" t="str">
        <x:v>A10 Speak, Listen &amp; Respond</x:v>
      </x:c>
      <x:c r="T905" s="10" t="str">
        <x:v>REMOVE</x:v>
      </x:c>
      <x:c r="U905" s="10" t="str">
        <x:v>Crop-Safe Patched</x:v>
      </x:c>
      <x:c r="V905" s="183" t="str">
        <x:v>YES</x:v>
      </x:c>
      <x:c r="W905" s="183" t="str">
        <x:v>hero-plus-choice-assets-v1</x:v>
      </x:c>
      <x:c r="X905" s="183" t="str">
        <x:v>Separate the model/hero scene from all speaking-choice assets with a strong white gutter. Keep every choice in its own isolated zone with wide gaps.</x:v>
      </x:c>
    </x:row>
    <x:row r="906">
      <x:c r="A906" s="36" t="str">
        <x:v>CM-UKG-V4-P025</x:v>
      </x:c>
      <x:c r="B906" s="36" t="str">
        <x:v>UKG</x:v>
      </x:c>
      <x:c r="C906" s="36" t="str">
        <x:v>5+</x:v>
      </x:c>
      <x:c r="D906" s="36" t="str">
        <x:v>communication-masters</x:v>
      </x:c>
      <x:c r="E906" s="36" t="str">
        <x:v>Communication Masters</x:v>
      </x:c>
      <x:c r="F906" s="36" t="str">
        <x:v>CM</x:v>
      </x:c>
      <x:c r="G906" s="36" t="n">
        <x:v>25</x:v>
      </x:c>
      <x:c r="H906" s="36" t="n">
        <x:v>24</x:v>
      </x:c>
      <x:c r="I906" s="36" t="str">
        <x:v>Learning Page</x:v>
      </x:c>
      <x:c r="J906" s="36" t="str">
        <x:v>My Favourite Book</x:v>
      </x:c>
      <x:c r="K906" s="36" t="str">
        <x:v>CORE_LEARNING</x:v>
      </x:c>
      <x:c r="L906" s="36" t="str">
        <x:v>Observe familiar examples of my favourite book, notice important details, and identify or describe them.</x:v>
      </x:c>
      <x:c r="M906" s="36" t="str">
        <x:v>Observe</x:v>
      </x:c>
      <x:c r="N906" s="36" t="str">
        <x:v>BCube Phase 2 Illustration Asset Prompt — CM-UKG-V4-P025
BOOK AND LEVEL
Book: Communication Masters
Level: UKG
Exact page title: My Favourite Book
Learning objective: Observe familiar examples of my favourite book, notice important details, and identify or describe them.
Primary child action: Look closely at the illustration. Point to the important detail and say what you notice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Favourite Book”.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0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06" s="36" t="str">
        <x:v>CM-UKG-V4-P025.png</x:v>
      </x:c>
      <x:c r="Q906" s="36" t="str">
        <x:v>Phase 2 Crop-Safe Patched</x:v>
      </x:c>
      <x:c r="R906" s="10" t="str">
        <x:v>BCube Phase 2 Page Execution Prompt — CM-UKG-V4-P025
BOOK AND LEVEL
Book: Communication Masters
Level: UKG
Exact page title: My Favourite Book
Learning objective: Observe familiar examples of my favourite book, notice important details, and identify or describe them.
Assigned archetype: A09 Choose &amp; Express
CHILD ACTION
Instruction: Look closely at the illustration. Point to the important detail and say what you notice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“My Favourite Book”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906" s="10" t="str">
        <x:v>A09 Choose &amp; Express</x:v>
      </x:c>
      <x:c r="T906" s="10" t="str">
        <x:v>REMOVE</x:v>
      </x:c>
      <x:c r="U906" s="10" t="str">
        <x:v>Crop-Safe Patched</x:v>
      </x:c>
      <x:c r="V906" s="183" t="str">
        <x:v>YES</x:v>
      </x:c>
      <x:c r="W906" s="183" t="str">
        <x:v>equal-choice-row-grid-v1</x:v>
      </x:c>
      <x:c r="X906" s="183" t="str">
        <x:v>Place each choice in an equal isolated cell with generous white space. All choices must have similar visual weight and no cross-cell contamination.</x:v>
      </x:c>
    </x:row>
    <x:row r="907">
      <x:c r="A907" s="36" t="str">
        <x:v>CM-UKG-V4-P026</x:v>
      </x:c>
      <x:c r="B907" s="36" t="str">
        <x:v>UKG</x:v>
      </x:c>
      <x:c r="C907" s="36" t="str">
        <x:v>5+</x:v>
      </x:c>
      <x:c r="D907" s="36" t="str">
        <x:v>communication-masters</x:v>
      </x:c>
      <x:c r="E907" s="36" t="str">
        <x:v>Communication Masters</x:v>
      </x:c>
      <x:c r="F907" s="36" t="str">
        <x:v>CM</x:v>
      </x:c>
      <x:c r="G907" s="36" t="n">
        <x:v>26</x:v>
      </x:c>
      <x:c r="H907" s="36" t="n">
        <x:v>25</x:v>
      </x:c>
      <x:c r="I907" s="36" t="str">
        <x:v>Learning Page</x:v>
      </x:c>
      <x:c r="J907" s="36" t="str">
        <x:v>Community Conversations</x:v>
      </x:c>
      <x:c r="K907" s="36" t="str">
        <x:v>CORE_LEARNING</x:v>
      </x:c>
      <x:c r="L907" s="36" t="str">
        <x:v>Listen, speak, read, or respond clearly while exploring community conversations.</x:v>
      </x:c>
      <x:c r="M907" s="36" t="str">
        <x:v>Communicate</x:v>
      </x:c>
      <x:c r="N907" s="36" t="str">
        <x:v>BCube Phase 2 Illustration Asset Prompt — CM-UKG-V4-P026
BOOK AND LEVEL
Book: Communication Masters
Level: UKG
Exact page title: Community Conversations
Learning objective: Listen, speak, read, or respond clearly while exploring community conversations.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“Community Conversations”.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0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07" s="36" t="str">
        <x:v>CM-UKG-V4-P026.png</x:v>
      </x:c>
      <x:c r="Q907" s="36" t="str">
        <x:v>Phase 2 Crop-Safe Patched</x:v>
      </x:c>
      <x:c r="R907" s="10" t="str">
        <x:v>BCube Phase 2 Page Execution Prompt — CM-UKG-V4-P026
BOOK AND LEVEL
Book: Communication Masters
Level: UKG
Exact page title: Community Conversations
Learning objective: Listen, speak, read, or respond clearly while exploring community conversations.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07" s="10" t="str">
        <x:v>A10 Speak, Listen &amp; Respond</x:v>
      </x:c>
      <x:c r="T907" s="10" t="str">
        <x:v>REMOVE</x:v>
      </x:c>
      <x:c r="U907" s="10" t="str">
        <x:v>Crop-Safe Patched</x:v>
      </x:c>
      <x:c r="V907" s="183" t="str">
        <x:v>YES</x:v>
      </x:c>
      <x:c r="W907" s="183" t="str">
        <x:v>hero-plus-choice-assets-v1</x:v>
      </x:c>
      <x:c r="X907" s="183" t="str">
        <x:v>Separate the model/hero scene from all speaking-choice assets with a strong white gutter. Keep every choice in its own isolated zone with wide gaps.</x:v>
      </x:c>
    </x:row>
    <x:row r="908">
      <x:c r="A908" s="36" t="str">
        <x:v>CM-UKG-V4-P027</x:v>
      </x:c>
      <x:c r="B908" s="36" t="str">
        <x:v>UKG</x:v>
      </x:c>
      <x:c r="C908" s="36" t="str">
        <x:v>5+</x:v>
      </x:c>
      <x:c r="D908" s="36" t="str">
        <x:v>communication-masters</x:v>
      </x:c>
      <x:c r="E908" s="36" t="str">
        <x:v>Communication Masters</x:v>
      </x:c>
      <x:c r="F908" s="36" t="str">
        <x:v>CM</x:v>
      </x:c>
      <x:c r="G908" s="36" t="n">
        <x:v>27</x:v>
      </x:c>
      <x:c r="H908" s="36" t="n">
        <x:v>26</x:v>
      </x:c>
      <x:c r="I908" s="36" t="str">
        <x:v>Learning Page</x:v>
      </x:c>
      <x:c r="J908" s="36" t="str">
        <x:v>Listening Challenge</x:v>
      </x:c>
      <x:c r="K908" s="36" t="str">
        <x:v>CORE_LEARNING</x:v>
      </x:c>
      <x:c r="L908" s="36" t="str">
        <x:v>Listen, speak, read, or respond clearly while exploring listening challenge.</x:v>
      </x:c>
      <x:c r="M908" s="36" t="str">
        <x:v>Communicate</x:v>
      </x:c>
      <x:c r="N908" s="36" t="str">
        <x:v>BCube Phase 2 Illustration Asset Prompt — CM-UKG-V4-P027
BOOK AND LEVEL
Book: Communication Masters
Level: UKG
Exact page title: Listening Challenge
Learning objective: Listen, speak, read, or respond clearly while exploring listening challenge.
Primary child action: Look at the scene. Show the good-listening choice, then answer one short question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“Listening Challenge”.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0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08" s="36" t="str">
        <x:v>CM-UKG-V4-P027.png</x:v>
      </x:c>
      <x:c r="Q908" s="36" t="str">
        <x:v>Phase 2 Crop-Safe Patched</x:v>
      </x:c>
      <x:c r="R908" s="10" t="str">
        <x:v>BCube Phase 2 Page Execution Prompt — CM-UKG-V4-P027
BOOK AND LEVEL
Book: Communication Masters
Level: UKG
Exact page title: Listening Challenge
Learning objective: Listen, speak, read, or respond clearly while exploring listening challenge.
Assigned archetype: A08 Compare &amp; Choose
CHILD ACTION
Instruction: Look at the scene. Show the good-listening choice, then answer one short question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908" s="10" t="str">
        <x:v>A08 Compare &amp; Choose</x:v>
      </x:c>
      <x:c r="T908" s="10" t="str">
        <x:v>REMOVE</x:v>
      </x:c>
      <x:c r="U908" s="10" t="str">
        <x:v>Crop-Safe Patched</x:v>
      </x:c>
      <x:c r="V908" s="183" t="str">
        <x:v>YES</x:v>
      </x:c>
      <x:c r="W908" s="183" t="str">
        <x:v>comparison-pairs-v1</x:v>
      </x:c>
      <x:c r="X908" s="183" t="str">
        <x:v>Keep compared objects or sets in equal, clearly separated visual zones. Preserve consistent scale and leave a wide white gutter between alternatives.</x:v>
      </x:c>
    </x:row>
    <x:row r="909">
      <x:c r="A909" s="36" t="str">
        <x:v>CM-UKG-V4-P028</x:v>
      </x:c>
      <x:c r="B909" s="36" t="str">
        <x:v>UKG</x:v>
      </x:c>
      <x:c r="C909" s="36" t="str">
        <x:v>5+</x:v>
      </x:c>
      <x:c r="D909" s="36" t="str">
        <x:v>communication-masters</x:v>
      </x:c>
      <x:c r="E909" s="36" t="str">
        <x:v>Communication Masters</x:v>
      </x:c>
      <x:c r="F909" s="36" t="str">
        <x:v>CM</x:v>
      </x:c>
      <x:c r="G909" s="36" t="n">
        <x:v>28</x:v>
      </x:c>
      <x:c r="H909" s="36" t="n">
        <x:v>27</x:v>
      </x:c>
      <x:c r="I909" s="36" t="str">
        <x:v>Learning Page</x:v>
      </x:c>
      <x:c r="J909" s="36" t="str">
        <x:v>Presentation Practice</x:v>
      </x:c>
      <x:c r="K909" s="36" t="str">
        <x:v>CORE_LEARNING</x:v>
      </x:c>
      <x:c r="L909" s="36" t="str">
        <x:v>Listen, speak, read, or respond clearly while exploring presentation practice.</x:v>
      </x:c>
      <x:c r="M909" s="36" t="str">
        <x:v>Communicate</x:v>
      </x:c>
      <x:c r="N909" s="36" t="str">
        <x:v>BCube Phase 2 Illustration Asset Prompt — CM-UKG-V4-P028
BOOK AND LEVEL
Book: Communication Masters
Level: UKG
Exact page title: Presentation Practice
Learning objective: Listen, speak, read, or respond clearly while exploring presentation practice.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“Presentation Practice”.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0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09" s="36" t="str">
        <x:v>CM-UKG-V4-P028.png</x:v>
      </x:c>
      <x:c r="Q909" s="36" t="str">
        <x:v>Phase 2 Crop-Safe Patched</x:v>
      </x:c>
      <x:c r="R909" s="10" t="str">
        <x:v>BCube Phase 2 Page Execution Prompt — CM-UKG-V4-P028
BOOK AND LEVEL
Book: Communication Masters
Level: UKG
Exact page title: Presentation Practice
Learning objective: Listen, speak, read, or respond clearly while exploring presentation practice.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09" s="10" t="str">
        <x:v>A10 Speak, Listen &amp; Respond</x:v>
      </x:c>
      <x:c r="T909" s="10" t="str">
        <x:v>REMOVE</x:v>
      </x:c>
      <x:c r="U909" s="10" t="str">
        <x:v>Crop-Safe Patched</x:v>
      </x:c>
      <x:c r="V909" s="183" t="str">
        <x:v>YES</x:v>
      </x:c>
      <x:c r="W909" s="183" t="str">
        <x:v>hero-plus-choice-assets-v1</x:v>
      </x:c>
      <x:c r="X909" s="183" t="str">
        <x:v>Separate the model/hero scene from all speaking-choice assets with a strong white gutter. Keep every choice in its own isolated zone with wide gaps.</x:v>
      </x:c>
    </x:row>
    <x:row r="910">
      <x:c r="A910" s="36" t="str">
        <x:v>CM-UKG-V4-P029</x:v>
      </x:c>
      <x:c r="B910" s="36" t="str">
        <x:v>UKG</x:v>
      </x:c>
      <x:c r="C910" s="36" t="str">
        <x:v>5+</x:v>
      </x:c>
      <x:c r="D910" s="36" t="str">
        <x:v>communication-masters</x:v>
      </x:c>
      <x:c r="E910" s="36" t="str">
        <x:v>Communication Masters</x:v>
      </x:c>
      <x:c r="F910" s="36" t="str">
        <x:v>CM</x:v>
      </x:c>
      <x:c r="G910" s="36" t="n">
        <x:v>29</x:v>
      </x:c>
      <x:c r="H910" s="36" t="n">
        <x:v>28</x:v>
      </x:c>
      <x:c r="I910" s="36" t="str">
        <x:v>Learning Page</x:v>
      </x:c>
      <x:c r="J910" s="36" t="str">
        <x:v>Problem Talk</x:v>
      </x:c>
      <x:c r="K910" s="36" t="str">
        <x:v>CORE_LEARNING</x:v>
      </x:c>
      <x:c r="L910" s="36" t="str">
        <x:v>Listen, speak, read, or respond clearly while exploring problem talk.</x:v>
      </x:c>
      <x:c r="M910" s="36" t="str">
        <x:v>Communicate</x:v>
      </x:c>
      <x:c r="N910" s="36" t="str">
        <x:v>BCube Phase 2 Illustration Asset Prompt — CM-UKG-V4-P029
BOOK AND LEVEL
Book: Communication Masters
Level: UKG
Exact page title: Problem Talk
Learning objective: Listen, speak, read, or respond clearly while exploring problem talk.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“Problem Talk”.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1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10" s="36" t="str">
        <x:v>CM-UKG-V4-P029.png</x:v>
      </x:c>
      <x:c r="Q910" s="36" t="str">
        <x:v>Phase 2 Crop-Safe Patched</x:v>
      </x:c>
      <x:c r="R910" s="10" t="str">
        <x:v>BCube Phase 2 Page Execution Prompt — CM-UKG-V4-P029
BOOK AND LEVEL
Book: Communication Masters
Level: UKG
Exact page title: Problem Talk
Learning objective: Listen, speak, read, or respond clearly while exploring problem talk.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10" s="10" t="str">
        <x:v>A10 Speak, Listen &amp; Respond</x:v>
      </x:c>
      <x:c r="T910" s="10" t="str">
        <x:v>REMOVE</x:v>
      </x:c>
      <x:c r="U910" s="10" t="str">
        <x:v>Crop-Safe Patched</x:v>
      </x:c>
      <x:c r="V910" s="183" t="str">
        <x:v>YES</x:v>
      </x:c>
      <x:c r="W910" s="183" t="str">
        <x:v>hero-plus-choice-assets-v1</x:v>
      </x:c>
      <x:c r="X910" s="183" t="str">
        <x:v>Separate the model/hero scene from all speaking-choice assets with a strong white gutter. Keep every choice in its own isolated zone with wide gaps.</x:v>
      </x:c>
    </x:row>
    <x:row r="911">
      <x:c r="A911" s="36" t="str">
        <x:v>CM-UKG-V4-P030</x:v>
      </x:c>
      <x:c r="B911" s="36" t="str">
        <x:v>UKG</x:v>
      </x:c>
      <x:c r="C911" s="36" t="str">
        <x:v>5+</x:v>
      </x:c>
      <x:c r="D911" s="36" t="str">
        <x:v>communication-masters</x:v>
      </x:c>
      <x:c r="E911" s="36" t="str">
        <x:v>Communication Masters</x:v>
      </x:c>
      <x:c r="F911" s="36" t="str">
        <x:v>CM</x:v>
      </x:c>
      <x:c r="G911" s="36" t="n">
        <x:v>30</x:v>
      </x:c>
      <x:c r="H911" s="36" t="n">
        <x:v>29</x:v>
      </x:c>
      <x:c r="I911" s="36" t="str">
        <x:v>Learning Page</x:v>
      </x:c>
      <x:c r="J911" s="36" t="str">
        <x:v>Conversation Circle</x:v>
      </x:c>
      <x:c r="K911" s="36" t="str">
        <x:v>CORE_LEARNING</x:v>
      </x:c>
      <x:c r="L911" s="36" t="str">
        <x:v>Listen, speak, read, or respond clearly while exploring conversation circle.</x:v>
      </x:c>
      <x:c r="M911" s="36" t="str">
        <x:v>Communicate</x:v>
      </x:c>
      <x:c r="N911" s="36" t="str">
        <x:v>BCube Phase 2 Illustration Asset Prompt — CM-UKG-V4-P030
BOOK AND LEVEL
Book: Communication Masters
Level: UKG
Exact page title: Conversation Circle
Learning objective: Listen, speak, read, or respond clearly while exploring conversation circle.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“Conversation Circle”.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1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11" s="36" t="str">
        <x:v>CM-UKG-V4-P030.png</x:v>
      </x:c>
      <x:c r="Q911" s="36" t="str">
        <x:v>Phase 2 Crop-Safe Patched</x:v>
      </x:c>
      <x:c r="R911" s="10" t="str">
        <x:v>BCube Phase 2 Page Execution Prompt — CM-UKG-V4-P030
BOOK AND LEVEL
Book: Communication Masters
Level: UKG
Exact page title: Conversation Circle
Learning objective: Listen, speak, read, or respond clearly while exploring conversation circle.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11" s="10" t="str">
        <x:v>A10 Speak, Listen &amp; Respond</x:v>
      </x:c>
      <x:c r="T911" s="10" t="str">
        <x:v>REMOVE</x:v>
      </x:c>
      <x:c r="U911" s="10" t="str">
        <x:v>Crop-Safe Patched</x:v>
      </x:c>
      <x:c r="V911" s="183" t="str">
        <x:v>YES</x:v>
      </x:c>
      <x:c r="W911" s="183" t="str">
        <x:v>hero-plus-choice-assets-v1</x:v>
      </x:c>
      <x:c r="X911" s="183" t="str">
        <x:v>Separate the model/hero scene from all speaking-choice assets with a strong white gutter. Keep every choice in its own isolated zone with wide gaps.</x:v>
      </x:c>
    </x:row>
    <x:row r="912">
      <x:c r="A912" s="36" t="str">
        <x:v>CM-UKG-V4-P031</x:v>
      </x:c>
      <x:c r="B912" s="36" t="str">
        <x:v>UKG</x:v>
      </x:c>
      <x:c r="C912" s="36" t="str">
        <x:v>5+</x:v>
      </x:c>
      <x:c r="D912" s="36" t="str">
        <x:v>communication-masters</x:v>
      </x:c>
      <x:c r="E912" s="36" t="str">
        <x:v>Communication Masters</x:v>
      </x:c>
      <x:c r="F912" s="36" t="str">
        <x:v>CM</x:v>
      </x:c>
      <x:c r="G912" s="36" t="n">
        <x:v>31</x:v>
      </x:c>
      <x:c r="H912" s="36" t="n">
        <x:v>30</x:v>
      </x:c>
      <x:c r="I912" s="36" t="str">
        <x:v>Learning Page</x:v>
      </x:c>
      <x:c r="J912" s="36" t="str">
        <x:v>Class Reporter</x:v>
      </x:c>
      <x:c r="K912" s="36" t="str">
        <x:v>CORE_LEARNING</x:v>
      </x:c>
      <x:c r="L912" s="36" t="str">
        <x:v>Observe familiar examples of class reporter, notice important details, and identify or describe them.</x:v>
      </x:c>
      <x:c r="M912" s="36" t="str">
        <x:v>Observe</x:v>
      </x:c>
      <x:c r="N912" s="36" t="str">
        <x:v>BCube Phase 2 Illustration Asset Prompt — CM-UKG-V4-P031
BOOK AND LEVEL
Book: Communication Masters
Level: UKG
Exact page title: Class Reporter
Learning objective: Observe familiar examples of class reporter,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“Class Reporter”.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1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12" s="36" t="str">
        <x:v>CM-UKG-V4-P031.png</x:v>
      </x:c>
      <x:c r="Q912" s="36" t="str">
        <x:v>Phase 2 Crop-Safe Patched</x:v>
      </x:c>
      <x:c r="R912" s="10" t="str">
        <x:v>BCube Phase 2 Page Execution Prompt — CM-UKG-V4-P031
BOOK AND LEVEL
Book: Communication Masters
Level: UKG
Exact page title: Class Reporter
Learning objective: Observe familiar examples of class reporter,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12" s="10" t="str">
        <x:v>A10 Speak, Listen &amp; Respond</x:v>
      </x:c>
      <x:c r="T912" s="10" t="str">
        <x:v>REMOVE</x:v>
      </x:c>
      <x:c r="U912" s="10" t="str">
        <x:v>Crop-Safe Patched</x:v>
      </x:c>
      <x:c r="V912" s="183" t="str">
        <x:v>YES</x:v>
      </x:c>
      <x:c r="W912" s="183" t="str">
        <x:v>hero-plus-choice-assets-v1</x:v>
      </x:c>
      <x:c r="X912" s="183" t="str">
        <x:v>Separate the model/hero scene from all speaking-choice assets with a strong white gutter. Keep every choice in its own isolated zone with wide gaps.</x:v>
      </x:c>
    </x:row>
    <x:row r="913">
      <x:c r="A913" s="36" t="str">
        <x:v>CM-UKG-V4-P032</x:v>
      </x:c>
      <x:c r="B913" s="36" t="str">
        <x:v>UKG</x:v>
      </x:c>
      <x:c r="C913" s="36" t="str">
        <x:v>5+</x:v>
      </x:c>
      <x:c r="D913" s="36" t="str">
        <x:v>communication-masters</x:v>
      </x:c>
      <x:c r="E913" s="36" t="str">
        <x:v>Communication Masters</x:v>
      </x:c>
      <x:c r="F913" s="36" t="str">
        <x:v>CM</x:v>
      </x:c>
      <x:c r="G913" s="36" t="n">
        <x:v>32</x:v>
      </x:c>
      <x:c r="H913" s="36" t="n">
        <x:v>31</x:v>
      </x:c>
      <x:c r="I913" s="36" t="str">
        <x:v>Learning Page</x:v>
      </x:c>
      <x:c r="J913" s="36" t="str">
        <x:v>Creative Speaking</x:v>
      </x:c>
      <x:c r="K913" s="36" t="str">
        <x:v>CORE_LEARNING</x:v>
      </x:c>
      <x:c r="L913" s="36" t="str">
        <x:v>Listen, speak, read, or respond clearly while exploring creative speaking.</x:v>
      </x:c>
      <x:c r="M913" s="36" t="str">
        <x:v>Communicate</x:v>
      </x:c>
      <x:c r="N913" s="36" t="str">
        <x:v>BCube Phase 2 Illustration Asset Prompt — CM-UKG-V4-P032
Create one coordinated illustration asset sheet for the UKG page “Creative Speaking”. Use a pure white background and keep extra generous white space between rows and between every asset.
LOCKED ASSET LAYOUT — hero-three-three-v1
• Top band: exactly one two-child model scene showing one child using a dinosaur hand puppet and one child listening attentively.
• Middle band: exactly three isolated character assets in one equal row: dinosaur, rabbit, robot.
• Bottom band: exactly three isolated situation mini-scenes in one equal row: meet a new friend, ask to join a game, share an exciting idea.
SPACING RULE — CRITICAL
• Keep large empty white gutters between the top band, middle band, and bottom band.
• Keep large white gaps between each item within a row.
• No fragment of a character may appear above a situation crop.
• No fragment of one asset may enter another asset’s crop area.
• Keep all assets fully visible and safely inside their own imaginary crop zone.
QUALITY
Use premium commercial preschool quality, correct anatomy, expressive but natural faces, refined hands and clothing, and consistent style.
DO NOT ADD
No text, labels, speech bubbles, cards, sentence starters, response boxes, title, logo, mascot, borders, or worksheet mechanics. Do not duplicate any character or situation.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1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13" s="36" t="str">
        <x:v>CM-UKG-V4-P032.png</x:v>
      </x:c>
      <x:c r="Q913" s="36" t="str">
        <x:v>Phase 2 Crop-Safe Patched</x:v>
      </x:c>
      <x:c r="R913" s="10" t="str">
        <x:v>BCube Phase 2 Page Execution Prompt — CM-UKG-V4-P032
BOOK AND LEVEL
Book: Communication Masters
Level: UKG
Exact page title: Creative Speaking
Learning objective: Create and say one imaginative sentence, then listen and respond to a partner.
Assigned archetype: A10 Speak, Listen &amp; Respond
CHILD ACTION
Instruction: Choose a character and situation. Say one clear sentence. Listen to your partner’s reply.
Interactive flow: choose character → choose situation → speak → partner listens → partner replies.
MAIN ACTIVITY
Three character choices and three situation choices; one sentence starter and one partner-response cue.
RESPONSE PURPOSE
Sentence starter + partner reply cue.
SMALL REINFORCEMENT
One three-icon self-check: I spoke clearly, I looked at my partner, I listened.
ILLUSTRATION ASSETS
Use the hero-three-three asset sheet with very wide white gutters between all rows and cards.
DETERMINISTIC PAGE MECHANICS
Choice cards, sentence starter, self-check and response cue are deterministic text/layout elements.
TEACHER CUE
Let partners choose, speak and reply once, then switch turns.
LOCKED PAGE RULES
- Do not add a Parent Prompt, Home Connection, homework panel, or parent box.
- Do not add a generic lower activity box.
- Every box, line, circle, dot, slot, bin, card, frame, and blank area must have one stated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13" s="10" t="str">
        <x:v>A10 Speak, Listen &amp; Respond</x:v>
      </x:c>
      <x:c r="T913" s="10" t="str">
        <x:v>REMOVE</x:v>
      </x:c>
      <x:c r="U913" s="10" t="str">
        <x:v>Crop-Safe Patched</x:v>
      </x:c>
      <x:c r="V913" s="183" t="str">
        <x:v>YES</x:v>
      </x:c>
      <x:c r="W913" s="183" t="str">
        <x:v>hero-plus-choice-assets-v1</x:v>
      </x:c>
      <x:c r="X913" s="183" t="str">
        <x:v>Separate the model/hero scene from all speaking-choice assets with a strong white gutter. Keep every choice in its own isolated zone with wide gaps.</x:v>
      </x:c>
    </x:row>
    <x:row r="914">
      <x:c r="A914" s="36" t="str">
        <x:v>CM-UKG-V4-P033</x:v>
      </x:c>
      <x:c r="B914" s="36" t="str">
        <x:v>UKG</x:v>
      </x:c>
      <x:c r="C914" s="36" t="str">
        <x:v>5+</x:v>
      </x:c>
      <x:c r="D914" s="36" t="str">
        <x:v>communication-masters</x:v>
      </x:c>
      <x:c r="E914" s="36" t="str">
        <x:v>Communication Masters</x:v>
      </x:c>
      <x:c r="F914" s="36" t="str">
        <x:v>CM</x:v>
      </x:c>
      <x:c r="G914" s="36" t="n">
        <x:v>33</x:v>
      </x:c>
      <x:c r="H914" s="36" t="n">
        <x:v>32</x:v>
      </x:c>
      <x:c r="I914" s="36" t="str">
        <x:v>Assessment / Review</x:v>
      </x:c>
      <x:c r="J914" s="36" t="str">
        <x:v>Communication Review</x:v>
      </x:c>
      <x:c r="K914" s="36" t="str">
        <x:v>CORE_LEARNING</x:v>
      </x:c>
      <x:c r="L914" s="36" t="str">
        <x:v>Review and celebrate learning in communication by selecting evidence and sharing one reflection.</x:v>
      </x:c>
      <x:c r="M914" s="36" t="str">
        <x:v>Reflect</x:v>
      </x:c>
      <x:c r="N914" s="36" t="str">
        <x:v>BCube Learning Illustration Prompt V3 — CM-UKG-V4-P033
BOOK AND LEVEL
Book: Communication Masters
Level: UKG (5+)
Exact page title: Communication Review
Learning objective: Review and celebrate learning in communication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“Communication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“Communication Review”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1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14" s="36" t="str">
        <x:v>CM-UKG-V4-P033.png</x:v>
      </x:c>
      <x:c r="Q914" s="36" t="str">
        <x:v>Final</x:v>
      </x:c>
      <x:c r="R914" s="10"/>
      <x:c r="S914" s="10"/>
      <x:c r="T914" s="10"/>
      <x:c r="U914" s="10" t="str">
        <x:v>Not applicable</x:v>
      </x:c>
      <x:c r="V914" s="183" t="str">
        <x:v>NOT APPLICABLE</x:v>
      </x:c>
      <x:c r="W914" s="183" t="str"/>
      <x:c r="X914" s="183" t="str"/>
    </x:row>
    <x:row r="915">
      <x:c r="A915" s="36" t="str">
        <x:v>CM-UKG-V4-P034</x:v>
      </x:c>
      <x:c r="B915" s="36" t="str">
        <x:v>UKG</x:v>
      </x:c>
      <x:c r="C915" s="36" t="str">
        <x:v>5+</x:v>
      </x:c>
      <x:c r="D915" s="36" t="str">
        <x:v>communication-masters</x:v>
      </x:c>
      <x:c r="E915" s="36" t="str">
        <x:v>Communication Masters</x:v>
      </x:c>
      <x:c r="F915" s="36" t="str">
        <x:v>CM</x:v>
      </x:c>
      <x:c r="G915" s="36" t="n">
        <x:v>34</x:v>
      </x:c>
      <x:c r="H915" s="36" t="n">
        <x:v>33</x:v>
      </x:c>
      <x:c r="I915" s="36" t="str">
        <x:v>Learning Page</x:v>
      </x:c>
      <x:c r="J915" s="36" t="str">
        <x:v>Mini Project</x:v>
      </x:c>
      <x:c r="K915" s="36" t="str">
        <x:v>CORE_LEARNING</x:v>
      </x:c>
      <x:c r="L915" s="36" t="str">
        <x:v>Observe familiar examples of mini project, notice important details, and identify or describe them.</x:v>
      </x:c>
      <x:c r="M915" s="36" t="str">
        <x:v>Observe</x:v>
      </x:c>
      <x:c r="N915" s="36" t="str">
        <x:v>BCube Phase 2 Illustration Asset Prompt — CM-UKG-V4-P034
BOOK AND LEVEL
Book: Communication Masters
Level: UKG
Exact page title: Mini Project
Learning objective: Observe familiar examples of mini project,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Project”.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1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15" s="36" t="str">
        <x:v>CM-UKG-V4-P034.png</x:v>
      </x:c>
      <x:c r="Q915" s="36" t="str">
        <x:v>Phase 2 Crop-Safe Patched</x:v>
      </x:c>
      <x:c r="R915" s="10" t="str">
        <x:v>BCube Phase 2 Page Execution Prompt — CM-UKG-V4-P034
BOOK AND LEVEL
Book: Communication Masters
Level: UKG
Exact page title: Mini Project
Learning objective: Observe familiar examples of mini project,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15" s="10" t="str">
        <x:v>A10 Speak, Listen &amp; Respond</x:v>
      </x:c>
      <x:c r="T915" s="10" t="str">
        <x:v>REMOVE</x:v>
      </x:c>
      <x:c r="U915" s="10" t="str">
        <x:v>Crop-Safe Patched</x:v>
      </x:c>
      <x:c r="V915" s="183" t="str">
        <x:v>YES</x:v>
      </x:c>
      <x:c r="W915" s="183" t="str">
        <x:v>hero-plus-choice-assets-v1</x:v>
      </x:c>
      <x:c r="X915" s="183" t="str">
        <x:v>Separate the model/hero scene from all speaking-choice assets with a strong white gutter. Keep every choice in its own isolated zone with wide gaps.</x:v>
      </x:c>
    </x:row>
    <x:row r="916">
      <x:c r="A916" s="36" t="str">
        <x:v>CM-UKG-V4-P035</x:v>
      </x:c>
      <x:c r="B916" s="36" t="str">
        <x:v>UKG</x:v>
      </x:c>
      <x:c r="C916" s="36" t="str">
        <x:v>5+</x:v>
      </x:c>
      <x:c r="D916" s="36" t="str">
        <x:v>communication-masters</x:v>
      </x:c>
      <x:c r="E916" s="36" t="str">
        <x:v>Communication Masters</x:v>
      </x:c>
      <x:c r="F916" s="36" t="str">
        <x:v>CM</x:v>
      </x:c>
      <x:c r="G916" s="36" t="n">
        <x:v>35</x:v>
      </x:c>
      <x:c r="H916" s="36" t="n">
        <x:v>34</x:v>
      </x:c>
      <x:c r="I916" s="36" t="str">
        <x:v>Reflection / Celebration</x:v>
      </x:c>
      <x:c r="J916" s="36" t="str">
        <x:v>Reflection</x:v>
      </x:c>
      <x:c r="K916" s="36" t="str">
        <x:v>CORE_LEARNING</x:v>
      </x:c>
      <x:c r="L916" s="36" t="str">
        <x:v>Review and celebrate learning in communication by selecting evidence and sharing one reflection.</x:v>
      </x:c>
      <x:c r="M916" s="36" t="str">
        <x:v>Reflect</x:v>
      </x:c>
      <x:c r="N916" s="36" t="str">
        <x:v>BCube Learning Illustration Prompt V3 — CM-UKG-V4-P035
BOOK AND LEVEL
Book: Communication Masters
Level: UKG (5+)
Exact page title: Reflection
Learning objective: Review and celebrate learning in communication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“Reflection”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1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16" s="36" t="str">
        <x:v>CM-UKG-V4-P035.png</x:v>
      </x:c>
      <x:c r="Q916" s="36" t="str">
        <x:v>Final</x:v>
      </x:c>
      <x:c r="R916" s="10"/>
      <x:c r="S916" s="10"/>
      <x:c r="T916" s="10"/>
      <x:c r="U916" s="10" t="str">
        <x:v>Not applicable</x:v>
      </x:c>
      <x:c r="V916" s="183" t="str">
        <x:v>NOT APPLICABLE</x:v>
      </x:c>
      <x:c r="W916" s="183" t="str"/>
      <x:c r="X916" s="183" t="str"/>
    </x:row>
    <x:row r="917">
      <x:c r="A917" s="36" t="str">
        <x:v>CM-UKG-V4-P036</x:v>
      </x:c>
      <x:c r="B917" s="36" t="str">
        <x:v>UKG</x:v>
      </x:c>
      <x:c r="C917" s="36" t="str">
        <x:v>5+</x:v>
      </x:c>
      <x:c r="D917" s="36" t="str">
        <x:v>communication-masters</x:v>
      </x:c>
      <x:c r="E917" s="36" t="str">
        <x:v>Communication Masters</x:v>
      </x:c>
      <x:c r="F917" s="36" t="str">
        <x:v>CM</x:v>
      </x:c>
      <x:c r="G917" s="36" t="n">
        <x:v>36</x:v>
      </x:c>
      <x:c r="H917" s="36" t="n">
        <x:v>35</x:v>
      </x:c>
      <x:c r="I917" s="36" t="str">
        <x:v>Reflection / Celebration</x:v>
      </x:c>
      <x:c r="J917" s="36" t="str">
        <x:v>Showcase</x:v>
      </x:c>
      <x:c r="K917" s="36" t="str">
        <x:v>CORE_LEARNING</x:v>
      </x:c>
      <x:c r="L917" s="36" t="str">
        <x:v>Review and celebrate learning in communication by selecting evidence and sharing one reflection.</x:v>
      </x:c>
      <x:c r="M917" s="36" t="str">
        <x:v>Reflect</x:v>
      </x:c>
      <x:c r="N917" s="36" t="str">
        <x:v>BCube Learning Illustration Prompt V3 — CM-UKG-V4-P036
BOOK AND LEVEL
Book: Communication Masters
Level: UKG (5+)
Exact page title: Showcase
Learning objective: Review and celebrate learning in communication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“Showcase”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1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17" s="36" t="str">
        <x:v>CM-UKG-V4-P036.png</x:v>
      </x:c>
      <x:c r="Q917" s="36" t="str">
        <x:v>Final</x:v>
      </x:c>
      <x:c r="R917" s="10"/>
      <x:c r="S917" s="10"/>
      <x:c r="T917" s="10"/>
      <x:c r="U917" s="10" t="str">
        <x:v>Not applicable</x:v>
      </x:c>
      <x:c r="V917" s="183" t="str">
        <x:v>NOT APPLICABLE</x:v>
      </x:c>
      <x:c r="W917" s="183" t="str"/>
      <x:c r="X917" s="183" t="str"/>
    </x:row>
    <x:row r="918">
      <x:c r="A918" s="36" t="str">
        <x:v>CM-UKG-V4-P037</x:v>
      </x:c>
      <x:c r="B918" s="36" t="str">
        <x:v>UKG</x:v>
      </x:c>
      <x:c r="C918" s="36" t="str">
        <x:v>5+</x:v>
      </x:c>
      <x:c r="D918" s="36" t="str">
        <x:v>communication-masters</x:v>
      </x:c>
      <x:c r="E918" s="36" t="str">
        <x:v>Communication Masters</x:v>
      </x:c>
      <x:c r="F918" s="36" t="str">
        <x:v>CM</x:v>
      </x:c>
      <x:c r="G918" s="36" t="n">
        <x:v>37</x:v>
      </x:c>
      <x:c r="H918" s="36" t="n">
        <x:v>36</x:v>
      </x:c>
      <x:c r="I918" s="36" t="str">
        <x:v>Assessment / Review</x:v>
      </x:c>
      <x:c r="J918" s="36" t="str">
        <x:v>Grand Review</x:v>
      </x:c>
      <x:c r="K918" s="36" t="str">
        <x:v>CORE_LEARNING</x:v>
      </x:c>
      <x:c r="L918" s="36" t="str">
        <x:v>Review and celebrate learning in communication by selecting evidence and sharing one reflection.</x:v>
      </x:c>
      <x:c r="M918" s="36" t="str">
        <x:v>Reflect</x:v>
      </x:c>
      <x:c r="N918" s="36" t="str">
        <x:v>BCube Learning Illustration Prompt V3 — CM-UKG-V4-P037
BOOK AND LEVEL
Book: Communication Masters
Level: UKG (5+)
Exact page title: Grand Review
Learning objective: Review and celebrate learning in communication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“Grand Review”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1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18" s="36" t="str">
        <x:v>CM-UKG-V4-P037.png</x:v>
      </x:c>
      <x:c r="Q918" s="36" t="str">
        <x:v>Final</x:v>
      </x:c>
      <x:c r="R918" s="10"/>
      <x:c r="S918" s="10"/>
      <x:c r="T918" s="10"/>
      <x:c r="U918" s="10" t="str">
        <x:v>Not applicable</x:v>
      </x:c>
      <x:c r="V918" s="183" t="str">
        <x:v>NOT APPLICABLE</x:v>
      </x:c>
      <x:c r="W918" s="183" t="str"/>
      <x:c r="X918" s="183" t="str"/>
    </x:row>
    <x:row r="919">
      <x:c r="A919" s="36" t="str">
        <x:v>CM-UKG-V4-P038</x:v>
      </x:c>
      <x:c r="B919" s="36" t="str">
        <x:v>UKG</x:v>
      </x:c>
      <x:c r="C919" s="36" t="str">
        <x:v>5+</x:v>
      </x:c>
      <x:c r="D919" s="36" t="str">
        <x:v>communication-masters</x:v>
      </x:c>
      <x:c r="E919" s="36" t="str">
        <x:v>Communication Masters</x:v>
      </x:c>
      <x:c r="F919" s="36" t="str">
        <x:v>CM</x:v>
      </x:c>
      <x:c r="G919" s="36" t="n">
        <x:v>38</x:v>
      </x:c>
      <x:c r="H919" s="36" t="n">
        <x:v>37</x:v>
      </x:c>
      <x:c r="I919" s="36" t="str">
        <x:v>Reflection / Celebration</x:v>
      </x:c>
      <x:c r="J919" s="36" t="str">
        <x:v>My Achievement</x:v>
      </x:c>
      <x:c r="K919" s="36" t="str">
        <x:v>CORE_LEARNING</x:v>
      </x:c>
      <x:c r="L919" s="36" t="str">
        <x:v>Review and celebrate learning in communication by selecting evidence and sharing one reflection.</x:v>
      </x:c>
      <x:c r="M919" s="36" t="str">
        <x:v>Reflect</x:v>
      </x:c>
      <x:c r="N919" s="36" t="str">
        <x:v>BCube Learning Illustration Prompt V3 — CM-UKG-V4-P038
BOOK AND LEVEL
Book: Communication Masters
Level: UKG (5+)
Exact page title: My Achievement
Learning objective: Review and celebrate learning in communication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Achievement”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1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19" s="36" t="str">
        <x:v>CM-UKG-V4-P038.png</x:v>
      </x:c>
      <x:c r="Q919" s="36" t="str">
        <x:v>Final</x:v>
      </x:c>
      <x:c r="R919" s="10"/>
      <x:c r="S919" s="10"/>
      <x:c r="T919" s="10"/>
      <x:c r="U919" s="10" t="str">
        <x:v>Not applicable</x:v>
      </x:c>
      <x:c r="V919" s="183" t="str">
        <x:v>NOT APPLICABLE</x:v>
      </x:c>
      <x:c r="W919" s="183" t="str"/>
      <x:c r="X919" s="183" t="str"/>
    </x:row>
    <x:row r="920">
      <x:c r="A920" s="36" t="str">
        <x:v>CM-UKG-V4-P039</x:v>
      </x:c>
      <x:c r="B920" s="36" t="str">
        <x:v>UKG</x:v>
      </x:c>
      <x:c r="C920" s="36" t="str">
        <x:v>5+</x:v>
      </x:c>
      <x:c r="D920" s="36" t="str">
        <x:v>communication-masters</x:v>
      </x:c>
      <x:c r="E920" s="36" t="str">
        <x:v>Communication Masters</x:v>
      </x:c>
      <x:c r="F920" s="36" t="str">
        <x:v>CM</x:v>
      </x:c>
      <x:c r="G920" s="36" t="n">
        <x:v>39</x:v>
      </x:c>
      <x:c r="H920" s="36" t="n">
        <x:v>38</x:v>
      </x:c>
      <x:c r="I920" s="36" t="str">
        <x:v>Reflection / Celebration</x:v>
      </x:c>
      <x:c r="J920" s="36" t="str">
        <x:v>My Goals</x:v>
      </x:c>
      <x:c r="K920" s="36" t="str">
        <x:v>CORE_LEARNING</x:v>
      </x:c>
      <x:c r="L920" s="36" t="str">
        <x:v>Review and celebrate learning in communication by selecting evidence and sharing one reflection.</x:v>
      </x:c>
      <x:c r="M920" s="36" t="str">
        <x:v>Reflect</x:v>
      </x:c>
      <x:c r="N920" s="36" t="str">
        <x:v>BCube Learning Illustration Prompt V3 — CM-UKG-V4-P039
BOOK AND LEVEL
Book: Communication Masters
Level: UKG (5+)
Exact page title: My Goals
Learning objective: Review and celebrate learning in communication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Goals”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Goals”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2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20" s="36" t="str">
        <x:v>CM-UKG-V4-P039.png</x:v>
      </x:c>
      <x:c r="Q920" s="36" t="str">
        <x:v>Final</x:v>
      </x:c>
      <x:c r="R920" s="10"/>
      <x:c r="S920" s="10"/>
      <x:c r="T920" s="10"/>
      <x:c r="U920" s="10" t="str">
        <x:v>Not applicable</x:v>
      </x:c>
      <x:c r="V920" s="183" t="str">
        <x:v>NOT APPLICABLE</x:v>
      </x:c>
      <x:c r="W920" s="183" t="str"/>
      <x:c r="X920" s="183" t="str"/>
    </x:row>
    <x:row r="921">
      <x:c r="A921" s="36" t="str">
        <x:v>CM-UKG-V4-P040</x:v>
      </x:c>
      <x:c r="B921" s="36" t="str">
        <x:v>UKG</x:v>
      </x:c>
      <x:c r="C921" s="36" t="str">
        <x:v>5+</x:v>
      </x:c>
      <x:c r="D921" s="36" t="str">
        <x:v>communication-masters</x:v>
      </x:c>
      <x:c r="E921" s="36" t="str">
        <x:v>Communication Masters</x:v>
      </x:c>
      <x:c r="F921" s="36" t="str">
        <x:v>CM</x:v>
      </x:c>
      <x:c r="G921" s="36" t="n">
        <x:v>40</x:v>
      </x:c>
      <x:c r="H921" s="36" t="n">
        <x:v>39</x:v>
      </x:c>
      <x:c r="I921" s="36" t="str">
        <x:v>Reflection / Celebration</x:v>
      </x:c>
      <x:c r="J921" s="36" t="str">
        <x:v>Celebration</x:v>
      </x:c>
      <x:c r="K921" s="36" t="str">
        <x:v>CORE_LEARNING</x:v>
      </x:c>
      <x:c r="L921" s="36" t="str">
        <x:v>Review and celebrate learning in communication by selecting evidence and sharing one reflection.</x:v>
      </x:c>
      <x:c r="M921" s="36" t="str">
        <x:v>Reflect</x:v>
      </x:c>
      <x:c r="N921" s="36" t="str">
        <x:v>BCube Learning Illustration Prompt V3 — CM-UKG-V4-P040
BOOK AND LEVEL
Book: Communication Masters
Level: UKG (5+)
Exact page title: Celebration
Learning objective: Review and celebrate learning in communication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2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21" s="36" t="str">
        <x:v>CM-UKG-V4-P040.png</x:v>
      </x:c>
      <x:c r="Q921" s="36" t="str">
        <x:v>Final</x:v>
      </x:c>
      <x:c r="R921" s="10"/>
      <x:c r="S921" s="10"/>
      <x:c r="T921" s="10"/>
      <x:c r="U921" s="10" t="str">
        <x:v>Not applicable</x:v>
      </x:c>
      <x:c r="V921" s="183" t="str">
        <x:v>NOT APPLICABLE</x:v>
      </x:c>
      <x:c r="W921" s="183" t="str"/>
      <x:c r="X921" s="183" t="str"/>
    </x:row>
    <x:row r="922">
      <x:c r="A922" s="36" t="str">
        <x:v>CM-UKG-V4-P041</x:v>
      </x:c>
      <x:c r="B922" s="36" t="str">
        <x:v>UKG</x:v>
      </x:c>
      <x:c r="C922" s="36" t="str">
        <x:v>5+</x:v>
      </x:c>
      <x:c r="D922" s="36" t="str">
        <x:v>communication-masters</x:v>
      </x:c>
      <x:c r="E922" s="36" t="str">
        <x:v>Communication Masters</x:v>
      </x:c>
      <x:c r="F922" s="36" t="str">
        <x:v>CM</x:v>
      </x:c>
      <x:c r="G922" s="36" t="n">
        <x:v>41</x:v>
      </x:c>
      <x:c r="H922" s="36" t="n">
        <x:v>40</x:v>
      </x:c>
      <x:c r="I922" s="36" t="str">
        <x:v>Certificate</x:v>
      </x:c>
      <x:c r="J922" s="36" t="str">
        <x:v>Certificate</x:v>
      </x:c>
      <x:c r="K922" s="36" t="str">
        <x:v>CORE_LEARNING</x:v>
      </x:c>
      <x:c r="L922" s="36" t="str">
        <x:v>Review and celebrate learning in communication by selecting evidence and sharing one reflection.</x:v>
      </x:c>
      <x:c r="M922" s="36" t="str">
        <x:v>Reflect</x:v>
      </x:c>
      <x:c r="N922" s="36" t="str">
        <x:v>BCube Learning Illustration Prompt V3 — CM-UKG-V4-P041
BOOK AND LEVEL
Book: Communication Masters
Level: UKG (5+)
Exact page title: Certificate
Learning objective: Review and celebrate learning in communication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2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22" s="36" t="str">
        <x:v>CM-UKG-V4-P041.png</x:v>
      </x:c>
      <x:c r="Q922" s="36" t="str">
        <x:v>Final</x:v>
      </x:c>
      <x:c r="R922" s="10"/>
      <x:c r="S922" s="10"/>
      <x:c r="T922" s="10"/>
      <x:c r="U922" s="10" t="str">
        <x:v>Not applicable</x:v>
      </x:c>
      <x:c r="V922" s="183" t="str">
        <x:v>NOT APPLICABLE</x:v>
      </x:c>
      <x:c r="W922" s="183" t="str"/>
      <x:c r="X922" s="183" t="str"/>
    </x:row>
    <x:row r="923">
      <x:c r="A923" s="36" t="str">
        <x:v>CM-UKG-V4-P042</x:v>
      </x:c>
      <x:c r="B923" s="36" t="str">
        <x:v>UKG</x:v>
      </x:c>
      <x:c r="C923" s="36" t="str">
        <x:v>5+</x:v>
      </x:c>
      <x:c r="D923" s="36" t="str">
        <x:v>communication-masters</x:v>
      </x:c>
      <x:c r="E923" s="36" t="str">
        <x:v>Communication Masters</x:v>
      </x:c>
      <x:c r="F923" s="36" t="str">
        <x:v>CM</x:v>
      </x:c>
      <x:c r="G923" s="36" t="n">
        <x:v>42</x:v>
      </x:c>
      <x:c r="H923" s="36" t="n">
        <x:v>41</x:v>
      </x:c>
      <x:c r="I923" s="36" t="str">
        <x:v>Learning Page</x:v>
      </x:c>
      <x:c r="J923" s="36" t="str">
        <x:v>I Am a Confident Communicator</x:v>
      </x:c>
      <x:c r="K923" s="36" t="str">
        <x:v>CLOSING_PAGES</x:v>
      </x:c>
      <x:c r="L923" s="36" t="str">
        <x:v>Observe familiar examples of i am a confident communicator, notice important details, and identify or describe them.</x:v>
      </x:c>
      <x:c r="M923" s="36" t="str">
        <x:v>Observe</x:v>
      </x:c>
      <x:c r="N923" s="36" t="str">
        <x:v>BCube Phase 2 Illustration Asset Prompt — CM-UKG-V4-P042
BOOK AND LEVEL
Book: Communication Masters
Level: UKG
Exact page title: I Am a Confident Communicator
Learning objective: Observe familiar examples of i am a confident communicator,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Confident Communicator”.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2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23" s="36" t="str">
        <x:v>CM-UKG-V4-P042.png</x:v>
      </x:c>
      <x:c r="Q923" s="36" t="str">
        <x:v>Phase 2 Crop-Safe Patched</x:v>
      </x:c>
      <x:c r="R923" s="10" t="str">
        <x:v>BCube Phase 2 Page Execution Prompt — CM-UKG-V4-P042
BOOK AND LEVEL
Book: Communication Masters
Level: UKG
Exact page title: I Am a Confident Communicator
Learning objective: Observe familiar examples of i am a confident communicator,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23" s="10" t="str">
        <x:v>A10 Speak, Listen &amp; Respond</x:v>
      </x:c>
      <x:c r="T923" s="10" t="str">
        <x:v>REMOVE</x:v>
      </x:c>
      <x:c r="U923" s="10" t="str">
        <x:v>Crop-Safe Patched</x:v>
      </x:c>
      <x:c r="V923" s="183" t="str">
        <x:v>YES</x:v>
      </x:c>
      <x:c r="W923" s="183" t="str">
        <x:v>hero-plus-choice-assets-v1</x:v>
      </x:c>
      <x:c r="X923" s="183" t="str">
        <x:v>Separate the model/hero scene from all speaking-choice assets with a strong white gutter. Keep every choice in its own isolated zone with wide gaps.</x:v>
      </x:c>
    </x:row>
    <x:row r="924">
      <x:c r="A924" s="36" t="str">
        <x:v>CM-UKG-V4-P043</x:v>
      </x:c>
      <x:c r="B924" s="36" t="str">
        <x:v>UKG</x:v>
      </x:c>
      <x:c r="C924" s="36" t="str">
        <x:v>5+</x:v>
      </x:c>
      <x:c r="D924" s="36" t="str">
        <x:v>communication-masters</x:v>
      </x:c>
      <x:c r="E924" s="36" t="str">
        <x:v>Communication Masters</x:v>
      </x:c>
      <x:c r="F924" s="36" t="str">
        <x:v>CM</x:v>
      </x:c>
      <x:c r="G924" s="36" t="n">
        <x:v>43</x:v>
      </x:c>
      <x:c r="H924" s="36" t="n">
        <x:v>42</x:v>
      </x:c>
      <x:c r="I924" s="36" t="str">
        <x:v>Reflection / Celebration</x:v>
      </x:c>
      <x:c r="J924" s="36" t="str">
        <x:v>My Communication Celebration</x:v>
      </x:c>
      <x:c r="K924" s="36" t="str">
        <x:v>CLOSING_PAGES</x:v>
      </x:c>
      <x:c r="L924" s="36" t="str">
        <x:v>Reflect on communication growth and Grade 1 readiness.</x:v>
      </x:c>
      <x:c r="M924" s="36" t="str">
        <x:v>Reflect</x:v>
      </x:c>
      <x:c r="N924" s="36" t="str">
        <x:v>BCube Learning Illustration Prompt V3 — CM-UKG-V4-P043
BOOK AND LEVEL
Book: Communication Masters
Level: UKG (5+)
Exact page title: My Communication Celebration
Learning objective: Reflect on communication growth and Grade 1 readiness.
Exact child action: Present one idea, story, explanation, or conversation skill you are proud of.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Communication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Communication Celebration”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2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24" s="36" t="str">
        <x:v>CM-UKG-V4-P043.png</x:v>
      </x:c>
      <x:c r="Q924" s="36" t="str">
        <x:v>Final</x:v>
      </x:c>
      <x:c r="R924" s="10"/>
      <x:c r="S924" s="10"/>
      <x:c r="T924" s="10"/>
      <x:c r="U924" s="10" t="str">
        <x:v>Not applicable</x:v>
      </x:c>
      <x:c r="V924" s="183" t="str">
        <x:v>NOT APPLICABLE</x:v>
      </x:c>
      <x:c r="W924" s="183" t="str"/>
      <x:c r="X924" s="183" t="str"/>
    </x:row>
    <x:row r="925">
      <x:c r="A925" s="36" t="str">
        <x:v>CM-UKG-V4-P044</x:v>
      </x:c>
      <x:c r="B925" s="36" t="str">
        <x:v>UKG</x:v>
      </x:c>
      <x:c r="C925" s="36" t="str">
        <x:v>5+</x:v>
      </x:c>
      <x:c r="D925" s="36" t="str">
        <x:v>communication-masters</x:v>
      </x:c>
      <x:c r="E925" s="36" t="str">
        <x:v>Communication Masters</x:v>
      </x:c>
      <x:c r="F925" s="36" t="str">
        <x:v>CM</x:v>
      </x:c>
      <x:c r="G925" s="36" t="n">
        <x:v>44</x:v>
      </x:c>
      <x:c r="H925" s="36"/>
      <x:c r="I925" s="36" t="str">
        <x:v>Back Cover</x:v>
      </x:c>
      <x:c r="J925" s="36" t="str">
        <x:v>Communication Masters — Back Cover</x:v>
      </x:c>
      <x:c r="K925" s="36" t="str">
        <x:v>Back Matter</x:v>
      </x:c>
      <x:c r="L925" s="36" t="str">
        <x:v>Close the book with a clear portfolio identity and parent-facing learning promise.</x:v>
      </x:c>
      <x:c r="M925" s="36" t="str">
        <x:v>Reflect</x:v>
      </x:c>
      <x:c r="N925" s="36" t="str">
        <x:v>BCube Illustration Production Prompt — CM-UKG-V4-P044
Series: BCube Future Skills Learning Series™
Book: Communication Masters
Level: UKG (5+)
Physical page 44 of 44; Printed page number hidden
Page type: Back Cover
Exact page title: Communication Masters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UKG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92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925" s="36" t="str">
        <x:v>CM-UKG-V4-P044.png</x:v>
      </x:c>
      <x:c r="Q925" s="36" t="str">
        <x:v>Final</x:v>
      </x:c>
      <x:c r="R925" s="10"/>
      <x:c r="S925" s="10"/>
      <x:c r="T925" s="10"/>
      <x:c r="U925" s="10" t="str">
        <x:v>Not applicable</x:v>
      </x:c>
      <x:c r="V925" s="183" t="str">
        <x:v>NOT APPLICABLE</x:v>
      </x:c>
      <x:c r="W925" s="183" t="str"/>
      <x:c r="X925" s="183" t="str"/>
    </x:row>
    <x:row r="926">
      <x:c r="A926" s="36" t="str">
        <x:v>RL-UKG-V4-P001</x:v>
      </x:c>
      <x:c r="B926" s="36" t="str">
        <x:v>UKG</x:v>
      </x:c>
      <x:c r="C926" s="36" t="str">
        <x:v>5+</x:v>
      </x:c>
      <x:c r="D926" s="36" t="str">
        <x:v>reading-literacy-adventures</x:v>
      </x:c>
      <x:c r="E926" s="36" t="str">
        <x:v>Reading &amp; Literacy Adventures</x:v>
      </x:c>
      <x:c r="F926" s="36" t="str">
        <x:v>RL</x:v>
      </x:c>
      <x:c r="G926" s="36" t="n">
        <x:v>1</x:v>
      </x:c>
      <x:c r="H926" s="36"/>
      <x:c r="I926" s="36" t="str">
        <x:v>Cover</x:v>
      </x:c>
      <x:c r="J926" s="36" t="str">
        <x:v>Reading &amp; Literacy Adventures</x:v>
      </x:c>
      <x:c r="K926" s="36" t="str">
        <x:v>Front Matter</x:v>
      </x:c>
      <x:c r="L926" s="36" t="str">
        <x:v>Develop foundational reading fluency and decoding skills.</x:v>
      </x:c>
      <x:c r="M926" s="36" t="str">
        <x:v>Hero cover illustration</x:v>
      </x:c>
      <x:c r="N926" s="36" t="str">
        <x:v>Authoritative learning objective: Develop foundational reading fluency and decoding skills.
Authoritative Page ID: RL-UKG-V4-P001
Exact system title: Reading &amp; Literacy Adventures
BCube Publishing Engine™ V5.3
Reading &amp; Literacy Adventures
Cover Illustration Only — Distinctive Subject Concept
PRODUCTION COMMAND
Create exactly one premium central illustration for the Reading &amp; Literacy Adventures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winding reading adventure path travels through an open book, story cave, rhyme bridge and character castle while three children read, sequence and imagine.
COMPOSITION IDENTITY
Narrative landscape composition; no teacher or furniture; strong left-to-right story journey.
The cover must be immediately recognisable as Reading &amp; Literacy Adventures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Decode Words, Read Sentences, Build Vocabulary, Understand Text, Sequence Stories, Write Ideas.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926"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926" s="36" t="str">
        <x:v>RL-UKG-V4-P001.png</x:v>
      </x:c>
      <x:c r="Q926" s="36" t="str">
        <x:v>Final</x:v>
      </x:c>
      <x:c r="R926" s="10"/>
      <x:c r="S926" s="10"/>
      <x:c r="T926" s="10"/>
      <x:c r="U926" s="10" t="str">
        <x:v>Not applicable</x:v>
      </x:c>
      <x:c r="V926" s="183" t="str">
        <x:v>NOT APPLICABLE</x:v>
      </x:c>
      <x:c r="W926" s="183" t="str"/>
      <x:c r="X926" s="183" t="str"/>
    </x:row>
    <x:row r="927">
      <x:c r="A927" s="36" t="str">
        <x:v>RL-UKG-V4-P002</x:v>
      </x:c>
      <x:c r="B927" s="36" t="str">
        <x:v>UKG</x:v>
      </x:c>
      <x:c r="C927" s="36" t="str">
        <x:v>5+</x:v>
      </x:c>
      <x:c r="D927" s="36" t="str">
        <x:v>reading-literacy-adventures</x:v>
      </x:c>
      <x:c r="E927" s="36" t="str">
        <x:v>Reading &amp; Literacy Adventures</x:v>
      </x:c>
      <x:c r="F927" s="36" t="str">
        <x:v>RL</x:v>
      </x:c>
      <x:c r="G927" s="36" t="n">
        <x:v>2</x:v>
      </x:c>
      <x:c r="H927" s="36"/>
      <x:c r="I927" s="36" t="str">
        <x:v>About the Book</x:v>
      </x:c>
      <x:c r="J927" s="36" t="str">
        <x:v>About This Book</x:v>
      </x:c>
      <x:c r="K927" s="36" t="str">
        <x:v>Front Matter</x:v>
      </x:c>
      <x:c r="L927" s="36" t="str">
        <x:v>Introduce families and teachers to the purpose and progression of Reading &amp; Literacy Adventures.</x:v>
      </x:c>
      <x:c r="M927" s="36" t="str">
        <x:v>Reflect</x:v>
      </x:c>
      <x:c r="N927" s="36" t="str">
        <x:v>BCube Illustration Production Prompt — RL-UKG-V4-P002
Series: BCube Future Skills Learning Series™
Book: Reading &amp; Literacy Adventures
Level: UKG (5+)
Physical page 2 of 44; Printed page number hidden
Page type: About the Book
Exact page title: About This Book
Create one illustration-only hero scene for the About the Book page.
Authoritative learning objective: Introduce families and teachers to the purpose and progression of Reading &amp; Literacy Adventures.
Authoritative child instruction: Read the overview and support the child through guided oral language, picture-supported activities, and short independent responses. Focus: Phonics review, sound blending, CVC words, sight words, sentence reading, comprehension, vocabulary, punctuation, expression, and Grade 1 reading readiness.
Required scene/visual anchor: Welcoming book overview with approved Star, four label-only pillars, and concise teacher and parent guidance panels.
Observable learning evidence: Adults understand the book purpose, UKG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92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927" s="36" t="str">
        <x:v>RL-UKG-V4-P002.png</x:v>
      </x:c>
      <x:c r="Q927" s="36" t="str">
        <x:v>Final</x:v>
      </x:c>
      <x:c r="R927" s="10"/>
      <x:c r="S927" s="10"/>
      <x:c r="T927" s="10"/>
      <x:c r="U927" s="10" t="str">
        <x:v>Not applicable</x:v>
      </x:c>
      <x:c r="V927" s="183" t="str">
        <x:v>NOT APPLICABLE</x:v>
      </x:c>
      <x:c r="W927" s="183" t="str"/>
      <x:c r="X927" s="183" t="str"/>
    </x:row>
    <x:row r="928">
      <x:c r="A928" s="36" t="str">
        <x:v>RL-UKG-V4-P003</x:v>
      </x:c>
      <x:c r="B928" s="36" t="str">
        <x:v>UKG</x:v>
      </x:c>
      <x:c r="C928" s="36" t="str">
        <x:v>5+</x:v>
      </x:c>
      <x:c r="D928" s="36" t="str">
        <x:v>reading-literacy-adventures</x:v>
      </x:c>
      <x:c r="E928" s="36" t="str">
        <x:v>Reading &amp; Literacy Adventures</x:v>
      </x:c>
      <x:c r="F928" s="36" t="str">
        <x:v>RL</x:v>
      </x:c>
      <x:c r="G928" s="36" t="n">
        <x:v>3</x:v>
      </x:c>
      <x:c r="H928" s="36"/>
      <x:c r="I928" s="36" t="str">
        <x:v>Copyright / Publisher</x:v>
      </x:c>
      <x:c r="J928" s="36" t="str">
        <x:v>Copyright</x:v>
      </x:c>
      <x:c r="K928" s="36" t="str">
        <x:v>Front Matter</x:v>
      </x:c>
      <x:c r="L928" s="36" t="str">
        <x:v>Develop foundational reading fluency and decoding skills.</x:v>
      </x:c>
      <x:c r="M928" s="36" t="str">
        <x:v>Reflect</x:v>
      </x:c>
      <x:c r="N928" s="36" t="str">
        <x:v>Authoritative learning objective: Develop foundational reading fluency and decoding skills.
BCube Illustration Production Prompt — RL-UKG-V4-P003
Series: BCube Future Skills Learning Series™
Book: Reading &amp; Literacy Adventures
Level: UKG (5+)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92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928" s="36" t="str">
        <x:v>RL-UKG-V4-P003.png</x:v>
      </x:c>
      <x:c r="Q928" s="36" t="str">
        <x:v>Final</x:v>
      </x:c>
      <x:c r="R928" s="10"/>
      <x:c r="S928" s="10"/>
      <x:c r="T928" s="10"/>
      <x:c r="U928" s="10" t="str">
        <x:v>Not applicable</x:v>
      </x:c>
      <x:c r="V928" s="183" t="str">
        <x:v>NOT APPLICABLE</x:v>
      </x:c>
      <x:c r="W928" s="183" t="str"/>
      <x:c r="X928" s="183" t="str"/>
    </x:row>
    <x:row r="929">
      <x:c r="A929" s="36" t="str">
        <x:v>RL-UKG-V4-P004</x:v>
      </x:c>
      <x:c r="B929" s="36" t="str">
        <x:v>UKG</x:v>
      </x:c>
      <x:c r="C929" s="36" t="str">
        <x:v>5+</x:v>
      </x:c>
      <x:c r="D929" s="36" t="str">
        <x:v>reading-literacy-adventures</x:v>
      </x:c>
      <x:c r="E929" s="36" t="str">
        <x:v>Reading &amp; Literacy Adventures</x:v>
      </x:c>
      <x:c r="F929" s="36" t="str">
        <x:v>RL</x:v>
      </x:c>
      <x:c r="G929" s="36" t="n">
        <x:v>4</x:v>
      </x:c>
      <x:c r="H929" s="36"/>
      <x:c r="I929" s="36" t="str">
        <x:v>Contents</x:v>
      </x:c>
      <x:c r="J929" s="36" t="str">
        <x:v>Contents — Part 1</x:v>
      </x:c>
      <x:c r="K929" s="36" t="str">
        <x:v>Front Matter</x:v>
      </x:c>
      <x:c r="L929" s="36" t="str">
        <x:v>Help adults locate Reading &amp; Literacy Adventures learning pages 5–23.</x:v>
      </x:c>
      <x:c r="M929" s="36" t="str">
        <x:v>Sequence</x:v>
      </x:c>
      <x:c r="N929" s="36" t="str">
        <x:v>Authoritative learning objective: Help adults locate Reading &amp; Literacy Adventures learning pages 5–23.
BCube Illustration Production Prompt — RL-UKG-V4-P004
Series: BCube Future Skills Learning Series™
Book: Reading &amp; Literacy Adventures
Level: UKG (5+)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929"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929" s="36" t="str">
        <x:v>RL-UKG-V4-P004.png</x:v>
      </x:c>
      <x:c r="Q929" s="36" t="str">
        <x:v>Final</x:v>
      </x:c>
      <x:c r="R929" s="10"/>
      <x:c r="S929" s="10"/>
      <x:c r="T929" s="10"/>
      <x:c r="U929" s="10" t="str">
        <x:v>Not applicable</x:v>
      </x:c>
      <x:c r="V929" s="183" t="str">
        <x:v>NOT APPLICABLE</x:v>
      </x:c>
      <x:c r="W929" s="183" t="str"/>
      <x:c r="X929" s="183" t="str"/>
    </x:row>
    <x:row r="930">
      <x:c r="A930" s="36" t="str">
        <x:v>RL-UKG-V4-P005</x:v>
      </x:c>
      <x:c r="B930" s="36" t="str">
        <x:v>UKG</x:v>
      </x:c>
      <x:c r="C930" s="36" t="str">
        <x:v>5+</x:v>
      </x:c>
      <x:c r="D930" s="36" t="str">
        <x:v>reading-literacy-adventures</x:v>
      </x:c>
      <x:c r="E930" s="36" t="str">
        <x:v>Reading &amp; Literacy Adventures</x:v>
      </x:c>
      <x:c r="F930" s="36" t="str">
        <x:v>RL</x:v>
      </x:c>
      <x:c r="G930" s="36" t="n">
        <x:v>5</x:v>
      </x:c>
      <x:c r="H930" s="36"/>
      <x:c r="I930" s="36" t="str">
        <x:v>Contents</x:v>
      </x:c>
      <x:c r="J930" s="36" t="str">
        <x:v>Contents — Part 2</x:v>
      </x:c>
      <x:c r="K930" s="36" t="str">
        <x:v>Front Matter</x:v>
      </x:c>
      <x:c r="L930" s="36" t="str">
        <x:v>Help adults locate Reading &amp; Literacy Adventures learning pages 24–42.</x:v>
      </x:c>
      <x:c r="M930" s="36" t="str">
        <x:v>Sequence</x:v>
      </x:c>
      <x:c r="N930" s="36" t="str">
        <x:v>Authoritative learning objective: Help adults locate Reading &amp; Literacy Adventures learning pages 24–42.
BCube Illustration Production Prompt — RL-UKG-V4-P005
Series: BCube Future Skills Learning Series™
Book: Reading &amp; Literacy Adventures
Level: UKG (5+)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93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930" s="36" t="str">
        <x:v>RL-UKG-V4-P005.png</x:v>
      </x:c>
      <x:c r="Q930" s="36" t="str">
        <x:v>Final</x:v>
      </x:c>
      <x:c r="R930" s="10"/>
      <x:c r="S930" s="10"/>
      <x:c r="T930" s="10"/>
      <x:c r="U930" s="10" t="str">
        <x:v>Not applicable</x:v>
      </x:c>
      <x:c r="V930" s="183" t="str">
        <x:v>NOT APPLICABLE</x:v>
      </x:c>
      <x:c r="W930" s="183" t="str"/>
      <x:c r="X930" s="183" t="str"/>
    </x:row>
    <x:row r="931">
      <x:c r="A931" s="36" t="str">
        <x:v>RL-UKG-V4-P006</x:v>
      </x:c>
      <x:c r="B931" s="36" t="str">
        <x:v>UKG</x:v>
      </x:c>
      <x:c r="C931" s="36" t="str">
        <x:v>5+</x:v>
      </x:c>
      <x:c r="D931" s="36" t="str">
        <x:v>reading-literacy-adventures</x:v>
      </x:c>
      <x:c r="E931" s="36" t="str">
        <x:v>Reading &amp; Literacy Adventures</x:v>
      </x:c>
      <x:c r="F931" s="36" t="str">
        <x:v>RL</x:v>
      </x:c>
      <x:c r="G931" s="36" t="n">
        <x:v>6</x:v>
      </x:c>
      <x:c r="H931" s="36" t="n">
        <x:v>5</x:v>
      </x:c>
      <x:c r="I931" s="36" t="str">
        <x:v>Welcome</x:v>
      </x:c>
      <x:c r="J931" s="36" t="str">
        <x:v>Welcome</x:v>
      </x:c>
      <x:c r="K931" s="36" t="str">
        <x:v>Module 1</x:v>
      </x:c>
      <x:c r="L931" s="36" t="str">
        <x:v>Develop foundational reading fluency and decoding skills.</x:v>
      </x:c>
      <x:c r="M931" s="36" t="str">
        <x:v>Observe</x:v>
      </x:c>
      <x:c r="N931" s="36" t="str">
        <x:v>BCube Illustration Production Prompt — RL-UKG-V4-P006
Series: BCube Future Skills Learning Series™
Book: Reading &amp; Literacy Adventures
Level: UKG (5+)
Physical page 6 of 44; Printed page 5
Page type: Welcome
Exact page title: Welcome
Create one welcoming illustration-only hero scene that introduces this specific book journey.
Authoritative learning objective: Develop foundational reading fluency and decoding skills.
Authoritative child instruction: Welcome Yes
Required scene/visual anchor: Teacher, Star mascot and six UKG children engaged in 'Welcome'.
Observable learning evidence: Children read aloud, help classmates and celebrate success.
Teacher interaction guidance: Model reading, encourage predictions and ask comprehension questions. Ask: What can you show or tell about welcome?
Home connection: Read together for 10 minutes and discuss new words.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93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931" s="36" t="str">
        <x:v>RL-UKG-V4-P006.png</x:v>
      </x:c>
      <x:c r="Q931" s="36" t="str">
        <x:v>Final</x:v>
      </x:c>
      <x:c r="R931" s="10"/>
      <x:c r="S931" s="10"/>
      <x:c r="T931" s="10"/>
      <x:c r="U931" s="10" t="str">
        <x:v>Not applicable</x:v>
      </x:c>
      <x:c r="V931" s="183" t="str">
        <x:v>NOT APPLICABLE</x:v>
      </x:c>
      <x:c r="W931" s="183" t="str"/>
      <x:c r="X931" s="183" t="str"/>
    </x:row>
    <x:row r="932">
      <x:c r="A932" s="36" t="str">
        <x:v>RL-UKG-V4-P007</x:v>
      </x:c>
      <x:c r="B932" s="36" t="str">
        <x:v>UKG</x:v>
      </x:c>
      <x:c r="C932" s="36" t="str">
        <x:v>5+</x:v>
      </x:c>
      <x:c r="D932" s="36" t="str">
        <x:v>reading-literacy-adventures</x:v>
      </x:c>
      <x:c r="E932" s="36" t="str">
        <x:v>Reading &amp; Literacy Adventures</x:v>
      </x:c>
      <x:c r="F932" s="36" t="str">
        <x:v>RL</x:v>
      </x:c>
      <x:c r="G932" s="36" t="n">
        <x:v>7</x:v>
      </x:c>
      <x:c r="H932" s="36" t="n">
        <x:v>6</x:v>
      </x:c>
      <x:c r="I932" s="36" t="str">
        <x:v>Meet Star</x:v>
      </x:c>
      <x:c r="J932" s="36" t="str">
        <x:v>Meet Star</x:v>
      </x:c>
      <x:c r="K932" s="36" t="str">
        <x:v>Module 1</x:v>
      </x:c>
      <x:c r="L932" s="36" t="str">
        <x:v>Develop foundational reading fluency and decoding skills.</x:v>
      </x:c>
      <x:c r="M932" s="36" t="str">
        <x:v>Observe</x:v>
      </x:c>
      <x:c r="N932" s="36" t="str">
        <x:v>BCube Illustration Production Prompt — RL-UKG-V4-P007
Series: BCube Future Skills Learning Series™
Book: Reading &amp; Literacy Adventures
Level: UKG (5+)
Physical page 7 of 44; Printed page 6
Page type: Meet Star
Exact page title: Meet Star
PRODUCTION INSTRUCTION — DO NOT GENERATE OR REDRAW STAR.
Use the exact approved BCube Star master asset once, composited deterministically by the publishing engine. Objective: Develop foundational reading fluency and decoding skills.
Instruction: Meet Star Yes
Keep the official Star identity unchanged; no substitute mascot, extra character, generated typography, logo, border, or full-page mock-up.</x:v>
      </x:c>
      <x:c r="O93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932" s="36" t="str">
        <x:v>RL-UKG-V4-P007.png</x:v>
      </x:c>
      <x:c r="Q932" s="36" t="str">
        <x:v>Final</x:v>
      </x:c>
      <x:c r="R932" s="10"/>
      <x:c r="S932" s="10"/>
      <x:c r="T932" s="10"/>
      <x:c r="U932" s="10" t="str">
        <x:v>Not applicable</x:v>
      </x:c>
      <x:c r="V932" s="183" t="str">
        <x:v>NOT APPLICABLE</x:v>
      </x:c>
      <x:c r="W932" s="183" t="str"/>
      <x:c r="X932" s="183" t="str"/>
    </x:row>
    <x:row r="933">
      <x:c r="A933" s="36" t="str">
        <x:v>RL-UKG-V4-P008</x:v>
      </x:c>
      <x:c r="B933" s="36" t="str">
        <x:v>UKG</x:v>
      </x:c>
      <x:c r="C933" s="36" t="str">
        <x:v>5+</x:v>
      </x:c>
      <x:c r="D933" s="36" t="str">
        <x:v>reading-literacy-adventures</x:v>
      </x:c>
      <x:c r="E933" s="36" t="str">
        <x:v>Reading &amp; Literacy Adventures</x:v>
      </x:c>
      <x:c r="F933" s="36" t="str">
        <x:v>RL</x:v>
      </x:c>
      <x:c r="G933" s="36" t="n">
        <x:v>8</x:v>
      </x:c>
      <x:c r="H933" s="36" t="n">
        <x:v>7</x:v>
      </x:c>
      <x:c r="I933" s="36" t="str">
        <x:v>Assessment / Review</x:v>
      </x:c>
      <x:c r="J933" s="36" t="str">
        <x:v>Letter Sounds Review</x:v>
      </x:c>
      <x:c r="K933" s="36" t="str">
        <x:v>CORE_LEARNING</x:v>
      </x:c>
      <x:c r="L933" s="36" t="str">
        <x:v>Develop foundational reading fluency and decoding skills.</x:v>
      </x:c>
      <x:c r="M933" s="36" t="str">
        <x:v>Reflect</x:v>
      </x:c>
      <x:c r="N933" s="36" t="str">
        <x:v>BCube Learning Illustration Prompt V3 — RL-UKG-V4-P008
BOOK AND LEVEL
Book: Reading &amp; Literacy Adventures
Level: UKG (5+)
Exact page title: Letter Sounds Review
Learning objective: Develop foundational reading fluency and decoding skills.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“Letter Sounds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“Letter Sounds Review”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3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33" s="36" t="str">
        <x:v>RL-UKG-V4-P008.png</x:v>
      </x:c>
      <x:c r="Q933" s="36" t="str">
        <x:v>Final</x:v>
      </x:c>
      <x:c r="R933" s="10"/>
      <x:c r="S933" s="10"/>
      <x:c r="T933" s="10"/>
      <x:c r="U933" s="10" t="str">
        <x:v>Not applicable</x:v>
      </x:c>
      <x:c r="V933" s="183" t="str">
        <x:v>NOT APPLICABLE</x:v>
      </x:c>
      <x:c r="W933" s="183" t="str"/>
      <x:c r="X933" s="183" t="str"/>
    </x:row>
    <x:row r="934">
      <x:c r="A934" s="36" t="str">
        <x:v>RL-UKG-V4-P009</x:v>
      </x:c>
      <x:c r="B934" s="36" t="str">
        <x:v>UKG</x:v>
      </x:c>
      <x:c r="C934" s="36" t="str">
        <x:v>5+</x:v>
      </x:c>
      <x:c r="D934" s="36" t="str">
        <x:v>reading-literacy-adventures</x:v>
      </x:c>
      <x:c r="E934" s="36" t="str">
        <x:v>Reading &amp; Literacy Adventures</x:v>
      </x:c>
      <x:c r="F934" s="36" t="str">
        <x:v>RL</x:v>
      </x:c>
      <x:c r="G934" s="36" t="n">
        <x:v>9</x:v>
      </x:c>
      <x:c r="H934" s="36" t="n">
        <x:v>8</x:v>
      </x:c>
      <x:c r="I934" s="36" t="str">
        <x:v>Learning Page</x:v>
      </x:c>
      <x:c r="J934" s="36" t="str">
        <x:v>Blend the Sounds</x:v>
      </x:c>
      <x:c r="K934" s="36" t="str">
        <x:v>CORE_LEARNING</x:v>
      </x:c>
      <x:c r="L934" s="36" t="str">
        <x:v>Develop foundational reading fluency and decoding skills.</x:v>
      </x:c>
      <x:c r="M934" s="36" t="str">
        <x:v>Communicate</x:v>
      </x:c>
      <x:c r="N934" s="36" t="str">
        <x:v>BCube Phase 2 Illustration Asset Prompt — RL-UKG-V4-P009
BOOK AND LEVEL
Book: Reading &amp; Literacy Adventures
Level: UKG
Exact page title: Blend the Sounds
Learning objective: Develop foundational reading fluency and decoding skills.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“Blend the Sounds”.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3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34" s="36" t="str">
        <x:v>RL-UKG-V4-P009.png</x:v>
      </x:c>
      <x:c r="Q934" s="36" t="str">
        <x:v>Phase 2 Crop-Safe Patched</x:v>
      </x:c>
      <x:c r="R934" s="10" t="str">
        <x:v>BCube Phase 2 Page Execution Prompt — RL-UKG-V4-P009
BOOK AND LEVEL
Book: Reading &amp; Literacy Adventures
Level: UKG
Exact page title: Blend the Sounds
Learning objective: Develop foundational reading fluency and decoding skills.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34" s="10" t="str">
        <x:v>A10 Speak, Listen &amp; Respond</x:v>
      </x:c>
      <x:c r="T934" s="10" t="str">
        <x:v>REMOVE</x:v>
      </x:c>
      <x:c r="U934" s="10" t="str">
        <x:v>Crop-Safe Patched</x:v>
      </x:c>
      <x:c r="V934" s="183" t="str">
        <x:v>YES</x:v>
      </x:c>
      <x:c r="W934" s="183" t="str">
        <x:v>hero-plus-choice-assets-v1</x:v>
      </x:c>
      <x:c r="X934" s="183" t="str">
        <x:v>Separate the model/hero scene from all speaking-choice assets with a strong white gutter. Keep every choice in its own isolated zone with wide gaps.</x:v>
      </x:c>
    </x:row>
    <x:row r="935">
      <x:c r="A935" s="36" t="str">
        <x:v>RL-UKG-V4-P010</x:v>
      </x:c>
      <x:c r="B935" s="36" t="str">
        <x:v>UKG</x:v>
      </x:c>
      <x:c r="C935" s="36" t="str">
        <x:v>5+</x:v>
      </x:c>
      <x:c r="D935" s="36" t="str">
        <x:v>reading-literacy-adventures</x:v>
      </x:c>
      <x:c r="E935" s="36" t="str">
        <x:v>Reading &amp; Literacy Adventures</x:v>
      </x:c>
      <x:c r="F935" s="36" t="str">
        <x:v>RL</x:v>
      </x:c>
      <x:c r="G935" s="36" t="n">
        <x:v>10</x:v>
      </x:c>
      <x:c r="H935" s="36" t="n">
        <x:v>9</x:v>
      </x:c>
      <x:c r="I935" s="36" t="str">
        <x:v>Learning Page</x:v>
      </x:c>
      <x:c r="J935" s="36" t="str">
        <x:v>Read CVC Words</x:v>
      </x:c>
      <x:c r="K935" s="36" t="str">
        <x:v>CORE_LEARNING</x:v>
      </x:c>
      <x:c r="L935" s="36" t="str">
        <x:v>Develop foundational reading fluency and decoding skills.</x:v>
      </x:c>
      <x:c r="M935" s="36" t="str">
        <x:v>Communicate</x:v>
      </x:c>
      <x:c r="N935" s="36" t="str">
        <x:v>BCube Phase 2 Illustration Asset Prompt — RL-UKG-V4-P010
BOOK AND LEVEL
Book: Reading &amp; Literacy Adventures
Level: UKG
Exact page title: Read CVC Words
Learning objective: Develop foundational reading fluency and decoding skills.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“Read CVC Words”.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3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35" s="36" t="str">
        <x:v>RL-UKG-V4-P010.png</x:v>
      </x:c>
      <x:c r="Q935" s="36" t="str">
        <x:v>Phase 2 Crop-Safe Patched</x:v>
      </x:c>
      <x:c r="R935" s="10" t="str">
        <x:v>BCube Phase 2 Page Execution Prompt — RL-UKG-V4-P010
BOOK AND LEVEL
Book: Reading &amp; Literacy Adventures
Level: UKG
Exact page title: Read CVC Words
Learning objective: Develop foundational reading fluency and decoding skills.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35" s="10" t="str">
        <x:v>A10 Speak, Listen &amp; Respond</x:v>
      </x:c>
      <x:c r="T935" s="10" t="str">
        <x:v>REMOVE</x:v>
      </x:c>
      <x:c r="U935" s="10" t="str">
        <x:v>Crop-Safe Patched</x:v>
      </x:c>
      <x:c r="V935" s="183" t="str">
        <x:v>YES</x:v>
      </x:c>
      <x:c r="W935" s="183" t="str">
        <x:v>hero-plus-choice-assets-v1</x:v>
      </x:c>
      <x:c r="X935" s="183" t="str">
        <x:v>Separate the model/hero scene from all speaking-choice assets with a strong white gutter. Keep every choice in its own isolated zone with wide gaps.</x:v>
      </x:c>
    </x:row>
    <x:row r="936">
      <x:c r="A936" s="36" t="str">
        <x:v>RL-UKG-V4-P011</x:v>
      </x:c>
      <x:c r="B936" s="36" t="str">
        <x:v>UKG</x:v>
      </x:c>
      <x:c r="C936" s="36" t="str">
        <x:v>5+</x:v>
      </x:c>
      <x:c r="D936" s="36" t="str">
        <x:v>reading-literacy-adventures</x:v>
      </x:c>
      <x:c r="E936" s="36" t="str">
        <x:v>Reading &amp; Literacy Adventures</x:v>
      </x:c>
      <x:c r="F936" s="36" t="str">
        <x:v>RL</x:v>
      </x:c>
      <x:c r="G936" s="36" t="n">
        <x:v>11</x:v>
      </x:c>
      <x:c r="H936" s="36" t="n">
        <x:v>10</x:v>
      </x:c>
      <x:c r="I936" s="36" t="str">
        <x:v>Learning Page</x:v>
      </x:c>
      <x:c r="J936" s="36" t="str">
        <x:v>Picture to Word</x:v>
      </x:c>
      <x:c r="K936" s="36" t="str">
        <x:v>CORE_LEARNING</x:v>
      </x:c>
      <x:c r="L936" s="36" t="str">
        <x:v>Develop foundational reading fluency and decoding skills.</x:v>
      </x:c>
      <x:c r="M936" s="36" t="str">
        <x:v>Match</x:v>
      </x:c>
      <x:c r="N936" s="36" t="str">
        <x:v>BCube Phase 2 Illustration Asset Prompt — RL-UKG-V4-P011
BOOK AND LEVEL
Book: Reading &amp; Literacy Adventures
Level: UKG
Exact page title: Picture to Word
Learning objective: Develop foundational reading fluency and decoding skills.
Primary child action: Look at both groups. Match each item with the one that belongs with it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to Word”.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3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 tight asset spacing, touching objects, overlapping extraction zones, cross-row fragments, neighbouring-object contamination, merged shadows, cropped assets</x:v>
      </x:c>
      <x:c r="P936" s="36" t="str">
        <x:v>RL-UKG-V4-P011.png</x:v>
      </x:c>
      <x:c r="Q936" s="36" t="str">
        <x:v>Phase 2 Crop-Safe Patched</x:v>
      </x:c>
      <x:c r="R936" s="10" t="str">
        <x:v>BCube Phase 2 Page Execution Prompt — RL-UKG-V4-P011
BOOK AND LEVEL
Book: Reading &amp; Literacy Adventures
Level: UKG
Exact page title: Picture to Word
Learning objective: Develop foundational reading fluency and decoding skills.
Assigned archetype: A05 Read/Look &amp; Match
CHILD ACTION
Instruction: Look at both groups. Match each item with the one that belongs with it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936" s="10" t="str">
        <x:v>A05 Read/Look &amp; Match</x:v>
      </x:c>
      <x:c r="T936" s="10" t="str">
        <x:v>REMOVE</x:v>
      </x:c>
      <x:c r="U936" s="10" t="str">
        <x:v>Crop-Safe Patched</x:v>
      </x:c>
      <x:c r="V936" s="183" t="str">
        <x:v>YES</x:v>
      </x:c>
      <x:c r="W936" s="183" t="str">
        <x:v>matching-assets-grid-v1</x:v>
      </x:c>
      <x:c r="X936" s="183" t="str">
        <x:v>Place every matching asset in a stable isolated position with generous white space around it. No touching, overlap, duplicate, or neighbouring-object fragment.</x:v>
      </x:c>
    </x:row>
    <x:row r="937">
      <x:c r="A937" s="36" t="str">
        <x:v>RL-UKG-V4-P012</x:v>
      </x:c>
      <x:c r="B937" s="36" t="str">
        <x:v>UKG</x:v>
      </x:c>
      <x:c r="C937" s="36" t="str">
        <x:v>5+</x:v>
      </x:c>
      <x:c r="D937" s="36" t="str">
        <x:v>reading-literacy-adventures</x:v>
      </x:c>
      <x:c r="E937" s="36" t="str">
        <x:v>Reading &amp; Literacy Adventures</x:v>
      </x:c>
      <x:c r="F937" s="36" t="str">
        <x:v>RL</x:v>
      </x:c>
      <x:c r="G937" s="36" t="n">
        <x:v>12</x:v>
      </x:c>
      <x:c r="H937" s="36" t="n">
        <x:v>11</x:v>
      </x:c>
      <x:c r="I937" s="36" t="str">
        <x:v>Learning Page</x:v>
      </x:c>
      <x:c r="J937" s="36" t="str">
        <x:v>Sight Words</x:v>
      </x:c>
      <x:c r="K937" s="36" t="str">
        <x:v>CORE_LEARNING</x:v>
      </x:c>
      <x:c r="L937" s="36" t="str">
        <x:v>Develop foundational reading fluency and decoding skills.</x:v>
      </x:c>
      <x:c r="M937" s="36" t="str">
        <x:v>Communicate</x:v>
      </x:c>
      <x:c r="N937" s="36" t="str">
        <x:v>BCube Phase 2 Illustration Asset Prompt — RL-UKG-V4-P012
BOOK AND LEVEL
Book: Reading &amp; Literacy Adventures
Level: UKG
Exact page title: Sight Words
Learning objective: Develop foundational reading fluency and decoding skills.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“Sight Words”.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3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37" s="36" t="str">
        <x:v>RL-UKG-V4-P012.png</x:v>
      </x:c>
      <x:c r="Q937" s="36" t="str">
        <x:v>Phase 2 Crop-Safe Patched</x:v>
      </x:c>
      <x:c r="R937" s="10" t="str">
        <x:v>BCube Phase 2 Page Execution Prompt — RL-UKG-V4-P012
BOOK AND LEVEL
Book: Reading &amp; Literacy Adventures
Level: UKG
Exact page title: Sight Words
Learning objective: Develop foundational reading fluency and decoding skills.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37" s="10" t="str">
        <x:v>A10 Speak, Listen &amp; Respond</x:v>
      </x:c>
      <x:c r="T937" s="10" t="str">
        <x:v>REMOVE</x:v>
      </x:c>
      <x:c r="U937" s="10" t="str">
        <x:v>Crop-Safe Patched</x:v>
      </x:c>
      <x:c r="V937" s="183" t="str">
        <x:v>YES</x:v>
      </x:c>
      <x:c r="W937" s="183" t="str">
        <x:v>hero-plus-choice-assets-v1</x:v>
      </x:c>
      <x:c r="X937" s="183" t="str">
        <x:v>Separate the model/hero scene from all speaking-choice assets with a strong white gutter. Keep every choice in its own isolated zone with wide gaps.</x:v>
      </x:c>
    </x:row>
    <x:row r="938">
      <x:c r="A938" s="36" t="str">
        <x:v>RL-UKG-V4-P013</x:v>
      </x:c>
      <x:c r="B938" s="36" t="str">
        <x:v>UKG</x:v>
      </x:c>
      <x:c r="C938" s="36" t="str">
        <x:v>5+</x:v>
      </x:c>
      <x:c r="D938" s="36" t="str">
        <x:v>reading-literacy-adventures</x:v>
      </x:c>
      <x:c r="E938" s="36" t="str">
        <x:v>Reading &amp; Literacy Adventures</x:v>
      </x:c>
      <x:c r="F938" s="36" t="str">
        <x:v>RL</x:v>
      </x:c>
      <x:c r="G938" s="36" t="n">
        <x:v>13</x:v>
      </x:c>
      <x:c r="H938" s="36" t="n">
        <x:v>12</x:v>
      </x:c>
      <x:c r="I938" s="36" t="str">
        <x:v>Learning Page</x:v>
      </x:c>
      <x:c r="J938" s="36" t="str">
        <x:v>Rhyming Families</x:v>
      </x:c>
      <x:c r="K938" s="36" t="str">
        <x:v>CORE_LEARNING</x:v>
      </x:c>
      <x:c r="L938" s="36" t="str">
        <x:v>Observe familiar examples of rhyming families, notice important details, and identify or describe them.</x:v>
      </x:c>
      <x:c r="M938" s="36" t="str">
        <x:v>Observe</x:v>
      </x:c>
      <x:c r="N938" s="36" t="str">
        <x:v>BCube Phase 2 Illustration Asset Prompt — RL-UKG-V4-P013
BOOK AND LEVEL
Book: Reading &amp; Literacy Adventures
Level: UKG
Exact page title: Rhyming Families
Learning objective: Observe familiar examples of rhyming families,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“Rhyming Families”.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3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38" s="36" t="str">
        <x:v>RL-UKG-V4-P013.png</x:v>
      </x:c>
      <x:c r="Q938" s="36" t="str">
        <x:v>Phase 2 Crop-Safe Patched</x:v>
      </x:c>
      <x:c r="R938" s="10" t="str">
        <x:v>BCube Phase 2 Page Execution Prompt — RL-UKG-V4-P013
BOOK AND LEVEL
Book: Reading &amp; Literacy Adventures
Level: UKG
Exact page title: Rhyming Families
Learning objective: Observe familiar examples of rhyming families,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38" s="10" t="str">
        <x:v>A10 Speak, Listen &amp; Respond</x:v>
      </x:c>
      <x:c r="T938" s="10" t="str">
        <x:v>REMOVE</x:v>
      </x:c>
      <x:c r="U938" s="10" t="str">
        <x:v>Crop-Safe Patched</x:v>
      </x:c>
      <x:c r="V938" s="183" t="str">
        <x:v>YES</x:v>
      </x:c>
      <x:c r="W938" s="183" t="str">
        <x:v>hero-plus-choice-assets-v1</x:v>
      </x:c>
      <x:c r="X938" s="183" t="str">
        <x:v>Separate the model/hero scene from all speaking-choice assets with a strong white gutter. Keep every choice in its own isolated zone with wide gaps.</x:v>
      </x:c>
    </x:row>
    <x:row r="939">
      <x:c r="A939" s="36" t="str">
        <x:v>RL-UKG-V4-P014</x:v>
      </x:c>
      <x:c r="B939" s="36" t="str">
        <x:v>UKG</x:v>
      </x:c>
      <x:c r="C939" s="36" t="str">
        <x:v>5+</x:v>
      </x:c>
      <x:c r="D939" s="36" t="str">
        <x:v>reading-literacy-adventures</x:v>
      </x:c>
      <x:c r="E939" s="36" t="str">
        <x:v>Reading &amp; Literacy Adventures</x:v>
      </x:c>
      <x:c r="F939" s="36" t="str">
        <x:v>RL</x:v>
      </x:c>
      <x:c r="G939" s="36" t="n">
        <x:v>14</x:v>
      </x:c>
      <x:c r="H939" s="36" t="n">
        <x:v>13</x:v>
      </x:c>
      <x:c r="I939" s="36" t="str">
        <x:v>Learning Page</x:v>
      </x:c>
      <x:c r="J939" s="36" t="str">
        <x:v>Read the Sentence</x:v>
      </x:c>
      <x:c r="K939" s="36" t="str">
        <x:v>CORE_LEARNING</x:v>
      </x:c>
      <x:c r="L939" s="36" t="str">
        <x:v>Listen, speak, read, or respond clearly while exploring read the sentence.</x:v>
      </x:c>
      <x:c r="M939" s="36" t="str">
        <x:v>Communicate</x:v>
      </x:c>
      <x:c r="N939" s="36" t="str">
        <x:v>BCube Phase 2 Illustration Asset Prompt — RL-UKG-V4-P014
BOOK AND LEVEL
Book: Reading &amp; Literacy Adventures
Level: UKG
Exact page title: Read the Sentence
Learning objective: Listen, speak, read, or respond clearly while exploring read the sentence.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“Read the Sentence”.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3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39" s="36" t="str">
        <x:v>RL-UKG-V4-P014.png</x:v>
      </x:c>
      <x:c r="Q939" s="36" t="str">
        <x:v>Phase 2 Crop-Safe Patched</x:v>
      </x:c>
      <x:c r="R939" s="10" t="str">
        <x:v>BCube Phase 2 Page Execution Prompt — RL-UKG-V4-P014
BOOK AND LEVEL
Book: Reading &amp; Literacy Adventures
Level: UKG
Exact page title: Read the Sentence
Learning objective: Listen, speak, read, or respond clearly while exploring read the sentence.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39" s="10" t="str">
        <x:v>A10 Speak, Listen &amp; Respond</x:v>
      </x:c>
      <x:c r="T939" s="10" t="str">
        <x:v>REMOVE</x:v>
      </x:c>
      <x:c r="U939" s="10" t="str">
        <x:v>Crop-Safe Patched</x:v>
      </x:c>
      <x:c r="V939" s="183" t="str">
        <x:v>YES</x:v>
      </x:c>
      <x:c r="W939" s="183" t="str">
        <x:v>hero-plus-choice-assets-v1</x:v>
      </x:c>
      <x:c r="X939" s="183" t="str">
        <x:v>Separate the model/hero scene from all speaking-choice assets with a strong white gutter. Keep every choice in its own isolated zone with wide gaps.</x:v>
      </x:c>
    </x:row>
    <x:row r="940">
      <x:c r="A940" s="36" t="str">
        <x:v>RL-UKG-V4-P015</x:v>
      </x:c>
      <x:c r="B940" s="36" t="str">
        <x:v>UKG</x:v>
      </x:c>
      <x:c r="C940" s="36" t="str">
        <x:v>5+</x:v>
      </x:c>
      <x:c r="D940" s="36" t="str">
        <x:v>reading-literacy-adventures</x:v>
      </x:c>
      <x:c r="E940" s="36" t="str">
        <x:v>Reading &amp; Literacy Adventures</x:v>
      </x:c>
      <x:c r="F940" s="36" t="str">
        <x:v>RL</x:v>
      </x:c>
      <x:c r="G940" s="36" t="n">
        <x:v>15</x:v>
      </x:c>
      <x:c r="H940" s="36" t="n">
        <x:v>14</x:v>
      </x:c>
      <x:c r="I940" s="36" t="str">
        <x:v>Learning Page</x:v>
      </x:c>
      <x:c r="J940" s="36" t="str">
        <x:v>Match Word &amp; Picture</x:v>
      </x:c>
      <x:c r="K940" s="36" t="str">
        <x:v>CORE_LEARNING</x:v>
      </x:c>
      <x:c r="L940" s="36" t="str">
        <x:v>Recognise key features of match word &amp; picture and match each item with its correct partner.</x:v>
      </x:c>
      <x:c r="M940" s="36" t="str">
        <x:v>Match</x:v>
      </x:c>
      <x:c r="N940" s="36" t="str">
        <x:v>BCube Phase 2 Illustration Asset Prompt — RL-UKG-V4-P015
BOOK AND LEVEL
Book: Reading &amp; Literacy Adventures
Level: UKG
Exact page title: Match Word &amp; Picture
Learning objective: Recognise key features of match word &amp; picture and match each item with its correct partner.
Primary child action: Look at both groups. Match each item with the one that belongs with it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“Match Word &amp; Picture”.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4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 tight asset spacing, touching objects, overlapping extraction zones, cross-row fragments, neighbouring-object contamination, merged shadows, cropped assets</x:v>
      </x:c>
      <x:c r="P940" s="36" t="str">
        <x:v>RL-UKG-V4-P015.png</x:v>
      </x:c>
      <x:c r="Q940" s="36" t="str">
        <x:v>Phase 2 Crop-Safe Patched</x:v>
      </x:c>
      <x:c r="R940" s="10" t="str">
        <x:v>BCube Phase 2 Page Execution Prompt — RL-UKG-V4-P015
BOOK AND LEVEL
Book: Reading &amp; Literacy Adventures
Level: UKG
Exact page title: Match Word &amp; Picture
Learning objective: Recognise key features of match word &amp; picture and match each item with its correct partner.
Assigned archetype: A05 Read/Look &amp; Match
CHILD ACTION
Instruction: Look at both groups. Match each item with the one that belongs with it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940" s="10" t="str">
        <x:v>A05 Read/Look &amp; Match</x:v>
      </x:c>
      <x:c r="T940" s="10" t="str">
        <x:v>REMOVE</x:v>
      </x:c>
      <x:c r="U940" s="10" t="str">
        <x:v>Crop-Safe Patched</x:v>
      </x:c>
      <x:c r="V940" s="183" t="str">
        <x:v>YES</x:v>
      </x:c>
      <x:c r="W940" s="183" t="str">
        <x:v>matching-assets-grid-v1</x:v>
      </x:c>
      <x:c r="X940" s="183" t="str">
        <x:v>Place every matching asset in a stable isolated position with generous white space around it. No touching, overlap, duplicate, or neighbouring-object fragment.</x:v>
      </x:c>
    </x:row>
    <x:row r="941">
      <x:c r="A941" s="36" t="str">
        <x:v>RL-UKG-V4-P016</x:v>
      </x:c>
      <x:c r="B941" s="36" t="str">
        <x:v>UKG</x:v>
      </x:c>
      <x:c r="C941" s="36" t="str">
        <x:v>5+</x:v>
      </x:c>
      <x:c r="D941" s="36" t="str">
        <x:v>reading-literacy-adventures</x:v>
      </x:c>
      <x:c r="E941" s="36" t="str">
        <x:v>Reading &amp; Literacy Adventures</x:v>
      </x:c>
      <x:c r="F941" s="36" t="str">
        <x:v>RL</x:v>
      </x:c>
      <x:c r="G941" s="36" t="n">
        <x:v>16</x:v>
      </x:c>
      <x:c r="H941" s="36" t="n">
        <x:v>15</x:v>
      </x:c>
      <x:c r="I941" s="36" t="str">
        <x:v>Learning Page</x:v>
      </x:c>
      <x:c r="J941" s="36" t="str">
        <x:v>Beginning Sounds</x:v>
      </x:c>
      <x:c r="K941" s="36" t="str">
        <x:v>CORE_LEARNING</x:v>
      </x:c>
      <x:c r="L941" s="36" t="str">
        <x:v>Identify the beginning sound in familiar spoken words and pictures.</x:v>
      </x:c>
      <x:c r="M941" s="36" t="str">
        <x:v>Communicate</x:v>
      </x:c>
      <x:c r="N941" s="36" t="str">
        <x:v>BCube Phase 2 Illustration Asset Prompt — RL-UKG-V4-P016
BOOK AND LEVEL
Book: Reading &amp; Literacy Adventures
Level: UKG
Exact page title: Beginning Sounds
Learning objective: Identify the beginning sound in familiar spoken words and pictures.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“Beginning Sounds”.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4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41" s="36" t="str">
        <x:v>RL-UKG-V4-P016.png</x:v>
      </x:c>
      <x:c r="Q941" s="36" t="str">
        <x:v>Phase 2 Crop-Safe Patched</x:v>
      </x:c>
      <x:c r="R941" s="10" t="str">
        <x:v>BCube Phase 2 Page Execution Prompt — RL-UKG-V4-P016
BOOK AND LEVEL
Book: Reading &amp; Literacy Adventures
Level: UKG
Exact page title: Beginning Sounds
Learning objective: Identify the beginning sound in familiar spoken words and pictures.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41" s="10" t="str">
        <x:v>A10 Speak, Listen &amp; Respond</x:v>
      </x:c>
      <x:c r="T941" s="10" t="str">
        <x:v>REMOVE</x:v>
      </x:c>
      <x:c r="U941" s="10" t="str">
        <x:v>Crop-Safe Patched</x:v>
      </x:c>
      <x:c r="V941" s="183" t="str">
        <x:v>YES</x:v>
      </x:c>
      <x:c r="W941" s="183" t="str">
        <x:v>hero-plus-choice-assets-v1</x:v>
      </x:c>
      <x:c r="X941" s="183" t="str">
        <x:v>Separate the model/hero scene from all speaking-choice assets with a strong white gutter. Keep every choice in its own isolated zone with wide gaps.</x:v>
      </x:c>
    </x:row>
    <x:row r="942">
      <x:c r="A942" s="36" t="str">
        <x:v>RL-UKG-V4-P017</x:v>
      </x:c>
      <x:c r="B942" s="36" t="str">
        <x:v>UKG</x:v>
      </x:c>
      <x:c r="C942" s="36" t="str">
        <x:v>5+</x:v>
      </x:c>
      <x:c r="D942" s="36" t="str">
        <x:v>reading-literacy-adventures</x:v>
      </x:c>
      <x:c r="E942" s="36" t="str">
        <x:v>Reading &amp; Literacy Adventures</x:v>
      </x:c>
      <x:c r="F942" s="36" t="str">
        <x:v>RL</x:v>
      </x:c>
      <x:c r="G942" s="36" t="n">
        <x:v>17</x:v>
      </x:c>
      <x:c r="H942" s="36" t="n">
        <x:v>16</x:v>
      </x:c>
      <x:c r="I942" s="36" t="str">
        <x:v>Learning Page</x:v>
      </x:c>
      <x:c r="J942" s="36" t="str">
        <x:v>Ending Sounds</x:v>
      </x:c>
      <x:c r="K942" s="36" t="str">
        <x:v>CORE_LEARNING</x:v>
      </x:c>
      <x:c r="L942" s="36" t="str">
        <x:v>Identify the ending sound in familiar spoken words and pictures.</x:v>
      </x:c>
      <x:c r="M942" s="36" t="str">
        <x:v>Communicate</x:v>
      </x:c>
      <x:c r="N942" s="36" t="str">
        <x:v>BCube Phase 2 Illustration Asset Prompt — RL-UKG-V4-P017
BOOK AND LEVEL
Book: Reading &amp; Literacy Adventures
Level: UKG
Exact page title: Ending Sounds
Learning objective: Identify the ending sound in familiar spoken words and pictures.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“Ending Sounds”.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4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42" s="36" t="str">
        <x:v>RL-UKG-V4-P017.png</x:v>
      </x:c>
      <x:c r="Q942" s="36" t="str">
        <x:v>Phase 2 Crop-Safe Patched</x:v>
      </x:c>
      <x:c r="R942" s="10" t="str">
        <x:v>BCube Phase 2 Page Execution Prompt — RL-UKG-V4-P017
BOOK AND LEVEL
Book: Reading &amp; Literacy Adventures
Level: UKG
Exact page title: Ending Sounds
Learning objective: Identify the ending sound in familiar spoken words and pictures.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42" s="10" t="str">
        <x:v>A10 Speak, Listen &amp; Respond</x:v>
      </x:c>
      <x:c r="T942" s="10" t="str">
        <x:v>REMOVE</x:v>
      </x:c>
      <x:c r="U942" s="10" t="str">
        <x:v>Crop-Safe Patched</x:v>
      </x:c>
      <x:c r="V942" s="183" t="str">
        <x:v>YES</x:v>
      </x:c>
      <x:c r="W942" s="183" t="str">
        <x:v>hero-plus-choice-assets-v1</x:v>
      </x:c>
      <x:c r="X942" s="183" t="str">
        <x:v>Separate the model/hero scene from all speaking-choice assets with a strong white gutter. Keep every choice in its own isolated zone with wide gaps.</x:v>
      </x:c>
    </x:row>
    <x:row r="943">
      <x:c r="A943" s="36" t="str">
        <x:v>RL-UKG-V4-P018</x:v>
      </x:c>
      <x:c r="B943" s="36" t="str">
        <x:v>UKG</x:v>
      </x:c>
      <x:c r="C943" s="36" t="str">
        <x:v>5+</x:v>
      </x:c>
      <x:c r="D943" s="36" t="str">
        <x:v>reading-literacy-adventures</x:v>
      </x:c>
      <x:c r="E943" s="36" t="str">
        <x:v>Reading &amp; Literacy Adventures</x:v>
      </x:c>
      <x:c r="F943" s="36" t="str">
        <x:v>RL</x:v>
      </x:c>
      <x:c r="G943" s="36" t="n">
        <x:v>18</x:v>
      </x:c>
      <x:c r="H943" s="36" t="n">
        <x:v>17</x:v>
      </x:c>
      <x:c r="I943" s="36" t="str">
        <x:v>Learning Page</x:v>
      </x:c>
      <x:c r="J943" s="36" t="str">
        <x:v>Middle Sounds</x:v>
      </x:c>
      <x:c r="K943" s="36" t="str">
        <x:v>CORE_LEARNING</x:v>
      </x:c>
      <x:c r="L943" s="36" t="str">
        <x:v>Hear and identify the middle vowel sound in simple CVC words.</x:v>
      </x:c>
      <x:c r="M943" s="36" t="str">
        <x:v>Communicate</x:v>
      </x:c>
      <x:c r="N943" s="36" t="str">
        <x:v>BCube Phase 2 Illustration Asset Prompt — RL-UKG-V4-P018
BOOK AND LEVEL
Book: Reading &amp; Literacy Adventures
Level: UKG
Exact page title: Middle Sounds
Learning objective: Hear and identify the middle vowel sound in simple CVC words.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“Middle Sounds”.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4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43" s="36" t="str">
        <x:v>RL-UKG-V4-P018.png</x:v>
      </x:c>
      <x:c r="Q943" s="36" t="str">
        <x:v>Phase 2 Crop-Safe Patched</x:v>
      </x:c>
      <x:c r="R943" s="10" t="str">
        <x:v>BCube Phase 2 Page Execution Prompt — RL-UKG-V4-P018
BOOK AND LEVEL
Book: Reading &amp; Literacy Adventures
Level: UKG
Exact page title: Middle Sounds
Learning objective: Hear and identify the middle vowel sound in simple CVC words.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43" s="10" t="str">
        <x:v>A10 Speak, Listen &amp; Respond</x:v>
      </x:c>
      <x:c r="T943" s="10" t="str">
        <x:v>REMOVE</x:v>
      </x:c>
      <x:c r="U943" s="10" t="str">
        <x:v>Crop-Safe Patched</x:v>
      </x:c>
      <x:c r="V943" s="183" t="str">
        <x:v>YES</x:v>
      </x:c>
      <x:c r="W943" s="183" t="str">
        <x:v>hero-plus-choice-assets-v1</x:v>
      </x:c>
      <x:c r="X943" s="183" t="str">
        <x:v>Separate the model/hero scene from all speaking-choice assets with a strong white gutter. Keep every choice in its own isolated zone with wide gaps.</x:v>
      </x:c>
    </x:row>
    <x:row r="944">
      <x:c r="A944" s="36" t="str">
        <x:v>RL-UKG-V4-P019</x:v>
      </x:c>
      <x:c r="B944" s="36" t="str">
        <x:v>UKG</x:v>
      </x:c>
      <x:c r="C944" s="36" t="str">
        <x:v>5+</x:v>
      </x:c>
      <x:c r="D944" s="36" t="str">
        <x:v>reading-literacy-adventures</x:v>
      </x:c>
      <x:c r="E944" s="36" t="str">
        <x:v>Reading &amp; Literacy Adventures</x:v>
      </x:c>
      <x:c r="F944" s="36" t="str">
        <x:v>RL</x:v>
      </x:c>
      <x:c r="G944" s="36" t="n">
        <x:v>19</x:v>
      </x:c>
      <x:c r="H944" s="36" t="n">
        <x:v>18</x:v>
      </x:c>
      <x:c r="I944" s="36" t="str">
        <x:v>Learning Page</x:v>
      </x:c>
      <x:c r="J944" s="36" t="str">
        <x:v>Read and Draw</x:v>
      </x:c>
      <x:c r="K944" s="36" t="str">
        <x:v>CORE_LEARNING</x:v>
      </x:c>
      <x:c r="L944" s="36" t="str">
        <x:v>Use familiar materials, shapes, colours, or ideas to create a personal response for read and draw.</x:v>
      </x:c>
      <x:c r="M944" s="36" t="str">
        <x:v>Create</x:v>
      </x:c>
      <x:c r="N944" s="36" t="str">
        <x:v>BCube Phase 2 Illustration Asset Prompt — RL-UKG-V4-P019
BOOK AND LEVEL
Book: Reading &amp; Literacy Adventures
Level: UKG
Exact page title: Read and Draw
Learning objective: Use familiar materials, shapes, colours, or ideas to create a personal response for read and draw.
Primary child action: Look at the small visual model and relevant materials. Create your own response in the workbook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“Read and Draw”.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94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944" s="36" t="str">
        <x:v>RL-UKG-V4-P019.png</x:v>
      </x:c>
      <x:c r="Q944" s="36" t="str">
        <x:v>Phase 2 Patched</x:v>
      </x:c>
      <x:c r="R944" s="10" t="str">
        <x:v>BCube Phase 2 Page Execution Prompt — RL-UKG-V4-P019
BOOK AND LEVEL
Book: Reading &amp; Literacy Adventures
Level: UKG
Exact page title: Read and Draw
Learning objective: Use familiar materials, shapes, colours, or ideas to create a personal response for read and draw.
Assigned archetype: A03 Draw, Colour &amp; Create
CHILD ACTION
Instruction: Look at the small visual model and relevant materials. Create your own response in the workbook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“Read and Draw”,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944" s="10" t="str">
        <x:v>A03 Draw, Colour &amp; Create</x:v>
      </x:c>
      <x:c r="T944" s="10" t="str">
        <x:v>REMOVE</x:v>
      </x:c>
      <x:c r="U944" s="10" t="str">
        <x:v>Patched</x:v>
      </x:c>
      <x:c r="V944" s="183" t="str">
        <x:v>NO</x:v>
      </x:c>
      <x:c r="W944" s="183" t="str">
        <x:v>single-scene-or-response-layout</x:v>
      </x:c>
      <x:c r="X944" s="183" t="str">
        <x:v>No multi-asset extraction required.</x:v>
      </x:c>
    </x:row>
    <x:row r="945">
      <x:c r="A945" s="36" t="str">
        <x:v>RL-UKG-V4-P020</x:v>
      </x:c>
      <x:c r="B945" s="36" t="str">
        <x:v>UKG</x:v>
      </x:c>
      <x:c r="C945" s="36" t="str">
        <x:v>5+</x:v>
      </x:c>
      <x:c r="D945" s="36" t="str">
        <x:v>reading-literacy-adventures</x:v>
      </x:c>
      <x:c r="E945" s="36" t="str">
        <x:v>Reading &amp; Literacy Adventures</x:v>
      </x:c>
      <x:c r="F945" s="36" t="str">
        <x:v>RL</x:v>
      </x:c>
      <x:c r="G945" s="36" t="n">
        <x:v>20</x:v>
      </x:c>
      <x:c r="H945" s="36" t="n">
        <x:v>19</x:v>
      </x:c>
      <x:c r="I945" s="36" t="str">
        <x:v>Learning Page</x:v>
      </x:c>
      <x:c r="J945" s="36" t="str">
        <x:v>Story Time</x:v>
      </x:c>
      <x:c r="K945" s="36" t="str">
        <x:v>CORE_LEARNING</x:v>
      </x:c>
      <x:c r="L945" s="36" t="str">
        <x:v>Use pictures, objects, or number representations to solve the story time task.</x:v>
      </x:c>
      <x:c r="M945" s="36" t="str">
        <x:v>Solve</x:v>
      </x:c>
      <x:c r="N945" s="36" t="str">
        <x:v>BCube Phase 2 Illustration Asset Prompt — RL-UKG-V4-P020
BOOK AND LEVEL
Book: Reading &amp; Literacy Adventures
Level: UKG
Exact page title: Story Time
Learning objective: Use pictures, objects, or number representations to solve the story time task.
Primary child action: Look at the visual problem. Use the clue to choose, mark, or explain the best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“Story Time”.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4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45" s="36" t="str">
        <x:v>RL-UKG-V4-P020.png</x:v>
      </x:c>
      <x:c r="Q945" s="36" t="str">
        <x:v>Phase 2 Crop-Safe Patched</x:v>
      </x:c>
      <x:c r="R945" s="10" t="str">
        <x:v>BCube Phase 2 Page Execution Prompt — RL-UKG-V4-P020
BOOK AND LEVEL
Book: Reading &amp; Literacy Adventures
Level: UKG
Exact page title: Story Time
Learning objective: Use pictures, objects, or number representations to solve the story time task.
Assigned archetype: A07 Count &amp; Record
CHILD ACTION
Instruction: Look at the visual problem. Use the clue to choose, mark, or explain the best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945" s="10" t="str">
        <x:v>A07 Count &amp; Record</x:v>
      </x:c>
      <x:c r="T945" s="10" t="str">
        <x:v>REMOVE</x:v>
      </x:c>
      <x:c r="U945" s="10" t="str">
        <x:v>Crop-Safe Patched</x:v>
      </x:c>
      <x:c r="V945" s="183" t="str">
        <x:v>YES</x:v>
      </x:c>
      <x:c r="W945" s="183" t="str">
        <x:v>countable-sets-grid-v1</x:v>
      </x:c>
      <x:c r="X945" s="183" t="str">
        <x:v>Keep each countable set or object group in a separate visual zone with strong white separation. Do not let items from different sets visually merge.</x:v>
      </x:c>
    </x:row>
    <x:row r="946">
      <x:c r="A946" s="36" t="str">
        <x:v>RL-UKG-V4-P021</x:v>
      </x:c>
      <x:c r="B946" s="36" t="str">
        <x:v>UKG</x:v>
      </x:c>
      <x:c r="C946" s="36" t="str">
        <x:v>5+</x:v>
      </x:c>
      <x:c r="D946" s="36" t="str">
        <x:v>reading-literacy-adventures</x:v>
      </x:c>
      <x:c r="E946" s="36" t="str">
        <x:v>Reading &amp; Literacy Adventures</x:v>
      </x:c>
      <x:c r="F946" s="36" t="str">
        <x:v>RL</x:v>
      </x:c>
      <x:c r="G946" s="36" t="n">
        <x:v>21</x:v>
      </x:c>
      <x:c r="H946" s="36" t="n">
        <x:v>20</x:v>
      </x:c>
      <x:c r="I946" s="36" t="str">
        <x:v>Learning Page</x:v>
      </x:c>
      <x:c r="J946" s="36" t="str">
        <x:v>Story Sequence</x:v>
      </x:c>
      <x:c r="K946" s="36" t="str">
        <x:v>CORE_LEARNING</x:v>
      </x:c>
      <x:c r="L946" s="36" t="str">
        <x:v>Arrange the pictures or ideas for story sequence in a meaningful order.</x:v>
      </x:c>
      <x:c r="M946" s="36" t="str">
        <x:v>Sequence</x:v>
      </x:c>
      <x:c r="N946" s="36" t="str">
        <x:v>BCube Phase 2 Illustration Asset Prompt — RL-UKG-V4-P021
BOOK AND LEVEL
Book: Reading &amp; Literacy Adventures
Level: UKG
Exact page title: Story Sequence
Learning objective: Arrange the pictures or ideas for story sequence in a meaningful order.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“Story Sequence”.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4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946" s="36" t="str">
        <x:v>RL-UKG-V4-P021.png</x:v>
      </x:c>
      <x:c r="Q946" s="36" t="str">
        <x:v>Phase 2 Crop-Safe Patched</x:v>
      </x:c>
      <x:c r="R946" s="10" t="str">
        <x:v>BCube Phase 2 Page Execution Prompt — RL-UKG-V4-P021
BOOK AND LEVEL
Book: Reading &amp; Literacy Adventures
Level: UKG
Exact page title: Story Sequence
Learning objective: Arrange the pictures or ideas for story sequence in a meaningful order.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“Story Sequence”,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946" s="10" t="str">
        <x:v>A04 Sequence &amp; Retell</x:v>
      </x:c>
      <x:c r="T946" s="10" t="str">
        <x:v>REMOVE</x:v>
      </x:c>
      <x:c r="U946" s="10" t="str">
        <x:v>Crop-Safe Patched</x:v>
      </x:c>
      <x:c r="V946" s="183" t="str">
        <x:v>YES</x:v>
      </x:c>
      <x:c r="W946" s="183" t="str">
        <x:v>sequence-events-row-v1</x:v>
      </x:c>
      <x:c r="X946" s="183" t="str">
        <x:v>Keep each sequence event in its own isolated visual zone with wide white gaps between events. No event may overlap or enter a neighbouring crop area.</x:v>
      </x:c>
    </x:row>
    <x:row r="947">
      <x:c r="A947" s="36" t="str">
        <x:v>RL-UKG-V4-P022</x:v>
      </x:c>
      <x:c r="B947" s="36" t="str">
        <x:v>UKG</x:v>
      </x:c>
      <x:c r="C947" s="36" t="str">
        <x:v>5+</x:v>
      </x:c>
      <x:c r="D947" s="36" t="str">
        <x:v>reading-literacy-adventures</x:v>
      </x:c>
      <x:c r="E947" s="36" t="str">
        <x:v>Reading &amp; Literacy Adventures</x:v>
      </x:c>
      <x:c r="F947" s="36" t="str">
        <x:v>RL</x:v>
      </x:c>
      <x:c r="G947" s="36" t="n">
        <x:v>22</x:v>
      </x:c>
      <x:c r="H947" s="36" t="n">
        <x:v>21</x:v>
      </x:c>
      <x:c r="I947" s="36" t="str">
        <x:v>Learning Page</x:v>
      </x:c>
      <x:c r="J947" s="36" t="str">
        <x:v>Who? What? Where?</x:v>
      </x:c>
      <x:c r="K947" s="36" t="str">
        <x:v>CORE_LEARNING</x:v>
      </x:c>
      <x:c r="L947" s="36" t="str">
        <x:v>Observe familiar examples of who? what? where, notice important details, and identify or describe them.</x:v>
      </x:c>
      <x:c r="M947" s="36" t="str">
        <x:v>Observe</x:v>
      </x:c>
      <x:c r="N947" s="36" t="str">
        <x:v>BCube Phase 2 Illustration Asset Prompt — RL-UKG-V4-P022
BOOK AND LEVEL
Book: Reading &amp; Literacy Adventures
Level: UKG
Exact page title: Who? What? Where?
Learning objective: Observe familiar examples of who? what? where,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“Who? What? Where?”.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4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47" s="36" t="str">
        <x:v>RL-UKG-V4-P022.png</x:v>
      </x:c>
      <x:c r="Q947" s="36" t="str">
        <x:v>Phase 2 Crop-Safe Patched</x:v>
      </x:c>
      <x:c r="R947" s="10" t="str">
        <x:v>BCube Phase 2 Page Execution Prompt — RL-UKG-V4-P022
BOOK AND LEVEL
Book: Reading &amp; Literacy Adventures
Level: UKG
Exact page title: Who? What? Where?
Learning objective: Observe familiar examples of who? what? where,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47" s="10" t="str">
        <x:v>A10 Speak, Listen &amp; Respond</x:v>
      </x:c>
      <x:c r="T947" s="10" t="str">
        <x:v>REMOVE</x:v>
      </x:c>
      <x:c r="U947" s="10" t="str">
        <x:v>Crop-Safe Patched</x:v>
      </x:c>
      <x:c r="V947" s="183" t="str">
        <x:v>YES</x:v>
      </x:c>
      <x:c r="W947" s="183" t="str">
        <x:v>hero-plus-choice-assets-v1</x:v>
      </x:c>
      <x:c r="X947" s="183" t="str">
        <x:v>Separate the model/hero scene from all speaking-choice assets with a strong white gutter. Keep every choice in its own isolated zone with wide gaps.</x:v>
      </x:c>
    </x:row>
    <x:row r="948">
      <x:c r="A948" s="36" t="str">
        <x:v>RL-UKG-V4-P023</x:v>
      </x:c>
      <x:c r="B948" s="36" t="str">
        <x:v>UKG</x:v>
      </x:c>
      <x:c r="C948" s="36" t="str">
        <x:v>5+</x:v>
      </x:c>
      <x:c r="D948" s="36" t="str">
        <x:v>reading-literacy-adventures</x:v>
      </x:c>
      <x:c r="E948" s="36" t="str">
        <x:v>Reading &amp; Literacy Adventures</x:v>
      </x:c>
      <x:c r="F948" s="36" t="str">
        <x:v>RL</x:v>
      </x:c>
      <x:c r="G948" s="36" t="n">
        <x:v>23</x:v>
      </x:c>
      <x:c r="H948" s="36" t="n">
        <x:v>22</x:v>
      </x:c>
      <x:c r="I948" s="36" t="str">
        <x:v>Learning Page</x:v>
      </x:c>
      <x:c r="J948" s="36" t="str">
        <x:v>Answer the Question</x:v>
      </x:c>
      <x:c r="K948" s="36" t="str">
        <x:v>CORE_LEARNING</x:v>
      </x:c>
      <x:c r="L948" s="36" t="str">
        <x:v>Listen, speak, read, or respond clearly while exploring answer the question.</x:v>
      </x:c>
      <x:c r="M948" s="36" t="str">
        <x:v>Communicate</x:v>
      </x:c>
      <x:c r="N948" s="36" t="str">
        <x:v>BCube Phase 2 Illustration Asset Prompt — RL-UKG-V4-P023
BOOK AND LEVEL
Book: Reading &amp; Literacy Adventures
Level: UKG
Exact page title: Answer the Question
Learning objective: Listen, speak, read, or respond clearly while exploring answer the question.
Primary child action: Look at the picture clue. Ask or answer one clear question using an age-appropriate sentence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“Answer the Question”.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4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48" s="36" t="str">
        <x:v>RL-UKG-V4-P023.png</x:v>
      </x:c>
      <x:c r="Q948" s="36" t="str">
        <x:v>Phase 2 Crop-Safe Patched</x:v>
      </x:c>
      <x:c r="R948" s="10" t="str">
        <x:v>BCube Phase 2 Page Execution Prompt — RL-UKG-V4-P023
BOOK AND LEVEL
Book: Reading &amp; Literacy Adventures
Level: UKG
Exact page title: Answer the Question
Learning objective: Listen, speak, read, or respond clearly while exploring answer the question.
Assigned archetype: A07 Count &amp; Record
CHILD ACTION
Instruction: Look at the picture clue. Ask or answer one clear question using an age-appropriate sentence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948" s="10" t="str">
        <x:v>A07 Count &amp; Record</x:v>
      </x:c>
      <x:c r="T948" s="10" t="str">
        <x:v>REMOVE</x:v>
      </x:c>
      <x:c r="U948" s="10" t="str">
        <x:v>Crop-Safe Patched</x:v>
      </x:c>
      <x:c r="V948" s="183" t="str">
        <x:v>YES</x:v>
      </x:c>
      <x:c r="W948" s="183" t="str">
        <x:v>countable-sets-grid-v1</x:v>
      </x:c>
      <x:c r="X948" s="183" t="str">
        <x:v>Keep each countable set or object group in a separate visual zone with strong white separation. Do not let items from different sets visually merge.</x:v>
      </x:c>
    </x:row>
    <x:row r="949">
      <x:c r="A949" s="36" t="str">
        <x:v>RL-UKG-V4-P024</x:v>
      </x:c>
      <x:c r="B949" s="36" t="str">
        <x:v>UKG</x:v>
      </x:c>
      <x:c r="C949" s="36" t="str">
        <x:v>5+</x:v>
      </x:c>
      <x:c r="D949" s="36" t="str">
        <x:v>reading-literacy-adventures</x:v>
      </x:c>
      <x:c r="E949" s="36" t="str">
        <x:v>Reading &amp; Literacy Adventures</x:v>
      </x:c>
      <x:c r="F949" s="36" t="str">
        <x:v>RL</x:v>
      </x:c>
      <x:c r="G949" s="36" t="n">
        <x:v>24</x:v>
      </x:c>
      <x:c r="H949" s="36" t="n">
        <x:v>23</x:v>
      </x:c>
      <x:c r="I949" s="36" t="str">
        <x:v>Learning Page</x:v>
      </x:c>
      <x:c r="J949" s="36" t="str">
        <x:v>Vocabulary Boost</x:v>
      </x:c>
      <x:c r="K949" s="36" t="str">
        <x:v>CORE_LEARNING</x:v>
      </x:c>
      <x:c r="L949" s="36" t="str">
        <x:v>Listen, speak, read, or respond clearly while exploring vocabulary boost.</x:v>
      </x:c>
      <x:c r="M949" s="36" t="str">
        <x:v>Communicate</x:v>
      </x:c>
      <x:c r="N949" s="36" t="str">
        <x:v>BCube Phase 2 Illustration Asset Prompt — RL-UKG-V4-P024
BOOK AND LEVEL
Book: Reading &amp; Literacy Adventures
Level: UKG
Exact page title: Vocabulary Boost
Learning objective: Listen, speak, read, or respond clearly while exploring vocabulary boost.
Primary child action: Look at the picture cues. Name the key idea and use it in one clear sentence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“Vocabulary Boost”.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4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49" s="36" t="str">
        <x:v>RL-UKG-V4-P024.png</x:v>
      </x:c>
      <x:c r="Q949" s="36" t="str">
        <x:v>Phase 2 Crop-Safe Patched</x:v>
      </x:c>
      <x:c r="R949" s="10" t="str">
        <x:v>BCube Phase 2 Page Execution Prompt — RL-UKG-V4-P024
BOOK AND LEVEL
Book: Reading &amp; Literacy Adventures
Level: UKG
Exact page title: Vocabulary Boost
Learning objective: Listen, speak, read, or respond clearly while exploring vocabulary boost.
Assigned archetype: A10 Speak, Listen &amp; Respond
CHILD ACTION
Instruction: Look at the picture cues. Name the key idea and use it in one clear sentence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49" s="10" t="str">
        <x:v>A10 Speak, Listen &amp; Respond</x:v>
      </x:c>
      <x:c r="T949" s="10" t="str">
        <x:v>REMOVE</x:v>
      </x:c>
      <x:c r="U949" s="10" t="str">
        <x:v>Crop-Safe Patched</x:v>
      </x:c>
      <x:c r="V949" s="183" t="str">
        <x:v>YES</x:v>
      </x:c>
      <x:c r="W949" s="183" t="str">
        <x:v>hero-plus-choice-assets-v1</x:v>
      </x:c>
      <x:c r="X949" s="183" t="str">
        <x:v>Separate the model/hero scene from all speaking-choice assets with a strong white gutter. Keep every choice in its own isolated zone with wide gaps.</x:v>
      </x:c>
    </x:row>
    <x:row r="950">
      <x:c r="A950" s="36" t="str">
        <x:v>RL-UKG-V4-P025</x:v>
      </x:c>
      <x:c r="B950" s="36" t="str">
        <x:v>UKG</x:v>
      </x:c>
      <x:c r="C950" s="36" t="str">
        <x:v>5+</x:v>
      </x:c>
      <x:c r="D950" s="36" t="str">
        <x:v>reading-literacy-adventures</x:v>
      </x:c>
      <x:c r="E950" s="36" t="str">
        <x:v>Reading &amp; Literacy Adventures</x:v>
      </x:c>
      <x:c r="F950" s="36" t="str">
        <x:v>RL</x:v>
      </x:c>
      <x:c r="G950" s="36" t="n">
        <x:v>25</x:v>
      </x:c>
      <x:c r="H950" s="36" t="n">
        <x:v>24</x:v>
      </x:c>
      <x:c r="I950" s="36" t="str">
        <x:v>Learning Page</x:v>
      </x:c>
      <x:c r="J950" s="36" t="str">
        <x:v>Opposites</x:v>
      </x:c>
      <x:c r="K950" s="36" t="str">
        <x:v>CORE_LEARNING</x:v>
      </x:c>
      <x:c r="L950" s="36" t="str">
        <x:v>Listen, speak, read, or respond clearly while exploring opposites.</x:v>
      </x:c>
      <x:c r="M950" s="36" t="str">
        <x:v>Communicate</x:v>
      </x:c>
      <x:c r="N950" s="36" t="str">
        <x:v>BCube Phase 2 Illustration Asset Prompt — RL-UKG-V4-P025
BOOK AND LEVEL
Book: Reading &amp; Literacy Adventures
Level: UKG
Exact page title: Opposites
Learning objective: Listen, speak, read, or respond clearly while exploring opposites.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“Opposites”.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5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50" s="36" t="str">
        <x:v>RL-UKG-V4-P025.png</x:v>
      </x:c>
      <x:c r="Q950" s="36" t="str">
        <x:v>Phase 2 Crop-Safe Patched</x:v>
      </x:c>
      <x:c r="R950" s="10" t="str">
        <x:v>BCube Phase 2 Page Execution Prompt — RL-UKG-V4-P025
BOOK AND LEVEL
Book: Reading &amp; Literacy Adventures
Level: UKG
Exact page title: Opposites
Learning objective: Listen, speak, read, or respond clearly while exploring opposites.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50" s="10" t="str">
        <x:v>A10 Speak, Listen &amp; Respond</x:v>
      </x:c>
      <x:c r="T950" s="10" t="str">
        <x:v>REMOVE</x:v>
      </x:c>
      <x:c r="U950" s="10" t="str">
        <x:v>Crop-Safe Patched</x:v>
      </x:c>
      <x:c r="V950" s="183" t="str">
        <x:v>YES</x:v>
      </x:c>
      <x:c r="W950" s="183" t="str">
        <x:v>hero-plus-choice-assets-v1</x:v>
      </x:c>
      <x:c r="X950" s="183" t="str">
        <x:v>Separate the model/hero scene from all speaking-choice assets with a strong white gutter. Keep every choice in its own isolated zone with wide gaps.</x:v>
      </x:c>
    </x:row>
    <x:row r="951">
      <x:c r="A951" s="36" t="str">
        <x:v>RL-UKG-V4-P026</x:v>
      </x:c>
      <x:c r="B951" s="36" t="str">
        <x:v>UKG</x:v>
      </x:c>
      <x:c r="C951" s="36" t="str">
        <x:v>5+</x:v>
      </x:c>
      <x:c r="D951" s="36" t="str">
        <x:v>reading-literacy-adventures</x:v>
      </x:c>
      <x:c r="E951" s="36" t="str">
        <x:v>Reading &amp; Literacy Adventures</x:v>
      </x:c>
      <x:c r="F951" s="36" t="str">
        <x:v>RL</x:v>
      </x:c>
      <x:c r="G951" s="36" t="n">
        <x:v>26</x:v>
      </x:c>
      <x:c r="H951" s="36" t="n">
        <x:v>25</x:v>
      </x:c>
      <x:c r="I951" s="36" t="str">
        <x:v>Learning Page</x:v>
      </x:c>
      <x:c r="J951" s="36" t="str">
        <x:v>Describing Words</x:v>
      </x:c>
      <x:c r="K951" s="36" t="str">
        <x:v>CORE_LEARNING</x:v>
      </x:c>
      <x:c r="L951" s="36" t="str">
        <x:v>Listen, speak, read, or respond clearly while exploring describing words.</x:v>
      </x:c>
      <x:c r="M951" s="36" t="str">
        <x:v>Communicate</x:v>
      </x:c>
      <x:c r="N951" s="36" t="str">
        <x:v>BCube Phase 2 Illustration Asset Prompt — RL-UKG-V4-P026
BOOK AND LEVEL
Book: Reading &amp; Literacy Adventures
Level: UKG
Exact page title: Describing Words
Learning objective: Listen, speak, read, or respond clearly while exploring describing words.
Primary child action: Look at the picture cues. Name the key idea and use it in one clear sentence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“Describing Words”.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5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51" s="36" t="str">
        <x:v>RL-UKG-V4-P026.png</x:v>
      </x:c>
      <x:c r="Q951" s="36" t="str">
        <x:v>Phase 2 Crop-Safe Patched</x:v>
      </x:c>
      <x:c r="R951" s="10" t="str">
        <x:v>BCube Phase 2 Page Execution Prompt — RL-UKG-V4-P026
BOOK AND LEVEL
Book: Reading &amp; Literacy Adventures
Level: UKG
Exact page title: Describing Words
Learning objective: Listen, speak, read, or respond clearly while exploring describing words.
Assigned archetype: A10 Speak, Listen &amp; Respond
CHILD ACTION
Instruction: Look at the picture cues. Name the key idea and use it in one clear sentence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51" s="10" t="str">
        <x:v>A10 Speak, Listen &amp; Respond</x:v>
      </x:c>
      <x:c r="T951" s="10" t="str">
        <x:v>REMOVE</x:v>
      </x:c>
      <x:c r="U951" s="10" t="str">
        <x:v>Crop-Safe Patched</x:v>
      </x:c>
      <x:c r="V951" s="183" t="str">
        <x:v>YES</x:v>
      </x:c>
      <x:c r="W951" s="183" t="str">
        <x:v>hero-plus-choice-assets-v1</x:v>
      </x:c>
      <x:c r="X951" s="183" t="str">
        <x:v>Separate the model/hero scene from all speaking-choice assets with a strong white gutter. Keep every choice in its own isolated zone with wide gaps.</x:v>
      </x:c>
    </x:row>
    <x:row r="952">
      <x:c r="A952" s="36" t="str">
        <x:v>RL-UKG-V4-P027</x:v>
      </x:c>
      <x:c r="B952" s="36" t="str">
        <x:v>UKG</x:v>
      </x:c>
      <x:c r="C952" s="36" t="str">
        <x:v>5+</x:v>
      </x:c>
      <x:c r="D952" s="36" t="str">
        <x:v>reading-literacy-adventures</x:v>
      </x:c>
      <x:c r="E952" s="36" t="str">
        <x:v>Reading &amp; Literacy Adventures</x:v>
      </x:c>
      <x:c r="F952" s="36" t="str">
        <x:v>RL</x:v>
      </x:c>
      <x:c r="G952" s="36" t="n">
        <x:v>27</x:v>
      </x:c>
      <x:c r="H952" s="36" t="n">
        <x:v>26</x:v>
      </x:c>
      <x:c r="I952" s="36" t="str">
        <x:v>Learning Page</x:v>
      </x:c>
      <x:c r="J952" s="36" t="str">
        <x:v>Action Words</x:v>
      </x:c>
      <x:c r="K952" s="36" t="str">
        <x:v>CORE_LEARNING</x:v>
      </x:c>
      <x:c r="L952" s="36" t="str">
        <x:v>Listen, speak, read, or respond clearly while exploring action words.</x:v>
      </x:c>
      <x:c r="M952" s="36" t="str">
        <x:v>Communicate</x:v>
      </x:c>
      <x:c r="N952" s="36" t="str">
        <x:v>BCube Phase 2 Illustration Asset Prompt — RL-UKG-V4-P027
BOOK AND LEVEL
Book: Reading &amp; Literacy Adventures
Level: UKG
Exact page title: Action Words
Learning objective: Listen, speak, read, or respond clearly while exploring action words.
Primary child action: Look at the picture cues. Name the key idea and use it in one clear sentence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“Action Words”.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5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52" s="36" t="str">
        <x:v>RL-UKG-V4-P027.png</x:v>
      </x:c>
      <x:c r="Q952" s="36" t="str">
        <x:v>Phase 2 Crop-Safe Patched</x:v>
      </x:c>
      <x:c r="R952" s="10" t="str">
        <x:v>BCube Phase 2 Page Execution Prompt — RL-UKG-V4-P027
BOOK AND LEVEL
Book: Reading &amp; Literacy Adventures
Level: UKG
Exact page title: Action Words
Learning objective: Listen, speak, read, or respond clearly while exploring action words.
Assigned archetype: A10 Speak, Listen &amp; Respond
CHILD ACTION
Instruction: Look at the picture cues. Name the key idea and use it in one clear sentence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52" s="10" t="str">
        <x:v>A10 Speak, Listen &amp; Respond</x:v>
      </x:c>
      <x:c r="T952" s="10" t="str">
        <x:v>REMOVE</x:v>
      </x:c>
      <x:c r="U952" s="10" t="str">
        <x:v>Crop-Safe Patched</x:v>
      </x:c>
      <x:c r="V952" s="183" t="str">
        <x:v>YES</x:v>
      </x:c>
      <x:c r="W952" s="183" t="str">
        <x:v>hero-plus-choice-assets-v1</x:v>
      </x:c>
      <x:c r="X952" s="183" t="str">
        <x:v>Separate the model/hero scene from all speaking-choice assets with a strong white gutter. Keep every choice in its own isolated zone with wide gaps.</x:v>
      </x:c>
    </x:row>
    <x:row r="953">
      <x:c r="A953" s="36" t="str">
        <x:v>RL-UKG-V4-P028</x:v>
      </x:c>
      <x:c r="B953" s="36" t="str">
        <x:v>UKG</x:v>
      </x:c>
      <x:c r="C953" s="36" t="str">
        <x:v>5+</x:v>
      </x:c>
      <x:c r="D953" s="36" t="str">
        <x:v>reading-literacy-adventures</x:v>
      </x:c>
      <x:c r="E953" s="36" t="str">
        <x:v>Reading &amp; Literacy Adventures</x:v>
      </x:c>
      <x:c r="F953" s="36" t="str">
        <x:v>RL</x:v>
      </x:c>
      <x:c r="G953" s="36" t="n">
        <x:v>28</x:v>
      </x:c>
      <x:c r="H953" s="36" t="n">
        <x:v>27</x:v>
      </x:c>
      <x:c r="I953" s="36" t="str">
        <x:v>Learning Page</x:v>
      </x:c>
      <x:c r="J953" s="36" t="str">
        <x:v>Punctuation Fun</x:v>
      </x:c>
      <x:c r="K953" s="36" t="str">
        <x:v>CORE_LEARNING</x:v>
      </x:c>
      <x:c r="L953" s="36" t="str">
        <x:v>Observe familiar examples of punctuation fun, notice important details, and identify or describe them.</x:v>
      </x:c>
      <x:c r="M953" s="36" t="str">
        <x:v>Observe</x:v>
      </x:c>
      <x:c r="N953" s="36" t="str">
        <x:v>BCube Phase 2 Illustration Asset Prompt — RL-UKG-V4-P028
BOOK AND LEVEL
Book: Reading &amp; Literacy Adventures
Level: UKG
Exact page title: Punctuation Fun
Learning objective: Observe familiar examples of punctuation fun,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“Punctuation Fun”.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5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53" s="36" t="str">
        <x:v>RL-UKG-V4-P028.png</x:v>
      </x:c>
      <x:c r="Q953" s="36" t="str">
        <x:v>Phase 2 Crop-Safe Patched</x:v>
      </x:c>
      <x:c r="R953" s="10" t="str">
        <x:v>BCube Phase 2 Page Execution Prompt — RL-UKG-V4-P028
BOOK AND LEVEL
Book: Reading &amp; Literacy Adventures
Level: UKG
Exact page title: Punctuation Fun
Learning objective: Observe familiar examples of punctuation fun,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53" s="10" t="str">
        <x:v>A10 Speak, Listen &amp; Respond</x:v>
      </x:c>
      <x:c r="T953" s="10" t="str">
        <x:v>REMOVE</x:v>
      </x:c>
      <x:c r="U953" s="10" t="str">
        <x:v>Crop-Safe Patched</x:v>
      </x:c>
      <x:c r="V953" s="183" t="str">
        <x:v>YES</x:v>
      </x:c>
      <x:c r="W953" s="183" t="str">
        <x:v>hero-plus-choice-assets-v1</x:v>
      </x:c>
      <x:c r="X953" s="183" t="str">
        <x:v>Separate the model/hero scene from all speaking-choice assets with a strong white gutter. Keep every choice in its own isolated zone with wide gaps.</x:v>
      </x:c>
    </x:row>
    <x:row r="954">
      <x:c r="A954" s="36" t="str">
        <x:v>RL-UKG-V4-P029</x:v>
      </x:c>
      <x:c r="B954" s="36" t="str">
        <x:v>UKG</x:v>
      </x:c>
      <x:c r="C954" s="36" t="str">
        <x:v>5+</x:v>
      </x:c>
      <x:c r="D954" s="36" t="str">
        <x:v>reading-literacy-adventures</x:v>
      </x:c>
      <x:c r="E954" s="36" t="str">
        <x:v>Reading &amp; Literacy Adventures</x:v>
      </x:c>
      <x:c r="F954" s="36" t="str">
        <x:v>RL</x:v>
      </x:c>
      <x:c r="G954" s="36" t="n">
        <x:v>29</x:v>
      </x:c>
      <x:c r="H954" s="36" t="n">
        <x:v>28</x:v>
      </x:c>
      <x:c r="I954" s="36" t="str">
        <x:v>Learning Page</x:v>
      </x:c>
      <x:c r="J954" s="36" t="str">
        <x:v>Build a Sentence</x:v>
      </x:c>
      <x:c r="K954" s="36" t="str">
        <x:v>CORE_LEARNING</x:v>
      </x:c>
      <x:c r="L954" s="36" t="str">
        <x:v>Use familiar materials, shapes, colours, or ideas to create a personal response for build a sentence.</x:v>
      </x:c>
      <x:c r="M954" s="36" t="str">
        <x:v>Create</x:v>
      </x:c>
      <x:c r="N954" s="36" t="str">
        <x:v>BCube Phase 2 Illustration Asset Prompt — RL-UKG-V4-P029
BOOK AND LEVEL
Book: Reading &amp; Literacy Adventures
Level: UKG
Exact page title: Build a Sentence
Learning objective: Use familiar materials, shapes, colours, or ideas to create a personal response for build a sentence.
Primary child action: Look at the small visual model and relevant materials. Create your own response in the workbook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“Build a Sentence”.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95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954" s="36" t="str">
        <x:v>RL-UKG-V4-P029.png</x:v>
      </x:c>
      <x:c r="Q954" s="36" t="str">
        <x:v>Phase 2 Patched</x:v>
      </x:c>
      <x:c r="R954" s="10" t="str">
        <x:v>BCube Phase 2 Page Execution Prompt — RL-UKG-V4-P029
BOOK AND LEVEL
Book: Reading &amp; Literacy Adventures
Level: UKG
Exact page title: Build a Sentence
Learning objective: Use familiar materials, shapes, colours, or ideas to create a personal response for build a sentence.
Assigned archetype: A03 Draw, Colour &amp; Create
CHILD ACTION
Instruction: Look at the small visual model and relevant materials. Create your own response in the workbook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“Build a Sentence”,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954" s="10" t="str">
        <x:v>A03 Draw, Colour &amp; Create</x:v>
      </x:c>
      <x:c r="T954" s="10" t="str">
        <x:v>REMOVE</x:v>
      </x:c>
      <x:c r="U954" s="10" t="str">
        <x:v>Patched</x:v>
      </x:c>
      <x:c r="V954" s="183" t="str">
        <x:v>NO</x:v>
      </x:c>
      <x:c r="W954" s="183" t="str">
        <x:v>single-scene-or-response-layout</x:v>
      </x:c>
      <x:c r="X954" s="183" t="str">
        <x:v>No multi-asset extraction required.</x:v>
      </x:c>
    </x:row>
    <x:row r="955">
      <x:c r="A955" s="36" t="str">
        <x:v>RL-UKG-V4-P030</x:v>
      </x:c>
      <x:c r="B955" s="36" t="str">
        <x:v>UKG</x:v>
      </x:c>
      <x:c r="C955" s="36" t="str">
        <x:v>5+</x:v>
      </x:c>
      <x:c r="D955" s="36" t="str">
        <x:v>reading-literacy-adventures</x:v>
      </x:c>
      <x:c r="E955" s="36" t="str">
        <x:v>Reading &amp; Literacy Adventures</x:v>
      </x:c>
      <x:c r="F955" s="36" t="str">
        <x:v>RL</x:v>
      </x:c>
      <x:c r="G955" s="36" t="n">
        <x:v>30</x:v>
      </x:c>
      <x:c r="H955" s="36" t="n">
        <x:v>29</x:v>
      </x:c>
      <x:c r="I955" s="36" t="str">
        <x:v>Learning Page</x:v>
      </x:c>
      <x:c r="J955" s="36" t="str">
        <x:v>Read with Expression</x:v>
      </x:c>
      <x:c r="K955" s="36" t="str">
        <x:v>CORE_LEARNING</x:v>
      </x:c>
      <x:c r="L955" s="36" t="str">
        <x:v>Listen, speak, read, or respond clearly while exploring read with expression.</x:v>
      </x:c>
      <x:c r="M955" s="36" t="str">
        <x:v>Communicate</x:v>
      </x:c>
      <x:c r="N955" s="36" t="str">
        <x:v>BCube Phase 2 Illustration Asset Prompt — RL-UKG-V4-P030
BOOK AND LEVEL
Book: Reading &amp; Literacy Adventures
Level: UKG
Exact page title: Read with Expression
Learning objective: Listen, speak, read, or respond clearly while exploring read with expression.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“Read with Expression”.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5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55" s="36" t="str">
        <x:v>RL-UKG-V4-P030.png</x:v>
      </x:c>
      <x:c r="Q955" s="36" t="str">
        <x:v>Phase 2 Crop-Safe Patched</x:v>
      </x:c>
      <x:c r="R955" s="10" t="str">
        <x:v>BCube Phase 2 Page Execution Prompt — RL-UKG-V4-P030
BOOK AND LEVEL
Book: Reading &amp; Literacy Adventures
Level: UKG
Exact page title: Read with Expression
Learning objective: Listen, speak, read, or respond clearly while exploring read with expression.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55" s="10" t="str">
        <x:v>A10 Speak, Listen &amp; Respond</x:v>
      </x:c>
      <x:c r="T955" s="10" t="str">
        <x:v>REMOVE</x:v>
      </x:c>
      <x:c r="U955" s="10" t="str">
        <x:v>Crop-Safe Patched</x:v>
      </x:c>
      <x:c r="V955" s="183" t="str">
        <x:v>YES</x:v>
      </x:c>
      <x:c r="W955" s="183" t="str">
        <x:v>hero-plus-choice-assets-v1</x:v>
      </x:c>
      <x:c r="X955" s="183" t="str">
        <x:v>Separate the model/hero scene from all speaking-choice assets with a strong white gutter. Keep every choice in its own isolated zone with wide gaps.</x:v>
      </x:c>
    </x:row>
    <x:row r="956">
      <x:c r="A956" s="36" t="str">
        <x:v>RL-UKG-V4-P031</x:v>
      </x:c>
      <x:c r="B956" s="36" t="str">
        <x:v>UKG</x:v>
      </x:c>
      <x:c r="C956" s="36" t="str">
        <x:v>5+</x:v>
      </x:c>
      <x:c r="D956" s="36" t="str">
        <x:v>reading-literacy-adventures</x:v>
      </x:c>
      <x:c r="E956" s="36" t="str">
        <x:v>Reading &amp; Literacy Adventures</x:v>
      </x:c>
      <x:c r="F956" s="36" t="str">
        <x:v>RL</x:v>
      </x:c>
      <x:c r="G956" s="36" t="n">
        <x:v>31</x:v>
      </x:c>
      <x:c r="H956" s="36" t="n">
        <x:v>30</x:v>
      </x:c>
      <x:c r="I956" s="36" t="str">
        <x:v>Learning Page</x:v>
      </x:c>
      <x:c r="J956" s="36" t="str">
        <x:v>Mini Reading</x:v>
      </x:c>
      <x:c r="K956" s="36" t="str">
        <x:v>CORE_LEARNING</x:v>
      </x:c>
      <x:c r="L956" s="36" t="str">
        <x:v>Listen, speak, read, or respond clearly while exploring mini reading.</x:v>
      </x:c>
      <x:c r="M956" s="36" t="str">
        <x:v>Communicate</x:v>
      </x:c>
      <x:c r="N956" s="36" t="str">
        <x:v>BCube Phase 2 Illustration Asset Prompt — RL-UKG-V4-P031
BOOK AND LEVEL
Book: Reading &amp; Literacy Adventures
Level: UKG
Exact page title: Mini Reading
Learning objective: Listen, speak, read, or respond clearly while exploring mini reading.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Reading”.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5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56" s="36" t="str">
        <x:v>RL-UKG-V4-P031.png</x:v>
      </x:c>
      <x:c r="Q956" s="36" t="str">
        <x:v>Phase 2 Crop-Safe Patched</x:v>
      </x:c>
      <x:c r="R956" s="10" t="str">
        <x:v>BCube Phase 2 Page Execution Prompt — RL-UKG-V4-P031
BOOK AND LEVEL
Book: Reading &amp; Literacy Adventures
Level: UKG
Exact page title: Mini Reading
Learning objective: Listen, speak, read, or respond clearly while exploring mini reading.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56" s="10" t="str">
        <x:v>A10 Speak, Listen &amp; Respond</x:v>
      </x:c>
      <x:c r="T956" s="10" t="str">
        <x:v>REMOVE</x:v>
      </x:c>
      <x:c r="U956" s="10" t="str">
        <x:v>Crop-Safe Patched</x:v>
      </x:c>
      <x:c r="V956" s="183" t="str">
        <x:v>YES</x:v>
      </x:c>
      <x:c r="W956" s="183" t="str">
        <x:v>hero-plus-choice-assets-v1</x:v>
      </x:c>
      <x:c r="X956" s="183" t="str">
        <x:v>Separate the model/hero scene from all speaking-choice assets with a strong white gutter. Keep every choice in its own isolated zone with wide gaps.</x:v>
      </x:c>
    </x:row>
    <x:row r="957">
      <x:c r="A957" s="36" t="str">
        <x:v>RL-UKG-V4-P032</x:v>
      </x:c>
      <x:c r="B957" s="36" t="str">
        <x:v>UKG</x:v>
      </x:c>
      <x:c r="C957" s="36" t="str">
        <x:v>5+</x:v>
      </x:c>
      <x:c r="D957" s="36" t="str">
        <x:v>reading-literacy-adventures</x:v>
      </x:c>
      <x:c r="E957" s="36" t="str">
        <x:v>Reading &amp; Literacy Adventures</x:v>
      </x:c>
      <x:c r="F957" s="36" t="str">
        <x:v>RL</x:v>
      </x:c>
      <x:c r="G957" s="36" t="n">
        <x:v>32</x:v>
      </x:c>
      <x:c r="H957" s="36" t="n">
        <x:v>31</x:v>
      </x:c>
      <x:c r="I957" s="36" t="str">
        <x:v>Learning Page</x:v>
      </x:c>
      <x:c r="J957" s="36" t="str">
        <x:v>Library Adventure</x:v>
      </x:c>
      <x:c r="K957" s="36" t="str">
        <x:v>CORE_LEARNING</x:v>
      </x:c>
      <x:c r="L957" s="36" t="str">
        <x:v>Observe familiar examples of library adventure, notice important details, and identify or describe them.</x:v>
      </x:c>
      <x:c r="M957" s="36" t="str">
        <x:v>Observe</x:v>
      </x:c>
      <x:c r="N957" s="36" t="str">
        <x:v>BCube Phase 2 Illustration Asset Prompt — RL-UKG-V4-P032
BOOK AND LEVEL
Book: Reading &amp; Literacy Adventures
Level: UKG
Exact page title: Library Adventure
Learning objective: Observe familiar examples of library adventure,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“Library Adventure”.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5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57" s="36" t="str">
        <x:v>RL-UKG-V4-P032.png</x:v>
      </x:c>
      <x:c r="Q957" s="36" t="str">
        <x:v>Phase 2 Crop-Safe Patched</x:v>
      </x:c>
      <x:c r="R957" s="10" t="str">
        <x:v>BCube Phase 2 Page Execution Prompt — RL-UKG-V4-P032
BOOK AND LEVEL
Book: Reading &amp; Literacy Adventures
Level: UKG
Exact page title: Library Adventure
Learning objective: Observe familiar examples of library adventure,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57" s="10" t="str">
        <x:v>A10 Speak, Listen &amp; Respond</x:v>
      </x:c>
      <x:c r="T957" s="10" t="str">
        <x:v>REMOVE</x:v>
      </x:c>
      <x:c r="U957" s="10" t="str">
        <x:v>Crop-Safe Patched</x:v>
      </x:c>
      <x:c r="V957" s="183" t="str">
        <x:v>YES</x:v>
      </x:c>
      <x:c r="W957" s="183" t="str">
        <x:v>hero-plus-choice-assets-v1</x:v>
      </x:c>
      <x:c r="X957" s="183" t="str">
        <x:v>Separate the model/hero scene from all speaking-choice assets with a strong white gutter. Keep every choice in its own isolated zone with wide gaps.</x:v>
      </x:c>
    </x:row>
    <x:row r="958">
      <x:c r="A958" s="36" t="str">
        <x:v>RL-UKG-V4-P033</x:v>
      </x:c>
      <x:c r="B958" s="36" t="str">
        <x:v>UKG</x:v>
      </x:c>
      <x:c r="C958" s="36" t="str">
        <x:v>5+</x:v>
      </x:c>
      <x:c r="D958" s="36" t="str">
        <x:v>reading-literacy-adventures</x:v>
      </x:c>
      <x:c r="E958" s="36" t="str">
        <x:v>Reading &amp; Literacy Adventures</x:v>
      </x:c>
      <x:c r="F958" s="36" t="str">
        <x:v>RL</x:v>
      </x:c>
      <x:c r="G958" s="36" t="n">
        <x:v>33</x:v>
      </x:c>
      <x:c r="H958" s="36" t="n">
        <x:v>32</x:v>
      </x:c>
      <x:c r="I958" s="36" t="str">
        <x:v>Assessment / Review</x:v>
      </x:c>
      <x:c r="J958" s="36" t="str">
        <x:v>Reading Review</x:v>
      </x:c>
      <x:c r="K958" s="36" t="str">
        <x:v>CORE_LEARNING</x:v>
      </x:c>
      <x:c r="L958" s="36" t="str">
        <x:v>Review and celebrate learning in reading and literacy by selecting evidence and sharing one reflection.</x:v>
      </x:c>
      <x:c r="M958" s="36" t="str">
        <x:v>Reflect</x:v>
      </x:c>
      <x:c r="N958" s="36" t="str">
        <x:v>BCube Learning Illustration Prompt V3 — RL-UKG-V4-P033
BOOK AND LEVEL
Book: Reading &amp; Literacy Adventures
Level: UKG (5+)
Exact page title: Reading Review
Learning objective: Review and celebrate learning in reading and literacy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“Reading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“Reading Review”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5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58" s="36" t="str">
        <x:v>RL-UKG-V4-P033.png</x:v>
      </x:c>
      <x:c r="Q958" s="36" t="str">
        <x:v>Final</x:v>
      </x:c>
      <x:c r="R958" s="10"/>
      <x:c r="S958" s="10"/>
      <x:c r="T958" s="10"/>
      <x:c r="U958" s="10" t="str">
        <x:v>Not applicable</x:v>
      </x:c>
      <x:c r="V958" s="183" t="str">
        <x:v>NOT APPLICABLE</x:v>
      </x:c>
      <x:c r="W958" s="183" t="str"/>
      <x:c r="X958" s="183" t="str"/>
    </x:row>
    <x:row r="959">
      <x:c r="A959" s="36" t="str">
        <x:v>RL-UKG-V4-P034</x:v>
      </x:c>
      <x:c r="B959" s="36" t="str">
        <x:v>UKG</x:v>
      </x:c>
      <x:c r="C959" s="36" t="str">
        <x:v>5+</x:v>
      </x:c>
      <x:c r="D959" s="36" t="str">
        <x:v>reading-literacy-adventures</x:v>
      </x:c>
      <x:c r="E959" s="36" t="str">
        <x:v>Reading &amp; Literacy Adventures</x:v>
      </x:c>
      <x:c r="F959" s="36" t="str">
        <x:v>RL</x:v>
      </x:c>
      <x:c r="G959" s="36" t="n">
        <x:v>34</x:v>
      </x:c>
      <x:c r="H959" s="36" t="n">
        <x:v>33</x:v>
      </x:c>
      <x:c r="I959" s="36" t="str">
        <x:v>Learning Page</x:v>
      </x:c>
      <x:c r="J959" s="36" t="str">
        <x:v>Mini Project</x:v>
      </x:c>
      <x:c r="K959" s="36" t="str">
        <x:v>CORE_LEARNING</x:v>
      </x:c>
      <x:c r="L959" s="36" t="str">
        <x:v>Observe familiar examples of mini project, notice important details, and identify or describe them.</x:v>
      </x:c>
      <x:c r="M959" s="36" t="str">
        <x:v>Observe</x:v>
      </x:c>
      <x:c r="N959" s="36" t="str">
        <x:v>BCube Phase 2 Illustration Asset Prompt — RL-UKG-V4-P034
BOOK AND LEVEL
Book: Reading &amp; Literacy Adventures
Level: UKG
Exact page title: Mini Project
Learning objective: Observe familiar examples of mini project,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Project”.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5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59" s="36" t="str">
        <x:v>RL-UKG-V4-P034.png</x:v>
      </x:c>
      <x:c r="Q959" s="36" t="str">
        <x:v>Phase 2 Crop-Safe Patched</x:v>
      </x:c>
      <x:c r="R959" s="10" t="str">
        <x:v>BCube Phase 2 Page Execution Prompt — RL-UKG-V4-P034
BOOK AND LEVEL
Book: Reading &amp; Literacy Adventures
Level: UKG
Exact page title: Mini Project
Learning objective: Observe familiar examples of mini project,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59" s="10" t="str">
        <x:v>A10 Speak, Listen &amp; Respond</x:v>
      </x:c>
      <x:c r="T959" s="10" t="str">
        <x:v>REMOVE</x:v>
      </x:c>
      <x:c r="U959" s="10" t="str">
        <x:v>Crop-Safe Patched</x:v>
      </x:c>
      <x:c r="V959" s="183" t="str">
        <x:v>YES</x:v>
      </x:c>
      <x:c r="W959" s="183" t="str">
        <x:v>hero-plus-choice-assets-v1</x:v>
      </x:c>
      <x:c r="X959" s="183" t="str">
        <x:v>Separate the model/hero scene from all speaking-choice assets with a strong white gutter. Keep every choice in its own isolated zone with wide gaps.</x:v>
      </x:c>
    </x:row>
    <x:row r="960">
      <x:c r="A960" s="36" t="str">
        <x:v>RL-UKG-V4-P035</x:v>
      </x:c>
      <x:c r="B960" s="36" t="str">
        <x:v>UKG</x:v>
      </x:c>
      <x:c r="C960" s="36" t="str">
        <x:v>5+</x:v>
      </x:c>
      <x:c r="D960" s="36" t="str">
        <x:v>reading-literacy-adventures</x:v>
      </x:c>
      <x:c r="E960" s="36" t="str">
        <x:v>Reading &amp; Literacy Adventures</x:v>
      </x:c>
      <x:c r="F960" s="36" t="str">
        <x:v>RL</x:v>
      </x:c>
      <x:c r="G960" s="36" t="n">
        <x:v>35</x:v>
      </x:c>
      <x:c r="H960" s="36" t="n">
        <x:v>34</x:v>
      </x:c>
      <x:c r="I960" s="36" t="str">
        <x:v>Reflection / Celebration</x:v>
      </x:c>
      <x:c r="J960" s="36" t="str">
        <x:v>Reflection</x:v>
      </x:c>
      <x:c r="K960" s="36" t="str">
        <x:v>CORE_LEARNING</x:v>
      </x:c>
      <x:c r="L960" s="36" t="str">
        <x:v>Review and celebrate learning in reading and literacy by selecting evidence and sharing one reflection.</x:v>
      </x:c>
      <x:c r="M960" s="36" t="str">
        <x:v>Reflect</x:v>
      </x:c>
      <x:c r="N960" s="36" t="str">
        <x:v>BCube Learning Illustration Prompt V3 — RL-UKG-V4-P035
BOOK AND LEVEL
Book: Reading &amp; Literacy Adventures
Level: UKG (5+)
Exact page title: Reflection
Learning objective: Review and celebrate learning in reading and literacy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“Reflection”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6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60" s="36" t="str">
        <x:v>RL-UKG-V4-P035.png</x:v>
      </x:c>
      <x:c r="Q960" s="36" t="str">
        <x:v>Final</x:v>
      </x:c>
      <x:c r="R960" s="10"/>
      <x:c r="S960" s="10"/>
      <x:c r="T960" s="10"/>
      <x:c r="U960" s="10" t="str">
        <x:v>Not applicable</x:v>
      </x:c>
      <x:c r="V960" s="183" t="str">
        <x:v>NOT APPLICABLE</x:v>
      </x:c>
      <x:c r="W960" s="183" t="str"/>
      <x:c r="X960" s="183" t="str"/>
    </x:row>
    <x:row r="961">
      <x:c r="A961" s="36" t="str">
        <x:v>RL-UKG-V4-P036</x:v>
      </x:c>
      <x:c r="B961" s="36" t="str">
        <x:v>UKG</x:v>
      </x:c>
      <x:c r="C961" s="36" t="str">
        <x:v>5+</x:v>
      </x:c>
      <x:c r="D961" s="36" t="str">
        <x:v>reading-literacy-adventures</x:v>
      </x:c>
      <x:c r="E961" s="36" t="str">
        <x:v>Reading &amp; Literacy Adventures</x:v>
      </x:c>
      <x:c r="F961" s="36" t="str">
        <x:v>RL</x:v>
      </x:c>
      <x:c r="G961" s="36" t="n">
        <x:v>36</x:v>
      </x:c>
      <x:c r="H961" s="36" t="n">
        <x:v>35</x:v>
      </x:c>
      <x:c r="I961" s="36" t="str">
        <x:v>Reflection / Celebration</x:v>
      </x:c>
      <x:c r="J961" s="36" t="str">
        <x:v>Showcase</x:v>
      </x:c>
      <x:c r="K961" s="36" t="str">
        <x:v>CORE_LEARNING</x:v>
      </x:c>
      <x:c r="L961" s="36" t="str">
        <x:v>Review and celebrate learning in reading and literacy by selecting evidence and sharing one reflection.</x:v>
      </x:c>
      <x:c r="M961" s="36" t="str">
        <x:v>Reflect</x:v>
      </x:c>
      <x:c r="N961" s="36" t="str">
        <x:v>BCube Learning Illustration Prompt V3 — RL-UKG-V4-P036
BOOK AND LEVEL
Book: Reading &amp; Literacy Adventures
Level: UKG (5+)
Exact page title: Showcase
Learning objective: Review and celebrate learning in reading and literacy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“Showcase”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6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61" s="36" t="str">
        <x:v>RL-UKG-V4-P036.png</x:v>
      </x:c>
      <x:c r="Q961" s="36" t="str">
        <x:v>Final</x:v>
      </x:c>
      <x:c r="R961" s="10"/>
      <x:c r="S961" s="10"/>
      <x:c r="T961" s="10"/>
      <x:c r="U961" s="10" t="str">
        <x:v>Not applicable</x:v>
      </x:c>
      <x:c r="V961" s="183" t="str">
        <x:v>NOT APPLICABLE</x:v>
      </x:c>
      <x:c r="W961" s="183" t="str"/>
      <x:c r="X961" s="183" t="str"/>
    </x:row>
    <x:row r="962">
      <x:c r="A962" s="36" t="str">
        <x:v>RL-UKG-V4-P037</x:v>
      </x:c>
      <x:c r="B962" s="36" t="str">
        <x:v>UKG</x:v>
      </x:c>
      <x:c r="C962" s="36" t="str">
        <x:v>5+</x:v>
      </x:c>
      <x:c r="D962" s="36" t="str">
        <x:v>reading-literacy-adventures</x:v>
      </x:c>
      <x:c r="E962" s="36" t="str">
        <x:v>Reading &amp; Literacy Adventures</x:v>
      </x:c>
      <x:c r="F962" s="36" t="str">
        <x:v>RL</x:v>
      </x:c>
      <x:c r="G962" s="36" t="n">
        <x:v>37</x:v>
      </x:c>
      <x:c r="H962" s="36" t="n">
        <x:v>36</x:v>
      </x:c>
      <x:c r="I962" s="36" t="str">
        <x:v>Assessment / Review</x:v>
      </x:c>
      <x:c r="J962" s="36" t="str">
        <x:v>Grand Review</x:v>
      </x:c>
      <x:c r="K962" s="36" t="str">
        <x:v>CORE_LEARNING</x:v>
      </x:c>
      <x:c r="L962" s="36" t="str">
        <x:v>Review and celebrate learning in reading and literacy by selecting evidence and sharing one reflection.</x:v>
      </x:c>
      <x:c r="M962" s="36" t="str">
        <x:v>Reflect</x:v>
      </x:c>
      <x:c r="N962" s="36" t="str">
        <x:v>BCube Learning Illustration Prompt V3 — RL-UKG-V4-P037
BOOK AND LEVEL
Book: Reading &amp; Literacy Adventures
Level: UKG (5+)
Exact page title: Grand Review
Learning objective: Review and celebrate learning in reading and literacy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“Grand Review”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6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62" s="36" t="str">
        <x:v>RL-UKG-V4-P037.png</x:v>
      </x:c>
      <x:c r="Q962" s="36" t="str">
        <x:v>Final</x:v>
      </x:c>
      <x:c r="R962" s="10"/>
      <x:c r="S962" s="10"/>
      <x:c r="T962" s="10"/>
      <x:c r="U962" s="10" t="str">
        <x:v>Not applicable</x:v>
      </x:c>
      <x:c r="V962" s="183" t="str">
        <x:v>NOT APPLICABLE</x:v>
      </x:c>
      <x:c r="W962" s="183" t="str"/>
      <x:c r="X962" s="183" t="str"/>
    </x:row>
    <x:row r="963">
      <x:c r="A963" s="36" t="str">
        <x:v>RL-UKG-V4-P038</x:v>
      </x:c>
      <x:c r="B963" s="36" t="str">
        <x:v>UKG</x:v>
      </x:c>
      <x:c r="C963" s="36" t="str">
        <x:v>5+</x:v>
      </x:c>
      <x:c r="D963" s="36" t="str">
        <x:v>reading-literacy-adventures</x:v>
      </x:c>
      <x:c r="E963" s="36" t="str">
        <x:v>Reading &amp; Literacy Adventures</x:v>
      </x:c>
      <x:c r="F963" s="36" t="str">
        <x:v>RL</x:v>
      </x:c>
      <x:c r="G963" s="36" t="n">
        <x:v>38</x:v>
      </x:c>
      <x:c r="H963" s="36" t="n">
        <x:v>37</x:v>
      </x:c>
      <x:c r="I963" s="36" t="str">
        <x:v>Reflection / Celebration</x:v>
      </x:c>
      <x:c r="J963" s="36" t="str">
        <x:v>My Achievement</x:v>
      </x:c>
      <x:c r="K963" s="36" t="str">
        <x:v>CORE_LEARNING</x:v>
      </x:c>
      <x:c r="L963" s="36" t="str">
        <x:v>Review and celebrate learning in reading and literacy by selecting evidence and sharing one reflection.</x:v>
      </x:c>
      <x:c r="M963" s="36" t="str">
        <x:v>Reflect</x:v>
      </x:c>
      <x:c r="N963" s="36" t="str">
        <x:v>BCube Learning Illustration Prompt V3 — RL-UKG-V4-P038
BOOK AND LEVEL
Book: Reading &amp; Literacy Adventures
Level: UKG (5+)
Exact page title: My Achievement
Learning objective: Review and celebrate learning in reading and literacy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Achievement”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6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63" s="36" t="str">
        <x:v>RL-UKG-V4-P038.png</x:v>
      </x:c>
      <x:c r="Q963" s="36" t="str">
        <x:v>Final</x:v>
      </x:c>
      <x:c r="R963" s="10"/>
      <x:c r="S963" s="10"/>
      <x:c r="T963" s="10"/>
      <x:c r="U963" s="10" t="str">
        <x:v>Not applicable</x:v>
      </x:c>
      <x:c r="V963" s="183" t="str">
        <x:v>NOT APPLICABLE</x:v>
      </x:c>
      <x:c r="W963" s="183" t="str"/>
      <x:c r="X963" s="183" t="str"/>
    </x:row>
    <x:row r="964">
      <x:c r="A964" s="36" t="str">
        <x:v>RL-UKG-V4-P039</x:v>
      </x:c>
      <x:c r="B964" s="36" t="str">
        <x:v>UKG</x:v>
      </x:c>
      <x:c r="C964" s="36" t="str">
        <x:v>5+</x:v>
      </x:c>
      <x:c r="D964" s="36" t="str">
        <x:v>reading-literacy-adventures</x:v>
      </x:c>
      <x:c r="E964" s="36" t="str">
        <x:v>Reading &amp; Literacy Adventures</x:v>
      </x:c>
      <x:c r="F964" s="36" t="str">
        <x:v>RL</x:v>
      </x:c>
      <x:c r="G964" s="36" t="n">
        <x:v>39</x:v>
      </x:c>
      <x:c r="H964" s="36" t="n">
        <x:v>38</x:v>
      </x:c>
      <x:c r="I964" s="36" t="str">
        <x:v>Reflection / Celebration</x:v>
      </x:c>
      <x:c r="J964" s="36" t="str">
        <x:v>My Reading Goals</x:v>
      </x:c>
      <x:c r="K964" s="36" t="str">
        <x:v>CORE_LEARNING</x:v>
      </x:c>
      <x:c r="L964" s="36" t="str">
        <x:v>Listen, speak, read, or respond clearly while exploring my reading goals.</x:v>
      </x:c>
      <x:c r="M964" s="36" t="str">
        <x:v>Communicate</x:v>
      </x:c>
      <x:c r="N964" s="36" t="str">
        <x:v>BCube Learning Illustration Prompt V3 — RL-UKG-V4-P039
BOOK AND LEVEL
Book: Reading &amp; Literacy Adventures
Level: UKG (5+)
Exact page title: My Reading Goals
Learning objective: Listen, speak, read, or respond clearly while exploring my reading goals.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“My Reading Goals”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“My Reading Goals”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6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x:v>
      </x:c>
      <x:c r="P964" s="36" t="str">
        <x:v>RL-UKG-V4-P039.png</x:v>
      </x:c>
      <x:c r="Q964" s="36" t="str">
        <x:v>Final</x:v>
      </x:c>
      <x:c r="R964" s="10"/>
      <x:c r="S964" s="10"/>
      <x:c r="T964" s="10"/>
      <x:c r="U964" s="10" t="str">
        <x:v>Not applicable</x:v>
      </x:c>
      <x:c r="V964" s="183" t="str">
        <x:v>NOT APPLICABLE</x:v>
      </x:c>
      <x:c r="W964" s="183" t="str"/>
      <x:c r="X964" s="183" t="str"/>
    </x:row>
    <x:row r="965">
      <x:c r="A965" s="36" t="str">
        <x:v>RL-UKG-V4-P040</x:v>
      </x:c>
      <x:c r="B965" s="36" t="str">
        <x:v>UKG</x:v>
      </x:c>
      <x:c r="C965" s="36" t="str">
        <x:v>5+</x:v>
      </x:c>
      <x:c r="D965" s="36" t="str">
        <x:v>reading-literacy-adventures</x:v>
      </x:c>
      <x:c r="E965" s="36" t="str">
        <x:v>Reading &amp; Literacy Adventures</x:v>
      </x:c>
      <x:c r="F965" s="36" t="str">
        <x:v>RL</x:v>
      </x:c>
      <x:c r="G965" s="36" t="n">
        <x:v>40</x:v>
      </x:c>
      <x:c r="H965" s="36" t="n">
        <x:v>39</x:v>
      </x:c>
      <x:c r="I965" s="36" t="str">
        <x:v>Reflection / Celebration</x:v>
      </x:c>
      <x:c r="J965" s="36" t="str">
        <x:v>Celebration</x:v>
      </x:c>
      <x:c r="K965" s="36" t="str">
        <x:v>CORE_LEARNING</x:v>
      </x:c>
      <x:c r="L965" s="36" t="str">
        <x:v>Review and celebrate learning in reading and literacy by selecting evidence and sharing one reflection.</x:v>
      </x:c>
      <x:c r="M965" s="36" t="str">
        <x:v>Reflect</x:v>
      </x:c>
      <x:c r="N965" s="36" t="str">
        <x:v>BCube Learning Illustration Prompt V3 — RL-UKG-V4-P040
BOOK AND LEVEL
Book: Reading &amp; Literacy Adventures
Level: UKG (5+)
Exact page title: Celebration
Learning objective: Review and celebrate learning in reading and literacy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6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65" s="36" t="str">
        <x:v>RL-UKG-V4-P040.png</x:v>
      </x:c>
      <x:c r="Q965" s="36" t="str">
        <x:v>Final</x:v>
      </x:c>
      <x:c r="R965" s="10"/>
      <x:c r="S965" s="10"/>
      <x:c r="T965" s="10"/>
      <x:c r="U965" s="10" t="str">
        <x:v>Not applicable</x:v>
      </x:c>
      <x:c r="V965" s="183" t="str">
        <x:v>NOT APPLICABLE</x:v>
      </x:c>
      <x:c r="W965" s="183" t="str"/>
      <x:c r="X965" s="183" t="str"/>
    </x:row>
    <x:row r="966">
      <x:c r="A966" s="36" t="str">
        <x:v>RL-UKG-V4-P041</x:v>
      </x:c>
      <x:c r="B966" s="36" t="str">
        <x:v>UKG</x:v>
      </x:c>
      <x:c r="C966" s="36" t="str">
        <x:v>5+</x:v>
      </x:c>
      <x:c r="D966" s="36" t="str">
        <x:v>reading-literacy-adventures</x:v>
      </x:c>
      <x:c r="E966" s="36" t="str">
        <x:v>Reading &amp; Literacy Adventures</x:v>
      </x:c>
      <x:c r="F966" s="36" t="str">
        <x:v>RL</x:v>
      </x:c>
      <x:c r="G966" s="36" t="n">
        <x:v>41</x:v>
      </x:c>
      <x:c r="H966" s="36" t="n">
        <x:v>40</x:v>
      </x:c>
      <x:c r="I966" s="36" t="str">
        <x:v>Certificate</x:v>
      </x:c>
      <x:c r="J966" s="36" t="str">
        <x:v>Certificate</x:v>
      </x:c>
      <x:c r="K966" s="36" t="str">
        <x:v>CORE_LEARNING</x:v>
      </x:c>
      <x:c r="L966" s="36" t="str">
        <x:v>Review and celebrate learning in reading and literacy by selecting evidence and sharing one reflection.</x:v>
      </x:c>
      <x:c r="M966" s="36" t="str">
        <x:v>Reflect</x:v>
      </x:c>
      <x:c r="N966" s="36" t="str">
        <x:v>BCube Learning Illustration Prompt V3 — RL-UKG-V4-P041
BOOK AND LEVEL
Book: Reading &amp; Literacy Adventures
Level: UKG (5+)
Exact page title: Certificate
Learning objective: Review and celebrate learning in reading and literacy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6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66" s="36" t="str">
        <x:v>RL-UKG-V4-P041.png</x:v>
      </x:c>
      <x:c r="Q966" s="36" t="str">
        <x:v>Final</x:v>
      </x:c>
      <x:c r="R966" s="10"/>
      <x:c r="S966" s="10"/>
      <x:c r="T966" s="10"/>
      <x:c r="U966" s="10" t="str">
        <x:v>Not applicable</x:v>
      </x:c>
      <x:c r="V966" s="183" t="str">
        <x:v>NOT APPLICABLE</x:v>
      </x:c>
      <x:c r="W966" s="183" t="str"/>
      <x:c r="X966" s="183" t="str"/>
    </x:row>
    <x:row r="967">
      <x:c r="A967" s="36" t="str">
        <x:v>RL-UKG-V4-P042</x:v>
      </x:c>
      <x:c r="B967" s="36" t="str">
        <x:v>UKG</x:v>
      </x:c>
      <x:c r="C967" s="36" t="str">
        <x:v>5+</x:v>
      </x:c>
      <x:c r="D967" s="36" t="str">
        <x:v>reading-literacy-adventures</x:v>
      </x:c>
      <x:c r="E967" s="36" t="str">
        <x:v>Reading &amp; Literacy Adventures</x:v>
      </x:c>
      <x:c r="F967" s="36" t="str">
        <x:v>RL</x:v>
      </x:c>
      <x:c r="G967" s="36" t="n">
        <x:v>42</x:v>
      </x:c>
      <x:c r="H967" s="36" t="n">
        <x:v>41</x:v>
      </x:c>
      <x:c r="I967" s="36" t="str">
        <x:v>Learning Page</x:v>
      </x:c>
      <x:c r="J967" s="36" t="str">
        <x:v>I Am a Reader</x:v>
      </x:c>
      <x:c r="K967" s="36" t="str">
        <x:v>CLOSING_PAGES</x:v>
      </x:c>
      <x:c r="L967" s="36" t="str">
        <x:v>Listen, speak, read, or respond clearly while exploring i am a reader.</x:v>
      </x:c>
      <x:c r="M967" s="36" t="str">
        <x:v>Communicate</x:v>
      </x:c>
      <x:c r="N967" s="36" t="str">
        <x:v>BCube Phase 2 Illustration Asset Prompt — RL-UKG-V4-P042
BOOK AND LEVEL
Book: Reading &amp; Literacy Adventures
Level: UKG
Exact page title: I Am a Reader
Learning objective: Listen, speak, read, or respond clearly while exploring i am a reader.
Primary child action: Look at the scene. Take turns speaking and listening, then say one clear response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Reader”.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6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67" s="36" t="str">
        <x:v>RL-UKG-V4-P042.png</x:v>
      </x:c>
      <x:c r="Q967" s="36" t="str">
        <x:v>Phase 2 Crop-Safe Patched</x:v>
      </x:c>
      <x:c r="R967" s="10" t="str">
        <x:v>BCube Phase 2 Page Execution Prompt — RL-UKG-V4-P042
BOOK AND LEVEL
Book: Reading &amp; Literacy Adventures
Level: UKG
Exact page title: I Am a Reader
Learning objective: Listen, speak, read, or respond clearly while exploring i am a reader.
Assigned archetype: A10 Speak, Listen &amp; Respond
CHILD ACTION
Instruction: Look at the scene. Take turns speaking and listening, then say one clear response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67" s="10" t="str">
        <x:v>A10 Speak, Listen &amp; Respond</x:v>
      </x:c>
      <x:c r="T967" s="10" t="str">
        <x:v>REMOVE</x:v>
      </x:c>
      <x:c r="U967" s="10" t="str">
        <x:v>Crop-Safe Patched</x:v>
      </x:c>
      <x:c r="V967" s="183" t="str">
        <x:v>YES</x:v>
      </x:c>
      <x:c r="W967" s="183" t="str">
        <x:v>hero-plus-choice-assets-v1</x:v>
      </x:c>
      <x:c r="X967" s="183" t="str">
        <x:v>Separate the model/hero scene from all speaking-choice assets with a strong white gutter. Keep every choice in its own isolated zone with wide gaps.</x:v>
      </x:c>
    </x:row>
    <x:row r="968">
      <x:c r="A968" s="36" t="str">
        <x:v>RL-UKG-V4-P043</x:v>
      </x:c>
      <x:c r="B968" s="36" t="str">
        <x:v>UKG</x:v>
      </x:c>
      <x:c r="C968" s="36" t="str">
        <x:v>5+</x:v>
      </x:c>
      <x:c r="D968" s="36" t="str">
        <x:v>reading-literacy-adventures</x:v>
      </x:c>
      <x:c r="E968" s="36" t="str">
        <x:v>Reading &amp; Literacy Adventures</x:v>
      </x:c>
      <x:c r="F968" s="36" t="str">
        <x:v>RL</x:v>
      </x:c>
      <x:c r="G968" s="36" t="n">
        <x:v>43</x:v>
      </x:c>
      <x:c r="H968" s="36" t="n">
        <x:v>42</x:v>
      </x:c>
      <x:c r="I968" s="36" t="str">
        <x:v>Reflection / Celebration</x:v>
      </x:c>
      <x:c r="J968" s="36" t="str">
        <x:v>My Reading Celebration</x:v>
      </x:c>
      <x:c r="K968" s="36" t="str">
        <x:v>CLOSING_PAGES</x:v>
      </x:c>
      <x:c r="L968" s="36" t="str">
        <x:v>Reflect on reading and literacy growth and Grade 1 readiness.</x:v>
      </x:c>
      <x:c r="M968" s="36" t="str">
        <x:v>Reflect</x:v>
      </x:c>
      <x:c r="N968" s="36" t="str">
        <x:v>BCube Learning Illustration Prompt V3 — RL-UKG-V4-P043
BOOK AND LEVEL
Book: Reading &amp; Literacy Adventures
Level: UKG (5+)
Exact page title: My Reading Celebration
Learning objective: Reflect on reading and literacy growth and Grade 1 readiness.
Exact child action: Read, explain, or demonstrate one word, sentence, story, or literacy skill you can now use.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Reading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Reading Celebration”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96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968" s="36" t="str">
        <x:v>RL-UKG-V4-P043.png</x:v>
      </x:c>
      <x:c r="Q968" s="36" t="str">
        <x:v>Final</x:v>
      </x:c>
      <x:c r="R968" s="10"/>
      <x:c r="S968" s="10"/>
      <x:c r="T968" s="10"/>
      <x:c r="U968" s="10" t="str">
        <x:v>Not applicable</x:v>
      </x:c>
      <x:c r="V968" s="183" t="str">
        <x:v>NOT APPLICABLE</x:v>
      </x:c>
      <x:c r="W968" s="183" t="str"/>
      <x:c r="X968" s="183" t="str"/>
    </x:row>
    <x:row r="969">
      <x:c r="A969" s="36" t="str">
        <x:v>RL-UKG-V4-P044</x:v>
      </x:c>
      <x:c r="B969" s="36" t="str">
        <x:v>UKG</x:v>
      </x:c>
      <x:c r="C969" s="36" t="str">
        <x:v>5+</x:v>
      </x:c>
      <x:c r="D969" s="36" t="str">
        <x:v>reading-literacy-adventures</x:v>
      </x:c>
      <x:c r="E969" s="36" t="str">
        <x:v>Reading &amp; Literacy Adventures</x:v>
      </x:c>
      <x:c r="F969" s="36" t="str">
        <x:v>RL</x:v>
      </x:c>
      <x:c r="G969" s="36" t="n">
        <x:v>44</x:v>
      </x:c>
      <x:c r="H969" s="36"/>
      <x:c r="I969" s="36" t="str">
        <x:v>Back Cover</x:v>
      </x:c>
      <x:c r="J969" s="36" t="str">
        <x:v>Reading &amp; Literacy Adventures — Back Cover</x:v>
      </x:c>
      <x:c r="K969" s="36" t="str">
        <x:v>Back Matter</x:v>
      </x:c>
      <x:c r="L969" s="36" t="str">
        <x:v>Close the book with a clear portfolio identity and parent-facing learning promise.</x:v>
      </x:c>
      <x:c r="M969" s="36" t="str">
        <x:v>Reflect</x:v>
      </x:c>
      <x:c r="N969" s="36" t="str">
        <x:v>BCube Illustration Production Prompt — RL-UKG-V4-P044
Series: BCube Future Skills Learning Series™
Book: Reading &amp; Literacy Adventures
Level: UKG (5+)
Physical page 44 of 44; Printed page number hidden
Page type: Back Cover
Exact page title: Reading &amp; Literacy Adventures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UKG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96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969" s="36" t="str">
        <x:v>RL-UKG-V4-P044.png</x:v>
      </x:c>
      <x:c r="Q969" s="36" t="str">
        <x:v>Final</x:v>
      </x:c>
      <x:c r="R969" s="10"/>
      <x:c r="S969" s="10"/>
      <x:c r="T969" s="10"/>
      <x:c r="U969" s="10" t="str">
        <x:v>Not applicable</x:v>
      </x:c>
      <x:c r="V969" s="183" t="str">
        <x:v>NOT APPLICABLE</x:v>
      </x:c>
      <x:c r="W969" s="183" t="str"/>
      <x:c r="X969" s="183" t="str"/>
    </x:row>
    <x:row r="970">
      <x:c r="A970" s="36" t="str">
        <x:v>ME-UKG-V4-P001</x:v>
      </x:c>
      <x:c r="B970" s="36" t="str">
        <x:v>UKG</x:v>
      </x:c>
      <x:c r="C970" s="36" t="str">
        <x:v>5+</x:v>
      </x:c>
      <x:c r="D970" s="36" t="str">
        <x:v>maths-explorers</x:v>
      </x:c>
      <x:c r="E970" s="36" t="str">
        <x:v>Maths Explorers</x:v>
      </x:c>
      <x:c r="F970" s="36" t="str">
        <x:v>ME</x:v>
      </x:c>
      <x:c r="G970" s="36" t="n">
        <x:v>1</x:v>
      </x:c>
      <x:c r="H970" s="36"/>
      <x:c r="I970" s="36" t="str">
        <x:v>Cover</x:v>
      </x:c>
      <x:c r="J970" s="36" t="str">
        <x:v>Maths Explorers</x:v>
      </x:c>
      <x:c r="K970" s="36" t="str">
        <x:v>Front Matter</x:v>
      </x:c>
      <x:c r="L970" s="36" t="str">
        <x:v>Build number sense and mathematical reasoning.</x:v>
      </x:c>
      <x:c r="M970" s="36" t="str">
        <x:v>Hero cover illustration</x:v>
      </x:c>
      <x:c r="N970" s="36" t="str">
        <x:v>Authoritative learning objective: Build number sense and mathematical reasoning.
Authoritative Page ID: ME-UKG-V4-P001
Exact system title: Maths Explorers
BCube Publishing Engine™ V5.3
Maths Explorers
Cover Illustration Only — Distinctive Subject Concept
PRODUCTION COMMAND
Create exactly one premium central illustration for the Maths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hands-on maths construction site with measuring tapes, geometric frames, numberless quantity blocks, balance scales and a tessellation floor. Four children solve practical challenges.
COMPOSITION IDENTITY
Construction-site layout with strong shapes and tools; no round table; mixed standing, crouching and measuring poses.
The cover must be immediately recognisable as Maths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Work with Numbers, Add and Subtract, Compare Values, Explore Geometry, Measure Objects, Solve Problems.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970"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970" s="36" t="str">
        <x:v>ME-UKG-V4-P001.png</x:v>
      </x:c>
      <x:c r="Q970" s="36" t="str">
        <x:v>Final</x:v>
      </x:c>
      <x:c r="R970" s="10"/>
      <x:c r="S970" s="10"/>
      <x:c r="T970" s="10"/>
      <x:c r="U970" s="10" t="str">
        <x:v>Not applicable</x:v>
      </x:c>
      <x:c r="V970" s="183" t="str">
        <x:v>NOT APPLICABLE</x:v>
      </x:c>
      <x:c r="W970" s="183" t="str"/>
      <x:c r="X970" s="183" t="str"/>
    </x:row>
    <x:row r="971">
      <x:c r="A971" s="36" t="str">
        <x:v>ME-UKG-V4-P002</x:v>
      </x:c>
      <x:c r="B971" s="36" t="str">
        <x:v>UKG</x:v>
      </x:c>
      <x:c r="C971" s="36" t="str">
        <x:v>5+</x:v>
      </x:c>
      <x:c r="D971" s="36" t="str">
        <x:v>maths-explorers</x:v>
      </x:c>
      <x:c r="E971" s="36" t="str">
        <x:v>Maths Explorers</x:v>
      </x:c>
      <x:c r="F971" s="36" t="str">
        <x:v>ME</x:v>
      </x:c>
      <x:c r="G971" s="36" t="n">
        <x:v>2</x:v>
      </x:c>
      <x:c r="H971" s="36"/>
      <x:c r="I971" s="36" t="str">
        <x:v>About the Book</x:v>
      </x:c>
      <x:c r="J971" s="36" t="str">
        <x:v>About This Book</x:v>
      </x:c>
      <x:c r="K971" s="36" t="str">
        <x:v>Front Matter</x:v>
      </x:c>
      <x:c r="L971" s="36" t="str">
        <x:v>Introduce families and teachers to the purpose and progression of Maths Explorers.</x:v>
      </x:c>
      <x:c r="M971" s="36" t="str">
        <x:v>Explore</x:v>
      </x:c>
      <x:c r="N971" s="36" t="str">
        <x:v>BCube Illustration Production Prompt — ME-UKG-V4-P002
Series: BCube Future Skills Learning Series™
Book: Maths Explorers
Level: UKG (5+)
Physical page 2 of 44; Printed page number hidden
Page type: About the Book
Exact page title: About This Book
Create one illustration-only hero scene for the About the Book page.
Authoritative learning objective: Introduce families and teachers to the purpose and progression of Maths Explorers.
Authoritative child instruction: Read the overview and support the child through guided oral language, picture-supported activities, and short independent responses. Focus: Numbers to 100, place value, addition, subtraction, number bonds, shapes, measurement, time, money, graphs, word problems, and Grade 1 maths readiness.
Required scene/visual anchor: Welcoming book overview with approved Star, four label-only pillars, and concise teacher and parent guidance panels.
Observable learning evidence: Adults understand the book purpose, UKG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97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971" s="36" t="str">
        <x:v>ME-UKG-V4-P002.png</x:v>
      </x:c>
      <x:c r="Q971" s="36" t="str">
        <x:v>Final</x:v>
      </x:c>
      <x:c r="R971" s="10"/>
      <x:c r="S971" s="10"/>
      <x:c r="T971" s="10"/>
      <x:c r="U971" s="10" t="str">
        <x:v>Not applicable</x:v>
      </x:c>
      <x:c r="V971" s="183" t="str">
        <x:v>NOT APPLICABLE</x:v>
      </x:c>
      <x:c r="W971" s="183" t="str"/>
      <x:c r="X971" s="183" t="str"/>
    </x:row>
    <x:row r="972">
      <x:c r="A972" s="36" t="str">
        <x:v>ME-UKG-V4-P003</x:v>
      </x:c>
      <x:c r="B972" s="36" t="str">
        <x:v>UKG</x:v>
      </x:c>
      <x:c r="C972" s="36" t="str">
        <x:v>5+</x:v>
      </x:c>
      <x:c r="D972" s="36" t="str">
        <x:v>maths-explorers</x:v>
      </x:c>
      <x:c r="E972" s="36" t="str">
        <x:v>Maths Explorers</x:v>
      </x:c>
      <x:c r="F972" s="36" t="str">
        <x:v>ME</x:v>
      </x:c>
      <x:c r="G972" s="36" t="n">
        <x:v>3</x:v>
      </x:c>
      <x:c r="H972" s="36"/>
      <x:c r="I972" s="36" t="str">
        <x:v>Copyright / Publisher</x:v>
      </x:c>
      <x:c r="J972" s="36" t="str">
        <x:v>Copyright</x:v>
      </x:c>
      <x:c r="K972" s="36" t="str">
        <x:v>Front Matter</x:v>
      </x:c>
      <x:c r="L972" s="36" t="str">
        <x:v>Build number sense and mathematical reasoning.</x:v>
      </x:c>
      <x:c r="M972" s="36" t="str">
        <x:v>Count</x:v>
      </x:c>
      <x:c r="N972" s="36" t="str">
        <x:v>Authoritative learning objective: Build number sense and mathematical reasoning.
BCube Illustration Production Prompt — ME-UKG-V4-P003
Series: BCube Future Skills Learning Series™
Book: Maths Explorers
Level: UKG (5+)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97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972" s="36" t="str">
        <x:v>ME-UKG-V4-P003.png</x:v>
      </x:c>
      <x:c r="Q972" s="36" t="str">
        <x:v>Final</x:v>
      </x:c>
      <x:c r="R972" s="10"/>
      <x:c r="S972" s="10"/>
      <x:c r="T972" s="10"/>
      <x:c r="U972" s="10" t="str">
        <x:v>Not applicable</x:v>
      </x:c>
      <x:c r="V972" s="183" t="str">
        <x:v>NOT APPLICABLE</x:v>
      </x:c>
      <x:c r="W972" s="183" t="str"/>
      <x:c r="X972" s="183" t="str"/>
    </x:row>
    <x:row r="973">
      <x:c r="A973" s="36" t="str">
        <x:v>ME-UKG-V4-P004</x:v>
      </x:c>
      <x:c r="B973" s="36" t="str">
        <x:v>UKG</x:v>
      </x:c>
      <x:c r="C973" s="36" t="str">
        <x:v>5+</x:v>
      </x:c>
      <x:c r="D973" s="36" t="str">
        <x:v>maths-explorers</x:v>
      </x:c>
      <x:c r="E973" s="36" t="str">
        <x:v>Maths Explorers</x:v>
      </x:c>
      <x:c r="F973" s="36" t="str">
        <x:v>ME</x:v>
      </x:c>
      <x:c r="G973" s="36" t="n">
        <x:v>4</x:v>
      </x:c>
      <x:c r="H973" s="36"/>
      <x:c r="I973" s="36" t="str">
        <x:v>Contents</x:v>
      </x:c>
      <x:c r="J973" s="36" t="str">
        <x:v>Contents — Part 1</x:v>
      </x:c>
      <x:c r="K973" s="36" t="str">
        <x:v>Front Matter</x:v>
      </x:c>
      <x:c r="L973" s="36" t="str">
        <x:v>Help adults locate Maths Explorers learning pages 5–23.</x:v>
      </x:c>
      <x:c r="M973" s="36" t="str">
        <x:v>Sequence</x:v>
      </x:c>
      <x:c r="N973" s="36" t="str">
        <x:v>Authoritative learning objective: Help adults locate Maths Explorers learning pages 5–23.
BCube Illustration Production Prompt — ME-UKG-V4-P004
Series: BCube Future Skills Learning Series™
Book: Maths Explorers
Level: UKG (5+)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973"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973" s="36" t="str">
        <x:v>ME-UKG-V4-P004.png</x:v>
      </x:c>
      <x:c r="Q973" s="36" t="str">
        <x:v>Final</x:v>
      </x:c>
      <x:c r="R973" s="10"/>
      <x:c r="S973" s="10"/>
      <x:c r="T973" s="10"/>
      <x:c r="U973" s="10" t="str">
        <x:v>Not applicable</x:v>
      </x:c>
      <x:c r="V973" s="183" t="str">
        <x:v>NOT APPLICABLE</x:v>
      </x:c>
      <x:c r="W973" s="183" t="str"/>
      <x:c r="X973" s="183" t="str"/>
    </x:row>
    <x:row r="974">
      <x:c r="A974" s="36" t="str">
        <x:v>ME-UKG-V4-P005</x:v>
      </x:c>
      <x:c r="B974" s="36" t="str">
        <x:v>UKG</x:v>
      </x:c>
      <x:c r="C974" s="36" t="str">
        <x:v>5+</x:v>
      </x:c>
      <x:c r="D974" s="36" t="str">
        <x:v>maths-explorers</x:v>
      </x:c>
      <x:c r="E974" s="36" t="str">
        <x:v>Maths Explorers</x:v>
      </x:c>
      <x:c r="F974" s="36" t="str">
        <x:v>ME</x:v>
      </x:c>
      <x:c r="G974" s="36" t="n">
        <x:v>5</x:v>
      </x:c>
      <x:c r="H974" s="36"/>
      <x:c r="I974" s="36" t="str">
        <x:v>Contents</x:v>
      </x:c>
      <x:c r="J974" s="36" t="str">
        <x:v>Contents — Part 2</x:v>
      </x:c>
      <x:c r="K974" s="36" t="str">
        <x:v>Front Matter</x:v>
      </x:c>
      <x:c r="L974" s="36" t="str">
        <x:v>Help adults locate Maths Explorers learning pages 24–42.</x:v>
      </x:c>
      <x:c r="M974" s="36" t="str">
        <x:v>Sequence</x:v>
      </x:c>
      <x:c r="N974" s="36" t="str">
        <x:v>Authoritative learning objective: Help adults locate Maths Explorers learning pages 24–42.
BCube Illustration Production Prompt — ME-UKG-V4-P005
Series: BCube Future Skills Learning Series™
Book: Maths Explorers
Level: UKG (5+)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97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974" s="36" t="str">
        <x:v>ME-UKG-V4-P005.png</x:v>
      </x:c>
      <x:c r="Q974" s="36" t="str">
        <x:v>Final</x:v>
      </x:c>
      <x:c r="R974" s="10"/>
      <x:c r="S974" s="10"/>
      <x:c r="T974" s="10"/>
      <x:c r="U974" s="10" t="str">
        <x:v>Not applicable</x:v>
      </x:c>
      <x:c r="V974" s="183" t="str">
        <x:v>NOT APPLICABLE</x:v>
      </x:c>
      <x:c r="W974" s="183" t="str"/>
      <x:c r="X974" s="183" t="str"/>
    </x:row>
    <x:row r="975">
      <x:c r="A975" s="36" t="str">
        <x:v>ME-UKG-V4-P006</x:v>
      </x:c>
      <x:c r="B975" s="36" t="str">
        <x:v>UKG</x:v>
      </x:c>
      <x:c r="C975" s="36" t="str">
        <x:v>5+</x:v>
      </x:c>
      <x:c r="D975" s="36" t="str">
        <x:v>maths-explorers</x:v>
      </x:c>
      <x:c r="E975" s="36" t="str">
        <x:v>Maths Explorers</x:v>
      </x:c>
      <x:c r="F975" s="36" t="str">
        <x:v>ME</x:v>
      </x:c>
      <x:c r="G975" s="36" t="n">
        <x:v>6</x:v>
      </x:c>
      <x:c r="H975" s="36" t="n">
        <x:v>5</x:v>
      </x:c>
      <x:c r="I975" s="36" t="str">
        <x:v>Welcome</x:v>
      </x:c>
      <x:c r="J975" s="36" t="str">
        <x:v>Welcome</x:v>
      </x:c>
      <x:c r="K975" s="36" t="str">
        <x:v>Module 1</x:v>
      </x:c>
      <x:c r="L975" s="36" t="str">
        <x:v>Build number sense and mathematical reasoning.</x:v>
      </x:c>
      <x:c r="M975" s="36" t="str">
        <x:v>Count</x:v>
      </x:c>
      <x:c r="N975" s="36" t="str">
        <x:v>BCube Illustration Production Prompt — ME-UKG-V4-P006
Series: BCube Future Skills Learning Series™
Book: Maths Explorers
Level: UKG (5+)
Physical page 6 of 44; Printed page 5
Page type: Welcome
Exact page title: Welcome
Create one welcoming illustration-only hero scene that introduces this specific book journey.
Authoritative learning objective: Build number sense and mathematical reasoning.
Authoritative child instruction: Teacher, Star mascot and six UKG children exploring 'Welcome'. One short speaking, reflection, or independent practice response.
Required scene/visual anchor: Teacher, Star mascot and six UKG children exploring 'Welcome'.
Observable learning evidence: Children count, compare, explain and help classmates.
Teacher interaction guidance: Use manipulatives, ask children to explain their thinking. Ask: What can you show or tell about welcome?
Home connection: Count household objects and discuss number patterns.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97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975" s="36" t="str">
        <x:v>ME-UKG-V4-P006.png</x:v>
      </x:c>
      <x:c r="Q975" s="36" t="str">
        <x:v>Final</x:v>
      </x:c>
      <x:c r="R975" s="10"/>
      <x:c r="S975" s="10"/>
      <x:c r="T975" s="10"/>
      <x:c r="U975" s="10" t="str">
        <x:v>Not applicable</x:v>
      </x:c>
      <x:c r="V975" s="183" t="str">
        <x:v>NOT APPLICABLE</x:v>
      </x:c>
      <x:c r="W975" s="183" t="str"/>
      <x:c r="X975" s="183" t="str"/>
    </x:row>
    <x:row r="976">
      <x:c r="A976" s="36" t="str">
        <x:v>ME-UKG-V4-P007</x:v>
      </x:c>
      <x:c r="B976" s="36" t="str">
        <x:v>UKG</x:v>
      </x:c>
      <x:c r="C976" s="36" t="str">
        <x:v>5+</x:v>
      </x:c>
      <x:c r="D976" s="36" t="str">
        <x:v>maths-explorers</x:v>
      </x:c>
      <x:c r="E976" s="36" t="str">
        <x:v>Maths Explorers</x:v>
      </x:c>
      <x:c r="F976" s="36" t="str">
        <x:v>ME</x:v>
      </x:c>
      <x:c r="G976" s="36" t="n">
        <x:v>7</x:v>
      </x:c>
      <x:c r="H976" s="36" t="n">
        <x:v>6</x:v>
      </x:c>
      <x:c r="I976" s="36" t="str">
        <x:v>Meet Star</x:v>
      </x:c>
      <x:c r="J976" s="36" t="str">
        <x:v>Meet Star</x:v>
      </x:c>
      <x:c r="K976" s="36" t="str">
        <x:v>Module 1</x:v>
      </x:c>
      <x:c r="L976" s="36" t="str">
        <x:v>Build number sense and mathematical reasoning.</x:v>
      </x:c>
      <x:c r="M976" s="36" t="str">
        <x:v>Count</x:v>
      </x:c>
      <x:c r="N976" s="36" t="str">
        <x:v>BCube Illustration Production Prompt — ME-UKG-V4-P007
Series: BCube Future Skills Learning Series™
Book: Maths Explorers
Level: UKG (5+)
Physical page 7 of 44; Printed page 6
Page type: Meet Star
Exact page title: Meet Star
PRODUCTION INSTRUCTION — DO NOT GENERATE OR REDRAW STAR.
Use the exact approved BCube Star master asset once, composited deterministically by the publishing engine. Objective: Build number sense and mathematical reasoning.
Instruction: Teacher, Star mascot and six UKG children exploring 'Meet Star'. One short speaking, reflection, or independent practice response.
Keep the official Star identity unchanged; no substitute mascot, extra character, generated typography, logo, border, or full-page mock-up.</x:v>
      </x:c>
      <x:c r="O97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976" s="36" t="str">
        <x:v>ME-UKG-V4-P007.png</x:v>
      </x:c>
      <x:c r="Q976" s="36" t="str">
        <x:v>Final</x:v>
      </x:c>
      <x:c r="R976" s="10"/>
      <x:c r="S976" s="10"/>
      <x:c r="T976" s="10"/>
      <x:c r="U976" s="10" t="str">
        <x:v>Not applicable</x:v>
      </x:c>
      <x:c r="V976" s="183" t="str">
        <x:v>NOT APPLICABLE</x:v>
      </x:c>
      <x:c r="W976" s="183" t="str"/>
      <x:c r="X976" s="183" t="str"/>
    </x:row>
    <x:row r="977">
      <x:c r="A977" s="36" t="str">
        <x:v>ME-UKG-V4-P008</x:v>
      </x:c>
      <x:c r="B977" s="36" t="str">
        <x:v>UKG</x:v>
      </x:c>
      <x:c r="C977" s="36" t="str">
        <x:v>5+</x:v>
      </x:c>
      <x:c r="D977" s="36" t="str">
        <x:v>maths-explorers</x:v>
      </x:c>
      <x:c r="E977" s="36" t="str">
        <x:v>Maths Explorers</x:v>
      </x:c>
      <x:c r="F977" s="36" t="str">
        <x:v>ME</x:v>
      </x:c>
      <x:c r="G977" s="36" t="n">
        <x:v>8</x:v>
      </x:c>
      <x:c r="H977" s="36" t="n">
        <x:v>7</x:v>
      </x:c>
      <x:c r="I977" s="36" t="str">
        <x:v>Learning Page</x:v>
      </x:c>
      <x:c r="J977" s="36" t="str">
        <x:v>Numbers to 100</x:v>
      </x:c>
      <x:c r="K977" s="36" t="str">
        <x:v>CORE_LEARNING</x:v>
      </x:c>
      <x:c r="L977" s="36" t="str">
        <x:v>Build number sense and mathematical reasoning.</x:v>
      </x:c>
      <x:c r="M977" s="36" t="str">
        <x:v>Solve</x:v>
      </x:c>
      <x:c r="N977" s="36" t="str">
        <x:v>BCube Phase 2 Illustration Asset Prompt — ME-UKG-V4-P008
BOOK AND LEVEL
Book: Maths Explorers
Level: UKG
Exact page title: Numbers to 100
Learning objective: Build number sense and mathematical reasoning.
Primary child action: Look at the model example. Use the pictures, objects, or numbers to solve each short task and show your answer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“Numbers to 100”.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97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977" s="36" t="str">
        <x:v>ME-UKG-V4-P008.png</x:v>
      </x:c>
      <x:c r="Q977" s="36" t="str">
        <x:v>Phase 2 Patched</x:v>
      </x:c>
      <x:c r="R977" s="10" t="str">
        <x:v>BCube Phase 2 Page Execution Prompt — ME-UKG-V4-P008
BOOK AND LEVEL
Book: Maths Explorers
Level: UKG
Exact page title: Numbers to 100
Learning objective: Build number sense and mathematical reasoning.
Assigned archetype: A03 Draw, Colour &amp; Create
CHILD ACTION
Instruction: Look at the model example. Use the pictures, objects, or numbers to solve each short task and show your answer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“Numbers to 100”,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977" s="10" t="str">
        <x:v>A03 Draw, Colour &amp; Create</x:v>
      </x:c>
      <x:c r="T977" s="10" t="str">
        <x:v>REMOVE</x:v>
      </x:c>
      <x:c r="U977" s="10" t="str">
        <x:v>Patched</x:v>
      </x:c>
      <x:c r="V977" s="183" t="str">
        <x:v>NO</x:v>
      </x:c>
      <x:c r="W977" s="183" t="str">
        <x:v>single-scene-or-response-layout</x:v>
      </x:c>
      <x:c r="X977" s="183" t="str">
        <x:v>No multi-asset extraction required.</x:v>
      </x:c>
    </x:row>
    <x:row r="978">
      <x:c r="A978" s="36" t="str">
        <x:v>ME-UKG-V4-P009</x:v>
      </x:c>
      <x:c r="B978" s="36" t="str">
        <x:v>UKG</x:v>
      </x:c>
      <x:c r="C978" s="36" t="str">
        <x:v>5+</x:v>
      </x:c>
      <x:c r="D978" s="36" t="str">
        <x:v>maths-explorers</x:v>
      </x:c>
      <x:c r="E978" s="36" t="str">
        <x:v>Maths Explorers</x:v>
      </x:c>
      <x:c r="F978" s="36" t="str">
        <x:v>ME</x:v>
      </x:c>
      <x:c r="G978" s="36" t="n">
        <x:v>9</x:v>
      </x:c>
      <x:c r="H978" s="36" t="n">
        <x:v>8</x:v>
      </x:c>
      <x:c r="I978" s="36" t="str">
        <x:v>Learning Page</x:v>
      </x:c>
      <x:c r="J978" s="36" t="str">
        <x:v>Count Forward &amp; Backward</x:v>
      </x:c>
      <x:c r="K978" s="36" t="str">
        <x:v>CORE_LEARNING</x:v>
      </x:c>
      <x:c r="L978" s="36" t="str">
        <x:v>Build number sense and mathematical reasoning.</x:v>
      </x:c>
      <x:c r="M978" s="36" t="str">
        <x:v>Solve</x:v>
      </x:c>
      <x:c r="N978" s="36" t="str">
        <x:v>BCube Phase 2 Illustration Asset Prompt — ME-UKG-V4-P009
BOOK AND LEVEL
Book: Maths Explorers
Level: UKG
Exact page title: Count Forward &amp; Backward
Learning objective: Build number sense and mathematical reasoning.
Primary child action: Look at the model example. Use the pictures, objects, or numbers to solve each short task and show your answer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“Count Forward &amp; Backward”.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97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978" s="36" t="str">
        <x:v>ME-UKG-V4-P009.png</x:v>
      </x:c>
      <x:c r="Q978" s="36" t="str">
        <x:v>Phase 2 Patched</x:v>
      </x:c>
      <x:c r="R978" s="10" t="str">
        <x:v>BCube Phase 2 Page Execution Prompt — ME-UKG-V4-P009
BOOK AND LEVEL
Book: Maths Explorers
Level: UKG
Exact page title: Count Forward &amp; Backward
Learning objective: Build number sense and mathematical reasoning.
Assigned archetype: A03 Draw, Colour &amp; Create
CHILD ACTION
Instruction: Look at the model example. Use the pictures, objects, or numbers to solve each short task and show your answer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“Count Forward &amp; Backward”,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978" s="10" t="str">
        <x:v>A03 Draw, Colour &amp; Create</x:v>
      </x:c>
      <x:c r="T978" s="10" t="str">
        <x:v>REMOVE</x:v>
      </x:c>
      <x:c r="U978" s="10" t="str">
        <x:v>Patched</x:v>
      </x:c>
      <x:c r="V978" s="183" t="str">
        <x:v>NO</x:v>
      </x:c>
      <x:c r="W978" s="183" t="str">
        <x:v>single-scene-or-response-layout</x:v>
      </x:c>
      <x:c r="X978" s="183" t="str">
        <x:v>No multi-asset extraction required.</x:v>
      </x:c>
    </x:row>
    <x:row r="979">
      <x:c r="A979" s="36" t="str">
        <x:v>ME-UKG-V4-P010</x:v>
      </x:c>
      <x:c r="B979" s="36" t="str">
        <x:v>UKG</x:v>
      </x:c>
      <x:c r="C979" s="36" t="str">
        <x:v>5+</x:v>
      </x:c>
      <x:c r="D979" s="36" t="str">
        <x:v>maths-explorers</x:v>
      </x:c>
      <x:c r="E979" s="36" t="str">
        <x:v>Maths Explorers</x:v>
      </x:c>
      <x:c r="F979" s="36" t="str">
        <x:v>ME</x:v>
      </x:c>
      <x:c r="G979" s="36" t="n">
        <x:v>10</x:v>
      </x:c>
      <x:c r="H979" s="36" t="n">
        <x:v>9</x:v>
      </x:c>
      <x:c r="I979" s="36" t="str">
        <x:v>Learning Page</x:v>
      </x:c>
      <x:c r="J979" s="36" t="str">
        <x:v>Place Value</x:v>
      </x:c>
      <x:c r="K979" s="36" t="str">
        <x:v>CORE_LEARNING</x:v>
      </x:c>
      <x:c r="L979" s="36" t="str">
        <x:v>Build number sense and mathematical reasoning.</x:v>
      </x:c>
      <x:c r="M979" s="36" t="str">
        <x:v>Make</x:v>
      </x:c>
      <x:c r="N979" s="36" t="str">
        <x:v>BCube Phase 2 Illustration Asset Prompt — ME-UKG-V4-P010
BOOK AND LEVEL
Book: Maths Explorers
Level: UKG
Exact page title: Place Value
Learning objective: Build number sense and mathematical reasoning.
Primary child action: Follow the model slowly. Complete the tracing, cutting, placing, or pasting action in the protected work area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“Place Value”.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7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 tight asset spacing, touching objects, overlapping extraction zones, cross-row fragments, neighbouring-object contamination, merged shadows, cropped assets</x:v>
      </x:c>
      <x:c r="P979" s="36" t="str">
        <x:v>ME-UKG-V4-P010.png</x:v>
      </x:c>
      <x:c r="Q979" s="36" t="str">
        <x:v>Phase 2 Crop-Safe Patched</x:v>
      </x:c>
      <x:c r="R979" s="10" t="str">
        <x:v>BCube Phase 2 Page Execution Prompt — ME-UKG-V4-P010
BOOK AND LEVEL
Book: Maths Explorers
Level: UKG
Exact page title: Place Value
Learning objective: Build number sense and mathematical reasoning.
Assigned archetype: A02 Cut, Paste &amp; Place
CHILD ACTION
Instruction: Follow the model slowly. Complete the tracing, cutting, placing, or pasting action in the protected work area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“Place Value”.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979" s="10" t="str">
        <x:v>A02 Cut, Paste &amp; Place</x:v>
      </x:c>
      <x:c r="T979" s="10" t="str">
        <x:v>REMOVE</x:v>
      </x:c>
      <x:c r="U979" s="10" t="str">
        <x:v>Crop-Safe Patched</x:v>
      </x:c>
      <x:c r="V979" s="183" t="str">
        <x:v>YES</x:v>
      </x:c>
      <x:c r="W979" s="183" t="str">
        <x:v>source-pieces-grid-v1</x:v>
      </x:c>
      <x:c r="X979" s="183" t="str">
        <x:v>Arrange source pieces in clearly separated extraction cells with wide white gutters. Keep every piece fully visible and away from destination/work areas.</x:v>
      </x:c>
    </x:row>
    <x:row r="980">
      <x:c r="A980" s="36" t="str">
        <x:v>ME-UKG-V4-P011</x:v>
      </x:c>
      <x:c r="B980" s="36" t="str">
        <x:v>UKG</x:v>
      </x:c>
      <x:c r="C980" s="36" t="str">
        <x:v>5+</x:v>
      </x:c>
      <x:c r="D980" s="36" t="str">
        <x:v>maths-explorers</x:v>
      </x:c>
      <x:c r="E980" s="36" t="str">
        <x:v>Maths Explorers</x:v>
      </x:c>
      <x:c r="F980" s="36" t="str">
        <x:v>ME</x:v>
      </x:c>
      <x:c r="G980" s="36" t="n">
        <x:v>11</x:v>
      </x:c>
      <x:c r="H980" s="36" t="n">
        <x:v>10</x:v>
      </x:c>
      <x:c r="I980" s="36" t="str">
        <x:v>Learning Page</x:v>
      </x:c>
      <x:c r="J980" s="36" t="str">
        <x:v>Compare Numbers</x:v>
      </x:c>
      <x:c r="K980" s="36" t="str">
        <x:v>CORE_LEARNING</x:v>
      </x:c>
      <x:c r="L980" s="36" t="str">
        <x:v>Build number sense and mathematical reasoning.</x:v>
      </x:c>
      <x:c r="M980" s="36" t="str">
        <x:v>Solve</x:v>
      </x:c>
      <x:c r="N980" s="36" t="str">
        <x:v>BCube Phase 2 Illustration Asset Prompt — ME-UKG-V4-P011
BOOK AND LEVEL
Book: Maths Explorers
Level: UKG
Exact page title: Compare Numbers
Learning objective: Build number sense and mathematical reasoning.
Primary child action: Look at the model example. Use the pictures, objects, or numbers to solve each short task and show your answer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“Compare Numbers”.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98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980" s="36" t="str">
        <x:v>ME-UKG-V4-P011.png</x:v>
      </x:c>
      <x:c r="Q980" s="36" t="str">
        <x:v>Phase 2 Patched</x:v>
      </x:c>
      <x:c r="R980" s="10" t="str">
        <x:v>BCube Phase 2 Page Execution Prompt — ME-UKG-V4-P011
BOOK AND LEVEL
Book: Maths Explorers
Level: UKG
Exact page title: Compare Numbers
Learning objective: Build number sense and mathematical reasoning.
Assigned archetype: A03 Draw, Colour &amp; Create
CHILD ACTION
Instruction: Look at the model example. Use the pictures, objects, or numbers to solve each short task and show your answer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“Compare Numbers”,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980" s="10" t="str">
        <x:v>A03 Draw, Colour &amp; Create</x:v>
      </x:c>
      <x:c r="T980" s="10" t="str">
        <x:v>REMOVE</x:v>
      </x:c>
      <x:c r="U980" s="10" t="str">
        <x:v>Patched</x:v>
      </x:c>
      <x:c r="V980" s="183" t="str">
        <x:v>NO</x:v>
      </x:c>
      <x:c r="W980" s="183" t="str">
        <x:v>single-scene-or-response-layout</x:v>
      </x:c>
      <x:c r="X980" s="183" t="str">
        <x:v>No multi-asset extraction required.</x:v>
      </x:c>
    </x:row>
    <x:row r="981">
      <x:c r="A981" s="36" t="str">
        <x:v>ME-UKG-V4-P012</x:v>
      </x:c>
      <x:c r="B981" s="36" t="str">
        <x:v>UKG</x:v>
      </x:c>
      <x:c r="C981" s="36" t="str">
        <x:v>5+</x:v>
      </x:c>
      <x:c r="D981" s="36" t="str">
        <x:v>maths-explorers</x:v>
      </x:c>
      <x:c r="E981" s="36" t="str">
        <x:v>Maths Explorers</x:v>
      </x:c>
      <x:c r="F981" s="36" t="str">
        <x:v>ME</x:v>
      </x:c>
      <x:c r="G981" s="36" t="n">
        <x:v>12</x:v>
      </x:c>
      <x:c r="H981" s="36" t="n">
        <x:v>11</x:v>
      </x:c>
      <x:c r="I981" s="36" t="str">
        <x:v>Learning Page</x:v>
      </x:c>
      <x:c r="J981" s="36" t="str">
        <x:v>Number Patterns</x:v>
      </x:c>
      <x:c r="K981" s="36" t="str">
        <x:v>CORE_LEARNING</x:v>
      </x:c>
      <x:c r="L981" s="36" t="str">
        <x:v>Build number sense and mathematical reasoning.</x:v>
      </x:c>
      <x:c r="M981" s="36" t="str">
        <x:v>Complete</x:v>
      </x:c>
      <x:c r="N981" s="36" t="str">
        <x:v>BCube Phase 2 Illustration Asset Prompt — ME-UKG-V4-P012
BOOK AND LEVEL
Book: Maths Explorers
Level: UKG
Exact page title: Number Patterns
Learning objective: Build number sense and mathematical reasoning.
Primary child action: Study the model and visual clues. Complete the missing part, path, pattern, or next step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“Number Patterns”.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98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981" s="36" t="str">
        <x:v>ME-UKG-V4-P012.png</x:v>
      </x:c>
      <x:c r="Q981" s="36" t="str">
        <x:v>Phase 2 Patched</x:v>
      </x:c>
      <x:c r="R981" s="10" t="str">
        <x:v>BCube Phase 2 Page Execution Prompt — ME-UKG-V4-P012
BOOK AND LEVEL
Book: Maths Explorers
Level: UKG
Exact page title: Number Patterns
Learning objective: Build number sense and mathematical reasoning.
Assigned archetype: A03 Draw, Colour &amp; Create
CHILD ACTION
Instruction: Study the model and visual clues. Complete the missing part, path, pattern, or next step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“Number Patterns”,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981" s="10" t="str">
        <x:v>A03 Draw, Colour &amp; Create</x:v>
      </x:c>
      <x:c r="T981" s="10" t="str">
        <x:v>REMOVE</x:v>
      </x:c>
      <x:c r="U981" s="10" t="str">
        <x:v>Patched</x:v>
      </x:c>
      <x:c r="V981" s="183" t="str">
        <x:v>NO</x:v>
      </x:c>
      <x:c r="W981" s="183" t="str">
        <x:v>single-scene-or-response-layout</x:v>
      </x:c>
      <x:c r="X981" s="183" t="str">
        <x:v>No multi-asset extraction required.</x:v>
      </x:c>
    </x:row>
    <x:row r="982">
      <x:c r="A982" s="36" t="str">
        <x:v>ME-UKG-V4-P013</x:v>
      </x:c>
      <x:c r="B982" s="36" t="str">
        <x:v>UKG</x:v>
      </x:c>
      <x:c r="C982" s="36" t="str">
        <x:v>5+</x:v>
      </x:c>
      <x:c r="D982" s="36" t="str">
        <x:v>maths-explorers</x:v>
      </x:c>
      <x:c r="E982" s="36" t="str">
        <x:v>Maths Explorers</x:v>
      </x:c>
      <x:c r="F982" s="36" t="str">
        <x:v>ME</x:v>
      </x:c>
      <x:c r="G982" s="36" t="n">
        <x:v>13</x:v>
      </x:c>
      <x:c r="H982" s="36" t="n">
        <x:v>12</x:v>
      </x:c>
      <x:c r="I982" s="36" t="str">
        <x:v>Learning Page</x:v>
      </x:c>
      <x:c r="J982" s="36" t="str">
        <x:v>Addition Stories</x:v>
      </x:c>
      <x:c r="K982" s="36" t="str">
        <x:v>CORE_LEARNING</x:v>
      </x:c>
      <x:c r="L982" s="36" t="str">
        <x:v>Combine two small groups and find the total using pictures or concrete objects.</x:v>
      </x:c>
      <x:c r="M982" s="36" t="str">
        <x:v>Solve</x:v>
      </x:c>
      <x:c r="N982" s="36" t="str">
        <x:v>BCube Phase 2 Illustration Asset Prompt — ME-UKG-V4-P013
BOOK AND LEVEL
Book: Maths Explorers
Level: UKG
Exact page title: Addition Stories
Learning objective: Combine two small groups and find the total using pictures or concrete objects.
Primary child action: Look at each picture story. Count the two groups, join them, and write or circle the total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“Addition Stories”.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8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82" s="36" t="str">
        <x:v>ME-UKG-V4-P013.png</x:v>
      </x:c>
      <x:c r="Q982" s="36" t="str">
        <x:v>Phase 2 Crop-Safe Patched</x:v>
      </x:c>
      <x:c r="R982" s="10" t="str">
        <x:v>BCube Phase 2 Page Execution Prompt — ME-UKG-V4-P013
BOOK AND LEVEL
Book: Maths Explorers
Level: UKG
Exact page title: Addition Stories
Learning objective: Combine two small groups and find the total using pictures or concrete objects.
Assigned archetype: A07 Count &amp; Record
CHILD ACTION
Instruction: Look at each picture story. Count the two groups, join them, and write or circle the total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982" s="10" t="str">
        <x:v>A07 Count &amp; Record</x:v>
      </x:c>
      <x:c r="T982" s="10" t="str">
        <x:v>REMOVE</x:v>
      </x:c>
      <x:c r="U982" s="10" t="str">
        <x:v>Crop-Safe Patched</x:v>
      </x:c>
      <x:c r="V982" s="183" t="str">
        <x:v>YES</x:v>
      </x:c>
      <x:c r="W982" s="183" t="str">
        <x:v>countable-sets-grid-v1</x:v>
      </x:c>
      <x:c r="X982" s="183" t="str">
        <x:v>Keep each countable set or object group in a separate visual zone with strong white separation. Do not let items from different sets visually merge.</x:v>
      </x:c>
    </x:row>
    <x:row r="983">
      <x:c r="A983" s="36" t="str">
        <x:v>ME-UKG-V4-P014</x:v>
      </x:c>
      <x:c r="B983" s="36" t="str">
        <x:v>UKG</x:v>
      </x:c>
      <x:c r="C983" s="36" t="str">
        <x:v>5+</x:v>
      </x:c>
      <x:c r="D983" s="36" t="str">
        <x:v>maths-explorers</x:v>
      </x:c>
      <x:c r="E983" s="36" t="str">
        <x:v>Maths Explorers</x:v>
      </x:c>
      <x:c r="F983" s="36" t="str">
        <x:v>ME</x:v>
      </x:c>
      <x:c r="G983" s="36" t="n">
        <x:v>14</x:v>
      </x:c>
      <x:c r="H983" s="36" t="n">
        <x:v>13</x:v>
      </x:c>
      <x:c r="I983" s="36" t="str">
        <x:v>Learning Page</x:v>
      </x:c>
      <x:c r="J983" s="36" t="str">
        <x:v>Subtraction Stories</x:v>
      </x:c>
      <x:c r="K983" s="36" t="str">
        <x:v>CORE_LEARNING</x:v>
      </x:c>
      <x:c r="L983" s="36" t="str">
        <x:v>Take away objects from a small group and find how many remain.</x:v>
      </x:c>
      <x:c r="M983" s="36" t="str">
        <x:v>Solve</x:v>
      </x:c>
      <x:c r="N983" s="36" t="str">
        <x:v>BCube Phase 2 Illustration Asset Prompt — ME-UKG-V4-P014
BOOK AND LEVEL
Book: Maths Explorers
Level: UKG
Exact page title: Subtraction Stories
Learning objective: Take away objects from a small group and find how many remain.
Primary child action: Look at each picture story. Cross out the objects taken away, then write or circle how many are left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“Subtraction Stories”.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8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83" s="36" t="str">
        <x:v>ME-UKG-V4-P014.png</x:v>
      </x:c>
      <x:c r="Q983" s="36" t="str">
        <x:v>Phase 2 Crop-Safe Patched</x:v>
      </x:c>
      <x:c r="R983" s="10" t="str">
        <x:v>BCube Phase 2 Page Execution Prompt — ME-UKG-V4-P014
BOOK AND LEVEL
Book: Maths Explorers
Level: UKG
Exact page title: Subtraction Stories
Learning objective: Take away objects from a small group and find how many remain.
Assigned archetype: A07 Count &amp; Record
CHILD ACTION
Instruction: Look at each picture story. Cross out the objects taken away, then write or circle how many are left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983" s="10" t="str">
        <x:v>A07 Count &amp; Record</x:v>
      </x:c>
      <x:c r="T983" s="10" t="str">
        <x:v>REMOVE</x:v>
      </x:c>
      <x:c r="U983" s="10" t="str">
        <x:v>Crop-Safe Patched</x:v>
      </x:c>
      <x:c r="V983" s="183" t="str">
        <x:v>YES</x:v>
      </x:c>
      <x:c r="W983" s="183" t="str">
        <x:v>countable-sets-grid-v1</x:v>
      </x:c>
      <x:c r="X983" s="183" t="str">
        <x:v>Keep each countable set or object group in a separate visual zone with strong white separation. Do not let items from different sets visually merge.</x:v>
      </x:c>
    </x:row>
    <x:row r="984">
      <x:c r="A984" s="36" t="str">
        <x:v>ME-UKG-V4-P015</x:v>
      </x:c>
      <x:c r="B984" s="36" t="str">
        <x:v>UKG</x:v>
      </x:c>
      <x:c r="C984" s="36" t="str">
        <x:v>5+</x:v>
      </x:c>
      <x:c r="D984" s="36" t="str">
        <x:v>maths-explorers</x:v>
      </x:c>
      <x:c r="E984" s="36" t="str">
        <x:v>Maths Explorers</x:v>
      </x:c>
      <x:c r="F984" s="36" t="str">
        <x:v>ME</x:v>
      </x:c>
      <x:c r="G984" s="36" t="n">
        <x:v>15</x:v>
      </x:c>
      <x:c r="H984" s="36" t="n">
        <x:v>14</x:v>
      </x:c>
      <x:c r="I984" s="36" t="str">
        <x:v>Learning Page</x:v>
      </x:c>
      <x:c r="J984" s="36" t="str">
        <x:v>Make 10</x:v>
      </x:c>
      <x:c r="K984" s="36" t="str">
        <x:v>CORE_LEARNING</x:v>
      </x:c>
      <x:c r="L984" s="36" t="str">
        <x:v>Find pairs of numbers that combine to make the target total.</x:v>
      </x:c>
      <x:c r="M984" s="36" t="str">
        <x:v>Solve</x:v>
      </x:c>
      <x:c r="N984" s="36" t="str">
        <x:v>BCube Phase 2 Illustration Asset Prompt — ME-UKG-V4-P015
BOOK AND LEVEL
Book: Maths Explorers
Level: UKG
Exact page title: Make 10
Learning objective: Find pairs of numbers that combine to make the target total.
Primary child action: Look at the model example. Use the pictures, objects, or numbers to solve each short task and show your answer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“Make 10”.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98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984" s="36" t="str">
        <x:v>ME-UKG-V4-P015.png</x:v>
      </x:c>
      <x:c r="Q984" s="36" t="str">
        <x:v>Phase 2 Patched</x:v>
      </x:c>
      <x:c r="R984" s="10" t="str">
        <x:v>BCube Phase 2 Page Execution Prompt — ME-UKG-V4-P015
BOOK AND LEVEL
Book: Maths Explorers
Level: UKG
Exact page title: Make 10
Learning objective: Find pairs of numbers that combine to make the target total.
Assigned archetype: A03 Draw, Colour &amp; Create
CHILD ACTION
Instruction: Look at the model example. Use the pictures, objects, or numbers to solve each short task and show your answer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“Make 10”,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984" s="10" t="str">
        <x:v>A03 Draw, Colour &amp; Create</x:v>
      </x:c>
      <x:c r="T984" s="10" t="str">
        <x:v>REMOVE</x:v>
      </x:c>
      <x:c r="U984" s="10" t="str">
        <x:v>Patched</x:v>
      </x:c>
      <x:c r="V984" s="183" t="str">
        <x:v>NO</x:v>
      </x:c>
      <x:c r="W984" s="183" t="str">
        <x:v>single-scene-or-response-layout</x:v>
      </x:c>
      <x:c r="X984" s="183" t="str">
        <x:v>No multi-asset extraction required.</x:v>
      </x:c>
    </x:row>
    <x:row r="985">
      <x:c r="A985" s="36" t="str">
        <x:v>ME-UKG-V4-P016</x:v>
      </x:c>
      <x:c r="B985" s="36" t="str">
        <x:v>UKG</x:v>
      </x:c>
      <x:c r="C985" s="36" t="str">
        <x:v>5+</x:v>
      </x:c>
      <x:c r="D985" s="36" t="str">
        <x:v>maths-explorers</x:v>
      </x:c>
      <x:c r="E985" s="36" t="str">
        <x:v>Maths Explorers</x:v>
      </x:c>
      <x:c r="F985" s="36" t="str">
        <x:v>ME</x:v>
      </x:c>
      <x:c r="G985" s="36" t="n">
        <x:v>16</x:v>
      </x:c>
      <x:c r="H985" s="36" t="n">
        <x:v>15</x:v>
      </x:c>
      <x:c r="I985" s="36" t="str">
        <x:v>Learning Page</x:v>
      </x:c>
      <x:c r="J985" s="36" t="str">
        <x:v>Number Bonds</x:v>
      </x:c>
      <x:c r="K985" s="36" t="str">
        <x:v>CORE_LEARNING</x:v>
      </x:c>
      <x:c r="L985" s="36" t="str">
        <x:v>Find pairs of numbers that combine to make the target total.</x:v>
      </x:c>
      <x:c r="M985" s="36" t="str">
        <x:v>Solve</x:v>
      </x:c>
      <x:c r="N985" s="36" t="str">
        <x:v>BCube Phase 2 Illustration Asset Prompt — ME-UKG-V4-P016
BOOK AND LEVEL
Book: Maths Explorers
Level: UKG
Exact page title: Number Bonds
Learning objective: Find pairs of numbers that combine to make the target total.
Primary child action: Look at the model example. Use the pictures, objects, or numbers to solve each short task and show your answer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“Number Bonds”.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98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985" s="36" t="str">
        <x:v>ME-UKG-V4-P016.png</x:v>
      </x:c>
      <x:c r="Q985" s="36" t="str">
        <x:v>Phase 2 Patched</x:v>
      </x:c>
      <x:c r="R985" s="10" t="str">
        <x:v>BCube Phase 2 Page Execution Prompt — ME-UKG-V4-P016
BOOK AND LEVEL
Book: Maths Explorers
Level: UKG
Exact page title: Number Bonds
Learning objective: Find pairs of numbers that combine to make the target total.
Assigned archetype: A03 Draw, Colour &amp; Create
CHILD ACTION
Instruction: Look at the model example. Use the pictures, objects, or numbers to solve each short task and show your answer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“Number Bonds”,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985" s="10" t="str">
        <x:v>A03 Draw, Colour &amp; Create</x:v>
      </x:c>
      <x:c r="T985" s="10" t="str">
        <x:v>REMOVE</x:v>
      </x:c>
      <x:c r="U985" s="10" t="str">
        <x:v>Patched</x:v>
      </x:c>
      <x:c r="V985" s="183" t="str">
        <x:v>NO</x:v>
      </x:c>
      <x:c r="W985" s="183" t="str">
        <x:v>single-scene-or-response-layout</x:v>
      </x:c>
      <x:c r="X985" s="183" t="str">
        <x:v>No multi-asset extraction required.</x:v>
      </x:c>
    </x:row>
    <x:row r="986">
      <x:c r="A986" s="36" t="str">
        <x:v>ME-UKG-V4-P017</x:v>
      </x:c>
      <x:c r="B986" s="36" t="str">
        <x:v>UKG</x:v>
      </x:c>
      <x:c r="C986" s="36" t="str">
        <x:v>5+</x:v>
      </x:c>
      <x:c r="D986" s="36" t="str">
        <x:v>maths-explorers</x:v>
      </x:c>
      <x:c r="E986" s="36" t="str">
        <x:v>Maths Explorers</x:v>
      </x:c>
      <x:c r="F986" s="36" t="str">
        <x:v>ME</x:v>
      </x:c>
      <x:c r="G986" s="36" t="n">
        <x:v>17</x:v>
      </x:c>
      <x:c r="H986" s="36" t="n">
        <x:v>16</x:v>
      </x:c>
      <x:c r="I986" s="36" t="str">
        <x:v>Learning Page</x:v>
      </x:c>
      <x:c r="J986" s="36" t="str">
        <x:v>Missing Numbers</x:v>
      </x:c>
      <x:c r="K986" s="36" t="str">
        <x:v>CORE_LEARNING</x:v>
      </x:c>
      <x:c r="L986" s="36" t="str">
        <x:v>Use pictures, objects, or number representations to solve the missing numbers task.</x:v>
      </x:c>
      <x:c r="M986" s="36" t="str">
        <x:v>Solve</x:v>
      </x:c>
      <x:c r="N986" s="36" t="str">
        <x:v>BCube Phase 2 Illustration Asset Prompt — ME-UKG-V4-P017
BOOK AND LEVEL
Book: Maths Explorers
Level: UKG
Exact page title: Missing Numbers
Learning objective: Use pictures, objects, or number representations to solve the missing numbers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“Missing Numbers”.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8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86" s="36" t="str">
        <x:v>ME-UKG-V4-P017.png</x:v>
      </x:c>
      <x:c r="Q986" s="36" t="str">
        <x:v>Phase 2 Crop-Safe Patched</x:v>
      </x:c>
      <x:c r="R986" s="10" t="str">
        <x:v>BCube Phase 2 Page Execution Prompt — ME-UKG-V4-P017
BOOK AND LEVEL
Book: Maths Explorers
Level: UKG
Exact page title: Missing Numbers
Learning objective: Use pictures, objects, or number representations to solve the missing numbers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986" s="10" t="str">
        <x:v>A07 Count &amp; Record</x:v>
      </x:c>
      <x:c r="T986" s="10" t="str">
        <x:v>REMOVE</x:v>
      </x:c>
      <x:c r="U986" s="10" t="str">
        <x:v>Crop-Safe Patched</x:v>
      </x:c>
      <x:c r="V986" s="183" t="str">
        <x:v>YES</x:v>
      </x:c>
      <x:c r="W986" s="183" t="str">
        <x:v>countable-sets-grid-v1</x:v>
      </x:c>
      <x:c r="X986" s="183" t="str">
        <x:v>Keep each countable set or object group in a separate visual zone with strong white separation. Do not let items from different sets visually merge.</x:v>
      </x:c>
    </x:row>
    <x:row r="987">
      <x:c r="A987" s="36" t="str">
        <x:v>ME-UKG-V4-P018</x:v>
      </x:c>
      <x:c r="B987" s="36" t="str">
        <x:v>UKG</x:v>
      </x:c>
      <x:c r="C987" s="36" t="str">
        <x:v>5+</x:v>
      </x:c>
      <x:c r="D987" s="36" t="str">
        <x:v>maths-explorers</x:v>
      </x:c>
      <x:c r="E987" s="36" t="str">
        <x:v>Maths Explorers</x:v>
      </x:c>
      <x:c r="F987" s="36" t="str">
        <x:v>ME</x:v>
      </x:c>
      <x:c r="G987" s="36" t="n">
        <x:v>18</x:v>
      </x:c>
      <x:c r="H987" s="36" t="n">
        <x:v>17</x:v>
      </x:c>
      <x:c r="I987" s="36" t="str">
        <x:v>Learning Page</x:v>
      </x:c>
      <x:c r="J987" s="36" t="str">
        <x:v>Shapes Around Us</x:v>
      </x:c>
      <x:c r="K987" s="36" t="str">
        <x:v>CORE_LEARNING</x:v>
      </x:c>
      <x:c r="L987" s="36" t="str">
        <x:v>Observe familiar examples of shapes around us, notice important details, and identify or describe them.</x:v>
      </x:c>
      <x:c r="M987" s="36" t="str">
        <x:v>Observe</x:v>
      </x:c>
      <x:c r="N987" s="36" t="str">
        <x:v>BCube Phase 2 Illustration Asset Prompt — ME-UKG-V4-P018
BOOK AND LEVEL
Book: Maths Explorers
Level: UKG
Exact page title: Shapes Around Us
Learning objective: Observe familiar examples of shapes around us,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“Shapes Around Us”.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8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87" s="36" t="str">
        <x:v>ME-UKG-V4-P018.png</x:v>
      </x:c>
      <x:c r="Q987" s="36" t="str">
        <x:v>Phase 2 Crop-Safe Patched</x:v>
      </x:c>
      <x:c r="R987" s="10" t="str">
        <x:v>BCube Phase 2 Page Execution Prompt — ME-UKG-V4-P018
BOOK AND LEVEL
Book: Maths Explorers
Level: UKG
Exact page title: Shapes Around Us
Learning objective: Observe familiar examples of shapes around us,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87" s="10" t="str">
        <x:v>A10 Speak, Listen &amp; Respond</x:v>
      </x:c>
      <x:c r="T987" s="10" t="str">
        <x:v>REMOVE</x:v>
      </x:c>
      <x:c r="U987" s="10" t="str">
        <x:v>Crop-Safe Patched</x:v>
      </x:c>
      <x:c r="V987" s="183" t="str">
        <x:v>YES</x:v>
      </x:c>
      <x:c r="W987" s="183" t="str">
        <x:v>hero-plus-choice-assets-v1</x:v>
      </x:c>
      <x:c r="X987" s="183" t="str">
        <x:v>Separate the model/hero scene from all speaking-choice assets with a strong white gutter. Keep every choice in its own isolated zone with wide gaps.</x:v>
      </x:c>
    </x:row>
    <x:row r="988">
      <x:c r="A988" s="36" t="str">
        <x:v>ME-UKG-V4-P019</x:v>
      </x:c>
      <x:c r="B988" s="36" t="str">
        <x:v>UKG</x:v>
      </x:c>
      <x:c r="C988" s="36" t="str">
        <x:v>5+</x:v>
      </x:c>
      <x:c r="D988" s="36" t="str">
        <x:v>maths-explorers</x:v>
      </x:c>
      <x:c r="E988" s="36" t="str">
        <x:v>Maths Explorers</x:v>
      </x:c>
      <x:c r="F988" s="36" t="str">
        <x:v>ME</x:v>
      </x:c>
      <x:c r="G988" s="36" t="n">
        <x:v>19</x:v>
      </x:c>
      <x:c r="H988" s="36" t="n">
        <x:v>18</x:v>
      </x:c>
      <x:c r="I988" s="36" t="str">
        <x:v>Learning Page</x:v>
      </x:c>
      <x:c r="J988" s="36" t="str">
        <x:v>2D &amp; 3D Shapes</x:v>
      </x:c>
      <x:c r="K988" s="36" t="str">
        <x:v>CORE_LEARNING</x:v>
      </x:c>
      <x:c r="L988" s="36" t="str">
        <x:v>Observe familiar examples of 2d &amp; 3d shapes, notice important details, and identify or describe them.</x:v>
      </x:c>
      <x:c r="M988" s="36" t="str">
        <x:v>Observe</x:v>
      </x:c>
      <x:c r="N988" s="36" t="str">
        <x:v>BCube Phase 2 Illustration Asset Prompt — ME-UKG-V4-P019
BOOK AND LEVEL
Book: Maths Explorers
Level: UKG
Exact page title: 2D &amp; 3D Shapes
Learning objective: Observe familiar examples of 2d &amp; 3d shapes,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“2D &amp; 3D Shapes”.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8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88" s="36" t="str">
        <x:v>ME-UKG-V4-P019.png</x:v>
      </x:c>
      <x:c r="Q988" s="36" t="str">
        <x:v>Phase 2 Crop-Safe Patched</x:v>
      </x:c>
      <x:c r="R988" s="10" t="str">
        <x:v>BCube Phase 2 Page Execution Prompt — ME-UKG-V4-P019
BOOK AND LEVEL
Book: Maths Explorers
Level: UKG
Exact page title: 2D &amp; 3D Shapes
Learning objective: Observe familiar examples of 2d &amp; 3d shapes,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88" s="10" t="str">
        <x:v>A10 Speak, Listen &amp; Respond</x:v>
      </x:c>
      <x:c r="T988" s="10" t="str">
        <x:v>REMOVE</x:v>
      </x:c>
      <x:c r="U988" s="10" t="str">
        <x:v>Crop-Safe Patched</x:v>
      </x:c>
      <x:c r="V988" s="183" t="str">
        <x:v>YES</x:v>
      </x:c>
      <x:c r="W988" s="183" t="str">
        <x:v>hero-plus-choice-assets-v1</x:v>
      </x:c>
      <x:c r="X988" s="183" t="str">
        <x:v>Separate the model/hero scene from all speaking-choice assets with a strong white gutter. Keep every choice in its own isolated zone with wide gaps.</x:v>
      </x:c>
    </x:row>
    <x:row r="989">
      <x:c r="A989" s="36" t="str">
        <x:v>ME-UKG-V4-P020</x:v>
      </x:c>
      <x:c r="B989" s="36" t="str">
        <x:v>UKG</x:v>
      </x:c>
      <x:c r="C989" s="36" t="str">
        <x:v>5+</x:v>
      </x:c>
      <x:c r="D989" s="36" t="str">
        <x:v>maths-explorers</x:v>
      </x:c>
      <x:c r="E989" s="36" t="str">
        <x:v>Maths Explorers</x:v>
      </x:c>
      <x:c r="F989" s="36" t="str">
        <x:v>ME</x:v>
      </x:c>
      <x:c r="G989" s="36" t="n">
        <x:v>20</x:v>
      </x:c>
      <x:c r="H989" s="36" t="n">
        <x:v>19</x:v>
      </x:c>
      <x:c r="I989" s="36" t="str">
        <x:v>Learning Page</x:v>
      </x:c>
      <x:c r="J989" s="36" t="str">
        <x:v>Measure Length</x:v>
      </x:c>
      <x:c r="K989" s="36" t="str">
        <x:v>CORE_LEARNING</x:v>
      </x:c>
      <x:c r="L989" s="36" t="str">
        <x:v>Use pictures, objects, or number representations to solve the measure length task.</x:v>
      </x:c>
      <x:c r="M989" s="36" t="str">
        <x:v>Solve</x:v>
      </x:c>
      <x:c r="N989" s="36" t="str">
        <x:v>BCube Phase 2 Illustration Asset Prompt — ME-UKG-V4-P020
BOOK AND LEVEL
Book: Maths Explorers
Level: UKG
Exact page title: Measure Length
Learning objective: Use pictures, objects, or number representations to solve the measure length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“Measure Length”.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8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89" s="36" t="str">
        <x:v>ME-UKG-V4-P020.png</x:v>
      </x:c>
      <x:c r="Q989" s="36" t="str">
        <x:v>Phase 2 Crop-Safe Patched</x:v>
      </x:c>
      <x:c r="R989" s="10" t="str">
        <x:v>BCube Phase 2 Page Execution Prompt — ME-UKG-V4-P020
BOOK AND LEVEL
Book: Maths Explorers
Level: UKG
Exact page title: Measure Length
Learning objective: Use pictures, objects, or number representations to solve the measure length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989" s="10" t="str">
        <x:v>A07 Count &amp; Record</x:v>
      </x:c>
      <x:c r="T989" s="10" t="str">
        <x:v>REMOVE</x:v>
      </x:c>
      <x:c r="U989" s="10" t="str">
        <x:v>Crop-Safe Patched</x:v>
      </x:c>
      <x:c r="V989" s="183" t="str">
        <x:v>YES</x:v>
      </x:c>
      <x:c r="W989" s="183" t="str">
        <x:v>countable-sets-grid-v1</x:v>
      </x:c>
      <x:c r="X989" s="183" t="str">
        <x:v>Keep each countable set or object group in a separate visual zone with strong white separation. Do not let items from different sets visually merge.</x:v>
      </x:c>
    </x:row>
    <x:row r="990">
      <x:c r="A990" s="36" t="str">
        <x:v>ME-UKG-V4-P021</x:v>
      </x:c>
      <x:c r="B990" s="36" t="str">
        <x:v>UKG</x:v>
      </x:c>
      <x:c r="C990" s="36" t="str">
        <x:v>5+</x:v>
      </x:c>
      <x:c r="D990" s="36" t="str">
        <x:v>maths-explorers</x:v>
      </x:c>
      <x:c r="E990" s="36" t="str">
        <x:v>Maths Explorers</x:v>
      </x:c>
      <x:c r="F990" s="36" t="str">
        <x:v>ME</x:v>
      </x:c>
      <x:c r="G990" s="36" t="n">
        <x:v>21</x:v>
      </x:c>
      <x:c r="H990" s="36" t="n">
        <x:v>20</x:v>
      </x:c>
      <x:c r="I990" s="36" t="str">
        <x:v>Learning Page</x:v>
      </x:c>
      <x:c r="J990" s="36" t="str">
        <x:v>Weight &amp; Capacity</x:v>
      </x:c>
      <x:c r="K990" s="36" t="str">
        <x:v>CORE_LEARNING</x:v>
      </x:c>
      <x:c r="L990" s="36" t="str">
        <x:v>Use pictures, objects, or number representations to solve the weight &amp; capacity task.</x:v>
      </x:c>
      <x:c r="M990" s="36" t="str">
        <x:v>Solve</x:v>
      </x:c>
      <x:c r="N990" s="36" t="str">
        <x:v>BCube Phase 2 Illustration Asset Prompt — ME-UKG-V4-P021
BOOK AND LEVEL
Book: Maths Explorers
Level: UKG
Exact page title: Weight &amp; Capacity
Learning objective: Use pictures, objects, or number representations to solve the weight &amp; capacity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“Weight &amp; Capacity”.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9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90" s="36" t="str">
        <x:v>ME-UKG-V4-P021.png</x:v>
      </x:c>
      <x:c r="Q990" s="36" t="str">
        <x:v>Phase 2 Crop-Safe Patched</x:v>
      </x:c>
      <x:c r="R990" s="10" t="str">
        <x:v>BCube Phase 2 Page Execution Prompt — ME-UKG-V4-P021
BOOK AND LEVEL
Book: Maths Explorers
Level: UKG
Exact page title: Weight &amp; Capacity
Learning objective: Use pictures, objects, or number representations to solve the weight &amp; capacity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990" s="10" t="str">
        <x:v>A07 Count &amp; Record</x:v>
      </x:c>
      <x:c r="T990" s="10" t="str">
        <x:v>REMOVE</x:v>
      </x:c>
      <x:c r="U990" s="10" t="str">
        <x:v>Crop-Safe Patched</x:v>
      </x:c>
      <x:c r="V990" s="183" t="str">
        <x:v>YES</x:v>
      </x:c>
      <x:c r="W990" s="183" t="str">
        <x:v>countable-sets-grid-v1</x:v>
      </x:c>
      <x:c r="X990" s="183" t="str">
        <x:v>Keep each countable set or object group in a separate visual zone with strong white separation. Do not let items from different sets visually merge.</x:v>
      </x:c>
    </x:row>
    <x:row r="991">
      <x:c r="A991" s="36" t="str">
        <x:v>ME-UKG-V4-P022</x:v>
      </x:c>
      <x:c r="B991" s="36" t="str">
        <x:v>UKG</x:v>
      </x:c>
      <x:c r="C991" s="36" t="str">
        <x:v>5+</x:v>
      </x:c>
      <x:c r="D991" s="36" t="str">
        <x:v>maths-explorers</x:v>
      </x:c>
      <x:c r="E991" s="36" t="str">
        <x:v>Maths Explorers</x:v>
      </x:c>
      <x:c r="F991" s="36" t="str">
        <x:v>ME</x:v>
      </x:c>
      <x:c r="G991" s="36" t="n">
        <x:v>22</x:v>
      </x:c>
      <x:c r="H991" s="36" t="n">
        <x:v>21</x:v>
      </x:c>
      <x:c r="I991" s="36" t="str">
        <x:v>Learning Page</x:v>
      </x:c>
      <x:c r="J991" s="36" t="str">
        <x:v>Time on the Clock</x:v>
      </x:c>
      <x:c r="K991" s="36" t="str">
        <x:v>CORE_LEARNING</x:v>
      </x:c>
      <x:c r="L991" s="36" t="str">
        <x:v>Use pictures, objects, or number representations to solve the time on the clock task.</x:v>
      </x:c>
      <x:c r="M991" s="36" t="str">
        <x:v>Solve</x:v>
      </x:c>
      <x:c r="N991" s="36" t="str">
        <x:v>BCube Phase 2 Illustration Asset Prompt — ME-UKG-V4-P022
BOOK AND LEVEL
Book: Maths Explorers
Level: UKG
Exact page title: Time on the Clock
Learning objective: Use pictures, objects, or number representations to solve the time on the clock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“Time on the Clock”.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9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91" s="36" t="str">
        <x:v>ME-UKG-V4-P022.png</x:v>
      </x:c>
      <x:c r="Q991" s="36" t="str">
        <x:v>Phase 2 Crop-Safe Patched</x:v>
      </x:c>
      <x:c r="R991" s="10" t="str">
        <x:v>BCube Phase 2 Page Execution Prompt — ME-UKG-V4-P022
BOOK AND LEVEL
Book: Maths Explorers
Level: UKG
Exact page title: Time on the Clock
Learning objective: Use pictures, objects, or number representations to solve the time on the clock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991" s="10" t="str">
        <x:v>A07 Count &amp; Record</x:v>
      </x:c>
      <x:c r="T991" s="10" t="str">
        <x:v>REMOVE</x:v>
      </x:c>
      <x:c r="U991" s="10" t="str">
        <x:v>Crop-Safe Patched</x:v>
      </x:c>
      <x:c r="V991" s="183" t="str">
        <x:v>YES</x:v>
      </x:c>
      <x:c r="W991" s="183" t="str">
        <x:v>countable-sets-grid-v1</x:v>
      </x:c>
      <x:c r="X991" s="183" t="str">
        <x:v>Keep each countable set or object group in a separate visual zone with strong white separation. Do not let items from different sets visually merge.</x:v>
      </x:c>
    </x:row>
    <x:row r="992">
      <x:c r="A992" s="36" t="str">
        <x:v>ME-UKG-V4-P023</x:v>
      </x:c>
      <x:c r="B992" s="36" t="str">
        <x:v>UKG</x:v>
      </x:c>
      <x:c r="C992" s="36" t="str">
        <x:v>5+</x:v>
      </x:c>
      <x:c r="D992" s="36" t="str">
        <x:v>maths-explorers</x:v>
      </x:c>
      <x:c r="E992" s="36" t="str">
        <x:v>Maths Explorers</x:v>
      </x:c>
      <x:c r="F992" s="36" t="str">
        <x:v>ME</x:v>
      </x:c>
      <x:c r="G992" s="36" t="n">
        <x:v>23</x:v>
      </x:c>
      <x:c r="H992" s="36" t="n">
        <x:v>22</x:v>
      </x:c>
      <x:c r="I992" s="36" t="str">
        <x:v>Learning Page</x:v>
      </x:c>
      <x:c r="J992" s="36" t="str">
        <x:v>Days &amp; Months</x:v>
      </x:c>
      <x:c r="K992" s="36" t="str">
        <x:v>CORE_LEARNING</x:v>
      </x:c>
      <x:c r="L992" s="36" t="str">
        <x:v>Arrange the pictures or ideas for days &amp; months in a meaningful order.</x:v>
      </x:c>
      <x:c r="M992" s="36" t="str">
        <x:v>Sequence</x:v>
      </x:c>
      <x:c r="N992" s="36" t="str">
        <x:v>BCube Phase 2 Illustration Asset Prompt — ME-UKG-V4-P023
BOOK AND LEVEL
Book: Maths Explorers
Level: UKG
Exact page title: Days &amp; Months
Learning objective: Arrange the pictures or ideas for days &amp; months in a meaningful order.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“Days &amp; Months”.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9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992" s="36" t="str">
        <x:v>ME-UKG-V4-P023.png</x:v>
      </x:c>
      <x:c r="Q992" s="36" t="str">
        <x:v>Phase 2 Crop-Safe Patched</x:v>
      </x:c>
      <x:c r="R992" s="10" t="str">
        <x:v>BCube Phase 2 Page Execution Prompt — ME-UKG-V4-P023
BOOK AND LEVEL
Book: Maths Explorers
Level: UKG
Exact page title: Days &amp; Months
Learning objective: Arrange the pictures or ideas for days &amp; months in a meaningful order.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“Days &amp; Months”,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992" s="10" t="str">
        <x:v>A04 Sequence &amp; Retell</x:v>
      </x:c>
      <x:c r="T992" s="10" t="str">
        <x:v>REMOVE</x:v>
      </x:c>
      <x:c r="U992" s="10" t="str">
        <x:v>Crop-Safe Patched</x:v>
      </x:c>
      <x:c r="V992" s="183" t="str">
        <x:v>YES</x:v>
      </x:c>
      <x:c r="W992" s="183" t="str">
        <x:v>sequence-events-row-v1</x:v>
      </x:c>
      <x:c r="X992" s="183" t="str">
        <x:v>Keep each sequence event in its own isolated visual zone with wide white gaps between events. No event may overlap or enter a neighbouring crop area.</x:v>
      </x:c>
    </x:row>
    <x:row r="993">
      <x:c r="A993" s="36" t="str">
        <x:v>ME-UKG-V4-P024</x:v>
      </x:c>
      <x:c r="B993" s="36" t="str">
        <x:v>UKG</x:v>
      </x:c>
      <x:c r="C993" s="36" t="str">
        <x:v>5+</x:v>
      </x:c>
      <x:c r="D993" s="36" t="str">
        <x:v>maths-explorers</x:v>
      </x:c>
      <x:c r="E993" s="36" t="str">
        <x:v>Maths Explorers</x:v>
      </x:c>
      <x:c r="F993" s="36" t="str">
        <x:v>ME</x:v>
      </x:c>
      <x:c r="G993" s="36" t="n">
        <x:v>24</x:v>
      </x:c>
      <x:c r="H993" s="36" t="n">
        <x:v>23</x:v>
      </x:c>
      <x:c r="I993" s="36" t="str">
        <x:v>Learning Page</x:v>
      </x:c>
      <x:c r="J993" s="36" t="str">
        <x:v>Money Fun</x:v>
      </x:c>
      <x:c r="K993" s="36" t="str">
        <x:v>CORE_LEARNING</x:v>
      </x:c>
      <x:c r="L993" s="36" t="str">
        <x:v>Use pictures, objects, or number representations to solve the money fun task.</x:v>
      </x:c>
      <x:c r="M993" s="36" t="str">
        <x:v>Solve</x:v>
      </x:c>
      <x:c r="N993" s="36" t="str">
        <x:v>BCube Phase 2 Illustration Asset Prompt — ME-UKG-V4-P024
BOOK AND LEVEL
Book: Maths Explorers
Level: UKG
Exact page title: Money Fun
Learning objective: Use pictures, objects, or number representations to solve the money fun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“Money Fun”.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9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93" s="36" t="str">
        <x:v>ME-UKG-V4-P024.png</x:v>
      </x:c>
      <x:c r="Q993" s="36" t="str">
        <x:v>Phase 2 Crop-Safe Patched</x:v>
      </x:c>
      <x:c r="R993" s="10" t="str">
        <x:v>BCube Phase 2 Page Execution Prompt — ME-UKG-V4-P024
BOOK AND LEVEL
Book: Maths Explorers
Level: UKG
Exact page title: Money Fun
Learning objective: Use pictures, objects, or number representations to solve the money fun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993" s="10" t="str">
        <x:v>A07 Count &amp; Record</x:v>
      </x:c>
      <x:c r="T993" s="10" t="str">
        <x:v>REMOVE</x:v>
      </x:c>
      <x:c r="U993" s="10" t="str">
        <x:v>Crop-Safe Patched</x:v>
      </x:c>
      <x:c r="V993" s="183" t="str">
        <x:v>YES</x:v>
      </x:c>
      <x:c r="W993" s="183" t="str">
        <x:v>countable-sets-grid-v1</x:v>
      </x:c>
      <x:c r="X993" s="183" t="str">
        <x:v>Keep each countable set or object group in a separate visual zone with strong white separation. Do not let items from different sets visually merge.</x:v>
      </x:c>
    </x:row>
    <x:row r="994">
      <x:c r="A994" s="36" t="str">
        <x:v>ME-UKG-V4-P025</x:v>
      </x:c>
      <x:c r="B994" s="36" t="str">
        <x:v>UKG</x:v>
      </x:c>
      <x:c r="C994" s="36" t="str">
        <x:v>5+</x:v>
      </x:c>
      <x:c r="D994" s="36" t="str">
        <x:v>maths-explorers</x:v>
      </x:c>
      <x:c r="E994" s="36" t="str">
        <x:v>Maths Explorers</x:v>
      </x:c>
      <x:c r="F994" s="36" t="str">
        <x:v>ME</x:v>
      </x:c>
      <x:c r="G994" s="36" t="n">
        <x:v>25</x:v>
      </x:c>
      <x:c r="H994" s="36" t="n">
        <x:v>24</x:v>
      </x:c>
      <x:c r="I994" s="36" t="str">
        <x:v>Learning Page</x:v>
      </x:c>
      <x:c r="J994" s="36" t="str">
        <x:v>Simple Graphs</x:v>
      </x:c>
      <x:c r="K994" s="36" t="str">
        <x:v>CORE_LEARNING</x:v>
      </x:c>
      <x:c r="L994" s="36" t="str">
        <x:v>Use pictures, objects, or number representations to solve the simple graphs task.</x:v>
      </x:c>
      <x:c r="M994" s="36" t="str">
        <x:v>Solve</x:v>
      </x:c>
      <x:c r="N994" s="36" t="str">
        <x:v>BCube Phase 2 Illustration Asset Prompt — ME-UKG-V4-P025
BOOK AND LEVEL
Book: Maths Explorers
Level: UKG
Exact page title: Simple Graphs
Learning objective: Use pictures, objects, or number representations to solve the simple graphs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“Simple Graphs”.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9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94" s="36" t="str">
        <x:v>ME-UKG-V4-P025.png</x:v>
      </x:c>
      <x:c r="Q994" s="36" t="str">
        <x:v>Phase 2 Crop-Safe Patched</x:v>
      </x:c>
      <x:c r="R994" s="10" t="str">
        <x:v>BCube Phase 2 Page Execution Prompt — ME-UKG-V4-P025
BOOK AND LEVEL
Book: Maths Explorers
Level: UKG
Exact page title: Simple Graphs
Learning objective: Use pictures, objects, or number representations to solve the simple graphs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994" s="10" t="str">
        <x:v>A07 Count &amp; Record</x:v>
      </x:c>
      <x:c r="T994" s="10" t="str">
        <x:v>REMOVE</x:v>
      </x:c>
      <x:c r="U994" s="10" t="str">
        <x:v>Crop-Safe Patched</x:v>
      </x:c>
      <x:c r="V994" s="183" t="str">
        <x:v>YES</x:v>
      </x:c>
      <x:c r="W994" s="183" t="str">
        <x:v>countable-sets-grid-v1</x:v>
      </x:c>
      <x:c r="X994" s="183" t="str">
        <x:v>Keep each countable set or object group in a separate visual zone with strong white separation. Do not let items from different sets visually merge.</x:v>
      </x:c>
    </x:row>
    <x:row r="995">
      <x:c r="A995" s="36" t="str">
        <x:v>ME-UKG-V4-P026</x:v>
      </x:c>
      <x:c r="B995" s="36" t="str">
        <x:v>UKG</x:v>
      </x:c>
      <x:c r="C995" s="36" t="str">
        <x:v>5+</x:v>
      </x:c>
      <x:c r="D995" s="36" t="str">
        <x:v>maths-explorers</x:v>
      </x:c>
      <x:c r="E995" s="36" t="str">
        <x:v>Maths Explorers</x:v>
      </x:c>
      <x:c r="F995" s="36" t="str">
        <x:v>ME</x:v>
      </x:c>
      <x:c r="G995" s="36" t="n">
        <x:v>26</x:v>
      </x:c>
      <x:c r="H995" s="36" t="n">
        <x:v>25</x:v>
      </x:c>
      <x:c r="I995" s="36" t="str">
        <x:v>Learning Page</x:v>
      </x:c>
      <x:c r="J995" s="36" t="str">
        <x:v>Sorting &amp; Classifying</x:v>
      </x:c>
      <x:c r="K995" s="36" t="str">
        <x:v>CORE_LEARNING</x:v>
      </x:c>
      <x:c r="L995" s="36" t="str">
        <x:v>Compare examples of sorting &amp; classifying and sort them using one clear rule.</x:v>
      </x:c>
      <x:c r="M995" s="36" t="str">
        <x:v>Sort</x:v>
      </x:c>
      <x:c r="N995" s="36" t="str">
        <x:v>BCube Phase 2 Illustration Asset Prompt — ME-UKG-V4-P026
BOOK AND LEVEL
Book: Maths Explorers
Level: UKG
Exact page title: Sorting &amp; Classifying
Learning objective: Compare examples of sorting &amp; classifying and sort them using one clear rule.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“Sorting &amp; Classifying”.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9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995" s="36" t="str">
        <x:v>ME-UKG-V4-P026.png</x:v>
      </x:c>
      <x:c r="Q995" s="36" t="str">
        <x:v>Phase 2 Crop-Safe Patched</x:v>
      </x:c>
      <x:c r="R995" s="10" t="str">
        <x:v>BCube Phase 2 Page Execution Prompt — ME-UKG-V4-P026
BOOK AND LEVEL
Book: Maths Explorers
Level: UKG
Exact page title: Sorting &amp; Classifying
Learning objective: Compare examples of sorting &amp; classifying and sort them using one clear rule.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“Sorting &amp; Classifying”.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995" s="10" t="str">
        <x:v>A02 Cut, Paste &amp; Place</x:v>
      </x:c>
      <x:c r="T995" s="10" t="str">
        <x:v>REMOVE</x:v>
      </x:c>
      <x:c r="U995" s="10" t="str">
        <x:v>Crop-Safe Patched</x:v>
      </x:c>
      <x:c r="V995" s="183" t="str">
        <x:v>YES</x:v>
      </x:c>
      <x:c r="W995" s="183" t="str">
        <x:v>source-pieces-grid-v1</x:v>
      </x:c>
      <x:c r="X995" s="183" t="str">
        <x:v>Arrange source pieces in clearly separated extraction cells with wide white gutters. Keep every piece fully visible and away from destination/work areas.</x:v>
      </x:c>
    </x:row>
    <x:row r="996">
      <x:c r="A996" s="36" t="str">
        <x:v>ME-UKG-V4-P027</x:v>
      </x:c>
      <x:c r="B996" s="36" t="str">
        <x:v>UKG</x:v>
      </x:c>
      <x:c r="C996" s="36" t="str">
        <x:v>5+</x:v>
      </x:c>
      <x:c r="D996" s="36" t="str">
        <x:v>maths-explorers</x:v>
      </x:c>
      <x:c r="E996" s="36" t="str">
        <x:v>Maths Explorers</x:v>
      </x:c>
      <x:c r="F996" s="36" t="str">
        <x:v>ME</x:v>
      </x:c>
      <x:c r="G996" s="36" t="n">
        <x:v>27</x:v>
      </x:c>
      <x:c r="H996" s="36" t="n">
        <x:v>26</x:v>
      </x:c>
      <x:c r="I996" s="36" t="str">
        <x:v>Learning Page</x:v>
      </x:c>
      <x:c r="J996" s="36" t="str">
        <x:v>Ordinal Numbers</x:v>
      </x:c>
      <x:c r="K996" s="36" t="str">
        <x:v>CORE_LEARNING</x:v>
      </x:c>
      <x:c r="L996" s="36" t="str">
        <x:v>Use pictures, objects, or number representations to solve the ordinal numbers task.</x:v>
      </x:c>
      <x:c r="M996" s="36" t="str">
        <x:v>Solve</x:v>
      </x:c>
      <x:c r="N996" s="36" t="str">
        <x:v>BCube Phase 2 Illustration Asset Prompt — ME-UKG-V4-P027
BOOK AND LEVEL
Book: Maths Explorers
Level: UKG
Exact page title: Ordinal Numbers
Learning objective: Use pictures, objects, or number representations to solve the ordinal numbers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“Ordinal Numbers”.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9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96" s="36" t="str">
        <x:v>ME-UKG-V4-P027.png</x:v>
      </x:c>
      <x:c r="Q996" s="36" t="str">
        <x:v>Phase 2 Crop-Safe Patched</x:v>
      </x:c>
      <x:c r="R996" s="10" t="str">
        <x:v>BCube Phase 2 Page Execution Prompt — ME-UKG-V4-P027
BOOK AND LEVEL
Book: Maths Explorers
Level: UKG
Exact page title: Ordinal Numbers
Learning objective: Use pictures, objects, or number representations to solve the ordinal numbers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996" s="10" t="str">
        <x:v>A07 Count &amp; Record</x:v>
      </x:c>
      <x:c r="T996" s="10" t="str">
        <x:v>REMOVE</x:v>
      </x:c>
      <x:c r="U996" s="10" t="str">
        <x:v>Crop-Safe Patched</x:v>
      </x:c>
      <x:c r="V996" s="183" t="str">
        <x:v>YES</x:v>
      </x:c>
      <x:c r="W996" s="183" t="str">
        <x:v>countable-sets-grid-v1</x:v>
      </x:c>
      <x:c r="X996" s="183" t="str">
        <x:v>Keep each countable set or object group in a separate visual zone with strong white separation. Do not let items from different sets visually merge.</x:v>
      </x:c>
    </x:row>
    <x:row r="997">
      <x:c r="A997" s="36" t="str">
        <x:v>ME-UKG-V4-P028</x:v>
      </x:c>
      <x:c r="B997" s="36" t="str">
        <x:v>UKG</x:v>
      </x:c>
      <x:c r="C997" s="36" t="str">
        <x:v>5+</x:v>
      </x:c>
      <x:c r="D997" s="36" t="str">
        <x:v>maths-explorers</x:v>
      </x:c>
      <x:c r="E997" s="36" t="str">
        <x:v>Maths Explorers</x:v>
      </x:c>
      <x:c r="F997" s="36" t="str">
        <x:v>ME</x:v>
      </x:c>
      <x:c r="G997" s="36" t="n">
        <x:v>28</x:v>
      </x:c>
      <x:c r="H997" s="36" t="n">
        <x:v>27</x:v>
      </x:c>
      <x:c r="I997" s="36" t="str">
        <x:v>Learning Page</x:v>
      </x:c>
      <x:c r="J997" s="36" t="str">
        <x:v>Skip Counting</x:v>
      </x:c>
      <x:c r="K997" s="36" t="str">
        <x:v>CORE_LEARNING</x:v>
      </x:c>
      <x:c r="L997" s="36" t="str">
        <x:v>Use pictures, objects, or number representations to solve the skip counting task.</x:v>
      </x:c>
      <x:c r="M997" s="36" t="str">
        <x:v>Solve</x:v>
      </x:c>
      <x:c r="N997" s="36" t="str">
        <x:v>BCube Phase 2 Illustration Asset Prompt — ME-UKG-V4-P028
BOOK AND LEVEL
Book: Maths Explorers
Level: UKG
Exact page title: Skip Counting
Learning objective: Use pictures, objects, or number representations to solve the skip counting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“Skip Counting”.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9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97" s="36" t="str">
        <x:v>ME-UKG-V4-P028.png</x:v>
      </x:c>
      <x:c r="Q997" s="36" t="str">
        <x:v>Phase 2 Crop-Safe Patched</x:v>
      </x:c>
      <x:c r="R997" s="10" t="str">
        <x:v>BCube Phase 2 Page Execution Prompt — ME-UKG-V4-P028
BOOK AND LEVEL
Book: Maths Explorers
Level: UKG
Exact page title: Skip Counting
Learning objective: Use pictures, objects, or number representations to solve the skip counting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997" s="10" t="str">
        <x:v>A07 Count &amp; Record</x:v>
      </x:c>
      <x:c r="T997" s="10" t="str">
        <x:v>REMOVE</x:v>
      </x:c>
      <x:c r="U997" s="10" t="str">
        <x:v>Crop-Safe Patched</x:v>
      </x:c>
      <x:c r="V997" s="183" t="str">
        <x:v>YES</x:v>
      </x:c>
      <x:c r="W997" s="183" t="str">
        <x:v>countable-sets-grid-v1</x:v>
      </x:c>
      <x:c r="X997" s="183" t="str">
        <x:v>Keep each countable set or object group in a separate visual zone with strong white separation. Do not let items from different sets visually merge.</x:v>
      </x:c>
    </x:row>
    <x:row r="998">
      <x:c r="A998" s="36" t="str">
        <x:v>ME-UKG-V4-P029</x:v>
      </x:c>
      <x:c r="B998" s="36" t="str">
        <x:v>UKG</x:v>
      </x:c>
      <x:c r="C998" s="36" t="str">
        <x:v>5+</x:v>
      </x:c>
      <x:c r="D998" s="36" t="str">
        <x:v>maths-explorers</x:v>
      </x:c>
      <x:c r="E998" s="36" t="str">
        <x:v>Maths Explorers</x:v>
      </x:c>
      <x:c r="F998" s="36" t="str">
        <x:v>ME</x:v>
      </x:c>
      <x:c r="G998" s="36" t="n">
        <x:v>29</x:v>
      </x:c>
      <x:c r="H998" s="36" t="n">
        <x:v>28</x:v>
      </x:c>
      <x:c r="I998" s="36" t="str">
        <x:v>Learning Page</x:v>
      </x:c>
      <x:c r="J998" s="36" t="str">
        <x:v>Word Problems</x:v>
      </x:c>
      <x:c r="K998" s="36" t="str">
        <x:v>CORE_LEARNING</x:v>
      </x:c>
      <x:c r="L998" s="36" t="str">
        <x:v>Listen, speak, read, or respond clearly while exploring word problems.</x:v>
      </x:c>
      <x:c r="M998" s="36" t="str">
        <x:v>Communicate</x:v>
      </x:c>
      <x:c r="N998" s="36" t="str">
        <x:v>BCube Phase 2 Illustration Asset Prompt — ME-UKG-V4-P029
BOOK AND LEVEL
Book: Maths Explorers
Level: UKG
Exact page title: Word Problems
Learning objective: Listen, speak, read, or respond clearly while exploring word problems.
Primary child action: Read, look, or listen carefully. Complete the task, then explain your answer in one clear sentence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“Word Problems”.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9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998" s="36" t="str">
        <x:v>ME-UKG-V4-P029.png</x:v>
      </x:c>
      <x:c r="Q998" s="36" t="str">
        <x:v>Phase 2 Crop-Safe Patched</x:v>
      </x:c>
      <x:c r="R998" s="10" t="str">
        <x:v>BCube Phase 2 Page Execution Prompt — ME-UKG-V4-P029
BOOK AND LEVEL
Book: Maths Explorers
Level: UKG
Exact page title: Word Problems
Learning objective: Listen, speak, read, or respond clearly while exploring word problems.
Assigned archetype: A10 Speak, Listen &amp; Respond
CHILD ACTION
Instruction: Read, look, or listen carefully. Complete the task, then explain your answer in one clear sentence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98" s="10" t="str">
        <x:v>A10 Speak, Listen &amp; Respond</x:v>
      </x:c>
      <x:c r="T998" s="10" t="str">
        <x:v>REMOVE</x:v>
      </x:c>
      <x:c r="U998" s="10" t="str">
        <x:v>Crop-Safe Patched</x:v>
      </x:c>
      <x:c r="V998" s="183" t="str">
        <x:v>YES</x:v>
      </x:c>
      <x:c r="W998" s="183" t="str">
        <x:v>hero-plus-choice-assets-v1</x:v>
      </x:c>
      <x:c r="X998" s="183" t="str">
        <x:v>Separate the model/hero scene from all speaking-choice assets with a strong white gutter. Keep every choice in its own isolated zone with wide gaps.</x:v>
      </x:c>
    </x:row>
    <x:row r="999">
      <x:c r="A999" s="36" t="str">
        <x:v>ME-UKG-V4-P030</x:v>
      </x:c>
      <x:c r="B999" s="36" t="str">
        <x:v>UKG</x:v>
      </x:c>
      <x:c r="C999" s="36" t="str">
        <x:v>5+</x:v>
      </x:c>
      <x:c r="D999" s="36" t="str">
        <x:v>maths-explorers</x:v>
      </x:c>
      <x:c r="E999" s="36" t="str">
        <x:v>Maths Explorers</x:v>
      </x:c>
      <x:c r="F999" s="36" t="str">
        <x:v>ME</x:v>
      </x:c>
      <x:c r="G999" s="36" t="n">
        <x:v>30</x:v>
      </x:c>
      <x:c r="H999" s="36" t="n">
        <x:v>29</x:v>
      </x:c>
      <x:c r="I999" s="36" t="str">
        <x:v>Learning Page</x:v>
      </x:c>
      <x:c r="J999" s="36" t="str">
        <x:v>Maths in Daily Life</x:v>
      </x:c>
      <x:c r="K999" s="36" t="str">
        <x:v>CORE_LEARNING</x:v>
      </x:c>
      <x:c r="L999" s="36" t="str">
        <x:v>Observe familiar examples of maths in daily life, notice important details, and identify or describe them.</x:v>
      </x:c>
      <x:c r="M999" s="36" t="str">
        <x:v>Observe</x:v>
      </x:c>
      <x:c r="N999" s="36" t="str">
        <x:v>BCube Phase 2 Illustration Asset Prompt — ME-UKG-V4-P030
BOOK AND LEVEL
Book: Maths Explorers
Level: UKG
Exact page title: Maths in Daily Life
Learning objective: Observe familiar examples of maths in daily life,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“Maths in Daily Life”.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99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999" s="36" t="str">
        <x:v>ME-UKG-V4-P030.png</x:v>
      </x:c>
      <x:c r="Q999" s="36" t="str">
        <x:v>Phase 2 Crop-Safe Patched</x:v>
      </x:c>
      <x:c r="R999" s="10" t="str">
        <x:v>BCube Phase 2 Page Execution Prompt — ME-UKG-V4-P030
BOOK AND LEVEL
Book: Maths Explorers
Level: UKG
Exact page title: Maths in Daily Life
Learning objective: Observe familiar examples of maths in daily life,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999" s="10" t="str">
        <x:v>A10 Speak, Listen &amp; Respond</x:v>
      </x:c>
      <x:c r="T999" s="10" t="str">
        <x:v>REMOVE</x:v>
      </x:c>
      <x:c r="U999" s="10" t="str">
        <x:v>Crop-Safe Patched</x:v>
      </x:c>
      <x:c r="V999" s="183" t="str">
        <x:v>YES</x:v>
      </x:c>
      <x:c r="W999" s="183" t="str">
        <x:v>hero-plus-choice-assets-v1</x:v>
      </x:c>
      <x:c r="X999" s="183" t="str">
        <x:v>Separate the model/hero scene from all speaking-choice assets with a strong white gutter. Keep every choice in its own isolated zone with wide gaps.</x:v>
      </x:c>
    </x:row>
    <x:row r="1000">
      <x:c r="A1000" s="36" t="str">
        <x:v>ME-UKG-V4-P031</x:v>
      </x:c>
      <x:c r="B1000" s="36" t="str">
        <x:v>UKG</x:v>
      </x:c>
      <x:c r="C1000" s="36" t="str">
        <x:v>5+</x:v>
      </x:c>
      <x:c r="D1000" s="36" t="str">
        <x:v>maths-explorers</x:v>
      </x:c>
      <x:c r="E1000" s="36" t="str">
        <x:v>Maths Explorers</x:v>
      </x:c>
      <x:c r="F1000" s="36" t="str">
        <x:v>ME</x:v>
      </x:c>
      <x:c r="G1000" s="36" t="n">
        <x:v>31</x:v>
      </x:c>
      <x:c r="H1000" s="36" t="n">
        <x:v>30</x:v>
      </x:c>
      <x:c r="I1000" s="36" t="str">
        <x:v>Learning Page</x:v>
      </x:c>
      <x:c r="J1000" s="36" t="str">
        <x:v>Logic Challenge</x:v>
      </x:c>
      <x:c r="K1000" s="36" t="str">
        <x:v>CORE_LEARNING</x:v>
      </x:c>
      <x:c r="L1000" s="36" t="str">
        <x:v>Observe familiar examples of logic challenge, notice important details, and identify or describe them.</x:v>
      </x:c>
      <x:c r="M1000" s="36" t="str">
        <x:v>Observe</x:v>
      </x:c>
      <x:c r="N1000" s="36" t="str">
        <x:v>BCube Phase 2 Illustration Asset Prompt — ME-UKG-V4-P031
BOOK AND LEVEL
Book: Maths Explorers
Level: UKG
Exact page title: Logic Challenge
Learning objective: Observe familiar examples of logic challenge,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“Logic Challenge”.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0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00" s="36" t="str">
        <x:v>ME-UKG-V4-P031.png</x:v>
      </x:c>
      <x:c r="Q1000" s="36" t="str">
        <x:v>Phase 2 Crop-Safe Patched</x:v>
      </x:c>
      <x:c r="R1000" s="10" t="str">
        <x:v>BCube Phase 2 Page Execution Prompt — ME-UKG-V4-P031
BOOK AND LEVEL
Book: Maths Explorers
Level: UKG
Exact page title: Logic Challenge
Learning objective: Observe familiar examples of logic challenge,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00" s="10" t="str">
        <x:v>A10 Speak, Listen &amp; Respond</x:v>
      </x:c>
      <x:c r="T1000" s="10" t="str">
        <x:v>REMOVE</x:v>
      </x:c>
      <x:c r="U1000" s="10" t="str">
        <x:v>Crop-Safe Patched</x:v>
      </x:c>
      <x:c r="V1000" s="183" t="str">
        <x:v>YES</x:v>
      </x:c>
      <x:c r="W1000" s="183" t="str">
        <x:v>hero-plus-choice-assets-v1</x:v>
      </x:c>
      <x:c r="X1000" s="183" t="str">
        <x:v>Separate the model/hero scene from all speaking-choice assets with a strong white gutter. Keep every choice in its own isolated zone with wide gaps.</x:v>
      </x:c>
    </x:row>
    <x:row r="1001">
      <x:c r="A1001" s="36" t="str">
        <x:v>ME-UKG-V4-P032</x:v>
      </x:c>
      <x:c r="B1001" s="36" t="str">
        <x:v>UKG</x:v>
      </x:c>
      <x:c r="C1001" s="36" t="str">
        <x:v>5+</x:v>
      </x:c>
      <x:c r="D1001" s="36" t="str">
        <x:v>maths-explorers</x:v>
      </x:c>
      <x:c r="E1001" s="36" t="str">
        <x:v>Maths Explorers</x:v>
      </x:c>
      <x:c r="F1001" s="36" t="str">
        <x:v>ME</x:v>
      </x:c>
      <x:c r="G1001" s="36" t="n">
        <x:v>32</x:v>
      </x:c>
      <x:c r="H1001" s="36" t="n">
        <x:v>31</x:v>
      </x:c>
      <x:c r="I1001" s="36" t="str">
        <x:v>Learning Page</x:v>
      </x:c>
      <x:c r="J1001" s="36" t="str">
        <x:v>Math Games</x:v>
      </x:c>
      <x:c r="K1001" s="36" t="str">
        <x:v>CORE_LEARNING</x:v>
      </x:c>
      <x:c r="L1001" s="36" t="str">
        <x:v>Observe familiar examples of math games, notice important details, and identify or describe them.</x:v>
      </x:c>
      <x:c r="M1001" s="36" t="str">
        <x:v>Observe</x:v>
      </x:c>
      <x:c r="N1001" s="36" t="str">
        <x:v>BCube Phase 2 Illustration Asset Prompt — ME-UKG-V4-P032
BOOK AND LEVEL
Book: Maths Explorers
Level: UKG
Exact page title: Math Games
Learning objective: Observe familiar examples of math games,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“Math Games”.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0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01" s="36" t="str">
        <x:v>ME-UKG-V4-P032.png</x:v>
      </x:c>
      <x:c r="Q1001" s="36" t="str">
        <x:v>Phase 2 Crop-Safe Patched</x:v>
      </x:c>
      <x:c r="R1001" s="10" t="str">
        <x:v>BCube Phase 2 Page Execution Prompt — ME-UKG-V4-P032
BOOK AND LEVEL
Book: Maths Explorers
Level: UKG
Exact page title: Math Games
Learning objective: Observe familiar examples of math games,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01" s="10" t="str">
        <x:v>A10 Speak, Listen &amp; Respond</x:v>
      </x:c>
      <x:c r="T1001" s="10" t="str">
        <x:v>REMOVE</x:v>
      </x:c>
      <x:c r="U1001" s="10" t="str">
        <x:v>Crop-Safe Patched</x:v>
      </x:c>
      <x:c r="V1001" s="183" t="str">
        <x:v>YES</x:v>
      </x:c>
      <x:c r="W1001" s="183" t="str">
        <x:v>hero-plus-choice-assets-v1</x:v>
      </x:c>
      <x:c r="X1001" s="183" t="str">
        <x:v>Separate the model/hero scene from all speaking-choice assets with a strong white gutter. Keep every choice in its own isolated zone with wide gaps.</x:v>
      </x:c>
    </x:row>
    <x:row r="1002">
      <x:c r="A1002" s="36" t="str">
        <x:v>ME-UKG-V4-P033</x:v>
      </x:c>
      <x:c r="B1002" s="36" t="str">
        <x:v>UKG</x:v>
      </x:c>
      <x:c r="C1002" s="36" t="str">
        <x:v>5+</x:v>
      </x:c>
      <x:c r="D1002" s="36" t="str">
        <x:v>maths-explorers</x:v>
      </x:c>
      <x:c r="E1002" s="36" t="str">
        <x:v>Maths Explorers</x:v>
      </x:c>
      <x:c r="F1002" s="36" t="str">
        <x:v>ME</x:v>
      </x:c>
      <x:c r="G1002" s="36" t="n">
        <x:v>33</x:v>
      </x:c>
      <x:c r="H1002" s="36" t="n">
        <x:v>32</x:v>
      </x:c>
      <x:c r="I1002" s="36" t="str">
        <x:v>Assessment / Review</x:v>
      </x:c>
      <x:c r="J1002" s="36" t="str">
        <x:v>Maths Review</x:v>
      </x:c>
      <x:c r="K1002" s="36" t="str">
        <x:v>CORE_LEARNING</x:v>
      </x:c>
      <x:c r="L1002" s="36" t="str">
        <x:v>Review and celebrate learning in mathematics by selecting evidence and sharing one reflection.</x:v>
      </x:c>
      <x:c r="M1002" s="36" t="str">
        <x:v>Reflect</x:v>
      </x:c>
      <x:c r="N1002" s="36" t="str">
        <x:v>BCube Learning Illustration Prompt V3 — ME-UKG-V4-P033
BOOK AND LEVEL
Book: Maths Explorers
Level: UKG (5+)
Exact page title: Maths Review
Learning objective: Review and celebrate learning in mathematics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“Maths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“Maths Review”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0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02" s="36" t="str">
        <x:v>ME-UKG-V4-P033.png</x:v>
      </x:c>
      <x:c r="Q1002" s="36" t="str">
        <x:v>Final</x:v>
      </x:c>
      <x:c r="R1002" s="10"/>
      <x:c r="S1002" s="10"/>
      <x:c r="T1002" s="10"/>
      <x:c r="U1002" s="10" t="str">
        <x:v>Not applicable</x:v>
      </x:c>
      <x:c r="V1002" s="183" t="str">
        <x:v>NOT APPLICABLE</x:v>
      </x:c>
      <x:c r="W1002" s="183" t="str"/>
      <x:c r="X1002" s="183" t="str"/>
    </x:row>
    <x:row r="1003">
      <x:c r="A1003" s="36" t="str">
        <x:v>ME-UKG-V4-P034</x:v>
      </x:c>
      <x:c r="B1003" s="36" t="str">
        <x:v>UKG</x:v>
      </x:c>
      <x:c r="C1003" s="36" t="str">
        <x:v>5+</x:v>
      </x:c>
      <x:c r="D1003" s="36" t="str">
        <x:v>maths-explorers</x:v>
      </x:c>
      <x:c r="E1003" s="36" t="str">
        <x:v>Maths Explorers</x:v>
      </x:c>
      <x:c r="F1003" s="36" t="str">
        <x:v>ME</x:v>
      </x:c>
      <x:c r="G1003" s="36" t="n">
        <x:v>34</x:v>
      </x:c>
      <x:c r="H1003" s="36" t="n">
        <x:v>33</x:v>
      </x:c>
      <x:c r="I1003" s="36" t="str">
        <x:v>Learning Page</x:v>
      </x:c>
      <x:c r="J1003" s="36" t="str">
        <x:v>Mini Project</x:v>
      </x:c>
      <x:c r="K1003" s="36" t="str">
        <x:v>CORE_LEARNING</x:v>
      </x:c>
      <x:c r="L1003" s="36" t="str">
        <x:v>Observe familiar examples of mini project, notice important details, and identify or describe them.</x:v>
      </x:c>
      <x:c r="M1003" s="36" t="str">
        <x:v>Observe</x:v>
      </x:c>
      <x:c r="N1003" s="36" t="str">
        <x:v>BCube Phase 2 Illustration Asset Prompt — ME-UKG-V4-P034
BOOK AND LEVEL
Book: Maths Explorers
Level: UKG
Exact page title: Mini Project
Learning objective: Observe familiar examples of mini project,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Project”.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0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03" s="36" t="str">
        <x:v>ME-UKG-V4-P034.png</x:v>
      </x:c>
      <x:c r="Q1003" s="36" t="str">
        <x:v>Phase 2 Crop-Safe Patched</x:v>
      </x:c>
      <x:c r="R1003" s="10" t="str">
        <x:v>BCube Phase 2 Page Execution Prompt — ME-UKG-V4-P034
BOOK AND LEVEL
Book: Maths Explorers
Level: UKG
Exact page title: Mini Project
Learning objective: Observe familiar examples of mini project,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03" s="10" t="str">
        <x:v>A10 Speak, Listen &amp; Respond</x:v>
      </x:c>
      <x:c r="T1003" s="10" t="str">
        <x:v>REMOVE</x:v>
      </x:c>
      <x:c r="U1003" s="10" t="str">
        <x:v>Crop-Safe Patched</x:v>
      </x:c>
      <x:c r="V1003" s="183" t="str">
        <x:v>YES</x:v>
      </x:c>
      <x:c r="W1003" s="183" t="str">
        <x:v>hero-plus-choice-assets-v1</x:v>
      </x:c>
      <x:c r="X1003" s="183" t="str">
        <x:v>Separate the model/hero scene from all speaking-choice assets with a strong white gutter. Keep every choice in its own isolated zone with wide gaps.</x:v>
      </x:c>
    </x:row>
    <x:row r="1004">
      <x:c r="A1004" s="36" t="str">
        <x:v>ME-UKG-V4-P035</x:v>
      </x:c>
      <x:c r="B1004" s="36" t="str">
        <x:v>UKG</x:v>
      </x:c>
      <x:c r="C1004" s="36" t="str">
        <x:v>5+</x:v>
      </x:c>
      <x:c r="D1004" s="36" t="str">
        <x:v>maths-explorers</x:v>
      </x:c>
      <x:c r="E1004" s="36" t="str">
        <x:v>Maths Explorers</x:v>
      </x:c>
      <x:c r="F1004" s="36" t="str">
        <x:v>ME</x:v>
      </x:c>
      <x:c r="G1004" s="36" t="n">
        <x:v>35</x:v>
      </x:c>
      <x:c r="H1004" s="36" t="n">
        <x:v>34</x:v>
      </x:c>
      <x:c r="I1004" s="36" t="str">
        <x:v>Reflection / Celebration</x:v>
      </x:c>
      <x:c r="J1004" s="36" t="str">
        <x:v>Reflection</x:v>
      </x:c>
      <x:c r="K1004" s="36" t="str">
        <x:v>CORE_LEARNING</x:v>
      </x:c>
      <x:c r="L1004" s="36" t="str">
        <x:v>Review and celebrate learning in mathematics by selecting evidence and sharing one reflection.</x:v>
      </x:c>
      <x:c r="M1004" s="36" t="str">
        <x:v>Reflect</x:v>
      </x:c>
      <x:c r="N1004" s="36" t="str">
        <x:v>BCube Learning Illustration Prompt V3 — ME-UKG-V4-P035
BOOK AND LEVEL
Book: Maths Explorers
Level: UKG (5+)
Exact page title: Reflection
Learning objective: Review and celebrate learning in mathematics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“Reflection”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0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04" s="36" t="str">
        <x:v>ME-UKG-V4-P035.png</x:v>
      </x:c>
      <x:c r="Q1004" s="36" t="str">
        <x:v>Final</x:v>
      </x:c>
      <x:c r="R1004" s="10"/>
      <x:c r="S1004" s="10"/>
      <x:c r="T1004" s="10"/>
      <x:c r="U1004" s="10" t="str">
        <x:v>Not applicable</x:v>
      </x:c>
      <x:c r="V1004" s="183" t="str">
        <x:v>NOT APPLICABLE</x:v>
      </x:c>
      <x:c r="W1004" s="183" t="str"/>
      <x:c r="X1004" s="183" t="str"/>
    </x:row>
    <x:row r="1005">
      <x:c r="A1005" s="36" t="str">
        <x:v>ME-UKG-V4-P036</x:v>
      </x:c>
      <x:c r="B1005" s="36" t="str">
        <x:v>UKG</x:v>
      </x:c>
      <x:c r="C1005" s="36" t="str">
        <x:v>5+</x:v>
      </x:c>
      <x:c r="D1005" s="36" t="str">
        <x:v>maths-explorers</x:v>
      </x:c>
      <x:c r="E1005" s="36" t="str">
        <x:v>Maths Explorers</x:v>
      </x:c>
      <x:c r="F1005" s="36" t="str">
        <x:v>ME</x:v>
      </x:c>
      <x:c r="G1005" s="36" t="n">
        <x:v>36</x:v>
      </x:c>
      <x:c r="H1005" s="36" t="n">
        <x:v>35</x:v>
      </x:c>
      <x:c r="I1005" s="36" t="str">
        <x:v>Reflection / Celebration</x:v>
      </x:c>
      <x:c r="J1005" s="36" t="str">
        <x:v>Showcase</x:v>
      </x:c>
      <x:c r="K1005" s="36" t="str">
        <x:v>CORE_LEARNING</x:v>
      </x:c>
      <x:c r="L1005" s="36" t="str">
        <x:v>Review and celebrate learning in mathematics by selecting evidence and sharing one reflection.</x:v>
      </x:c>
      <x:c r="M1005" s="36" t="str">
        <x:v>Reflect</x:v>
      </x:c>
      <x:c r="N1005" s="36" t="str">
        <x:v>BCube Learning Illustration Prompt V3 — ME-UKG-V4-P036
BOOK AND LEVEL
Book: Maths Explorers
Level: UKG (5+)
Exact page title: Showcase
Learning objective: Review and celebrate learning in mathematics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“Showcase”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0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05" s="36" t="str">
        <x:v>ME-UKG-V4-P036.png</x:v>
      </x:c>
      <x:c r="Q1005" s="36" t="str">
        <x:v>Final</x:v>
      </x:c>
      <x:c r="R1005" s="10"/>
      <x:c r="S1005" s="10"/>
      <x:c r="T1005" s="10"/>
      <x:c r="U1005" s="10" t="str">
        <x:v>Not applicable</x:v>
      </x:c>
      <x:c r="V1005" s="183" t="str">
        <x:v>NOT APPLICABLE</x:v>
      </x:c>
      <x:c r="W1005" s="183" t="str"/>
      <x:c r="X1005" s="183" t="str"/>
    </x:row>
    <x:row r="1006">
      <x:c r="A1006" s="36" t="str">
        <x:v>ME-UKG-V4-P037</x:v>
      </x:c>
      <x:c r="B1006" s="36" t="str">
        <x:v>UKG</x:v>
      </x:c>
      <x:c r="C1006" s="36" t="str">
        <x:v>5+</x:v>
      </x:c>
      <x:c r="D1006" s="36" t="str">
        <x:v>maths-explorers</x:v>
      </x:c>
      <x:c r="E1006" s="36" t="str">
        <x:v>Maths Explorers</x:v>
      </x:c>
      <x:c r="F1006" s="36" t="str">
        <x:v>ME</x:v>
      </x:c>
      <x:c r="G1006" s="36" t="n">
        <x:v>37</x:v>
      </x:c>
      <x:c r="H1006" s="36" t="n">
        <x:v>36</x:v>
      </x:c>
      <x:c r="I1006" s="36" t="str">
        <x:v>Assessment / Review</x:v>
      </x:c>
      <x:c r="J1006" s="36" t="str">
        <x:v>Grand Review</x:v>
      </x:c>
      <x:c r="K1006" s="36" t="str">
        <x:v>CORE_LEARNING</x:v>
      </x:c>
      <x:c r="L1006" s="36" t="str">
        <x:v>Review and celebrate learning in mathematics by selecting evidence and sharing one reflection.</x:v>
      </x:c>
      <x:c r="M1006" s="36" t="str">
        <x:v>Reflect</x:v>
      </x:c>
      <x:c r="N1006" s="36" t="str">
        <x:v>BCube Learning Illustration Prompt V3 — ME-UKG-V4-P037
BOOK AND LEVEL
Book: Maths Explorers
Level: UKG (5+)
Exact page title: Grand Review
Learning objective: Review and celebrate learning in mathematics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“Grand Review”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0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06" s="36" t="str">
        <x:v>ME-UKG-V4-P037.png</x:v>
      </x:c>
      <x:c r="Q1006" s="36" t="str">
        <x:v>Final</x:v>
      </x:c>
      <x:c r="R1006" s="10"/>
      <x:c r="S1006" s="10"/>
      <x:c r="T1006" s="10"/>
      <x:c r="U1006" s="10" t="str">
        <x:v>Not applicable</x:v>
      </x:c>
      <x:c r="V1006" s="183" t="str">
        <x:v>NOT APPLICABLE</x:v>
      </x:c>
      <x:c r="W1006" s="183" t="str"/>
      <x:c r="X1006" s="183" t="str"/>
    </x:row>
    <x:row r="1007">
      <x:c r="A1007" s="36" t="str">
        <x:v>ME-UKG-V4-P038</x:v>
      </x:c>
      <x:c r="B1007" s="36" t="str">
        <x:v>UKG</x:v>
      </x:c>
      <x:c r="C1007" s="36" t="str">
        <x:v>5+</x:v>
      </x:c>
      <x:c r="D1007" s="36" t="str">
        <x:v>maths-explorers</x:v>
      </x:c>
      <x:c r="E1007" s="36" t="str">
        <x:v>Maths Explorers</x:v>
      </x:c>
      <x:c r="F1007" s="36" t="str">
        <x:v>ME</x:v>
      </x:c>
      <x:c r="G1007" s="36" t="n">
        <x:v>38</x:v>
      </x:c>
      <x:c r="H1007" s="36" t="n">
        <x:v>37</x:v>
      </x:c>
      <x:c r="I1007" s="36" t="str">
        <x:v>Reflection / Celebration</x:v>
      </x:c>
      <x:c r="J1007" s="36" t="str">
        <x:v>My Achievement</x:v>
      </x:c>
      <x:c r="K1007" s="36" t="str">
        <x:v>CORE_LEARNING</x:v>
      </x:c>
      <x:c r="L1007" s="36" t="str">
        <x:v>Review and celebrate learning in mathematics by selecting evidence and sharing one reflection.</x:v>
      </x:c>
      <x:c r="M1007" s="36" t="str">
        <x:v>Reflect</x:v>
      </x:c>
      <x:c r="N1007" s="36" t="str">
        <x:v>BCube Learning Illustration Prompt V3 — ME-UKG-V4-P038
BOOK AND LEVEL
Book: Maths Explorers
Level: UKG (5+)
Exact page title: My Achievement
Learning objective: Review and celebrate learning in mathematics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Achievement”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0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07" s="36" t="str">
        <x:v>ME-UKG-V4-P038.png</x:v>
      </x:c>
      <x:c r="Q1007" s="36" t="str">
        <x:v>Final</x:v>
      </x:c>
      <x:c r="R1007" s="10"/>
      <x:c r="S1007" s="10"/>
      <x:c r="T1007" s="10"/>
      <x:c r="U1007" s="10" t="str">
        <x:v>Not applicable</x:v>
      </x:c>
      <x:c r="V1007" s="183" t="str">
        <x:v>NOT APPLICABLE</x:v>
      </x:c>
      <x:c r="W1007" s="183" t="str"/>
      <x:c r="X1007" s="183" t="str"/>
    </x:row>
    <x:row r="1008">
      <x:c r="A1008" s="36" t="str">
        <x:v>ME-UKG-V4-P039</x:v>
      </x:c>
      <x:c r="B1008" s="36" t="str">
        <x:v>UKG</x:v>
      </x:c>
      <x:c r="C1008" s="36" t="str">
        <x:v>5+</x:v>
      </x:c>
      <x:c r="D1008" s="36" t="str">
        <x:v>maths-explorers</x:v>
      </x:c>
      <x:c r="E1008" s="36" t="str">
        <x:v>Maths Explorers</x:v>
      </x:c>
      <x:c r="F1008" s="36" t="str">
        <x:v>ME</x:v>
      </x:c>
      <x:c r="G1008" s="36" t="n">
        <x:v>39</x:v>
      </x:c>
      <x:c r="H1008" s="36" t="n">
        <x:v>38</x:v>
      </x:c>
      <x:c r="I1008" s="36" t="str">
        <x:v>Reflection / Celebration</x:v>
      </x:c>
      <x:c r="J1008" s="36" t="str">
        <x:v>My Maths Goals</x:v>
      </x:c>
      <x:c r="K1008" s="36" t="str">
        <x:v>CORE_LEARNING</x:v>
      </x:c>
      <x:c r="L1008" s="36" t="str">
        <x:v>Observe familiar examples of my maths goals, notice important details, and identify or describe them.</x:v>
      </x:c>
      <x:c r="M1008" s="36" t="str">
        <x:v>Observe</x:v>
      </x:c>
      <x:c r="N1008" s="36" t="str">
        <x:v>BCube Learning Illustration Prompt V3 — ME-UKG-V4-P039
BOOK AND LEVEL
Book: Maths Explorers
Level: UKG (5+)
Exact page title: My Maths Goals
Learning objective: Observe familiar examples of my maths goals,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“My Maths Goals”. Use four to six large countable, comparable, or spatially meaningful objects that directly support: Observe familiar examples of my maths goals, notice important details, and identify or describe them. No response cards, model answer, labels, numbers, lines, people, or mascot.
SEMANTIC LOCK
Every visible person, object, action, expression, and relationship must directly support “My Maths Goals”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0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008" s="36" t="str">
        <x:v>ME-UKG-V4-P039.png</x:v>
      </x:c>
      <x:c r="Q1008" s="36" t="str">
        <x:v>Final</x:v>
      </x:c>
      <x:c r="R1008" s="10"/>
      <x:c r="S1008" s="10"/>
      <x:c r="T1008" s="10"/>
      <x:c r="U1008" s="10" t="str">
        <x:v>Not applicable</x:v>
      </x:c>
      <x:c r="V1008" s="183" t="str">
        <x:v>NOT APPLICABLE</x:v>
      </x:c>
      <x:c r="W1008" s="183" t="str"/>
      <x:c r="X1008" s="183" t="str"/>
    </x:row>
    <x:row r="1009">
      <x:c r="A1009" s="36" t="str">
        <x:v>ME-UKG-V4-P040</x:v>
      </x:c>
      <x:c r="B1009" s="36" t="str">
        <x:v>UKG</x:v>
      </x:c>
      <x:c r="C1009" s="36" t="str">
        <x:v>5+</x:v>
      </x:c>
      <x:c r="D1009" s="36" t="str">
        <x:v>maths-explorers</x:v>
      </x:c>
      <x:c r="E1009" s="36" t="str">
        <x:v>Maths Explorers</x:v>
      </x:c>
      <x:c r="F1009" s="36" t="str">
        <x:v>ME</x:v>
      </x:c>
      <x:c r="G1009" s="36" t="n">
        <x:v>40</x:v>
      </x:c>
      <x:c r="H1009" s="36" t="n">
        <x:v>39</x:v>
      </x:c>
      <x:c r="I1009" s="36" t="str">
        <x:v>Reflection / Celebration</x:v>
      </x:c>
      <x:c r="J1009" s="36" t="str">
        <x:v>Celebration</x:v>
      </x:c>
      <x:c r="K1009" s="36" t="str">
        <x:v>CORE_LEARNING</x:v>
      </x:c>
      <x:c r="L1009" s="36" t="str">
        <x:v>Review and celebrate learning in mathematics by selecting evidence and sharing one reflection.</x:v>
      </x:c>
      <x:c r="M1009" s="36" t="str">
        <x:v>Reflect</x:v>
      </x:c>
      <x:c r="N1009" s="36" t="str">
        <x:v>BCube Learning Illustration Prompt V3 — ME-UKG-V4-P040
BOOK AND LEVEL
Book: Maths Explorers
Level: UKG (5+)
Exact page title: Celebration
Learning objective: Review and celebrate learning in mathematics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0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09" s="36" t="str">
        <x:v>ME-UKG-V4-P040.png</x:v>
      </x:c>
      <x:c r="Q1009" s="36" t="str">
        <x:v>Final</x:v>
      </x:c>
      <x:c r="R1009" s="10"/>
      <x:c r="S1009" s="10"/>
      <x:c r="T1009" s="10"/>
      <x:c r="U1009" s="10" t="str">
        <x:v>Not applicable</x:v>
      </x:c>
      <x:c r="V1009" s="183" t="str">
        <x:v>NOT APPLICABLE</x:v>
      </x:c>
      <x:c r="W1009" s="183" t="str"/>
      <x:c r="X1009" s="183" t="str"/>
    </x:row>
    <x:row r="1010">
      <x:c r="A1010" s="36" t="str">
        <x:v>ME-UKG-V4-P041</x:v>
      </x:c>
      <x:c r="B1010" s="36" t="str">
        <x:v>UKG</x:v>
      </x:c>
      <x:c r="C1010" s="36" t="str">
        <x:v>5+</x:v>
      </x:c>
      <x:c r="D1010" s="36" t="str">
        <x:v>maths-explorers</x:v>
      </x:c>
      <x:c r="E1010" s="36" t="str">
        <x:v>Maths Explorers</x:v>
      </x:c>
      <x:c r="F1010" s="36" t="str">
        <x:v>ME</x:v>
      </x:c>
      <x:c r="G1010" s="36" t="n">
        <x:v>41</x:v>
      </x:c>
      <x:c r="H1010" s="36" t="n">
        <x:v>40</x:v>
      </x:c>
      <x:c r="I1010" s="36" t="str">
        <x:v>Certificate</x:v>
      </x:c>
      <x:c r="J1010" s="36" t="str">
        <x:v>Certificate</x:v>
      </x:c>
      <x:c r="K1010" s="36" t="str">
        <x:v>CORE_LEARNING</x:v>
      </x:c>
      <x:c r="L1010" s="36" t="str">
        <x:v>Review and celebrate learning in mathematics by selecting evidence and sharing one reflection.</x:v>
      </x:c>
      <x:c r="M1010" s="36" t="str">
        <x:v>Reflect</x:v>
      </x:c>
      <x:c r="N1010" s="36" t="str">
        <x:v>BCube Learning Illustration Prompt V3 — ME-UKG-V4-P041
BOOK AND LEVEL
Book: Maths Explorers
Level: UKG (5+)
Exact page title: Certificate
Learning objective: Review and celebrate learning in mathematics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1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10" s="36" t="str">
        <x:v>ME-UKG-V4-P041.png</x:v>
      </x:c>
      <x:c r="Q1010" s="36" t="str">
        <x:v>Final</x:v>
      </x:c>
      <x:c r="R1010" s="10"/>
      <x:c r="S1010" s="10"/>
      <x:c r="T1010" s="10"/>
      <x:c r="U1010" s="10" t="str">
        <x:v>Not applicable</x:v>
      </x:c>
      <x:c r="V1010" s="183" t="str">
        <x:v>NOT APPLICABLE</x:v>
      </x:c>
      <x:c r="W1010" s="183" t="str"/>
      <x:c r="X1010" s="183" t="str"/>
    </x:row>
    <x:row r="1011">
      <x:c r="A1011" s="36" t="str">
        <x:v>ME-UKG-V4-P042</x:v>
      </x:c>
      <x:c r="B1011" s="36" t="str">
        <x:v>UKG</x:v>
      </x:c>
      <x:c r="C1011" s="36" t="str">
        <x:v>5+</x:v>
      </x:c>
      <x:c r="D1011" s="36" t="str">
        <x:v>maths-explorers</x:v>
      </x:c>
      <x:c r="E1011" s="36" t="str">
        <x:v>Maths Explorers</x:v>
      </x:c>
      <x:c r="F1011" s="36" t="str">
        <x:v>ME</x:v>
      </x:c>
      <x:c r="G1011" s="36" t="n">
        <x:v>42</x:v>
      </x:c>
      <x:c r="H1011" s="36" t="n">
        <x:v>41</x:v>
      </x:c>
      <x:c r="I1011" s="36" t="str">
        <x:v>Learning Page</x:v>
      </x:c>
      <x:c r="J1011" s="36" t="str">
        <x:v>I Am a Maths Explorer</x:v>
      </x:c>
      <x:c r="K1011" s="36" t="str">
        <x:v>CLOSING_PAGES</x:v>
      </x:c>
      <x:c r="L1011" s="36" t="str">
        <x:v>Observe familiar examples of i am a maths explorer, notice important details, and identify or describe them.</x:v>
      </x:c>
      <x:c r="M1011" s="36" t="str">
        <x:v>Observe</x:v>
      </x:c>
      <x:c r="N1011" s="36" t="str">
        <x:v>BCube Phase 2 Illustration Asset Prompt — ME-UKG-V4-P042
BOOK AND LEVEL
Book: Maths Explorers
Level: UKG
Exact page title: I Am a Maths Explorer
Learning objective: Observe familiar examples of i am a maths explorer,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Maths Explorer”.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1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11" s="36" t="str">
        <x:v>ME-UKG-V4-P042.png</x:v>
      </x:c>
      <x:c r="Q1011" s="36" t="str">
        <x:v>Phase 2 Crop-Safe Patched</x:v>
      </x:c>
      <x:c r="R1011" s="10" t="str">
        <x:v>BCube Phase 2 Page Execution Prompt — ME-UKG-V4-P042
BOOK AND LEVEL
Book: Maths Explorers
Level: UKG
Exact page title: I Am a Maths Explorer
Learning objective: Observe familiar examples of i am a maths explorer,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11" s="10" t="str">
        <x:v>A10 Speak, Listen &amp; Respond</x:v>
      </x:c>
      <x:c r="T1011" s="10" t="str">
        <x:v>REMOVE</x:v>
      </x:c>
      <x:c r="U1011" s="10" t="str">
        <x:v>Crop-Safe Patched</x:v>
      </x:c>
      <x:c r="V1011" s="183" t="str">
        <x:v>YES</x:v>
      </x:c>
      <x:c r="W1011" s="183" t="str">
        <x:v>hero-plus-choice-assets-v1</x:v>
      </x:c>
      <x:c r="X1011" s="183" t="str">
        <x:v>Separate the model/hero scene from all speaking-choice assets with a strong white gutter. Keep every choice in its own isolated zone with wide gaps.</x:v>
      </x:c>
    </x:row>
    <x:row r="1012">
      <x:c r="A1012" s="36" t="str">
        <x:v>ME-UKG-V4-P043</x:v>
      </x:c>
      <x:c r="B1012" s="36" t="str">
        <x:v>UKG</x:v>
      </x:c>
      <x:c r="C1012" s="36" t="str">
        <x:v>5+</x:v>
      </x:c>
      <x:c r="D1012" s="36" t="str">
        <x:v>maths-explorers</x:v>
      </x:c>
      <x:c r="E1012" s="36" t="str">
        <x:v>Maths Explorers</x:v>
      </x:c>
      <x:c r="F1012" s="36" t="str">
        <x:v>ME</x:v>
      </x:c>
      <x:c r="G1012" s="36" t="n">
        <x:v>43</x:v>
      </x:c>
      <x:c r="H1012" s="36" t="n">
        <x:v>42</x:v>
      </x:c>
      <x:c r="I1012" s="36" t="str">
        <x:v>Reflection / Celebration</x:v>
      </x:c>
      <x:c r="J1012" s="36" t="str">
        <x:v>My Maths Celebration</x:v>
      </x:c>
      <x:c r="K1012" s="36" t="str">
        <x:v>CLOSING_PAGES</x:v>
      </x:c>
      <x:c r="L1012" s="36" t="str">
        <x:v>Reflect on mathematical growth and Grade 1 readiness.</x:v>
      </x:c>
      <x:c r="M1012" s="36" t="str">
        <x:v>Reflect</x:v>
      </x:c>
      <x:c r="N1012" s="36" t="str">
        <x:v>BCube Learning Illustration Prompt V3 — ME-UKG-V4-P043
BOOK AND LEVEL
Book: Maths Explorers
Level: UKG (5+)
Exact page title: My Maths Celebration
Learning objective: Reflect on mathematical growth and Grade 1 readiness.
Exact child action: Show or explain one number, operation, measurement, shape, pattern, graph, or problem-solving skill you learned.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Maths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Maths Celebration”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1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12" s="36" t="str">
        <x:v>ME-UKG-V4-P043.png</x:v>
      </x:c>
      <x:c r="Q1012" s="36" t="str">
        <x:v>Final</x:v>
      </x:c>
      <x:c r="R1012" s="10"/>
      <x:c r="S1012" s="10"/>
      <x:c r="T1012" s="10"/>
      <x:c r="U1012" s="10" t="str">
        <x:v>Not applicable</x:v>
      </x:c>
      <x:c r="V1012" s="183" t="str">
        <x:v>NOT APPLICABLE</x:v>
      </x:c>
      <x:c r="W1012" s="183" t="str"/>
      <x:c r="X1012" s="183" t="str"/>
    </x:row>
    <x:row r="1013">
      <x:c r="A1013" s="36" t="str">
        <x:v>ME-UKG-V4-P044</x:v>
      </x:c>
      <x:c r="B1013" s="36" t="str">
        <x:v>UKG</x:v>
      </x:c>
      <x:c r="C1013" s="36" t="str">
        <x:v>5+</x:v>
      </x:c>
      <x:c r="D1013" s="36" t="str">
        <x:v>maths-explorers</x:v>
      </x:c>
      <x:c r="E1013" s="36" t="str">
        <x:v>Maths Explorers</x:v>
      </x:c>
      <x:c r="F1013" s="36" t="str">
        <x:v>ME</x:v>
      </x:c>
      <x:c r="G1013" s="36" t="n">
        <x:v>44</x:v>
      </x:c>
      <x:c r="H1013" s="36"/>
      <x:c r="I1013" s="36" t="str">
        <x:v>Back Cover</x:v>
      </x:c>
      <x:c r="J1013" s="36" t="str">
        <x:v>Maths Explorers — Back Cover</x:v>
      </x:c>
      <x:c r="K1013" s="36" t="str">
        <x:v>Back Matter</x:v>
      </x:c>
      <x:c r="L1013" s="36" t="str">
        <x:v>Close the book with a clear portfolio identity and parent-facing learning promise.</x:v>
      </x:c>
      <x:c r="M1013" s="36" t="str">
        <x:v>Reflect</x:v>
      </x:c>
      <x:c r="N1013" s="36" t="str">
        <x:v>BCube Illustration Production Prompt — ME-UKG-V4-P044
Series: BCube Future Skills Learning Series™
Book: Maths Explorers
Level: UKG (5+)
Physical page 44 of 44; Printed page number hidden
Page type: Back Cover
Exact page title: Maths Explorers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UKG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01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013" s="36" t="str">
        <x:v>ME-UKG-V4-P044.png</x:v>
      </x:c>
      <x:c r="Q1013" s="36" t="str">
        <x:v>Final</x:v>
      </x:c>
      <x:c r="R1013" s="10"/>
      <x:c r="S1013" s="10"/>
      <x:c r="T1013" s="10"/>
      <x:c r="U1013" s="10" t="str">
        <x:v>Not applicable</x:v>
      </x:c>
      <x:c r="V1013" s="183" t="str">
        <x:v>NOT APPLICABLE</x:v>
      </x:c>
      <x:c r="W1013" s="183" t="str"/>
      <x:c r="X1013" s="183" t="str"/>
    </x:row>
    <x:row r="1014">
      <x:c r="A1014" s="36" t="str">
        <x:v>LB-UKG-V4-P001</x:v>
      </x:c>
      <x:c r="B1014" s="36" t="str">
        <x:v>UKG</x:v>
      </x:c>
      <x:c r="C1014" s="36" t="str">
        <x:v>5+</x:v>
      </x:c>
      <x:c r="D1014" s="36" t="str">
        <x:v>logic-brain-builders</x:v>
      </x:c>
      <x:c r="E1014" s="36" t="str">
        <x:v>Logic &amp; Brain Builders</x:v>
      </x:c>
      <x:c r="F1014" s="36" t="str">
        <x:v>LB</x:v>
      </x:c>
      <x:c r="G1014" s="36" t="n">
        <x:v>1</x:v>
      </x:c>
      <x:c r="H1014" s="36"/>
      <x:c r="I1014" s="36" t="str">
        <x:v>Cover</x:v>
      </x:c>
      <x:c r="J1014" s="36" t="str">
        <x:v>Logic &amp; Brain Builders</x:v>
      </x:c>
      <x:c r="K1014" s="36" t="str">
        <x:v>Front Matter</x:v>
      </x:c>
      <x:c r="L1014" s="36" t="str">
        <x:v>Develop pattern recognition, sequencing and logical reasoning.</x:v>
      </x:c>
      <x:c r="M1014" s="36" t="str">
        <x:v>Hero cover illustration</x:v>
      </x:c>
      <x:c r="N1014" s="36" t="str">
        <x:v>Authoritative learning objective: Develop pattern recognition, sequencing and logical reasoning.
Authoritative Page ID: LB-UKG-V4-P001
Exact system title: Logic &amp; Brain Builders
BCube Publishing Engine™ V5.3
Logic &amp; Brain Builders
Cover Illustration Only — Distinctive Subject Concept
PRODUCTION COMMAND
Create exactly one premium central illustration for the Logic &amp; Brain Builders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giant transparent puzzle machine with gears, mazes, sequence tracks and spatial blocks. Three children operate different parts and observe cause-and-effect.
COMPOSITION IDENTITY
Central machine dominates; children placed left, right and lower foreground; no teacher or table.
The cover must be immediately recognisable as Logic &amp; Brain Builders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Classify Information, Complete Sequences, Find Relationships, Use Spatial Thinking, Solve Puzzles, Explain Reasoning.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1014"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014" s="36" t="str">
        <x:v>LB-UKG-V4-P001.png</x:v>
      </x:c>
      <x:c r="Q1014" s="36" t="str">
        <x:v>Final</x:v>
      </x:c>
      <x:c r="R1014" s="10"/>
      <x:c r="S1014" s="10"/>
      <x:c r="T1014" s="10"/>
      <x:c r="U1014" s="10" t="str">
        <x:v>Not applicable</x:v>
      </x:c>
      <x:c r="V1014" s="183" t="str">
        <x:v>NOT APPLICABLE</x:v>
      </x:c>
      <x:c r="W1014" s="183" t="str"/>
      <x:c r="X1014" s="183" t="str"/>
    </x:row>
    <x:row r="1015">
      <x:c r="A1015" s="36" t="str">
        <x:v>LB-UKG-V4-P002</x:v>
      </x:c>
      <x:c r="B1015" s="36" t="str">
        <x:v>UKG</x:v>
      </x:c>
      <x:c r="C1015" s="36" t="str">
        <x:v>5+</x:v>
      </x:c>
      <x:c r="D1015" s="36" t="str">
        <x:v>logic-brain-builders</x:v>
      </x:c>
      <x:c r="E1015" s="36" t="str">
        <x:v>Logic &amp; Brain Builders</x:v>
      </x:c>
      <x:c r="F1015" s="36" t="str">
        <x:v>LB</x:v>
      </x:c>
      <x:c r="G1015" s="36" t="n">
        <x:v>2</x:v>
      </x:c>
      <x:c r="H1015" s="36"/>
      <x:c r="I1015" s="36" t="str">
        <x:v>About the Book</x:v>
      </x:c>
      <x:c r="J1015" s="36" t="str">
        <x:v>About This Book</x:v>
      </x:c>
      <x:c r="K1015" s="36" t="str">
        <x:v>Front Matter</x:v>
      </x:c>
      <x:c r="L1015" s="36" t="str">
        <x:v>Introduce families and teachers to the purpose and progression of Logic &amp; Brain Builders.</x:v>
      </x:c>
      <x:c r="M1015" s="36" t="str">
        <x:v>Think</x:v>
      </x:c>
      <x:c r="N1015" s="36" t="str">
        <x:v>BCube Illustration Production Prompt — LB-UKG-V4-P002
Series: BCube Future Skills Learning Series™
Book: Logic &amp; Brain Builders
Level: UKG (5+)
Physical page 2 of 44; Printed page number hidden
Page type: About the Book
Exact page title: About This Book
Create one illustration-only hero scene for the About the Book page.
Authoritative learning objective: Introduce families and teachers to the purpose and progression of Logic &amp; Brain Builders.
Authoritative child instruction: Read the overview and support the child through guided oral language, picture-supported activities, and short independent responses. Focus: Patterns, sequences, classification, visual puzzles, spatial reasoning, beginner coding, cause and effect, strategy, memory, and independent problem solving.
Required scene/visual anchor: Welcoming book overview with approved Star, four label-only pillars, and concise teacher and parent guidance panels.
Observable learning evidence: Adults understand the book purpose, UKG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01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015" s="36" t="str">
        <x:v>LB-UKG-V4-P002.png</x:v>
      </x:c>
      <x:c r="Q1015" s="36" t="str">
        <x:v>Final</x:v>
      </x:c>
      <x:c r="R1015" s="10"/>
      <x:c r="S1015" s="10"/>
      <x:c r="T1015" s="10"/>
      <x:c r="U1015" s="10" t="str">
        <x:v>Not applicable</x:v>
      </x:c>
      <x:c r="V1015" s="183" t="str">
        <x:v>NOT APPLICABLE</x:v>
      </x:c>
      <x:c r="W1015" s="183" t="str"/>
      <x:c r="X1015" s="183" t="str"/>
    </x:row>
    <x:row r="1016">
      <x:c r="A1016" s="36" t="str">
        <x:v>LB-UKG-V4-P003</x:v>
      </x:c>
      <x:c r="B1016" s="36" t="str">
        <x:v>UKG</x:v>
      </x:c>
      <x:c r="C1016" s="36" t="str">
        <x:v>5+</x:v>
      </x:c>
      <x:c r="D1016" s="36" t="str">
        <x:v>logic-brain-builders</x:v>
      </x:c>
      <x:c r="E1016" s="36" t="str">
        <x:v>Logic &amp; Brain Builders</x:v>
      </x:c>
      <x:c r="F1016" s="36" t="str">
        <x:v>LB</x:v>
      </x:c>
      <x:c r="G1016" s="36" t="n">
        <x:v>3</x:v>
      </x:c>
      <x:c r="H1016" s="36"/>
      <x:c r="I1016" s="36" t="str">
        <x:v>Copyright / Publisher</x:v>
      </x:c>
      <x:c r="J1016" s="36" t="str">
        <x:v>Copyright</x:v>
      </x:c>
      <x:c r="K1016" s="36" t="str">
        <x:v>Front Matter</x:v>
      </x:c>
      <x:c r="L1016" s="36" t="str">
        <x:v>Develop pattern recognition, sequencing and logical reasoning.</x:v>
      </x:c>
      <x:c r="M1016" s="36" t="str">
        <x:v>Think</x:v>
      </x:c>
      <x:c r="N1016" s="36" t="str">
        <x:v>Authoritative learning objective: Develop pattern recognition, sequencing and logical reasoning.
BCube Illustration Production Prompt — LB-UKG-V4-P003
Series: BCube Future Skills Learning Series™
Book: Logic &amp; Brain Builders
Level: UKG (5+)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101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016" s="36" t="str">
        <x:v>LB-UKG-V4-P003.png</x:v>
      </x:c>
      <x:c r="Q1016" s="36" t="str">
        <x:v>Final</x:v>
      </x:c>
      <x:c r="R1016" s="10"/>
      <x:c r="S1016" s="10"/>
      <x:c r="T1016" s="10"/>
      <x:c r="U1016" s="10" t="str">
        <x:v>Not applicable</x:v>
      </x:c>
      <x:c r="V1016" s="183" t="str">
        <x:v>NOT APPLICABLE</x:v>
      </x:c>
      <x:c r="W1016" s="183" t="str"/>
      <x:c r="X1016" s="183" t="str"/>
    </x:row>
    <x:row r="1017">
      <x:c r="A1017" s="36" t="str">
        <x:v>LB-UKG-V4-P004</x:v>
      </x:c>
      <x:c r="B1017" s="36" t="str">
        <x:v>UKG</x:v>
      </x:c>
      <x:c r="C1017" s="36" t="str">
        <x:v>5+</x:v>
      </x:c>
      <x:c r="D1017" s="36" t="str">
        <x:v>logic-brain-builders</x:v>
      </x:c>
      <x:c r="E1017" s="36" t="str">
        <x:v>Logic &amp; Brain Builders</x:v>
      </x:c>
      <x:c r="F1017" s="36" t="str">
        <x:v>LB</x:v>
      </x:c>
      <x:c r="G1017" s="36" t="n">
        <x:v>4</x:v>
      </x:c>
      <x:c r="H1017" s="36"/>
      <x:c r="I1017" s="36" t="str">
        <x:v>Contents</x:v>
      </x:c>
      <x:c r="J1017" s="36" t="str">
        <x:v>Contents — Part 1</x:v>
      </x:c>
      <x:c r="K1017" s="36" t="str">
        <x:v>Front Matter</x:v>
      </x:c>
      <x:c r="L1017" s="36" t="str">
        <x:v>Help adults locate Logic &amp; Brain Builders learning pages 5–23.</x:v>
      </x:c>
      <x:c r="M1017" s="36" t="str">
        <x:v>Sequence</x:v>
      </x:c>
      <x:c r="N1017" s="36" t="str">
        <x:v>Authoritative learning objective: Help adults locate Logic &amp; Brain Builders learning pages 5–23.
BCube Illustration Production Prompt — LB-UKG-V4-P004
Series: BCube Future Skills Learning Series™
Book: Logic &amp; Brain Builders
Level: UKG (5+)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017"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017" s="36" t="str">
        <x:v>LB-UKG-V4-P004.png</x:v>
      </x:c>
      <x:c r="Q1017" s="36" t="str">
        <x:v>Final</x:v>
      </x:c>
      <x:c r="R1017" s="10"/>
      <x:c r="S1017" s="10"/>
      <x:c r="T1017" s="10"/>
      <x:c r="U1017" s="10" t="str">
        <x:v>Not applicable</x:v>
      </x:c>
      <x:c r="V1017" s="183" t="str">
        <x:v>NOT APPLICABLE</x:v>
      </x:c>
      <x:c r="W1017" s="183" t="str"/>
      <x:c r="X1017" s="183" t="str"/>
    </x:row>
    <x:row r="1018">
      <x:c r="A1018" s="36" t="str">
        <x:v>LB-UKG-V4-P005</x:v>
      </x:c>
      <x:c r="B1018" s="36" t="str">
        <x:v>UKG</x:v>
      </x:c>
      <x:c r="C1018" s="36" t="str">
        <x:v>5+</x:v>
      </x:c>
      <x:c r="D1018" s="36" t="str">
        <x:v>logic-brain-builders</x:v>
      </x:c>
      <x:c r="E1018" s="36" t="str">
        <x:v>Logic &amp; Brain Builders</x:v>
      </x:c>
      <x:c r="F1018" s="36" t="str">
        <x:v>LB</x:v>
      </x:c>
      <x:c r="G1018" s="36" t="n">
        <x:v>5</x:v>
      </x:c>
      <x:c r="H1018" s="36"/>
      <x:c r="I1018" s="36" t="str">
        <x:v>Contents</x:v>
      </x:c>
      <x:c r="J1018" s="36" t="str">
        <x:v>Contents — Part 2</x:v>
      </x:c>
      <x:c r="K1018" s="36" t="str">
        <x:v>Front Matter</x:v>
      </x:c>
      <x:c r="L1018" s="36" t="str">
        <x:v>Help adults locate Logic &amp; Brain Builders learning pages 24–42.</x:v>
      </x:c>
      <x:c r="M1018" s="36" t="str">
        <x:v>Sequence</x:v>
      </x:c>
      <x:c r="N1018" s="36" t="str">
        <x:v>Authoritative learning objective: Help adults locate Logic &amp; Brain Builders learning pages 24–42.
BCube Illustration Production Prompt — LB-UKG-V4-P005
Series: BCube Future Skills Learning Series™
Book: Logic &amp; Brain Builders
Level: UKG (5+)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01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018" s="36" t="str">
        <x:v>LB-UKG-V4-P005.png</x:v>
      </x:c>
      <x:c r="Q1018" s="36" t="str">
        <x:v>Final</x:v>
      </x:c>
      <x:c r="R1018" s="10"/>
      <x:c r="S1018" s="10"/>
      <x:c r="T1018" s="10"/>
      <x:c r="U1018" s="10" t="str">
        <x:v>Not applicable</x:v>
      </x:c>
      <x:c r="V1018" s="183" t="str">
        <x:v>NOT APPLICABLE</x:v>
      </x:c>
      <x:c r="W1018" s="183" t="str"/>
      <x:c r="X1018" s="183" t="str"/>
    </x:row>
    <x:row r="1019">
      <x:c r="A1019" s="36" t="str">
        <x:v>LB-UKG-V4-P006</x:v>
      </x:c>
      <x:c r="B1019" s="36" t="str">
        <x:v>UKG</x:v>
      </x:c>
      <x:c r="C1019" s="36" t="str">
        <x:v>5+</x:v>
      </x:c>
      <x:c r="D1019" s="36" t="str">
        <x:v>logic-brain-builders</x:v>
      </x:c>
      <x:c r="E1019" s="36" t="str">
        <x:v>Logic &amp; Brain Builders</x:v>
      </x:c>
      <x:c r="F1019" s="36" t="str">
        <x:v>LB</x:v>
      </x:c>
      <x:c r="G1019" s="36" t="n">
        <x:v>6</x:v>
      </x:c>
      <x:c r="H1019" s="36" t="n">
        <x:v>5</x:v>
      </x:c>
      <x:c r="I1019" s="36" t="str">
        <x:v>Welcome</x:v>
      </x:c>
      <x:c r="J1019" s="36" t="str">
        <x:v>Welcome</x:v>
      </x:c>
      <x:c r="K1019" s="36" t="str">
        <x:v>Module 1</x:v>
      </x:c>
      <x:c r="L1019" s="36" t="str">
        <x:v>Develop pattern recognition, sequencing and logical reasoning.</x:v>
      </x:c>
      <x:c r="M1019" s="36" t="str">
        <x:v>Think</x:v>
      </x:c>
      <x:c r="N1019" s="36" t="str">
        <x:v>BCube Illustration Production Prompt — LB-UKG-V4-P006
Series: BCube Future Skills Learning Series™
Book: Logic &amp; Brain Builders
Level: UKG (5+)
Physical page 6 of 44; Printed page 5
Page type: Welcome
Exact page title: Welcome
Create one welcoming illustration-only hero scene that introduces this specific book journey.
Authoritative learning objective: Develop pattern recognition, sequencing and logical reasoning.
Authoritative child instruction: Welcome Yes
Required scene/visual anchor: Teacher, Star mascot and six UKG children solving 'Welcome' together.
Observable learning evidence: Children explain thinking, listen to peers and build on ideas.
Teacher interaction guidance: Encourage children to explain every answer and compare different strategies. Ask: What can you show or tell about welcome?
Home connection: Play observation and pattern games during everyday routines.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01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019" s="36" t="str">
        <x:v>LB-UKG-V4-P006.png</x:v>
      </x:c>
      <x:c r="Q1019" s="36" t="str">
        <x:v>Final</x:v>
      </x:c>
      <x:c r="R1019" s="10"/>
      <x:c r="S1019" s="10"/>
      <x:c r="T1019" s="10"/>
      <x:c r="U1019" s="10" t="str">
        <x:v>Not applicable</x:v>
      </x:c>
      <x:c r="V1019" s="183" t="str">
        <x:v>NOT APPLICABLE</x:v>
      </x:c>
      <x:c r="W1019" s="183" t="str"/>
      <x:c r="X1019" s="183" t="str"/>
    </x:row>
    <x:row r="1020">
      <x:c r="A1020" s="36" t="str">
        <x:v>LB-UKG-V4-P007</x:v>
      </x:c>
      <x:c r="B1020" s="36" t="str">
        <x:v>UKG</x:v>
      </x:c>
      <x:c r="C1020" s="36" t="str">
        <x:v>5+</x:v>
      </x:c>
      <x:c r="D1020" s="36" t="str">
        <x:v>logic-brain-builders</x:v>
      </x:c>
      <x:c r="E1020" s="36" t="str">
        <x:v>Logic &amp; Brain Builders</x:v>
      </x:c>
      <x:c r="F1020" s="36" t="str">
        <x:v>LB</x:v>
      </x:c>
      <x:c r="G1020" s="36" t="n">
        <x:v>7</x:v>
      </x:c>
      <x:c r="H1020" s="36" t="n">
        <x:v>6</x:v>
      </x:c>
      <x:c r="I1020" s="36" t="str">
        <x:v>Meet Star</x:v>
      </x:c>
      <x:c r="J1020" s="36" t="str">
        <x:v>Meet Star</x:v>
      </x:c>
      <x:c r="K1020" s="36" t="str">
        <x:v>Module 1</x:v>
      </x:c>
      <x:c r="L1020" s="36" t="str">
        <x:v>Develop pattern recognition, sequencing and logical reasoning.</x:v>
      </x:c>
      <x:c r="M1020" s="36" t="str">
        <x:v>Think</x:v>
      </x:c>
      <x:c r="N1020" s="36" t="str">
        <x:v>BCube Illustration Production Prompt — LB-UKG-V4-P007
Series: BCube Future Skills Learning Series™
Book: Logic &amp; Brain Builders
Level: UKG (5+)
Physical page 7 of 44; Printed page 6
Page type: Meet Star
Exact page title: Meet Star
PRODUCTION INSTRUCTION — DO NOT GENERATE OR REDRAW STAR.
Use the exact approved BCube Star master asset once, composited deterministically by the publishing engine. Objective: Develop pattern recognition, sequencing and logical reasoning.
Instruction: Meet Star Yes
Keep the official Star identity unchanged; no substitute mascot, extra character, generated typography, logo, border, or full-page mock-up.</x:v>
      </x:c>
      <x:c r="O102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020" s="36" t="str">
        <x:v>LB-UKG-V4-P007.png</x:v>
      </x:c>
      <x:c r="Q1020" s="36" t="str">
        <x:v>Final</x:v>
      </x:c>
      <x:c r="R1020" s="10"/>
      <x:c r="S1020" s="10"/>
      <x:c r="T1020" s="10"/>
      <x:c r="U1020" s="10" t="str">
        <x:v>Not applicable</x:v>
      </x:c>
      <x:c r="V1020" s="183" t="str">
        <x:v>NOT APPLICABLE</x:v>
      </x:c>
      <x:c r="W1020" s="183" t="str"/>
      <x:c r="X1020" s="183" t="str"/>
    </x:row>
    <x:row r="1021">
      <x:c r="A1021" s="36" t="str">
        <x:v>LB-UKG-V4-P008</x:v>
      </x:c>
      <x:c r="B1021" s="36" t="str">
        <x:v>UKG</x:v>
      </x:c>
      <x:c r="C1021" s="36" t="str">
        <x:v>5+</x:v>
      </x:c>
      <x:c r="D1021" s="36" t="str">
        <x:v>logic-brain-builders</x:v>
      </x:c>
      <x:c r="E1021" s="36" t="str">
        <x:v>Logic &amp; Brain Builders</x:v>
      </x:c>
      <x:c r="F1021" s="36" t="str">
        <x:v>LB</x:v>
      </x:c>
      <x:c r="G1021" s="36" t="n">
        <x:v>8</x:v>
      </x:c>
      <x:c r="H1021" s="36" t="n">
        <x:v>7</x:v>
      </x:c>
      <x:c r="I1021" s="36" t="str">
        <x:v>Learning Page</x:v>
      </x:c>
      <x:c r="J1021" s="36" t="str">
        <x:v>Find the Pattern</x:v>
      </x:c>
      <x:c r="K1021" s="36" t="str">
        <x:v>CORE_LEARNING</x:v>
      </x:c>
      <x:c r="L1021" s="36" t="str">
        <x:v>Develop pattern recognition, sequencing and logical reasoning.</x:v>
      </x:c>
      <x:c r="M1021" s="36" t="str">
        <x:v>Complete</x:v>
      </x:c>
      <x:c r="N1021" s="36" t="str">
        <x:v>BCube Phase 2 Illustration Asset Prompt — LB-UKG-V4-P008
BOOK AND LEVEL
Book: Logic &amp; Brain Builders
Level: UKG
Exact page title: Find the Pattern
Learning objective: Develop pattern recognition, sequencing and logical reasoning.
Primary child action: Study the visual clue. Complete the missing part, pattern, path,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“Find the Pattern”.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2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21" s="36" t="str">
        <x:v>LB-UKG-V4-P008.png</x:v>
      </x:c>
      <x:c r="Q1021" s="36" t="str">
        <x:v>Phase 2 Crop-Safe Patched</x:v>
      </x:c>
      <x:c r="R1021" s="10" t="str">
        <x:v>BCube Phase 2 Page Execution Prompt — LB-UKG-V4-P008
BOOK AND LEVEL
Book: Logic &amp; Brain Builders
Level: UKG
Exact page title: Find the Pattern
Learning objective: Develop pattern recognition, sequencing and logical reasoning.
Assigned archetype: A04 Sequence &amp; Retell
CHILD ACTION
Instruction: Study the visual clue. Complete the missing part, pattern, path,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“Find the Pattern”,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021" s="10" t="str">
        <x:v>A04 Sequence &amp; Retell</x:v>
      </x:c>
      <x:c r="T1021" s="10" t="str">
        <x:v>REMOVE</x:v>
      </x:c>
      <x:c r="U1021" s="10" t="str">
        <x:v>Crop-Safe Patched</x:v>
      </x:c>
      <x:c r="V1021" s="183" t="str">
        <x:v>YES</x:v>
      </x:c>
      <x:c r="W1021" s="183" t="str">
        <x:v>sequence-events-row-v1</x:v>
      </x:c>
      <x:c r="X1021" s="183" t="str">
        <x:v>Keep each sequence event in its own isolated visual zone with wide white gaps between events. No event may overlap or enter a neighbouring crop area.</x:v>
      </x:c>
    </x:row>
    <x:row r="1022">
      <x:c r="A1022" s="36" t="str">
        <x:v>LB-UKG-V4-P009</x:v>
      </x:c>
      <x:c r="B1022" s="36" t="str">
        <x:v>UKG</x:v>
      </x:c>
      <x:c r="C1022" s="36" t="str">
        <x:v>5+</x:v>
      </x:c>
      <x:c r="D1022" s="36" t="str">
        <x:v>logic-brain-builders</x:v>
      </x:c>
      <x:c r="E1022" s="36" t="str">
        <x:v>Logic &amp; Brain Builders</x:v>
      </x:c>
      <x:c r="F1022" s="36" t="str">
        <x:v>LB</x:v>
      </x:c>
      <x:c r="G1022" s="36" t="n">
        <x:v>9</x:v>
      </x:c>
      <x:c r="H1022" s="36" t="n">
        <x:v>8</x:v>
      </x:c>
      <x:c r="I1022" s="36" t="str">
        <x:v>Learning Page</x:v>
      </x:c>
      <x:c r="J1022" s="36" t="str">
        <x:v>Complete the Sequence</x:v>
      </x:c>
      <x:c r="K1022" s="36" t="str">
        <x:v>CORE_LEARNING</x:v>
      </x:c>
      <x:c r="L1022" s="36" t="str">
        <x:v>Develop pattern recognition, sequencing and logical reasoning.</x:v>
      </x:c>
      <x:c r="M1022" s="36" t="str">
        <x:v>Sequence</x:v>
      </x:c>
      <x:c r="N1022" s="36" t="str">
        <x:v>BCube Phase 2 Illustration Asset Prompt — LB-UKG-V4-P009
BOOK AND LEVEL
Book: Logic &amp; Brain Builders
Level: UKG
Exact page title: Complete the Sequence
Learning objective: Develop pattern recognition, sequencing and logical reasoning.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“Complete the Sequence”.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2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1022" s="36" t="str">
        <x:v>LB-UKG-V4-P009.png</x:v>
      </x:c>
      <x:c r="Q1022" s="36" t="str">
        <x:v>Phase 2 Crop-Safe Patched</x:v>
      </x:c>
      <x:c r="R1022" s="10" t="str">
        <x:v>BCube Phase 2 Page Execution Prompt — LB-UKG-V4-P009
BOOK AND LEVEL
Book: Logic &amp; Brain Builders
Level: UKG
Exact page title: Complete the Sequence
Learning objective: Develop pattern recognition, sequencing and logical reasoning.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“Complete the Sequence”,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022" s="10" t="str">
        <x:v>A04 Sequence &amp; Retell</x:v>
      </x:c>
      <x:c r="T1022" s="10" t="str">
        <x:v>REMOVE</x:v>
      </x:c>
      <x:c r="U1022" s="10" t="str">
        <x:v>Crop-Safe Patched</x:v>
      </x:c>
      <x:c r="V1022" s="183" t="str">
        <x:v>YES</x:v>
      </x:c>
      <x:c r="W1022" s="183" t="str">
        <x:v>sequence-events-row-v1</x:v>
      </x:c>
      <x:c r="X1022" s="183" t="str">
        <x:v>Keep each sequence event in its own isolated visual zone with wide white gaps between events. No event may overlap or enter a neighbouring crop area.</x:v>
      </x:c>
    </x:row>
    <x:row r="1023">
      <x:c r="A1023" s="36" t="str">
        <x:v>LB-UKG-V4-P010</x:v>
      </x:c>
      <x:c r="B1023" s="36" t="str">
        <x:v>UKG</x:v>
      </x:c>
      <x:c r="C1023" s="36" t="str">
        <x:v>5+</x:v>
      </x:c>
      <x:c r="D1023" s="36" t="str">
        <x:v>logic-brain-builders</x:v>
      </x:c>
      <x:c r="E1023" s="36" t="str">
        <x:v>Logic &amp; Brain Builders</x:v>
      </x:c>
      <x:c r="F1023" s="36" t="str">
        <x:v>LB</x:v>
      </x:c>
      <x:c r="G1023" s="36" t="n">
        <x:v>10</x:v>
      </x:c>
      <x:c r="H1023" s="36" t="n">
        <x:v>9</x:v>
      </x:c>
      <x:c r="I1023" s="36" t="str">
        <x:v>Learning Page</x:v>
      </x:c>
      <x:c r="J1023" s="36" t="str">
        <x:v>Odd One Out</x:v>
      </x:c>
      <x:c r="K1023" s="36" t="str">
        <x:v>CORE_LEARNING</x:v>
      </x:c>
      <x:c r="L1023" s="36" t="str">
        <x:v>Develop pattern recognition, sequencing and logical reasoning.</x:v>
      </x:c>
      <x:c r="M1023" s="36" t="str">
        <x:v>Observe</x:v>
      </x:c>
      <x:c r="N1023" s="36" t="str">
        <x:v>BCube Phase 2 Illustration Asset Prompt — LB-UKG-V4-P010
BOOK AND LEVEL
Book: Logic &amp; Brain Builders
Level: UKG
Exact page title: Odd One Out
Learning objective: Develop pattern recognition, sequencing and logical reasoning.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“Odd One Out”.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2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23" s="36" t="str">
        <x:v>LB-UKG-V4-P010.png</x:v>
      </x:c>
      <x:c r="Q1023" s="36" t="str">
        <x:v>Phase 2 Crop-Safe Patched</x:v>
      </x:c>
      <x:c r="R1023" s="10" t="str">
        <x:v>BCube Phase 2 Page Execution Prompt — LB-UKG-V4-P010
BOOK AND LEVEL
Book: Logic &amp; Brain Builders
Level: UKG
Exact page title: Odd One Out
Learning objective: Develop pattern recognition, sequencing and logical reasoning.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23" s="10" t="str">
        <x:v>A10 Speak, Listen &amp; Respond</x:v>
      </x:c>
      <x:c r="T1023" s="10" t="str">
        <x:v>REMOVE</x:v>
      </x:c>
      <x:c r="U1023" s="10" t="str">
        <x:v>Crop-Safe Patched</x:v>
      </x:c>
      <x:c r="V1023" s="183" t="str">
        <x:v>YES</x:v>
      </x:c>
      <x:c r="W1023" s="183" t="str">
        <x:v>hero-plus-choice-assets-v1</x:v>
      </x:c>
      <x:c r="X1023" s="183" t="str">
        <x:v>Separate the model/hero scene from all speaking-choice assets with a strong white gutter. Keep every choice in its own isolated zone with wide gaps.</x:v>
      </x:c>
    </x:row>
    <x:row r="1024">
      <x:c r="A1024" s="36" t="str">
        <x:v>LB-UKG-V4-P011</x:v>
      </x:c>
      <x:c r="B1024" s="36" t="str">
        <x:v>UKG</x:v>
      </x:c>
      <x:c r="C1024" s="36" t="str">
        <x:v>5+</x:v>
      </x:c>
      <x:c r="D1024" s="36" t="str">
        <x:v>logic-brain-builders</x:v>
      </x:c>
      <x:c r="E1024" s="36" t="str">
        <x:v>Logic &amp; Brain Builders</x:v>
      </x:c>
      <x:c r="F1024" s="36" t="str">
        <x:v>LB</x:v>
      </x:c>
      <x:c r="G1024" s="36" t="n">
        <x:v>11</x:v>
      </x:c>
      <x:c r="H1024" s="36" t="n">
        <x:v>10</x:v>
      </x:c>
      <x:c r="I1024" s="36" t="str">
        <x:v>Learning Page</x:v>
      </x:c>
      <x:c r="J1024" s="36" t="str">
        <x:v>Spot the Difference</x:v>
      </x:c>
      <x:c r="K1024" s="36" t="str">
        <x:v>CORE_LEARNING</x:v>
      </x:c>
      <x:c r="L1024" s="36" t="str">
        <x:v>Develop pattern recognition, sequencing and logical reasoning.</x:v>
      </x:c>
      <x:c r="M1024" s="36" t="str">
        <x:v>Observe</x:v>
      </x:c>
      <x:c r="N1024" s="36" t="str">
        <x:v>BCube Phase 2 Illustration Asset Prompt — LB-UKG-V4-P011
BOOK AND LEVEL
Book: Logic &amp; Brain Builders
Level: UKG
Exact page title: Spot the Difference
Learning objective: Develop pattern recognition, sequencing and logical reasoning.
Primary child action: Look closely at the illustration. Point to the important detail and say what you notice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“Spot the Difference”.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2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24" s="36" t="str">
        <x:v>LB-UKG-V4-P011.png</x:v>
      </x:c>
      <x:c r="Q1024" s="36" t="str">
        <x:v>Phase 2 Crop-Safe Patched</x:v>
      </x:c>
      <x:c r="R1024" s="10" t="str">
        <x:v>BCube Phase 2 Page Execution Prompt — LB-UKG-V4-P011
BOOK AND LEVEL
Book: Logic &amp; Brain Builders
Level: UKG
Exact page title: Spot the Difference
Learning objective: Develop pattern recognition, sequencing and logical reasoning.
Assigned archetype: A08 Compare &amp; Choose
CHILD ACTION
Instruction: Look closely at the illustration. Point to the important detail and say what you notice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1024" s="10" t="str">
        <x:v>A08 Compare &amp; Choose</x:v>
      </x:c>
      <x:c r="T1024" s="10" t="str">
        <x:v>REMOVE</x:v>
      </x:c>
      <x:c r="U1024" s="10" t="str">
        <x:v>Crop-Safe Patched</x:v>
      </x:c>
      <x:c r="V1024" s="183" t="str">
        <x:v>YES</x:v>
      </x:c>
      <x:c r="W1024" s="183" t="str">
        <x:v>comparison-pairs-v1</x:v>
      </x:c>
      <x:c r="X1024" s="183" t="str">
        <x:v>Keep compared objects or sets in equal, clearly separated visual zones. Preserve consistent scale and leave a wide white gutter between alternatives.</x:v>
      </x:c>
    </x:row>
    <x:row r="1025">
      <x:c r="A1025" s="36" t="str">
        <x:v>LB-UKG-V4-P012</x:v>
      </x:c>
      <x:c r="B1025" s="36" t="str">
        <x:v>UKG</x:v>
      </x:c>
      <x:c r="C1025" s="36" t="str">
        <x:v>5+</x:v>
      </x:c>
      <x:c r="D1025" s="36" t="str">
        <x:v>logic-brain-builders</x:v>
      </x:c>
      <x:c r="E1025" s="36" t="str">
        <x:v>Logic &amp; Brain Builders</x:v>
      </x:c>
      <x:c r="F1025" s="36" t="str">
        <x:v>LB</x:v>
      </x:c>
      <x:c r="G1025" s="36" t="n">
        <x:v>12</x:v>
      </x:c>
      <x:c r="H1025" s="36" t="n">
        <x:v>11</x:v>
      </x:c>
      <x:c r="I1025" s="36" t="str">
        <x:v>Learning Page</x:v>
      </x:c>
      <x:c r="J1025" s="36" t="str">
        <x:v>Picture Logic</x:v>
      </x:c>
      <x:c r="K1025" s="36" t="str">
        <x:v>CORE_LEARNING</x:v>
      </x:c>
      <x:c r="L1025" s="36" t="str">
        <x:v>Develop pattern recognition, sequencing and logical reasoning.</x:v>
      </x:c>
      <x:c r="M1025" s="36" t="str">
        <x:v>Observe</x:v>
      </x:c>
      <x:c r="N1025" s="36" t="str">
        <x:v>BCube Phase 2 Illustration Asset Prompt — LB-UKG-V4-P012
BOOK AND LEVEL
Book: Logic &amp; Brain Builders
Level: UKG
Exact page title: Picture Logic
Learning objective: Develop pattern recognition, sequencing and logical reasoning.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Logic”.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2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25" s="36" t="str">
        <x:v>LB-UKG-V4-P012.png</x:v>
      </x:c>
      <x:c r="Q1025" s="36" t="str">
        <x:v>Phase 2 Crop-Safe Patched</x:v>
      </x:c>
      <x:c r="R1025" s="10" t="str">
        <x:v>BCube Phase 2 Page Execution Prompt — LB-UKG-V4-P012
BOOK AND LEVEL
Book: Logic &amp; Brain Builders
Level: UKG
Exact page title: Picture Logic
Learning objective: Develop pattern recognition, sequencing and logical reasoning.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25" s="10" t="str">
        <x:v>A10 Speak, Listen &amp; Respond</x:v>
      </x:c>
      <x:c r="T1025" s="10" t="str">
        <x:v>REMOVE</x:v>
      </x:c>
      <x:c r="U1025" s="10" t="str">
        <x:v>Crop-Safe Patched</x:v>
      </x:c>
      <x:c r="V1025" s="183" t="str">
        <x:v>YES</x:v>
      </x:c>
      <x:c r="W1025" s="183" t="str">
        <x:v>hero-plus-choice-assets-v1</x:v>
      </x:c>
      <x:c r="X1025" s="183" t="str">
        <x:v>Separate the model/hero scene from all speaking-choice assets with a strong white gutter. Keep every choice in its own isolated zone with wide gaps.</x:v>
      </x:c>
    </x:row>
    <x:row r="1026">
      <x:c r="A1026" s="36" t="str">
        <x:v>LB-UKG-V4-P013</x:v>
      </x:c>
      <x:c r="B1026" s="36" t="str">
        <x:v>UKG</x:v>
      </x:c>
      <x:c r="C1026" s="36" t="str">
        <x:v>5+</x:v>
      </x:c>
      <x:c r="D1026" s="36" t="str">
        <x:v>logic-brain-builders</x:v>
      </x:c>
      <x:c r="E1026" s="36" t="str">
        <x:v>Logic &amp; Brain Builders</x:v>
      </x:c>
      <x:c r="F1026" s="36" t="str">
        <x:v>LB</x:v>
      </x:c>
      <x:c r="G1026" s="36" t="n">
        <x:v>13</x:v>
      </x:c>
      <x:c r="H1026" s="36" t="n">
        <x:v>12</x:v>
      </x:c>
      <x:c r="I1026" s="36" t="str">
        <x:v>Learning Page</x:v>
      </x:c>
      <x:c r="J1026" s="36" t="str">
        <x:v>Big to Small</x:v>
      </x:c>
      <x:c r="K1026" s="36" t="str">
        <x:v>CORE_LEARNING</x:v>
      </x:c>
      <x:c r="L1026" s="36" t="str">
        <x:v>Observe familiar examples of big to small, notice important details, and identify or describe them.</x:v>
      </x:c>
      <x:c r="M1026" s="36" t="str">
        <x:v>Observe</x:v>
      </x:c>
      <x:c r="N1026" s="36" t="str">
        <x:v>BCube Phase 2 Illustration Asset Prompt — LB-UKG-V4-P013
BOOK AND LEVEL
Book: Logic &amp; Brain Builders
Level: UKG
Exact page title: Big to Small
Learning objective: Observe familiar examples of big to small,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“Big to Small”.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2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26" s="36" t="str">
        <x:v>LB-UKG-V4-P013.png</x:v>
      </x:c>
      <x:c r="Q1026" s="36" t="str">
        <x:v>Phase 2 Crop-Safe Patched</x:v>
      </x:c>
      <x:c r="R1026" s="10" t="str">
        <x:v>BCube Phase 2 Page Execution Prompt — LB-UKG-V4-P013
BOOK AND LEVEL
Book: Logic &amp; Brain Builders
Level: UKG
Exact page title: Big to Small
Learning objective: Observe familiar examples of big to small,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26" s="10" t="str">
        <x:v>A10 Speak, Listen &amp; Respond</x:v>
      </x:c>
      <x:c r="T1026" s="10" t="str">
        <x:v>REMOVE</x:v>
      </x:c>
      <x:c r="U1026" s="10" t="str">
        <x:v>Crop-Safe Patched</x:v>
      </x:c>
      <x:c r="V1026" s="183" t="str">
        <x:v>YES</x:v>
      </x:c>
      <x:c r="W1026" s="183" t="str">
        <x:v>hero-plus-choice-assets-v1</x:v>
      </x:c>
      <x:c r="X1026" s="183" t="str">
        <x:v>Separate the model/hero scene from all speaking-choice assets with a strong white gutter. Keep every choice in its own isolated zone with wide gaps.</x:v>
      </x:c>
    </x:row>
    <x:row r="1027">
      <x:c r="A1027" s="36" t="str">
        <x:v>LB-UKG-V4-P014</x:v>
      </x:c>
      <x:c r="B1027" s="36" t="str">
        <x:v>UKG</x:v>
      </x:c>
      <x:c r="C1027" s="36" t="str">
        <x:v>5+</x:v>
      </x:c>
      <x:c r="D1027" s="36" t="str">
        <x:v>logic-brain-builders</x:v>
      </x:c>
      <x:c r="E1027" s="36" t="str">
        <x:v>Logic &amp; Brain Builders</x:v>
      </x:c>
      <x:c r="F1027" s="36" t="str">
        <x:v>LB</x:v>
      </x:c>
      <x:c r="G1027" s="36" t="n">
        <x:v>14</x:v>
      </x:c>
      <x:c r="H1027" s="36" t="n">
        <x:v>13</x:v>
      </x:c>
      <x:c r="I1027" s="36" t="str">
        <x:v>Learning Page</x:v>
      </x:c>
      <x:c r="J1027" s="36" t="str">
        <x:v>Before &amp; After</x:v>
      </x:c>
      <x:c r="K1027" s="36" t="str">
        <x:v>CORE_LEARNING</x:v>
      </x:c>
      <x:c r="L1027" s="36" t="str">
        <x:v>Arrange the pictures or ideas for before &amp; after in a meaningful order.</x:v>
      </x:c>
      <x:c r="M1027" s="36" t="str">
        <x:v>Sequence</x:v>
      </x:c>
      <x:c r="N1027" s="36" t="str">
        <x:v>BCube Phase 2 Illustration Asset Prompt — LB-UKG-V4-P014
BOOK AND LEVEL
Book: Logic &amp; Brain Builders
Level: UKG
Exact page title: Before &amp; After
Learning objective: Arrange the pictures or ideas for before &amp; after in a meaningful order.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“Before &amp; After”.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2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1027" s="36" t="str">
        <x:v>LB-UKG-V4-P014.png</x:v>
      </x:c>
      <x:c r="Q1027" s="36" t="str">
        <x:v>Phase 2 Crop-Safe Patched</x:v>
      </x:c>
      <x:c r="R1027" s="10" t="str">
        <x:v>BCube Phase 2 Page Execution Prompt — LB-UKG-V4-P014
BOOK AND LEVEL
Book: Logic &amp; Brain Builders
Level: UKG
Exact page title: Before &amp; After
Learning objective: Arrange the pictures or ideas for before &amp; after in a meaningful order.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“Before &amp; After”,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027" s="10" t="str">
        <x:v>A04 Sequence &amp; Retell</x:v>
      </x:c>
      <x:c r="T1027" s="10" t="str">
        <x:v>REMOVE</x:v>
      </x:c>
      <x:c r="U1027" s="10" t="str">
        <x:v>Crop-Safe Patched</x:v>
      </x:c>
      <x:c r="V1027" s="183" t="str">
        <x:v>YES</x:v>
      </x:c>
      <x:c r="W1027" s="183" t="str">
        <x:v>sequence-events-row-v1</x:v>
      </x:c>
      <x:c r="X1027" s="183" t="str">
        <x:v>Keep each sequence event in its own isolated visual zone with wide white gaps between events. No event may overlap or enter a neighbouring crop area.</x:v>
      </x:c>
    </x:row>
    <x:row r="1028">
      <x:c r="A1028" s="36" t="str">
        <x:v>LB-UKG-V4-P015</x:v>
      </x:c>
      <x:c r="B1028" s="36" t="str">
        <x:v>UKG</x:v>
      </x:c>
      <x:c r="C1028" s="36" t="str">
        <x:v>5+</x:v>
      </x:c>
      <x:c r="D1028" s="36" t="str">
        <x:v>logic-brain-builders</x:v>
      </x:c>
      <x:c r="E1028" s="36" t="str">
        <x:v>Logic &amp; Brain Builders</x:v>
      </x:c>
      <x:c r="F1028" s="36" t="str">
        <x:v>LB</x:v>
      </x:c>
      <x:c r="G1028" s="36" t="n">
        <x:v>15</x:v>
      </x:c>
      <x:c r="H1028" s="36" t="n">
        <x:v>14</x:v>
      </x:c>
      <x:c r="I1028" s="36" t="str">
        <x:v>Learning Page</x:v>
      </x:c>
      <x:c r="J1028" s="36" t="str">
        <x:v>Maze Challenge</x:v>
      </x:c>
      <x:c r="K1028" s="36" t="str">
        <x:v>CORE_LEARNING</x:v>
      </x:c>
      <x:c r="L1028" s="36" t="str">
        <x:v>Use visual clues and logical thinking to complete the maze challenge task.</x:v>
      </x:c>
      <x:c r="M1028" s="36" t="str">
        <x:v>Complete</x:v>
      </x:c>
      <x:c r="N1028" s="36" t="str">
        <x:v>BCube Phase 2 Illustration Asset Prompt — LB-UKG-V4-P015
BOOK AND LEVEL
Book: Logic &amp; Brain Builders
Level: UKG
Exact page title: Maze Challenge
Learning objective: Use visual clues and logical thinking to complete the maze challenge task.
Primary child action: Study the visual clue. Complete the missing part, pattern, path,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“Maze Challenge”.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2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28" s="36" t="str">
        <x:v>LB-UKG-V4-P015.png</x:v>
      </x:c>
      <x:c r="Q1028" s="36" t="str">
        <x:v>Phase 2 Crop-Safe Patched</x:v>
      </x:c>
      <x:c r="R1028" s="10" t="str">
        <x:v>BCube Phase 2 Page Execution Prompt — LB-UKG-V4-P015
BOOK AND LEVEL
Book: Logic &amp; Brain Builders
Level: UKG
Exact page title: Maze Challenge
Learning objective: Use visual clues and logical thinking to complete the maze challenge task.
Assigned archetype: A04 Sequence &amp; Retell
CHILD ACTION
Instruction: Study the visual clue. Complete the missing part, pattern, path,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“Maze Challenge”,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028" s="10" t="str">
        <x:v>A04 Sequence &amp; Retell</x:v>
      </x:c>
      <x:c r="T1028" s="10" t="str">
        <x:v>REMOVE</x:v>
      </x:c>
      <x:c r="U1028" s="10" t="str">
        <x:v>Crop-Safe Patched</x:v>
      </x:c>
      <x:c r="V1028" s="183" t="str">
        <x:v>YES</x:v>
      </x:c>
      <x:c r="W1028" s="183" t="str">
        <x:v>sequence-events-row-v1</x:v>
      </x:c>
      <x:c r="X1028" s="183" t="str">
        <x:v>Keep each sequence event in its own isolated visual zone with wide white gaps between events. No event may overlap or enter a neighbouring crop area.</x:v>
      </x:c>
    </x:row>
    <x:row r="1029">
      <x:c r="A1029" s="36" t="str">
        <x:v>LB-UKG-V4-P016</x:v>
      </x:c>
      <x:c r="B1029" s="36" t="str">
        <x:v>UKG</x:v>
      </x:c>
      <x:c r="C1029" s="36" t="str">
        <x:v>5+</x:v>
      </x:c>
      <x:c r="D1029" s="36" t="str">
        <x:v>logic-brain-builders</x:v>
      </x:c>
      <x:c r="E1029" s="36" t="str">
        <x:v>Logic &amp; Brain Builders</x:v>
      </x:c>
      <x:c r="F1029" s="36" t="str">
        <x:v>LB</x:v>
      </x:c>
      <x:c r="G1029" s="36" t="n">
        <x:v>16</x:v>
      </x:c>
      <x:c r="H1029" s="36" t="n">
        <x:v>15</x:v>
      </x:c>
      <x:c r="I1029" s="36" t="str">
        <x:v>Learning Page</x:v>
      </x:c>
      <x:c r="J1029" s="36" t="str">
        <x:v>Coding Arrows</x:v>
      </x:c>
      <x:c r="K1029" s="36" t="str">
        <x:v>CORE_LEARNING</x:v>
      </x:c>
      <x:c r="L1029" s="36" t="str">
        <x:v>Use visual clues and logical thinking to complete the coding arrows task.</x:v>
      </x:c>
      <x:c r="M1029" s="36" t="str">
        <x:v>Complete</x:v>
      </x:c>
      <x:c r="N1029" s="36" t="str">
        <x:v>BCube Phase 2 Illustration Asset Prompt — LB-UKG-V4-P016
BOOK AND LEVEL
Book: Logic &amp; Brain Builders
Level: UKG
Exact page title: Coding Arrows
Learning objective: Use visual clues and logical thinking to complete the coding arrows task.
Primary child action: Study the visual clue. Complete the missing part, pattern, path,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“Coding Arrows”.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2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29" s="36" t="str">
        <x:v>LB-UKG-V4-P016.png</x:v>
      </x:c>
      <x:c r="Q1029" s="36" t="str">
        <x:v>Phase 2 Crop-Safe Patched</x:v>
      </x:c>
      <x:c r="R1029" s="10" t="str">
        <x:v>BCube Phase 2 Page Execution Prompt — LB-UKG-V4-P016
BOOK AND LEVEL
Book: Logic &amp; Brain Builders
Level: UKG
Exact page title: Coding Arrows
Learning objective: Use visual clues and logical thinking to complete the coding arrows task.
Assigned archetype: A04 Sequence &amp; Retell
CHILD ACTION
Instruction: Study the visual clue. Complete the missing part, pattern, path,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“Coding Arrows”,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029" s="10" t="str">
        <x:v>A04 Sequence &amp; Retell</x:v>
      </x:c>
      <x:c r="T1029" s="10" t="str">
        <x:v>REMOVE</x:v>
      </x:c>
      <x:c r="U1029" s="10" t="str">
        <x:v>Crop-Safe Patched</x:v>
      </x:c>
      <x:c r="V1029" s="183" t="str">
        <x:v>YES</x:v>
      </x:c>
      <x:c r="W1029" s="183" t="str">
        <x:v>sequence-events-row-v1</x:v>
      </x:c>
      <x:c r="X1029" s="183" t="str">
        <x:v>Keep each sequence event in its own isolated visual zone with wide white gaps between events. No event may overlap or enter a neighbouring crop area.</x:v>
      </x:c>
    </x:row>
    <x:row r="1030">
      <x:c r="A1030" s="36" t="str">
        <x:v>LB-UKG-V4-P017</x:v>
      </x:c>
      <x:c r="B1030" s="36" t="str">
        <x:v>UKG</x:v>
      </x:c>
      <x:c r="C1030" s="36" t="str">
        <x:v>5+</x:v>
      </x:c>
      <x:c r="D1030" s="36" t="str">
        <x:v>logic-brain-builders</x:v>
      </x:c>
      <x:c r="E1030" s="36" t="str">
        <x:v>Logic &amp; Brain Builders</x:v>
      </x:c>
      <x:c r="F1030" s="36" t="str">
        <x:v>LB</x:v>
      </x:c>
      <x:c r="G1030" s="36" t="n">
        <x:v>17</x:v>
      </x:c>
      <x:c r="H1030" s="36" t="n">
        <x:v>16</x:v>
      </x:c>
      <x:c r="I1030" s="36" t="str">
        <x:v>Learning Page</x:v>
      </x:c>
      <x:c r="J1030" s="36" t="str">
        <x:v>Follow the Path</x:v>
      </x:c>
      <x:c r="K1030" s="36" t="str">
        <x:v>CORE_LEARNING</x:v>
      </x:c>
      <x:c r="L1030" s="36" t="str">
        <x:v>Use visual clues and logical thinking to complete the follow the path task.</x:v>
      </x:c>
      <x:c r="M1030" s="36" t="str">
        <x:v>Complete</x:v>
      </x:c>
      <x:c r="N1030" s="36" t="str">
        <x:v>BCube Phase 2 Illustration Asset Prompt — LB-UKG-V4-P017
BOOK AND LEVEL
Book: Logic &amp; Brain Builders
Level: UKG
Exact page title: Follow the Path
Learning objective: Use visual clues and logical thinking to complete the follow the path task.
Primary child action: Study the visual clue. Complete the missing part, pattern, path,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“Follow the Path”.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3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30" s="36" t="str">
        <x:v>LB-UKG-V4-P017.png</x:v>
      </x:c>
      <x:c r="Q1030" s="36" t="str">
        <x:v>Phase 2 Crop-Safe Patched</x:v>
      </x:c>
      <x:c r="R1030" s="10" t="str">
        <x:v>BCube Phase 2 Page Execution Prompt — LB-UKG-V4-P017
BOOK AND LEVEL
Book: Logic &amp; Brain Builders
Level: UKG
Exact page title: Follow the Path
Learning objective: Use visual clues and logical thinking to complete the follow the path task.
Assigned archetype: A04 Sequence &amp; Retell
CHILD ACTION
Instruction: Study the visual clue. Complete the missing part, pattern, path,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“Follow the Path”,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030" s="10" t="str">
        <x:v>A04 Sequence &amp; Retell</x:v>
      </x:c>
      <x:c r="T1030" s="10" t="str">
        <x:v>REMOVE</x:v>
      </x:c>
      <x:c r="U1030" s="10" t="str">
        <x:v>Crop-Safe Patched</x:v>
      </x:c>
      <x:c r="V1030" s="183" t="str">
        <x:v>YES</x:v>
      </x:c>
      <x:c r="W1030" s="183" t="str">
        <x:v>sequence-events-row-v1</x:v>
      </x:c>
      <x:c r="X1030" s="183" t="str">
        <x:v>Keep each sequence event in its own isolated visual zone with wide white gaps between events. No event may overlap or enter a neighbouring crop area.</x:v>
      </x:c>
    </x:row>
    <x:row r="1031">
      <x:c r="A1031" s="36" t="str">
        <x:v>LB-UKG-V4-P018</x:v>
      </x:c>
      <x:c r="B1031" s="36" t="str">
        <x:v>UKG</x:v>
      </x:c>
      <x:c r="C1031" s="36" t="str">
        <x:v>5+</x:v>
      </x:c>
      <x:c r="D1031" s="36" t="str">
        <x:v>logic-brain-builders</x:v>
      </x:c>
      <x:c r="E1031" s="36" t="str">
        <x:v>Logic &amp; Brain Builders</x:v>
      </x:c>
      <x:c r="F1031" s="36" t="str">
        <x:v>LB</x:v>
      </x:c>
      <x:c r="G1031" s="36" t="n">
        <x:v>18</x:v>
      </x:c>
      <x:c r="H1031" s="36" t="n">
        <x:v>17</x:v>
      </x:c>
      <x:c r="I1031" s="36" t="str">
        <x:v>Learning Page</x:v>
      </x:c>
      <x:c r="J1031" s="36" t="str">
        <x:v>Finish the Pattern</x:v>
      </x:c>
      <x:c r="K1031" s="36" t="str">
        <x:v>CORE_LEARNING</x:v>
      </x:c>
      <x:c r="L1031" s="36" t="str">
        <x:v>Use visual clues and logical thinking to complete the finish the pattern task.</x:v>
      </x:c>
      <x:c r="M1031" s="36" t="str">
        <x:v>Complete</x:v>
      </x:c>
      <x:c r="N1031" s="36" t="str">
        <x:v>BCube Phase 2 Illustration Asset Prompt — LB-UKG-V4-P018
BOOK AND LEVEL
Book: Logic &amp; Brain Builders
Level: UKG
Exact page title: Finish the Pattern
Learning objective: Use visual clues and logical thinking to complete the finish the pattern task.
Primary child action: Study the visual clue. Complete the missing part, pattern, path,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“Finish the Pattern”.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3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31" s="36" t="str">
        <x:v>LB-UKG-V4-P018.png</x:v>
      </x:c>
      <x:c r="Q1031" s="36" t="str">
        <x:v>Phase 2 Crop-Safe Patched</x:v>
      </x:c>
      <x:c r="R1031" s="10" t="str">
        <x:v>BCube Phase 2 Page Execution Prompt — LB-UKG-V4-P018
BOOK AND LEVEL
Book: Logic &amp; Brain Builders
Level: UKG
Exact page title: Finish the Pattern
Learning objective: Use visual clues and logical thinking to complete the finish the pattern task.
Assigned archetype: A04 Sequence &amp; Retell
CHILD ACTION
Instruction: Study the visual clue. Complete the missing part, pattern, path,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“Finish the Pattern”,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031" s="10" t="str">
        <x:v>A04 Sequence &amp; Retell</x:v>
      </x:c>
      <x:c r="T1031" s="10" t="str">
        <x:v>REMOVE</x:v>
      </x:c>
      <x:c r="U1031" s="10" t="str">
        <x:v>Crop-Safe Patched</x:v>
      </x:c>
      <x:c r="V1031" s="183" t="str">
        <x:v>YES</x:v>
      </x:c>
      <x:c r="W1031" s="183" t="str">
        <x:v>sequence-events-row-v1</x:v>
      </x:c>
      <x:c r="X1031" s="183" t="str">
        <x:v>Keep each sequence event in its own isolated visual zone with wide white gaps between events. No event may overlap or enter a neighbouring crop area.</x:v>
      </x:c>
    </x:row>
    <x:row r="1032">
      <x:c r="A1032" s="36" t="str">
        <x:v>LB-UKG-V4-P019</x:v>
      </x:c>
      <x:c r="B1032" s="36" t="str">
        <x:v>UKG</x:v>
      </x:c>
      <x:c r="C1032" s="36" t="str">
        <x:v>5+</x:v>
      </x:c>
      <x:c r="D1032" s="36" t="str">
        <x:v>logic-brain-builders</x:v>
      </x:c>
      <x:c r="E1032" s="36" t="str">
        <x:v>Logic &amp; Brain Builders</x:v>
      </x:c>
      <x:c r="F1032" s="36" t="str">
        <x:v>LB</x:v>
      </x:c>
      <x:c r="G1032" s="36" t="n">
        <x:v>19</x:v>
      </x:c>
      <x:c r="H1032" s="36" t="n">
        <x:v>18</x:v>
      </x:c>
      <x:c r="I1032" s="36" t="str">
        <x:v>Learning Page</x:v>
      </x:c>
      <x:c r="J1032" s="36" t="str">
        <x:v>Shadow Match</x:v>
      </x:c>
      <x:c r="K1032" s="36" t="str">
        <x:v>CORE_LEARNING</x:v>
      </x:c>
      <x:c r="L1032" s="36" t="str">
        <x:v>Recognise key features of shadow match and match each item with its correct partner.</x:v>
      </x:c>
      <x:c r="M1032" s="36" t="str">
        <x:v>Match</x:v>
      </x:c>
      <x:c r="N1032" s="36" t="str">
        <x:v>BCube Phase 2 Illustration Asset Prompt — LB-UKG-V4-P019
BOOK AND LEVEL
Book: Logic &amp; Brain Builders
Level: UKG
Exact page title: Shadow Match
Learning objective: Recognise key features of shadow match and match each item with its correct partner.
Primary child action: Look at both groups. Match each item with the one that belongs with it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“Shadow Match”.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3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 tight asset spacing, touching objects, overlapping extraction zones, cross-row fragments, neighbouring-object contamination, merged shadows, cropped assets</x:v>
      </x:c>
      <x:c r="P1032" s="36" t="str">
        <x:v>LB-UKG-V4-P019.png</x:v>
      </x:c>
      <x:c r="Q1032" s="36" t="str">
        <x:v>Phase 2 Crop-Safe Patched</x:v>
      </x:c>
      <x:c r="R1032" s="10" t="str">
        <x:v>BCube Phase 2 Page Execution Prompt — LB-UKG-V4-P019
BOOK AND LEVEL
Book: Logic &amp; Brain Builders
Level: UKG
Exact page title: Shadow Match
Learning objective: Recognise key features of shadow match and match each item with its correct partner.
Assigned archetype: A05 Read/Look &amp; Match
CHILD ACTION
Instruction: Look at both groups. Match each item with the one that belongs with it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1032" s="10" t="str">
        <x:v>A05 Read/Look &amp; Match</x:v>
      </x:c>
      <x:c r="T1032" s="10" t="str">
        <x:v>REMOVE</x:v>
      </x:c>
      <x:c r="U1032" s="10" t="str">
        <x:v>Crop-Safe Patched</x:v>
      </x:c>
      <x:c r="V1032" s="183" t="str">
        <x:v>YES</x:v>
      </x:c>
      <x:c r="W1032" s="183" t="str">
        <x:v>matching-assets-grid-v1</x:v>
      </x:c>
      <x:c r="X1032" s="183" t="str">
        <x:v>Place every matching asset in a stable isolated position with generous white space around it. No touching, overlap, duplicate, or neighbouring-object fragment.</x:v>
      </x:c>
    </x:row>
    <x:row r="1033">
      <x:c r="A1033" s="36" t="str">
        <x:v>LB-UKG-V4-P020</x:v>
      </x:c>
      <x:c r="B1033" s="36" t="str">
        <x:v>UKG</x:v>
      </x:c>
      <x:c r="C1033" s="36" t="str">
        <x:v>5+</x:v>
      </x:c>
      <x:c r="D1033" s="36" t="str">
        <x:v>logic-brain-builders</x:v>
      </x:c>
      <x:c r="E1033" s="36" t="str">
        <x:v>Logic &amp; Brain Builders</x:v>
      </x:c>
      <x:c r="F1033" s="36" t="str">
        <x:v>LB</x:v>
      </x:c>
      <x:c r="G1033" s="36" t="n">
        <x:v>20</x:v>
      </x:c>
      <x:c r="H1033" s="36" t="n">
        <x:v>19</x:v>
      </x:c>
      <x:c r="I1033" s="36" t="str">
        <x:v>Learning Page</x:v>
      </x:c>
      <x:c r="J1033" s="36" t="str">
        <x:v>Mirror Images</x:v>
      </x:c>
      <x:c r="K1033" s="36" t="str">
        <x:v>CORE_LEARNING</x:v>
      </x:c>
      <x:c r="L1033" s="36" t="str">
        <x:v>Observe familiar examples of mirror images, notice important details, and identify or describe them.</x:v>
      </x:c>
      <x:c r="M1033" s="36" t="str">
        <x:v>Observe</x:v>
      </x:c>
      <x:c r="N1033" s="36" t="str">
        <x:v>BCube Phase 2 Illustration Asset Prompt — LB-UKG-V4-P020
BOOK AND LEVEL
Book: Logic &amp; Brain Builders
Level: UKG
Exact page title: Mirror Images
Learning objective: Observe familiar examples of mirror images,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“Mirror Images”.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3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33" s="36" t="str">
        <x:v>LB-UKG-V4-P020.png</x:v>
      </x:c>
      <x:c r="Q1033" s="36" t="str">
        <x:v>Phase 2 Crop-Safe Patched</x:v>
      </x:c>
      <x:c r="R1033" s="10" t="str">
        <x:v>BCube Phase 2 Page Execution Prompt — LB-UKG-V4-P020
BOOK AND LEVEL
Book: Logic &amp; Brain Builders
Level: UKG
Exact page title: Mirror Images
Learning objective: Observe familiar examples of mirror images,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33" s="10" t="str">
        <x:v>A10 Speak, Listen &amp; Respond</x:v>
      </x:c>
      <x:c r="T1033" s="10" t="str">
        <x:v>REMOVE</x:v>
      </x:c>
      <x:c r="U1033" s="10" t="str">
        <x:v>Crop-Safe Patched</x:v>
      </x:c>
      <x:c r="V1033" s="183" t="str">
        <x:v>YES</x:v>
      </x:c>
      <x:c r="W1033" s="183" t="str">
        <x:v>hero-plus-choice-assets-v1</x:v>
      </x:c>
      <x:c r="X1033" s="183" t="str">
        <x:v>Separate the model/hero scene from all speaking-choice assets with a strong white gutter. Keep every choice in its own isolated zone with wide gaps.</x:v>
      </x:c>
    </x:row>
    <x:row r="1034">
      <x:c r="A1034" s="36" t="str">
        <x:v>LB-UKG-V4-P021</x:v>
      </x:c>
      <x:c r="B1034" s="36" t="str">
        <x:v>UKG</x:v>
      </x:c>
      <x:c r="C1034" s="36" t="str">
        <x:v>5+</x:v>
      </x:c>
      <x:c r="D1034" s="36" t="str">
        <x:v>logic-brain-builders</x:v>
      </x:c>
      <x:c r="E1034" s="36" t="str">
        <x:v>Logic &amp; Brain Builders</x:v>
      </x:c>
      <x:c r="F1034" s="36" t="str">
        <x:v>LB</x:v>
      </x:c>
      <x:c r="G1034" s="36" t="n">
        <x:v>21</x:v>
      </x:c>
      <x:c r="H1034" s="36" t="n">
        <x:v>20</x:v>
      </x:c>
      <x:c r="I1034" s="36" t="str">
        <x:v>Learning Page</x:v>
      </x:c>
      <x:c r="J1034" s="36" t="str">
        <x:v>Shape Puzzles</x:v>
      </x:c>
      <x:c r="K1034" s="36" t="str">
        <x:v>CORE_LEARNING</x:v>
      </x:c>
      <x:c r="L1034" s="36" t="str">
        <x:v>Observe familiar examples of shape puzzles, notice important details, and identify or describe them.</x:v>
      </x:c>
      <x:c r="M1034" s="36" t="str">
        <x:v>Observe</x:v>
      </x:c>
      <x:c r="N1034" s="36" t="str">
        <x:v>BCube Phase 2 Illustration Asset Prompt — LB-UKG-V4-P021
BOOK AND LEVEL
Book: Logic &amp; Brain Builders
Level: UKG
Exact page title: Shape Puzzles
Learning objective: Observe familiar examples of shape puzzles,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“Shape Puzzles”.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3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34" s="36" t="str">
        <x:v>LB-UKG-V4-P021.png</x:v>
      </x:c>
      <x:c r="Q1034" s="36" t="str">
        <x:v>Phase 2 Crop-Safe Patched</x:v>
      </x:c>
      <x:c r="R1034" s="10" t="str">
        <x:v>BCube Phase 2 Page Execution Prompt — LB-UKG-V4-P021
BOOK AND LEVEL
Book: Logic &amp; Brain Builders
Level: UKG
Exact page title: Shape Puzzles
Learning objective: Observe familiar examples of shape puzzles,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34" s="10" t="str">
        <x:v>A10 Speak, Listen &amp; Respond</x:v>
      </x:c>
      <x:c r="T1034" s="10" t="str">
        <x:v>REMOVE</x:v>
      </x:c>
      <x:c r="U1034" s="10" t="str">
        <x:v>Crop-Safe Patched</x:v>
      </x:c>
      <x:c r="V1034" s="183" t="str">
        <x:v>YES</x:v>
      </x:c>
      <x:c r="W1034" s="183" t="str">
        <x:v>hero-plus-choice-assets-v1</x:v>
      </x:c>
      <x:c r="X1034" s="183" t="str">
        <x:v>Separate the model/hero scene from all speaking-choice assets with a strong white gutter. Keep every choice in its own isolated zone with wide gaps.</x:v>
      </x:c>
    </x:row>
    <x:row r="1035">
      <x:c r="A1035" s="36" t="str">
        <x:v>LB-UKG-V4-P022</x:v>
      </x:c>
      <x:c r="B1035" s="36" t="str">
        <x:v>UKG</x:v>
      </x:c>
      <x:c r="C1035" s="36" t="str">
        <x:v>5+</x:v>
      </x:c>
      <x:c r="D1035" s="36" t="str">
        <x:v>logic-brain-builders</x:v>
      </x:c>
      <x:c r="E1035" s="36" t="str">
        <x:v>Logic &amp; Brain Builders</x:v>
      </x:c>
      <x:c r="F1035" s="36" t="str">
        <x:v>LB</x:v>
      </x:c>
      <x:c r="G1035" s="36" t="n">
        <x:v>22</x:v>
      </x:c>
      <x:c r="H1035" s="36" t="n">
        <x:v>21</x:v>
      </x:c>
      <x:c r="I1035" s="36" t="str">
        <x:v>Learning Page</x:v>
      </x:c>
      <x:c r="J1035" s="36" t="str">
        <x:v>Tangram Fun</x:v>
      </x:c>
      <x:c r="K1035" s="36" t="str">
        <x:v>CORE_LEARNING</x:v>
      </x:c>
      <x:c r="L1035" s="36" t="str">
        <x:v>Observe familiar examples of tangram fun, notice important details, and identify or describe them.</x:v>
      </x:c>
      <x:c r="M1035" s="36" t="str">
        <x:v>Observe</x:v>
      </x:c>
      <x:c r="N1035" s="36" t="str">
        <x:v>BCube Phase 2 Illustration Asset Prompt — LB-UKG-V4-P022
BOOK AND LEVEL
Book: Logic &amp; Brain Builders
Level: UKG
Exact page title: Tangram Fun
Learning objective: Observe familiar examples of tangram fun,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“Tangram Fun”.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3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35" s="36" t="str">
        <x:v>LB-UKG-V4-P022.png</x:v>
      </x:c>
      <x:c r="Q1035" s="36" t="str">
        <x:v>Phase 2 Crop-Safe Patched</x:v>
      </x:c>
      <x:c r="R1035" s="10" t="str">
        <x:v>BCube Phase 2 Page Execution Prompt — LB-UKG-V4-P022
BOOK AND LEVEL
Book: Logic &amp; Brain Builders
Level: UKG
Exact page title: Tangram Fun
Learning objective: Observe familiar examples of tangram fun,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35" s="10" t="str">
        <x:v>A10 Speak, Listen &amp; Respond</x:v>
      </x:c>
      <x:c r="T1035" s="10" t="str">
        <x:v>REMOVE</x:v>
      </x:c>
      <x:c r="U1035" s="10" t="str">
        <x:v>Crop-Safe Patched</x:v>
      </x:c>
      <x:c r="V1035" s="183" t="str">
        <x:v>YES</x:v>
      </x:c>
      <x:c r="W1035" s="183" t="str">
        <x:v>hero-plus-choice-assets-v1</x:v>
      </x:c>
      <x:c r="X1035" s="183" t="str">
        <x:v>Separate the model/hero scene from all speaking-choice assets with a strong white gutter. Keep every choice in its own isolated zone with wide gaps.</x:v>
      </x:c>
    </x:row>
    <x:row r="1036">
      <x:c r="A1036" s="36" t="str">
        <x:v>LB-UKG-V4-P023</x:v>
      </x:c>
      <x:c r="B1036" s="36" t="str">
        <x:v>UKG</x:v>
      </x:c>
      <x:c r="C1036" s="36" t="str">
        <x:v>5+</x:v>
      </x:c>
      <x:c r="D1036" s="36" t="str">
        <x:v>logic-brain-builders</x:v>
      </x:c>
      <x:c r="E1036" s="36" t="str">
        <x:v>Logic &amp; Brain Builders</x:v>
      </x:c>
      <x:c r="F1036" s="36" t="str">
        <x:v>LB</x:v>
      </x:c>
      <x:c r="G1036" s="36" t="n">
        <x:v>23</x:v>
      </x:c>
      <x:c r="H1036" s="36" t="n">
        <x:v>22</x:v>
      </x:c>
      <x:c r="I1036" s="36" t="str">
        <x:v>Learning Page</x:v>
      </x:c>
      <x:c r="J1036" s="36" t="str">
        <x:v>Sort the Rules</x:v>
      </x:c>
      <x:c r="K1036" s="36" t="str">
        <x:v>CORE_LEARNING</x:v>
      </x:c>
      <x:c r="L1036" s="36" t="str">
        <x:v>Compare examples of sort the rules and sort them using one clear rule.</x:v>
      </x:c>
      <x:c r="M1036" s="36" t="str">
        <x:v>Sort</x:v>
      </x:c>
      <x:c r="N1036" s="36" t="str">
        <x:v>BCube Phase 2 Illustration Asset Prompt — LB-UKG-V4-P023
BOOK AND LEVEL
Book: Logic &amp; Brain Builders
Level: UKG
Exact page title: Sort the Rules
Learning objective: Compare examples of sort the rules and sort them using one clear rule.
Primary child action: Look at every object. Sort each one into the correct group
Assigned page archetype: A06 Sort &amp; Classify
Primary mechanic: Sort / classify
ILLUSTRATION ROLE — LOCKED
Create only the exact visual evidence needed for this activity. Illustration asset role: Complete unsorted object set with clear category logic; publishing engine adds bins and labels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“Sort the Rules”.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classification-grid-v1
Arrange unsorted objects in a strict, evenly spaced extraction grid. Use one object per cell with wide row and column gutters.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3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1036" s="36" t="str">
        <x:v>LB-UKG-V4-P023.png</x:v>
      </x:c>
      <x:c r="Q1036" s="36" t="str">
        <x:v>Phase 2 Crop-Safe Patched</x:v>
      </x:c>
      <x:c r="R1036" s="10" t="str">
        <x:v>BCube Phase 2 Page Execution Prompt — LB-UKG-V4-P023
BOOK AND LEVEL
Book: Logic &amp; Brain Builders
Level: UKG
Exact page title: Sort the Rules
Learning objective: Compare examples of sort the rules and sort them using one clear rule.
Assigned archetype: A06 Sort &amp; Classify
CHILD ACTION
Instruction: Look at every object. Sort each one into the correct group
Interactive flow: inspect → compare rule → sort → explain one choice
MAIN ACTIVITY
Unsorted objects + 2–3 labelled categories/areas; enough space for placement or marking.
RESPONSE PURPOSE
Sorting placement/marking only
SMALL REINFORCEMENT
Optional; include only when it directly reinforces the same skill without adding a new objective.
ILLUSTRATION ASSETS
Complete unsorted object set with clear category logic; publishing engine adds bins and labels
DETERMINISTIC PAGE MECHANICS
Unsorted objects + 2–3 labelled categories/areas; enough space for placement or marking.
TEACHER CUE
Name the sorting rule once. Let the child place each item and explain one choice.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classification-grid-v1.
Arrange unsorted objects in a strict, evenly spaced extraction grid. Use one object per cell with wide row and column gutters.
The renderer must reject missing, tightly packed, contaminated, or cross-boundary assets rather than silently substituting generic icons.</x:v>
      </x:c>
      <x:c r="S1036" s="10" t="str">
        <x:v>A06 Sort &amp; Classify</x:v>
      </x:c>
      <x:c r="T1036" s="10" t="str">
        <x:v>REMOVE</x:v>
      </x:c>
      <x:c r="U1036" s="10" t="str">
        <x:v>Crop-Safe Patched</x:v>
      </x:c>
      <x:c r="V1036" s="183" t="str">
        <x:v>YES</x:v>
      </x:c>
      <x:c r="W1036" s="183" t="str">
        <x:v>classification-grid-v1</x:v>
      </x:c>
      <x:c r="X1036" s="183" t="str">
        <x:v>Arrange unsorted objects in a strict, evenly spaced extraction grid. Use one object per cell with wide row and column gutters.</x:v>
      </x:c>
    </x:row>
    <x:row r="1037">
      <x:c r="A1037" s="36" t="str">
        <x:v>LB-UKG-V4-P024</x:v>
      </x:c>
      <x:c r="B1037" s="36" t="str">
        <x:v>UKG</x:v>
      </x:c>
      <x:c r="C1037" s="36" t="str">
        <x:v>5+</x:v>
      </x:c>
      <x:c r="D1037" s="36" t="str">
        <x:v>logic-brain-builders</x:v>
      </x:c>
      <x:c r="E1037" s="36" t="str">
        <x:v>Logic &amp; Brain Builders</x:v>
      </x:c>
      <x:c r="F1037" s="36" t="str">
        <x:v>LB</x:v>
      </x:c>
      <x:c r="G1037" s="36" t="n">
        <x:v>24</x:v>
      </x:c>
      <x:c r="H1037" s="36" t="n">
        <x:v>23</x:v>
      </x:c>
      <x:c r="I1037" s="36" t="str">
        <x:v>Learning Page</x:v>
      </x:c>
      <x:c r="J1037" s="36" t="str">
        <x:v>Think First</x:v>
      </x:c>
      <x:c r="K1037" s="36" t="str">
        <x:v>CORE_LEARNING</x:v>
      </x:c>
      <x:c r="L1037" s="36" t="str">
        <x:v>Observe familiar examples of think first, notice important details, and identify or describe them.</x:v>
      </x:c>
      <x:c r="M1037" s="36" t="str">
        <x:v>Observe</x:v>
      </x:c>
      <x:c r="N1037" s="36" t="str">
        <x:v>BCube Phase 2 Illustration Asset Prompt — LB-UKG-V4-P024
BOOK AND LEVEL
Book: Logic &amp; Brain Builders
Level: UKG
Exact page title: Think First
Learning objective: Observe familiar examples of think first, notice important details, and identify or describe them.
Primary child action: Look closely at the illustration. Point to the important detail and say what you notice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“Think First”.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3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37" s="36" t="str">
        <x:v>LB-UKG-V4-P024.png</x:v>
      </x:c>
      <x:c r="Q1037" s="36" t="str">
        <x:v>Phase 2 Crop-Safe Patched</x:v>
      </x:c>
      <x:c r="R1037" s="10" t="str">
        <x:v>BCube Phase 2 Page Execution Prompt — LB-UKG-V4-P024
BOOK AND LEVEL
Book: Logic &amp; Brain Builders
Level: UKG
Exact page title: Think First
Learning objective: Observe familiar examples of think first, notice important details, and identify or describe them.
Assigned archetype: A04 Sequence &amp; Retell
CHILD ACTION
Instruction: Look closely at the illustration. Point to the important detail and say what you notice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“Think First”,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037" s="10" t="str">
        <x:v>A04 Sequence &amp; Retell</x:v>
      </x:c>
      <x:c r="T1037" s="10" t="str">
        <x:v>REMOVE</x:v>
      </x:c>
      <x:c r="U1037" s="10" t="str">
        <x:v>Crop-Safe Patched</x:v>
      </x:c>
      <x:c r="V1037" s="183" t="str">
        <x:v>YES</x:v>
      </x:c>
      <x:c r="W1037" s="183" t="str">
        <x:v>sequence-events-row-v1</x:v>
      </x:c>
      <x:c r="X1037" s="183" t="str">
        <x:v>Keep each sequence event in its own isolated visual zone with wide white gaps between events. No event may overlap or enter a neighbouring crop area.</x:v>
      </x:c>
    </x:row>
    <x:row r="1038">
      <x:c r="A1038" s="36" t="str">
        <x:v>LB-UKG-V4-P025</x:v>
      </x:c>
      <x:c r="B1038" s="36" t="str">
        <x:v>UKG</x:v>
      </x:c>
      <x:c r="C1038" s="36" t="str">
        <x:v>5+</x:v>
      </x:c>
      <x:c r="D1038" s="36" t="str">
        <x:v>logic-brain-builders</x:v>
      </x:c>
      <x:c r="E1038" s="36" t="str">
        <x:v>Logic &amp; Brain Builders</x:v>
      </x:c>
      <x:c r="F1038" s="36" t="str">
        <x:v>LB</x:v>
      </x:c>
      <x:c r="G1038" s="36" t="n">
        <x:v>25</x:v>
      </x:c>
      <x:c r="H1038" s="36" t="n">
        <x:v>24</x:v>
      </x:c>
      <x:c r="I1038" s="36" t="str">
        <x:v>Learning Page</x:v>
      </x:c>
      <x:c r="J1038" s="36" t="str">
        <x:v>Cause &amp; Effect</x:v>
      </x:c>
      <x:c r="K1038" s="36" t="str">
        <x:v>CORE_LEARNING</x:v>
      </x:c>
      <x:c r="L1038" s="36" t="str">
        <x:v>Observe familiar examples of cause &amp; effect, notice important details, and identify or describe them.</x:v>
      </x:c>
      <x:c r="M1038" s="36" t="str">
        <x:v>Observe</x:v>
      </x:c>
      <x:c r="N1038" s="36" t="str">
        <x:v>BCube Phase 2 Illustration Asset Prompt — LB-UKG-V4-P025
BOOK AND LEVEL
Book: Logic &amp; Brain Builders
Level: UKG
Exact page title: Cause &amp; Effect
Learning objective: Observe familiar examples of cause &amp; effect,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“Cause &amp; Effect”.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3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38" s="36" t="str">
        <x:v>LB-UKG-V4-P025.png</x:v>
      </x:c>
      <x:c r="Q1038" s="36" t="str">
        <x:v>Phase 2 Crop-Safe Patched</x:v>
      </x:c>
      <x:c r="R1038" s="10" t="str">
        <x:v>BCube Phase 2 Page Execution Prompt — LB-UKG-V4-P025
BOOK AND LEVEL
Book: Logic &amp; Brain Builders
Level: UKG
Exact page title: Cause &amp; Effect
Learning objective: Observe familiar examples of cause &amp; effect,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38" s="10" t="str">
        <x:v>A10 Speak, Listen &amp; Respond</x:v>
      </x:c>
      <x:c r="T1038" s="10" t="str">
        <x:v>REMOVE</x:v>
      </x:c>
      <x:c r="U1038" s="10" t="str">
        <x:v>Crop-Safe Patched</x:v>
      </x:c>
      <x:c r="V1038" s="183" t="str">
        <x:v>YES</x:v>
      </x:c>
      <x:c r="W1038" s="183" t="str">
        <x:v>hero-plus-choice-assets-v1</x:v>
      </x:c>
      <x:c r="X1038" s="183" t="str">
        <x:v>Separate the model/hero scene from all speaking-choice assets with a strong white gutter. Keep every choice in its own isolated zone with wide gaps.</x:v>
      </x:c>
    </x:row>
    <x:row r="1039">
      <x:c r="A1039" s="36" t="str">
        <x:v>LB-UKG-V4-P026</x:v>
      </x:c>
      <x:c r="B1039" s="36" t="str">
        <x:v>UKG</x:v>
      </x:c>
      <x:c r="C1039" s="36" t="str">
        <x:v>5+</x:v>
      </x:c>
      <x:c r="D1039" s="36" t="str">
        <x:v>logic-brain-builders</x:v>
      </x:c>
      <x:c r="E1039" s="36" t="str">
        <x:v>Logic &amp; Brain Builders</x:v>
      </x:c>
      <x:c r="F1039" s="36" t="str">
        <x:v>LB</x:v>
      </x:c>
      <x:c r="G1039" s="36" t="n">
        <x:v>26</x:v>
      </x:c>
      <x:c r="H1039" s="36" t="n">
        <x:v>25</x:v>
      </x:c>
      <x:c r="I1039" s="36" t="str">
        <x:v>Learning Page</x:v>
      </x:c>
      <x:c r="J1039" s="36" t="str">
        <x:v>If...Then...</x:v>
      </x:c>
      <x:c r="K1039" s="36" t="str">
        <x:v>CORE_LEARNING</x:v>
      </x:c>
      <x:c r="L1039" s="36" t="str">
        <x:v>Observe familiar examples of if...then, notice important details, and identify or describe them.</x:v>
      </x:c>
      <x:c r="M1039" s="36" t="str">
        <x:v>Observe</x:v>
      </x:c>
      <x:c r="N1039" s="36" t="str">
        <x:v>BCube Phase 2 Illustration Asset Prompt — LB-UKG-V4-P026
BOOK AND LEVEL
Book: Logic &amp; Brain Builders
Level: UKG
Exact page title: If...Then...
Learning objective: Observe familiar examples of if...then,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“If...Then...”.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3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39" s="36" t="str">
        <x:v>LB-UKG-V4-P026.png</x:v>
      </x:c>
      <x:c r="Q1039" s="36" t="str">
        <x:v>Phase 2 Crop-Safe Patched</x:v>
      </x:c>
      <x:c r="R1039" s="10" t="str">
        <x:v>BCube Phase 2 Page Execution Prompt — LB-UKG-V4-P026
BOOK AND LEVEL
Book: Logic &amp; Brain Builders
Level: UKG
Exact page title: If...Then...
Learning objective: Observe familiar examples of if...then,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39" s="10" t="str">
        <x:v>A10 Speak, Listen &amp; Respond</x:v>
      </x:c>
      <x:c r="T1039" s="10" t="str">
        <x:v>REMOVE</x:v>
      </x:c>
      <x:c r="U1039" s="10" t="str">
        <x:v>Crop-Safe Patched</x:v>
      </x:c>
      <x:c r="V1039" s="183" t="str">
        <x:v>YES</x:v>
      </x:c>
      <x:c r="W1039" s="183" t="str">
        <x:v>hero-plus-choice-assets-v1</x:v>
      </x:c>
      <x:c r="X1039" s="183" t="str">
        <x:v>Separate the model/hero scene from all speaking-choice assets with a strong white gutter. Keep every choice in its own isolated zone with wide gaps.</x:v>
      </x:c>
    </x:row>
    <x:row r="1040">
      <x:c r="A1040" s="36" t="str">
        <x:v>LB-UKG-V4-P027</x:v>
      </x:c>
      <x:c r="B1040" s="36" t="str">
        <x:v>UKG</x:v>
      </x:c>
      <x:c r="C1040" s="36" t="str">
        <x:v>5+</x:v>
      </x:c>
      <x:c r="D1040" s="36" t="str">
        <x:v>logic-brain-builders</x:v>
      </x:c>
      <x:c r="E1040" s="36" t="str">
        <x:v>Logic &amp; Brain Builders</x:v>
      </x:c>
      <x:c r="F1040" s="36" t="str">
        <x:v>LB</x:v>
      </x:c>
      <x:c r="G1040" s="36" t="n">
        <x:v>27</x:v>
      </x:c>
      <x:c r="H1040" s="36" t="n">
        <x:v>26</x:v>
      </x:c>
      <x:c r="I1040" s="36" t="str">
        <x:v>Learning Page</x:v>
      </x:c>
      <x:c r="J1040" s="36" t="str">
        <x:v>Logic Stories</x:v>
      </x:c>
      <x:c r="K1040" s="36" t="str">
        <x:v>CORE_LEARNING</x:v>
      </x:c>
      <x:c r="L1040" s="36" t="str">
        <x:v>Observe familiar examples of logic stories, notice important details, and identify or describe them.</x:v>
      </x:c>
      <x:c r="M1040" s="36" t="str">
        <x:v>Observe</x:v>
      </x:c>
      <x:c r="N1040" s="36" t="str">
        <x:v>BCube Phase 2 Illustration Asset Prompt — LB-UKG-V4-P027
BOOK AND LEVEL
Book: Logic &amp; Brain Builders
Level: UKG
Exact page title: Logic Stories
Learning objective: Observe familiar examples of logic stories,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“Logic Stories”.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4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40" s="36" t="str">
        <x:v>LB-UKG-V4-P027.png</x:v>
      </x:c>
      <x:c r="Q1040" s="36" t="str">
        <x:v>Phase 2 Crop-Safe Patched</x:v>
      </x:c>
      <x:c r="R1040" s="10" t="str">
        <x:v>BCube Phase 2 Page Execution Prompt — LB-UKG-V4-P027
BOOK AND LEVEL
Book: Logic &amp; Brain Builders
Level: UKG
Exact page title: Logic Stories
Learning objective: Observe familiar examples of logic stories,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40" s="10" t="str">
        <x:v>A10 Speak, Listen &amp; Respond</x:v>
      </x:c>
      <x:c r="T1040" s="10" t="str">
        <x:v>REMOVE</x:v>
      </x:c>
      <x:c r="U1040" s="10" t="str">
        <x:v>Crop-Safe Patched</x:v>
      </x:c>
      <x:c r="V1040" s="183" t="str">
        <x:v>YES</x:v>
      </x:c>
      <x:c r="W1040" s="183" t="str">
        <x:v>hero-plus-choice-assets-v1</x:v>
      </x:c>
      <x:c r="X1040" s="183" t="str">
        <x:v>Separate the model/hero scene from all speaking-choice assets with a strong white gutter. Keep every choice in its own isolated zone with wide gaps.</x:v>
      </x:c>
    </x:row>
    <x:row r="1041">
      <x:c r="A1041" s="36" t="str">
        <x:v>LB-UKG-V4-P028</x:v>
      </x:c>
      <x:c r="B1041" s="36" t="str">
        <x:v>UKG</x:v>
      </x:c>
      <x:c r="C1041" s="36" t="str">
        <x:v>5+</x:v>
      </x:c>
      <x:c r="D1041" s="36" t="str">
        <x:v>logic-brain-builders</x:v>
      </x:c>
      <x:c r="E1041" s="36" t="str">
        <x:v>Logic &amp; Brain Builders</x:v>
      </x:c>
      <x:c r="F1041" s="36" t="str">
        <x:v>LB</x:v>
      </x:c>
      <x:c r="G1041" s="36" t="n">
        <x:v>28</x:v>
      </x:c>
      <x:c r="H1041" s="36" t="n">
        <x:v>27</x:v>
      </x:c>
      <x:c r="I1041" s="36" t="str">
        <x:v>Learning Page</x:v>
      </x:c>
      <x:c r="J1041" s="36" t="str">
        <x:v>Strategy Game</x:v>
      </x:c>
      <x:c r="K1041" s="36" t="str">
        <x:v>CORE_LEARNING</x:v>
      </x:c>
      <x:c r="L1041" s="36" t="str">
        <x:v>Observe familiar examples of strategy game, notice important details, and identify or describe them.</x:v>
      </x:c>
      <x:c r="M1041" s="36" t="str">
        <x:v>Observe</x:v>
      </x:c>
      <x:c r="N1041" s="36" t="str">
        <x:v>BCube Phase 2 Illustration Asset Prompt — LB-UKG-V4-P028
BOOK AND LEVEL
Book: Logic &amp; Brain Builders
Level: UKG
Exact page title: Strategy Game
Learning objective: Observe familiar examples of strategy game,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“Strategy Game”.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4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41" s="36" t="str">
        <x:v>LB-UKG-V4-P028.png</x:v>
      </x:c>
      <x:c r="Q1041" s="36" t="str">
        <x:v>Phase 2 Crop-Safe Patched</x:v>
      </x:c>
      <x:c r="R1041" s="10" t="str">
        <x:v>BCube Phase 2 Page Execution Prompt — LB-UKG-V4-P028
BOOK AND LEVEL
Book: Logic &amp; Brain Builders
Level: UKG
Exact page title: Strategy Game
Learning objective: Observe familiar examples of strategy game,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41" s="10" t="str">
        <x:v>A10 Speak, Listen &amp; Respond</x:v>
      </x:c>
      <x:c r="T1041" s="10" t="str">
        <x:v>REMOVE</x:v>
      </x:c>
      <x:c r="U1041" s="10" t="str">
        <x:v>Crop-Safe Patched</x:v>
      </x:c>
      <x:c r="V1041" s="183" t="str">
        <x:v>YES</x:v>
      </x:c>
      <x:c r="W1041" s="183" t="str">
        <x:v>hero-plus-choice-assets-v1</x:v>
      </x:c>
      <x:c r="X1041" s="183" t="str">
        <x:v>Separate the model/hero scene from all speaking-choice assets with a strong white gutter. Keep every choice in its own isolated zone with wide gaps.</x:v>
      </x:c>
    </x:row>
    <x:row r="1042">
      <x:c r="A1042" s="36" t="str">
        <x:v>LB-UKG-V4-P029</x:v>
      </x:c>
      <x:c r="B1042" s="36" t="str">
        <x:v>UKG</x:v>
      </x:c>
      <x:c r="C1042" s="36" t="str">
        <x:v>5+</x:v>
      </x:c>
      <x:c r="D1042" s="36" t="str">
        <x:v>logic-brain-builders</x:v>
      </x:c>
      <x:c r="E1042" s="36" t="str">
        <x:v>Logic &amp; Brain Builders</x:v>
      </x:c>
      <x:c r="F1042" s="36" t="str">
        <x:v>LB</x:v>
      </x:c>
      <x:c r="G1042" s="36" t="n">
        <x:v>29</x:v>
      </x:c>
      <x:c r="H1042" s="36" t="n">
        <x:v>28</x:v>
      </x:c>
      <x:c r="I1042" s="36" t="str">
        <x:v>Learning Page</x:v>
      </x:c>
      <x:c r="J1042" s="36" t="str">
        <x:v>Visual Puzzle</x:v>
      </x:c>
      <x:c r="K1042" s="36" t="str">
        <x:v>CORE_LEARNING</x:v>
      </x:c>
      <x:c r="L1042" s="36" t="str">
        <x:v>Observe familiar examples of visual puzzle, notice important details, and identify or describe them.</x:v>
      </x:c>
      <x:c r="M1042" s="36" t="str">
        <x:v>Observe</x:v>
      </x:c>
      <x:c r="N1042" s="36" t="str">
        <x:v>BCube Phase 2 Illustration Asset Prompt — LB-UKG-V4-P029
BOOK AND LEVEL
Book: Logic &amp; Brain Builders
Level: UKG
Exact page title: Visual Puzzle
Learning objective: Observe familiar examples of visual puzzle,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“Visual Puzzle”.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4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42" s="36" t="str">
        <x:v>LB-UKG-V4-P029.png</x:v>
      </x:c>
      <x:c r="Q1042" s="36" t="str">
        <x:v>Phase 2 Crop-Safe Patched</x:v>
      </x:c>
      <x:c r="R1042" s="10" t="str">
        <x:v>BCube Phase 2 Page Execution Prompt — LB-UKG-V4-P029
BOOK AND LEVEL
Book: Logic &amp; Brain Builders
Level: UKG
Exact page title: Visual Puzzle
Learning objective: Observe familiar examples of visual puzzle,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42" s="10" t="str">
        <x:v>A10 Speak, Listen &amp; Respond</x:v>
      </x:c>
      <x:c r="T1042" s="10" t="str">
        <x:v>REMOVE</x:v>
      </x:c>
      <x:c r="U1042" s="10" t="str">
        <x:v>Crop-Safe Patched</x:v>
      </x:c>
      <x:c r="V1042" s="183" t="str">
        <x:v>YES</x:v>
      </x:c>
      <x:c r="W1042" s="183" t="str">
        <x:v>hero-plus-choice-assets-v1</x:v>
      </x:c>
      <x:c r="X1042" s="183" t="str">
        <x:v>Separate the model/hero scene from all speaking-choice assets with a strong white gutter. Keep every choice in its own isolated zone with wide gaps.</x:v>
      </x:c>
    </x:row>
    <x:row r="1043">
      <x:c r="A1043" s="36" t="str">
        <x:v>LB-UKG-V4-P030</x:v>
      </x:c>
      <x:c r="B1043" s="36" t="str">
        <x:v>UKG</x:v>
      </x:c>
      <x:c r="C1043" s="36" t="str">
        <x:v>5+</x:v>
      </x:c>
      <x:c r="D1043" s="36" t="str">
        <x:v>logic-brain-builders</x:v>
      </x:c>
      <x:c r="E1043" s="36" t="str">
        <x:v>Logic &amp; Brain Builders</x:v>
      </x:c>
      <x:c r="F1043" s="36" t="str">
        <x:v>LB</x:v>
      </x:c>
      <x:c r="G1043" s="36" t="n">
        <x:v>30</x:v>
      </x:c>
      <x:c r="H1043" s="36" t="n">
        <x:v>29</x:v>
      </x:c>
      <x:c r="I1043" s="36" t="str">
        <x:v>Learning Page</x:v>
      </x:c>
      <x:c r="J1043" s="36" t="str">
        <x:v>Memory Challenge</x:v>
      </x:c>
      <x:c r="K1043" s="36" t="str">
        <x:v>CORE_LEARNING</x:v>
      </x:c>
      <x:c r="L1043" s="36" t="str">
        <x:v>Observe familiar examples of memory challenge, notice important details, and identify or describe them.</x:v>
      </x:c>
      <x:c r="M1043" s="36" t="str">
        <x:v>Observe</x:v>
      </x:c>
      <x:c r="N1043" s="36" t="str">
        <x:v>BCube Phase 2 Illustration Asset Prompt — LB-UKG-V4-P030
BOOK AND LEVEL
Book: Logic &amp; Brain Builders
Level: UKG
Exact page title: Memory Challenge
Learning objective: Observe familiar examples of memory challenge,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“Memory Challenge”.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4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43" s="36" t="str">
        <x:v>LB-UKG-V4-P030.png</x:v>
      </x:c>
      <x:c r="Q1043" s="36" t="str">
        <x:v>Phase 2 Crop-Safe Patched</x:v>
      </x:c>
      <x:c r="R1043" s="10" t="str">
        <x:v>BCube Phase 2 Page Execution Prompt — LB-UKG-V4-P030
BOOK AND LEVEL
Book: Logic &amp; Brain Builders
Level: UKG
Exact page title: Memory Challenge
Learning objective: Observe familiar examples of memory challenge,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43" s="10" t="str">
        <x:v>A10 Speak, Listen &amp; Respond</x:v>
      </x:c>
      <x:c r="T1043" s="10" t="str">
        <x:v>REMOVE</x:v>
      </x:c>
      <x:c r="U1043" s="10" t="str">
        <x:v>Crop-Safe Patched</x:v>
      </x:c>
      <x:c r="V1043" s="183" t="str">
        <x:v>YES</x:v>
      </x:c>
      <x:c r="W1043" s="183" t="str">
        <x:v>hero-plus-choice-assets-v1</x:v>
      </x:c>
      <x:c r="X1043" s="183" t="str">
        <x:v>Separate the model/hero scene from all speaking-choice assets with a strong white gutter. Keep every choice in its own isolated zone with wide gaps.</x:v>
      </x:c>
    </x:row>
    <x:row r="1044">
      <x:c r="A1044" s="36" t="str">
        <x:v>LB-UKG-V4-P031</x:v>
      </x:c>
      <x:c r="B1044" s="36" t="str">
        <x:v>UKG</x:v>
      </x:c>
      <x:c r="C1044" s="36" t="str">
        <x:v>5+</x:v>
      </x:c>
      <x:c r="D1044" s="36" t="str">
        <x:v>logic-brain-builders</x:v>
      </x:c>
      <x:c r="E1044" s="36" t="str">
        <x:v>Logic &amp; Brain Builders</x:v>
      </x:c>
      <x:c r="F1044" s="36" t="str">
        <x:v>LB</x:v>
      </x:c>
      <x:c r="G1044" s="36" t="n">
        <x:v>31</x:v>
      </x:c>
      <x:c r="H1044" s="36" t="n">
        <x:v>30</x:v>
      </x:c>
      <x:c r="I1044" s="36" t="str">
        <x:v>Learning Page</x:v>
      </x:c>
      <x:c r="J1044" s="36" t="str">
        <x:v>Brain Builder</x:v>
      </x:c>
      <x:c r="K1044" s="36" t="str">
        <x:v>CORE_LEARNING</x:v>
      </x:c>
      <x:c r="L1044" s="36" t="str">
        <x:v>Use familiar materials, shapes, colours, or ideas to create a personal response for brain builder.</x:v>
      </x:c>
      <x:c r="M1044" s="36" t="str">
        <x:v>Create</x:v>
      </x:c>
      <x:c r="N1044" s="36" t="str">
        <x:v>BCube Phase 2 Illustration Asset Prompt — LB-UKG-V4-P031
BOOK AND LEVEL
Book: Logic &amp; Brain Builders
Level: UKG
Exact page title: Brain Builder
Learning objective: Use familiar materials, shapes, colours, or ideas to create a personal response for brain builder.
Primary child action: Look at the small visual model and relevant materials. Create your own response in the workbook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“Brain Builder”.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4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044" s="36" t="str">
        <x:v>LB-UKG-V4-P031.png</x:v>
      </x:c>
      <x:c r="Q1044" s="36" t="str">
        <x:v>Phase 2 Patched</x:v>
      </x:c>
      <x:c r="R1044" s="10" t="str">
        <x:v>BCube Phase 2 Page Execution Prompt — LB-UKG-V4-P031
BOOK AND LEVEL
Book: Logic &amp; Brain Builders
Level: UKG
Exact page title: Brain Builder
Learning objective: Use familiar materials, shapes, colours, or ideas to create a personal response for brain builder.
Assigned archetype: A03 Draw, Colour &amp; Create
CHILD ACTION
Instruction: Look at the small visual model and relevant materials. Create your own response in the workbook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“Brain Builder”,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44" s="10" t="str">
        <x:v>A03 Draw, Colour &amp; Create</x:v>
      </x:c>
      <x:c r="T1044" s="10" t="str">
        <x:v>REMOVE</x:v>
      </x:c>
      <x:c r="U1044" s="10" t="str">
        <x:v>Patched</x:v>
      </x:c>
      <x:c r="V1044" s="183" t="str">
        <x:v>NO</x:v>
      </x:c>
      <x:c r="W1044" s="183" t="str">
        <x:v>single-scene-or-response-layout</x:v>
      </x:c>
      <x:c r="X1044" s="183" t="str">
        <x:v>No multi-asset extraction required.</x:v>
      </x:c>
    </x:row>
    <x:row r="1045">
      <x:c r="A1045" s="36" t="str">
        <x:v>LB-UKG-V4-P032</x:v>
      </x:c>
      <x:c r="B1045" s="36" t="str">
        <x:v>UKG</x:v>
      </x:c>
      <x:c r="C1045" s="36" t="str">
        <x:v>5+</x:v>
      </x:c>
      <x:c r="D1045" s="36" t="str">
        <x:v>logic-brain-builders</x:v>
      </x:c>
      <x:c r="E1045" s="36" t="str">
        <x:v>Logic &amp; Brain Builders</x:v>
      </x:c>
      <x:c r="F1045" s="36" t="str">
        <x:v>LB</x:v>
      </x:c>
      <x:c r="G1045" s="36" t="n">
        <x:v>32</x:v>
      </x:c>
      <x:c r="H1045" s="36" t="n">
        <x:v>31</x:v>
      </x:c>
      <x:c r="I1045" s="36" t="str">
        <x:v>Learning Page</x:v>
      </x:c>
      <x:c r="J1045" s="36" t="str">
        <x:v>Think &amp; Solve</x:v>
      </x:c>
      <x:c r="K1045" s="36" t="str">
        <x:v>CORE_LEARNING</x:v>
      </x:c>
      <x:c r="L1045" s="36" t="str">
        <x:v>Observe familiar examples of think &amp; solve, notice important details, and identify or describe them.</x:v>
      </x:c>
      <x:c r="M1045" s="36" t="str">
        <x:v>Observe</x:v>
      </x:c>
      <x:c r="N1045" s="36" t="str">
        <x:v>BCube Phase 2 Illustration Asset Prompt — LB-UKG-V4-P032
BOOK AND LEVEL
Book: Logic &amp; Brain Builders
Level: UKG
Exact page title: Think &amp; Solve
Learning objective: Observe familiar examples of think &amp; solve,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“Think &amp; Solve”.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4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45" s="36" t="str">
        <x:v>LB-UKG-V4-P032.png</x:v>
      </x:c>
      <x:c r="Q1045" s="36" t="str">
        <x:v>Phase 2 Crop-Safe Patched</x:v>
      </x:c>
      <x:c r="R1045" s="10" t="str">
        <x:v>BCube Phase 2 Page Execution Prompt — LB-UKG-V4-P032
BOOK AND LEVEL
Book: Logic &amp; Brain Builders
Level: UKG
Exact page title: Think &amp; Solve
Learning objective: Observe familiar examples of think &amp; solve,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45" s="10" t="str">
        <x:v>A10 Speak, Listen &amp; Respond</x:v>
      </x:c>
      <x:c r="T1045" s="10" t="str">
        <x:v>REMOVE</x:v>
      </x:c>
      <x:c r="U1045" s="10" t="str">
        <x:v>Crop-Safe Patched</x:v>
      </x:c>
      <x:c r="V1045" s="183" t="str">
        <x:v>YES</x:v>
      </x:c>
      <x:c r="W1045" s="183" t="str">
        <x:v>hero-plus-choice-assets-v1</x:v>
      </x:c>
      <x:c r="X1045" s="183" t="str">
        <x:v>Separate the model/hero scene from all speaking-choice assets with a strong white gutter. Keep every choice in its own isolated zone with wide gaps.</x:v>
      </x:c>
    </x:row>
    <x:row r="1046">
      <x:c r="A1046" s="36" t="str">
        <x:v>LB-UKG-V4-P033</x:v>
      </x:c>
      <x:c r="B1046" s="36" t="str">
        <x:v>UKG</x:v>
      </x:c>
      <x:c r="C1046" s="36" t="str">
        <x:v>5+</x:v>
      </x:c>
      <x:c r="D1046" s="36" t="str">
        <x:v>logic-brain-builders</x:v>
      </x:c>
      <x:c r="E1046" s="36" t="str">
        <x:v>Logic &amp; Brain Builders</x:v>
      </x:c>
      <x:c r="F1046" s="36" t="str">
        <x:v>LB</x:v>
      </x:c>
      <x:c r="G1046" s="36" t="n">
        <x:v>33</x:v>
      </x:c>
      <x:c r="H1046" s="36" t="n">
        <x:v>32</x:v>
      </x:c>
      <x:c r="I1046" s="36" t="str">
        <x:v>Assessment / Review</x:v>
      </x:c>
      <x:c r="J1046" s="36" t="str">
        <x:v>Logic Review</x:v>
      </x:c>
      <x:c r="K1046" s="36" t="str">
        <x:v>CORE_LEARNING</x:v>
      </x:c>
      <x:c r="L1046" s="36" t="str">
        <x:v>Review and celebrate learning in logic and reasoning by selecting evidence and sharing one reflection.</x:v>
      </x:c>
      <x:c r="M1046" s="36" t="str">
        <x:v>Reflect</x:v>
      </x:c>
      <x:c r="N1046" s="36" t="str">
        <x:v>BCube Learning Illustration Prompt V3 — LB-UKG-V4-P033
BOOK AND LEVEL
Book: Logic &amp; Brain Builders
Level: UKG (5+)
Exact page title: Logic Review
Learning objective: Review and celebrate learning in logic and reasoning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“Logic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“Logic Review”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4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46" s="36" t="str">
        <x:v>LB-UKG-V4-P033.png</x:v>
      </x:c>
      <x:c r="Q1046" s="36" t="str">
        <x:v>Final</x:v>
      </x:c>
      <x:c r="R1046" s="10"/>
      <x:c r="S1046" s="10"/>
      <x:c r="T1046" s="10"/>
      <x:c r="U1046" s="10" t="str">
        <x:v>Not applicable</x:v>
      </x:c>
      <x:c r="V1046" s="183" t="str">
        <x:v>NOT APPLICABLE</x:v>
      </x:c>
      <x:c r="W1046" s="183" t="str"/>
      <x:c r="X1046" s="183" t="str"/>
    </x:row>
    <x:row r="1047">
      <x:c r="A1047" s="36" t="str">
        <x:v>LB-UKG-V4-P034</x:v>
      </x:c>
      <x:c r="B1047" s="36" t="str">
        <x:v>UKG</x:v>
      </x:c>
      <x:c r="C1047" s="36" t="str">
        <x:v>5+</x:v>
      </x:c>
      <x:c r="D1047" s="36" t="str">
        <x:v>logic-brain-builders</x:v>
      </x:c>
      <x:c r="E1047" s="36" t="str">
        <x:v>Logic &amp; Brain Builders</x:v>
      </x:c>
      <x:c r="F1047" s="36" t="str">
        <x:v>LB</x:v>
      </x:c>
      <x:c r="G1047" s="36" t="n">
        <x:v>34</x:v>
      </x:c>
      <x:c r="H1047" s="36" t="n">
        <x:v>33</x:v>
      </x:c>
      <x:c r="I1047" s="36" t="str">
        <x:v>Learning Page</x:v>
      </x:c>
      <x:c r="J1047" s="36" t="str">
        <x:v>Mini Project</x:v>
      </x:c>
      <x:c r="K1047" s="36" t="str">
        <x:v>CORE_LEARNING</x:v>
      </x:c>
      <x:c r="L1047" s="36" t="str">
        <x:v>Observe familiar examples of mini project, notice important details, and identify or describe them.</x:v>
      </x:c>
      <x:c r="M1047" s="36" t="str">
        <x:v>Observe</x:v>
      </x:c>
      <x:c r="N1047" s="36" t="str">
        <x:v>BCube Phase 2 Illustration Asset Prompt — LB-UKG-V4-P034
BOOK AND LEVEL
Book: Logic &amp; Brain Builders
Level: UKG
Exact page title: Mini Project
Learning objective: Observe familiar examples of mini project,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Project”.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4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47" s="36" t="str">
        <x:v>LB-UKG-V4-P034.png</x:v>
      </x:c>
      <x:c r="Q1047" s="36" t="str">
        <x:v>Phase 2 Crop-Safe Patched</x:v>
      </x:c>
      <x:c r="R1047" s="10" t="str">
        <x:v>BCube Phase 2 Page Execution Prompt — LB-UKG-V4-P034
BOOK AND LEVEL
Book: Logic &amp; Brain Builders
Level: UKG
Exact page title: Mini Project
Learning objective: Observe familiar examples of mini project,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47" s="10" t="str">
        <x:v>A10 Speak, Listen &amp; Respond</x:v>
      </x:c>
      <x:c r="T1047" s="10" t="str">
        <x:v>REMOVE</x:v>
      </x:c>
      <x:c r="U1047" s="10" t="str">
        <x:v>Crop-Safe Patched</x:v>
      </x:c>
      <x:c r="V1047" s="183" t="str">
        <x:v>YES</x:v>
      </x:c>
      <x:c r="W1047" s="183" t="str">
        <x:v>hero-plus-choice-assets-v1</x:v>
      </x:c>
      <x:c r="X1047" s="183" t="str">
        <x:v>Separate the model/hero scene from all speaking-choice assets with a strong white gutter. Keep every choice in its own isolated zone with wide gaps.</x:v>
      </x:c>
    </x:row>
    <x:row r="1048">
      <x:c r="A1048" s="36" t="str">
        <x:v>LB-UKG-V4-P035</x:v>
      </x:c>
      <x:c r="B1048" s="36" t="str">
        <x:v>UKG</x:v>
      </x:c>
      <x:c r="C1048" s="36" t="str">
        <x:v>5+</x:v>
      </x:c>
      <x:c r="D1048" s="36" t="str">
        <x:v>logic-brain-builders</x:v>
      </x:c>
      <x:c r="E1048" s="36" t="str">
        <x:v>Logic &amp; Brain Builders</x:v>
      </x:c>
      <x:c r="F1048" s="36" t="str">
        <x:v>LB</x:v>
      </x:c>
      <x:c r="G1048" s="36" t="n">
        <x:v>35</x:v>
      </x:c>
      <x:c r="H1048" s="36" t="n">
        <x:v>34</x:v>
      </x:c>
      <x:c r="I1048" s="36" t="str">
        <x:v>Reflection / Celebration</x:v>
      </x:c>
      <x:c r="J1048" s="36" t="str">
        <x:v>Reflection</x:v>
      </x:c>
      <x:c r="K1048" s="36" t="str">
        <x:v>CORE_LEARNING</x:v>
      </x:c>
      <x:c r="L1048" s="36" t="str">
        <x:v>Review and celebrate learning in logic and reasoning by selecting evidence and sharing one reflection.</x:v>
      </x:c>
      <x:c r="M1048" s="36" t="str">
        <x:v>Reflect</x:v>
      </x:c>
      <x:c r="N1048" s="36" t="str">
        <x:v>BCube Learning Illustration Prompt V3 — LB-UKG-V4-P035
BOOK AND LEVEL
Book: Logic &amp; Brain Builders
Level: UKG (5+)
Exact page title: Reflection
Learning objective: Review and celebrate learning in logic and reasoning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“Reflection”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4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48" s="36" t="str">
        <x:v>LB-UKG-V4-P035.png</x:v>
      </x:c>
      <x:c r="Q1048" s="36" t="str">
        <x:v>Final</x:v>
      </x:c>
      <x:c r="R1048" s="10"/>
      <x:c r="S1048" s="10"/>
      <x:c r="T1048" s="10"/>
      <x:c r="U1048" s="10" t="str">
        <x:v>Not applicable</x:v>
      </x:c>
      <x:c r="V1048" s="183" t="str">
        <x:v>NOT APPLICABLE</x:v>
      </x:c>
      <x:c r="W1048" s="183" t="str"/>
      <x:c r="X1048" s="183" t="str"/>
    </x:row>
    <x:row r="1049">
      <x:c r="A1049" s="36" t="str">
        <x:v>LB-UKG-V4-P036</x:v>
      </x:c>
      <x:c r="B1049" s="36" t="str">
        <x:v>UKG</x:v>
      </x:c>
      <x:c r="C1049" s="36" t="str">
        <x:v>5+</x:v>
      </x:c>
      <x:c r="D1049" s="36" t="str">
        <x:v>logic-brain-builders</x:v>
      </x:c>
      <x:c r="E1049" s="36" t="str">
        <x:v>Logic &amp; Brain Builders</x:v>
      </x:c>
      <x:c r="F1049" s="36" t="str">
        <x:v>LB</x:v>
      </x:c>
      <x:c r="G1049" s="36" t="n">
        <x:v>36</x:v>
      </x:c>
      <x:c r="H1049" s="36" t="n">
        <x:v>35</x:v>
      </x:c>
      <x:c r="I1049" s="36" t="str">
        <x:v>Reflection / Celebration</x:v>
      </x:c>
      <x:c r="J1049" s="36" t="str">
        <x:v>Showcase</x:v>
      </x:c>
      <x:c r="K1049" s="36" t="str">
        <x:v>CORE_LEARNING</x:v>
      </x:c>
      <x:c r="L1049" s="36" t="str">
        <x:v>Review and celebrate learning in logic and reasoning by selecting evidence and sharing one reflection.</x:v>
      </x:c>
      <x:c r="M1049" s="36" t="str">
        <x:v>Reflect</x:v>
      </x:c>
      <x:c r="N1049" s="36" t="str">
        <x:v>BCube Learning Illustration Prompt V3 — LB-UKG-V4-P036
BOOK AND LEVEL
Book: Logic &amp; Brain Builders
Level: UKG (5+)
Exact page title: Showcase
Learning objective: Review and celebrate learning in logic and reasoning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“Showcase”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4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49" s="36" t="str">
        <x:v>LB-UKG-V4-P036.png</x:v>
      </x:c>
      <x:c r="Q1049" s="36" t="str">
        <x:v>Final</x:v>
      </x:c>
      <x:c r="R1049" s="10"/>
      <x:c r="S1049" s="10"/>
      <x:c r="T1049" s="10"/>
      <x:c r="U1049" s="10" t="str">
        <x:v>Not applicable</x:v>
      </x:c>
      <x:c r="V1049" s="183" t="str">
        <x:v>NOT APPLICABLE</x:v>
      </x:c>
      <x:c r="W1049" s="183" t="str"/>
      <x:c r="X1049" s="183" t="str"/>
    </x:row>
    <x:row r="1050">
      <x:c r="A1050" s="36" t="str">
        <x:v>LB-UKG-V4-P037</x:v>
      </x:c>
      <x:c r="B1050" s="36" t="str">
        <x:v>UKG</x:v>
      </x:c>
      <x:c r="C1050" s="36" t="str">
        <x:v>5+</x:v>
      </x:c>
      <x:c r="D1050" s="36" t="str">
        <x:v>logic-brain-builders</x:v>
      </x:c>
      <x:c r="E1050" s="36" t="str">
        <x:v>Logic &amp; Brain Builders</x:v>
      </x:c>
      <x:c r="F1050" s="36" t="str">
        <x:v>LB</x:v>
      </x:c>
      <x:c r="G1050" s="36" t="n">
        <x:v>37</x:v>
      </x:c>
      <x:c r="H1050" s="36" t="n">
        <x:v>36</x:v>
      </x:c>
      <x:c r="I1050" s="36" t="str">
        <x:v>Assessment / Review</x:v>
      </x:c>
      <x:c r="J1050" s="36" t="str">
        <x:v>Grand Review</x:v>
      </x:c>
      <x:c r="K1050" s="36" t="str">
        <x:v>CORE_LEARNING</x:v>
      </x:c>
      <x:c r="L1050" s="36" t="str">
        <x:v>Review and celebrate learning in logic and reasoning by selecting evidence and sharing one reflection.</x:v>
      </x:c>
      <x:c r="M1050" s="36" t="str">
        <x:v>Reflect</x:v>
      </x:c>
      <x:c r="N1050" s="36" t="str">
        <x:v>BCube Learning Illustration Prompt V3 — LB-UKG-V4-P037
BOOK AND LEVEL
Book: Logic &amp; Brain Builders
Level: UKG (5+)
Exact page title: Grand Review
Learning objective: Review and celebrate learning in logic and reasoning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“Grand Review”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5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50" s="36" t="str">
        <x:v>LB-UKG-V4-P037.png</x:v>
      </x:c>
      <x:c r="Q1050" s="36" t="str">
        <x:v>Final</x:v>
      </x:c>
      <x:c r="R1050" s="10"/>
      <x:c r="S1050" s="10"/>
      <x:c r="T1050" s="10"/>
      <x:c r="U1050" s="10" t="str">
        <x:v>Not applicable</x:v>
      </x:c>
      <x:c r="V1050" s="183" t="str">
        <x:v>NOT APPLICABLE</x:v>
      </x:c>
      <x:c r="W1050" s="183" t="str"/>
      <x:c r="X1050" s="183" t="str"/>
    </x:row>
    <x:row r="1051">
      <x:c r="A1051" s="36" t="str">
        <x:v>LB-UKG-V4-P038</x:v>
      </x:c>
      <x:c r="B1051" s="36" t="str">
        <x:v>UKG</x:v>
      </x:c>
      <x:c r="C1051" s="36" t="str">
        <x:v>5+</x:v>
      </x:c>
      <x:c r="D1051" s="36" t="str">
        <x:v>logic-brain-builders</x:v>
      </x:c>
      <x:c r="E1051" s="36" t="str">
        <x:v>Logic &amp; Brain Builders</x:v>
      </x:c>
      <x:c r="F1051" s="36" t="str">
        <x:v>LB</x:v>
      </x:c>
      <x:c r="G1051" s="36" t="n">
        <x:v>38</x:v>
      </x:c>
      <x:c r="H1051" s="36" t="n">
        <x:v>37</x:v>
      </x:c>
      <x:c r="I1051" s="36" t="str">
        <x:v>Reflection / Celebration</x:v>
      </x:c>
      <x:c r="J1051" s="36" t="str">
        <x:v>My Achievement</x:v>
      </x:c>
      <x:c r="K1051" s="36" t="str">
        <x:v>CORE_LEARNING</x:v>
      </x:c>
      <x:c r="L1051" s="36" t="str">
        <x:v>Review and celebrate learning in logic and reasoning by selecting evidence and sharing one reflection.</x:v>
      </x:c>
      <x:c r="M1051" s="36" t="str">
        <x:v>Reflect</x:v>
      </x:c>
      <x:c r="N1051" s="36" t="str">
        <x:v>BCube Learning Illustration Prompt V3 — LB-UKG-V4-P038
BOOK AND LEVEL
Book: Logic &amp; Brain Builders
Level: UKG (5+)
Exact page title: My Achievement
Learning objective: Review and celebrate learning in logic and reasoning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Achievement”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5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51" s="36" t="str">
        <x:v>LB-UKG-V4-P038.png</x:v>
      </x:c>
      <x:c r="Q1051" s="36" t="str">
        <x:v>Final</x:v>
      </x:c>
      <x:c r="R1051" s="10"/>
      <x:c r="S1051" s="10"/>
      <x:c r="T1051" s="10"/>
      <x:c r="U1051" s="10" t="str">
        <x:v>Not applicable</x:v>
      </x:c>
      <x:c r="V1051" s="183" t="str">
        <x:v>NOT APPLICABLE</x:v>
      </x:c>
      <x:c r="W1051" s="183" t="str"/>
      <x:c r="X1051" s="183" t="str"/>
    </x:row>
    <x:row r="1052">
      <x:c r="A1052" s="36" t="str">
        <x:v>LB-UKG-V4-P039</x:v>
      </x:c>
      <x:c r="B1052" s="36" t="str">
        <x:v>UKG</x:v>
      </x:c>
      <x:c r="C1052" s="36" t="str">
        <x:v>5+</x:v>
      </x:c>
      <x:c r="D1052" s="36" t="str">
        <x:v>logic-brain-builders</x:v>
      </x:c>
      <x:c r="E1052" s="36" t="str">
        <x:v>Logic &amp; Brain Builders</x:v>
      </x:c>
      <x:c r="F1052" s="36" t="str">
        <x:v>LB</x:v>
      </x:c>
      <x:c r="G1052" s="36" t="n">
        <x:v>39</x:v>
      </x:c>
      <x:c r="H1052" s="36" t="n">
        <x:v>38</x:v>
      </x:c>
      <x:c r="I1052" s="36" t="str">
        <x:v>Reflection / Celebration</x:v>
      </x:c>
      <x:c r="J1052" s="36" t="str">
        <x:v>My Thinking Goals</x:v>
      </x:c>
      <x:c r="K1052" s="36" t="str">
        <x:v>CORE_LEARNING</x:v>
      </x:c>
      <x:c r="L1052" s="36" t="str">
        <x:v>Observe familiar examples of my thinking goals, notice important details, and identify or describe them.</x:v>
      </x:c>
      <x:c r="M1052" s="36" t="str">
        <x:v>Observe</x:v>
      </x:c>
      <x:c r="N1052" s="36" t="str">
        <x:v>BCube Learning Illustration Prompt V3 — LB-UKG-V4-P039
BOOK AND LEVEL
Book: Logic &amp; Brain Builders
Level: UKG (5+)
Exact page title: My Thinking Goals
Learning objective: Observe familiar examples of my thinking goals,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“My Thinking Goals”. Use four to six large countable, comparable, or spatially meaningful objects that directly support: Observe familiar examples of my thinking goals, notice important details, and identify or describe them. No response cards, model answer, labels, numbers, lines, people, or mascot.
SEMANTIC LOCK
Every visible person, object, action, expression, and relationship must directly support “My Thinking Goals”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5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052" s="36" t="str">
        <x:v>LB-UKG-V4-P039.png</x:v>
      </x:c>
      <x:c r="Q1052" s="36" t="str">
        <x:v>Final</x:v>
      </x:c>
      <x:c r="R1052" s="10"/>
      <x:c r="S1052" s="10"/>
      <x:c r="T1052" s="10"/>
      <x:c r="U1052" s="10" t="str">
        <x:v>Not applicable</x:v>
      </x:c>
      <x:c r="V1052" s="183" t="str">
        <x:v>NOT APPLICABLE</x:v>
      </x:c>
      <x:c r="W1052" s="183" t="str"/>
      <x:c r="X1052" s="183" t="str"/>
    </x:row>
    <x:row r="1053">
      <x:c r="A1053" s="36" t="str">
        <x:v>LB-UKG-V4-P040</x:v>
      </x:c>
      <x:c r="B1053" s="36" t="str">
        <x:v>UKG</x:v>
      </x:c>
      <x:c r="C1053" s="36" t="str">
        <x:v>5+</x:v>
      </x:c>
      <x:c r="D1053" s="36" t="str">
        <x:v>logic-brain-builders</x:v>
      </x:c>
      <x:c r="E1053" s="36" t="str">
        <x:v>Logic &amp; Brain Builders</x:v>
      </x:c>
      <x:c r="F1053" s="36" t="str">
        <x:v>LB</x:v>
      </x:c>
      <x:c r="G1053" s="36" t="n">
        <x:v>40</x:v>
      </x:c>
      <x:c r="H1053" s="36" t="n">
        <x:v>39</x:v>
      </x:c>
      <x:c r="I1053" s="36" t="str">
        <x:v>Reflection / Celebration</x:v>
      </x:c>
      <x:c r="J1053" s="36" t="str">
        <x:v>Celebration</x:v>
      </x:c>
      <x:c r="K1053" s="36" t="str">
        <x:v>CORE_LEARNING</x:v>
      </x:c>
      <x:c r="L1053" s="36" t="str">
        <x:v>Review and celebrate learning in logic and reasoning by selecting evidence and sharing one reflection.</x:v>
      </x:c>
      <x:c r="M1053" s="36" t="str">
        <x:v>Reflect</x:v>
      </x:c>
      <x:c r="N1053" s="36" t="str">
        <x:v>BCube Learning Illustration Prompt V3 — LB-UKG-V4-P040
BOOK AND LEVEL
Book: Logic &amp; Brain Builders
Level: UKG (5+)
Exact page title: Celebration
Learning objective: Review and celebrate learning in logic and reasoning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5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53" s="36" t="str">
        <x:v>LB-UKG-V4-P040.png</x:v>
      </x:c>
      <x:c r="Q1053" s="36" t="str">
        <x:v>Final</x:v>
      </x:c>
      <x:c r="R1053" s="10"/>
      <x:c r="S1053" s="10"/>
      <x:c r="T1053" s="10"/>
      <x:c r="U1053" s="10" t="str">
        <x:v>Not applicable</x:v>
      </x:c>
      <x:c r="V1053" s="183" t="str">
        <x:v>NOT APPLICABLE</x:v>
      </x:c>
      <x:c r="W1053" s="183" t="str"/>
      <x:c r="X1053" s="183" t="str"/>
    </x:row>
    <x:row r="1054">
      <x:c r="A1054" s="36" t="str">
        <x:v>LB-UKG-V4-P041</x:v>
      </x:c>
      <x:c r="B1054" s="36" t="str">
        <x:v>UKG</x:v>
      </x:c>
      <x:c r="C1054" s="36" t="str">
        <x:v>5+</x:v>
      </x:c>
      <x:c r="D1054" s="36" t="str">
        <x:v>logic-brain-builders</x:v>
      </x:c>
      <x:c r="E1054" s="36" t="str">
        <x:v>Logic &amp; Brain Builders</x:v>
      </x:c>
      <x:c r="F1054" s="36" t="str">
        <x:v>LB</x:v>
      </x:c>
      <x:c r="G1054" s="36" t="n">
        <x:v>41</x:v>
      </x:c>
      <x:c r="H1054" s="36" t="n">
        <x:v>40</x:v>
      </x:c>
      <x:c r="I1054" s="36" t="str">
        <x:v>Certificate</x:v>
      </x:c>
      <x:c r="J1054" s="36" t="str">
        <x:v>Certificate</x:v>
      </x:c>
      <x:c r="K1054" s="36" t="str">
        <x:v>CORE_LEARNING</x:v>
      </x:c>
      <x:c r="L1054" s="36" t="str">
        <x:v>Review and celebrate learning in logic and reasoning by selecting evidence and sharing one reflection.</x:v>
      </x:c>
      <x:c r="M1054" s="36" t="str">
        <x:v>Reflect</x:v>
      </x:c>
      <x:c r="N1054" s="36" t="str">
        <x:v>BCube Learning Illustration Prompt V3 — LB-UKG-V4-P041
BOOK AND LEVEL
Book: Logic &amp; Brain Builders
Level: UKG (5+)
Exact page title: Certificate
Learning objective: Review and celebrate learning in logic and reasoning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5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54" s="36" t="str">
        <x:v>LB-UKG-V4-P041.png</x:v>
      </x:c>
      <x:c r="Q1054" s="36" t="str">
        <x:v>Final</x:v>
      </x:c>
      <x:c r="R1054" s="10"/>
      <x:c r="S1054" s="10"/>
      <x:c r="T1054" s="10"/>
      <x:c r="U1054" s="10" t="str">
        <x:v>Not applicable</x:v>
      </x:c>
      <x:c r="V1054" s="183" t="str">
        <x:v>NOT APPLICABLE</x:v>
      </x:c>
      <x:c r="W1054" s="183" t="str"/>
      <x:c r="X1054" s="183" t="str"/>
    </x:row>
    <x:row r="1055">
      <x:c r="A1055" s="36" t="str">
        <x:v>LB-UKG-V4-P042</x:v>
      </x:c>
      <x:c r="B1055" s="36" t="str">
        <x:v>UKG</x:v>
      </x:c>
      <x:c r="C1055" s="36" t="str">
        <x:v>5+</x:v>
      </x:c>
      <x:c r="D1055" s="36" t="str">
        <x:v>logic-brain-builders</x:v>
      </x:c>
      <x:c r="E1055" s="36" t="str">
        <x:v>Logic &amp; Brain Builders</x:v>
      </x:c>
      <x:c r="F1055" s="36" t="str">
        <x:v>LB</x:v>
      </x:c>
      <x:c r="G1055" s="36" t="n">
        <x:v>42</x:v>
      </x:c>
      <x:c r="H1055" s="36" t="n">
        <x:v>41</x:v>
      </x:c>
      <x:c r="I1055" s="36" t="str">
        <x:v>Learning Page</x:v>
      </x:c>
      <x:c r="J1055" s="36" t="str">
        <x:v>I Am a Logic Builder</x:v>
      </x:c>
      <x:c r="K1055" s="36" t="str">
        <x:v>CLOSING_PAGES</x:v>
      </x:c>
      <x:c r="L1055" s="36" t="str">
        <x:v>Use familiar materials, shapes, colours, or ideas to create a personal response for i am a logic builder.</x:v>
      </x:c>
      <x:c r="M1055" s="36" t="str">
        <x:v>Create</x:v>
      </x:c>
      <x:c r="N1055" s="36" t="str">
        <x:v>BCube Phase 2 Illustration Asset Prompt — LB-UKG-V4-P042
BOOK AND LEVEL
Book: Logic &amp; Brain Builders
Level: UKG
Exact page title: I Am a Logic Builder
Learning objective: Use familiar materials, shapes, colours, or ideas to create a personal response for i am a logic builder.
Primary child action: Look at the small visual model and relevant materials. Create your own response in the workbook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Logic Builder”.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5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055" s="36" t="str">
        <x:v>LB-UKG-V4-P042.png</x:v>
      </x:c>
      <x:c r="Q1055" s="36" t="str">
        <x:v>Phase 2 Patched</x:v>
      </x:c>
      <x:c r="R1055" s="10" t="str">
        <x:v>BCube Phase 2 Page Execution Prompt — LB-UKG-V4-P042
BOOK AND LEVEL
Book: Logic &amp; Brain Builders
Level: UKG
Exact page title: I Am a Logic Builder
Learning objective: Use familiar materials, shapes, colours, or ideas to create a personal response for i am a logic builder.
Assigned archetype: A03 Draw, Colour &amp; Create
CHILD ACTION
Instruction: Look at the small visual model and relevant materials. Create your own response in the workbook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“I Am a Logic Builder”,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55" s="10" t="str">
        <x:v>A03 Draw, Colour &amp; Create</x:v>
      </x:c>
      <x:c r="T1055" s="10" t="str">
        <x:v>REMOVE</x:v>
      </x:c>
      <x:c r="U1055" s="10" t="str">
        <x:v>Patched</x:v>
      </x:c>
      <x:c r="V1055" s="183" t="str">
        <x:v>NO</x:v>
      </x:c>
      <x:c r="W1055" s="183" t="str">
        <x:v>single-scene-or-response-layout</x:v>
      </x:c>
      <x:c r="X1055" s="183" t="str">
        <x:v>No multi-asset extraction required.</x:v>
      </x:c>
    </x:row>
    <x:row r="1056">
      <x:c r="A1056" s="36" t="str">
        <x:v>LB-UKG-V4-P043</x:v>
      </x:c>
      <x:c r="B1056" s="36" t="str">
        <x:v>UKG</x:v>
      </x:c>
      <x:c r="C1056" s="36" t="str">
        <x:v>5+</x:v>
      </x:c>
      <x:c r="D1056" s="36" t="str">
        <x:v>logic-brain-builders</x:v>
      </x:c>
      <x:c r="E1056" s="36" t="str">
        <x:v>Logic &amp; Brain Builders</x:v>
      </x:c>
      <x:c r="F1056" s="36" t="str">
        <x:v>LB</x:v>
      </x:c>
      <x:c r="G1056" s="36" t="n">
        <x:v>43</x:v>
      </x:c>
      <x:c r="H1056" s="36" t="n">
        <x:v>42</x:v>
      </x:c>
      <x:c r="I1056" s="36" t="str">
        <x:v>Reflection / Celebration</x:v>
      </x:c>
      <x:c r="J1056" s="36" t="str">
        <x:v>My Logic Celebration</x:v>
      </x:c>
      <x:c r="K1056" s="36" t="str">
        <x:v>CLOSING_PAGES</x:v>
      </x:c>
      <x:c r="L1056" s="36" t="str">
        <x:v>Reflect on reasoning, strategy and independent problem solving.</x:v>
      </x:c>
      <x:c r="M1056" s="36" t="str">
        <x:v>Reflect</x:v>
      </x:c>
      <x:c r="N1056" s="36" t="str">
        <x:v>BCube Learning Illustration Prompt V3 — LB-UKG-V4-P043
BOOK AND LEVEL
Book: Logic &amp; Brain Builders
Level: UKG (5+)
Exact page title: My Logic Celebration
Learning objective: Reflect on reasoning, strategy and independent problem solving.
Exact child action: Choose one pattern, sequence, puzzle, coding path, cause-and-effect idea, or strategy and explain your thinking.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Logic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Logic Celebration”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5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56" s="36" t="str">
        <x:v>LB-UKG-V4-P043.png</x:v>
      </x:c>
      <x:c r="Q1056" s="36" t="str">
        <x:v>Final</x:v>
      </x:c>
      <x:c r="R1056" s="10"/>
      <x:c r="S1056" s="10"/>
      <x:c r="T1056" s="10"/>
      <x:c r="U1056" s="10" t="str">
        <x:v>Not applicable</x:v>
      </x:c>
      <x:c r="V1056" s="183" t="str">
        <x:v>NOT APPLICABLE</x:v>
      </x:c>
      <x:c r="W1056" s="183" t="str"/>
      <x:c r="X1056" s="183" t="str"/>
    </x:row>
    <x:row r="1057">
      <x:c r="A1057" s="36" t="str">
        <x:v>LB-UKG-V4-P044</x:v>
      </x:c>
      <x:c r="B1057" s="36" t="str">
        <x:v>UKG</x:v>
      </x:c>
      <x:c r="C1057" s="36" t="str">
        <x:v>5+</x:v>
      </x:c>
      <x:c r="D1057" s="36" t="str">
        <x:v>logic-brain-builders</x:v>
      </x:c>
      <x:c r="E1057" s="36" t="str">
        <x:v>Logic &amp; Brain Builders</x:v>
      </x:c>
      <x:c r="F1057" s="36" t="str">
        <x:v>LB</x:v>
      </x:c>
      <x:c r="G1057" s="36" t="n">
        <x:v>44</x:v>
      </x:c>
      <x:c r="H1057" s="36"/>
      <x:c r="I1057" s="36" t="str">
        <x:v>Back Cover</x:v>
      </x:c>
      <x:c r="J1057" s="36" t="str">
        <x:v>Logic &amp; Brain Builders — Back Cover</x:v>
      </x:c>
      <x:c r="K1057" s="36" t="str">
        <x:v>Back Matter</x:v>
      </x:c>
      <x:c r="L1057" s="36" t="str">
        <x:v>Close the book with a clear portfolio identity and parent-facing learning promise.</x:v>
      </x:c>
      <x:c r="M1057" s="36" t="str">
        <x:v>Reflect</x:v>
      </x:c>
      <x:c r="N1057" s="36" t="str">
        <x:v>BCube Illustration Production Prompt — LB-UKG-V4-P044
Series: BCube Future Skills Learning Series™
Book: Logic &amp; Brain Builders
Level: UKG (5+)
Physical page 44 of 44; Printed page number hidden
Page type: Back Cover
Exact page title: Logic &amp; Brain Builders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UKG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05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057" s="36" t="str">
        <x:v>LB-UKG-V4-P044.png</x:v>
      </x:c>
      <x:c r="Q1057" s="36" t="str">
        <x:v>Final</x:v>
      </x:c>
      <x:c r="R1057" s="10"/>
      <x:c r="S1057" s="10"/>
      <x:c r="T1057" s="10"/>
      <x:c r="U1057" s="10" t="str">
        <x:v>Not applicable</x:v>
      </x:c>
      <x:c r="V1057" s="183" t="str">
        <x:v>NOT APPLICABLE</x:v>
      </x:c>
      <x:c r="W1057" s="183" t="str"/>
      <x:c r="X1057" s="183" t="str"/>
    </x:row>
    <x:row r="1058">
      <x:c r="A1058" s="36" t="str">
        <x:v>YS-UKG-V4-P001</x:v>
      </x:c>
      <x:c r="B1058" s="36" t="str">
        <x:v>UKG</x:v>
      </x:c>
      <x:c r="C1058" s="36" t="str">
        <x:v>5+</x:v>
      </x:c>
      <x:c r="D1058" s="36" t="str">
        <x:v>young-scientists</x:v>
      </x:c>
      <x:c r="E1058" s="36" t="str">
        <x:v>Young Scientists</x:v>
      </x:c>
      <x:c r="F1058" s="36" t="str">
        <x:v>YS</x:v>
      </x:c>
      <x:c r="G1058" s="36" t="n">
        <x:v>1</x:v>
      </x:c>
      <x:c r="H1058" s="36"/>
      <x:c r="I1058" s="36" t="str">
        <x:v>Cover</x:v>
      </x:c>
      <x:c r="J1058" s="36" t="str">
        <x:v>Young Scientists</x:v>
      </x:c>
      <x:c r="K1058" s="36" t="str">
        <x:v>Front Matter</x:v>
      </x:c>
      <x:c r="L1058" s="36" t="str">
        <x:v>Develop observation, inquiry and scientific thinking through hands-on exploration.</x:v>
      </x:c>
      <x:c r="M1058" s="36" t="str">
        <x:v>Hero cover illustration</x:v>
      </x:c>
      <x:c r="N1058" s="36" t="str">
        <x:v>Authoritative learning objective: Develop observation, inquiry and scientific thinking through hands-on exploration.
Authoritative Page ID: YS-UKG-V4-P001
Exact system title: Young Scientists
BCube Publishing Engine™ V5.3
Young Scientists
Cover Illustration Only — Distinctive Subject Concept
PRODUCTION COMMAND
Create exactly one premium central illustration for the Young Scientists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safe discovery laboratory island with a volcano model, plant-growth jars, magnet test, magnifying lens and water experiment. Four children make predictions and record observations using symbol cards.
COMPOSITION IDENTITY
Multi-level lab bench and floor stations; no teacher; science equipment provides the visual identity.
The cover must be immediately recognisable as Young Scientists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Ask Scientific Questions, Make Predictions, Run Simple Tests, Record Observations, Compare Results, Explain Findings.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1058"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058" s="36" t="str">
        <x:v>YS-UKG-V4-P001.png</x:v>
      </x:c>
      <x:c r="Q1058" s="36" t="str">
        <x:v>Final</x:v>
      </x:c>
      <x:c r="R1058" s="10"/>
      <x:c r="S1058" s="10"/>
      <x:c r="T1058" s="10"/>
      <x:c r="U1058" s="10" t="str">
        <x:v>Not applicable</x:v>
      </x:c>
      <x:c r="V1058" s="183" t="str">
        <x:v>NOT APPLICABLE</x:v>
      </x:c>
      <x:c r="W1058" s="183" t="str"/>
      <x:c r="X1058" s="183" t="str"/>
    </x:row>
    <x:row r="1059">
      <x:c r="A1059" s="36" t="str">
        <x:v>YS-UKG-V4-P002</x:v>
      </x:c>
      <x:c r="B1059" s="36" t="str">
        <x:v>UKG</x:v>
      </x:c>
      <x:c r="C1059" s="36" t="str">
        <x:v>5+</x:v>
      </x:c>
      <x:c r="D1059" s="36" t="str">
        <x:v>young-scientists</x:v>
      </x:c>
      <x:c r="E1059" s="36" t="str">
        <x:v>Young Scientists</x:v>
      </x:c>
      <x:c r="F1059" s="36" t="str">
        <x:v>YS</x:v>
      </x:c>
      <x:c r="G1059" s="36" t="n">
        <x:v>2</x:v>
      </x:c>
      <x:c r="H1059" s="36"/>
      <x:c r="I1059" s="36" t="str">
        <x:v>About the Book</x:v>
      </x:c>
      <x:c r="J1059" s="36" t="str">
        <x:v>About This Book</x:v>
      </x:c>
      <x:c r="K1059" s="36" t="str">
        <x:v>Front Matter</x:v>
      </x:c>
      <x:c r="L1059" s="36" t="str">
        <x:v>Introduce families and teachers to the purpose and progression of Young Scientists.</x:v>
      </x:c>
      <x:c r="M1059" s="36" t="str">
        <x:v>Reflect</x:v>
      </x:c>
      <x:c r="N1059" s="36" t="str">
        <x:v>BCube Illustration Production Prompt — YS-UKG-V4-P002
Series: BCube Future Skills Learning Series™
Book: Young Scientists
Level: UKG (5+)
Physical page 2 of 44; Printed page number hidden
Page type: About the Book
Exact page title: About This Book
Create one illustration-only hero scene for the About the Book page.
Authoritative learning objective: Introduce families and teachers to the purpose and progression of Young Scientists.
Authoritative child instruction: Read the overview and support the child through guided oral language, picture-supported activities, and short independent responses. Focus: Observation, living things, plants, animals, weather, materials, forces, simple experiments, engineering, invention, evidence, and scientific communication.
Required scene/visual anchor: Welcoming book overview with approved Star, four label-only pillars, and concise teacher and parent guidance panels.
Observable learning evidence: Adults understand the book purpose, UKG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05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059" s="36" t="str">
        <x:v>YS-UKG-V4-P002.png</x:v>
      </x:c>
      <x:c r="Q1059" s="36" t="str">
        <x:v>Final</x:v>
      </x:c>
      <x:c r="R1059" s="10"/>
      <x:c r="S1059" s="10"/>
      <x:c r="T1059" s="10"/>
      <x:c r="U1059" s="10" t="str">
        <x:v>Not applicable</x:v>
      </x:c>
      <x:c r="V1059" s="183" t="str">
        <x:v>NOT APPLICABLE</x:v>
      </x:c>
      <x:c r="W1059" s="183" t="str"/>
      <x:c r="X1059" s="183" t="str"/>
    </x:row>
    <x:row r="1060">
      <x:c r="A1060" s="36" t="str">
        <x:v>YS-UKG-V4-P003</x:v>
      </x:c>
      <x:c r="B1060" s="36" t="str">
        <x:v>UKG</x:v>
      </x:c>
      <x:c r="C1060" s="36" t="str">
        <x:v>5+</x:v>
      </x:c>
      <x:c r="D1060" s="36" t="str">
        <x:v>young-scientists</x:v>
      </x:c>
      <x:c r="E1060" s="36" t="str">
        <x:v>Young Scientists</x:v>
      </x:c>
      <x:c r="F1060" s="36" t="str">
        <x:v>YS</x:v>
      </x:c>
      <x:c r="G1060" s="36" t="n">
        <x:v>3</x:v>
      </x:c>
      <x:c r="H1060" s="36"/>
      <x:c r="I1060" s="36" t="str">
        <x:v>Copyright / Publisher</x:v>
      </x:c>
      <x:c r="J1060" s="36" t="str">
        <x:v>Copyright</x:v>
      </x:c>
      <x:c r="K1060" s="36" t="str">
        <x:v>Front Matter</x:v>
      </x:c>
      <x:c r="L1060" s="36" t="str">
        <x:v>Develop observation, inquiry and scientific thinking through hands-on exploration.</x:v>
      </x:c>
      <x:c r="M1060" s="36" t="str">
        <x:v>Think</x:v>
      </x:c>
      <x:c r="N1060" s="36" t="str">
        <x:v>Authoritative learning objective: Develop observation, inquiry and scientific thinking through hands-on exploration.
BCube Illustration Production Prompt — YS-UKG-V4-P003
Series: BCube Future Skills Learning Series™
Book: Young Scientists
Level: UKG (5+)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106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060" s="36" t="str">
        <x:v>YS-UKG-V4-P003.png</x:v>
      </x:c>
      <x:c r="Q1060" s="36" t="str">
        <x:v>Final</x:v>
      </x:c>
      <x:c r="R1060" s="10"/>
      <x:c r="S1060" s="10"/>
      <x:c r="T1060" s="10"/>
      <x:c r="U1060" s="10" t="str">
        <x:v>Not applicable</x:v>
      </x:c>
      <x:c r="V1060" s="183" t="str">
        <x:v>NOT APPLICABLE</x:v>
      </x:c>
      <x:c r="W1060" s="183" t="str"/>
      <x:c r="X1060" s="183" t="str"/>
    </x:row>
    <x:row r="1061">
      <x:c r="A1061" s="36" t="str">
        <x:v>YS-UKG-V4-P004</x:v>
      </x:c>
      <x:c r="B1061" s="36" t="str">
        <x:v>UKG</x:v>
      </x:c>
      <x:c r="C1061" s="36" t="str">
        <x:v>5+</x:v>
      </x:c>
      <x:c r="D1061" s="36" t="str">
        <x:v>young-scientists</x:v>
      </x:c>
      <x:c r="E1061" s="36" t="str">
        <x:v>Young Scientists</x:v>
      </x:c>
      <x:c r="F1061" s="36" t="str">
        <x:v>YS</x:v>
      </x:c>
      <x:c r="G1061" s="36" t="n">
        <x:v>4</x:v>
      </x:c>
      <x:c r="H1061" s="36"/>
      <x:c r="I1061" s="36" t="str">
        <x:v>Contents</x:v>
      </x:c>
      <x:c r="J1061" s="36" t="str">
        <x:v>Contents — Part 1</x:v>
      </x:c>
      <x:c r="K1061" s="36" t="str">
        <x:v>Front Matter</x:v>
      </x:c>
      <x:c r="L1061" s="36" t="str">
        <x:v>Help adults locate Young Scientists learning pages 5–23.</x:v>
      </x:c>
      <x:c r="M1061" s="36" t="str">
        <x:v>Sequence</x:v>
      </x:c>
      <x:c r="N1061" s="36" t="str">
        <x:v>Authoritative learning objective: Help adults locate Young Scientists learning pages 5–23.
BCube Illustration Production Prompt — YS-UKG-V4-P004
Series: BCube Future Skills Learning Series™
Book: Young Scientists
Level: UKG (5+)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061"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061" s="36" t="str">
        <x:v>YS-UKG-V4-P004.png</x:v>
      </x:c>
      <x:c r="Q1061" s="36" t="str">
        <x:v>Final</x:v>
      </x:c>
      <x:c r="R1061" s="10"/>
      <x:c r="S1061" s="10"/>
      <x:c r="T1061" s="10"/>
      <x:c r="U1061" s="10" t="str">
        <x:v>Not applicable</x:v>
      </x:c>
      <x:c r="V1061" s="183" t="str">
        <x:v>NOT APPLICABLE</x:v>
      </x:c>
      <x:c r="W1061" s="183" t="str"/>
      <x:c r="X1061" s="183" t="str"/>
    </x:row>
    <x:row r="1062">
      <x:c r="A1062" s="36" t="str">
        <x:v>YS-UKG-V4-P005</x:v>
      </x:c>
      <x:c r="B1062" s="36" t="str">
        <x:v>UKG</x:v>
      </x:c>
      <x:c r="C1062" s="36" t="str">
        <x:v>5+</x:v>
      </x:c>
      <x:c r="D1062" s="36" t="str">
        <x:v>young-scientists</x:v>
      </x:c>
      <x:c r="E1062" s="36" t="str">
        <x:v>Young Scientists</x:v>
      </x:c>
      <x:c r="F1062" s="36" t="str">
        <x:v>YS</x:v>
      </x:c>
      <x:c r="G1062" s="36" t="n">
        <x:v>5</x:v>
      </x:c>
      <x:c r="H1062" s="36"/>
      <x:c r="I1062" s="36" t="str">
        <x:v>Contents</x:v>
      </x:c>
      <x:c r="J1062" s="36" t="str">
        <x:v>Contents — Part 2</x:v>
      </x:c>
      <x:c r="K1062" s="36" t="str">
        <x:v>Front Matter</x:v>
      </x:c>
      <x:c r="L1062" s="36" t="str">
        <x:v>Help adults locate Young Scientists learning pages 24–42.</x:v>
      </x:c>
      <x:c r="M1062" s="36" t="str">
        <x:v>Sequence</x:v>
      </x:c>
      <x:c r="N1062" s="36" t="str">
        <x:v>Authoritative learning objective: Help adults locate Young Scientists learning pages 24–42.
BCube Illustration Production Prompt — YS-UKG-V4-P005
Series: BCube Future Skills Learning Series™
Book: Young Scientists
Level: UKG (5+)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06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062" s="36" t="str">
        <x:v>YS-UKG-V4-P005.png</x:v>
      </x:c>
      <x:c r="Q1062" s="36" t="str">
        <x:v>Final</x:v>
      </x:c>
      <x:c r="R1062" s="10"/>
      <x:c r="S1062" s="10"/>
      <x:c r="T1062" s="10"/>
      <x:c r="U1062" s="10" t="str">
        <x:v>Not applicable</x:v>
      </x:c>
      <x:c r="V1062" s="183" t="str">
        <x:v>NOT APPLICABLE</x:v>
      </x:c>
      <x:c r="W1062" s="183" t="str"/>
      <x:c r="X1062" s="183" t="str"/>
    </x:row>
    <x:row r="1063">
      <x:c r="A1063" s="36" t="str">
        <x:v>YS-UKG-V4-P006</x:v>
      </x:c>
      <x:c r="B1063" s="36" t="str">
        <x:v>UKG</x:v>
      </x:c>
      <x:c r="C1063" s="36" t="str">
        <x:v>5+</x:v>
      </x:c>
      <x:c r="D1063" s="36" t="str">
        <x:v>young-scientists</x:v>
      </x:c>
      <x:c r="E1063" s="36" t="str">
        <x:v>Young Scientists</x:v>
      </x:c>
      <x:c r="F1063" s="36" t="str">
        <x:v>YS</x:v>
      </x:c>
      <x:c r="G1063" s="36" t="n">
        <x:v>6</x:v>
      </x:c>
      <x:c r="H1063" s="36" t="n">
        <x:v>5</x:v>
      </x:c>
      <x:c r="I1063" s="36" t="str">
        <x:v>Welcome</x:v>
      </x:c>
      <x:c r="J1063" s="36" t="str">
        <x:v>Welcome</x:v>
      </x:c>
      <x:c r="K1063" s="36" t="str">
        <x:v>Module 1</x:v>
      </x:c>
      <x:c r="L1063" s="36" t="str">
        <x:v>Develop observation, inquiry and scientific thinking through hands-on exploration.</x:v>
      </x:c>
      <x:c r="M1063" s="36" t="str">
        <x:v>Think</x:v>
      </x:c>
      <x:c r="N1063" s="36" t="str">
        <x:v>BCube Illustration Production Prompt — YS-UKG-V4-P006
Series: BCube Future Skills Learning Series™
Book: Young Scientists
Level: UKG (5+)
Physical page 6 of 44; Printed page 5
Page type: Welcome
Exact page title: Welcome
Create one welcoming illustration-only hero scene that introduces this specific book journey.
Authoritative learning objective: Develop observation, inquiry and scientific thinking through hands-on exploration.
Authoritative child instruction: Welcome Yes
Required scene/visual anchor: Teacher, Star mascot and six UKG children investigating 'Welcome' together.
Observable learning evidence: Children observe, predict, compare and share ideas respectfully.
Teacher interaction guidance: Encourage children to observe carefully, predict outcomes and explain what they notice. Ask: What can you show or tell about welcome?
Home connection: Repeat a simple observation activity at home using safe everyday objects.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06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063" s="36" t="str">
        <x:v>YS-UKG-V4-P006.png</x:v>
      </x:c>
      <x:c r="Q1063" s="36" t="str">
        <x:v>Final</x:v>
      </x:c>
      <x:c r="R1063" s="10"/>
      <x:c r="S1063" s="10"/>
      <x:c r="T1063" s="10"/>
      <x:c r="U1063" s="10" t="str">
        <x:v>Not applicable</x:v>
      </x:c>
      <x:c r="V1063" s="183" t="str">
        <x:v>NOT APPLICABLE</x:v>
      </x:c>
      <x:c r="W1063" s="183" t="str"/>
      <x:c r="X1063" s="183" t="str"/>
    </x:row>
    <x:row r="1064">
      <x:c r="A1064" s="36" t="str">
        <x:v>YS-UKG-V4-P007</x:v>
      </x:c>
      <x:c r="B1064" s="36" t="str">
        <x:v>UKG</x:v>
      </x:c>
      <x:c r="C1064" s="36" t="str">
        <x:v>5+</x:v>
      </x:c>
      <x:c r="D1064" s="36" t="str">
        <x:v>young-scientists</x:v>
      </x:c>
      <x:c r="E1064" s="36" t="str">
        <x:v>Young Scientists</x:v>
      </x:c>
      <x:c r="F1064" s="36" t="str">
        <x:v>YS</x:v>
      </x:c>
      <x:c r="G1064" s="36" t="n">
        <x:v>7</x:v>
      </x:c>
      <x:c r="H1064" s="36" t="n">
        <x:v>6</x:v>
      </x:c>
      <x:c r="I1064" s="36" t="str">
        <x:v>Meet Star</x:v>
      </x:c>
      <x:c r="J1064" s="36" t="str">
        <x:v>Meet Star</x:v>
      </x:c>
      <x:c r="K1064" s="36" t="str">
        <x:v>Module 1</x:v>
      </x:c>
      <x:c r="L1064" s="36" t="str">
        <x:v>Develop observation, inquiry and scientific thinking through hands-on exploration.</x:v>
      </x:c>
      <x:c r="M1064" s="36" t="str">
        <x:v>Think</x:v>
      </x:c>
      <x:c r="N1064" s="36" t="str">
        <x:v>BCube Illustration Production Prompt — YS-UKG-V4-P007
Series: BCube Future Skills Learning Series™
Book: Young Scientists
Level: UKG (5+)
Physical page 7 of 44; Printed page 6
Page type: Meet Star
Exact page title: Meet Star
PRODUCTION INSTRUCTION — DO NOT GENERATE OR REDRAW STAR.
Use the exact approved BCube Star master asset once, composited deterministically by the publishing engine. Objective: Develop observation, inquiry and scientific thinking through hands-on exploration.
Instruction: Meet Star Yes
Keep the official Star identity unchanged; no substitute mascot, extra character, generated typography, logo, border, or full-page mock-up.</x:v>
      </x:c>
      <x:c r="O106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064" s="36" t="str">
        <x:v>YS-UKG-V4-P007.png</x:v>
      </x:c>
      <x:c r="Q1064" s="36" t="str">
        <x:v>Final</x:v>
      </x:c>
      <x:c r="R1064" s="10"/>
      <x:c r="S1064" s="10"/>
      <x:c r="T1064" s="10"/>
      <x:c r="U1064" s="10" t="str">
        <x:v>Not applicable</x:v>
      </x:c>
      <x:c r="V1064" s="183" t="str">
        <x:v>NOT APPLICABLE</x:v>
      </x:c>
      <x:c r="W1064" s="183" t="str"/>
      <x:c r="X1064" s="183" t="str"/>
    </x:row>
    <x:row r="1065">
      <x:c r="A1065" s="36" t="str">
        <x:v>YS-UKG-V4-P008</x:v>
      </x:c>
      <x:c r="B1065" s="36" t="str">
        <x:v>UKG</x:v>
      </x:c>
      <x:c r="C1065" s="36" t="str">
        <x:v>5+</x:v>
      </x:c>
      <x:c r="D1065" s="36" t="str">
        <x:v>young-scientists</x:v>
      </x:c>
      <x:c r="E1065" s="36" t="str">
        <x:v>Young Scientists</x:v>
      </x:c>
      <x:c r="F1065" s="36" t="str">
        <x:v>YS</x:v>
      </x:c>
      <x:c r="G1065" s="36" t="n">
        <x:v>8</x:v>
      </x:c>
      <x:c r="H1065" s="36" t="n">
        <x:v>7</x:v>
      </x:c>
      <x:c r="I1065" s="36" t="str">
        <x:v>Learning Page</x:v>
      </x:c>
      <x:c r="J1065" s="36" t="str">
        <x:v>My Five Senses</x:v>
      </x:c>
      <x:c r="K1065" s="36" t="str">
        <x:v>CORE_LEARNING</x:v>
      </x:c>
      <x:c r="L1065" s="36" t="str">
        <x:v>Observe familiar examples of my five senses, notice important details, and identify or describe them.</x:v>
      </x:c>
      <x:c r="M1065" s="36" t="str">
        <x:v>Observe</x:v>
      </x:c>
      <x:c r="N1065" s="36" t="str">
        <x:v>BCube Phase 2 Illustration Asset Prompt — YS-UKG-V4-P008
BOOK AND LEVEL
Book: Young Scientists
Level: UKG
Exact page title: My Five Senses
Learning objective: Observe familiar examples of my five senses,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Five Senses”.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6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65" s="36" t="str">
        <x:v>YS-UKG-V4-P008.png</x:v>
      </x:c>
      <x:c r="Q1065" s="36" t="str">
        <x:v>Phase 2 Crop-Safe Patched</x:v>
      </x:c>
      <x:c r="R1065" s="10" t="str">
        <x:v>BCube Phase 2 Page Execution Prompt — YS-UKG-V4-P008
BOOK AND LEVEL
Book: Young Scientists
Level: UKG
Exact page title: My Five Senses
Learning objective: Observe familiar examples of my five senses,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65" s="10" t="str">
        <x:v>A10 Speak, Listen &amp; Respond</x:v>
      </x:c>
      <x:c r="T1065" s="10" t="str">
        <x:v>REMOVE</x:v>
      </x:c>
      <x:c r="U1065" s="10" t="str">
        <x:v>Crop-Safe Patched</x:v>
      </x:c>
      <x:c r="V1065" s="183" t="str">
        <x:v>YES</x:v>
      </x:c>
      <x:c r="W1065" s="183" t="str">
        <x:v>hero-plus-choice-assets-v1</x:v>
      </x:c>
      <x:c r="X1065" s="183" t="str">
        <x:v>Separate the model/hero scene from all speaking-choice assets with a strong white gutter. Keep every choice in its own isolated zone with wide gaps.</x:v>
      </x:c>
    </x:row>
    <x:row r="1066">
      <x:c r="A1066" s="36" t="str">
        <x:v>YS-UKG-V4-P009</x:v>
      </x:c>
      <x:c r="B1066" s="36" t="str">
        <x:v>UKG</x:v>
      </x:c>
      <x:c r="C1066" s="36" t="str">
        <x:v>5+</x:v>
      </x:c>
      <x:c r="D1066" s="36" t="str">
        <x:v>young-scientists</x:v>
      </x:c>
      <x:c r="E1066" s="36" t="str">
        <x:v>Young Scientists</x:v>
      </x:c>
      <x:c r="F1066" s="36" t="str">
        <x:v>YS</x:v>
      </x:c>
      <x:c r="G1066" s="36" t="n">
        <x:v>9</x:v>
      </x:c>
      <x:c r="H1066" s="36" t="n">
        <x:v>8</x:v>
      </x:c>
      <x:c r="I1066" s="36" t="str">
        <x:v>Learning Page</x:v>
      </x:c>
      <x:c r="J1066" s="36" t="str">
        <x:v>Observe Carefully</x:v>
      </x:c>
      <x:c r="K1066" s="36" t="str">
        <x:v>CORE_LEARNING</x:v>
      </x:c>
      <x:c r="L1066" s="36" t="str">
        <x:v>Observe familiar examples of observe carefully, notice important details, and identify or describe them.</x:v>
      </x:c>
      <x:c r="M1066" s="36" t="str">
        <x:v>Observe</x:v>
      </x:c>
      <x:c r="N1066" s="36" t="str">
        <x:v>BCube Phase 2 Illustration Asset Prompt — YS-UKG-V4-P009
BOOK AND LEVEL
Book: Young Scientists
Level: UKG
Exact page title: Observe Carefully
Learning objective: Observe familiar examples of observe carefully,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“Observe Carefully”.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6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66" s="36" t="str">
        <x:v>YS-UKG-V4-P009.png</x:v>
      </x:c>
      <x:c r="Q1066" s="36" t="str">
        <x:v>Phase 2 Crop-Safe Patched</x:v>
      </x:c>
      <x:c r="R1066" s="10" t="str">
        <x:v>BCube Phase 2 Page Execution Prompt — YS-UKG-V4-P009
BOOK AND LEVEL
Book: Young Scientists
Level: UKG
Exact page title: Observe Carefully
Learning objective: Observe familiar examples of observe carefully,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66" s="10" t="str">
        <x:v>A10 Speak, Listen &amp; Respond</x:v>
      </x:c>
      <x:c r="T1066" s="10" t="str">
        <x:v>REMOVE</x:v>
      </x:c>
      <x:c r="U1066" s="10" t="str">
        <x:v>Crop-Safe Patched</x:v>
      </x:c>
      <x:c r="V1066" s="183" t="str">
        <x:v>YES</x:v>
      </x:c>
      <x:c r="W1066" s="183" t="str">
        <x:v>hero-plus-choice-assets-v1</x:v>
      </x:c>
      <x:c r="X1066" s="183" t="str">
        <x:v>Separate the model/hero scene from all speaking-choice assets with a strong white gutter. Keep every choice in its own isolated zone with wide gaps.</x:v>
      </x:c>
    </x:row>
    <x:row r="1067">
      <x:c r="A1067" s="36" t="str">
        <x:v>YS-UKG-V4-P010</x:v>
      </x:c>
      <x:c r="B1067" s="36" t="str">
        <x:v>UKG</x:v>
      </x:c>
      <x:c r="C1067" s="36" t="str">
        <x:v>5+</x:v>
      </x:c>
      <x:c r="D1067" s="36" t="str">
        <x:v>young-scientists</x:v>
      </x:c>
      <x:c r="E1067" s="36" t="str">
        <x:v>Young Scientists</x:v>
      </x:c>
      <x:c r="F1067" s="36" t="str">
        <x:v>YS</x:v>
      </x:c>
      <x:c r="G1067" s="36" t="n">
        <x:v>10</x:v>
      </x:c>
      <x:c r="H1067" s="36" t="n">
        <x:v>9</x:v>
      </x:c>
      <x:c r="I1067" s="36" t="str">
        <x:v>Learning Page</x:v>
      </x:c>
      <x:c r="J1067" s="36" t="str">
        <x:v>Living &amp; Non-Living</x:v>
      </x:c>
      <x:c r="K1067" s="36" t="str">
        <x:v>CORE_LEARNING</x:v>
      </x:c>
      <x:c r="L1067" s="36" t="str">
        <x:v>Compare examples of living &amp; non-living and sort them using one clear rule.</x:v>
      </x:c>
      <x:c r="M1067" s="36" t="str">
        <x:v>Sort</x:v>
      </x:c>
      <x:c r="N1067" s="36" t="str">
        <x:v>BCube Phase 2 Illustration Asset Prompt — YS-UKG-V4-P010
BOOK AND LEVEL
Book: Young Scientists
Level: UKG
Exact page title: Living &amp; Non-Living
Learning objective: Compare examples of living &amp; non-living and sort them using one clear rule.
Primary child action: Look at every object. Sort each one into the correct group
Assigned page archetype: A06 Sort &amp; Classify
Primary mechanic: Sort / classify
ILLUSTRATION ROLE — LOCKED
Create only the exact visual evidence needed for this activity. Illustration asset role: Complete unsorted object set with clear category logic; publishing engine adds bins and labels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“Living &amp; Non-Living”.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classification-grid-v1
Arrange unsorted objects in a strict, evenly spaced extraction grid. Use one object per cell with wide row and column gutters.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6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1067" s="36" t="str">
        <x:v>YS-UKG-V4-P010.png</x:v>
      </x:c>
      <x:c r="Q1067" s="36" t="str">
        <x:v>Phase 2 Crop-Safe Patched</x:v>
      </x:c>
      <x:c r="R1067" s="10" t="str">
        <x:v>BCube Phase 2 Page Execution Prompt — YS-UKG-V4-P010
BOOK AND LEVEL
Book: Young Scientists
Level: UKG
Exact page title: Living &amp; Non-Living
Learning objective: Compare examples of living &amp; non-living and sort them using one clear rule.
Assigned archetype: A06 Sort &amp; Classify
CHILD ACTION
Instruction: Look at each picture. Sort it into the correct group.
Interactive flow: inspect → compare rule → sort → explain one choice
MAIN ACTIVITY
Six unsorted objects and two labelled categories with clear placement space.
RESPONSE PURPOSE
Sorting placement/marking only
SMALL REINFORCEMENT
Choose one object and explain the rule.
ILLUSTRATION ASSETS
Six exact isolated object assets.
DETERMINISTIC PAGE MECHANICS
Category labels, bins/areas and placement mechanics are deterministic.
TEACHER CUE
Ask: Does it grow, breathe or need food? Then let the child sort.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No completed sorting; no ambiguous objects; no decorative science scene.
CROP-SAFE INPUT REQUIREMENT
Expected asset layout: classification-grid-v1.
Arrange unsorted objects in a strict, evenly spaced extraction grid. Use one object per cell with wide row and column gutters.
The renderer must reject missing, tightly packed, contaminated, or cross-boundary assets rather than silently substituting generic icons.</x:v>
      </x:c>
      <x:c r="S1067" s="10" t="str">
        <x:v>A06 Sort &amp; Classify</x:v>
      </x:c>
      <x:c r="T1067" s="10" t="str">
        <x:v>REMOVE</x:v>
      </x:c>
      <x:c r="U1067" s="10" t="str">
        <x:v>Crop-Safe Patched</x:v>
      </x:c>
      <x:c r="V1067" s="183" t="str">
        <x:v>YES</x:v>
      </x:c>
      <x:c r="W1067" s="183" t="str">
        <x:v>classification-grid-v1</x:v>
      </x:c>
      <x:c r="X1067" s="183" t="str">
        <x:v>Arrange unsorted objects in a strict, evenly spaced extraction grid. Use one object per cell with wide row and column gutters.</x:v>
      </x:c>
    </x:row>
    <x:row r="1068">
      <x:c r="A1068" s="36" t="str">
        <x:v>YS-UKG-V4-P011</x:v>
      </x:c>
      <x:c r="B1068" s="36" t="str">
        <x:v>UKG</x:v>
      </x:c>
      <x:c r="C1068" s="36" t="str">
        <x:v>5+</x:v>
      </x:c>
      <x:c r="D1068" s="36" t="str">
        <x:v>young-scientists</x:v>
      </x:c>
      <x:c r="E1068" s="36" t="str">
        <x:v>Young Scientists</x:v>
      </x:c>
      <x:c r="F1068" s="36" t="str">
        <x:v>YS</x:v>
      </x:c>
      <x:c r="G1068" s="36" t="n">
        <x:v>11</x:v>
      </x:c>
      <x:c r="H1068" s="36" t="n">
        <x:v>10</x:v>
      </x:c>
      <x:c r="I1068" s="36" t="str">
        <x:v>Learning Page</x:v>
      </x:c>
      <x:c r="J1068" s="36" t="str">
        <x:v>Plant Parts</x:v>
      </x:c>
      <x:c r="K1068" s="36" t="str">
        <x:v>CORE_LEARNING</x:v>
      </x:c>
      <x:c r="L1068" s="36" t="str">
        <x:v>Use familiar materials, shapes, colours, or ideas to create a personal response for plant parts.</x:v>
      </x:c>
      <x:c r="M1068" s="36" t="str">
        <x:v>Create</x:v>
      </x:c>
      <x:c r="N1068" s="36" t="str">
        <x:v>BCube Phase 2 Illustration Asset Prompt — YS-UKG-V4-P011
BOOK AND LEVEL
Book: Young Scientists
Level: UKG
Exact page title: Plant Parts
Learning objective: Use familiar materials, shapes, colours, or ideas to create a personal response for plant parts.
Primary child action: Look at the small visual model and relevant materials. Create your own response in the workbook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“Plant Parts”.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6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068" s="36" t="str">
        <x:v>YS-UKG-V4-P011.png</x:v>
      </x:c>
      <x:c r="Q1068" s="36" t="str">
        <x:v>Phase 2 Patched</x:v>
      </x:c>
      <x:c r="R1068" s="10" t="str">
        <x:v>BCube Phase 2 Page Execution Prompt — YS-UKG-V4-P011
BOOK AND LEVEL
Book: Young Scientists
Level: UKG
Exact page title: Plant Parts
Learning objective: Use familiar materials, shapes, colours, or ideas to create a personal response for plant parts.
Assigned archetype: A03 Draw, Colour &amp; Create
CHILD ACTION
Instruction: Look at the small visual model and relevant materials. Create your own response in the workbook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“Plant Parts”,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68" s="10" t="str">
        <x:v>A03 Draw, Colour &amp; Create</x:v>
      </x:c>
      <x:c r="T1068" s="10" t="str">
        <x:v>REMOVE</x:v>
      </x:c>
      <x:c r="U1068" s="10" t="str">
        <x:v>Patched</x:v>
      </x:c>
      <x:c r="V1068" s="183" t="str">
        <x:v>NO</x:v>
      </x:c>
      <x:c r="W1068" s="183" t="str">
        <x:v>single-scene-or-response-layout</x:v>
      </x:c>
      <x:c r="X1068" s="183" t="str">
        <x:v>No multi-asset extraction required.</x:v>
      </x:c>
    </x:row>
    <x:row r="1069">
      <x:c r="A1069" s="36" t="str">
        <x:v>YS-UKG-V4-P012</x:v>
      </x:c>
      <x:c r="B1069" s="36" t="str">
        <x:v>UKG</x:v>
      </x:c>
      <x:c r="C1069" s="36" t="str">
        <x:v>5+</x:v>
      </x:c>
      <x:c r="D1069" s="36" t="str">
        <x:v>young-scientists</x:v>
      </x:c>
      <x:c r="E1069" s="36" t="str">
        <x:v>Young Scientists</x:v>
      </x:c>
      <x:c r="F1069" s="36" t="str">
        <x:v>YS</x:v>
      </x:c>
      <x:c r="G1069" s="36" t="n">
        <x:v>12</x:v>
      </x:c>
      <x:c r="H1069" s="36" t="n">
        <x:v>11</x:v>
      </x:c>
      <x:c r="I1069" s="36" t="str">
        <x:v>Learning Page</x:v>
      </x:c>
      <x:c r="J1069" s="36" t="str">
        <x:v>Animal Homes</x:v>
      </x:c>
      <x:c r="K1069" s="36" t="str">
        <x:v>CORE_LEARNING</x:v>
      </x:c>
      <x:c r="L1069" s="36" t="str">
        <x:v>Recognise key features of animal homes and match each item with its correct partner.</x:v>
      </x:c>
      <x:c r="M1069" s="36" t="str">
        <x:v>Match</x:v>
      </x:c>
      <x:c r="N1069" s="36" t="str">
        <x:v>BCube Phase 2 Illustration Asset Prompt — YS-UKG-V4-P012
BOOK AND LEVEL
Book: Young Scientists
Level: UKG
Exact page title: Animal Homes
Learning objective: Recognise key features of animal homes and match each item with its correct partner.
Primary child action: Look at both groups. Match each item with the one that belongs with it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“Animal Homes”.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6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 tight asset spacing, touching objects, overlapping extraction zones, cross-row fragments, neighbouring-object contamination, merged shadows, cropped assets</x:v>
      </x:c>
      <x:c r="P1069" s="36" t="str">
        <x:v>YS-UKG-V4-P012.png</x:v>
      </x:c>
      <x:c r="Q1069" s="36" t="str">
        <x:v>Phase 2 Crop-Safe Patched</x:v>
      </x:c>
      <x:c r="R1069" s="10" t="str">
        <x:v>BCube Phase 2 Page Execution Prompt — YS-UKG-V4-P012
BOOK AND LEVEL
Book: Young Scientists
Level: UKG
Exact page title: Animal Homes
Learning objective: Recognise key features of animal homes and match each item with its correct partner.
Assigned archetype: A05 Read/Look &amp; Match
CHILD ACTION
Instruction: Look at both groups. Match each item with the one that belongs with it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1069" s="10" t="str">
        <x:v>A05 Read/Look &amp; Match</x:v>
      </x:c>
      <x:c r="T1069" s="10" t="str">
        <x:v>REMOVE</x:v>
      </x:c>
      <x:c r="U1069" s="10" t="str">
        <x:v>Crop-Safe Patched</x:v>
      </x:c>
      <x:c r="V1069" s="183" t="str">
        <x:v>YES</x:v>
      </x:c>
      <x:c r="W1069" s="183" t="str">
        <x:v>matching-assets-grid-v1</x:v>
      </x:c>
      <x:c r="X1069" s="183" t="str">
        <x:v>Place every matching asset in a stable isolated position with generous white space around it. No touching, overlap, duplicate, or neighbouring-object fragment.</x:v>
      </x:c>
    </x:row>
    <x:row r="1070">
      <x:c r="A1070" s="36" t="str">
        <x:v>YS-UKG-V4-P013</x:v>
      </x:c>
      <x:c r="B1070" s="36" t="str">
        <x:v>UKG</x:v>
      </x:c>
      <x:c r="C1070" s="36" t="str">
        <x:v>5+</x:v>
      </x:c>
      <x:c r="D1070" s="36" t="str">
        <x:v>young-scientists</x:v>
      </x:c>
      <x:c r="E1070" s="36" t="str">
        <x:v>Young Scientists</x:v>
      </x:c>
      <x:c r="F1070" s="36" t="str">
        <x:v>YS</x:v>
      </x:c>
      <x:c r="G1070" s="36" t="n">
        <x:v>13</x:v>
      </x:c>
      <x:c r="H1070" s="36" t="n">
        <x:v>12</x:v>
      </x:c>
      <x:c r="I1070" s="36" t="str">
        <x:v>Learning Page</x:v>
      </x:c>
      <x:c r="J1070" s="36" t="str">
        <x:v>Weather Watch</x:v>
      </x:c>
      <x:c r="K1070" s="36" t="str">
        <x:v>CORE_LEARNING</x:v>
      </x:c>
      <x:c r="L1070" s="36" t="str">
        <x:v>Observe familiar examples of weather watch, notice important details, and identify or describe them.</x:v>
      </x:c>
      <x:c r="M1070" s="36" t="str">
        <x:v>Observe</x:v>
      </x:c>
      <x:c r="N1070" s="36" t="str">
        <x:v>BCube Phase 2 Illustration Asset Prompt — YS-UKG-V4-P013
BOOK AND LEVEL
Book: Young Scientists
Level: UKG
Exact page title: Weather Watch
Learning objective: Observe familiar examples of weather watch,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“Weather Watch”.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7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70" s="36" t="str">
        <x:v>YS-UKG-V4-P013.png</x:v>
      </x:c>
      <x:c r="Q1070" s="36" t="str">
        <x:v>Phase 2 Crop-Safe Patched</x:v>
      </x:c>
      <x:c r="R1070" s="10" t="str">
        <x:v>BCube Phase 2 Page Execution Prompt — YS-UKG-V4-P013
BOOK AND LEVEL
Book: Young Scientists
Level: UKG
Exact page title: Weather Watch
Learning objective: Observe familiar examples of weather watch,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70" s="10" t="str">
        <x:v>A10 Speak, Listen &amp; Respond</x:v>
      </x:c>
      <x:c r="T1070" s="10" t="str">
        <x:v>REMOVE</x:v>
      </x:c>
      <x:c r="U1070" s="10" t="str">
        <x:v>Crop-Safe Patched</x:v>
      </x:c>
      <x:c r="V1070" s="183" t="str">
        <x:v>YES</x:v>
      </x:c>
      <x:c r="W1070" s="183" t="str">
        <x:v>hero-plus-choice-assets-v1</x:v>
      </x:c>
      <x:c r="X1070" s="183" t="str">
        <x:v>Separate the model/hero scene from all speaking-choice assets with a strong white gutter. Keep every choice in its own isolated zone with wide gaps.</x:v>
      </x:c>
    </x:row>
    <x:row r="1071">
      <x:c r="A1071" s="36" t="str">
        <x:v>YS-UKG-V4-P014</x:v>
      </x:c>
      <x:c r="B1071" s="36" t="str">
        <x:v>UKG</x:v>
      </x:c>
      <x:c r="C1071" s="36" t="str">
        <x:v>5+</x:v>
      </x:c>
      <x:c r="D1071" s="36" t="str">
        <x:v>young-scientists</x:v>
      </x:c>
      <x:c r="E1071" s="36" t="str">
        <x:v>Young Scientists</x:v>
      </x:c>
      <x:c r="F1071" s="36" t="str">
        <x:v>YS</x:v>
      </x:c>
      <x:c r="G1071" s="36" t="n">
        <x:v>14</x:v>
      </x:c>
      <x:c r="H1071" s="36" t="n">
        <x:v>13</x:v>
      </x:c>
      <x:c r="I1071" s="36" t="str">
        <x:v>Learning Page</x:v>
      </x:c>
      <x:c r="J1071" s="36" t="str">
        <x:v>Day &amp; Night</x:v>
      </x:c>
      <x:c r="K1071" s="36" t="str">
        <x:v>CORE_LEARNING</x:v>
      </x:c>
      <x:c r="L1071" s="36" t="str">
        <x:v>Observe familiar examples of day &amp; night, notice important details, and identify or describe them.</x:v>
      </x:c>
      <x:c r="M1071" s="36" t="str">
        <x:v>Observe</x:v>
      </x:c>
      <x:c r="N1071" s="36" t="str">
        <x:v>BCube Phase 2 Illustration Asset Prompt — YS-UKG-V4-P014
BOOK AND LEVEL
Book: Young Scientists
Level: UKG
Exact page title: Day &amp; Night
Learning objective: Observe familiar examples of day &amp; night,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“Day &amp; Night”.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7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71" s="36" t="str">
        <x:v>YS-UKG-V4-P014.png</x:v>
      </x:c>
      <x:c r="Q1071" s="36" t="str">
        <x:v>Phase 2 Crop-Safe Patched</x:v>
      </x:c>
      <x:c r="R1071" s="10" t="str">
        <x:v>BCube Phase 2 Page Execution Prompt — YS-UKG-V4-P014
BOOK AND LEVEL
Book: Young Scientists
Level: UKG
Exact page title: Day &amp; Night
Learning objective: Observe familiar examples of day &amp; night,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71" s="10" t="str">
        <x:v>A10 Speak, Listen &amp; Respond</x:v>
      </x:c>
      <x:c r="T1071" s="10" t="str">
        <x:v>REMOVE</x:v>
      </x:c>
      <x:c r="U1071" s="10" t="str">
        <x:v>Crop-Safe Patched</x:v>
      </x:c>
      <x:c r="V1071" s="183" t="str">
        <x:v>YES</x:v>
      </x:c>
      <x:c r="W1071" s="183" t="str">
        <x:v>hero-plus-choice-assets-v1</x:v>
      </x:c>
      <x:c r="X1071" s="183" t="str">
        <x:v>Separate the model/hero scene from all speaking-choice assets with a strong white gutter. Keep every choice in its own isolated zone with wide gaps.</x:v>
      </x:c>
    </x:row>
    <x:row r="1072">
      <x:c r="A1072" s="36" t="str">
        <x:v>YS-UKG-V4-P015</x:v>
      </x:c>
      <x:c r="B1072" s="36" t="str">
        <x:v>UKG</x:v>
      </x:c>
      <x:c r="C1072" s="36" t="str">
        <x:v>5+</x:v>
      </x:c>
      <x:c r="D1072" s="36" t="str">
        <x:v>young-scientists</x:v>
      </x:c>
      <x:c r="E1072" s="36" t="str">
        <x:v>Young Scientists</x:v>
      </x:c>
      <x:c r="F1072" s="36" t="str">
        <x:v>YS</x:v>
      </x:c>
      <x:c r="G1072" s="36" t="n">
        <x:v>15</x:v>
      </x:c>
      <x:c r="H1072" s="36" t="n">
        <x:v>14</x:v>
      </x:c>
      <x:c r="I1072" s="36" t="str">
        <x:v>Learning Page</x:v>
      </x:c>
      <x:c r="J1072" s="36" t="str">
        <x:v>Floating &amp; Sinking</x:v>
      </x:c>
      <x:c r="K1072" s="36" t="str">
        <x:v>CORE_LEARNING</x:v>
      </x:c>
      <x:c r="L1072" s="36" t="str">
        <x:v>Predict and observe whether familiar objects float or sink in water.</x:v>
      </x:c>
      <x:c r="M1072" s="36" t="str">
        <x:v>Explore</x:v>
      </x:c>
      <x:c r="N1072" s="36" t="str">
        <x:v>BCube Phase 2 Illustration Asset Prompt — YS-UKG-V4-P015
BOOK AND LEVEL
Book: Young Scientists
Level: UKG
Exact page title: Floating &amp; Sinking
Learning objective: Predict and observe whether familiar objects float or sink in water.
Primary child action: Make a prediction. Observe or test safely with an adult, then show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“Floating &amp; Sinking”.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7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1072" s="36" t="str">
        <x:v>YS-UKG-V4-P015.png</x:v>
      </x:c>
      <x:c r="Q1072" s="36" t="str">
        <x:v>Phase 2 Patched</x:v>
      </x:c>
      <x:c r="R1072" s="10" t="str">
        <x:v>BCube Phase 2 Page Execution Prompt — YS-UKG-V4-P015
BOOK AND LEVEL
Book: Young Scientists
Level: UKG
Exact page title: Floating &amp; Sinking
Learning objective: Predict and observe whether familiar objects float or sink in water.
Assigned archetype: A03 Draw, Colour &amp; Create
CHILD ACTION
Instruction: Make a prediction. Observe or test safely with an adult, then show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“Floating &amp; Sinking”,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72" s="10" t="str">
        <x:v>A03 Draw, Colour &amp; Create</x:v>
      </x:c>
      <x:c r="T1072" s="10" t="str">
        <x:v>REMOVE</x:v>
      </x:c>
      <x:c r="U1072" s="10" t="str">
        <x:v>Patched</x:v>
      </x:c>
      <x:c r="V1072" s="183" t="str">
        <x:v>NO</x:v>
      </x:c>
      <x:c r="W1072" s="183" t="str">
        <x:v>single-scene-or-response-layout</x:v>
      </x:c>
      <x:c r="X1072" s="183" t="str">
        <x:v>No multi-asset extraction required.</x:v>
      </x:c>
    </x:row>
    <x:row r="1073">
      <x:c r="A1073" s="36" t="str">
        <x:v>YS-UKG-V4-P016</x:v>
      </x:c>
      <x:c r="B1073" s="36" t="str">
        <x:v>UKG</x:v>
      </x:c>
      <x:c r="C1073" s="36" t="str">
        <x:v>5+</x:v>
      </x:c>
      <x:c r="D1073" s="36" t="str">
        <x:v>young-scientists</x:v>
      </x:c>
      <x:c r="E1073" s="36" t="str">
        <x:v>Young Scientists</x:v>
      </x:c>
      <x:c r="F1073" s="36" t="str">
        <x:v>YS</x:v>
      </x:c>
      <x:c r="G1073" s="36" t="n">
        <x:v>16</x:v>
      </x:c>
      <x:c r="H1073" s="36" t="n">
        <x:v>15</x:v>
      </x:c>
      <x:c r="I1073" s="36" t="str">
        <x:v>Learning Page</x:v>
      </x:c>
      <x:c r="J1073" s="36" t="str">
        <x:v>Magnet Fun</x:v>
      </x:c>
      <x:c r="K1073" s="36" t="str">
        <x:v>CORE_LEARNING</x:v>
      </x:c>
      <x:c r="L1073" s="36" t="str">
        <x:v>Predict and test which familiar objects are attracted to a magnet.</x:v>
      </x:c>
      <x:c r="M1073" s="36" t="str">
        <x:v>Explore</x:v>
      </x:c>
      <x:c r="N1073" s="36" t="str">
        <x:v>BCube Phase 2 Illustration Asset Prompt — YS-UKG-V4-P016
BOOK AND LEVEL
Book: Young Scientists
Level: UKG
Exact page title: Magnet Fun
Learning objective: Predict and test which familiar objects are attracted to a magnet.
Primary child action: Make a prediction. Observe or test safely with an adult, then show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“Magnet Fun”.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7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1073" s="36" t="str">
        <x:v>YS-UKG-V4-P016.png</x:v>
      </x:c>
      <x:c r="Q1073" s="36" t="str">
        <x:v>Phase 2 Patched</x:v>
      </x:c>
      <x:c r="R1073" s="10" t="str">
        <x:v>BCube Phase 2 Page Execution Prompt — YS-UKG-V4-P016
BOOK AND LEVEL
Book: Young Scientists
Level: UKG
Exact page title: Magnet Fun
Learning objective: Predict and test which familiar objects are attracted to a magnet.
Assigned archetype: A03 Draw, Colour &amp; Create
CHILD ACTION
Instruction: Make a prediction. Observe or test safely with an adult, then show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“Magnet Fun”,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73" s="10" t="str">
        <x:v>A03 Draw, Colour &amp; Create</x:v>
      </x:c>
      <x:c r="T1073" s="10" t="str">
        <x:v>REMOVE</x:v>
      </x:c>
      <x:c r="U1073" s="10" t="str">
        <x:v>Patched</x:v>
      </x:c>
      <x:c r="V1073" s="183" t="str">
        <x:v>NO</x:v>
      </x:c>
      <x:c r="W1073" s="183" t="str">
        <x:v>single-scene-or-response-layout</x:v>
      </x:c>
      <x:c r="X1073" s="183" t="str">
        <x:v>No multi-asset extraction required.</x:v>
      </x:c>
    </x:row>
    <x:row r="1074">
      <x:c r="A1074" s="36" t="str">
        <x:v>YS-UKG-V4-P017</x:v>
      </x:c>
      <x:c r="B1074" s="36" t="str">
        <x:v>UKG</x:v>
      </x:c>
      <x:c r="C1074" s="36" t="str">
        <x:v>5+</x:v>
      </x:c>
      <x:c r="D1074" s="36" t="str">
        <x:v>young-scientists</x:v>
      </x:c>
      <x:c r="E1074" s="36" t="str">
        <x:v>Young Scientists</x:v>
      </x:c>
      <x:c r="F1074" s="36" t="str">
        <x:v>YS</x:v>
      </x:c>
      <x:c r="G1074" s="36" t="n">
        <x:v>17</x:v>
      </x:c>
      <x:c r="H1074" s="36" t="n">
        <x:v>16</x:v>
      </x:c>
      <x:c r="I1074" s="36" t="str">
        <x:v>Learning Page</x:v>
      </x:c>
      <x:c r="J1074" s="36" t="str">
        <x:v>Light &amp; Shadow</x:v>
      </x:c>
      <x:c r="K1074" s="36" t="str">
        <x:v>CORE_LEARNING</x:v>
      </x:c>
      <x:c r="L1074" s="36" t="str">
        <x:v>Observe how light creates shadows and match objects with their shadows.</x:v>
      </x:c>
      <x:c r="M1074" s="36" t="str">
        <x:v>Match</x:v>
      </x:c>
      <x:c r="N1074" s="36" t="str">
        <x:v>BCube Phase 2 Illustration Asset Prompt — YS-UKG-V4-P017
BOOK AND LEVEL
Book: Young Scientists
Level: UKG
Exact page title: Light &amp; Shadow
Learning objective: Observe how light creates shadows and match objects with their shadows.
Primary child action: Look at both groups. Match each item with the one that belongs with it
Assigned page archetype: A05 Read/Look &amp; Match
Primary mechanic: Match / connect
ILLUSTRATION ROLE — LOCKED
Create only the exact visual evidence needed for this activity. Illustration asset role: Complete unsolved source-object pairs for deterministic matching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“Light &amp; Shadow”.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matching-assets-grid-v1
Place every matching asset in a stable isolated position with generous white space around it. No touching, overlap, duplicate, or neighbouring-object fragment.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7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matching lines, completed pair, card frames., tight asset spacing, touching objects, overlapping extraction zones, cross-row fragments, neighbouring-object contamination, merged shadows, cropped assets</x:v>
      </x:c>
      <x:c r="P1074" s="36" t="str">
        <x:v>YS-UKG-V4-P017.png</x:v>
      </x:c>
      <x:c r="Q1074" s="36" t="str">
        <x:v>Phase 2 Crop-Safe Patched</x:v>
      </x:c>
      <x:c r="R1074" s="10" t="str">
        <x:v>BCube Phase 2 Page Execution Prompt — YS-UKG-V4-P017
BOOK AND LEVEL
Book: Young Scientists
Level: UKG
Exact page title: Light &amp; Shadow
Learning objective: Observe how light creates shadows and match objects with their shadows.
Assigned archetype: A05 Read/Look &amp; Match
CHILD ACTION
Instruction: Look at both groups. Match each item with the one that belongs with it
Interactive flow: read/look → identify → draw lines → check
MAIN ACTIVITY
Words or source objects on one side, shuffled pictures/partners on the other, matching anchors.
RESPONSE PURPOSE
Matching lines only
SMALL REINFORCEMENT
Optional; include only when it directly reinforces the same skill without adding a new objective.
ILLUSTRATION ASSETS
Complete unsolved source-object pairs for deterministic matching construction
DETERMINISTIC PAGE MECHANICS
Words or source objects on one side, shuffled pictures/partners on the other, matching anchors.
TEACHER CUE
Ask the child to read or name each item before drawing the matching line.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matching-assets-grid-v1.
Place every matching asset in a stable isolated position with generous white space around it. No touching, overlap, duplicate, or neighbouring-object fragment.
The renderer must reject missing, tightly packed, contaminated, or cross-boundary assets rather than silently substituting generic icons.</x:v>
      </x:c>
      <x:c r="S1074" s="10" t="str">
        <x:v>A05 Read/Look &amp; Match</x:v>
      </x:c>
      <x:c r="T1074" s="10" t="str">
        <x:v>REMOVE</x:v>
      </x:c>
      <x:c r="U1074" s="10" t="str">
        <x:v>Crop-Safe Patched</x:v>
      </x:c>
      <x:c r="V1074" s="183" t="str">
        <x:v>YES</x:v>
      </x:c>
      <x:c r="W1074" s="183" t="str">
        <x:v>matching-assets-grid-v1</x:v>
      </x:c>
      <x:c r="X1074" s="183" t="str">
        <x:v>Place every matching asset in a stable isolated position with generous white space around it. No touching, overlap, duplicate, or neighbouring-object fragment.</x:v>
      </x:c>
    </x:row>
    <x:row r="1075">
      <x:c r="A1075" s="36" t="str">
        <x:v>YS-UKG-V4-P018</x:v>
      </x:c>
      <x:c r="B1075" s="36" t="str">
        <x:v>UKG</x:v>
      </x:c>
      <x:c r="C1075" s="36" t="str">
        <x:v>5+</x:v>
      </x:c>
      <x:c r="D1075" s="36" t="str">
        <x:v>young-scientists</x:v>
      </x:c>
      <x:c r="E1075" s="36" t="str">
        <x:v>Young Scientists</x:v>
      </x:c>
      <x:c r="F1075" s="36" t="str">
        <x:v>YS</x:v>
      </x:c>
      <x:c r="G1075" s="36" t="n">
        <x:v>18</x:v>
      </x:c>
      <x:c r="H1075" s="36" t="n">
        <x:v>17</x:v>
      </x:c>
      <x:c r="I1075" s="36" t="str">
        <x:v>Learning Page</x:v>
      </x:c>
      <x:c r="J1075" s="36" t="str">
        <x:v>Hot &amp; Cold</x:v>
      </x:c>
      <x:c r="K1075" s="36" t="str">
        <x:v>CORE_LEARNING</x:v>
      </x:c>
      <x:c r="L1075" s="36" t="str">
        <x:v>Predict, test, and describe what happens while exploring hot &amp; cold.</x:v>
      </x:c>
      <x:c r="M1075" s="36" t="str">
        <x:v>Explore</x:v>
      </x:c>
      <x:c r="N1075" s="36" t="str">
        <x:v>BCube Phase 2 Illustration Asset Prompt — YS-UKG-V4-P018
BOOK AND LEVEL
Book: Young Scientists
Level: UKG
Exact page title: Hot &amp; Cold
Learning objective: Predict, test, and describe what happens while exploring hot &amp; cold.
Primary child action: Make a prediction. Observe or test safely with an adult, then show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“Hot &amp; Cold”.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7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1075" s="36" t="str">
        <x:v>YS-UKG-V4-P018.png</x:v>
      </x:c>
      <x:c r="Q1075" s="36" t="str">
        <x:v>Phase 2 Patched</x:v>
      </x:c>
      <x:c r="R1075" s="10" t="str">
        <x:v>BCube Phase 2 Page Execution Prompt — YS-UKG-V4-P018
BOOK AND LEVEL
Book: Young Scientists
Level: UKG
Exact page title: Hot &amp; Cold
Learning objective: Predict, test, and describe what happens while exploring hot &amp; cold.
Assigned archetype: A03 Draw, Colour &amp; Create
CHILD ACTION
Instruction: Make a prediction. Observe or test safely with an adult, then show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“Hot &amp; Cold”,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75" s="10" t="str">
        <x:v>A03 Draw, Colour &amp; Create</x:v>
      </x:c>
      <x:c r="T1075" s="10" t="str">
        <x:v>REMOVE</x:v>
      </x:c>
      <x:c r="U1075" s="10" t="str">
        <x:v>Patched</x:v>
      </x:c>
      <x:c r="V1075" s="183" t="str">
        <x:v>NO</x:v>
      </x:c>
      <x:c r="W1075" s="183" t="str">
        <x:v>single-scene-or-response-layout</x:v>
      </x:c>
      <x:c r="X1075" s="183" t="str">
        <x:v>No multi-asset extraction required.</x:v>
      </x:c>
    </x:row>
    <x:row r="1076">
      <x:c r="A1076" s="36" t="str">
        <x:v>YS-UKG-V4-P019</x:v>
      </x:c>
      <x:c r="B1076" s="36" t="str">
        <x:v>UKG</x:v>
      </x:c>
      <x:c r="C1076" s="36" t="str">
        <x:v>5+</x:v>
      </x:c>
      <x:c r="D1076" s="36" t="str">
        <x:v>young-scientists</x:v>
      </x:c>
      <x:c r="E1076" s="36" t="str">
        <x:v>Young Scientists</x:v>
      </x:c>
      <x:c r="F1076" s="36" t="str">
        <x:v>YS</x:v>
      </x:c>
      <x:c r="G1076" s="36" t="n">
        <x:v>19</x:v>
      </x:c>
      <x:c r="H1076" s="36" t="n">
        <x:v>18</x:v>
      </x:c>
      <x:c r="I1076" s="36" t="str">
        <x:v>Learning Page</x:v>
      </x:c>
      <x:c r="J1076" s="36" t="str">
        <x:v>Push &amp; Pull</x:v>
      </x:c>
      <x:c r="K1076" s="36" t="str">
        <x:v>CORE_LEARNING</x:v>
      </x:c>
      <x:c r="L1076" s="36" t="str">
        <x:v>Predict, test, and describe what happens while exploring push &amp; pull.</x:v>
      </x:c>
      <x:c r="M1076" s="36" t="str">
        <x:v>Explore</x:v>
      </x:c>
      <x:c r="N1076" s="36" t="str">
        <x:v>BCube Phase 2 Illustration Asset Prompt — YS-UKG-V4-P019
BOOK AND LEVEL
Book: Young Scientists
Level: UKG
Exact page title: Push &amp; Pull
Learning objective: Predict, test, and describe what happens while exploring push &amp; pull.
Primary child action: Make a prediction. Observe or test safely with an adult, then show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“Push &amp; Pull”.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7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1076" s="36" t="str">
        <x:v>YS-UKG-V4-P019.png</x:v>
      </x:c>
      <x:c r="Q1076" s="36" t="str">
        <x:v>Phase 2 Patched</x:v>
      </x:c>
      <x:c r="R1076" s="10" t="str">
        <x:v>BCube Phase 2 Page Execution Prompt — YS-UKG-V4-P019
BOOK AND LEVEL
Book: Young Scientists
Level: UKG
Exact page title: Push &amp; Pull
Learning objective: Predict, test, and describe what happens while exploring push &amp; pull.
Assigned archetype: A03 Draw, Colour &amp; Create
CHILD ACTION
Instruction: Make a prediction. Observe or test safely with an adult, then show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“Push &amp; Pull”,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76" s="10" t="str">
        <x:v>A03 Draw, Colour &amp; Create</x:v>
      </x:c>
      <x:c r="T1076" s="10" t="str">
        <x:v>REMOVE</x:v>
      </x:c>
      <x:c r="U1076" s="10" t="str">
        <x:v>Patched</x:v>
      </x:c>
      <x:c r="V1076" s="183" t="str">
        <x:v>NO</x:v>
      </x:c>
      <x:c r="W1076" s="183" t="str">
        <x:v>single-scene-or-response-layout</x:v>
      </x:c>
      <x:c r="X1076" s="183" t="str">
        <x:v>No multi-asset extraction required.</x:v>
      </x:c>
    </x:row>
    <x:row r="1077">
      <x:c r="A1077" s="36" t="str">
        <x:v>YS-UKG-V4-P020</x:v>
      </x:c>
      <x:c r="B1077" s="36" t="str">
        <x:v>UKG</x:v>
      </x:c>
      <x:c r="C1077" s="36" t="str">
        <x:v>5+</x:v>
      </x:c>
      <x:c r="D1077" s="36" t="str">
        <x:v>young-scientists</x:v>
      </x:c>
      <x:c r="E1077" s="36" t="str">
        <x:v>Young Scientists</x:v>
      </x:c>
      <x:c r="F1077" s="36" t="str">
        <x:v>YS</x:v>
      </x:c>
      <x:c r="G1077" s="36" t="n">
        <x:v>20</x:v>
      </x:c>
      <x:c r="H1077" s="36" t="n">
        <x:v>19</x:v>
      </x:c>
      <x:c r="I1077" s="36" t="str">
        <x:v>Learning Page</x:v>
      </x:c>
      <x:c r="J1077" s="36" t="str">
        <x:v>Healthy Habits</x:v>
      </x:c>
      <x:c r="K1077" s="36" t="str">
        <x:v>CORE_LEARNING</x:v>
      </x:c>
      <x:c r="L1077" s="36" t="str">
        <x:v>Observe familiar examples of healthy habits, notice important details, and identify or describe them.</x:v>
      </x:c>
      <x:c r="M1077" s="36" t="str">
        <x:v>Observe</x:v>
      </x:c>
      <x:c r="N1077" s="36" t="str">
        <x:v>BCube Phase 2 Illustration Asset Prompt — YS-UKG-V4-P020
BOOK AND LEVEL
Book: Young Scientists
Level: UKG
Exact page title: Healthy Habits
Learning objective: Observe familiar examples of healthy habits,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Habits”.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7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77" s="36" t="str">
        <x:v>YS-UKG-V4-P020.png</x:v>
      </x:c>
      <x:c r="Q1077" s="36" t="str">
        <x:v>Phase 2 Crop-Safe Patched</x:v>
      </x:c>
      <x:c r="R1077" s="10" t="str">
        <x:v>BCube Phase 2 Page Execution Prompt — YS-UKG-V4-P020
BOOK AND LEVEL
Book: Young Scientists
Level: UKG
Exact page title: Healthy Habits
Learning objective: Observe familiar examples of healthy habits,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77" s="10" t="str">
        <x:v>A10 Speak, Listen &amp; Respond</x:v>
      </x:c>
      <x:c r="T1077" s="10" t="str">
        <x:v>REMOVE</x:v>
      </x:c>
      <x:c r="U1077" s="10" t="str">
        <x:v>Crop-Safe Patched</x:v>
      </x:c>
      <x:c r="V1077" s="183" t="str">
        <x:v>YES</x:v>
      </x:c>
      <x:c r="W1077" s="183" t="str">
        <x:v>hero-plus-choice-assets-v1</x:v>
      </x:c>
      <x:c r="X1077" s="183" t="str">
        <x:v>Separate the model/hero scene from all speaking-choice assets with a strong white gutter. Keep every choice in its own isolated zone with wide gaps.</x:v>
      </x:c>
    </x:row>
    <x:row r="1078">
      <x:c r="A1078" s="36" t="str">
        <x:v>YS-UKG-V4-P021</x:v>
      </x:c>
      <x:c r="B1078" s="36" t="str">
        <x:v>UKG</x:v>
      </x:c>
      <x:c r="C1078" s="36" t="str">
        <x:v>5+</x:v>
      </x:c>
      <x:c r="D1078" s="36" t="str">
        <x:v>young-scientists</x:v>
      </x:c>
      <x:c r="E1078" s="36" t="str">
        <x:v>Young Scientists</x:v>
      </x:c>
      <x:c r="F1078" s="36" t="str">
        <x:v>YS</x:v>
      </x:c>
      <x:c r="G1078" s="36" t="n">
        <x:v>21</x:v>
      </x:c>
      <x:c r="H1078" s="36" t="n">
        <x:v>20</x:v>
      </x:c>
      <x:c r="I1078" s="36" t="str">
        <x:v>Learning Page</x:v>
      </x:c>
      <x:c r="J1078" s="36" t="str">
        <x:v>Water Around Us</x:v>
      </x:c>
      <x:c r="K1078" s="36" t="str">
        <x:v>CORE_LEARNING</x:v>
      </x:c>
      <x:c r="L1078" s="36" t="str">
        <x:v>Observe familiar examples of water around us, notice important details, and identify or describe them.</x:v>
      </x:c>
      <x:c r="M1078" s="36" t="str">
        <x:v>Observe</x:v>
      </x:c>
      <x:c r="N1078" s="36" t="str">
        <x:v>BCube Phase 2 Illustration Asset Prompt — YS-UKG-V4-P021
BOOK AND LEVEL
Book: Young Scientists
Level: UKG
Exact page title: Water Around Us
Learning objective: Observe familiar examples of water around us,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“Water Around Us”.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7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78" s="36" t="str">
        <x:v>YS-UKG-V4-P021.png</x:v>
      </x:c>
      <x:c r="Q1078" s="36" t="str">
        <x:v>Phase 2 Crop-Safe Patched</x:v>
      </x:c>
      <x:c r="R1078" s="10" t="str">
        <x:v>BCube Phase 2 Page Execution Prompt — YS-UKG-V4-P021
BOOK AND LEVEL
Book: Young Scientists
Level: UKG
Exact page title: Water Around Us
Learning objective: Observe familiar examples of water around us,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78" s="10" t="str">
        <x:v>A10 Speak, Listen &amp; Respond</x:v>
      </x:c>
      <x:c r="T1078" s="10" t="str">
        <x:v>REMOVE</x:v>
      </x:c>
      <x:c r="U1078" s="10" t="str">
        <x:v>Crop-Safe Patched</x:v>
      </x:c>
      <x:c r="V1078" s="183" t="str">
        <x:v>YES</x:v>
      </x:c>
      <x:c r="W1078" s="183" t="str">
        <x:v>hero-plus-choice-assets-v1</x:v>
      </x:c>
      <x:c r="X1078" s="183" t="str">
        <x:v>Separate the model/hero scene from all speaking-choice assets with a strong white gutter. Keep every choice in its own isolated zone with wide gaps.</x:v>
      </x:c>
    </x:row>
    <x:row r="1079">
      <x:c r="A1079" s="36" t="str">
        <x:v>YS-UKG-V4-P022</x:v>
      </x:c>
      <x:c r="B1079" s="36" t="str">
        <x:v>UKG</x:v>
      </x:c>
      <x:c r="C1079" s="36" t="str">
        <x:v>5+</x:v>
      </x:c>
      <x:c r="D1079" s="36" t="str">
        <x:v>young-scientists</x:v>
      </x:c>
      <x:c r="E1079" s="36" t="str">
        <x:v>Young Scientists</x:v>
      </x:c>
      <x:c r="F1079" s="36" t="str">
        <x:v>YS</x:v>
      </x:c>
      <x:c r="G1079" s="36" t="n">
        <x:v>22</x:v>
      </x:c>
      <x:c r="H1079" s="36" t="n">
        <x:v>21</x:v>
      </x:c>
      <x:c r="I1079" s="36" t="str">
        <x:v>Learning Page</x:v>
      </x:c>
      <x:c r="J1079" s="36" t="str">
        <x:v>Reduce, Reuse, Recycle</x:v>
      </x:c>
      <x:c r="K1079" s="36" t="str">
        <x:v>CORE_LEARNING</x:v>
      </x:c>
      <x:c r="L1079" s="36" t="str">
        <x:v>Observe familiar examples of reduce, reuse, recycle, notice important details, and identify or describe them.</x:v>
      </x:c>
      <x:c r="M1079" s="36" t="str">
        <x:v>Observe</x:v>
      </x:c>
      <x:c r="N1079" s="36" t="str">
        <x:v>BCube Phase 2 Illustration Asset Prompt — YS-UKG-V4-P022
BOOK AND LEVEL
Book: Young Scientists
Level: UKG
Exact page title: Reduce, Reuse, Recycle
Learning objective: Observe familiar examples of reduce, reuse, recycle,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“Reduce, Reuse, Recycle”.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7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79" s="36" t="str">
        <x:v>YS-UKG-V4-P022.png</x:v>
      </x:c>
      <x:c r="Q1079" s="36" t="str">
        <x:v>Phase 2 Crop-Safe Patched</x:v>
      </x:c>
      <x:c r="R1079" s="10" t="str">
        <x:v>BCube Phase 2 Page Execution Prompt — YS-UKG-V4-P022
BOOK AND LEVEL
Book: Young Scientists
Level: UKG
Exact page title: Reduce, Reuse, Recycle
Learning objective: Observe familiar examples of reduce, reuse, recycle,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79" s="10" t="str">
        <x:v>A10 Speak, Listen &amp; Respond</x:v>
      </x:c>
      <x:c r="T1079" s="10" t="str">
        <x:v>REMOVE</x:v>
      </x:c>
      <x:c r="U1079" s="10" t="str">
        <x:v>Crop-Safe Patched</x:v>
      </x:c>
      <x:c r="V1079" s="183" t="str">
        <x:v>YES</x:v>
      </x:c>
      <x:c r="W1079" s="183" t="str">
        <x:v>hero-plus-choice-assets-v1</x:v>
      </x:c>
      <x:c r="X1079" s="183" t="str">
        <x:v>Separate the model/hero scene from all speaking-choice assets with a strong white gutter. Keep every choice in its own isolated zone with wide gaps.</x:v>
      </x:c>
    </x:row>
    <x:row r="1080">
      <x:c r="A1080" s="36" t="str">
        <x:v>YS-UKG-V4-P023</x:v>
      </x:c>
      <x:c r="B1080" s="36" t="str">
        <x:v>UKG</x:v>
      </x:c>
      <x:c r="C1080" s="36" t="str">
        <x:v>5+</x:v>
      </x:c>
      <x:c r="D1080" s="36" t="str">
        <x:v>young-scientists</x:v>
      </x:c>
      <x:c r="E1080" s="36" t="str">
        <x:v>Young Scientists</x:v>
      </x:c>
      <x:c r="F1080" s="36" t="str">
        <x:v>YS</x:v>
      </x:c>
      <x:c r="G1080" s="36" t="n">
        <x:v>23</x:v>
      </x:c>
      <x:c r="H1080" s="36" t="n">
        <x:v>22</x:v>
      </x:c>
      <x:c r="I1080" s="36" t="str">
        <x:v>Learning Page</x:v>
      </x:c>
      <x:c r="J1080" s="36" t="str">
        <x:v>Nature Walk</x:v>
      </x:c>
      <x:c r="K1080" s="36" t="str">
        <x:v>CORE_LEARNING</x:v>
      </x:c>
      <x:c r="L1080" s="36" t="str">
        <x:v>Observe familiar examples of nature walk, notice important details, and identify or describe them.</x:v>
      </x:c>
      <x:c r="M1080" s="36" t="str">
        <x:v>Observe</x:v>
      </x:c>
      <x:c r="N1080" s="36" t="str">
        <x:v>BCube Phase 2 Illustration Asset Prompt — YS-UKG-V4-P023
BOOK AND LEVEL
Book: Young Scientists
Level: UKG
Exact page title: Nature Walk
Learning objective: Observe familiar examples of nature walk,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“Nature Walk”.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8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80" s="36" t="str">
        <x:v>YS-UKG-V4-P023.png</x:v>
      </x:c>
      <x:c r="Q1080" s="36" t="str">
        <x:v>Phase 2 Crop-Safe Patched</x:v>
      </x:c>
      <x:c r="R1080" s="10" t="str">
        <x:v>BCube Phase 2 Page Execution Prompt — YS-UKG-V4-P023
BOOK AND LEVEL
Book: Young Scientists
Level: UKG
Exact page title: Nature Walk
Learning objective: Observe familiar examples of nature walk,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80" s="10" t="str">
        <x:v>A10 Speak, Listen &amp; Respond</x:v>
      </x:c>
      <x:c r="T1080" s="10" t="str">
        <x:v>REMOVE</x:v>
      </x:c>
      <x:c r="U1080" s="10" t="str">
        <x:v>Crop-Safe Patched</x:v>
      </x:c>
      <x:c r="V1080" s="183" t="str">
        <x:v>YES</x:v>
      </x:c>
      <x:c r="W1080" s="183" t="str">
        <x:v>hero-plus-choice-assets-v1</x:v>
      </x:c>
      <x:c r="X1080" s="183" t="str">
        <x:v>Separate the model/hero scene from all speaking-choice assets with a strong white gutter. Keep every choice in its own isolated zone with wide gaps.</x:v>
      </x:c>
    </x:row>
    <x:row r="1081">
      <x:c r="A1081" s="36" t="str">
        <x:v>YS-UKG-V4-P024</x:v>
      </x:c>
      <x:c r="B1081" s="36" t="str">
        <x:v>UKG</x:v>
      </x:c>
      <x:c r="C1081" s="36" t="str">
        <x:v>5+</x:v>
      </x:c>
      <x:c r="D1081" s="36" t="str">
        <x:v>young-scientists</x:v>
      </x:c>
      <x:c r="E1081" s="36" t="str">
        <x:v>Young Scientists</x:v>
      </x:c>
      <x:c r="F1081" s="36" t="str">
        <x:v>YS</x:v>
      </x:c>
      <x:c r="G1081" s="36" t="n">
        <x:v>24</x:v>
      </x:c>
      <x:c r="H1081" s="36" t="n">
        <x:v>23</x:v>
      </x:c>
      <x:c r="I1081" s="36" t="str">
        <x:v>Learning Page</x:v>
      </x:c>
      <x:c r="J1081" s="36" t="str">
        <x:v>Insect Explorer</x:v>
      </x:c>
      <x:c r="K1081" s="36" t="str">
        <x:v>CORE_LEARNING</x:v>
      </x:c>
      <x:c r="L1081" s="36" t="str">
        <x:v>Observe familiar examples of insect explorer, notice important details, and identify or describe them.</x:v>
      </x:c>
      <x:c r="M1081" s="36" t="str">
        <x:v>Observe</x:v>
      </x:c>
      <x:c r="N1081" s="36" t="str">
        <x:v>BCube Phase 2 Illustration Asset Prompt — YS-UKG-V4-P024
BOOK AND LEVEL
Book: Young Scientists
Level: UKG
Exact page title: Insect Explorer
Learning objective: Observe familiar examples of insect explorer,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“Insect Explorer”.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8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81" s="36" t="str">
        <x:v>YS-UKG-V4-P024.png</x:v>
      </x:c>
      <x:c r="Q1081" s="36" t="str">
        <x:v>Phase 2 Crop-Safe Patched</x:v>
      </x:c>
      <x:c r="R1081" s="10" t="str">
        <x:v>BCube Phase 2 Page Execution Prompt — YS-UKG-V4-P024
BOOK AND LEVEL
Book: Young Scientists
Level: UKG
Exact page title: Insect Explorer
Learning objective: Observe familiar examples of insect explorer,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81" s="10" t="str">
        <x:v>A10 Speak, Listen &amp; Respond</x:v>
      </x:c>
      <x:c r="T1081" s="10" t="str">
        <x:v>REMOVE</x:v>
      </x:c>
      <x:c r="U1081" s="10" t="str">
        <x:v>Crop-Safe Patched</x:v>
      </x:c>
      <x:c r="V1081" s="183" t="str">
        <x:v>YES</x:v>
      </x:c>
      <x:c r="W1081" s="183" t="str">
        <x:v>hero-plus-choice-assets-v1</x:v>
      </x:c>
      <x:c r="X1081" s="183" t="str">
        <x:v>Separate the model/hero scene from all speaking-choice assets with a strong white gutter. Keep every choice in its own isolated zone with wide gaps.</x:v>
      </x:c>
    </x:row>
    <x:row r="1082">
      <x:c r="A1082" s="36" t="str">
        <x:v>YS-UKG-V4-P025</x:v>
      </x:c>
      <x:c r="B1082" s="36" t="str">
        <x:v>UKG</x:v>
      </x:c>
      <x:c r="C1082" s="36" t="str">
        <x:v>5+</x:v>
      </x:c>
      <x:c r="D1082" s="36" t="str">
        <x:v>young-scientists</x:v>
      </x:c>
      <x:c r="E1082" s="36" t="str">
        <x:v>Young Scientists</x:v>
      </x:c>
      <x:c r="F1082" s="36" t="str">
        <x:v>YS</x:v>
      </x:c>
      <x:c r="G1082" s="36" t="n">
        <x:v>25</x:v>
      </x:c>
      <x:c r="H1082" s="36" t="n">
        <x:v>24</x:v>
      </x:c>
      <x:c r="I1082" s="36" t="str">
        <x:v>Learning Page</x:v>
      </x:c>
      <x:c r="J1082" s="36" t="str">
        <x:v>Bird Watch</x:v>
      </x:c>
      <x:c r="K1082" s="36" t="str">
        <x:v>CORE_LEARNING</x:v>
      </x:c>
      <x:c r="L1082" s="36" t="str">
        <x:v>Observe familiar examples of bird watch, notice important details, and identify or describe them.</x:v>
      </x:c>
      <x:c r="M1082" s="36" t="str">
        <x:v>Observe</x:v>
      </x:c>
      <x:c r="N1082" s="36" t="str">
        <x:v>BCube Phase 2 Illustration Asset Prompt — YS-UKG-V4-P025
BOOK AND LEVEL
Book: Young Scientists
Level: UKG
Exact page title: Bird Watch
Learning objective: Observe familiar examples of bird watch,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“Bird Watch”.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8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82" s="36" t="str">
        <x:v>YS-UKG-V4-P025.png</x:v>
      </x:c>
      <x:c r="Q1082" s="36" t="str">
        <x:v>Phase 2 Crop-Safe Patched</x:v>
      </x:c>
      <x:c r="R1082" s="10" t="str">
        <x:v>BCube Phase 2 Page Execution Prompt — YS-UKG-V4-P025
BOOK AND LEVEL
Book: Young Scientists
Level: UKG
Exact page title: Bird Watch
Learning objective: Observe familiar examples of bird watch,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82" s="10" t="str">
        <x:v>A10 Speak, Listen &amp; Respond</x:v>
      </x:c>
      <x:c r="T1082" s="10" t="str">
        <x:v>REMOVE</x:v>
      </x:c>
      <x:c r="U1082" s="10" t="str">
        <x:v>Crop-Safe Patched</x:v>
      </x:c>
      <x:c r="V1082" s="183" t="str">
        <x:v>YES</x:v>
      </x:c>
      <x:c r="W1082" s="183" t="str">
        <x:v>hero-plus-choice-assets-v1</x:v>
      </x:c>
      <x:c r="X1082" s="183" t="str">
        <x:v>Separate the model/hero scene from all speaking-choice assets with a strong white gutter. Keep every choice in its own isolated zone with wide gaps.</x:v>
      </x:c>
    </x:row>
    <x:row r="1083">
      <x:c r="A1083" s="36" t="str">
        <x:v>YS-UKG-V4-P026</x:v>
      </x:c>
      <x:c r="B1083" s="36" t="str">
        <x:v>UKG</x:v>
      </x:c>
      <x:c r="C1083" s="36" t="str">
        <x:v>5+</x:v>
      </x:c>
      <x:c r="D1083" s="36" t="str">
        <x:v>young-scientists</x:v>
      </x:c>
      <x:c r="E1083" s="36" t="str">
        <x:v>Young Scientists</x:v>
      </x:c>
      <x:c r="F1083" s="36" t="str">
        <x:v>YS</x:v>
      </x:c>
      <x:c r="G1083" s="36" t="n">
        <x:v>26</x:v>
      </x:c>
      <x:c r="H1083" s="36" t="n">
        <x:v>25</x:v>
      </x:c>
      <x:c r="I1083" s="36" t="str">
        <x:v>Learning Page</x:v>
      </x:c>
      <x:c r="J1083" s="36" t="str">
        <x:v>Seed Experiment</x:v>
      </x:c>
      <x:c r="K1083" s="36" t="str">
        <x:v>CORE_LEARNING</x:v>
      </x:c>
      <x:c r="L1083" s="36" t="str">
        <x:v>Predict, test, and describe what happens while exploring seed experiment.</x:v>
      </x:c>
      <x:c r="M1083" s="36" t="str">
        <x:v>Explore</x:v>
      </x:c>
      <x:c r="N1083" s="36" t="str">
        <x:v>BCube Phase 2 Illustration Asset Prompt — YS-UKG-V4-P026
BOOK AND LEVEL
Book: Young Scientists
Level: UKG
Exact page title: Seed Experiment
Learning objective: Predict, test, and describe what happens while exploring seed experiment.
Primary child action: Make a prediction. Observe or test safely with an adult, then show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“Seed Experiment”.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8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1083" s="36" t="str">
        <x:v>YS-UKG-V4-P026.png</x:v>
      </x:c>
      <x:c r="Q1083" s="36" t="str">
        <x:v>Phase 2 Patched</x:v>
      </x:c>
      <x:c r="R1083" s="10" t="str">
        <x:v>BCube Phase 2 Page Execution Prompt — YS-UKG-V4-P026
BOOK AND LEVEL
Book: Young Scientists
Level: UKG
Exact page title: Seed Experiment
Learning objective: Predict, test, and describe what happens while exploring seed experiment.
Assigned archetype: A03 Draw, Colour &amp; Create
CHILD ACTION
Instruction: Make a prediction. Observe or test safely with an adult, then show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“Seed Experiment”,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83" s="10" t="str">
        <x:v>A03 Draw, Colour &amp; Create</x:v>
      </x:c>
      <x:c r="T1083" s="10" t="str">
        <x:v>REMOVE</x:v>
      </x:c>
      <x:c r="U1083" s="10" t="str">
        <x:v>Patched</x:v>
      </x:c>
      <x:c r="V1083" s="183" t="str">
        <x:v>NO</x:v>
      </x:c>
      <x:c r="W1083" s="183" t="str">
        <x:v>single-scene-or-response-layout</x:v>
      </x:c>
      <x:c r="X1083" s="183" t="str">
        <x:v>No multi-asset extraction required.</x:v>
      </x:c>
    </x:row>
    <x:row r="1084">
      <x:c r="A1084" s="36" t="str">
        <x:v>YS-UKG-V4-P027</x:v>
      </x:c>
      <x:c r="B1084" s="36" t="str">
        <x:v>UKG</x:v>
      </x:c>
      <x:c r="C1084" s="36" t="str">
        <x:v>5+</x:v>
      </x:c>
      <x:c r="D1084" s="36" t="str">
        <x:v>young-scientists</x:v>
      </x:c>
      <x:c r="E1084" s="36" t="str">
        <x:v>Young Scientists</x:v>
      </x:c>
      <x:c r="F1084" s="36" t="str">
        <x:v>YS</x:v>
      </x:c>
      <x:c r="G1084" s="36" t="n">
        <x:v>27</x:v>
      </x:c>
      <x:c r="H1084" s="36" t="n">
        <x:v>26</x:v>
      </x:c>
      <x:c r="I1084" s="36" t="str">
        <x:v>Learning Page</x:v>
      </x:c>
      <x:c r="J1084" s="36" t="str">
        <x:v>Growing Plants</x:v>
      </x:c>
      <x:c r="K1084" s="36" t="str">
        <x:v>CORE_LEARNING</x:v>
      </x:c>
      <x:c r="L1084" s="36" t="str">
        <x:v>Observe familiar examples of growing plants, notice important details, and identify or describe them.</x:v>
      </x:c>
      <x:c r="M1084" s="36" t="str">
        <x:v>Observe</x:v>
      </x:c>
      <x:c r="N1084" s="36" t="str">
        <x:v>BCube Phase 2 Illustration Asset Prompt — YS-UKG-V4-P027
BOOK AND LEVEL
Book: Young Scientists
Level: UKG
Exact page title: Growing Plants
Learning objective: Observe familiar examples of growing plants,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“Growing Plants”.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8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84" s="36" t="str">
        <x:v>YS-UKG-V4-P027.png</x:v>
      </x:c>
      <x:c r="Q1084" s="36" t="str">
        <x:v>Phase 2 Crop-Safe Patched</x:v>
      </x:c>
      <x:c r="R1084" s="10" t="str">
        <x:v>BCube Phase 2 Page Execution Prompt — YS-UKG-V4-P027
BOOK AND LEVEL
Book: Young Scientists
Level: UKG
Exact page title: Growing Plants
Learning objective: Observe familiar examples of growing plants,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84" s="10" t="str">
        <x:v>A10 Speak, Listen &amp; Respond</x:v>
      </x:c>
      <x:c r="T1084" s="10" t="str">
        <x:v>REMOVE</x:v>
      </x:c>
      <x:c r="U1084" s="10" t="str">
        <x:v>Crop-Safe Patched</x:v>
      </x:c>
      <x:c r="V1084" s="183" t="str">
        <x:v>YES</x:v>
      </x:c>
      <x:c r="W1084" s="183" t="str">
        <x:v>hero-plus-choice-assets-v1</x:v>
      </x:c>
      <x:c r="X1084" s="183" t="str">
        <x:v>Separate the model/hero scene from all speaking-choice assets with a strong white gutter. Keep every choice in its own isolated zone with wide gaps.</x:v>
      </x:c>
    </x:row>
    <x:row r="1085">
      <x:c r="A1085" s="36" t="str">
        <x:v>YS-UKG-V4-P028</x:v>
      </x:c>
      <x:c r="B1085" s="36" t="str">
        <x:v>UKG</x:v>
      </x:c>
      <x:c r="C1085" s="36" t="str">
        <x:v>5+</x:v>
      </x:c>
      <x:c r="D1085" s="36" t="str">
        <x:v>young-scientists</x:v>
      </x:c>
      <x:c r="E1085" s="36" t="str">
        <x:v>Young Scientists</x:v>
      </x:c>
      <x:c r="F1085" s="36" t="str">
        <x:v>YS</x:v>
      </x:c>
      <x:c r="G1085" s="36" t="n">
        <x:v>28</x:v>
      </x:c>
      <x:c r="H1085" s="36" t="n">
        <x:v>27</x:v>
      </x:c>
      <x:c r="I1085" s="36" t="str">
        <x:v>Learning Page</x:v>
      </x:c>
      <x:c r="J1085" s="36" t="str">
        <x:v>Build a Bridge</x:v>
      </x:c>
      <x:c r="K1085" s="36" t="str">
        <x:v>CORE_LEARNING</x:v>
      </x:c>
      <x:c r="L1085" s="36" t="str">
        <x:v>Use familiar materials, shapes, colours, or ideas to create a personal response for build a bridge.</x:v>
      </x:c>
      <x:c r="M1085" s="36" t="str">
        <x:v>Create</x:v>
      </x:c>
      <x:c r="N1085" s="36" t="str">
        <x:v>BCube Phase 2 Illustration Asset Prompt — YS-UKG-V4-P028
BOOK AND LEVEL
Book: Young Scientists
Level: UKG
Exact page title: Build a Bridge
Learning objective: Use familiar materials, shapes, colours, or ideas to create a personal response for build a bridge.
Primary child action: Look at the small visual model and relevant materials. Create your own response in the workbook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“Build a Bridge”.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8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085" s="36" t="str">
        <x:v>YS-UKG-V4-P028.png</x:v>
      </x:c>
      <x:c r="Q1085" s="36" t="str">
        <x:v>Phase 2 Patched</x:v>
      </x:c>
      <x:c r="R1085" s="10" t="str">
        <x:v>BCube Phase 2 Page Execution Prompt — YS-UKG-V4-P028
BOOK AND LEVEL
Book: Young Scientists
Level: UKG
Exact page title: Build a Bridge
Learning objective: Use familiar materials, shapes, colours, or ideas to create a personal response for build a bridge.
Assigned archetype: A03 Draw, Colour &amp; Create
CHILD ACTION
Instruction: Look at the small visual model and relevant materials. Create your own response in the workbook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“Build a Bridge”,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85" s="10" t="str">
        <x:v>A03 Draw, Colour &amp; Create</x:v>
      </x:c>
      <x:c r="T1085" s="10" t="str">
        <x:v>REMOVE</x:v>
      </x:c>
      <x:c r="U1085" s="10" t="str">
        <x:v>Patched</x:v>
      </x:c>
      <x:c r="V1085" s="183" t="str">
        <x:v>NO</x:v>
      </x:c>
      <x:c r="W1085" s="183" t="str">
        <x:v>single-scene-or-response-layout</x:v>
      </x:c>
      <x:c r="X1085" s="183" t="str">
        <x:v>No multi-asset extraction required.</x:v>
      </x:c>
    </x:row>
    <x:row r="1086">
      <x:c r="A1086" s="36" t="str">
        <x:v>YS-UKG-V4-P029</x:v>
      </x:c>
      <x:c r="B1086" s="36" t="str">
        <x:v>UKG</x:v>
      </x:c>
      <x:c r="C1086" s="36" t="str">
        <x:v>5+</x:v>
      </x:c>
      <x:c r="D1086" s="36" t="str">
        <x:v>young-scientists</x:v>
      </x:c>
      <x:c r="E1086" s="36" t="str">
        <x:v>Young Scientists</x:v>
      </x:c>
      <x:c r="F1086" s="36" t="str">
        <x:v>YS</x:v>
      </x:c>
      <x:c r="G1086" s="36" t="n">
        <x:v>29</x:v>
      </x:c>
      <x:c r="H1086" s="36" t="n">
        <x:v>28</x:v>
      </x:c>
      <x:c r="I1086" s="36" t="str">
        <x:v>Learning Page</x:v>
      </x:c>
      <x:c r="J1086" s="36" t="str">
        <x:v>Simple Machines</x:v>
      </x:c>
      <x:c r="K1086" s="36" t="str">
        <x:v>CORE_LEARNING</x:v>
      </x:c>
      <x:c r="L1086" s="36" t="str">
        <x:v>Predict, test, and describe what happens while exploring simple machines.</x:v>
      </x:c>
      <x:c r="M1086" s="36" t="str">
        <x:v>Explore</x:v>
      </x:c>
      <x:c r="N1086" s="36" t="str">
        <x:v>BCube Phase 2 Illustration Asset Prompt — YS-UKG-V4-P029
BOOK AND LEVEL
Book: Young Scientists
Level: UKG
Exact page title: Simple Machines
Learning objective: Predict, test, and describe what happens while exploring simple machines.
Primary child action: Make a prediction. Observe or test safely with an adult, then show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“Simple Machines”.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8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1086" s="36" t="str">
        <x:v>YS-UKG-V4-P029.png</x:v>
      </x:c>
      <x:c r="Q1086" s="36" t="str">
        <x:v>Phase 2 Patched</x:v>
      </x:c>
      <x:c r="R1086" s="10" t="str">
        <x:v>BCube Phase 2 Page Execution Prompt — YS-UKG-V4-P029
BOOK AND LEVEL
Book: Young Scientists
Level: UKG
Exact page title: Simple Machines
Learning objective: Predict, test, and describe what happens while exploring simple machines.
Assigned archetype: A03 Draw, Colour &amp; Create
CHILD ACTION
Instruction: Make a prediction. Observe or test safely with an adult, then show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“Simple Machines”,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86" s="10" t="str">
        <x:v>A03 Draw, Colour &amp; Create</x:v>
      </x:c>
      <x:c r="T1086" s="10" t="str">
        <x:v>REMOVE</x:v>
      </x:c>
      <x:c r="U1086" s="10" t="str">
        <x:v>Patched</x:v>
      </x:c>
      <x:c r="V1086" s="183" t="str">
        <x:v>NO</x:v>
      </x:c>
      <x:c r="W1086" s="183" t="str">
        <x:v>single-scene-or-response-layout</x:v>
      </x:c>
      <x:c r="X1086" s="183" t="str">
        <x:v>No multi-asset extraction required.</x:v>
      </x:c>
    </x:row>
    <x:row r="1087">
      <x:c r="A1087" s="36" t="str">
        <x:v>YS-UKG-V4-P030</x:v>
      </x:c>
      <x:c r="B1087" s="36" t="str">
        <x:v>UKG</x:v>
      </x:c>
      <x:c r="C1087" s="36" t="str">
        <x:v>5+</x:v>
      </x:c>
      <x:c r="D1087" s="36" t="str">
        <x:v>young-scientists</x:v>
      </x:c>
      <x:c r="E1087" s="36" t="str">
        <x:v>Young Scientists</x:v>
      </x:c>
      <x:c r="F1087" s="36" t="str">
        <x:v>YS</x:v>
      </x:c>
      <x:c r="G1087" s="36" t="n">
        <x:v>30</x:v>
      </x:c>
      <x:c r="H1087" s="36" t="n">
        <x:v>29</x:v>
      </x:c>
      <x:c r="I1087" s="36" t="str">
        <x:v>Learning Page</x:v>
      </x:c>
      <x:c r="J1087" s="36" t="str">
        <x:v>STEM Challenge</x:v>
      </x:c>
      <x:c r="K1087" s="36" t="str">
        <x:v>CORE_LEARNING</x:v>
      </x:c>
      <x:c r="L1087" s="36" t="str">
        <x:v>Observe familiar examples of stem challenge, notice important details, and identify or describe them.</x:v>
      </x:c>
      <x:c r="M1087" s="36" t="str">
        <x:v>Observe</x:v>
      </x:c>
      <x:c r="N1087" s="36" t="str">
        <x:v>BCube Phase 2 Illustration Asset Prompt — YS-UKG-V4-P030
BOOK AND LEVEL
Book: Young Scientists
Level: UKG
Exact page title: STEM Challenge
Learning objective: Observe familiar examples of stem challenge,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“STEM Challenge”.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8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87" s="36" t="str">
        <x:v>YS-UKG-V4-P030.png</x:v>
      </x:c>
      <x:c r="Q1087" s="36" t="str">
        <x:v>Phase 2 Crop-Safe Patched</x:v>
      </x:c>
      <x:c r="R1087" s="10" t="str">
        <x:v>BCube Phase 2 Page Execution Prompt — YS-UKG-V4-P030
BOOK AND LEVEL
Book: Young Scientists
Level: UKG
Exact page title: STEM Challenge
Learning objective: Observe familiar examples of stem challenge,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87" s="10" t="str">
        <x:v>A10 Speak, Listen &amp; Respond</x:v>
      </x:c>
      <x:c r="T1087" s="10" t="str">
        <x:v>REMOVE</x:v>
      </x:c>
      <x:c r="U1087" s="10" t="str">
        <x:v>Crop-Safe Patched</x:v>
      </x:c>
      <x:c r="V1087" s="183" t="str">
        <x:v>YES</x:v>
      </x:c>
      <x:c r="W1087" s="183" t="str">
        <x:v>hero-plus-choice-assets-v1</x:v>
      </x:c>
      <x:c r="X1087" s="183" t="str">
        <x:v>Separate the model/hero scene from all speaking-choice assets with a strong white gutter. Keep every choice in its own isolated zone with wide gaps.</x:v>
      </x:c>
    </x:row>
    <x:row r="1088">
      <x:c r="A1088" s="36" t="str">
        <x:v>YS-UKG-V4-P031</x:v>
      </x:c>
      <x:c r="B1088" s="36" t="str">
        <x:v>UKG</x:v>
      </x:c>
      <x:c r="C1088" s="36" t="str">
        <x:v>5+</x:v>
      </x:c>
      <x:c r="D1088" s="36" t="str">
        <x:v>young-scientists</x:v>
      </x:c>
      <x:c r="E1088" s="36" t="str">
        <x:v>Young Scientists</x:v>
      </x:c>
      <x:c r="F1088" s="36" t="str">
        <x:v>YS</x:v>
      </x:c>
      <x:c r="G1088" s="36" t="n">
        <x:v>31</x:v>
      </x:c>
      <x:c r="H1088" s="36" t="n">
        <x:v>30</x:v>
      </x:c>
      <x:c r="I1088" s="36" t="str">
        <x:v>Learning Page</x:v>
      </x:c>
      <x:c r="J1088" s="36" t="str">
        <x:v>Science in Daily Life</x:v>
      </x:c>
      <x:c r="K1088" s="36" t="str">
        <x:v>CORE_LEARNING</x:v>
      </x:c>
      <x:c r="L1088" s="36" t="str">
        <x:v>Observe familiar examples of science in daily life, notice important details, and identify or describe them.</x:v>
      </x:c>
      <x:c r="M1088" s="36" t="str">
        <x:v>Observe</x:v>
      </x:c>
      <x:c r="N1088" s="36" t="str">
        <x:v>BCube Phase 2 Illustration Asset Prompt — YS-UKG-V4-P031
BOOK AND LEVEL
Book: Young Scientists
Level: UKG
Exact page title: Science in Daily Life
Learning objective: Observe familiar examples of science in daily life,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“Science in Daily Life”.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8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88" s="36" t="str">
        <x:v>YS-UKG-V4-P031.png</x:v>
      </x:c>
      <x:c r="Q1088" s="36" t="str">
        <x:v>Phase 2 Crop-Safe Patched</x:v>
      </x:c>
      <x:c r="R1088" s="10" t="str">
        <x:v>BCube Phase 2 Page Execution Prompt — YS-UKG-V4-P031
BOOK AND LEVEL
Book: Young Scientists
Level: UKG
Exact page title: Science in Daily Life
Learning objective: Observe familiar examples of science in daily life,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88" s="10" t="str">
        <x:v>A10 Speak, Listen &amp; Respond</x:v>
      </x:c>
      <x:c r="T1088" s="10" t="str">
        <x:v>REMOVE</x:v>
      </x:c>
      <x:c r="U1088" s="10" t="str">
        <x:v>Crop-Safe Patched</x:v>
      </x:c>
      <x:c r="V1088" s="183" t="str">
        <x:v>YES</x:v>
      </x:c>
      <x:c r="W1088" s="183" t="str">
        <x:v>hero-plus-choice-assets-v1</x:v>
      </x:c>
      <x:c r="X1088" s="183" t="str">
        <x:v>Separate the model/hero scene from all speaking-choice assets with a strong white gutter. Keep every choice in its own isolated zone with wide gaps.</x:v>
      </x:c>
    </x:row>
    <x:row r="1089">
      <x:c r="A1089" s="36" t="str">
        <x:v>YS-UKG-V4-P032</x:v>
      </x:c>
      <x:c r="B1089" s="36" t="str">
        <x:v>UKG</x:v>
      </x:c>
      <x:c r="C1089" s="36" t="str">
        <x:v>5+</x:v>
      </x:c>
      <x:c r="D1089" s="36" t="str">
        <x:v>young-scientists</x:v>
      </x:c>
      <x:c r="E1089" s="36" t="str">
        <x:v>Young Scientists</x:v>
      </x:c>
      <x:c r="F1089" s="36" t="str">
        <x:v>YS</x:v>
      </x:c>
      <x:c r="G1089" s="36" t="n">
        <x:v>32</x:v>
      </x:c>
      <x:c r="H1089" s="36" t="n">
        <x:v>31</x:v>
      </x:c>
      <x:c r="I1089" s="36" t="str">
        <x:v>Learning Page</x:v>
      </x:c>
      <x:c r="J1089" s="36" t="str">
        <x:v>Young Inventor</x:v>
      </x:c>
      <x:c r="K1089" s="36" t="str">
        <x:v>CORE_LEARNING</x:v>
      </x:c>
      <x:c r="L1089" s="36" t="str">
        <x:v>Use familiar materials, shapes, colours, or ideas to create a personal response for young inventor.</x:v>
      </x:c>
      <x:c r="M1089" s="36" t="str">
        <x:v>Create</x:v>
      </x:c>
      <x:c r="N1089" s="36" t="str">
        <x:v>BCube Phase 2 Illustration Asset Prompt — YS-UKG-V4-P032
BOOK AND LEVEL
Book: Young Scientists
Level: UKG
Exact page title: Young Inventor
Learning objective: Use familiar materials, shapes, colours, or ideas to create a personal response for young inventor.
Primary child action: Look at the small visual model and relevant materials. Create your own response in the workbook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“Young Inventor”.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08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089" s="36" t="str">
        <x:v>YS-UKG-V4-P032.png</x:v>
      </x:c>
      <x:c r="Q1089" s="36" t="str">
        <x:v>Phase 2 Patched</x:v>
      </x:c>
      <x:c r="R1089" s="10" t="str">
        <x:v>BCube Phase 2 Page Execution Prompt — YS-UKG-V4-P032
BOOK AND LEVEL
Book: Young Scientists
Level: UKG
Exact page title: Young Inventor
Learning objective: Use familiar materials, shapes, colours, or ideas to create a personal response for young inventor.
Assigned archetype: A03 Draw, Colour &amp; Create
CHILD ACTION
Instruction: Look at the small visual model and relevant materials. Create your own response in the workbook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“Young Inventor”,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089" s="10" t="str">
        <x:v>A03 Draw, Colour &amp; Create</x:v>
      </x:c>
      <x:c r="T1089" s="10" t="str">
        <x:v>REMOVE</x:v>
      </x:c>
      <x:c r="U1089" s="10" t="str">
        <x:v>Patched</x:v>
      </x:c>
      <x:c r="V1089" s="183" t="str">
        <x:v>NO</x:v>
      </x:c>
      <x:c r="W1089" s="183" t="str">
        <x:v>single-scene-or-response-layout</x:v>
      </x:c>
      <x:c r="X1089" s="183" t="str">
        <x:v>No multi-asset extraction required.</x:v>
      </x:c>
    </x:row>
    <x:row r="1090">
      <x:c r="A1090" s="36" t="str">
        <x:v>YS-UKG-V4-P033</x:v>
      </x:c>
      <x:c r="B1090" s="36" t="str">
        <x:v>UKG</x:v>
      </x:c>
      <x:c r="C1090" s="36" t="str">
        <x:v>5+</x:v>
      </x:c>
      <x:c r="D1090" s="36" t="str">
        <x:v>young-scientists</x:v>
      </x:c>
      <x:c r="E1090" s="36" t="str">
        <x:v>Young Scientists</x:v>
      </x:c>
      <x:c r="F1090" s="36" t="str">
        <x:v>YS</x:v>
      </x:c>
      <x:c r="G1090" s="36" t="n">
        <x:v>33</x:v>
      </x:c>
      <x:c r="H1090" s="36" t="n">
        <x:v>32</x:v>
      </x:c>
      <x:c r="I1090" s="36" t="str">
        <x:v>Assessment / Review</x:v>
      </x:c>
      <x:c r="J1090" s="36" t="str">
        <x:v>Science Review</x:v>
      </x:c>
      <x:c r="K1090" s="36" t="str">
        <x:v>CORE_LEARNING</x:v>
      </x:c>
      <x:c r="L1090" s="36" t="str">
        <x:v>Review and celebrate learning in science by selecting evidence and sharing one reflection.</x:v>
      </x:c>
      <x:c r="M1090" s="36" t="str">
        <x:v>Reflect</x:v>
      </x:c>
      <x:c r="N1090" s="36" t="str">
        <x:v>BCube Learning Illustration Prompt V3 — YS-UKG-V4-P033
BOOK AND LEVEL
Book: Young Scientists
Level: UKG (5+)
Exact page title: Science Review
Learning objective: Review and celebrate learning in science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“Science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“Science Review”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9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90" s="36" t="str">
        <x:v>YS-UKG-V4-P033.png</x:v>
      </x:c>
      <x:c r="Q1090" s="36" t="str">
        <x:v>Final</x:v>
      </x:c>
      <x:c r="R1090" s="10"/>
      <x:c r="S1090" s="10"/>
      <x:c r="T1090" s="10"/>
      <x:c r="U1090" s="10" t="str">
        <x:v>Not applicable</x:v>
      </x:c>
      <x:c r="V1090" s="183" t="str">
        <x:v>NOT APPLICABLE</x:v>
      </x:c>
      <x:c r="W1090" s="183" t="str"/>
      <x:c r="X1090" s="183" t="str"/>
    </x:row>
    <x:row r="1091">
      <x:c r="A1091" s="36" t="str">
        <x:v>YS-UKG-V4-P034</x:v>
      </x:c>
      <x:c r="B1091" s="36" t="str">
        <x:v>UKG</x:v>
      </x:c>
      <x:c r="C1091" s="36" t="str">
        <x:v>5+</x:v>
      </x:c>
      <x:c r="D1091" s="36" t="str">
        <x:v>young-scientists</x:v>
      </x:c>
      <x:c r="E1091" s="36" t="str">
        <x:v>Young Scientists</x:v>
      </x:c>
      <x:c r="F1091" s="36" t="str">
        <x:v>YS</x:v>
      </x:c>
      <x:c r="G1091" s="36" t="n">
        <x:v>34</x:v>
      </x:c>
      <x:c r="H1091" s="36" t="n">
        <x:v>33</x:v>
      </x:c>
      <x:c r="I1091" s="36" t="str">
        <x:v>Learning Page</x:v>
      </x:c>
      <x:c r="J1091" s="36" t="str">
        <x:v>Mini Project</x:v>
      </x:c>
      <x:c r="K1091" s="36" t="str">
        <x:v>CORE_LEARNING</x:v>
      </x:c>
      <x:c r="L1091" s="36" t="str">
        <x:v>Observe familiar examples of mini project, notice important details, and identify or describe them.</x:v>
      </x:c>
      <x:c r="M1091" s="36" t="str">
        <x:v>Observe</x:v>
      </x:c>
      <x:c r="N1091" s="36" t="str">
        <x:v>BCube Phase 2 Illustration Asset Prompt — YS-UKG-V4-P034
BOOK AND LEVEL
Book: Young Scientists
Level: UKG
Exact page title: Mini Project
Learning objective: Observe familiar examples of mini project,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Project”.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9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91" s="36" t="str">
        <x:v>YS-UKG-V4-P034.png</x:v>
      </x:c>
      <x:c r="Q1091" s="36" t="str">
        <x:v>Phase 2 Crop-Safe Patched</x:v>
      </x:c>
      <x:c r="R1091" s="10" t="str">
        <x:v>BCube Phase 2 Page Execution Prompt — YS-UKG-V4-P034
BOOK AND LEVEL
Book: Young Scientists
Level: UKG
Exact page title: Mini Project
Learning objective: Observe familiar examples of mini project,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91" s="10" t="str">
        <x:v>A10 Speak, Listen &amp; Respond</x:v>
      </x:c>
      <x:c r="T1091" s="10" t="str">
        <x:v>REMOVE</x:v>
      </x:c>
      <x:c r="U1091" s="10" t="str">
        <x:v>Crop-Safe Patched</x:v>
      </x:c>
      <x:c r="V1091" s="183" t="str">
        <x:v>YES</x:v>
      </x:c>
      <x:c r="W1091" s="183" t="str">
        <x:v>hero-plus-choice-assets-v1</x:v>
      </x:c>
      <x:c r="X1091" s="183" t="str">
        <x:v>Separate the model/hero scene from all speaking-choice assets with a strong white gutter. Keep every choice in its own isolated zone with wide gaps.</x:v>
      </x:c>
    </x:row>
    <x:row r="1092">
      <x:c r="A1092" s="36" t="str">
        <x:v>YS-UKG-V4-P035</x:v>
      </x:c>
      <x:c r="B1092" s="36" t="str">
        <x:v>UKG</x:v>
      </x:c>
      <x:c r="C1092" s="36" t="str">
        <x:v>5+</x:v>
      </x:c>
      <x:c r="D1092" s="36" t="str">
        <x:v>young-scientists</x:v>
      </x:c>
      <x:c r="E1092" s="36" t="str">
        <x:v>Young Scientists</x:v>
      </x:c>
      <x:c r="F1092" s="36" t="str">
        <x:v>YS</x:v>
      </x:c>
      <x:c r="G1092" s="36" t="n">
        <x:v>35</x:v>
      </x:c>
      <x:c r="H1092" s="36" t="n">
        <x:v>34</x:v>
      </x:c>
      <x:c r="I1092" s="36" t="str">
        <x:v>Reflection / Celebration</x:v>
      </x:c>
      <x:c r="J1092" s="36" t="str">
        <x:v>Reflection</x:v>
      </x:c>
      <x:c r="K1092" s="36" t="str">
        <x:v>CORE_LEARNING</x:v>
      </x:c>
      <x:c r="L1092" s="36" t="str">
        <x:v>Review and celebrate learning in science by selecting evidence and sharing one reflection.</x:v>
      </x:c>
      <x:c r="M1092" s="36" t="str">
        <x:v>Reflect</x:v>
      </x:c>
      <x:c r="N1092" s="36" t="str">
        <x:v>BCube Learning Illustration Prompt V3 — YS-UKG-V4-P035
BOOK AND LEVEL
Book: Young Scientists
Level: UKG (5+)
Exact page title: Reflection
Learning objective: Review and celebrate learning in science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“Reflection”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9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92" s="36" t="str">
        <x:v>YS-UKG-V4-P035.png</x:v>
      </x:c>
      <x:c r="Q1092" s="36" t="str">
        <x:v>Final</x:v>
      </x:c>
      <x:c r="R1092" s="10"/>
      <x:c r="S1092" s="10"/>
      <x:c r="T1092" s="10"/>
      <x:c r="U1092" s="10" t="str">
        <x:v>Not applicable</x:v>
      </x:c>
      <x:c r="V1092" s="183" t="str">
        <x:v>NOT APPLICABLE</x:v>
      </x:c>
      <x:c r="W1092" s="183" t="str"/>
      <x:c r="X1092" s="183" t="str"/>
    </x:row>
    <x:row r="1093">
      <x:c r="A1093" s="36" t="str">
        <x:v>YS-UKG-V4-P036</x:v>
      </x:c>
      <x:c r="B1093" s="36" t="str">
        <x:v>UKG</x:v>
      </x:c>
      <x:c r="C1093" s="36" t="str">
        <x:v>5+</x:v>
      </x:c>
      <x:c r="D1093" s="36" t="str">
        <x:v>young-scientists</x:v>
      </x:c>
      <x:c r="E1093" s="36" t="str">
        <x:v>Young Scientists</x:v>
      </x:c>
      <x:c r="F1093" s="36" t="str">
        <x:v>YS</x:v>
      </x:c>
      <x:c r="G1093" s="36" t="n">
        <x:v>36</x:v>
      </x:c>
      <x:c r="H1093" s="36" t="n">
        <x:v>35</x:v>
      </x:c>
      <x:c r="I1093" s="36" t="str">
        <x:v>Reflection / Celebration</x:v>
      </x:c>
      <x:c r="J1093" s="36" t="str">
        <x:v>Showcase</x:v>
      </x:c>
      <x:c r="K1093" s="36" t="str">
        <x:v>CORE_LEARNING</x:v>
      </x:c>
      <x:c r="L1093" s="36" t="str">
        <x:v>Review and celebrate learning in science by selecting evidence and sharing one reflection.</x:v>
      </x:c>
      <x:c r="M1093" s="36" t="str">
        <x:v>Reflect</x:v>
      </x:c>
      <x:c r="N1093" s="36" t="str">
        <x:v>BCube Learning Illustration Prompt V3 — YS-UKG-V4-P036
BOOK AND LEVEL
Book: Young Scientists
Level: UKG (5+)
Exact page title: Showcase
Learning objective: Review and celebrate learning in science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“Showcase”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9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93" s="36" t="str">
        <x:v>YS-UKG-V4-P036.png</x:v>
      </x:c>
      <x:c r="Q1093" s="36" t="str">
        <x:v>Final</x:v>
      </x:c>
      <x:c r="R1093" s="10"/>
      <x:c r="S1093" s="10"/>
      <x:c r="T1093" s="10"/>
      <x:c r="U1093" s="10" t="str">
        <x:v>Not applicable</x:v>
      </x:c>
      <x:c r="V1093" s="183" t="str">
        <x:v>NOT APPLICABLE</x:v>
      </x:c>
      <x:c r="W1093" s="183" t="str"/>
      <x:c r="X1093" s="183" t="str"/>
    </x:row>
    <x:row r="1094">
      <x:c r="A1094" s="36" t="str">
        <x:v>YS-UKG-V4-P037</x:v>
      </x:c>
      <x:c r="B1094" s="36" t="str">
        <x:v>UKG</x:v>
      </x:c>
      <x:c r="C1094" s="36" t="str">
        <x:v>5+</x:v>
      </x:c>
      <x:c r="D1094" s="36" t="str">
        <x:v>young-scientists</x:v>
      </x:c>
      <x:c r="E1094" s="36" t="str">
        <x:v>Young Scientists</x:v>
      </x:c>
      <x:c r="F1094" s="36" t="str">
        <x:v>YS</x:v>
      </x:c>
      <x:c r="G1094" s="36" t="n">
        <x:v>37</x:v>
      </x:c>
      <x:c r="H1094" s="36" t="n">
        <x:v>36</x:v>
      </x:c>
      <x:c r="I1094" s="36" t="str">
        <x:v>Assessment / Review</x:v>
      </x:c>
      <x:c r="J1094" s="36" t="str">
        <x:v>Grand Review</x:v>
      </x:c>
      <x:c r="K1094" s="36" t="str">
        <x:v>CORE_LEARNING</x:v>
      </x:c>
      <x:c r="L1094" s="36" t="str">
        <x:v>Review and celebrate learning in science by selecting evidence and sharing one reflection.</x:v>
      </x:c>
      <x:c r="M1094" s="36" t="str">
        <x:v>Reflect</x:v>
      </x:c>
      <x:c r="N1094" s="36" t="str">
        <x:v>BCube Learning Illustration Prompt V3 — YS-UKG-V4-P037
BOOK AND LEVEL
Book: Young Scientists
Level: UKG (5+)
Exact page title: Grand Review
Learning objective: Review and celebrate learning in science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“Grand Review”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9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94" s="36" t="str">
        <x:v>YS-UKG-V4-P037.png</x:v>
      </x:c>
      <x:c r="Q1094" s="36" t="str">
        <x:v>Final</x:v>
      </x:c>
      <x:c r="R1094" s="10"/>
      <x:c r="S1094" s="10"/>
      <x:c r="T1094" s="10"/>
      <x:c r="U1094" s="10" t="str">
        <x:v>Not applicable</x:v>
      </x:c>
      <x:c r="V1094" s="183" t="str">
        <x:v>NOT APPLICABLE</x:v>
      </x:c>
      <x:c r="W1094" s="183" t="str"/>
      <x:c r="X1094" s="183" t="str"/>
    </x:row>
    <x:row r="1095">
      <x:c r="A1095" s="36" t="str">
        <x:v>YS-UKG-V4-P038</x:v>
      </x:c>
      <x:c r="B1095" s="36" t="str">
        <x:v>UKG</x:v>
      </x:c>
      <x:c r="C1095" s="36" t="str">
        <x:v>5+</x:v>
      </x:c>
      <x:c r="D1095" s="36" t="str">
        <x:v>young-scientists</x:v>
      </x:c>
      <x:c r="E1095" s="36" t="str">
        <x:v>Young Scientists</x:v>
      </x:c>
      <x:c r="F1095" s="36" t="str">
        <x:v>YS</x:v>
      </x:c>
      <x:c r="G1095" s="36" t="n">
        <x:v>38</x:v>
      </x:c>
      <x:c r="H1095" s="36" t="n">
        <x:v>37</x:v>
      </x:c>
      <x:c r="I1095" s="36" t="str">
        <x:v>Reflection / Celebration</x:v>
      </x:c>
      <x:c r="J1095" s="36" t="str">
        <x:v>My Achievement</x:v>
      </x:c>
      <x:c r="K1095" s="36" t="str">
        <x:v>CORE_LEARNING</x:v>
      </x:c>
      <x:c r="L1095" s="36" t="str">
        <x:v>Review and celebrate learning in science by selecting evidence and sharing one reflection.</x:v>
      </x:c>
      <x:c r="M1095" s="36" t="str">
        <x:v>Reflect</x:v>
      </x:c>
      <x:c r="N1095" s="36" t="str">
        <x:v>BCube Learning Illustration Prompt V3 — YS-UKG-V4-P038
BOOK AND LEVEL
Book: Young Scientists
Level: UKG (5+)
Exact page title: My Achievement
Learning objective: Review and celebrate learning in science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Achievement”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9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95" s="36" t="str">
        <x:v>YS-UKG-V4-P038.png</x:v>
      </x:c>
      <x:c r="Q1095" s="36" t="str">
        <x:v>Final</x:v>
      </x:c>
      <x:c r="R1095" s="10"/>
      <x:c r="S1095" s="10"/>
      <x:c r="T1095" s="10"/>
      <x:c r="U1095" s="10" t="str">
        <x:v>Not applicable</x:v>
      </x:c>
      <x:c r="V1095" s="183" t="str">
        <x:v>NOT APPLICABLE</x:v>
      </x:c>
      <x:c r="W1095" s="183" t="str"/>
      <x:c r="X1095" s="183" t="str"/>
    </x:row>
    <x:row r="1096">
      <x:c r="A1096" s="36" t="str">
        <x:v>YS-UKG-V4-P039</x:v>
      </x:c>
      <x:c r="B1096" s="36" t="str">
        <x:v>UKG</x:v>
      </x:c>
      <x:c r="C1096" s="36" t="str">
        <x:v>5+</x:v>
      </x:c>
      <x:c r="D1096" s="36" t="str">
        <x:v>young-scientists</x:v>
      </x:c>
      <x:c r="E1096" s="36" t="str">
        <x:v>Young Scientists</x:v>
      </x:c>
      <x:c r="F1096" s="36" t="str">
        <x:v>YS</x:v>
      </x:c>
      <x:c r="G1096" s="36" t="n">
        <x:v>39</x:v>
      </x:c>
      <x:c r="H1096" s="36" t="n">
        <x:v>38</x:v>
      </x:c>
      <x:c r="I1096" s="36" t="str">
        <x:v>Reflection / Celebration</x:v>
      </x:c>
      <x:c r="J1096" s="36" t="str">
        <x:v>My Science Goals</x:v>
      </x:c>
      <x:c r="K1096" s="36" t="str">
        <x:v>CORE_LEARNING</x:v>
      </x:c>
      <x:c r="L1096" s="36" t="str">
        <x:v>Observe familiar examples of my science goals, notice important details, and identify or describe them.</x:v>
      </x:c>
      <x:c r="M1096" s="36" t="str">
        <x:v>Observe</x:v>
      </x:c>
      <x:c r="N1096" s="36" t="str">
        <x:v>BCube Learning Illustration Prompt V3 — YS-UKG-V4-P039
BOOK AND LEVEL
Book: Young Scientists
Level: UKG (5+)
Exact page title: My Science Goals
Learning objective: Observe familiar examples of my science goals,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Science Goals” that directly supports the objective: Observe familiar examples of my science goals,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“My Science Goals”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9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096" s="36" t="str">
        <x:v>YS-UKG-V4-P039.png</x:v>
      </x:c>
      <x:c r="Q1096" s="36" t="str">
        <x:v>Final</x:v>
      </x:c>
      <x:c r="R1096" s="10"/>
      <x:c r="S1096" s="10"/>
      <x:c r="T1096" s="10"/>
      <x:c r="U1096" s="10" t="str">
        <x:v>Not applicable</x:v>
      </x:c>
      <x:c r="V1096" s="183" t="str">
        <x:v>NOT APPLICABLE</x:v>
      </x:c>
      <x:c r="W1096" s="183" t="str"/>
      <x:c r="X1096" s="183" t="str"/>
    </x:row>
    <x:row r="1097">
      <x:c r="A1097" s="36" t="str">
        <x:v>YS-UKG-V4-P040</x:v>
      </x:c>
      <x:c r="B1097" s="36" t="str">
        <x:v>UKG</x:v>
      </x:c>
      <x:c r="C1097" s="36" t="str">
        <x:v>5+</x:v>
      </x:c>
      <x:c r="D1097" s="36" t="str">
        <x:v>young-scientists</x:v>
      </x:c>
      <x:c r="E1097" s="36" t="str">
        <x:v>Young Scientists</x:v>
      </x:c>
      <x:c r="F1097" s="36" t="str">
        <x:v>YS</x:v>
      </x:c>
      <x:c r="G1097" s="36" t="n">
        <x:v>40</x:v>
      </x:c>
      <x:c r="H1097" s="36" t="n">
        <x:v>39</x:v>
      </x:c>
      <x:c r="I1097" s="36" t="str">
        <x:v>Reflection / Celebration</x:v>
      </x:c>
      <x:c r="J1097" s="36" t="str">
        <x:v>Celebration</x:v>
      </x:c>
      <x:c r="K1097" s="36" t="str">
        <x:v>CORE_LEARNING</x:v>
      </x:c>
      <x:c r="L1097" s="36" t="str">
        <x:v>Review and celebrate learning in science by selecting evidence and sharing one reflection.</x:v>
      </x:c>
      <x:c r="M1097" s="36" t="str">
        <x:v>Reflect</x:v>
      </x:c>
      <x:c r="N1097" s="36" t="str">
        <x:v>BCube Learning Illustration Prompt V3 — YS-UKG-V4-P040
BOOK AND LEVEL
Book: Young Scientists
Level: UKG (5+)
Exact page title: Celebration
Learning objective: Review and celebrate learning in science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9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97" s="36" t="str">
        <x:v>YS-UKG-V4-P040.png</x:v>
      </x:c>
      <x:c r="Q1097" s="36" t="str">
        <x:v>Final</x:v>
      </x:c>
      <x:c r="R1097" s="10"/>
      <x:c r="S1097" s="10"/>
      <x:c r="T1097" s="10"/>
      <x:c r="U1097" s="10" t="str">
        <x:v>Not applicable</x:v>
      </x:c>
      <x:c r="V1097" s="183" t="str">
        <x:v>NOT APPLICABLE</x:v>
      </x:c>
      <x:c r="W1097" s="183" t="str"/>
      <x:c r="X1097" s="183" t="str"/>
    </x:row>
    <x:row r="1098">
      <x:c r="A1098" s="36" t="str">
        <x:v>YS-UKG-V4-P041</x:v>
      </x:c>
      <x:c r="B1098" s="36" t="str">
        <x:v>UKG</x:v>
      </x:c>
      <x:c r="C1098" s="36" t="str">
        <x:v>5+</x:v>
      </x:c>
      <x:c r="D1098" s="36" t="str">
        <x:v>young-scientists</x:v>
      </x:c>
      <x:c r="E1098" s="36" t="str">
        <x:v>Young Scientists</x:v>
      </x:c>
      <x:c r="F1098" s="36" t="str">
        <x:v>YS</x:v>
      </x:c>
      <x:c r="G1098" s="36" t="n">
        <x:v>41</x:v>
      </x:c>
      <x:c r="H1098" s="36" t="n">
        <x:v>40</x:v>
      </x:c>
      <x:c r="I1098" s="36" t="str">
        <x:v>Certificate</x:v>
      </x:c>
      <x:c r="J1098" s="36" t="str">
        <x:v>Certificate</x:v>
      </x:c>
      <x:c r="K1098" s="36" t="str">
        <x:v>CORE_LEARNING</x:v>
      </x:c>
      <x:c r="L1098" s="36" t="str">
        <x:v>Review and celebrate learning in science by selecting evidence and sharing one reflection.</x:v>
      </x:c>
      <x:c r="M1098" s="36" t="str">
        <x:v>Reflect</x:v>
      </x:c>
      <x:c r="N1098" s="36" t="str">
        <x:v>BCube Learning Illustration Prompt V3 — YS-UKG-V4-P041
BOOK AND LEVEL
Book: Young Scientists
Level: UKG (5+)
Exact page title: Certificate
Learning objective: Review and celebrate learning in science by selecting evidence and sharing one reflection.
Exact child action: Choose one example that shows your learning. Draw, point, or tell what you remember.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09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098" s="36" t="str">
        <x:v>YS-UKG-V4-P041.png</x:v>
      </x:c>
      <x:c r="Q1098" s="36" t="str">
        <x:v>Final</x:v>
      </x:c>
      <x:c r="R1098" s="10"/>
      <x:c r="S1098" s="10"/>
      <x:c r="T1098" s="10"/>
      <x:c r="U1098" s="10" t="str">
        <x:v>Not applicable</x:v>
      </x:c>
      <x:c r="V1098" s="183" t="str">
        <x:v>NOT APPLICABLE</x:v>
      </x:c>
      <x:c r="W1098" s="183" t="str"/>
      <x:c r="X1098" s="183" t="str"/>
    </x:row>
    <x:row r="1099">
      <x:c r="A1099" s="36" t="str">
        <x:v>YS-UKG-V4-P042</x:v>
      </x:c>
      <x:c r="B1099" s="36" t="str">
        <x:v>UKG</x:v>
      </x:c>
      <x:c r="C1099" s="36" t="str">
        <x:v>5+</x:v>
      </x:c>
      <x:c r="D1099" s="36" t="str">
        <x:v>young-scientists</x:v>
      </x:c>
      <x:c r="E1099" s="36" t="str">
        <x:v>Young Scientists</x:v>
      </x:c>
      <x:c r="F1099" s="36" t="str">
        <x:v>YS</x:v>
      </x:c>
      <x:c r="G1099" s="36" t="n">
        <x:v>42</x:v>
      </x:c>
      <x:c r="H1099" s="36" t="n">
        <x:v>41</x:v>
      </x:c>
      <x:c r="I1099" s="36" t="str">
        <x:v>Learning Page</x:v>
      </x:c>
      <x:c r="J1099" s="36" t="str">
        <x:v>I Am a Young Scientist</x:v>
      </x:c>
      <x:c r="K1099" s="36" t="str">
        <x:v>CLOSING_PAGES</x:v>
      </x:c>
      <x:c r="L1099" s="36" t="str">
        <x:v>Observe familiar examples of i am a young scientist, notice important details, and identify or describe them.</x:v>
      </x:c>
      <x:c r="M1099" s="36" t="str">
        <x:v>Observe</x:v>
      </x:c>
      <x:c r="N1099" s="36" t="str">
        <x:v>BCube Phase 2 Illustration Asset Prompt — YS-UKG-V4-P042
BOOK AND LEVEL
Book: Young Scientists
Level: UKG
Exact page title: I Am a Young Scientist
Learning objective: Observe familiar examples of i am a young scientist, notice important details, and identify or describe them.
Primary child action: Look closely at the illustration. Point to the important detail and say what you notice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Young Scientist”.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09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099" s="36" t="str">
        <x:v>YS-UKG-V4-P042.png</x:v>
      </x:c>
      <x:c r="Q1099" s="36" t="str">
        <x:v>Phase 2 Crop-Safe Patched</x:v>
      </x:c>
      <x:c r="R1099" s="10" t="str">
        <x:v>BCube Phase 2 Page Execution Prompt — YS-UKG-V4-P042
BOOK AND LEVEL
Book: Young Scientists
Level: UKG
Exact page title: I Am a Young Scientist
Learning objective: Observe familiar examples of i am a young scientist, notice important details, and identify or describe them.
Assigned archetype: A10 Speak, Listen &amp; Respond
CHILD ACTION
Instruction: Look closely at the illustration. Point to the important detail and say what you notice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099" s="10" t="str">
        <x:v>A10 Speak, Listen &amp; Respond</x:v>
      </x:c>
      <x:c r="T1099" s="10" t="str">
        <x:v>REMOVE</x:v>
      </x:c>
      <x:c r="U1099" s="10" t="str">
        <x:v>Crop-Safe Patched</x:v>
      </x:c>
      <x:c r="V1099" s="183" t="str">
        <x:v>YES</x:v>
      </x:c>
      <x:c r="W1099" s="183" t="str">
        <x:v>hero-plus-choice-assets-v1</x:v>
      </x:c>
      <x:c r="X1099" s="183" t="str">
        <x:v>Separate the model/hero scene from all speaking-choice assets with a strong white gutter. Keep every choice in its own isolated zone with wide gaps.</x:v>
      </x:c>
    </x:row>
    <x:row r="1100">
      <x:c r="A1100" s="36" t="str">
        <x:v>YS-UKG-V4-P043</x:v>
      </x:c>
      <x:c r="B1100" s="36" t="str">
        <x:v>UKG</x:v>
      </x:c>
      <x:c r="C1100" s="36" t="str">
        <x:v>5+</x:v>
      </x:c>
      <x:c r="D1100" s="36" t="str">
        <x:v>young-scientists</x:v>
      </x:c>
      <x:c r="E1100" s="36" t="str">
        <x:v>Young Scientists</x:v>
      </x:c>
      <x:c r="F1100" s="36" t="str">
        <x:v>YS</x:v>
      </x:c>
      <x:c r="G1100" s="36" t="n">
        <x:v>43</x:v>
      </x:c>
      <x:c r="H1100" s="36" t="n">
        <x:v>42</x:v>
      </x:c>
      <x:c r="I1100" s="36" t="str">
        <x:v>Reflection / Celebration</x:v>
      </x:c>
      <x:c r="J1100" s="36" t="str">
        <x:v>My Science Celebration</x:v>
      </x:c>
      <x:c r="K1100" s="36" t="str">
        <x:v>CLOSING_PAGES</x:v>
      </x:c>
      <x:c r="L1100" s="36" t="str">
        <x:v>Reflect on observation, investigation, evidence and scientific communication.</x:v>
      </x:c>
      <x:c r="M1100" s="36" t="str">
        <x:v>Reflect</x:v>
      </x:c>
      <x:c r="N1100" s="36" t="str">
        <x:v>BCube Learning Illustration Prompt V3 — YS-UKG-V4-P043
BOOK AND LEVEL
Book: Young Scientists
Level: UKG (5+)
Exact page title: My Science Celebration
Learning objective: Reflect on observation, investigation, evidence and scientific communication.
Exact child action: Share one observation, question, prediction, experiment, model, invention, or discovery from this book.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Science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Science Celebration”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0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00" s="36" t="str">
        <x:v>YS-UKG-V4-P043.png</x:v>
      </x:c>
      <x:c r="Q1100" s="36" t="str">
        <x:v>Final</x:v>
      </x:c>
      <x:c r="R1100" s="10"/>
      <x:c r="S1100" s="10"/>
      <x:c r="T1100" s="10"/>
      <x:c r="U1100" s="10" t="str">
        <x:v>Not applicable</x:v>
      </x:c>
      <x:c r="V1100" s="183" t="str">
        <x:v>NOT APPLICABLE</x:v>
      </x:c>
      <x:c r="W1100" s="183" t="str"/>
      <x:c r="X1100" s="183" t="str"/>
    </x:row>
    <x:row r="1101">
      <x:c r="A1101" s="36" t="str">
        <x:v>YS-UKG-V4-P044</x:v>
      </x:c>
      <x:c r="B1101" s="36" t="str">
        <x:v>UKG</x:v>
      </x:c>
      <x:c r="C1101" s="36" t="str">
        <x:v>5+</x:v>
      </x:c>
      <x:c r="D1101" s="36" t="str">
        <x:v>young-scientists</x:v>
      </x:c>
      <x:c r="E1101" s="36" t="str">
        <x:v>Young Scientists</x:v>
      </x:c>
      <x:c r="F1101" s="36" t="str">
        <x:v>YS</x:v>
      </x:c>
      <x:c r="G1101" s="36" t="n">
        <x:v>44</x:v>
      </x:c>
      <x:c r="H1101" s="36"/>
      <x:c r="I1101" s="36" t="str">
        <x:v>Back Cover</x:v>
      </x:c>
      <x:c r="J1101" s="36" t="str">
        <x:v>Young Scientists — Back Cover</x:v>
      </x:c>
      <x:c r="K1101" s="36" t="str">
        <x:v>Back Matter</x:v>
      </x:c>
      <x:c r="L1101" s="36" t="str">
        <x:v>Close the book with a clear portfolio identity and parent-facing learning promise.</x:v>
      </x:c>
      <x:c r="M1101" s="36" t="str">
        <x:v>Reflect</x:v>
      </x:c>
      <x:c r="N1101" s="36" t="str">
        <x:v>BCube Illustration Production Prompt — YS-UKG-V4-P044
Series: BCube Future Skills Learning Series™
Book: Young Scientists
Level: UKG (5+)
Physical page 44 of 44; Printed page number hidden
Page type: Back Cover
Exact page title: Young Scientists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UKG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10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101" s="36" t="str">
        <x:v>YS-UKG-V4-P044.png</x:v>
      </x:c>
      <x:c r="Q1101" s="36" t="str">
        <x:v>Final</x:v>
      </x:c>
      <x:c r="R1101" s="10"/>
      <x:c r="S1101" s="10"/>
      <x:c r="T1101" s="10"/>
      <x:c r="U1101" s="10" t="str">
        <x:v>Not applicable</x:v>
      </x:c>
      <x:c r="V1101" s="183" t="str">
        <x:v>NOT APPLICABLE</x:v>
      </x:c>
      <x:c r="W1101" s="183" t="str"/>
      <x:c r="X1101" s="183" t="str"/>
    </x:row>
    <x:row r="1102">
      <x:c r="A1102" s="36" t="str">
        <x:v>CD-UKG-V4-P001</x:v>
      </x:c>
      <x:c r="B1102" s="36" t="str">
        <x:v>UKG</x:v>
      </x:c>
      <x:c r="C1102" s="36" t="str">
        <x:v>5+</x:v>
      </x:c>
      <x:c r="D1102" s="36" t="str">
        <x:v>creative-design-studio</x:v>
      </x:c>
      <x:c r="E1102" s="36" t="str">
        <x:v>Creative Design Studio</x:v>
      </x:c>
      <x:c r="F1102" s="36" t="str">
        <x:v>CD</x:v>
      </x:c>
      <x:c r="G1102" s="36" t="n">
        <x:v>1</x:v>
      </x:c>
      <x:c r="H1102" s="36"/>
      <x:c r="I1102" s="36" t="str">
        <x:v>Cover</x:v>
      </x:c>
      <x:c r="J1102" s="36" t="str">
        <x:v>Creative Design Studio</x:v>
      </x:c>
      <x:c r="K1102" s="36" t="str">
        <x:v>Front Matter</x:v>
      </x:c>
      <x:c r="L1102" s="36" t="str">
        <x:v>Develop creativity, design thinking and artistic expression.</x:v>
      </x:c>
      <x:c r="M1102" s="36" t="str">
        <x:v>Hero cover illustration</x:v>
      </x:c>
      <x:c r="N1102" s="36" t="str">
        <x:v>Authoritative learning objective: Develop creativity, design thinking and artistic expression.
Authoritative Page ID: CD-UKG-V4-P001
Exact system title: Creative Design Studio
BCube Publishing Engine™ V5.3
Creative Design Studio
Cover Illustration Only — Distinctive Subject Concept
PRODUCTION COMMAND
Create exactly one premium central illustration for the Creative Design Studio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design studio journey from sketch to prototype: one child draws, two build a wheeled model, and one tests and improves it using safe craft engineering materials.
COMPOSITION IDENTITY
Left-to-right design-process composition; four children; workbench plus floor testing zone, not a round table.
The cover must be immediately recognisable as Creative Design Studio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Identify Needs, Generate Ideas, Sketch Designs, Build Prototypes, Improve Solutions, Present Designs.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1102"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102" s="36" t="str">
        <x:v>CD-UKG-V4-P001.png</x:v>
      </x:c>
      <x:c r="Q1102" s="36" t="str">
        <x:v>Final</x:v>
      </x:c>
      <x:c r="R1102" s="10"/>
      <x:c r="S1102" s="10"/>
      <x:c r="T1102" s="10"/>
      <x:c r="U1102" s="10" t="str">
        <x:v>Not applicable</x:v>
      </x:c>
      <x:c r="V1102" s="183" t="str">
        <x:v>NOT APPLICABLE</x:v>
      </x:c>
      <x:c r="W1102" s="183" t="str"/>
      <x:c r="X1102" s="183" t="str"/>
    </x:row>
    <x:row r="1103">
      <x:c r="A1103" s="36" t="str">
        <x:v>CD-UKG-V4-P002</x:v>
      </x:c>
      <x:c r="B1103" s="36" t="str">
        <x:v>UKG</x:v>
      </x:c>
      <x:c r="C1103" s="36" t="str">
        <x:v>5+</x:v>
      </x:c>
      <x:c r="D1103" s="36" t="str">
        <x:v>creative-design-studio</x:v>
      </x:c>
      <x:c r="E1103" s="36" t="str">
        <x:v>Creative Design Studio</x:v>
      </x:c>
      <x:c r="F1103" s="36" t="str">
        <x:v>CD</x:v>
      </x:c>
      <x:c r="G1103" s="36" t="n">
        <x:v>2</x:v>
      </x:c>
      <x:c r="H1103" s="36"/>
      <x:c r="I1103" s="36" t="str">
        <x:v>About the Book</x:v>
      </x:c>
      <x:c r="J1103" s="36" t="str">
        <x:v>About This Book</x:v>
      </x:c>
      <x:c r="K1103" s="36" t="str">
        <x:v>Front Matter</x:v>
      </x:c>
      <x:c r="L1103" s="36" t="str">
        <x:v>Introduce families and teachers to the purpose and progression of Creative Design Studio.</x:v>
      </x:c>
      <x:c r="M1103" s="36" t="str">
        <x:v>Reflect</x:v>
      </x:c>
      <x:c r="N1103" s="36" t="str">
        <x:v>BCube Illustration Production Prompt — CD-UKG-V4-P002
Series: BCube Future Skills Learning Series™
Book: Creative Design Studio
Level: UKG (5+)
Physical page 2 of 44; Printed page number hidden
Page type: About the Book
Exact page title: About This Book
Create one illustration-only hero scene for the About the Book page.
Authoritative learning objective: Introduce families and teachers to the purpose and progression of Creative Design Studio.
Authoritative child instruction: Read the overview and support the child through guided oral language, picture-supported activities, and short independent responses. Focus: Drawing, colour, pattern, texture, construction, craft, illustration, design thinking, invention, teamwork, presentation, reflection, and original expression.
Required scene/visual anchor: Welcoming book overview with approved Star, four label-only pillars, and concise teacher and parent guidance panels.
Observable learning evidence: Adults understand the book purpose, UKG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10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103" s="36" t="str">
        <x:v>CD-UKG-V4-P002.png</x:v>
      </x:c>
      <x:c r="Q1103" s="36" t="str">
        <x:v>Final</x:v>
      </x:c>
      <x:c r="R1103" s="10"/>
      <x:c r="S1103" s="10"/>
      <x:c r="T1103" s="10"/>
      <x:c r="U1103" s="10" t="str">
        <x:v>Not applicable</x:v>
      </x:c>
      <x:c r="V1103" s="183" t="str">
        <x:v>NOT APPLICABLE</x:v>
      </x:c>
      <x:c r="W1103" s="183" t="str"/>
      <x:c r="X1103" s="183" t="str"/>
    </x:row>
    <x:row r="1104">
      <x:c r="A1104" s="36" t="str">
        <x:v>CD-UKG-V4-P003</x:v>
      </x:c>
      <x:c r="B1104" s="36" t="str">
        <x:v>UKG</x:v>
      </x:c>
      <x:c r="C1104" s="36" t="str">
        <x:v>5+</x:v>
      </x:c>
      <x:c r="D1104" s="36" t="str">
        <x:v>creative-design-studio</x:v>
      </x:c>
      <x:c r="E1104" s="36" t="str">
        <x:v>Creative Design Studio</x:v>
      </x:c>
      <x:c r="F1104" s="36" t="str">
        <x:v>CD</x:v>
      </x:c>
      <x:c r="G1104" s="36" t="n">
        <x:v>3</x:v>
      </x:c>
      <x:c r="H1104" s="36"/>
      <x:c r="I1104" s="36" t="str">
        <x:v>Copyright / Publisher</x:v>
      </x:c>
      <x:c r="J1104" s="36" t="str">
        <x:v>Copyright</x:v>
      </x:c>
      <x:c r="K1104" s="36" t="str">
        <x:v>Front Matter</x:v>
      </x:c>
      <x:c r="L1104" s="36" t="str">
        <x:v>Develop creativity, design thinking and artistic expression.</x:v>
      </x:c>
      <x:c r="M1104" s="36" t="str">
        <x:v>Speak</x:v>
      </x:c>
      <x:c r="N1104" s="36" t="str">
        <x:v>Authoritative learning objective: Develop creativity, design thinking and artistic expression.
BCube Illustration Production Prompt — CD-UKG-V4-P003
Series: BCube Future Skills Learning Series™
Book: Creative Design Studio
Level: UKG (5+)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110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104" s="36" t="str">
        <x:v>CD-UKG-V4-P003.png</x:v>
      </x:c>
      <x:c r="Q1104" s="36" t="str">
        <x:v>Final</x:v>
      </x:c>
      <x:c r="R1104" s="10"/>
      <x:c r="S1104" s="10"/>
      <x:c r="T1104" s="10"/>
      <x:c r="U1104" s="10" t="str">
        <x:v>Not applicable</x:v>
      </x:c>
      <x:c r="V1104" s="183" t="str">
        <x:v>NOT APPLICABLE</x:v>
      </x:c>
      <x:c r="W1104" s="183" t="str"/>
      <x:c r="X1104" s="183" t="str"/>
    </x:row>
    <x:row r="1105">
      <x:c r="A1105" s="36" t="str">
        <x:v>CD-UKG-V4-P004</x:v>
      </x:c>
      <x:c r="B1105" s="36" t="str">
        <x:v>UKG</x:v>
      </x:c>
      <x:c r="C1105" s="36" t="str">
        <x:v>5+</x:v>
      </x:c>
      <x:c r="D1105" s="36" t="str">
        <x:v>creative-design-studio</x:v>
      </x:c>
      <x:c r="E1105" s="36" t="str">
        <x:v>Creative Design Studio</x:v>
      </x:c>
      <x:c r="F1105" s="36" t="str">
        <x:v>CD</x:v>
      </x:c>
      <x:c r="G1105" s="36" t="n">
        <x:v>4</x:v>
      </x:c>
      <x:c r="H1105" s="36"/>
      <x:c r="I1105" s="36" t="str">
        <x:v>Contents</x:v>
      </x:c>
      <x:c r="J1105" s="36" t="str">
        <x:v>Contents — Part 1</x:v>
      </x:c>
      <x:c r="K1105" s="36" t="str">
        <x:v>Front Matter</x:v>
      </x:c>
      <x:c r="L1105" s="36" t="str">
        <x:v>Help adults locate Creative Design Studio learning pages 5–23.</x:v>
      </x:c>
      <x:c r="M1105" s="36" t="str">
        <x:v>Sequence</x:v>
      </x:c>
      <x:c r="N1105" s="36" t="str">
        <x:v>Authoritative learning objective: Help adults locate Creative Design Studio learning pages 5–23.
BCube Illustration Production Prompt — CD-UKG-V4-P004
Series: BCube Future Skills Learning Series™
Book: Creative Design Studio
Level: UKG (5+)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105"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105" s="36" t="str">
        <x:v>CD-UKG-V4-P004.png</x:v>
      </x:c>
      <x:c r="Q1105" s="36" t="str">
        <x:v>Final</x:v>
      </x:c>
      <x:c r="R1105" s="10"/>
      <x:c r="S1105" s="10"/>
      <x:c r="T1105" s="10"/>
      <x:c r="U1105" s="10" t="str">
        <x:v>Not applicable</x:v>
      </x:c>
      <x:c r="V1105" s="183" t="str">
        <x:v>NOT APPLICABLE</x:v>
      </x:c>
      <x:c r="W1105" s="183" t="str"/>
      <x:c r="X1105" s="183" t="str"/>
    </x:row>
    <x:row r="1106">
      <x:c r="A1106" s="36" t="str">
        <x:v>CD-UKG-V4-P005</x:v>
      </x:c>
      <x:c r="B1106" s="36" t="str">
        <x:v>UKG</x:v>
      </x:c>
      <x:c r="C1106" s="36" t="str">
        <x:v>5+</x:v>
      </x:c>
      <x:c r="D1106" s="36" t="str">
        <x:v>creative-design-studio</x:v>
      </x:c>
      <x:c r="E1106" s="36" t="str">
        <x:v>Creative Design Studio</x:v>
      </x:c>
      <x:c r="F1106" s="36" t="str">
        <x:v>CD</x:v>
      </x:c>
      <x:c r="G1106" s="36" t="n">
        <x:v>5</x:v>
      </x:c>
      <x:c r="H1106" s="36"/>
      <x:c r="I1106" s="36" t="str">
        <x:v>Contents</x:v>
      </x:c>
      <x:c r="J1106" s="36" t="str">
        <x:v>Contents — Part 2</x:v>
      </x:c>
      <x:c r="K1106" s="36" t="str">
        <x:v>Front Matter</x:v>
      </x:c>
      <x:c r="L1106" s="36" t="str">
        <x:v>Help adults locate Creative Design Studio learning pages 24–42.</x:v>
      </x:c>
      <x:c r="M1106" s="36" t="str">
        <x:v>Sequence</x:v>
      </x:c>
      <x:c r="N1106" s="36" t="str">
        <x:v>Authoritative learning objective: Help adults locate Creative Design Studio learning pages 24–42.
BCube Illustration Production Prompt — CD-UKG-V4-P005
Series: BCube Future Skills Learning Series™
Book: Creative Design Studio
Level: UKG (5+)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10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106" s="36" t="str">
        <x:v>CD-UKG-V4-P005.png</x:v>
      </x:c>
      <x:c r="Q1106" s="36" t="str">
        <x:v>Final</x:v>
      </x:c>
      <x:c r="R1106" s="10"/>
      <x:c r="S1106" s="10"/>
      <x:c r="T1106" s="10"/>
      <x:c r="U1106" s="10" t="str">
        <x:v>Not applicable</x:v>
      </x:c>
      <x:c r="V1106" s="183" t="str">
        <x:v>NOT APPLICABLE</x:v>
      </x:c>
      <x:c r="W1106" s="183" t="str"/>
      <x:c r="X1106" s="183" t="str"/>
    </x:row>
    <x:row r="1107">
      <x:c r="A1107" s="36" t="str">
        <x:v>CD-UKG-V4-P006</x:v>
      </x:c>
      <x:c r="B1107" s="36" t="str">
        <x:v>UKG</x:v>
      </x:c>
      <x:c r="C1107" s="36" t="str">
        <x:v>5+</x:v>
      </x:c>
      <x:c r="D1107" s="36" t="str">
        <x:v>creative-design-studio</x:v>
      </x:c>
      <x:c r="E1107" s="36" t="str">
        <x:v>Creative Design Studio</x:v>
      </x:c>
      <x:c r="F1107" s="36" t="str">
        <x:v>CD</x:v>
      </x:c>
      <x:c r="G1107" s="36" t="n">
        <x:v>6</x:v>
      </x:c>
      <x:c r="H1107" s="36" t="n">
        <x:v>5</x:v>
      </x:c>
      <x:c r="I1107" s="36" t="str">
        <x:v>Welcome</x:v>
      </x:c>
      <x:c r="J1107" s="36" t="str">
        <x:v>Welcome</x:v>
      </x:c>
      <x:c r="K1107" s="36" t="str">
        <x:v>Module 1</x:v>
      </x:c>
      <x:c r="L1107" s="36" t="str">
        <x:v>Develop creativity, design thinking and artistic expression.</x:v>
      </x:c>
      <x:c r="M1107" s="36" t="str">
        <x:v>Speak</x:v>
      </x:c>
      <x:c r="N1107" s="36" t="str">
        <x:v>BCube Illustration Production Prompt — CD-UKG-V4-P006
Series: BCube Future Skills Learning Series™
Book: Creative Design Studio
Level: UKG (5+)
Physical page 6 of 44; Printed page 5
Page type: Welcome
Exact page title: Welcome
Create one welcoming illustration-only hero scene that introduces this specific book journey.
Authoritative learning objective: Develop creativity, design thinking and artistic expression.
Authoritative child instruction: Teacher, Star mascot and six UKG children creating 'Welcome'. One short speaking, reflection, or independent practice response.
Required scene/visual anchor: Teacher, Star mascot and six UKG children creating 'Welcome'.
Observable learning evidence: Children share ideas, appreciate others' work and improve their own creations.
Teacher interaction guidance: Encourage exploration, experimentation and discussion about creative choices. Ask: What can you show or tell about welcome?
Home connection: Create together at home using recycled and everyday materials.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10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107" s="36" t="str">
        <x:v>CD-UKG-V4-P006.png</x:v>
      </x:c>
      <x:c r="Q1107" s="36" t="str">
        <x:v>Final</x:v>
      </x:c>
      <x:c r="R1107" s="10"/>
      <x:c r="S1107" s="10"/>
      <x:c r="T1107" s="10"/>
      <x:c r="U1107" s="10" t="str">
        <x:v>Not applicable</x:v>
      </x:c>
      <x:c r="V1107" s="183" t="str">
        <x:v>NOT APPLICABLE</x:v>
      </x:c>
      <x:c r="W1107" s="183" t="str"/>
      <x:c r="X1107" s="183" t="str"/>
    </x:row>
    <x:row r="1108">
      <x:c r="A1108" s="36" t="str">
        <x:v>CD-UKG-V4-P007</x:v>
      </x:c>
      <x:c r="B1108" s="36" t="str">
        <x:v>UKG</x:v>
      </x:c>
      <x:c r="C1108" s="36" t="str">
        <x:v>5+</x:v>
      </x:c>
      <x:c r="D1108" s="36" t="str">
        <x:v>creative-design-studio</x:v>
      </x:c>
      <x:c r="E1108" s="36" t="str">
        <x:v>Creative Design Studio</x:v>
      </x:c>
      <x:c r="F1108" s="36" t="str">
        <x:v>CD</x:v>
      </x:c>
      <x:c r="G1108" s="36" t="n">
        <x:v>7</x:v>
      </x:c>
      <x:c r="H1108" s="36" t="n">
        <x:v>6</x:v>
      </x:c>
      <x:c r="I1108" s="36" t="str">
        <x:v>Meet Star</x:v>
      </x:c>
      <x:c r="J1108" s="36" t="str">
        <x:v>Meet Star</x:v>
      </x:c>
      <x:c r="K1108" s="36" t="str">
        <x:v>Module 1</x:v>
      </x:c>
      <x:c r="L1108" s="36" t="str">
        <x:v>Develop creativity, design thinking and artistic expression.</x:v>
      </x:c>
      <x:c r="M1108" s="36" t="str">
        <x:v>Speak</x:v>
      </x:c>
      <x:c r="N1108" s="36" t="str">
        <x:v>BCube Illustration Production Prompt — CD-UKG-V4-P007
Series: BCube Future Skills Learning Series™
Book: Creative Design Studio
Level: UKG (5+)
Physical page 7 of 44; Printed page 6
Page type: Meet Star
Exact page title: Meet Star
PRODUCTION INSTRUCTION — DO NOT GENERATE OR REDRAW STAR.
Use the exact approved BCube Star master asset once, composited deterministically by the publishing engine. Objective: Develop creativity, design thinking and artistic expression.
Instruction: Teacher, Star mascot and six UKG children creating 'Meet Star'. One short speaking, reflection, or independent practice response.
Keep the official Star identity unchanged; no substitute mascot, extra character, generated typography, logo, border, or full-page mock-up.</x:v>
      </x:c>
      <x:c r="O110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108" s="36" t="str">
        <x:v>CD-UKG-V4-P007.png</x:v>
      </x:c>
      <x:c r="Q1108" s="36" t="str">
        <x:v>Final</x:v>
      </x:c>
      <x:c r="R1108" s="10"/>
      <x:c r="S1108" s="10"/>
      <x:c r="T1108" s="10"/>
      <x:c r="U1108" s="10" t="str">
        <x:v>Not applicable</x:v>
      </x:c>
      <x:c r="V1108" s="183" t="str">
        <x:v>NOT APPLICABLE</x:v>
      </x:c>
      <x:c r="W1108" s="183" t="str"/>
      <x:c r="X1108" s="183" t="str"/>
    </x:row>
    <x:row r="1109">
      <x:c r="A1109" s="36" t="str">
        <x:v>CD-UKG-V4-P008</x:v>
      </x:c>
      <x:c r="B1109" s="36" t="str">
        <x:v>UKG</x:v>
      </x:c>
      <x:c r="C1109" s="36" t="str">
        <x:v>5+</x:v>
      </x:c>
      <x:c r="D1109" s="36" t="str">
        <x:v>creative-design-studio</x:v>
      </x:c>
      <x:c r="E1109" s="36" t="str">
        <x:v>Creative Design Studio</x:v>
      </x:c>
      <x:c r="F1109" s="36" t="str">
        <x:v>CD</x:v>
      </x:c>
      <x:c r="G1109" s="36" t="n">
        <x:v>8</x:v>
      </x:c>
      <x:c r="H1109" s="36" t="n">
        <x:v>7</x:v>
      </x:c>
      <x:c r="I1109" s="36" t="str">
        <x:v>Learning Page</x:v>
      </x:c>
      <x:c r="J1109" s="36" t="str">
        <x:v>Lines &amp; Shapes</x:v>
      </x:c>
      <x:c r="K1109" s="36" t="str">
        <x:v>CORE_LEARNING</x:v>
      </x:c>
      <x:c r="L1109" s="36" t="str">
        <x:v>Observe familiar examples of lines &amp; shapes, notice important details, and identify or describe them.</x:v>
      </x:c>
      <x:c r="M1109" s="36" t="str">
        <x:v>Observe</x:v>
      </x:c>
      <x:c r="N1109" s="36" t="str">
        <x:v>BCube Phase 2 Illustration Asset Prompt — CD-UKG-V4-P008
BOOK AND LEVEL
Book: Creative Design Studio
Level: UKG
Exact page title: Lines &amp; Shapes
Learning objective: Observe familiar examples of lines &amp; shapes,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“Lines &amp; Shapes”.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0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09" s="36" t="str">
        <x:v>CD-UKG-V4-P008.png</x:v>
      </x:c>
      <x:c r="Q1109" s="36" t="str">
        <x:v>Phase 2 Crop-Safe Patched</x:v>
      </x:c>
      <x:c r="R1109" s="10" t="str">
        <x:v>BCube Phase 2 Page Execution Prompt — CD-UKG-V4-P008
BOOK AND LEVEL
Book: Creative Design Studio
Level: UKG
Exact page title: Lines &amp; Shapes
Learning objective: Observe familiar examples of lines &amp; shapes,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09" s="10" t="str">
        <x:v>A10 Speak, Listen &amp; Respond</x:v>
      </x:c>
      <x:c r="T1109" s="10" t="str">
        <x:v>REMOVE</x:v>
      </x:c>
      <x:c r="U1109" s="10" t="str">
        <x:v>Crop-Safe Patched</x:v>
      </x:c>
      <x:c r="V1109" s="183" t="str">
        <x:v>YES</x:v>
      </x:c>
      <x:c r="W1109" s="183" t="str">
        <x:v>hero-plus-choice-assets-v1</x:v>
      </x:c>
      <x:c r="X1109" s="183" t="str">
        <x:v>Separate the model/hero scene from all speaking-choice assets with a strong white gutter. Keep every choice in its own isolated zone with wide gaps.</x:v>
      </x:c>
    </x:row>
    <x:row r="1110">
      <x:c r="A1110" s="36" t="str">
        <x:v>CD-UKG-V4-P009</x:v>
      </x:c>
      <x:c r="B1110" s="36" t="str">
        <x:v>UKG</x:v>
      </x:c>
      <x:c r="C1110" s="36" t="str">
        <x:v>5+</x:v>
      </x:c>
      <x:c r="D1110" s="36" t="str">
        <x:v>creative-design-studio</x:v>
      </x:c>
      <x:c r="E1110" s="36" t="str">
        <x:v>Creative Design Studio</x:v>
      </x:c>
      <x:c r="F1110" s="36" t="str">
        <x:v>CD</x:v>
      </x:c>
      <x:c r="G1110" s="36" t="n">
        <x:v>9</x:v>
      </x:c>
      <x:c r="H1110" s="36" t="n">
        <x:v>8</x:v>
      </x:c>
      <x:c r="I1110" s="36" t="str">
        <x:v>Learning Page</x:v>
      </x:c>
      <x:c r="J1110" s="36" t="str">
        <x:v>Colour Mixing</x:v>
      </x:c>
      <x:c r="K1110" s="36" t="str">
        <x:v>CORE_LEARNING</x:v>
      </x:c>
      <x:c r="L1110" s="36" t="str">
        <x:v>Use familiar materials, shapes, colours, or ideas to create a personal response for colour mixing.</x:v>
      </x:c>
      <x:c r="M1110" s="36" t="str">
        <x:v>Create</x:v>
      </x:c>
      <x:c r="N1110" s="36" t="str">
        <x:v>BCube Phase 2 Illustration Asset Prompt — CD-UKG-V4-P009
BOOK AND LEVEL
Book: Creative Design Studio
Level: UKG
Exact page title: Colour Mixing
Learning objective: Use familiar materials, shapes, colours, or ideas to create a personal response for colour mixing.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“Colour Mixing”.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1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10" s="36" t="str">
        <x:v>CD-UKG-V4-P009.png</x:v>
      </x:c>
      <x:c r="Q1110" s="36" t="str">
        <x:v>Phase 2 Patched</x:v>
      </x:c>
      <x:c r="R1110" s="10" t="str">
        <x:v>BCube Phase 2 Page Execution Prompt — CD-UKG-V4-P009
BOOK AND LEVEL
Book: Creative Design Studio
Level: UKG
Exact page title: Colour Mixing
Learning objective: Use familiar materials, shapes, colours, or ideas to create a personal response for colour mixing.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“Colour Mixing”,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10" s="10" t="str">
        <x:v>A03 Draw, Colour &amp; Create</x:v>
      </x:c>
      <x:c r="T1110" s="10" t="str">
        <x:v>REMOVE</x:v>
      </x:c>
      <x:c r="U1110" s="10" t="str">
        <x:v>Patched</x:v>
      </x:c>
      <x:c r="V1110" s="183" t="str">
        <x:v>NO</x:v>
      </x:c>
      <x:c r="W1110" s="183" t="str">
        <x:v>single-scene-or-response-layout</x:v>
      </x:c>
      <x:c r="X1110" s="183" t="str">
        <x:v>No multi-asset extraction required.</x:v>
      </x:c>
    </x:row>
    <x:row r="1111">
      <x:c r="A1111" s="36" t="str">
        <x:v>CD-UKG-V4-P010</x:v>
      </x:c>
      <x:c r="B1111" s="36" t="str">
        <x:v>UKG</x:v>
      </x:c>
      <x:c r="C1111" s="36" t="str">
        <x:v>5+</x:v>
      </x:c>
      <x:c r="D1111" s="36" t="str">
        <x:v>creative-design-studio</x:v>
      </x:c>
      <x:c r="E1111" s="36" t="str">
        <x:v>Creative Design Studio</x:v>
      </x:c>
      <x:c r="F1111" s="36" t="str">
        <x:v>CD</x:v>
      </x:c>
      <x:c r="G1111" s="36" t="n">
        <x:v>10</x:v>
      </x:c>
      <x:c r="H1111" s="36" t="n">
        <x:v>9</x:v>
      </x:c>
      <x:c r="I1111" s="36" t="str">
        <x:v>Learning Page</x:v>
      </x:c>
      <x:c r="J1111" s="36" t="str">
        <x:v>Patterns in Art</x:v>
      </x:c>
      <x:c r="K1111" s="36" t="str">
        <x:v>CORE_LEARNING</x:v>
      </x:c>
      <x:c r="L1111" s="36" t="str">
        <x:v>Use visual clues and logical thinking to complete the patterns in art task.</x:v>
      </x:c>
      <x:c r="M1111" s="36" t="str">
        <x:v>Complete</x:v>
      </x:c>
      <x:c r="N1111" s="36" t="str">
        <x:v>BCube Phase 2 Illustration Asset Prompt — CD-UKG-V4-P010
BOOK AND LEVEL
Book: Creative Design Studio
Level: UKG
Exact page title: Patterns in Art
Learning objective: Use visual clues and logical thinking to complete the patterns in art task.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“Patterns in Art”.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1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11" s="36" t="str">
        <x:v>CD-UKG-V4-P010.png</x:v>
      </x:c>
      <x:c r="Q1111" s="36" t="str">
        <x:v>Phase 2 Crop-Safe Patched</x:v>
      </x:c>
      <x:c r="R1111" s="10" t="str">
        <x:v>BCube Phase 2 Page Execution Prompt — CD-UKG-V4-P010
BOOK AND LEVEL
Book: Creative Design Studio
Level: UKG
Exact page title: Patterns in Art
Learning objective: Use visual clues and logical thinking to complete the patterns in art task.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“Patterns in Art”,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111" s="10" t="str">
        <x:v>A04 Sequence &amp; Retell</x:v>
      </x:c>
      <x:c r="T1111" s="10" t="str">
        <x:v>REMOVE</x:v>
      </x:c>
      <x:c r="U1111" s="10" t="str">
        <x:v>Crop-Safe Patched</x:v>
      </x:c>
      <x:c r="V1111" s="183" t="str">
        <x:v>YES</x:v>
      </x:c>
      <x:c r="W1111" s="183" t="str">
        <x:v>sequence-events-row-v1</x:v>
      </x:c>
      <x:c r="X1111" s="183" t="str">
        <x:v>Keep each sequence event in its own isolated visual zone with wide white gaps between events. No event may overlap or enter a neighbouring crop area.</x:v>
      </x:c>
    </x:row>
    <x:row r="1112">
      <x:c r="A1112" s="36" t="str">
        <x:v>CD-UKG-V4-P011</x:v>
      </x:c>
      <x:c r="B1112" s="36" t="str">
        <x:v>UKG</x:v>
      </x:c>
      <x:c r="C1112" s="36" t="str">
        <x:v>5+</x:v>
      </x:c>
      <x:c r="D1112" s="36" t="str">
        <x:v>creative-design-studio</x:v>
      </x:c>
      <x:c r="E1112" s="36" t="str">
        <x:v>Creative Design Studio</x:v>
      </x:c>
      <x:c r="F1112" s="36" t="str">
        <x:v>CD</x:v>
      </x:c>
      <x:c r="G1112" s="36" t="n">
        <x:v>11</x:v>
      </x:c>
      <x:c r="H1112" s="36" t="n">
        <x:v>10</x:v>
      </x:c>
      <x:c r="I1112" s="36" t="str">
        <x:v>Learning Page</x:v>
      </x:c>
      <x:c r="J1112" s="36" t="str">
        <x:v>Draw My Family</x:v>
      </x:c>
      <x:c r="K1112" s="36" t="str">
        <x:v>CORE_LEARNING</x:v>
      </x:c>
      <x:c r="L1112" s="36" t="str">
        <x:v>Use familiar materials, shapes, colours, or ideas to create a personal response for draw my family.</x:v>
      </x:c>
      <x:c r="M1112" s="36" t="str">
        <x:v>Create</x:v>
      </x:c>
      <x:c r="N1112" s="36" t="str">
        <x:v>BCube Phase 2 Illustration Asset Prompt — CD-UKG-V4-P011
BOOK AND LEVEL
Book: Creative Design Studio
Level: UKG
Exact page title: Draw My Family
Learning objective: Use familiar materials, shapes, colours, or ideas to create a personal response for draw my family.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“Draw My Family”.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1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12" s="36" t="str">
        <x:v>CD-UKG-V4-P011.png</x:v>
      </x:c>
      <x:c r="Q1112" s="36" t="str">
        <x:v>Phase 2 Patched</x:v>
      </x:c>
      <x:c r="R1112" s="10" t="str">
        <x:v>BCube Phase 2 Page Execution Prompt — CD-UKG-V4-P011
BOOK AND LEVEL
Book: Creative Design Studio
Level: UKG
Exact page title: Draw My Family
Learning objective: Use familiar materials, shapes, colours, or ideas to create a personal response for draw my family.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“Draw My Family”,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12" s="10" t="str">
        <x:v>A03 Draw, Colour &amp; Create</x:v>
      </x:c>
      <x:c r="T1112" s="10" t="str">
        <x:v>REMOVE</x:v>
      </x:c>
      <x:c r="U1112" s="10" t="str">
        <x:v>Patched</x:v>
      </x:c>
      <x:c r="V1112" s="183" t="str">
        <x:v>NO</x:v>
      </x:c>
      <x:c r="W1112" s="183" t="str">
        <x:v>single-scene-or-response-layout</x:v>
      </x:c>
      <x:c r="X1112" s="183" t="str">
        <x:v>No multi-asset extraction required.</x:v>
      </x:c>
    </x:row>
    <x:row r="1113">
      <x:c r="A1113" s="36" t="str">
        <x:v>CD-UKG-V4-P012</x:v>
      </x:c>
      <x:c r="B1113" s="36" t="str">
        <x:v>UKG</x:v>
      </x:c>
      <x:c r="C1113" s="36" t="str">
        <x:v>5+</x:v>
      </x:c>
      <x:c r="D1113" s="36" t="str">
        <x:v>creative-design-studio</x:v>
      </x:c>
      <x:c r="E1113" s="36" t="str">
        <x:v>Creative Design Studio</x:v>
      </x:c>
      <x:c r="F1113" s="36" t="str">
        <x:v>CD</x:v>
      </x:c>
      <x:c r="G1113" s="36" t="n">
        <x:v>12</x:v>
      </x:c>
      <x:c r="H1113" s="36" t="n">
        <x:v>11</x:v>
      </x:c>
      <x:c r="I1113" s="36" t="str">
        <x:v>Learning Page</x:v>
      </x:c>
      <x:c r="J1113" s="36" t="str">
        <x:v>Nature Sketching</x:v>
      </x:c>
      <x:c r="K1113" s="36" t="str">
        <x:v>CORE_LEARNING</x:v>
      </x:c>
      <x:c r="L1113" s="36" t="str">
        <x:v>Use familiar materials, shapes, colours, or ideas to create a personal response for nature sketching.</x:v>
      </x:c>
      <x:c r="M1113" s="36" t="str">
        <x:v>Create</x:v>
      </x:c>
      <x:c r="N1113" s="36" t="str">
        <x:v>BCube Phase 2 Illustration Asset Prompt — CD-UKG-V4-P012
BOOK AND LEVEL
Book: Creative Design Studio
Level: UKG
Exact page title: Nature Sketching
Learning objective: Use familiar materials, shapes, colours, or ideas to create a personal response for nature sketching.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“Nature Sketching”.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1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13" s="36" t="str">
        <x:v>CD-UKG-V4-P012.png</x:v>
      </x:c>
      <x:c r="Q1113" s="36" t="str">
        <x:v>Phase 2 Patched</x:v>
      </x:c>
      <x:c r="R1113" s="10" t="str">
        <x:v>BCube Phase 2 Page Execution Prompt — CD-UKG-V4-P012
BOOK AND LEVEL
Book: Creative Design Studio
Level: UKG
Exact page title: Nature Sketching
Learning objective: Use familiar materials, shapes, colours, or ideas to create a personal response for nature sketching.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“Nature Sketching”,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13" s="10" t="str">
        <x:v>A03 Draw, Colour &amp; Create</x:v>
      </x:c>
      <x:c r="T1113" s="10" t="str">
        <x:v>REMOVE</x:v>
      </x:c>
      <x:c r="U1113" s="10" t="str">
        <x:v>Patched</x:v>
      </x:c>
      <x:c r="V1113" s="183" t="str">
        <x:v>NO</x:v>
      </x:c>
      <x:c r="W1113" s="183" t="str">
        <x:v>single-scene-or-response-layout</x:v>
      </x:c>
      <x:c r="X1113" s="183" t="str">
        <x:v>No multi-asset extraction required.</x:v>
      </x:c>
    </x:row>
    <x:row r="1114">
      <x:c r="A1114" s="36" t="str">
        <x:v>CD-UKG-V4-P013</x:v>
      </x:c>
      <x:c r="B1114" s="36" t="str">
        <x:v>UKG</x:v>
      </x:c>
      <x:c r="C1114" s="36" t="str">
        <x:v>5+</x:v>
      </x:c>
      <x:c r="D1114" s="36" t="str">
        <x:v>creative-design-studio</x:v>
      </x:c>
      <x:c r="E1114" s="36" t="str">
        <x:v>Creative Design Studio</x:v>
      </x:c>
      <x:c r="F1114" s="36" t="str">
        <x:v>CD</x:v>
      </x:c>
      <x:c r="G1114" s="36" t="n">
        <x:v>13</x:v>
      </x:c>
      <x:c r="H1114" s="36" t="n">
        <x:v>12</x:v>
      </x:c>
      <x:c r="I1114" s="36" t="str">
        <x:v>Learning Page</x:v>
      </x:c>
      <x:c r="J1114" s="36" t="str">
        <x:v>Texture Hunt</x:v>
      </x:c>
      <x:c r="K1114" s="36" t="str">
        <x:v>CORE_LEARNING</x:v>
      </x:c>
      <x:c r="L1114" s="36" t="str">
        <x:v>Observe familiar examples of texture hunt, notice important details, and identify or describe them.</x:v>
      </x:c>
      <x:c r="M1114" s="36" t="str">
        <x:v>Observe</x:v>
      </x:c>
      <x:c r="N1114" s="36" t="str">
        <x:v>BCube Phase 2 Illustration Asset Prompt — CD-UKG-V4-P013
BOOK AND LEVEL
Book: Creative Design Studio
Level: UKG
Exact page title: Texture Hunt
Learning objective: Observe familiar examples of texture hunt,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“Texture Hunt”.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1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14" s="36" t="str">
        <x:v>CD-UKG-V4-P013.png</x:v>
      </x:c>
      <x:c r="Q1114" s="36" t="str">
        <x:v>Phase 2 Crop-Safe Patched</x:v>
      </x:c>
      <x:c r="R1114" s="10" t="str">
        <x:v>BCube Phase 2 Page Execution Prompt — CD-UKG-V4-P013
BOOK AND LEVEL
Book: Creative Design Studio
Level: UKG
Exact page title: Texture Hunt
Learning objective: Observe familiar examples of texture hunt,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14" s="10" t="str">
        <x:v>A10 Speak, Listen &amp; Respond</x:v>
      </x:c>
      <x:c r="T1114" s="10" t="str">
        <x:v>REMOVE</x:v>
      </x:c>
      <x:c r="U1114" s="10" t="str">
        <x:v>Crop-Safe Patched</x:v>
      </x:c>
      <x:c r="V1114" s="183" t="str">
        <x:v>YES</x:v>
      </x:c>
      <x:c r="W1114" s="183" t="str">
        <x:v>hero-plus-choice-assets-v1</x:v>
      </x:c>
      <x:c r="X1114" s="183" t="str">
        <x:v>Separate the model/hero scene from all speaking-choice assets with a strong white gutter. Keep every choice in its own isolated zone with wide gaps.</x:v>
      </x:c>
    </x:row>
    <x:row r="1115">
      <x:c r="A1115" s="36" t="str">
        <x:v>CD-UKG-V4-P014</x:v>
      </x:c>
      <x:c r="B1115" s="36" t="str">
        <x:v>UKG</x:v>
      </x:c>
      <x:c r="C1115" s="36" t="str">
        <x:v>5+</x:v>
      </x:c>
      <x:c r="D1115" s="36" t="str">
        <x:v>creative-design-studio</x:v>
      </x:c>
      <x:c r="E1115" s="36" t="str">
        <x:v>Creative Design Studio</x:v>
      </x:c>
      <x:c r="F1115" s="36" t="str">
        <x:v>CD</x:v>
      </x:c>
      <x:c r="G1115" s="36" t="n">
        <x:v>14</x:v>
      </x:c>
      <x:c r="H1115" s="36" t="n">
        <x:v>13</x:v>
      </x:c>
      <x:c r="I1115" s="36" t="str">
        <x:v>Learning Page</x:v>
      </x:c>
      <x:c r="J1115" s="36" t="str">
        <x:v>Paper Folding</x:v>
      </x:c>
      <x:c r="K1115" s="36" t="str">
        <x:v>CORE_LEARNING</x:v>
      </x:c>
      <x:c r="L1115" s="36" t="str">
        <x:v>Use familiar materials, shapes, colours, or ideas to create a personal response for paper folding.</x:v>
      </x:c>
      <x:c r="M1115" s="36" t="str">
        <x:v>Create</x:v>
      </x:c>
      <x:c r="N1115" s="36" t="str">
        <x:v>BCube Phase 2 Illustration Asset Prompt — CD-UKG-V4-P014
BOOK AND LEVEL
Book: Creative Design Studio
Level: UKG
Exact page title: Paper Folding
Learning objective: Use familiar materials, shapes, colours, or ideas to create a personal response for paper folding.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“Paper Folding”.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1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15" s="36" t="str">
        <x:v>CD-UKG-V4-P014.png</x:v>
      </x:c>
      <x:c r="Q1115" s="36" t="str">
        <x:v>Phase 2 Patched</x:v>
      </x:c>
      <x:c r="R1115" s="10" t="str">
        <x:v>BCube Phase 2 Page Execution Prompt — CD-UKG-V4-P014
BOOK AND LEVEL
Book: Creative Design Studio
Level: UKG
Exact page title: Paper Folding
Learning objective: Use familiar materials, shapes, colours, or ideas to create a personal response for paper folding.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“Paper Folding”,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15" s="10" t="str">
        <x:v>A03 Draw, Colour &amp; Create</x:v>
      </x:c>
      <x:c r="T1115" s="10" t="str">
        <x:v>REMOVE</x:v>
      </x:c>
      <x:c r="U1115" s="10" t="str">
        <x:v>Patched</x:v>
      </x:c>
      <x:c r="V1115" s="183" t="str">
        <x:v>NO</x:v>
      </x:c>
      <x:c r="W1115" s="183" t="str">
        <x:v>single-scene-or-response-layout</x:v>
      </x:c>
      <x:c r="X1115" s="183" t="str">
        <x:v>No multi-asset extraction required.</x:v>
      </x:c>
    </x:row>
    <x:row r="1116">
      <x:c r="A1116" s="36" t="str">
        <x:v>CD-UKG-V4-P015</x:v>
      </x:c>
      <x:c r="B1116" s="36" t="str">
        <x:v>UKG</x:v>
      </x:c>
      <x:c r="C1116" s="36" t="str">
        <x:v>5+</x:v>
      </x:c>
      <x:c r="D1116" s="36" t="str">
        <x:v>creative-design-studio</x:v>
      </x:c>
      <x:c r="E1116" s="36" t="str">
        <x:v>Creative Design Studio</x:v>
      </x:c>
      <x:c r="F1116" s="36" t="str">
        <x:v>CD</x:v>
      </x:c>
      <x:c r="G1116" s="36" t="n">
        <x:v>15</x:v>
      </x:c>
      <x:c r="H1116" s="36" t="n">
        <x:v>14</x:v>
      </x:c>
      <x:c r="I1116" s="36" t="str">
        <x:v>Learning Page</x:v>
      </x:c>
      <x:c r="J1116" s="36" t="str">
        <x:v>Cut &amp; Paste</x:v>
      </x:c>
      <x:c r="K1116" s="36" t="str">
        <x:v>CORE_LEARNING</x:v>
      </x:c>
      <x:c r="L1116" s="36" t="str">
        <x:v>Develop hand control and coordination while completing the cut &amp; paste activity safely.</x:v>
      </x:c>
      <x:c r="M1116" s="36" t="str">
        <x:v>Make</x:v>
      </x:c>
      <x:c r="N1116" s="36" t="str">
        <x:v>BCube Phase 2 Illustration Asset Prompt — CD-UKG-V4-P015
BOOK AND LEVEL
Book: Creative Design Studio
Level: UKG
Exact page title: Cut &amp; Paste
Learning objective: Develop hand control and coordination while completing the cut &amp; paste activity safely.
Primary child action: Follow the model slowly. Complete the tracing, cutting, placing, or pasting action in the protected work area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“Cut &amp; Paste”.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1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 tight asset spacing, touching objects, overlapping extraction zones, cross-row fragments, neighbouring-object contamination, merged shadows, cropped assets</x:v>
      </x:c>
      <x:c r="P1116" s="36" t="str">
        <x:v>CD-UKG-V4-P015.png</x:v>
      </x:c>
      <x:c r="Q1116" s="36" t="str">
        <x:v>Phase 2 Crop-Safe Patched</x:v>
      </x:c>
      <x:c r="R1116" s="10" t="str">
        <x:v>BCube Phase 2 Page Execution Prompt — CD-UKG-V4-P015
BOOK AND LEVEL
Book: Creative Design Studio
Level: UKG
Exact page title: Cut &amp; Paste
Learning objective: Develop hand control and coordination while completing the cut &amp; paste activity safely.
Assigned archetype: A02 Cut, Paste &amp; Place
CHILD ACTION
Instruction: Follow the model slowly. Complete the tracing, cutting, placing, or pasting action in the protected work area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“Cut &amp; Paste”.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1116" s="10" t="str">
        <x:v>A02 Cut, Paste &amp; Place</x:v>
      </x:c>
      <x:c r="T1116" s="10" t="str">
        <x:v>REMOVE</x:v>
      </x:c>
      <x:c r="U1116" s="10" t="str">
        <x:v>Crop-Safe Patched</x:v>
      </x:c>
      <x:c r="V1116" s="183" t="str">
        <x:v>YES</x:v>
      </x:c>
      <x:c r="W1116" s="183" t="str">
        <x:v>source-pieces-grid-v1</x:v>
      </x:c>
      <x:c r="X1116" s="183" t="str">
        <x:v>Arrange source pieces in clearly separated extraction cells with wide white gutters. Keep every piece fully visible and away from destination/work areas.</x:v>
      </x:c>
    </x:row>
    <x:row r="1117">
      <x:c r="A1117" s="36" t="str">
        <x:v>CD-UKG-V4-P016</x:v>
      </x:c>
      <x:c r="B1117" s="36" t="str">
        <x:v>UKG</x:v>
      </x:c>
      <x:c r="C1117" s="36" t="str">
        <x:v>5+</x:v>
      </x:c>
      <x:c r="D1117" s="36" t="str">
        <x:v>creative-design-studio</x:v>
      </x:c>
      <x:c r="E1117" s="36" t="str">
        <x:v>Creative Design Studio</x:v>
      </x:c>
      <x:c r="F1117" s="36" t="str">
        <x:v>CD</x:v>
      </x:c>
      <x:c r="G1117" s="36" t="n">
        <x:v>16</x:v>
      </x:c>
      <x:c r="H1117" s="36" t="n">
        <x:v>15</x:v>
      </x:c>
      <x:c r="I1117" s="36" t="str">
        <x:v>Learning Page</x:v>
      </x:c>
      <x:c r="J1117" s="36" t="str">
        <x:v>Creative Collage</x:v>
      </x:c>
      <x:c r="K1117" s="36" t="str">
        <x:v>CORE_LEARNING</x:v>
      </x:c>
      <x:c r="L1117" s="36" t="str">
        <x:v>Use familiar materials, shapes, colours, or ideas to create a personal response for creative collage.</x:v>
      </x:c>
      <x:c r="M1117" s="36" t="str">
        <x:v>Create</x:v>
      </x:c>
      <x:c r="N1117" s="36" t="str">
        <x:v>BCube Phase 2 Illustration Asset Prompt — CD-UKG-V4-P016
BOOK AND LEVEL
Book: Creative Design Studio
Level: UKG
Exact page title: Creative Collage
Learning objective: Use familiar materials, shapes, colours, or ideas to create a personal response for creative collage.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“Creative Collage”.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1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17" s="36" t="str">
        <x:v>CD-UKG-V4-P016.png</x:v>
      </x:c>
      <x:c r="Q1117" s="36" t="str">
        <x:v>Phase 2 Patched</x:v>
      </x:c>
      <x:c r="R1117" s="10" t="str">
        <x:v>BCube Phase 2 Page Execution Prompt — CD-UKG-V4-P016
BOOK AND LEVEL
Book: Creative Design Studio
Level: UKG
Exact page title: Creative Collage
Learning objective: Use familiar materials, shapes, colours, or ideas to create a personal response for creative collage.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“Creative Collage”,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17" s="10" t="str">
        <x:v>A03 Draw, Colour &amp; Create</x:v>
      </x:c>
      <x:c r="T1117" s="10" t="str">
        <x:v>REMOVE</x:v>
      </x:c>
      <x:c r="U1117" s="10" t="str">
        <x:v>Patched</x:v>
      </x:c>
      <x:c r="V1117" s="183" t="str">
        <x:v>NO</x:v>
      </x:c>
      <x:c r="W1117" s="183" t="str">
        <x:v>single-scene-or-response-layout</x:v>
      </x:c>
      <x:c r="X1117" s="183" t="str">
        <x:v>No multi-asset extraction required.</x:v>
      </x:c>
    </x:row>
    <x:row r="1118">
      <x:c r="A1118" s="36" t="str">
        <x:v>CD-UKG-V4-P017</x:v>
      </x:c>
      <x:c r="B1118" s="36" t="str">
        <x:v>UKG</x:v>
      </x:c>
      <x:c r="C1118" s="36" t="str">
        <x:v>5+</x:v>
      </x:c>
      <x:c r="D1118" s="36" t="str">
        <x:v>creative-design-studio</x:v>
      </x:c>
      <x:c r="E1118" s="36" t="str">
        <x:v>Creative Design Studio</x:v>
      </x:c>
      <x:c r="F1118" s="36" t="str">
        <x:v>CD</x:v>
      </x:c>
      <x:c r="G1118" s="36" t="n">
        <x:v>17</x:v>
      </x:c>
      <x:c r="H1118" s="36" t="n">
        <x:v>16</x:v>
      </x:c>
      <x:c r="I1118" s="36" t="str">
        <x:v>Learning Page</x:v>
      </x:c>
      <x:c r="J1118" s="36" t="str">
        <x:v>Clay Creations</x:v>
      </x:c>
      <x:c r="K1118" s="36" t="str">
        <x:v>CORE_LEARNING</x:v>
      </x:c>
      <x:c r="L1118" s="36" t="str">
        <x:v>Use familiar materials, shapes, colours, or ideas to create a personal response for clay creations.</x:v>
      </x:c>
      <x:c r="M1118" s="36" t="str">
        <x:v>Create</x:v>
      </x:c>
      <x:c r="N1118" s="36" t="str">
        <x:v>BCube Phase 2 Illustration Asset Prompt — CD-UKG-V4-P017
BOOK AND LEVEL
Book: Creative Design Studio
Level: UKG
Exact page title: Clay Creations
Learning objective: Use familiar materials, shapes, colours, or ideas to create a personal response for clay creations.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“Clay Creations”.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1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18" s="36" t="str">
        <x:v>CD-UKG-V4-P017.png</x:v>
      </x:c>
      <x:c r="Q1118" s="36" t="str">
        <x:v>Phase 2 Patched</x:v>
      </x:c>
      <x:c r="R1118" s="10" t="str">
        <x:v>BCube Phase 2 Page Execution Prompt — CD-UKG-V4-P017
BOOK AND LEVEL
Book: Creative Design Studio
Level: UKG
Exact page title: Clay Creations
Learning objective: Use familiar materials, shapes, colours, or ideas to create a personal response for clay creations.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“Clay Creations”,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18" s="10" t="str">
        <x:v>A03 Draw, Colour &amp; Create</x:v>
      </x:c>
      <x:c r="T1118" s="10" t="str">
        <x:v>REMOVE</x:v>
      </x:c>
      <x:c r="U1118" s="10" t="str">
        <x:v>Patched</x:v>
      </x:c>
      <x:c r="V1118" s="183" t="str">
        <x:v>NO</x:v>
      </x:c>
      <x:c r="W1118" s="183" t="str">
        <x:v>single-scene-or-response-layout</x:v>
      </x:c>
      <x:c r="X1118" s="183" t="str">
        <x:v>No multi-asset extraction required.</x:v>
      </x:c>
    </x:row>
    <x:row r="1119">
      <x:c r="A1119" s="36" t="str">
        <x:v>CD-UKG-V4-P018</x:v>
      </x:c>
      <x:c r="B1119" s="36" t="str">
        <x:v>UKG</x:v>
      </x:c>
      <x:c r="C1119" s="36" t="str">
        <x:v>5+</x:v>
      </x:c>
      <x:c r="D1119" s="36" t="str">
        <x:v>creative-design-studio</x:v>
      </x:c>
      <x:c r="E1119" s="36" t="str">
        <x:v>Creative Design Studio</x:v>
      </x:c>
      <x:c r="F1119" s="36" t="str">
        <x:v>CD</x:v>
      </x:c>
      <x:c r="G1119" s="36" t="n">
        <x:v>18</x:v>
      </x:c>
      <x:c r="H1119" s="36" t="n">
        <x:v>17</x:v>
      </x:c>
      <x:c r="I1119" s="36" t="str">
        <x:v>Learning Page</x:v>
      </x:c>
      <x:c r="J1119" s="36" t="str">
        <x:v>Design a Toy</x:v>
      </x:c>
      <x:c r="K1119" s="36" t="str">
        <x:v>CORE_LEARNING</x:v>
      </x:c>
      <x:c r="L1119" s="36" t="str">
        <x:v>Use familiar materials, shapes, colours, or ideas to create a personal response for design a toy.</x:v>
      </x:c>
      <x:c r="M1119" s="36" t="str">
        <x:v>Create</x:v>
      </x:c>
      <x:c r="N1119" s="36" t="str">
        <x:v>BCube Phase 2 Illustration Asset Prompt — CD-UKG-V4-P018
BOOK AND LEVEL
Book: Creative Design Studio
Level: UKG
Exact page title: Design a Toy
Learning objective: Use familiar materials, shapes, colours, or ideas to create a personal response for design a toy.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“Design a Toy”.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1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19" s="36" t="str">
        <x:v>CD-UKG-V4-P018.png</x:v>
      </x:c>
      <x:c r="Q1119" s="36" t="str">
        <x:v>Phase 2 Patched</x:v>
      </x:c>
      <x:c r="R1119" s="10" t="str">
        <x:v>BCube Phase 2 Page Execution Prompt — CD-UKG-V4-P018
BOOK AND LEVEL
Book: Creative Design Studio
Level: UKG
Exact page title: Design a Toy
Learning objective: Use familiar materials, shapes, colours, or ideas to create a personal response for design a toy.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“Design a Toy”,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19" s="10" t="str">
        <x:v>A03 Draw, Colour &amp; Create</x:v>
      </x:c>
      <x:c r="T1119" s="10" t="str">
        <x:v>REMOVE</x:v>
      </x:c>
      <x:c r="U1119" s="10" t="str">
        <x:v>Patched</x:v>
      </x:c>
      <x:c r="V1119" s="183" t="str">
        <x:v>NO</x:v>
      </x:c>
      <x:c r="W1119" s="183" t="str">
        <x:v>single-scene-or-response-layout</x:v>
      </x:c>
      <x:c r="X1119" s="183" t="str">
        <x:v>No multi-asset extraction required.</x:v>
      </x:c>
    </x:row>
    <x:row r="1120">
      <x:c r="A1120" s="36" t="str">
        <x:v>CD-UKG-V4-P019</x:v>
      </x:c>
      <x:c r="B1120" s="36" t="str">
        <x:v>UKG</x:v>
      </x:c>
      <x:c r="C1120" s="36" t="str">
        <x:v>5+</x:v>
      </x:c>
      <x:c r="D1120" s="36" t="str">
        <x:v>creative-design-studio</x:v>
      </x:c>
      <x:c r="E1120" s="36" t="str">
        <x:v>Creative Design Studio</x:v>
      </x:c>
      <x:c r="F1120" s="36" t="str">
        <x:v>CD</x:v>
      </x:c>
      <x:c r="G1120" s="36" t="n">
        <x:v>19</x:v>
      </x:c>
      <x:c r="H1120" s="36" t="n">
        <x:v>18</x:v>
      </x:c>
      <x:c r="I1120" s="36" t="str">
        <x:v>Learning Page</x:v>
      </x:c>
      <x:c r="J1120" s="36" t="str">
        <x:v>Build a House</x:v>
      </x:c>
      <x:c r="K1120" s="36" t="str">
        <x:v>CORE_LEARNING</x:v>
      </x:c>
      <x:c r="L1120" s="36" t="str">
        <x:v>Use familiar materials, shapes, colours, or ideas to create a personal response for build a house.</x:v>
      </x:c>
      <x:c r="M1120" s="36" t="str">
        <x:v>Create</x:v>
      </x:c>
      <x:c r="N1120" s="36" t="str">
        <x:v>BCube Phase 2 Illustration Asset Prompt — CD-UKG-V4-P019
BOOK AND LEVEL
Book: Creative Design Studio
Level: UKG
Exact page title: Build a House
Learning objective: Use familiar materials, shapes, colours, or ideas to create a personal response for build a house.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“Build a House”.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2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20" s="36" t="str">
        <x:v>CD-UKG-V4-P019.png</x:v>
      </x:c>
      <x:c r="Q1120" s="36" t="str">
        <x:v>Phase 2 Patched</x:v>
      </x:c>
      <x:c r="R1120" s="10" t="str">
        <x:v>BCube Phase 2 Page Execution Prompt — CD-UKG-V4-P019
BOOK AND LEVEL
Book: Creative Design Studio
Level: UKG
Exact page title: Build a House
Learning objective: Use familiar materials, shapes, colours, or ideas to create a personal response for build a house.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“Build a House”,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20" s="10" t="str">
        <x:v>A03 Draw, Colour &amp; Create</x:v>
      </x:c>
      <x:c r="T1120" s="10" t="str">
        <x:v>REMOVE</x:v>
      </x:c>
      <x:c r="U1120" s="10" t="str">
        <x:v>Patched</x:v>
      </x:c>
      <x:c r="V1120" s="183" t="str">
        <x:v>NO</x:v>
      </x:c>
      <x:c r="W1120" s="183" t="str">
        <x:v>single-scene-or-response-layout</x:v>
      </x:c>
      <x:c r="X1120" s="183" t="str">
        <x:v>No multi-asset extraction required.</x:v>
      </x:c>
    </x:row>
    <x:row r="1121">
      <x:c r="A1121" s="36" t="str">
        <x:v>CD-UKG-V4-P020</x:v>
      </x:c>
      <x:c r="B1121" s="36" t="str">
        <x:v>UKG</x:v>
      </x:c>
      <x:c r="C1121" s="36" t="str">
        <x:v>5+</x:v>
      </x:c>
      <x:c r="D1121" s="36" t="str">
        <x:v>creative-design-studio</x:v>
      </x:c>
      <x:c r="E1121" s="36" t="str">
        <x:v>Creative Design Studio</x:v>
      </x:c>
      <x:c r="F1121" s="36" t="str">
        <x:v>CD</x:v>
      </x:c>
      <x:c r="G1121" s="36" t="n">
        <x:v>20</x:v>
      </x:c>
      <x:c r="H1121" s="36" t="n">
        <x:v>19</x:v>
      </x:c>
      <x:c r="I1121" s="36" t="str">
        <x:v>Learning Page</x:v>
      </x:c>
      <x:c r="J1121" s="36" t="str">
        <x:v>Bridge Challenge</x:v>
      </x:c>
      <x:c r="K1121" s="36" t="str">
        <x:v>CORE_LEARNING</x:v>
      </x:c>
      <x:c r="L1121" s="36" t="str">
        <x:v>Predict, test, and describe what happens while exploring bridge challenge.</x:v>
      </x:c>
      <x:c r="M1121" s="36" t="str">
        <x:v>Explore</x:v>
      </x:c>
      <x:c r="N1121" s="36" t="str">
        <x:v>BCube Phase 2 Illustration Asset Prompt — CD-UKG-V4-P020
BOOK AND LEVEL
Book: Creative Design Studio
Level: UKG
Exact page title: Bridge Challenge
Learning objective: Predict, test, and describe what happens while exploring bridge challenge.
Primary child action: Look at the question. Make a prediction, test or observe with an adult, then mark or draw what happened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“Bridge Challenge”.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2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labelled result, before-and-after answer panel, unsafe experiment.</x:v>
      </x:c>
      <x:c r="P1121" s="36" t="str">
        <x:v>CD-UKG-V4-P020.png</x:v>
      </x:c>
      <x:c r="Q1121" s="36" t="str">
        <x:v>Phase 2 Patched</x:v>
      </x:c>
      <x:c r="R1121" s="10" t="str">
        <x:v>BCube Phase 2 Page Execution Prompt — CD-UKG-V4-P020
BOOK AND LEVEL
Book: Creative Design Studio
Level: UKG
Exact page title: Bridge Challenge
Learning objective: Predict, test, and describe what happens while exploring bridge challenge.
Assigned archetype: A03 Draw, Colour &amp; Create
CHILD ACTION
Instruction: Look at the question. Make a prediction, test or observe with an adult, then mark or draw what happened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“Bridge Challenge”,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21" s="10" t="str">
        <x:v>A03 Draw, Colour &amp; Create</x:v>
      </x:c>
      <x:c r="T1121" s="10" t="str">
        <x:v>REMOVE</x:v>
      </x:c>
      <x:c r="U1121" s="10" t="str">
        <x:v>Patched</x:v>
      </x:c>
      <x:c r="V1121" s="183" t="str">
        <x:v>NO</x:v>
      </x:c>
      <x:c r="W1121" s="183" t="str">
        <x:v>single-scene-or-response-layout</x:v>
      </x:c>
      <x:c r="X1121" s="183" t="str">
        <x:v>No multi-asset extraction required.</x:v>
      </x:c>
    </x:row>
    <x:row r="1122">
      <x:c r="A1122" s="36" t="str">
        <x:v>CD-UKG-V4-P021</x:v>
      </x:c>
      <x:c r="B1122" s="36" t="str">
        <x:v>UKG</x:v>
      </x:c>
      <x:c r="C1122" s="36" t="str">
        <x:v>5+</x:v>
      </x:c>
      <x:c r="D1122" s="36" t="str">
        <x:v>creative-design-studio</x:v>
      </x:c>
      <x:c r="E1122" s="36" t="str">
        <x:v>Creative Design Studio</x:v>
      </x:c>
      <x:c r="F1122" s="36" t="str">
        <x:v>CD</x:v>
      </x:c>
      <x:c r="G1122" s="36" t="n">
        <x:v>21</x:v>
      </x:c>
      <x:c r="H1122" s="36" t="n">
        <x:v>20</x:v>
      </x:c>
      <x:c r="I1122" s="36" t="str">
        <x:v>Learning Page</x:v>
      </x:c>
      <x:c r="J1122" s="36" t="str">
        <x:v>Story Illustration</x:v>
      </x:c>
      <x:c r="K1122" s="36" t="str">
        <x:v>CORE_LEARNING</x:v>
      </x:c>
      <x:c r="L1122" s="36" t="str">
        <x:v>Listen, speak, read, or respond clearly while exploring story illustration.</x:v>
      </x:c>
      <x:c r="M1122" s="36" t="str">
        <x:v>Communicate</x:v>
      </x:c>
      <x:c r="N1122" s="36" t="str">
        <x:v>BCube Phase 2 Illustration Asset Prompt — CD-UKG-V4-P021
BOOK AND LEVEL
Book: Creative Design Studio
Level: UKG
Exact page title: Story Illustration
Learning objective: Listen, speak, read, or respond clearly while exploring story illustration.
Primary child action: Look at the picture or picture sequence. Tell the story using clear beginning, middle, and ending ideas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“Story Illustration”.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2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1122" s="36" t="str">
        <x:v>CD-UKG-V4-P021.png</x:v>
      </x:c>
      <x:c r="Q1122" s="36" t="str">
        <x:v>Phase 2 Crop-Safe Patched</x:v>
      </x:c>
      <x:c r="R1122" s="10" t="str">
        <x:v>BCube Phase 2 Page Execution Prompt — CD-UKG-V4-P021
BOOK AND LEVEL
Book: Creative Design Studio
Level: UKG
Exact page title: Story Illustration
Learning objective: Listen, speak, read, or respond clearly while exploring story illustration.
Assigned archetype: A04 Sequence &amp; Retell
CHILD ACTION
Instruction: Look at the picture or picture sequence. Tell the story using clear beginning, middle, and ending ideas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“Story Illustration”,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122" s="10" t="str">
        <x:v>A04 Sequence &amp; Retell</x:v>
      </x:c>
      <x:c r="T1122" s="10" t="str">
        <x:v>REMOVE</x:v>
      </x:c>
      <x:c r="U1122" s="10" t="str">
        <x:v>Crop-Safe Patched</x:v>
      </x:c>
      <x:c r="V1122" s="183" t="str">
        <x:v>YES</x:v>
      </x:c>
      <x:c r="W1122" s="183" t="str">
        <x:v>sequence-events-row-v1</x:v>
      </x:c>
      <x:c r="X1122" s="183" t="str">
        <x:v>Keep each sequence event in its own isolated visual zone with wide white gaps between events. No event may overlap or enter a neighbouring crop area.</x:v>
      </x:c>
    </x:row>
    <x:row r="1123">
      <x:c r="A1123" s="36" t="str">
        <x:v>CD-UKG-V4-P022</x:v>
      </x:c>
      <x:c r="B1123" s="36" t="str">
        <x:v>UKG</x:v>
      </x:c>
      <x:c r="C1123" s="36" t="str">
        <x:v>5+</x:v>
      </x:c>
      <x:c r="D1123" s="36" t="str">
        <x:v>creative-design-studio</x:v>
      </x:c>
      <x:c r="E1123" s="36" t="str">
        <x:v>Creative Design Studio</x:v>
      </x:c>
      <x:c r="F1123" s="36" t="str">
        <x:v>CD</x:v>
      </x:c>
      <x:c r="G1123" s="36" t="n">
        <x:v>22</x:v>
      </x:c>
      <x:c r="H1123" s="36" t="n">
        <x:v>21</x:v>
      </x:c>
      <x:c r="I1123" s="36" t="str">
        <x:v>Learning Page</x:v>
      </x:c>
      <x:c r="J1123" s="36" t="str">
        <x:v>Emotion Art</x:v>
      </x:c>
      <x:c r="K1123" s="36" t="str">
        <x:v>CORE_LEARNING</x:v>
      </x:c>
      <x:c r="L1123" s="36" t="str">
        <x:v>Recognise and name familiar feelings using facial expressions and everyday situations.</x:v>
      </x:c>
      <x:c r="M1123" s="36" t="str">
        <x:v>Create</x:v>
      </x:c>
      <x:c r="N1123" s="36" t="str">
        <x:v>BCube Phase 2 Illustration Asset Prompt — CD-UKG-V4-P022
BOOK AND LEVEL
Book: Creative Design Studio
Level: UKG
Exact page title: Emotion Art
Learning objective: Recognise and name familiar feelings using facial expressions and everyday situations.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“Emotion Art”.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2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23" s="36" t="str">
        <x:v>CD-UKG-V4-P022.png</x:v>
      </x:c>
      <x:c r="Q1123" s="36" t="str">
        <x:v>Phase 2 Patched</x:v>
      </x:c>
      <x:c r="R1123" s="10" t="str">
        <x:v>BCube Phase 2 Page Execution Prompt — CD-UKG-V4-P022
BOOK AND LEVEL
Book: Creative Design Studio
Level: UKG
Exact page title: Emotion Art
Learning objective: Recognise and name familiar feelings using facial expressions and everyday situations.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“Emotion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23" s="10" t="str">
        <x:v>A03 Draw, Colour &amp; Create</x:v>
      </x:c>
      <x:c r="T1123" s="10" t="str">
        <x:v>REMOVE</x:v>
      </x:c>
      <x:c r="U1123" s="10" t="str">
        <x:v>Patched</x:v>
      </x:c>
      <x:c r="V1123" s="183" t="str">
        <x:v>NO</x:v>
      </x:c>
      <x:c r="W1123" s="183" t="str">
        <x:v>single-scene-or-response-layout</x:v>
      </x:c>
      <x:c r="X1123" s="183" t="str">
        <x:v>No multi-asset extraction required.</x:v>
      </x:c>
    </x:row>
    <x:row r="1124">
      <x:c r="A1124" s="36" t="str">
        <x:v>CD-UKG-V4-P023</x:v>
      </x:c>
      <x:c r="B1124" s="36" t="str">
        <x:v>UKG</x:v>
      </x:c>
      <x:c r="C1124" s="36" t="str">
        <x:v>5+</x:v>
      </x:c>
      <x:c r="D1124" s="36" t="str">
        <x:v>creative-design-studio</x:v>
      </x:c>
      <x:c r="E1124" s="36" t="str">
        <x:v>Creative Design Studio</x:v>
      </x:c>
      <x:c r="F1124" s="36" t="str">
        <x:v>CD</x:v>
      </x:c>
      <x:c r="G1124" s="36" t="n">
        <x:v>23</x:v>
      </x:c>
      <x:c r="H1124" s="36" t="n">
        <x:v>22</x:v>
      </x:c>
      <x:c r="I1124" s="36" t="str">
        <x:v>Learning Page</x:v>
      </x:c>
      <x:c r="J1124" s="36" t="str">
        <x:v>Animal Masks</x:v>
      </x:c>
      <x:c r="K1124" s="36" t="str">
        <x:v>CORE_LEARNING</x:v>
      </x:c>
      <x:c r="L1124" s="36" t="str">
        <x:v>Observe familiar examples of animal masks, notice important details, and identify or describe them.</x:v>
      </x:c>
      <x:c r="M1124" s="36" t="str">
        <x:v>Observe</x:v>
      </x:c>
      <x:c r="N1124" s="36" t="str">
        <x:v>BCube Phase 2 Illustration Asset Prompt — CD-UKG-V4-P023
BOOK AND LEVEL
Book: Creative Design Studio
Level: UKG
Exact page title: Animal Masks
Learning objective: Observe familiar examples of animal masks,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“Animal Masks”.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2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24" s="36" t="str">
        <x:v>CD-UKG-V4-P023.png</x:v>
      </x:c>
      <x:c r="Q1124" s="36" t="str">
        <x:v>Phase 2 Crop-Safe Patched</x:v>
      </x:c>
      <x:c r="R1124" s="10" t="str">
        <x:v>BCube Phase 2 Page Execution Prompt — CD-UKG-V4-P023
BOOK AND LEVEL
Book: Creative Design Studio
Level: UKG
Exact page title: Animal Masks
Learning objective: Observe familiar examples of animal masks,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24" s="10" t="str">
        <x:v>A10 Speak, Listen &amp; Respond</x:v>
      </x:c>
      <x:c r="T1124" s="10" t="str">
        <x:v>REMOVE</x:v>
      </x:c>
      <x:c r="U1124" s="10" t="str">
        <x:v>Crop-Safe Patched</x:v>
      </x:c>
      <x:c r="V1124" s="183" t="str">
        <x:v>YES</x:v>
      </x:c>
      <x:c r="W1124" s="183" t="str">
        <x:v>hero-plus-choice-assets-v1</x:v>
      </x:c>
      <x:c r="X1124" s="183" t="str">
        <x:v>Separate the model/hero scene from all speaking-choice assets with a strong white gutter. Keep every choice in its own isolated zone with wide gaps.</x:v>
      </x:c>
    </x:row>
    <x:row r="1125">
      <x:c r="A1125" s="36" t="str">
        <x:v>CD-UKG-V4-P024</x:v>
      </x:c>
      <x:c r="B1125" s="36" t="str">
        <x:v>UKG</x:v>
      </x:c>
      <x:c r="C1125" s="36" t="str">
        <x:v>5+</x:v>
      </x:c>
      <x:c r="D1125" s="36" t="str">
        <x:v>creative-design-studio</x:v>
      </x:c>
      <x:c r="E1125" s="36" t="str">
        <x:v>Creative Design Studio</x:v>
      </x:c>
      <x:c r="F1125" s="36" t="str">
        <x:v>CD</x:v>
      </x:c>
      <x:c r="G1125" s="36" t="n">
        <x:v>24</x:v>
      </x:c>
      <x:c r="H1125" s="36" t="n">
        <x:v>23</x:v>
      </x:c>
      <x:c r="I1125" s="36" t="str">
        <x:v>Learning Page</x:v>
      </x:c>
      <x:c r="J1125" s="36" t="str">
        <x:v>Festival Craft</x:v>
      </x:c>
      <x:c r="K1125" s="36" t="str">
        <x:v>CORE_LEARNING</x:v>
      </x:c>
      <x:c r="L1125" s="36" t="str">
        <x:v>Use familiar materials, shapes, colours, or ideas to create a personal response for festival craft.</x:v>
      </x:c>
      <x:c r="M1125" s="36" t="str">
        <x:v>Create</x:v>
      </x:c>
      <x:c r="N1125" s="36" t="str">
        <x:v>BCube Phase 2 Illustration Asset Prompt — CD-UKG-V4-P024
BOOK AND LEVEL
Book: Creative Design Studio
Level: UKG
Exact page title: Festival Craft
Learning objective: Use familiar materials, shapes, colours, or ideas to create a personal response for festival craft.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“Festival Craft”.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2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25" s="36" t="str">
        <x:v>CD-UKG-V4-P024.png</x:v>
      </x:c>
      <x:c r="Q1125" s="36" t="str">
        <x:v>Phase 2 Patched</x:v>
      </x:c>
      <x:c r="R1125" s="10" t="str">
        <x:v>BCube Phase 2 Page Execution Prompt — CD-UKG-V4-P024
BOOK AND LEVEL
Book: Creative Design Studio
Level: UKG
Exact page title: Festival Craft
Learning objective: Use familiar materials, shapes, colours, or ideas to create a personal response for festival craft.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“Festival Craft”,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25" s="10" t="str">
        <x:v>A03 Draw, Colour &amp; Create</x:v>
      </x:c>
      <x:c r="T1125" s="10" t="str">
        <x:v>REMOVE</x:v>
      </x:c>
      <x:c r="U1125" s="10" t="str">
        <x:v>Patched</x:v>
      </x:c>
      <x:c r="V1125" s="183" t="str">
        <x:v>NO</x:v>
      </x:c>
      <x:c r="W1125" s="183" t="str">
        <x:v>single-scene-or-response-layout</x:v>
      </x:c>
      <x:c r="X1125" s="183" t="str">
        <x:v>No multi-asset extraction required.</x:v>
      </x:c>
    </x:row>
    <x:row r="1126">
      <x:c r="A1126" s="36" t="str">
        <x:v>CD-UKG-V4-P025</x:v>
      </x:c>
      <x:c r="B1126" s="36" t="str">
        <x:v>UKG</x:v>
      </x:c>
      <x:c r="C1126" s="36" t="str">
        <x:v>5+</x:v>
      </x:c>
      <x:c r="D1126" s="36" t="str">
        <x:v>creative-design-studio</x:v>
      </x:c>
      <x:c r="E1126" s="36" t="str">
        <x:v>Creative Design Studio</x:v>
      </x:c>
      <x:c r="F1126" s="36" t="str">
        <x:v>CD</x:v>
      </x:c>
      <x:c r="G1126" s="36" t="n">
        <x:v>25</x:v>
      </x:c>
      <x:c r="H1126" s="36" t="n">
        <x:v>24</x:v>
      </x:c>
      <x:c r="I1126" s="36" t="str">
        <x:v>Learning Page</x:v>
      </x:c>
      <x:c r="J1126" s="36" t="str">
        <x:v>Recycled Art</x:v>
      </x:c>
      <x:c r="K1126" s="36" t="str">
        <x:v>CORE_LEARNING</x:v>
      </x:c>
      <x:c r="L1126" s="36" t="str">
        <x:v>Use familiar materials, shapes, colours, or ideas to create a personal response for recycled art.</x:v>
      </x:c>
      <x:c r="M1126" s="36" t="str">
        <x:v>Create</x:v>
      </x:c>
      <x:c r="N1126" s="36" t="str">
        <x:v>BCube Phase 2 Illustration Asset Prompt — CD-UKG-V4-P025
BOOK AND LEVEL
Book: Creative Design Studio
Level: UKG
Exact page title: Recycled Art
Learning objective: Use familiar materials, shapes, colours, or ideas to create a personal response for recycled art.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“Recycled Art”.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2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26" s="36" t="str">
        <x:v>CD-UKG-V4-P025.png</x:v>
      </x:c>
      <x:c r="Q1126" s="36" t="str">
        <x:v>Phase 2 Patched</x:v>
      </x:c>
      <x:c r="R1126" s="10" t="str">
        <x:v>BCube Phase 2 Page Execution Prompt — CD-UKG-V4-P025
BOOK AND LEVEL
Book: Creative Design Studio
Level: UKG
Exact page title: Recycled Art
Learning objective: Use familiar materials, shapes, colours, or ideas to create a personal response for recycled art.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“Recycled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26" s="10" t="str">
        <x:v>A03 Draw, Colour &amp; Create</x:v>
      </x:c>
      <x:c r="T1126" s="10" t="str">
        <x:v>REMOVE</x:v>
      </x:c>
      <x:c r="U1126" s="10" t="str">
        <x:v>Patched</x:v>
      </x:c>
      <x:c r="V1126" s="183" t="str">
        <x:v>NO</x:v>
      </x:c>
      <x:c r="W1126" s="183" t="str">
        <x:v>single-scene-or-response-layout</x:v>
      </x:c>
      <x:c r="X1126" s="183" t="str">
        <x:v>No multi-asset extraction required.</x:v>
      </x:c>
    </x:row>
    <x:row r="1127">
      <x:c r="A1127" s="36" t="str">
        <x:v>CD-UKG-V4-P026</x:v>
      </x:c>
      <x:c r="B1127" s="36" t="str">
        <x:v>UKG</x:v>
      </x:c>
      <x:c r="C1127" s="36" t="str">
        <x:v>5+</x:v>
      </x:c>
      <x:c r="D1127" s="36" t="str">
        <x:v>creative-design-studio</x:v>
      </x:c>
      <x:c r="E1127" s="36" t="str">
        <x:v>Creative Design Studio</x:v>
      </x:c>
      <x:c r="F1127" s="36" t="str">
        <x:v>CD</x:v>
      </x:c>
      <x:c r="G1127" s="36" t="n">
        <x:v>26</x:v>
      </x:c>
      <x:c r="H1127" s="36" t="n">
        <x:v>25</x:v>
      </x:c>
      <x:c r="I1127" s="36" t="str">
        <x:v>Learning Page</x:v>
      </x:c>
      <x:c r="J1127" s="36" t="str">
        <x:v>Design a Garden</x:v>
      </x:c>
      <x:c r="K1127" s="36" t="str">
        <x:v>CORE_LEARNING</x:v>
      </x:c>
      <x:c r="L1127" s="36" t="str">
        <x:v>Use familiar materials, shapes, colours, or ideas to create a personal response for design a garden.</x:v>
      </x:c>
      <x:c r="M1127" s="36" t="str">
        <x:v>Create</x:v>
      </x:c>
      <x:c r="N1127" s="36" t="str">
        <x:v>BCube Phase 2 Illustration Asset Prompt — CD-UKG-V4-P026
BOOK AND LEVEL
Book: Creative Design Studio
Level: UKG
Exact page title: Design a Garden
Learning objective: Use familiar materials, shapes, colours, or ideas to create a personal response for design a garden.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“Design a Garden”.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2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27" s="36" t="str">
        <x:v>CD-UKG-V4-P026.png</x:v>
      </x:c>
      <x:c r="Q1127" s="36" t="str">
        <x:v>Phase 2 Patched</x:v>
      </x:c>
      <x:c r="R1127" s="10" t="str">
        <x:v>BCube Phase 2 Page Execution Prompt — CD-UKG-V4-P026
BOOK AND LEVEL
Book: Creative Design Studio
Level: UKG
Exact page title: Design a Garden
Learning objective: Use familiar materials, shapes, colours, or ideas to create a personal response for design a garden.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“Design a Garden”,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27" s="10" t="str">
        <x:v>A03 Draw, Colour &amp; Create</x:v>
      </x:c>
      <x:c r="T1127" s="10" t="str">
        <x:v>REMOVE</x:v>
      </x:c>
      <x:c r="U1127" s="10" t="str">
        <x:v>Patched</x:v>
      </x:c>
      <x:c r="V1127" s="183" t="str">
        <x:v>NO</x:v>
      </x:c>
      <x:c r="W1127" s="183" t="str">
        <x:v>single-scene-or-response-layout</x:v>
      </x:c>
      <x:c r="X1127" s="183" t="str">
        <x:v>No multi-asset extraction required.</x:v>
      </x:c>
    </x:row>
    <x:row r="1128">
      <x:c r="A1128" s="36" t="str">
        <x:v>CD-UKG-V4-P027</x:v>
      </x:c>
      <x:c r="B1128" s="36" t="str">
        <x:v>UKG</x:v>
      </x:c>
      <x:c r="C1128" s="36" t="str">
        <x:v>5+</x:v>
      </x:c>
      <x:c r="D1128" s="36" t="str">
        <x:v>creative-design-studio</x:v>
      </x:c>
      <x:c r="E1128" s="36" t="str">
        <x:v>Creative Design Studio</x:v>
      </x:c>
      <x:c r="F1128" s="36" t="str">
        <x:v>CD</x:v>
      </x:c>
      <x:c r="G1128" s="36" t="n">
        <x:v>27</x:v>
      </x:c>
      <x:c r="H1128" s="36" t="n">
        <x:v>26</x:v>
      </x:c>
      <x:c r="I1128" s="36" t="str">
        <x:v>Learning Page</x:v>
      </x:c>
      <x:c r="J1128" s="36" t="str">
        <x:v>My Dream Room</x:v>
      </x:c>
      <x:c r="K1128" s="36" t="str">
        <x:v>CORE_LEARNING</x:v>
      </x:c>
      <x:c r="L1128" s="36" t="str">
        <x:v>Observe familiar examples of my dream room, notice important details, and identify or describe them.</x:v>
      </x:c>
      <x:c r="M1128" s="36" t="str">
        <x:v>Observe</x:v>
      </x:c>
      <x:c r="N1128" s="36" t="str">
        <x:v>BCube Phase 2 Illustration Asset Prompt — CD-UKG-V4-P027
BOOK AND LEVEL
Book: Creative Design Studio
Level: UKG
Exact page title: My Dream Room
Learning objective: Observe familiar examples of my dream room,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Dream Room”.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2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28" s="36" t="str">
        <x:v>CD-UKG-V4-P027.png</x:v>
      </x:c>
      <x:c r="Q1128" s="36" t="str">
        <x:v>Phase 2 Crop-Safe Patched</x:v>
      </x:c>
      <x:c r="R1128" s="10" t="str">
        <x:v>BCube Phase 2 Page Execution Prompt — CD-UKG-V4-P027
BOOK AND LEVEL
Book: Creative Design Studio
Level: UKG
Exact page title: My Dream Room
Learning objective: Observe familiar examples of my dream room,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28" s="10" t="str">
        <x:v>A10 Speak, Listen &amp; Respond</x:v>
      </x:c>
      <x:c r="T1128" s="10" t="str">
        <x:v>REMOVE</x:v>
      </x:c>
      <x:c r="U1128" s="10" t="str">
        <x:v>Crop-Safe Patched</x:v>
      </x:c>
      <x:c r="V1128" s="183" t="str">
        <x:v>YES</x:v>
      </x:c>
      <x:c r="W1128" s="183" t="str">
        <x:v>hero-plus-choice-assets-v1</x:v>
      </x:c>
      <x:c r="X1128" s="183" t="str">
        <x:v>Separate the model/hero scene from all speaking-choice assets with a strong white gutter. Keep every choice in its own isolated zone with wide gaps.</x:v>
      </x:c>
    </x:row>
    <x:row r="1129">
      <x:c r="A1129" s="36" t="str">
        <x:v>CD-UKG-V4-P028</x:v>
      </x:c>
      <x:c r="B1129" s="36" t="str">
        <x:v>UKG</x:v>
      </x:c>
      <x:c r="C1129" s="36" t="str">
        <x:v>5+</x:v>
      </x:c>
      <x:c r="D1129" s="36" t="str">
        <x:v>creative-design-studio</x:v>
      </x:c>
      <x:c r="E1129" s="36" t="str">
        <x:v>Creative Design Studio</x:v>
      </x:c>
      <x:c r="F1129" s="36" t="str">
        <x:v>CD</x:v>
      </x:c>
      <x:c r="G1129" s="36" t="n">
        <x:v>28</x:v>
      </x:c>
      <x:c r="H1129" s="36" t="n">
        <x:v>27</x:v>
      </x:c>
      <x:c r="I1129" s="36" t="str">
        <x:v>Learning Page</x:v>
      </x:c>
      <x:c r="J1129" s="36" t="str">
        <x:v>Creative Problem Solving</x:v>
      </x:c>
      <x:c r="K1129" s="36" t="str">
        <x:v>CORE_LEARNING</x:v>
      </x:c>
      <x:c r="L1129" s="36" t="str">
        <x:v>Observe familiar examples of creative problem solving, notice important details, and identify or describe them.</x:v>
      </x:c>
      <x:c r="M1129" s="36" t="str">
        <x:v>Observe</x:v>
      </x:c>
      <x:c r="N1129" s="36" t="str">
        <x:v>BCube Phase 2 Illustration Asset Prompt — CD-UKG-V4-P028
BOOK AND LEVEL
Book: Creative Design Studio
Level: UKG
Exact page title: Creative Problem Solving
Learning objective: Observe familiar examples of creative problem solving,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“Creative Problem Solving”.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2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29" s="36" t="str">
        <x:v>CD-UKG-V4-P028.png</x:v>
      </x:c>
      <x:c r="Q1129" s="36" t="str">
        <x:v>Phase 2 Crop-Safe Patched</x:v>
      </x:c>
      <x:c r="R1129" s="10" t="str">
        <x:v>BCube Phase 2 Page Execution Prompt — CD-UKG-V4-P028
BOOK AND LEVEL
Book: Creative Design Studio
Level: UKG
Exact page title: Creative Problem Solving
Learning objective: Observe familiar examples of creative problem solving,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29" s="10" t="str">
        <x:v>A10 Speak, Listen &amp; Respond</x:v>
      </x:c>
      <x:c r="T1129" s="10" t="str">
        <x:v>REMOVE</x:v>
      </x:c>
      <x:c r="U1129" s="10" t="str">
        <x:v>Crop-Safe Patched</x:v>
      </x:c>
      <x:c r="V1129" s="183" t="str">
        <x:v>YES</x:v>
      </x:c>
      <x:c r="W1129" s="183" t="str">
        <x:v>hero-plus-choice-assets-v1</x:v>
      </x:c>
      <x:c r="X1129" s="183" t="str">
        <x:v>Separate the model/hero scene from all speaking-choice assets with a strong white gutter. Keep every choice in its own isolated zone with wide gaps.</x:v>
      </x:c>
    </x:row>
    <x:row r="1130">
      <x:c r="A1130" s="36" t="str">
        <x:v>CD-UKG-V4-P029</x:v>
      </x:c>
      <x:c r="B1130" s="36" t="str">
        <x:v>UKG</x:v>
      </x:c>
      <x:c r="C1130" s="36" t="str">
        <x:v>5+</x:v>
      </x:c>
      <x:c r="D1130" s="36" t="str">
        <x:v>creative-design-studio</x:v>
      </x:c>
      <x:c r="E1130" s="36" t="str">
        <x:v>Creative Design Studio</x:v>
      </x:c>
      <x:c r="F1130" s="36" t="str">
        <x:v>CD</x:v>
      </x:c>
      <x:c r="G1130" s="36" t="n">
        <x:v>29</x:v>
      </x:c>
      <x:c r="H1130" s="36" t="n">
        <x:v>28</x:v>
      </x:c>
      <x:c r="I1130" s="36" t="str">
        <x:v>Learning Page</x:v>
      </x:c>
      <x:c r="J1130" s="36" t="str">
        <x:v>Invent Something</x:v>
      </x:c>
      <x:c r="K1130" s="36" t="str">
        <x:v>CORE_LEARNING</x:v>
      </x:c>
      <x:c r="L1130" s="36" t="str">
        <x:v>Use familiar materials, shapes, colours, or ideas to create a personal response for invent something.</x:v>
      </x:c>
      <x:c r="M1130" s="36" t="str">
        <x:v>Create</x:v>
      </x:c>
      <x:c r="N1130" s="36" t="str">
        <x:v>BCube Phase 2 Illustration Asset Prompt — CD-UKG-V4-P029
BOOK AND LEVEL
Book: Creative Design Studio
Level: UKG
Exact page title: Invent Something
Learning objective: Use familiar materials, shapes, colours, or ideas to create a personal response for invent something.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“Invent Something”.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3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30" s="36" t="str">
        <x:v>CD-UKG-V4-P029.png</x:v>
      </x:c>
      <x:c r="Q1130" s="36" t="str">
        <x:v>Phase 2 Patched</x:v>
      </x:c>
      <x:c r="R1130" s="10" t="str">
        <x:v>BCube Phase 2 Page Execution Prompt — CD-UKG-V4-P029
BOOK AND LEVEL
Book: Creative Design Studio
Level: UKG
Exact page title: Invent Something
Learning objective: Use familiar materials, shapes, colours, or ideas to create a personal response for invent something.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“Invent Something”,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30" s="10" t="str">
        <x:v>A03 Draw, Colour &amp; Create</x:v>
      </x:c>
      <x:c r="T1130" s="10" t="str">
        <x:v>REMOVE</x:v>
      </x:c>
      <x:c r="U1130" s="10" t="str">
        <x:v>Patched</x:v>
      </x:c>
      <x:c r="V1130" s="183" t="str">
        <x:v>NO</x:v>
      </x:c>
      <x:c r="W1130" s="183" t="str">
        <x:v>single-scene-or-response-layout</x:v>
      </x:c>
      <x:c r="X1130" s="183" t="str">
        <x:v>No multi-asset extraction required.</x:v>
      </x:c>
    </x:row>
    <x:row r="1131">
      <x:c r="A1131" s="36" t="str">
        <x:v>CD-UKG-V4-P030</x:v>
      </x:c>
      <x:c r="B1131" s="36" t="str">
        <x:v>UKG</x:v>
      </x:c>
      <x:c r="C1131" s="36" t="str">
        <x:v>5+</x:v>
      </x:c>
      <x:c r="D1131" s="36" t="str">
        <x:v>creative-design-studio</x:v>
      </x:c>
      <x:c r="E1131" s="36" t="str">
        <x:v>Creative Design Studio</x:v>
      </x:c>
      <x:c r="F1131" s="36" t="str">
        <x:v>CD</x:v>
      </x:c>
      <x:c r="G1131" s="36" t="n">
        <x:v>30</x:v>
      </x:c>
      <x:c r="H1131" s="36" t="n">
        <x:v>29</x:v>
      </x:c>
      <x:c r="I1131" s="36" t="str">
        <x:v>Reflection / Celebration</x:v>
      </x:c>
      <x:c r="J1131" s="36" t="str">
        <x:v>Art Gallery</x:v>
      </x:c>
      <x:c r="K1131" s="36" t="str">
        <x:v>CORE_LEARNING</x:v>
      </x:c>
      <x:c r="L1131" s="36" t="str">
        <x:v>Review and celebrate learning in creative design by selecting evidence and sharing one reflection.</x:v>
      </x:c>
      <x:c r="M1131" s="36" t="str">
        <x:v>Reflect</x:v>
      </x:c>
      <x:c r="N1131" s="36" t="str">
        <x:v>BCube Learning Illustration Prompt V3 — CD-UKG-V4-P030
BOOK AND LEVEL
Book: Creative Design Studio
Level: UKG (5+)
Exact page title: Art Gallery
Learning objective: Review and celebrate learning in creative design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“Art Gallery”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“Art Gallery”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3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31" s="36" t="str">
        <x:v>CD-UKG-V4-P030.png</x:v>
      </x:c>
      <x:c r="Q1131" s="36" t="str">
        <x:v>Final</x:v>
      </x:c>
      <x:c r="R1131" s="10"/>
      <x:c r="S1131" s="10"/>
      <x:c r="T1131" s="10"/>
      <x:c r="U1131" s="10" t="str">
        <x:v>Not applicable</x:v>
      </x:c>
      <x:c r="V1131" s="183" t="str">
        <x:v>NOT APPLICABLE</x:v>
      </x:c>
      <x:c r="W1131" s="183" t="str"/>
      <x:c r="X1131" s="183" t="str"/>
    </x:row>
    <x:row r="1132">
      <x:c r="A1132" s="36" t="str">
        <x:v>CD-UKG-V4-P031</x:v>
      </x:c>
      <x:c r="B1132" s="36" t="str">
        <x:v>UKG</x:v>
      </x:c>
      <x:c r="C1132" s="36" t="str">
        <x:v>5+</x:v>
      </x:c>
      <x:c r="D1132" s="36" t="str">
        <x:v>creative-design-studio</x:v>
      </x:c>
      <x:c r="E1132" s="36" t="str">
        <x:v>Creative Design Studio</x:v>
      </x:c>
      <x:c r="F1132" s="36" t="str">
        <x:v>CD</x:v>
      </x:c>
      <x:c r="G1132" s="36" t="n">
        <x:v>31</x:v>
      </x:c>
      <x:c r="H1132" s="36" t="n">
        <x:v>30</x:v>
      </x:c>
      <x:c r="I1132" s="36" t="str">
        <x:v>Learning Page</x:v>
      </x:c>
      <x:c r="J1132" s="36" t="str">
        <x:v>Team Creation</x:v>
      </x:c>
      <x:c r="K1132" s="36" t="str">
        <x:v>CORE_LEARNING</x:v>
      </x:c>
      <x:c r="L1132" s="36" t="str">
        <x:v>Observe familiar examples of team creation, notice important details, and identify or describe them.</x:v>
      </x:c>
      <x:c r="M1132" s="36" t="str">
        <x:v>Observe</x:v>
      </x:c>
      <x:c r="N1132" s="36" t="str">
        <x:v>BCube Phase 2 Illustration Asset Prompt — CD-UKG-V4-P031
BOOK AND LEVEL
Book: Creative Design Studio
Level: UKG
Exact page title: Team Creation
Learning objective: Observe familiar examples of team creation,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“Team Creation”.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3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32" s="36" t="str">
        <x:v>CD-UKG-V4-P031.png</x:v>
      </x:c>
      <x:c r="Q1132" s="36" t="str">
        <x:v>Phase 2 Crop-Safe Patched</x:v>
      </x:c>
      <x:c r="R1132" s="10" t="str">
        <x:v>BCube Phase 2 Page Execution Prompt — CD-UKG-V4-P031
BOOK AND LEVEL
Book: Creative Design Studio
Level: UKG
Exact page title: Team Creation
Learning objective: Observe familiar examples of team creation,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32" s="10" t="str">
        <x:v>A10 Speak, Listen &amp; Respond</x:v>
      </x:c>
      <x:c r="T1132" s="10" t="str">
        <x:v>REMOVE</x:v>
      </x:c>
      <x:c r="U1132" s="10" t="str">
        <x:v>Crop-Safe Patched</x:v>
      </x:c>
      <x:c r="V1132" s="183" t="str">
        <x:v>YES</x:v>
      </x:c>
      <x:c r="W1132" s="183" t="str">
        <x:v>hero-plus-choice-assets-v1</x:v>
      </x:c>
      <x:c r="X1132" s="183" t="str">
        <x:v>Separate the model/hero scene from all speaking-choice assets with a strong white gutter. Keep every choice in its own isolated zone with wide gaps.</x:v>
      </x:c>
    </x:row>
    <x:row r="1133">
      <x:c r="A1133" s="36" t="str">
        <x:v>CD-UKG-V4-P032</x:v>
      </x:c>
      <x:c r="B1133" s="36" t="str">
        <x:v>UKG</x:v>
      </x:c>
      <x:c r="C1133" s="36" t="str">
        <x:v>5+</x:v>
      </x:c>
      <x:c r="D1133" s="36" t="str">
        <x:v>creative-design-studio</x:v>
      </x:c>
      <x:c r="E1133" s="36" t="str">
        <x:v>Creative Design Studio</x:v>
      </x:c>
      <x:c r="F1133" s="36" t="str">
        <x:v>CD</x:v>
      </x:c>
      <x:c r="G1133" s="36" t="n">
        <x:v>32</x:v>
      </x:c>
      <x:c r="H1133" s="36" t="n">
        <x:v>31</x:v>
      </x:c>
      <x:c r="I1133" s="36" t="str">
        <x:v>Learning Page</x:v>
      </x:c>
      <x:c r="J1133" s="36" t="str">
        <x:v>Design Challenge</x:v>
      </x:c>
      <x:c r="K1133" s="36" t="str">
        <x:v>CORE_LEARNING</x:v>
      </x:c>
      <x:c r="L1133" s="36" t="str">
        <x:v>Use familiar materials, shapes, colours, or ideas to create a personal response for design challenge.</x:v>
      </x:c>
      <x:c r="M1133" s="36" t="str">
        <x:v>Create</x:v>
      </x:c>
      <x:c r="N1133" s="36" t="str">
        <x:v>BCube Phase 2 Illustration Asset Prompt — CD-UKG-V4-P032
BOOK AND LEVEL
Book: Creative Design Studio
Level: UKG
Exact page title: Design Challenge
Learning objective: Use familiar materials, shapes, colours, or ideas to create a personal response for design challenge.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“Design Challenge”.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3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33" s="36" t="str">
        <x:v>CD-UKG-V4-P032.png</x:v>
      </x:c>
      <x:c r="Q1133" s="36" t="str">
        <x:v>Phase 2 Patched</x:v>
      </x:c>
      <x:c r="R1133" s="10" t="str">
        <x:v>BCube Phase 2 Page Execution Prompt — CD-UKG-V4-P032
BOOK AND LEVEL
Book: Creative Design Studio
Level: UKG
Exact page title: Design Challenge
Learning objective: Use familiar materials, shapes, colours, or ideas to create a personal response for design challenge.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“Design Challenge”,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33" s="10" t="str">
        <x:v>A03 Draw, Colour &amp; Create</x:v>
      </x:c>
      <x:c r="T1133" s="10" t="str">
        <x:v>REMOVE</x:v>
      </x:c>
      <x:c r="U1133" s="10" t="str">
        <x:v>Patched</x:v>
      </x:c>
      <x:c r="V1133" s="183" t="str">
        <x:v>NO</x:v>
      </x:c>
      <x:c r="W1133" s="183" t="str">
        <x:v>single-scene-or-response-layout</x:v>
      </x:c>
      <x:c r="X1133" s="183" t="str">
        <x:v>No multi-asset extraction required.</x:v>
      </x:c>
    </x:row>
    <x:row r="1134">
      <x:c r="A1134" s="36" t="str">
        <x:v>CD-UKG-V4-P033</x:v>
      </x:c>
      <x:c r="B1134" s="36" t="str">
        <x:v>UKG</x:v>
      </x:c>
      <x:c r="C1134" s="36" t="str">
        <x:v>5+</x:v>
      </x:c>
      <x:c r="D1134" s="36" t="str">
        <x:v>creative-design-studio</x:v>
      </x:c>
      <x:c r="E1134" s="36" t="str">
        <x:v>Creative Design Studio</x:v>
      </x:c>
      <x:c r="F1134" s="36" t="str">
        <x:v>CD</x:v>
      </x:c>
      <x:c r="G1134" s="36" t="n">
        <x:v>33</x:v>
      </x:c>
      <x:c r="H1134" s="36" t="n">
        <x:v>32</x:v>
      </x:c>
      <x:c r="I1134" s="36" t="str">
        <x:v>Assessment / Review</x:v>
      </x:c>
      <x:c r="J1134" s="36" t="str">
        <x:v>Creative Review</x:v>
      </x:c>
      <x:c r="K1134" s="36" t="str">
        <x:v>CORE_LEARNING</x:v>
      </x:c>
      <x:c r="L1134" s="36" t="str">
        <x:v>Review and celebrate learning in creative design by selecting evidence and sharing one reflection.</x:v>
      </x:c>
      <x:c r="M1134" s="36" t="str">
        <x:v>Reflect</x:v>
      </x:c>
      <x:c r="N1134" s="36" t="str">
        <x:v>BCube Learning Illustration Prompt V3 — CD-UKG-V4-P033
BOOK AND LEVEL
Book: Creative Design Studio
Level: UKG (5+)
Exact page title: Creative Review
Learning objective: Review and celebrate learning in creative design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“Creative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“Creative Review”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3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34" s="36" t="str">
        <x:v>CD-UKG-V4-P033.png</x:v>
      </x:c>
      <x:c r="Q1134" s="36" t="str">
        <x:v>Final</x:v>
      </x:c>
      <x:c r="R1134" s="10"/>
      <x:c r="S1134" s="10"/>
      <x:c r="T1134" s="10"/>
      <x:c r="U1134" s="10" t="str">
        <x:v>Not applicable</x:v>
      </x:c>
      <x:c r="V1134" s="183" t="str">
        <x:v>NOT APPLICABLE</x:v>
      </x:c>
      <x:c r="W1134" s="183" t="str"/>
      <x:c r="X1134" s="183" t="str"/>
    </x:row>
    <x:row r="1135">
      <x:c r="A1135" s="36" t="str">
        <x:v>CD-UKG-V4-P034</x:v>
      </x:c>
      <x:c r="B1135" s="36" t="str">
        <x:v>UKG</x:v>
      </x:c>
      <x:c r="C1135" s="36" t="str">
        <x:v>5+</x:v>
      </x:c>
      <x:c r="D1135" s="36" t="str">
        <x:v>creative-design-studio</x:v>
      </x:c>
      <x:c r="E1135" s="36" t="str">
        <x:v>Creative Design Studio</x:v>
      </x:c>
      <x:c r="F1135" s="36" t="str">
        <x:v>CD</x:v>
      </x:c>
      <x:c r="G1135" s="36" t="n">
        <x:v>34</x:v>
      </x:c>
      <x:c r="H1135" s="36" t="n">
        <x:v>33</x:v>
      </x:c>
      <x:c r="I1135" s="36" t="str">
        <x:v>Learning Page</x:v>
      </x:c>
      <x:c r="J1135" s="36" t="str">
        <x:v>Mini Project</x:v>
      </x:c>
      <x:c r="K1135" s="36" t="str">
        <x:v>CORE_LEARNING</x:v>
      </x:c>
      <x:c r="L1135" s="36" t="str">
        <x:v>Observe familiar examples of mini project, notice important details, and identify or describe them.</x:v>
      </x:c>
      <x:c r="M1135" s="36" t="str">
        <x:v>Observe</x:v>
      </x:c>
      <x:c r="N1135" s="36" t="str">
        <x:v>BCube Phase 2 Illustration Asset Prompt — CD-UKG-V4-P034
BOOK AND LEVEL
Book: Creative Design Studio
Level: UKG
Exact page title: Mini Project
Learning objective: Observe familiar examples of mini project,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Project”.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3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35" s="36" t="str">
        <x:v>CD-UKG-V4-P034.png</x:v>
      </x:c>
      <x:c r="Q1135" s="36" t="str">
        <x:v>Phase 2 Crop-Safe Patched</x:v>
      </x:c>
      <x:c r="R1135" s="10" t="str">
        <x:v>BCube Phase 2 Page Execution Prompt — CD-UKG-V4-P034
BOOK AND LEVEL
Book: Creative Design Studio
Level: UKG
Exact page title: Mini Project
Learning objective: Observe familiar examples of mini project,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35" s="10" t="str">
        <x:v>A10 Speak, Listen &amp; Respond</x:v>
      </x:c>
      <x:c r="T1135" s="10" t="str">
        <x:v>REMOVE</x:v>
      </x:c>
      <x:c r="U1135" s="10" t="str">
        <x:v>Crop-Safe Patched</x:v>
      </x:c>
      <x:c r="V1135" s="183" t="str">
        <x:v>YES</x:v>
      </x:c>
      <x:c r="W1135" s="183" t="str">
        <x:v>hero-plus-choice-assets-v1</x:v>
      </x:c>
      <x:c r="X1135" s="183" t="str">
        <x:v>Separate the model/hero scene from all speaking-choice assets with a strong white gutter. Keep every choice in its own isolated zone with wide gaps.</x:v>
      </x:c>
    </x:row>
    <x:row r="1136">
      <x:c r="A1136" s="36" t="str">
        <x:v>CD-UKG-V4-P035</x:v>
      </x:c>
      <x:c r="B1136" s="36" t="str">
        <x:v>UKG</x:v>
      </x:c>
      <x:c r="C1136" s="36" t="str">
        <x:v>5+</x:v>
      </x:c>
      <x:c r="D1136" s="36" t="str">
        <x:v>creative-design-studio</x:v>
      </x:c>
      <x:c r="E1136" s="36" t="str">
        <x:v>Creative Design Studio</x:v>
      </x:c>
      <x:c r="F1136" s="36" t="str">
        <x:v>CD</x:v>
      </x:c>
      <x:c r="G1136" s="36" t="n">
        <x:v>35</x:v>
      </x:c>
      <x:c r="H1136" s="36" t="n">
        <x:v>34</x:v>
      </x:c>
      <x:c r="I1136" s="36" t="str">
        <x:v>Reflection / Celebration</x:v>
      </x:c>
      <x:c r="J1136" s="36" t="str">
        <x:v>Reflection</x:v>
      </x:c>
      <x:c r="K1136" s="36" t="str">
        <x:v>CORE_LEARNING</x:v>
      </x:c>
      <x:c r="L1136" s="36" t="str">
        <x:v>Review and celebrate learning in creative design by selecting evidence and sharing one reflection.</x:v>
      </x:c>
      <x:c r="M1136" s="36" t="str">
        <x:v>Reflect</x:v>
      </x:c>
      <x:c r="N1136" s="36" t="str">
        <x:v>BCube Learning Illustration Prompt V3 — CD-UKG-V4-P035
BOOK AND LEVEL
Book: Creative Design Studio
Level: UKG (5+)
Exact page title: Reflection
Learning objective: Review and celebrate learning in creative design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“Reflection”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3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36" s="36" t="str">
        <x:v>CD-UKG-V4-P035.png</x:v>
      </x:c>
      <x:c r="Q1136" s="36" t="str">
        <x:v>Final</x:v>
      </x:c>
      <x:c r="R1136" s="10"/>
      <x:c r="S1136" s="10"/>
      <x:c r="T1136" s="10"/>
      <x:c r="U1136" s="10" t="str">
        <x:v>Not applicable</x:v>
      </x:c>
      <x:c r="V1136" s="183" t="str">
        <x:v>NOT APPLICABLE</x:v>
      </x:c>
      <x:c r="W1136" s="183" t="str"/>
      <x:c r="X1136" s="183" t="str"/>
    </x:row>
    <x:row r="1137">
      <x:c r="A1137" s="36" t="str">
        <x:v>CD-UKG-V4-P036</x:v>
      </x:c>
      <x:c r="B1137" s="36" t="str">
        <x:v>UKG</x:v>
      </x:c>
      <x:c r="C1137" s="36" t="str">
        <x:v>5+</x:v>
      </x:c>
      <x:c r="D1137" s="36" t="str">
        <x:v>creative-design-studio</x:v>
      </x:c>
      <x:c r="E1137" s="36" t="str">
        <x:v>Creative Design Studio</x:v>
      </x:c>
      <x:c r="F1137" s="36" t="str">
        <x:v>CD</x:v>
      </x:c>
      <x:c r="G1137" s="36" t="n">
        <x:v>36</x:v>
      </x:c>
      <x:c r="H1137" s="36" t="n">
        <x:v>35</x:v>
      </x:c>
      <x:c r="I1137" s="36" t="str">
        <x:v>Reflection / Celebration</x:v>
      </x:c>
      <x:c r="J1137" s="36" t="str">
        <x:v>Showcase</x:v>
      </x:c>
      <x:c r="K1137" s="36" t="str">
        <x:v>CORE_LEARNING</x:v>
      </x:c>
      <x:c r="L1137" s="36" t="str">
        <x:v>Review and celebrate learning in creative design by selecting evidence and sharing one reflection.</x:v>
      </x:c>
      <x:c r="M1137" s="36" t="str">
        <x:v>Reflect</x:v>
      </x:c>
      <x:c r="N1137" s="36" t="str">
        <x:v>BCube Learning Illustration Prompt V3 — CD-UKG-V4-P036
BOOK AND LEVEL
Book: Creative Design Studio
Level: UKG (5+)
Exact page title: Showcase
Learning objective: Review and celebrate learning in creative design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“Showcase”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3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37" s="36" t="str">
        <x:v>CD-UKG-V4-P036.png</x:v>
      </x:c>
      <x:c r="Q1137" s="36" t="str">
        <x:v>Final</x:v>
      </x:c>
      <x:c r="R1137" s="10"/>
      <x:c r="S1137" s="10"/>
      <x:c r="T1137" s="10"/>
      <x:c r="U1137" s="10" t="str">
        <x:v>Not applicable</x:v>
      </x:c>
      <x:c r="V1137" s="183" t="str">
        <x:v>NOT APPLICABLE</x:v>
      </x:c>
      <x:c r="W1137" s="183" t="str"/>
      <x:c r="X1137" s="183" t="str"/>
    </x:row>
    <x:row r="1138">
      <x:c r="A1138" s="36" t="str">
        <x:v>CD-UKG-V4-P037</x:v>
      </x:c>
      <x:c r="B1138" s="36" t="str">
        <x:v>UKG</x:v>
      </x:c>
      <x:c r="C1138" s="36" t="str">
        <x:v>5+</x:v>
      </x:c>
      <x:c r="D1138" s="36" t="str">
        <x:v>creative-design-studio</x:v>
      </x:c>
      <x:c r="E1138" s="36" t="str">
        <x:v>Creative Design Studio</x:v>
      </x:c>
      <x:c r="F1138" s="36" t="str">
        <x:v>CD</x:v>
      </x:c>
      <x:c r="G1138" s="36" t="n">
        <x:v>37</x:v>
      </x:c>
      <x:c r="H1138" s="36" t="n">
        <x:v>36</x:v>
      </x:c>
      <x:c r="I1138" s="36" t="str">
        <x:v>Assessment / Review</x:v>
      </x:c>
      <x:c r="J1138" s="36" t="str">
        <x:v>Grand Review</x:v>
      </x:c>
      <x:c r="K1138" s="36" t="str">
        <x:v>CORE_LEARNING</x:v>
      </x:c>
      <x:c r="L1138" s="36" t="str">
        <x:v>Review and celebrate learning in creative design by selecting evidence and sharing one reflection.</x:v>
      </x:c>
      <x:c r="M1138" s="36" t="str">
        <x:v>Reflect</x:v>
      </x:c>
      <x:c r="N1138" s="36" t="str">
        <x:v>BCube Learning Illustration Prompt V3 — CD-UKG-V4-P037
BOOK AND LEVEL
Book: Creative Design Studio
Level: UKG (5+)
Exact page title: Grand Review
Learning objective: Review and celebrate learning in creative design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“Grand Review”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3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38" s="36" t="str">
        <x:v>CD-UKG-V4-P037.png</x:v>
      </x:c>
      <x:c r="Q1138" s="36" t="str">
        <x:v>Final</x:v>
      </x:c>
      <x:c r="R1138" s="10"/>
      <x:c r="S1138" s="10"/>
      <x:c r="T1138" s="10"/>
      <x:c r="U1138" s="10" t="str">
        <x:v>Not applicable</x:v>
      </x:c>
      <x:c r="V1138" s="183" t="str">
        <x:v>NOT APPLICABLE</x:v>
      </x:c>
      <x:c r="W1138" s="183" t="str"/>
      <x:c r="X1138" s="183" t="str"/>
    </x:row>
    <x:row r="1139">
      <x:c r="A1139" s="36" t="str">
        <x:v>CD-UKG-V4-P038</x:v>
      </x:c>
      <x:c r="B1139" s="36" t="str">
        <x:v>UKG</x:v>
      </x:c>
      <x:c r="C1139" s="36" t="str">
        <x:v>5+</x:v>
      </x:c>
      <x:c r="D1139" s="36" t="str">
        <x:v>creative-design-studio</x:v>
      </x:c>
      <x:c r="E1139" s="36" t="str">
        <x:v>Creative Design Studio</x:v>
      </x:c>
      <x:c r="F1139" s="36" t="str">
        <x:v>CD</x:v>
      </x:c>
      <x:c r="G1139" s="36" t="n">
        <x:v>38</x:v>
      </x:c>
      <x:c r="H1139" s="36" t="n">
        <x:v>37</x:v>
      </x:c>
      <x:c r="I1139" s="36" t="str">
        <x:v>Reflection / Celebration</x:v>
      </x:c>
      <x:c r="J1139" s="36" t="str">
        <x:v>My Achievement</x:v>
      </x:c>
      <x:c r="K1139" s="36" t="str">
        <x:v>CORE_LEARNING</x:v>
      </x:c>
      <x:c r="L1139" s="36" t="str">
        <x:v>Review and celebrate learning in creative design by selecting evidence and sharing one reflection.</x:v>
      </x:c>
      <x:c r="M1139" s="36" t="str">
        <x:v>Reflect</x:v>
      </x:c>
      <x:c r="N1139" s="36" t="str">
        <x:v>BCube Learning Illustration Prompt V3 — CD-UKG-V4-P038
BOOK AND LEVEL
Book: Creative Design Studio
Level: UKG (5+)
Exact page title: My Achievement
Learning objective: Review and celebrate learning in creative design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Achievement”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3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39" s="36" t="str">
        <x:v>CD-UKG-V4-P038.png</x:v>
      </x:c>
      <x:c r="Q1139" s="36" t="str">
        <x:v>Final</x:v>
      </x:c>
      <x:c r="R1139" s="10"/>
      <x:c r="S1139" s="10"/>
      <x:c r="T1139" s="10"/>
      <x:c r="U1139" s="10" t="str">
        <x:v>Not applicable</x:v>
      </x:c>
      <x:c r="V1139" s="183" t="str">
        <x:v>NOT APPLICABLE</x:v>
      </x:c>
      <x:c r="W1139" s="183" t="str"/>
      <x:c r="X1139" s="183" t="str"/>
    </x:row>
    <x:row r="1140">
      <x:c r="A1140" s="36" t="str">
        <x:v>CD-UKG-V4-P039</x:v>
      </x:c>
      <x:c r="B1140" s="36" t="str">
        <x:v>UKG</x:v>
      </x:c>
      <x:c r="C1140" s="36" t="str">
        <x:v>5+</x:v>
      </x:c>
      <x:c r="D1140" s="36" t="str">
        <x:v>creative-design-studio</x:v>
      </x:c>
      <x:c r="E1140" s="36" t="str">
        <x:v>Creative Design Studio</x:v>
      </x:c>
      <x:c r="F1140" s="36" t="str">
        <x:v>CD</x:v>
      </x:c>
      <x:c r="G1140" s="36" t="n">
        <x:v>39</x:v>
      </x:c>
      <x:c r="H1140" s="36" t="n">
        <x:v>38</x:v>
      </x:c>
      <x:c r="I1140" s="36" t="str">
        <x:v>Reflection / Celebration</x:v>
      </x:c>
      <x:c r="J1140" s="36" t="str">
        <x:v>My Creative Goals</x:v>
      </x:c>
      <x:c r="K1140" s="36" t="str">
        <x:v>CORE_LEARNING</x:v>
      </x:c>
      <x:c r="L1140" s="36" t="str">
        <x:v>Observe familiar examples of my creative goals, notice important details, and identify or describe them.</x:v>
      </x:c>
      <x:c r="M1140" s="36" t="str">
        <x:v>Observe</x:v>
      </x:c>
      <x:c r="N1140" s="36" t="str">
        <x:v>BCube Learning Illustration Prompt V3 — CD-UKG-V4-P039
BOOK AND LEVEL
Book: Creative Design Studio
Level: UKG (5+)
Exact page title: My Creative Goals
Learning objective: Observe familiar examples of my creative goals,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“My Creative Goals”, using large art elements, colours, shapes, marks, or materials that directly support: Observe familiar examples of my creative goals, notice important details, and identify or describe them. Show one coherent example only, not a worksheet board. No blank work frame, labels, teacher, classroom, group, or mascot.
SEMANTIC LOCK
Every visible person, object, action, expression, and relationship must directly support “My Creative Goals”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4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140" s="36" t="str">
        <x:v>CD-UKG-V4-P039.png</x:v>
      </x:c>
      <x:c r="Q1140" s="36" t="str">
        <x:v>Final</x:v>
      </x:c>
      <x:c r="R1140" s="10"/>
      <x:c r="S1140" s="10"/>
      <x:c r="T1140" s="10"/>
      <x:c r="U1140" s="10" t="str">
        <x:v>Not applicable</x:v>
      </x:c>
      <x:c r="V1140" s="183" t="str">
        <x:v>NOT APPLICABLE</x:v>
      </x:c>
      <x:c r="W1140" s="183" t="str"/>
      <x:c r="X1140" s="183" t="str"/>
    </x:row>
    <x:row r="1141">
      <x:c r="A1141" s="36" t="str">
        <x:v>CD-UKG-V4-P040</x:v>
      </x:c>
      <x:c r="B1141" s="36" t="str">
        <x:v>UKG</x:v>
      </x:c>
      <x:c r="C1141" s="36" t="str">
        <x:v>5+</x:v>
      </x:c>
      <x:c r="D1141" s="36" t="str">
        <x:v>creative-design-studio</x:v>
      </x:c>
      <x:c r="E1141" s="36" t="str">
        <x:v>Creative Design Studio</x:v>
      </x:c>
      <x:c r="F1141" s="36" t="str">
        <x:v>CD</x:v>
      </x:c>
      <x:c r="G1141" s="36" t="n">
        <x:v>40</x:v>
      </x:c>
      <x:c r="H1141" s="36" t="n">
        <x:v>39</x:v>
      </x:c>
      <x:c r="I1141" s="36" t="str">
        <x:v>Reflection / Celebration</x:v>
      </x:c>
      <x:c r="J1141" s="36" t="str">
        <x:v>Celebration</x:v>
      </x:c>
      <x:c r="K1141" s="36" t="str">
        <x:v>CORE_LEARNING</x:v>
      </x:c>
      <x:c r="L1141" s="36" t="str">
        <x:v>Review and celebrate learning in creative design by selecting evidence and sharing one reflection.</x:v>
      </x:c>
      <x:c r="M1141" s="36" t="str">
        <x:v>Reflect</x:v>
      </x:c>
      <x:c r="N1141" s="36" t="str">
        <x:v>BCube Learning Illustration Prompt V3 — CD-UKG-V4-P040
BOOK AND LEVEL
Book: Creative Design Studio
Level: UKG (5+)
Exact page title: Celebration
Learning objective: Review and celebrate learning in creative design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4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41" s="36" t="str">
        <x:v>CD-UKG-V4-P040.png</x:v>
      </x:c>
      <x:c r="Q1141" s="36" t="str">
        <x:v>Final</x:v>
      </x:c>
      <x:c r="R1141" s="10"/>
      <x:c r="S1141" s="10"/>
      <x:c r="T1141" s="10"/>
      <x:c r="U1141" s="10" t="str">
        <x:v>Not applicable</x:v>
      </x:c>
      <x:c r="V1141" s="183" t="str">
        <x:v>NOT APPLICABLE</x:v>
      </x:c>
      <x:c r="W1141" s="183" t="str"/>
      <x:c r="X1141" s="183" t="str"/>
    </x:row>
    <x:row r="1142">
      <x:c r="A1142" s="36" t="str">
        <x:v>CD-UKG-V4-P041</x:v>
      </x:c>
      <x:c r="B1142" s="36" t="str">
        <x:v>UKG</x:v>
      </x:c>
      <x:c r="C1142" s="36" t="str">
        <x:v>5+</x:v>
      </x:c>
      <x:c r="D1142" s="36" t="str">
        <x:v>creative-design-studio</x:v>
      </x:c>
      <x:c r="E1142" s="36" t="str">
        <x:v>Creative Design Studio</x:v>
      </x:c>
      <x:c r="F1142" s="36" t="str">
        <x:v>CD</x:v>
      </x:c>
      <x:c r="G1142" s="36" t="n">
        <x:v>41</x:v>
      </x:c>
      <x:c r="H1142" s="36" t="n">
        <x:v>40</x:v>
      </x:c>
      <x:c r="I1142" s="36" t="str">
        <x:v>Certificate</x:v>
      </x:c>
      <x:c r="J1142" s="36" t="str">
        <x:v>Certificate</x:v>
      </x:c>
      <x:c r="K1142" s="36" t="str">
        <x:v>CORE_LEARNING</x:v>
      </x:c>
      <x:c r="L1142" s="36" t="str">
        <x:v>Review and celebrate learning in creative design by selecting evidence and sharing one reflection.</x:v>
      </x:c>
      <x:c r="M1142" s="36" t="str">
        <x:v>Reflect</x:v>
      </x:c>
      <x:c r="N1142" s="36" t="str">
        <x:v>BCube Learning Illustration Prompt V3 — CD-UKG-V4-P041
BOOK AND LEVEL
Book: Creative Design Studio
Level: UKG (5+)
Exact page title: Certificate
Learning objective: Review and celebrate learning in creative design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4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42" s="36" t="str">
        <x:v>CD-UKG-V4-P041.png</x:v>
      </x:c>
      <x:c r="Q1142" s="36" t="str">
        <x:v>Final</x:v>
      </x:c>
      <x:c r="R1142" s="10"/>
      <x:c r="S1142" s="10"/>
      <x:c r="T1142" s="10"/>
      <x:c r="U1142" s="10" t="str">
        <x:v>Not applicable</x:v>
      </x:c>
      <x:c r="V1142" s="183" t="str">
        <x:v>NOT APPLICABLE</x:v>
      </x:c>
      <x:c r="W1142" s="183" t="str"/>
      <x:c r="X1142" s="183" t="str"/>
    </x:row>
    <x:row r="1143">
      <x:c r="A1143" s="36" t="str">
        <x:v>CD-UKG-V4-P042</x:v>
      </x:c>
      <x:c r="B1143" s="36" t="str">
        <x:v>UKG</x:v>
      </x:c>
      <x:c r="C1143" s="36" t="str">
        <x:v>5+</x:v>
      </x:c>
      <x:c r="D1143" s="36" t="str">
        <x:v>creative-design-studio</x:v>
      </x:c>
      <x:c r="E1143" s="36" t="str">
        <x:v>Creative Design Studio</x:v>
      </x:c>
      <x:c r="F1143" s="36" t="str">
        <x:v>CD</x:v>
      </x:c>
      <x:c r="G1143" s="36" t="n">
        <x:v>42</x:v>
      </x:c>
      <x:c r="H1143" s="36" t="n">
        <x:v>41</x:v>
      </x:c>
      <x:c r="I1143" s="36" t="str">
        <x:v>Learning Page</x:v>
      </x:c>
      <x:c r="J1143" s="36" t="str">
        <x:v>I Am a Creative Designer</x:v>
      </x:c>
      <x:c r="K1143" s="36" t="str">
        <x:v>CLOSING_PAGES</x:v>
      </x:c>
      <x:c r="L1143" s="36" t="str">
        <x:v>Use familiar materials, shapes, colours, or ideas to create a personal response for i am a creative designer.</x:v>
      </x:c>
      <x:c r="M1143" s="36" t="str">
        <x:v>Create</x:v>
      </x:c>
      <x:c r="N1143" s="36" t="str">
        <x:v>BCube Phase 2 Illustration Asset Prompt — CD-UKG-V4-P042
BOOK AND LEVEL
Book: Creative Design Studio
Level: UKG
Exact page title: I Am a Creative Designer
Learning objective: Use familiar materials, shapes, colours, or ideas to create a personal response for i am a creative designer.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Creative Designer”.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4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43" s="36" t="str">
        <x:v>CD-UKG-V4-P042.png</x:v>
      </x:c>
      <x:c r="Q1143" s="36" t="str">
        <x:v>Phase 2 Patched</x:v>
      </x:c>
      <x:c r="R1143" s="10" t="str">
        <x:v>BCube Phase 2 Page Execution Prompt — CD-UKG-V4-P042
BOOK AND LEVEL
Book: Creative Design Studio
Level: UKG
Exact page title: I Am a Creative Designer
Learning objective: Use familiar materials, shapes, colours, or ideas to create a personal response for i am a creative designer.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“I Am a Creative Designer”,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43" s="10" t="str">
        <x:v>A03 Draw, Colour &amp; Create</x:v>
      </x:c>
      <x:c r="T1143" s="10" t="str">
        <x:v>REMOVE</x:v>
      </x:c>
      <x:c r="U1143" s="10" t="str">
        <x:v>Patched</x:v>
      </x:c>
      <x:c r="V1143" s="183" t="str">
        <x:v>NO</x:v>
      </x:c>
      <x:c r="W1143" s="183" t="str">
        <x:v>single-scene-or-response-layout</x:v>
      </x:c>
      <x:c r="X1143" s="183" t="str">
        <x:v>No multi-asset extraction required.</x:v>
      </x:c>
    </x:row>
    <x:row r="1144">
      <x:c r="A1144" s="36" t="str">
        <x:v>CD-UKG-V4-P043</x:v>
      </x:c>
      <x:c r="B1144" s="36" t="str">
        <x:v>UKG</x:v>
      </x:c>
      <x:c r="C1144" s="36" t="str">
        <x:v>5+</x:v>
      </x:c>
      <x:c r="D1144" s="36" t="str">
        <x:v>creative-design-studio</x:v>
      </x:c>
      <x:c r="E1144" s="36" t="str">
        <x:v>Creative Design Studio</x:v>
      </x:c>
      <x:c r="F1144" s="36" t="str">
        <x:v>CD</x:v>
      </x:c>
      <x:c r="G1144" s="36" t="n">
        <x:v>43</x:v>
      </x:c>
      <x:c r="H1144" s="36" t="n">
        <x:v>42</x:v>
      </x:c>
      <x:c r="I1144" s="36" t="str">
        <x:v>Reflection / Celebration</x:v>
      </x:c>
      <x:c r="J1144" s="36" t="str">
        <x:v>My Creative Design Celebration</x:v>
      </x:c>
      <x:c r="K1144" s="36" t="str">
        <x:v>CLOSING_PAGES</x:v>
      </x:c>
      <x:c r="L1144" s="36" t="str">
        <x:v>Reflect on original ideas, design choices, making and presentation.</x:v>
      </x:c>
      <x:c r="M1144" s="36" t="str">
        <x:v>Reflect</x:v>
      </x:c>
      <x:c r="N1144" s="36" t="str">
        <x:v>BCube Learning Illustration Prompt V3 — CD-UKG-V4-P043
BOOK AND LEVEL
Book: Creative Design Studio
Level: UKG (5+)
Exact page title: My Creative Design Celebration
Learning objective: Reflect on original ideas, design choices, making and presentation.
Exact child action: Present one artwork, model, invention, story illustration, craft, or design solution and explain one choice.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Creative Design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Creative Design Celebration”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4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44" s="36" t="str">
        <x:v>CD-UKG-V4-P043.png</x:v>
      </x:c>
      <x:c r="Q1144" s="36" t="str">
        <x:v>Final</x:v>
      </x:c>
      <x:c r="R1144" s="10"/>
      <x:c r="S1144" s="10"/>
      <x:c r="T1144" s="10"/>
      <x:c r="U1144" s="10" t="str">
        <x:v>Not applicable</x:v>
      </x:c>
      <x:c r="V1144" s="183" t="str">
        <x:v>NOT APPLICABLE</x:v>
      </x:c>
      <x:c r="W1144" s="183" t="str"/>
      <x:c r="X1144" s="183" t="str"/>
    </x:row>
    <x:row r="1145">
      <x:c r="A1145" s="36" t="str">
        <x:v>CD-UKG-V4-P044</x:v>
      </x:c>
      <x:c r="B1145" s="36" t="str">
        <x:v>UKG</x:v>
      </x:c>
      <x:c r="C1145" s="36" t="str">
        <x:v>5+</x:v>
      </x:c>
      <x:c r="D1145" s="36" t="str">
        <x:v>creative-design-studio</x:v>
      </x:c>
      <x:c r="E1145" s="36" t="str">
        <x:v>Creative Design Studio</x:v>
      </x:c>
      <x:c r="F1145" s="36" t="str">
        <x:v>CD</x:v>
      </x:c>
      <x:c r="G1145" s="36" t="n">
        <x:v>44</x:v>
      </x:c>
      <x:c r="H1145" s="36"/>
      <x:c r="I1145" s="36" t="str">
        <x:v>Back Cover</x:v>
      </x:c>
      <x:c r="J1145" s="36" t="str">
        <x:v>Creative Design Studio — Back Cover</x:v>
      </x:c>
      <x:c r="K1145" s="36" t="str">
        <x:v>Back Matter</x:v>
      </x:c>
      <x:c r="L1145" s="36" t="str">
        <x:v>Close the book with a clear portfolio identity and parent-facing learning promise.</x:v>
      </x:c>
      <x:c r="M1145" s="36" t="str">
        <x:v>Reflect</x:v>
      </x:c>
      <x:c r="N1145" s="36" t="str">
        <x:v>BCube Illustration Production Prompt — CD-UKG-V4-P044
Series: BCube Future Skills Learning Series™
Book: Creative Design Studio
Level: UKG (5+)
Physical page 44 of 44; Printed page number hidden
Page type: Back Cover
Exact page title: Creative Design Studio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UKG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14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145" s="36" t="str">
        <x:v>CD-UKG-V4-P044.png</x:v>
      </x:c>
      <x:c r="Q1145" s="36" t="str">
        <x:v>Final</x:v>
      </x:c>
      <x:c r="R1145" s="10"/>
      <x:c r="S1145" s="10"/>
      <x:c r="T1145" s="10"/>
      <x:c r="U1145" s="10" t="str">
        <x:v>Not applicable</x:v>
      </x:c>
      <x:c r="V1145" s="183" t="str">
        <x:v>NOT APPLICABLE</x:v>
      </x:c>
      <x:c r="W1145" s="183" t="str"/>
      <x:c r="X1145" s="183" t="str"/>
    </x:row>
    <x:row r="1146">
      <x:c r="A1146" s="36" t="str">
        <x:v>MA-UKG-V4-P001</x:v>
      </x:c>
      <x:c r="B1146" s="36" t="str">
        <x:v>UKG</x:v>
      </x:c>
      <x:c r="C1146" s="36" t="str">
        <x:v>5+</x:v>
      </x:c>
      <x:c r="D1146" s="36" t="str">
        <x:v>my-amazing-world</x:v>
      </x:c>
      <x:c r="E1146" s="36" t="str">
        <x:v>My Amazing World</x:v>
      </x:c>
      <x:c r="F1146" s="36" t="str">
        <x:v>MA</x:v>
      </x:c>
      <x:c r="G1146" s="36" t="n">
        <x:v>1</x:v>
      </x:c>
      <x:c r="H1146" s="36"/>
      <x:c r="I1146" s="36" t="str">
        <x:v>Cover</x:v>
      </x:c>
      <x:c r="J1146" s="36" t="str">
        <x:v>My Amazing World</x:v>
      </x:c>
      <x:c r="K1146" s="36" t="str">
        <x:v>Front Matter</x:v>
      </x:c>
      <x:c r="L1146" s="36" t="str">
        <x:v>Build awareness of family, community and the wider world through meaningful exploration.</x:v>
      </x:c>
      <x:c r="M1146" s="36" t="str">
        <x:v>Hero cover illustration</x:v>
      </x:c>
      <x:c r="N1146" s="36" t="str">
        <x:v>Authoritative learning objective: Build awareness of family, community and the wider world through meaningful exploration.
Authoritative Page ID: MA-UKG-V4-P001
Exact system title: My Amazing World
BCube Publishing Engine™ V5.3
My Amazing World
Cover Illustration Only — Distinctive Subject Concept
PRODUCTION COMMAND
Create exactly one premium central illustration for the My Amazing World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spectacular planet Earth cross-section surrounded by forests, ocean life, cities, farms and cultural landmarks. Children from diverse backgrounds care for different parts of the world.
COMPOSITION IDENTITY
Earth is the dominant central object; children are small supporting figures around it; no teacher or table.
The cover must be immediately recognisable as My Amazing World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Explore Communities, Understand Cultures, Study Nature, Know Our Planet, Respect Diversity, Protect Resources.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1146"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146" s="36" t="str">
        <x:v>MA-UKG-V4-P001.png</x:v>
      </x:c>
      <x:c r="Q1146" s="36" t="str">
        <x:v>Final</x:v>
      </x:c>
      <x:c r="R1146" s="10"/>
      <x:c r="S1146" s="10"/>
      <x:c r="T1146" s="10"/>
      <x:c r="U1146" s="10" t="str">
        <x:v>Not applicable</x:v>
      </x:c>
      <x:c r="V1146" s="183" t="str">
        <x:v>NOT APPLICABLE</x:v>
      </x:c>
      <x:c r="W1146" s="183" t="str"/>
      <x:c r="X1146" s="183" t="str"/>
    </x:row>
    <x:row r="1147">
      <x:c r="A1147" s="36" t="str">
        <x:v>MA-UKG-V4-P002</x:v>
      </x:c>
      <x:c r="B1147" s="36" t="str">
        <x:v>UKG</x:v>
      </x:c>
      <x:c r="C1147" s="36" t="str">
        <x:v>5+</x:v>
      </x:c>
      <x:c r="D1147" s="36" t="str">
        <x:v>my-amazing-world</x:v>
      </x:c>
      <x:c r="E1147" s="36" t="str">
        <x:v>My Amazing World</x:v>
      </x:c>
      <x:c r="F1147" s="36" t="str">
        <x:v>MA</x:v>
      </x:c>
      <x:c r="G1147" s="36" t="n">
        <x:v>2</x:v>
      </x:c>
      <x:c r="H1147" s="36"/>
      <x:c r="I1147" s="36" t="str">
        <x:v>About the Book</x:v>
      </x:c>
      <x:c r="J1147" s="36" t="str">
        <x:v>About This Book</x:v>
      </x:c>
      <x:c r="K1147" s="36" t="str">
        <x:v>Front Matter</x:v>
      </x:c>
      <x:c r="L1147" s="36" t="str">
        <x:v>Introduce families and teachers to the purpose and progression of My Amazing World.</x:v>
      </x:c>
      <x:c r="M1147" s="36" t="str">
        <x:v>Reflect</x:v>
      </x:c>
      <x:c r="N1147" s="36" t="str">
        <x:v>BCube Illustration Production Prompt — MA-UKG-V4-P002
Series: BCube Future Skills Learning Series™
Book: My Amazing World
Level: UKG (5+)
Physical page 2 of 44; Printed page number hidden
Page type: About the Book
Exact page title: About This Book
Create one illustration-only hero scene for the About the Book page.
Authoritative learning objective: Introduce families and teachers to the purpose and progression of My Amazing World.
Authoritative child instruction: Read the overview and support the child through guided oral language, picture-supported activities, and short independent responses. Focus: Family, school, community, maps, India, world cultures, seasons, land and water, nature, space, citizenship, sustainability, and global awareness.
Required scene/visual anchor: Welcoming book overview with approved Star, four label-only pillars, and concise teacher and parent guidance panels.
Observable learning evidence: Adults understand the book purpose, UKG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14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147" s="36" t="str">
        <x:v>MA-UKG-V4-P002.png</x:v>
      </x:c>
      <x:c r="Q1147" s="36" t="str">
        <x:v>Final</x:v>
      </x:c>
      <x:c r="R1147" s="10"/>
      <x:c r="S1147" s="10"/>
      <x:c r="T1147" s="10"/>
      <x:c r="U1147" s="10" t="str">
        <x:v>Not applicable</x:v>
      </x:c>
      <x:c r="V1147" s="183" t="str">
        <x:v>NOT APPLICABLE</x:v>
      </x:c>
      <x:c r="W1147" s="183" t="str"/>
      <x:c r="X1147" s="183" t="str"/>
    </x:row>
    <x:row r="1148">
      <x:c r="A1148" s="36" t="str">
        <x:v>MA-UKG-V4-P003</x:v>
      </x:c>
      <x:c r="B1148" s="36" t="str">
        <x:v>UKG</x:v>
      </x:c>
      <x:c r="C1148" s="36" t="str">
        <x:v>5+</x:v>
      </x:c>
      <x:c r="D1148" s="36" t="str">
        <x:v>my-amazing-world</x:v>
      </x:c>
      <x:c r="E1148" s="36" t="str">
        <x:v>My Amazing World</x:v>
      </x:c>
      <x:c r="F1148" s="36" t="str">
        <x:v>MA</x:v>
      </x:c>
      <x:c r="G1148" s="36" t="n">
        <x:v>3</x:v>
      </x:c>
      <x:c r="H1148" s="36"/>
      <x:c r="I1148" s="36" t="str">
        <x:v>Copyright / Publisher</x:v>
      </x:c>
      <x:c r="J1148" s="36" t="str">
        <x:v>Copyright</x:v>
      </x:c>
      <x:c r="K1148" s="36" t="str">
        <x:v>Front Matter</x:v>
      </x:c>
      <x:c r="L1148" s="36" t="str">
        <x:v>Build awareness of family, community and the wider world through meaningful exploration.</x:v>
      </x:c>
      <x:c r="M1148" s="36" t="str">
        <x:v>Speak</x:v>
      </x:c>
      <x:c r="N1148" s="36" t="str">
        <x:v>Authoritative learning objective: Build awareness of family, community and the wider world through meaningful exploration.
BCube Illustration Production Prompt — MA-UKG-V4-P003
Series: BCube Future Skills Learning Series™
Book: My Amazing World
Level: UKG (5+)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114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148" s="36" t="str">
        <x:v>MA-UKG-V4-P003.png</x:v>
      </x:c>
      <x:c r="Q1148" s="36" t="str">
        <x:v>Final</x:v>
      </x:c>
      <x:c r="R1148" s="10"/>
      <x:c r="S1148" s="10"/>
      <x:c r="T1148" s="10"/>
      <x:c r="U1148" s="10" t="str">
        <x:v>Not applicable</x:v>
      </x:c>
      <x:c r="V1148" s="183" t="str">
        <x:v>NOT APPLICABLE</x:v>
      </x:c>
      <x:c r="W1148" s="183" t="str"/>
      <x:c r="X1148" s="183" t="str"/>
    </x:row>
    <x:row r="1149">
      <x:c r="A1149" s="36" t="str">
        <x:v>MA-UKG-V4-P004</x:v>
      </x:c>
      <x:c r="B1149" s="36" t="str">
        <x:v>UKG</x:v>
      </x:c>
      <x:c r="C1149" s="36" t="str">
        <x:v>5+</x:v>
      </x:c>
      <x:c r="D1149" s="36" t="str">
        <x:v>my-amazing-world</x:v>
      </x:c>
      <x:c r="E1149" s="36" t="str">
        <x:v>My Amazing World</x:v>
      </x:c>
      <x:c r="F1149" s="36" t="str">
        <x:v>MA</x:v>
      </x:c>
      <x:c r="G1149" s="36" t="n">
        <x:v>4</x:v>
      </x:c>
      <x:c r="H1149" s="36"/>
      <x:c r="I1149" s="36" t="str">
        <x:v>Contents</x:v>
      </x:c>
      <x:c r="J1149" s="36" t="str">
        <x:v>Contents — Part 1</x:v>
      </x:c>
      <x:c r="K1149" s="36" t="str">
        <x:v>Front Matter</x:v>
      </x:c>
      <x:c r="L1149" s="36" t="str">
        <x:v>Help adults locate My Amazing World learning pages 5–23.</x:v>
      </x:c>
      <x:c r="M1149" s="36" t="str">
        <x:v>Sequence</x:v>
      </x:c>
      <x:c r="N1149" s="36" t="str">
        <x:v>Authoritative learning objective: Help adults locate My Amazing World learning pages 5–23.
BCube Illustration Production Prompt — MA-UKG-V4-P004
Series: BCube Future Skills Learning Series™
Book: My Amazing World
Level: UKG (5+)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149"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149" s="36" t="str">
        <x:v>MA-UKG-V4-P004.png</x:v>
      </x:c>
      <x:c r="Q1149" s="36" t="str">
        <x:v>Final</x:v>
      </x:c>
      <x:c r="R1149" s="10"/>
      <x:c r="S1149" s="10"/>
      <x:c r="T1149" s="10"/>
      <x:c r="U1149" s="10" t="str">
        <x:v>Not applicable</x:v>
      </x:c>
      <x:c r="V1149" s="183" t="str">
        <x:v>NOT APPLICABLE</x:v>
      </x:c>
      <x:c r="W1149" s="183" t="str"/>
      <x:c r="X1149" s="183" t="str"/>
    </x:row>
    <x:row r="1150">
      <x:c r="A1150" s="36" t="str">
        <x:v>MA-UKG-V4-P005</x:v>
      </x:c>
      <x:c r="B1150" s="36" t="str">
        <x:v>UKG</x:v>
      </x:c>
      <x:c r="C1150" s="36" t="str">
        <x:v>5+</x:v>
      </x:c>
      <x:c r="D1150" s="36" t="str">
        <x:v>my-amazing-world</x:v>
      </x:c>
      <x:c r="E1150" s="36" t="str">
        <x:v>My Amazing World</x:v>
      </x:c>
      <x:c r="F1150" s="36" t="str">
        <x:v>MA</x:v>
      </x:c>
      <x:c r="G1150" s="36" t="n">
        <x:v>5</x:v>
      </x:c>
      <x:c r="H1150" s="36"/>
      <x:c r="I1150" s="36" t="str">
        <x:v>Contents</x:v>
      </x:c>
      <x:c r="J1150" s="36" t="str">
        <x:v>Contents — Part 2</x:v>
      </x:c>
      <x:c r="K1150" s="36" t="str">
        <x:v>Front Matter</x:v>
      </x:c>
      <x:c r="L1150" s="36" t="str">
        <x:v>Help adults locate My Amazing World learning pages 24–42.</x:v>
      </x:c>
      <x:c r="M1150" s="36" t="str">
        <x:v>Sequence</x:v>
      </x:c>
      <x:c r="N1150" s="36" t="str">
        <x:v>Authoritative learning objective: Help adults locate My Amazing World learning pages 24–42.
BCube Illustration Production Prompt — MA-UKG-V4-P005
Series: BCube Future Skills Learning Series™
Book: My Amazing World
Level: UKG (5+)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15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150" s="36" t="str">
        <x:v>MA-UKG-V4-P005.png</x:v>
      </x:c>
      <x:c r="Q1150" s="36" t="str">
        <x:v>Final</x:v>
      </x:c>
      <x:c r="R1150" s="10"/>
      <x:c r="S1150" s="10"/>
      <x:c r="T1150" s="10"/>
      <x:c r="U1150" s="10" t="str">
        <x:v>Not applicable</x:v>
      </x:c>
      <x:c r="V1150" s="183" t="str">
        <x:v>NOT APPLICABLE</x:v>
      </x:c>
      <x:c r="W1150" s="183" t="str"/>
      <x:c r="X1150" s="183" t="str"/>
    </x:row>
    <x:row r="1151">
      <x:c r="A1151" s="36" t="str">
        <x:v>MA-UKG-V4-P006</x:v>
      </x:c>
      <x:c r="B1151" s="36" t="str">
        <x:v>UKG</x:v>
      </x:c>
      <x:c r="C1151" s="36" t="str">
        <x:v>5+</x:v>
      </x:c>
      <x:c r="D1151" s="36" t="str">
        <x:v>my-amazing-world</x:v>
      </x:c>
      <x:c r="E1151" s="36" t="str">
        <x:v>My Amazing World</x:v>
      </x:c>
      <x:c r="F1151" s="36" t="str">
        <x:v>MA</x:v>
      </x:c>
      <x:c r="G1151" s="36" t="n">
        <x:v>6</x:v>
      </x:c>
      <x:c r="H1151" s="36" t="n">
        <x:v>5</x:v>
      </x:c>
      <x:c r="I1151" s="36" t="str">
        <x:v>Welcome</x:v>
      </x:c>
      <x:c r="J1151" s="36" t="str">
        <x:v>Welcome</x:v>
      </x:c>
      <x:c r="K1151" s="36" t="str">
        <x:v>Module 1</x:v>
      </x:c>
      <x:c r="L1151" s="36" t="str">
        <x:v>Build awareness of family, community and the wider world through meaningful exploration.</x:v>
      </x:c>
      <x:c r="M1151" s="36" t="str">
        <x:v>Speak</x:v>
      </x:c>
      <x:c r="N1151" s="36" t="str">
        <x:v>BCube Illustration Production Prompt — MA-UKG-V4-P006
Series: BCube Future Skills Learning Series™
Book: My Amazing World
Level: UKG (5+)
Physical page 6 of 44; Printed page 5
Page type: Welcome
Exact page title: Welcome
Create one welcoming illustration-only hero scene that introduces this specific book journey.
Authoritative learning objective: Build awareness of family, community and the wider world through meaningful exploration.
Authoritative child instruction: Teacher, Star mascot and six UKG children exploring 'Welcome' together. One short speaking, reflection, or independent practice response.
Required scene/visual anchor: Teacher, Star mascot and six UKG children exploring 'Welcome' together.
Observable learning evidence: Children share experiences, ask questions and listen respectfully.
Teacher interaction guidance: Encourage children to connect each topic with their own experiences and ask thoughtful questions. Ask: What can you show or tell about welcome?
Home connection: Talk about today's topic during a family outing or daily routine.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15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151" s="36" t="str">
        <x:v>MA-UKG-V4-P006.png</x:v>
      </x:c>
      <x:c r="Q1151" s="36" t="str">
        <x:v>Final</x:v>
      </x:c>
      <x:c r="R1151" s="10"/>
      <x:c r="S1151" s="10"/>
      <x:c r="T1151" s="10"/>
      <x:c r="U1151" s="10" t="str">
        <x:v>Not applicable</x:v>
      </x:c>
      <x:c r="V1151" s="183" t="str">
        <x:v>NOT APPLICABLE</x:v>
      </x:c>
      <x:c r="W1151" s="183" t="str"/>
      <x:c r="X1151" s="183" t="str"/>
    </x:row>
    <x:row r="1152">
      <x:c r="A1152" s="36" t="str">
        <x:v>MA-UKG-V4-P007</x:v>
      </x:c>
      <x:c r="B1152" s="36" t="str">
        <x:v>UKG</x:v>
      </x:c>
      <x:c r="C1152" s="36" t="str">
        <x:v>5+</x:v>
      </x:c>
      <x:c r="D1152" s="36" t="str">
        <x:v>my-amazing-world</x:v>
      </x:c>
      <x:c r="E1152" s="36" t="str">
        <x:v>My Amazing World</x:v>
      </x:c>
      <x:c r="F1152" s="36" t="str">
        <x:v>MA</x:v>
      </x:c>
      <x:c r="G1152" s="36" t="n">
        <x:v>7</x:v>
      </x:c>
      <x:c r="H1152" s="36" t="n">
        <x:v>6</x:v>
      </x:c>
      <x:c r="I1152" s="36" t="str">
        <x:v>Meet Star</x:v>
      </x:c>
      <x:c r="J1152" s="36" t="str">
        <x:v>Meet Star</x:v>
      </x:c>
      <x:c r="K1152" s="36" t="str">
        <x:v>Module 1</x:v>
      </x:c>
      <x:c r="L1152" s="36" t="str">
        <x:v>Build awareness of family, community and the wider world through meaningful exploration.</x:v>
      </x:c>
      <x:c r="M1152" s="36" t="str">
        <x:v>Speak</x:v>
      </x:c>
      <x:c r="N1152" s="36" t="str">
        <x:v>BCube Illustration Production Prompt — MA-UKG-V4-P007
Series: BCube Future Skills Learning Series™
Book: My Amazing World
Level: UKG (5+)
Physical page 7 of 44; Printed page 6
Page type: Meet Star
Exact page title: Meet Star
PRODUCTION INSTRUCTION — DO NOT GENERATE OR REDRAW STAR.
Use the exact approved BCube Star master asset once, composited deterministically by the publishing engine. Objective: Build awareness of family, community and the wider world through meaningful exploration.
Instruction: Teacher, Star mascot and six UKG children exploring 'Meet Star' together. One short speaking, reflection, or independent practice response.
Keep the official Star identity unchanged; no substitute mascot, extra character, generated typography, logo, border, or full-page mock-up.</x:v>
      </x:c>
      <x:c r="O115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152" s="36" t="str">
        <x:v>MA-UKG-V4-P007.png</x:v>
      </x:c>
      <x:c r="Q1152" s="36" t="str">
        <x:v>Final</x:v>
      </x:c>
      <x:c r="R1152" s="10"/>
      <x:c r="S1152" s="10"/>
      <x:c r="T1152" s="10"/>
      <x:c r="U1152" s="10" t="str">
        <x:v>Not applicable</x:v>
      </x:c>
      <x:c r="V1152" s="183" t="str">
        <x:v>NOT APPLICABLE</x:v>
      </x:c>
      <x:c r="W1152" s="183" t="str"/>
      <x:c r="X1152" s="183" t="str"/>
    </x:row>
    <x:row r="1153">
      <x:c r="A1153" s="36" t="str">
        <x:v>MA-UKG-V4-P008</x:v>
      </x:c>
      <x:c r="B1153" s="36" t="str">
        <x:v>UKG</x:v>
      </x:c>
      <x:c r="C1153" s="36" t="str">
        <x:v>5+</x:v>
      </x:c>
      <x:c r="D1153" s="36" t="str">
        <x:v>my-amazing-world</x:v>
      </x:c>
      <x:c r="E1153" s="36" t="str">
        <x:v>My Amazing World</x:v>
      </x:c>
      <x:c r="F1153" s="36" t="str">
        <x:v>MA</x:v>
      </x:c>
      <x:c r="G1153" s="36" t="n">
        <x:v>8</x:v>
      </x:c>
      <x:c r="H1153" s="36" t="n">
        <x:v>7</x:v>
      </x:c>
      <x:c r="I1153" s="36" t="str">
        <x:v>Learning Page</x:v>
      </x:c>
      <x:c r="J1153" s="36" t="str">
        <x:v>My Family</x:v>
      </x:c>
      <x:c r="K1153" s="36" t="str">
        <x:v>CORE_LEARNING</x:v>
      </x:c>
      <x:c r="L1153" s="36" t="str">
        <x:v>Build awareness of family, community and the wider world through meaningful exploration.</x:v>
      </x:c>
      <x:c r="M1153" s="36" t="str">
        <x:v>Observe</x:v>
      </x:c>
      <x:c r="N1153" s="36" t="str">
        <x:v>BCube Phase 2 Illustration Asset Prompt — MA-UKG-V4-P008
BOOK AND LEVEL
Book: My Amazing World
Level: UKG
Exact page title: My Family
Learning objective: Build awareness of family, community and the wider world through meaningful exploration.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Family”.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5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153" s="36" t="str">
        <x:v>MA-UKG-V4-P008.png</x:v>
      </x:c>
      <x:c r="Q1153" s="36" t="str">
        <x:v>Phase 2 Patched</x:v>
      </x:c>
      <x:c r="R1153" s="10" t="str">
        <x:v>BCube Phase 2 Page Execution Prompt — MA-UKG-V4-P008
BOOK AND LEVEL
Book: My Amazing World
Level: UKG
Exact page title: My Family
Learning objective: Build awareness of family, community and the wider world through meaningful exploration.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Family”,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53" s="10" t="str">
        <x:v>A03 Draw, Colour &amp; Create</x:v>
      </x:c>
      <x:c r="T1153" s="10" t="str">
        <x:v>REMOVE</x:v>
      </x:c>
      <x:c r="U1153" s="10" t="str">
        <x:v>Patched</x:v>
      </x:c>
      <x:c r="V1153" s="183" t="str">
        <x:v>NO</x:v>
      </x:c>
      <x:c r="W1153" s="183" t="str">
        <x:v>single-scene-or-response-layout</x:v>
      </x:c>
      <x:c r="X1153" s="183" t="str">
        <x:v>No multi-asset extraction required.</x:v>
      </x:c>
    </x:row>
    <x:row r="1154">
      <x:c r="A1154" s="36" t="str">
        <x:v>MA-UKG-V4-P009</x:v>
      </x:c>
      <x:c r="B1154" s="36" t="str">
        <x:v>UKG</x:v>
      </x:c>
      <x:c r="C1154" s="36" t="str">
        <x:v>5+</x:v>
      </x:c>
      <x:c r="D1154" s="36" t="str">
        <x:v>my-amazing-world</x:v>
      </x:c>
      <x:c r="E1154" s="36" t="str">
        <x:v>My Amazing World</x:v>
      </x:c>
      <x:c r="F1154" s="36" t="str">
        <x:v>MA</x:v>
      </x:c>
      <x:c r="G1154" s="36" t="n">
        <x:v>9</x:v>
      </x:c>
      <x:c r="H1154" s="36" t="n">
        <x:v>8</x:v>
      </x:c>
      <x:c r="I1154" s="36" t="str">
        <x:v>Learning Page</x:v>
      </x:c>
      <x:c r="J1154" s="36" t="str">
        <x:v>My School</x:v>
      </x:c>
      <x:c r="K1154" s="36" t="str">
        <x:v>CORE_LEARNING</x:v>
      </x:c>
      <x:c r="L1154" s="36" t="str">
        <x:v>Build awareness of family, community and the wider world through meaningful exploration.</x:v>
      </x:c>
      <x:c r="M1154" s="36" t="str">
        <x:v>Observe</x:v>
      </x:c>
      <x:c r="N1154" s="36" t="str">
        <x:v>BCube Phase 2 Illustration Asset Prompt — MA-UKG-V4-P009
BOOK AND LEVEL
Book: My Amazing World
Level: UKG
Exact page title: My School
Learning objective: Build awareness of family, community and the wider world through meaningful exploration.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School”.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5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154" s="36" t="str">
        <x:v>MA-UKG-V4-P009.png</x:v>
      </x:c>
      <x:c r="Q1154" s="36" t="str">
        <x:v>Phase 2 Patched</x:v>
      </x:c>
      <x:c r="R1154" s="10" t="str">
        <x:v>BCube Phase 2 Page Execution Prompt — MA-UKG-V4-P009
BOOK AND LEVEL
Book: My Amazing World
Level: UKG
Exact page title: My School
Learning objective: Build awareness of family, community and the wider world through meaningful exploration.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“My School”,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54" s="10" t="str">
        <x:v>A03 Draw, Colour &amp; Create</x:v>
      </x:c>
      <x:c r="T1154" s="10" t="str">
        <x:v>REMOVE</x:v>
      </x:c>
      <x:c r="U1154" s="10" t="str">
        <x:v>Patched</x:v>
      </x:c>
      <x:c r="V1154" s="183" t="str">
        <x:v>NO</x:v>
      </x:c>
      <x:c r="W1154" s="183" t="str">
        <x:v>single-scene-or-response-layout</x:v>
      </x:c>
      <x:c r="X1154" s="183" t="str">
        <x:v>No multi-asset extraction required.</x:v>
      </x:c>
    </x:row>
    <x:row r="1155">
      <x:c r="A1155" s="36" t="str">
        <x:v>MA-UKG-V4-P010</x:v>
      </x:c>
      <x:c r="B1155" s="36" t="str">
        <x:v>UKG</x:v>
      </x:c>
      <x:c r="C1155" s="36" t="str">
        <x:v>5+</x:v>
      </x:c>
      <x:c r="D1155" s="36" t="str">
        <x:v>my-amazing-world</x:v>
      </x:c>
      <x:c r="E1155" s="36" t="str">
        <x:v>My Amazing World</x:v>
      </x:c>
      <x:c r="F1155" s="36" t="str">
        <x:v>MA</x:v>
      </x:c>
      <x:c r="G1155" s="36" t="n">
        <x:v>10</x:v>
      </x:c>
      <x:c r="H1155" s="36" t="n">
        <x:v>9</x:v>
      </x:c>
      <x:c r="I1155" s="36" t="str">
        <x:v>Learning Page</x:v>
      </x:c>
      <x:c r="J1155" s="36" t="str">
        <x:v>Community Helpers</x:v>
      </x:c>
      <x:c r="K1155" s="36" t="str">
        <x:v>CORE_LEARNING</x:v>
      </x:c>
      <x:c r="L1155" s="36" t="str">
        <x:v>Build awareness of family, community and the wider world through meaningful exploration.</x:v>
      </x:c>
      <x:c r="M1155" s="36" t="str">
        <x:v>Observe</x:v>
      </x:c>
      <x:c r="N1155" s="36" t="str">
        <x:v>BCube Phase 2 Illustration Asset Prompt — MA-UKG-V4-P010
BOOK AND LEVEL
Book: My Amazing World
Level: UKG
Exact page title: Community Helpers
Learning objective: Build awareness of family, community and the wider world through meaningful exploration.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“Community Helpers”.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5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155" s="36" t="str">
        <x:v>MA-UKG-V4-P010.png</x:v>
      </x:c>
      <x:c r="Q1155" s="36" t="str">
        <x:v>Phase 2 Patched</x:v>
      </x:c>
      <x:c r="R1155" s="10" t="str">
        <x:v>BCube Phase 2 Page Execution Prompt — MA-UKG-V4-P010
BOOK AND LEVEL
Book: My Amazing World
Level: UKG
Exact page title: Community Helpers
Learning objective: Build awareness of family, community and the wider world through meaningful exploration.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“Community Helpers”,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55" s="10" t="str">
        <x:v>A03 Draw, Colour &amp; Create</x:v>
      </x:c>
      <x:c r="T1155" s="10" t="str">
        <x:v>REMOVE</x:v>
      </x:c>
      <x:c r="U1155" s="10" t="str">
        <x:v>Patched</x:v>
      </x:c>
      <x:c r="V1155" s="183" t="str">
        <x:v>NO</x:v>
      </x:c>
      <x:c r="W1155" s="183" t="str">
        <x:v>single-scene-or-response-layout</x:v>
      </x:c>
      <x:c r="X1155" s="183" t="str">
        <x:v>No multi-asset extraction required.</x:v>
      </x:c>
    </x:row>
    <x:row r="1156">
      <x:c r="A1156" s="36" t="str">
        <x:v>MA-UKG-V4-P011</x:v>
      </x:c>
      <x:c r="B1156" s="36" t="str">
        <x:v>UKG</x:v>
      </x:c>
      <x:c r="C1156" s="36" t="str">
        <x:v>5+</x:v>
      </x:c>
      <x:c r="D1156" s="36" t="str">
        <x:v>my-amazing-world</x:v>
      </x:c>
      <x:c r="E1156" s="36" t="str">
        <x:v>My Amazing World</x:v>
      </x:c>
      <x:c r="F1156" s="36" t="str">
        <x:v>MA</x:v>
      </x:c>
      <x:c r="G1156" s="36" t="n">
        <x:v>11</x:v>
      </x:c>
      <x:c r="H1156" s="36" t="n">
        <x:v>10</x:v>
      </x:c>
      <x:c r="I1156" s="36" t="str">
        <x:v>Learning Page</x:v>
      </x:c>
      <x:c r="J1156" s="36" t="str">
        <x:v>Our Neighborhood</x:v>
      </x:c>
      <x:c r="K1156" s="36" t="str">
        <x:v>CORE_LEARNING</x:v>
      </x:c>
      <x:c r="L1156" s="36" t="str">
        <x:v>Build awareness of family, community and the wider world through meaningful exploration.</x:v>
      </x:c>
      <x:c r="M1156" s="36" t="str">
        <x:v>Observe</x:v>
      </x:c>
      <x:c r="N1156" s="36" t="str">
        <x:v>BCube Phase 2 Illustration Asset Prompt — MA-UKG-V4-P011
BOOK AND LEVEL
Book: My Amazing World
Level: UKG
Exact page title: Our Neighborhood
Learning objective: Build awareness of family, community and the wider world through meaningful exploration.
Primary child action: Look carefully at the pictures. Follow the model, complete the task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“Our Neighborhood”.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5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156" s="36" t="str">
        <x:v>MA-UKG-V4-P011.png</x:v>
      </x:c>
      <x:c r="Q1156" s="36" t="str">
        <x:v>Phase 2 Patched</x:v>
      </x:c>
      <x:c r="R1156" s="10" t="str">
        <x:v>BCube Phase 2 Page Execution Prompt — MA-UKG-V4-P011
BOOK AND LEVEL
Book: My Amazing World
Level: UKG
Exact page title: Our Neighborhood
Learning objective: Build awareness of family, community and the wider world through meaningful exploration.
Assigned archetype: A03 Draw, Colour &amp; Create
CHILD ACTION
Instruction: Look carefully at the pictures. Follow the model, complete the task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“Our Neighborhood”,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56" s="10" t="str">
        <x:v>A03 Draw, Colour &amp; Create</x:v>
      </x:c>
      <x:c r="T1156" s="10" t="str">
        <x:v>REMOVE</x:v>
      </x:c>
      <x:c r="U1156" s="10" t="str">
        <x:v>Patched</x:v>
      </x:c>
      <x:c r="V1156" s="183" t="str">
        <x:v>NO</x:v>
      </x:c>
      <x:c r="W1156" s="183" t="str">
        <x:v>single-scene-or-response-layout</x:v>
      </x:c>
      <x:c r="X1156" s="183" t="str">
        <x:v>No multi-asset extraction required.</x:v>
      </x:c>
    </x:row>
    <x:row r="1157">
      <x:c r="A1157" s="36" t="str">
        <x:v>MA-UKG-V4-P012</x:v>
      </x:c>
      <x:c r="B1157" s="36" t="str">
        <x:v>UKG</x:v>
      </x:c>
      <x:c r="C1157" s="36" t="str">
        <x:v>5+</x:v>
      </x:c>
      <x:c r="D1157" s="36" t="str">
        <x:v>my-amazing-world</x:v>
      </x:c>
      <x:c r="E1157" s="36" t="str">
        <x:v>My Amazing World</x:v>
      </x:c>
      <x:c r="F1157" s="36" t="str">
        <x:v>MA</x:v>
      </x:c>
      <x:c r="G1157" s="36" t="n">
        <x:v>12</x:v>
      </x:c>
      <x:c r="H1157" s="36" t="n">
        <x:v>11</x:v>
      </x:c>
      <x:c r="I1157" s="36" t="str">
        <x:v>Learning Page</x:v>
      </x:c>
      <x:c r="J1157" s="36" t="str">
        <x:v>Maps &amp; Directions</x:v>
      </x:c>
      <x:c r="K1157" s="36" t="str">
        <x:v>CORE_LEARNING</x:v>
      </x:c>
      <x:c r="L1157" s="36" t="str">
        <x:v>Build awareness of family, community and the wider world through meaningful exploration.</x:v>
      </x:c>
      <x:c r="M1157" s="36" t="str">
        <x:v>Complete</x:v>
      </x:c>
      <x:c r="N1157" s="36" t="str">
        <x:v>BCube Phase 2 Illustration Asset Prompt — MA-UKG-V4-P012
BOOK AND LEVEL
Book: My Amazing World
Level: UKG
Exact page title: Maps &amp; Directions
Learning objective: Build awareness of family, community and the wider world through meaningful exploration.
Primary child action: Study the model and visual clues. Complete the missing part, path, pattern, or next step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“Maps &amp; Directions”.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5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157" s="36" t="str">
        <x:v>MA-UKG-V4-P012.png</x:v>
      </x:c>
      <x:c r="Q1157" s="36" t="str">
        <x:v>Phase 2 Patched</x:v>
      </x:c>
      <x:c r="R1157" s="10" t="str">
        <x:v>BCube Phase 2 Page Execution Prompt — MA-UKG-V4-P012
BOOK AND LEVEL
Book: My Amazing World
Level: UKG
Exact page title: Maps &amp; Directions
Learning objective: Build awareness of family, community and the wider world through meaningful exploration.
Assigned archetype: A03 Draw, Colour &amp; Create
CHILD ACTION
Instruction: Study the model and visual clues. Complete the missing part, path, pattern, or next step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“Maps &amp; Directions”,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57" s="10" t="str">
        <x:v>A03 Draw, Colour &amp; Create</x:v>
      </x:c>
      <x:c r="T1157" s="10" t="str">
        <x:v>REMOVE</x:v>
      </x:c>
      <x:c r="U1157" s="10" t="str">
        <x:v>Patched</x:v>
      </x:c>
      <x:c r="V1157" s="183" t="str">
        <x:v>NO</x:v>
      </x:c>
      <x:c r="W1157" s="183" t="str">
        <x:v>single-scene-or-response-layout</x:v>
      </x:c>
      <x:c r="X1157" s="183" t="str">
        <x:v>No multi-asset extraction required.</x:v>
      </x:c>
    </x:row>
    <x:row r="1158">
      <x:c r="A1158" s="36" t="str">
        <x:v>MA-UKG-V4-P013</x:v>
      </x:c>
      <x:c r="B1158" s="36" t="str">
        <x:v>UKG</x:v>
      </x:c>
      <x:c r="C1158" s="36" t="str">
        <x:v>5+</x:v>
      </x:c>
      <x:c r="D1158" s="36" t="str">
        <x:v>my-amazing-world</x:v>
      </x:c>
      <x:c r="E1158" s="36" t="str">
        <x:v>My Amazing World</x:v>
      </x:c>
      <x:c r="F1158" s="36" t="str">
        <x:v>MA</x:v>
      </x:c>
      <x:c r="G1158" s="36" t="n">
        <x:v>13</x:v>
      </x:c>
      <x:c r="H1158" s="36" t="n">
        <x:v>12</x:v>
      </x:c>
      <x:c r="I1158" s="36" t="str">
        <x:v>Learning Page</x:v>
      </x:c>
      <x:c r="J1158" s="36" t="str">
        <x:v>Our Country</x:v>
      </x:c>
      <x:c r="K1158" s="36" t="str">
        <x:v>CORE_LEARNING</x:v>
      </x:c>
      <x:c r="L1158" s="36" t="str">
        <x:v>Use pictures, objects, or number representations to solve the our country task.</x:v>
      </x:c>
      <x:c r="M1158" s="36" t="str">
        <x:v>Solve</x:v>
      </x:c>
      <x:c r="N1158" s="36" t="str">
        <x:v>BCube Phase 2 Illustration Asset Prompt — MA-UKG-V4-P013
BOOK AND LEVEL
Book: My Amazing World
Level: UKG
Exact page title: Our Country
Learning objective: Use pictures, objects, or number representations to solve the our country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“Our Country”.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5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58" s="36" t="str">
        <x:v>MA-UKG-V4-P013.png</x:v>
      </x:c>
      <x:c r="Q1158" s="36" t="str">
        <x:v>Phase 2 Crop-Safe Patched</x:v>
      </x:c>
      <x:c r="R1158" s="10" t="str">
        <x:v>BCube Phase 2 Page Execution Prompt — MA-UKG-V4-P013
BOOK AND LEVEL
Book: My Amazing World
Level: UKG
Exact page title: Our Country
Learning objective: Use pictures, objects, or number representations to solve the our country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1158" s="10" t="str">
        <x:v>A07 Count &amp; Record</x:v>
      </x:c>
      <x:c r="T1158" s="10" t="str">
        <x:v>REMOVE</x:v>
      </x:c>
      <x:c r="U1158" s="10" t="str">
        <x:v>Crop-Safe Patched</x:v>
      </x:c>
      <x:c r="V1158" s="183" t="str">
        <x:v>YES</x:v>
      </x:c>
      <x:c r="W1158" s="183" t="str">
        <x:v>countable-sets-grid-v1</x:v>
      </x:c>
      <x:c r="X1158" s="183" t="str">
        <x:v>Keep each countable set or object group in a separate visual zone with strong white separation. Do not let items from different sets visually merge.</x:v>
      </x:c>
    </x:row>
    <x:row r="1159">
      <x:c r="A1159" s="36" t="str">
        <x:v>MA-UKG-V4-P014</x:v>
      </x:c>
      <x:c r="B1159" s="36" t="str">
        <x:v>UKG</x:v>
      </x:c>
      <x:c r="C1159" s="36" t="str">
        <x:v>5+</x:v>
      </x:c>
      <x:c r="D1159" s="36" t="str">
        <x:v>my-amazing-world</x:v>
      </x:c>
      <x:c r="E1159" s="36" t="str">
        <x:v>My Amazing World</x:v>
      </x:c>
      <x:c r="F1159" s="36" t="str">
        <x:v>MA</x:v>
      </x:c>
      <x:c r="G1159" s="36" t="n">
        <x:v>14</x:v>
      </x:c>
      <x:c r="H1159" s="36" t="n">
        <x:v>13</x:v>
      </x:c>
      <x:c r="I1159" s="36" t="str">
        <x:v>Learning Page</x:v>
      </x:c>
      <x:c r="J1159" s="36" t="str">
        <x:v>Flags Around the World</x:v>
      </x:c>
      <x:c r="K1159" s="36" t="str">
        <x:v>CORE_LEARNING</x:v>
      </x:c>
      <x:c r="L1159" s="36" t="str">
        <x:v>Observe familiar examples of flags around the world, notice important details, and identify or describe them.</x:v>
      </x:c>
      <x:c r="M1159" s="36" t="str">
        <x:v>Observe</x:v>
      </x:c>
      <x:c r="N1159" s="36" t="str">
        <x:v>BCube Phase 2 Illustration Asset Prompt — MA-UKG-V4-P014
BOOK AND LEVEL
Book: My Amazing World
Level: UKG
Exact page title: Flags Around the World
Learning objective: Observe familiar examples of flags around the world,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“Flags Around the World”.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5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59" s="36" t="str">
        <x:v>MA-UKG-V4-P014.png</x:v>
      </x:c>
      <x:c r="Q1159" s="36" t="str">
        <x:v>Phase 2 Crop-Safe Patched</x:v>
      </x:c>
      <x:c r="R1159" s="10" t="str">
        <x:v>BCube Phase 2 Page Execution Prompt — MA-UKG-V4-P014
BOOK AND LEVEL
Book: My Amazing World
Level: UKG
Exact page title: Flags Around the World
Learning objective: Observe familiar examples of flags around the world,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59" s="10" t="str">
        <x:v>A10 Speak, Listen &amp; Respond</x:v>
      </x:c>
      <x:c r="T1159" s="10" t="str">
        <x:v>REMOVE</x:v>
      </x:c>
      <x:c r="U1159" s="10" t="str">
        <x:v>Crop-Safe Patched</x:v>
      </x:c>
      <x:c r="V1159" s="183" t="str">
        <x:v>YES</x:v>
      </x:c>
      <x:c r="W1159" s="183" t="str">
        <x:v>hero-plus-choice-assets-v1</x:v>
      </x:c>
      <x:c r="X1159" s="183" t="str">
        <x:v>Separate the model/hero scene from all speaking-choice assets with a strong white gutter. Keep every choice in its own isolated zone with wide gaps.</x:v>
      </x:c>
    </x:row>
    <x:row r="1160">
      <x:c r="A1160" s="36" t="str">
        <x:v>MA-UKG-V4-P015</x:v>
      </x:c>
      <x:c r="B1160" s="36" t="str">
        <x:v>UKG</x:v>
      </x:c>
      <x:c r="C1160" s="36" t="str">
        <x:v>5+</x:v>
      </x:c>
      <x:c r="D1160" s="36" t="str">
        <x:v>my-amazing-world</x:v>
      </x:c>
      <x:c r="E1160" s="36" t="str">
        <x:v>My Amazing World</x:v>
      </x:c>
      <x:c r="F1160" s="36" t="str">
        <x:v>MA</x:v>
      </x:c>
      <x:c r="G1160" s="36" t="n">
        <x:v>15</x:v>
      </x:c>
      <x:c r="H1160" s="36" t="n">
        <x:v>14</x:v>
      </x:c>
      <x:c r="I1160" s="36" t="str">
        <x:v>Learning Page</x:v>
      </x:c>
      <x:c r="J1160" s="36" t="str">
        <x:v>Festivals</x:v>
      </x:c>
      <x:c r="K1160" s="36" t="str">
        <x:v>CORE_LEARNING</x:v>
      </x:c>
      <x:c r="L1160" s="36" t="str">
        <x:v>Observe familiar examples of festivals, notice important details, and identify or describe them.</x:v>
      </x:c>
      <x:c r="M1160" s="36" t="str">
        <x:v>Observe</x:v>
      </x:c>
      <x:c r="N1160" s="36" t="str">
        <x:v>BCube Phase 2 Illustration Asset Prompt — MA-UKG-V4-P015
BOOK AND LEVEL
Book: My Amazing World
Level: UKG
Exact page title: Festivals
Learning objective: Observe familiar examples of festivals,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“Festivals”.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6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60" s="36" t="str">
        <x:v>MA-UKG-V4-P015.png</x:v>
      </x:c>
      <x:c r="Q1160" s="36" t="str">
        <x:v>Phase 2 Crop-Safe Patched</x:v>
      </x:c>
      <x:c r="R1160" s="10" t="str">
        <x:v>BCube Phase 2 Page Execution Prompt — MA-UKG-V4-P015
BOOK AND LEVEL
Book: My Amazing World
Level: UKG
Exact page title: Festivals
Learning objective: Observe familiar examples of festivals,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60" s="10" t="str">
        <x:v>A10 Speak, Listen &amp; Respond</x:v>
      </x:c>
      <x:c r="T1160" s="10" t="str">
        <x:v>REMOVE</x:v>
      </x:c>
      <x:c r="U1160" s="10" t="str">
        <x:v>Crop-Safe Patched</x:v>
      </x:c>
      <x:c r="V1160" s="183" t="str">
        <x:v>YES</x:v>
      </x:c>
      <x:c r="W1160" s="183" t="str">
        <x:v>hero-plus-choice-assets-v1</x:v>
      </x:c>
      <x:c r="X1160" s="183" t="str">
        <x:v>Separate the model/hero scene from all speaking-choice assets with a strong white gutter. Keep every choice in its own isolated zone with wide gaps.</x:v>
      </x:c>
    </x:row>
    <x:row r="1161">
      <x:c r="A1161" s="36" t="str">
        <x:v>MA-UKG-V4-P016</x:v>
      </x:c>
      <x:c r="B1161" s="36" t="str">
        <x:v>UKG</x:v>
      </x:c>
      <x:c r="C1161" s="36" t="str">
        <x:v>5+</x:v>
      </x:c>
      <x:c r="D1161" s="36" t="str">
        <x:v>my-amazing-world</x:v>
      </x:c>
      <x:c r="E1161" s="36" t="str">
        <x:v>My Amazing World</x:v>
      </x:c>
      <x:c r="F1161" s="36" t="str">
        <x:v>MA</x:v>
      </x:c>
      <x:c r="G1161" s="36" t="n">
        <x:v>16</x:v>
      </x:c>
      <x:c r="H1161" s="36" t="n">
        <x:v>15</x:v>
      </x:c>
      <x:c r="I1161" s="36" t="str">
        <x:v>Learning Page</x:v>
      </x:c>
      <x:c r="J1161" s="36" t="str">
        <x:v>Weather &amp; Seasons</x:v>
      </x:c>
      <x:c r="K1161" s="36" t="str">
        <x:v>CORE_LEARNING</x:v>
      </x:c>
      <x:c r="L1161" s="36" t="str">
        <x:v>Observe familiar examples of weather &amp; seasons, notice important details, and identify or describe them.</x:v>
      </x:c>
      <x:c r="M1161" s="36" t="str">
        <x:v>Observe</x:v>
      </x:c>
      <x:c r="N1161" s="36" t="str">
        <x:v>BCube Phase 2 Illustration Asset Prompt — MA-UKG-V4-P016
BOOK AND LEVEL
Book: My Amazing World
Level: UKG
Exact page title: Weather &amp; Seasons
Learning objective: Observe familiar examples of weather &amp; seasons,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“Weather &amp; Seasons”.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6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61" s="36" t="str">
        <x:v>MA-UKG-V4-P016.png</x:v>
      </x:c>
      <x:c r="Q1161" s="36" t="str">
        <x:v>Phase 2 Crop-Safe Patched</x:v>
      </x:c>
      <x:c r="R1161" s="10" t="str">
        <x:v>BCube Phase 2 Page Execution Prompt — MA-UKG-V4-P016
BOOK AND LEVEL
Book: My Amazing World
Level: UKG
Exact page title: Weather &amp; Seasons
Learning objective: Observe familiar examples of weather &amp; seasons,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61" s="10" t="str">
        <x:v>A10 Speak, Listen &amp; Respond</x:v>
      </x:c>
      <x:c r="T1161" s="10" t="str">
        <x:v>REMOVE</x:v>
      </x:c>
      <x:c r="U1161" s="10" t="str">
        <x:v>Crop-Safe Patched</x:v>
      </x:c>
      <x:c r="V1161" s="183" t="str">
        <x:v>YES</x:v>
      </x:c>
      <x:c r="W1161" s="183" t="str">
        <x:v>hero-plus-choice-assets-v1</x:v>
      </x:c>
      <x:c r="X1161" s="183" t="str">
        <x:v>Separate the model/hero scene from all speaking-choice assets with a strong white gutter. Keep every choice in its own isolated zone with wide gaps.</x:v>
      </x:c>
    </x:row>
    <x:row r="1162">
      <x:c r="A1162" s="36" t="str">
        <x:v>MA-UKG-V4-P017</x:v>
      </x:c>
      <x:c r="B1162" s="36" t="str">
        <x:v>UKG</x:v>
      </x:c>
      <x:c r="C1162" s="36" t="str">
        <x:v>5+</x:v>
      </x:c>
      <x:c r="D1162" s="36" t="str">
        <x:v>my-amazing-world</x:v>
      </x:c>
      <x:c r="E1162" s="36" t="str">
        <x:v>My Amazing World</x:v>
      </x:c>
      <x:c r="F1162" s="36" t="str">
        <x:v>MA</x:v>
      </x:c>
      <x:c r="G1162" s="36" t="n">
        <x:v>17</x:v>
      </x:c>
      <x:c r="H1162" s="36" t="n">
        <x:v>16</x:v>
      </x:c>
      <x:c r="I1162" s="36" t="str">
        <x:v>Learning Page</x:v>
      </x:c>
      <x:c r="J1162" s="36" t="str">
        <x:v>Land, Water &amp; Air</x:v>
      </x:c>
      <x:c r="K1162" s="36" t="str">
        <x:v>CORE_LEARNING</x:v>
      </x:c>
      <x:c r="L1162" s="36" t="str">
        <x:v>Observe familiar examples of land, water &amp; air, notice important details, and identify or describe them.</x:v>
      </x:c>
      <x:c r="M1162" s="36" t="str">
        <x:v>Observe</x:v>
      </x:c>
      <x:c r="N1162" s="36" t="str">
        <x:v>BCube Phase 2 Illustration Asset Prompt — MA-UKG-V4-P017
BOOK AND LEVEL
Book: My Amazing World
Level: UKG
Exact page title: Land, Water &amp; Air
Learning objective: Observe familiar examples of land, water &amp; air,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“Land, Water &amp; Air”.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6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62" s="36" t="str">
        <x:v>MA-UKG-V4-P017.png</x:v>
      </x:c>
      <x:c r="Q1162" s="36" t="str">
        <x:v>Phase 2 Crop-Safe Patched</x:v>
      </x:c>
      <x:c r="R1162" s="10" t="str">
        <x:v>BCube Phase 2 Page Execution Prompt — MA-UKG-V4-P017
BOOK AND LEVEL
Book: My Amazing World
Level: UKG
Exact page title: Land, Water &amp; Air
Learning objective: Observe familiar examples of land, water &amp; air,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62" s="10" t="str">
        <x:v>A10 Speak, Listen &amp; Respond</x:v>
      </x:c>
      <x:c r="T1162" s="10" t="str">
        <x:v>REMOVE</x:v>
      </x:c>
      <x:c r="U1162" s="10" t="str">
        <x:v>Crop-Safe Patched</x:v>
      </x:c>
      <x:c r="V1162" s="183" t="str">
        <x:v>YES</x:v>
      </x:c>
      <x:c r="W1162" s="183" t="str">
        <x:v>hero-plus-choice-assets-v1</x:v>
      </x:c>
      <x:c r="X1162" s="183" t="str">
        <x:v>Separate the model/hero scene from all speaking-choice assets with a strong white gutter. Keep every choice in its own isolated zone with wide gaps.</x:v>
      </x:c>
    </x:row>
    <x:row r="1163">
      <x:c r="A1163" s="36" t="str">
        <x:v>MA-UKG-V4-P018</x:v>
      </x:c>
      <x:c r="B1163" s="36" t="str">
        <x:v>UKG</x:v>
      </x:c>
      <x:c r="C1163" s="36" t="str">
        <x:v>5+</x:v>
      </x:c>
      <x:c r="D1163" s="36" t="str">
        <x:v>my-amazing-world</x:v>
      </x:c>
      <x:c r="E1163" s="36" t="str">
        <x:v>My Amazing World</x:v>
      </x:c>
      <x:c r="F1163" s="36" t="str">
        <x:v>MA</x:v>
      </x:c>
      <x:c r="G1163" s="36" t="n">
        <x:v>18</x:v>
      </x:c>
      <x:c r="H1163" s="36" t="n">
        <x:v>17</x:v>
      </x:c>
      <x:c r="I1163" s="36" t="str">
        <x:v>Learning Page</x:v>
      </x:c>
      <x:c r="J1163" s="36" t="str">
        <x:v>Plants Around Us</x:v>
      </x:c>
      <x:c r="K1163" s="36" t="str">
        <x:v>CORE_LEARNING</x:v>
      </x:c>
      <x:c r="L1163" s="36" t="str">
        <x:v>Observe familiar examples of plants around us, notice important details, and identify or describe them.</x:v>
      </x:c>
      <x:c r="M1163" s="36" t="str">
        <x:v>Observe</x:v>
      </x:c>
      <x:c r="N1163" s="36" t="str">
        <x:v>BCube Phase 2 Illustration Asset Prompt — MA-UKG-V4-P018
BOOK AND LEVEL
Book: My Amazing World
Level: UKG
Exact page title: Plants Around Us
Learning objective: Observe familiar examples of plants around us,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“Plants Around Us”.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6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63" s="36" t="str">
        <x:v>MA-UKG-V4-P018.png</x:v>
      </x:c>
      <x:c r="Q1163" s="36" t="str">
        <x:v>Phase 2 Crop-Safe Patched</x:v>
      </x:c>
      <x:c r="R1163" s="10" t="str">
        <x:v>BCube Phase 2 Page Execution Prompt — MA-UKG-V4-P018
BOOK AND LEVEL
Book: My Amazing World
Level: UKG
Exact page title: Plants Around Us
Learning objective: Observe familiar examples of plants around us,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63" s="10" t="str">
        <x:v>A10 Speak, Listen &amp; Respond</x:v>
      </x:c>
      <x:c r="T1163" s="10" t="str">
        <x:v>REMOVE</x:v>
      </x:c>
      <x:c r="U1163" s="10" t="str">
        <x:v>Crop-Safe Patched</x:v>
      </x:c>
      <x:c r="V1163" s="183" t="str">
        <x:v>YES</x:v>
      </x:c>
      <x:c r="W1163" s="183" t="str">
        <x:v>hero-plus-choice-assets-v1</x:v>
      </x:c>
      <x:c r="X1163" s="183" t="str">
        <x:v>Separate the model/hero scene from all speaking-choice assets with a strong white gutter. Keep every choice in its own isolated zone with wide gaps.</x:v>
      </x:c>
    </x:row>
    <x:row r="1164">
      <x:c r="A1164" s="36" t="str">
        <x:v>MA-UKG-V4-P019</x:v>
      </x:c>
      <x:c r="B1164" s="36" t="str">
        <x:v>UKG</x:v>
      </x:c>
      <x:c r="C1164" s="36" t="str">
        <x:v>5+</x:v>
      </x:c>
      <x:c r="D1164" s="36" t="str">
        <x:v>my-amazing-world</x:v>
      </x:c>
      <x:c r="E1164" s="36" t="str">
        <x:v>My Amazing World</x:v>
      </x:c>
      <x:c r="F1164" s="36" t="str">
        <x:v>MA</x:v>
      </x:c>
      <x:c r="G1164" s="36" t="n">
        <x:v>19</x:v>
      </x:c>
      <x:c r="H1164" s="36" t="n">
        <x:v>18</x:v>
      </x:c>
      <x:c r="I1164" s="36" t="str">
        <x:v>Learning Page</x:v>
      </x:c>
      <x:c r="J1164" s="36" t="str">
        <x:v>Animals Around Us</x:v>
      </x:c>
      <x:c r="K1164" s="36" t="str">
        <x:v>CORE_LEARNING</x:v>
      </x:c>
      <x:c r="L1164" s="36" t="str">
        <x:v>Observe familiar examples of animals around us, notice important details, and identify or describe them.</x:v>
      </x:c>
      <x:c r="M1164" s="36" t="str">
        <x:v>Observe</x:v>
      </x:c>
      <x:c r="N1164" s="36" t="str">
        <x:v>BCube Phase 2 Illustration Asset Prompt — MA-UKG-V4-P019
BOOK AND LEVEL
Book: My Amazing World
Level: UKG
Exact page title: Animals Around Us
Learning objective: Observe familiar examples of animals around us,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“Animals Around Us”.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6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64" s="36" t="str">
        <x:v>MA-UKG-V4-P019.png</x:v>
      </x:c>
      <x:c r="Q1164" s="36" t="str">
        <x:v>Phase 2 Crop-Safe Patched</x:v>
      </x:c>
      <x:c r="R1164" s="10" t="str">
        <x:v>BCube Phase 2 Page Execution Prompt — MA-UKG-V4-P019
BOOK AND LEVEL
Book: My Amazing World
Level: UKG
Exact page title: Animals Around Us
Learning objective: Observe familiar examples of animals around us,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64" s="10" t="str">
        <x:v>A10 Speak, Listen &amp; Respond</x:v>
      </x:c>
      <x:c r="T1164" s="10" t="str">
        <x:v>REMOVE</x:v>
      </x:c>
      <x:c r="U1164" s="10" t="str">
        <x:v>Crop-Safe Patched</x:v>
      </x:c>
      <x:c r="V1164" s="183" t="str">
        <x:v>YES</x:v>
      </x:c>
      <x:c r="W1164" s="183" t="str">
        <x:v>hero-plus-choice-assets-v1</x:v>
      </x:c>
      <x:c r="X1164" s="183" t="str">
        <x:v>Separate the model/hero scene from all speaking-choice assets with a strong white gutter. Keep every choice in its own isolated zone with wide gaps.</x:v>
      </x:c>
    </x:row>
    <x:row r="1165">
      <x:c r="A1165" s="36" t="str">
        <x:v>MA-UKG-V4-P020</x:v>
      </x:c>
      <x:c r="B1165" s="36" t="str">
        <x:v>UKG</x:v>
      </x:c>
      <x:c r="C1165" s="36" t="str">
        <x:v>5+</x:v>
      </x:c>
      <x:c r="D1165" s="36" t="str">
        <x:v>my-amazing-world</x:v>
      </x:c>
      <x:c r="E1165" s="36" t="str">
        <x:v>My Amazing World</x:v>
      </x:c>
      <x:c r="F1165" s="36" t="str">
        <x:v>MA</x:v>
      </x:c>
      <x:c r="G1165" s="36" t="n">
        <x:v>20</x:v>
      </x:c>
      <x:c r="H1165" s="36" t="n">
        <x:v>19</x:v>
      </x:c>
      <x:c r="I1165" s="36" t="str">
        <x:v>Learning Page</x:v>
      </x:c>
      <x:c r="J1165" s="36" t="str">
        <x:v>Protect Nature</x:v>
      </x:c>
      <x:c r="K1165" s="36" t="str">
        <x:v>CORE_LEARNING</x:v>
      </x:c>
      <x:c r="L1165" s="36" t="str">
        <x:v>Observe familiar examples of protect nature, notice important details, and identify or describe them.</x:v>
      </x:c>
      <x:c r="M1165" s="36" t="str">
        <x:v>Observe</x:v>
      </x:c>
      <x:c r="N1165" s="36" t="str">
        <x:v>BCube Phase 2 Illustration Asset Prompt — MA-UKG-V4-P020
BOOK AND LEVEL
Book: My Amazing World
Level: UKG
Exact page title: Protect Nature
Learning objective: Observe familiar examples of protect nature,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“Protect Nature”.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6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65" s="36" t="str">
        <x:v>MA-UKG-V4-P020.png</x:v>
      </x:c>
      <x:c r="Q1165" s="36" t="str">
        <x:v>Phase 2 Crop-Safe Patched</x:v>
      </x:c>
      <x:c r="R1165" s="10" t="str">
        <x:v>BCube Phase 2 Page Execution Prompt — MA-UKG-V4-P020
BOOK AND LEVEL
Book: My Amazing World
Level: UKG
Exact page title: Protect Nature
Learning objective: Observe familiar examples of protect nature,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65" s="10" t="str">
        <x:v>A10 Speak, Listen &amp; Respond</x:v>
      </x:c>
      <x:c r="T1165" s="10" t="str">
        <x:v>REMOVE</x:v>
      </x:c>
      <x:c r="U1165" s="10" t="str">
        <x:v>Crop-Safe Patched</x:v>
      </x:c>
      <x:c r="V1165" s="183" t="str">
        <x:v>YES</x:v>
      </x:c>
      <x:c r="W1165" s="183" t="str">
        <x:v>hero-plus-choice-assets-v1</x:v>
      </x:c>
      <x:c r="X1165" s="183" t="str">
        <x:v>Separate the model/hero scene from all speaking-choice assets with a strong white gutter. Keep every choice in its own isolated zone with wide gaps.</x:v>
      </x:c>
    </x:row>
    <x:row r="1166">
      <x:c r="A1166" s="36" t="str">
        <x:v>MA-UKG-V4-P021</x:v>
      </x:c>
      <x:c r="B1166" s="36" t="str">
        <x:v>UKG</x:v>
      </x:c>
      <x:c r="C1166" s="36" t="str">
        <x:v>5+</x:v>
      </x:c>
      <x:c r="D1166" s="36" t="str">
        <x:v>my-amazing-world</x:v>
      </x:c>
      <x:c r="E1166" s="36" t="str">
        <x:v>My Amazing World</x:v>
      </x:c>
      <x:c r="F1166" s="36" t="str">
        <x:v>MA</x:v>
      </x:c>
      <x:c r="G1166" s="36" t="n">
        <x:v>21</x:v>
      </x:c>
      <x:c r="H1166" s="36" t="n">
        <x:v>20</x:v>
      </x:c>
      <x:c r="I1166" s="36" t="str">
        <x:v>Learning Page</x:v>
      </x:c>
      <x:c r="J1166" s="36" t="str">
        <x:v>Reduce, Reuse, Recycle</x:v>
      </x:c>
      <x:c r="K1166" s="36" t="str">
        <x:v>CORE_LEARNING</x:v>
      </x:c>
      <x:c r="L1166" s="36" t="str">
        <x:v>Observe familiar examples of reduce, reuse, recycle, notice important details, and identify or describe them.</x:v>
      </x:c>
      <x:c r="M1166" s="36" t="str">
        <x:v>Observe</x:v>
      </x:c>
      <x:c r="N1166" s="36" t="str">
        <x:v>BCube Phase 2 Illustration Asset Prompt — MA-UKG-V4-P021
BOOK AND LEVEL
Book: My Amazing World
Level: UKG
Exact page title: Reduce, Reuse, Recycle
Learning objective: Observe familiar examples of reduce, reuse, recycle,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“Reduce, Reuse, Recycle”.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6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66" s="36" t="str">
        <x:v>MA-UKG-V4-P021.png</x:v>
      </x:c>
      <x:c r="Q1166" s="36" t="str">
        <x:v>Phase 2 Crop-Safe Patched</x:v>
      </x:c>
      <x:c r="R1166" s="10" t="str">
        <x:v>BCube Phase 2 Page Execution Prompt — MA-UKG-V4-P021
BOOK AND LEVEL
Book: My Amazing World
Level: UKG
Exact page title: Reduce, Reuse, Recycle
Learning objective: Observe familiar examples of reduce, reuse, recycle,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66" s="10" t="str">
        <x:v>A10 Speak, Listen &amp; Respond</x:v>
      </x:c>
      <x:c r="T1166" s="10" t="str">
        <x:v>REMOVE</x:v>
      </x:c>
      <x:c r="U1166" s="10" t="str">
        <x:v>Crop-Safe Patched</x:v>
      </x:c>
      <x:c r="V1166" s="183" t="str">
        <x:v>YES</x:v>
      </x:c>
      <x:c r="W1166" s="183" t="str">
        <x:v>hero-plus-choice-assets-v1</x:v>
      </x:c>
      <x:c r="X1166" s="183" t="str">
        <x:v>Separate the model/hero scene from all speaking-choice assets with a strong white gutter. Keep every choice in its own isolated zone with wide gaps.</x:v>
      </x:c>
    </x:row>
    <x:row r="1167">
      <x:c r="A1167" s="36" t="str">
        <x:v>MA-UKG-V4-P022</x:v>
      </x:c>
      <x:c r="B1167" s="36" t="str">
        <x:v>UKG</x:v>
      </x:c>
      <x:c r="C1167" s="36" t="str">
        <x:v>5+</x:v>
      </x:c>
      <x:c r="D1167" s="36" t="str">
        <x:v>my-amazing-world</x:v>
      </x:c>
      <x:c r="E1167" s="36" t="str">
        <x:v>My Amazing World</x:v>
      </x:c>
      <x:c r="F1167" s="36" t="str">
        <x:v>MA</x:v>
      </x:c>
      <x:c r="G1167" s="36" t="n">
        <x:v>22</x:v>
      </x:c>
      <x:c r="H1167" s="36" t="n">
        <x:v>21</x:v>
      </x:c>
      <x:c r="I1167" s="36" t="str">
        <x:v>Learning Page</x:v>
      </x:c>
      <x:c r="J1167" s="36" t="str">
        <x:v>Earth Day</x:v>
      </x:c>
      <x:c r="K1167" s="36" t="str">
        <x:v>CORE_LEARNING</x:v>
      </x:c>
      <x:c r="L1167" s="36" t="str">
        <x:v>Use familiar materials, shapes, colours, or ideas to create a personal response for earth day.</x:v>
      </x:c>
      <x:c r="M1167" s="36" t="str">
        <x:v>Create</x:v>
      </x:c>
      <x:c r="N1167" s="36" t="str">
        <x:v>BCube Phase 2 Illustration Asset Prompt — MA-UKG-V4-P022
BOOK AND LEVEL
Book: My Amazing World
Level: UKG
Exact page title: Earth Day
Learning objective: Use familiar materials, shapes, colours, or ideas to create a personal response for earth day.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“Earth Day”.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6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67" s="36" t="str">
        <x:v>MA-UKG-V4-P022.png</x:v>
      </x:c>
      <x:c r="Q1167" s="36" t="str">
        <x:v>Phase 2 Patched</x:v>
      </x:c>
      <x:c r="R1167" s="10" t="str">
        <x:v>BCube Phase 2 Page Execution Prompt — MA-UKG-V4-P022
BOOK AND LEVEL
Book: My Amazing World
Level: UKG
Exact page title: Earth Day
Learning objective: Use familiar materials, shapes, colours, or ideas to create a personal response for earth day.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“Earth Day”,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67" s="10" t="str">
        <x:v>A03 Draw, Colour &amp; Create</x:v>
      </x:c>
      <x:c r="T1167" s="10" t="str">
        <x:v>REMOVE</x:v>
      </x:c>
      <x:c r="U1167" s="10" t="str">
        <x:v>Patched</x:v>
      </x:c>
      <x:c r="V1167" s="183" t="str">
        <x:v>NO</x:v>
      </x:c>
      <x:c r="W1167" s="183" t="str">
        <x:v>single-scene-or-response-layout</x:v>
      </x:c>
      <x:c r="X1167" s="183" t="str">
        <x:v>No multi-asset extraction required.</x:v>
      </x:c>
    </x:row>
    <x:row r="1168">
      <x:c r="A1168" s="36" t="str">
        <x:v>MA-UKG-V4-P023</x:v>
      </x:c>
      <x:c r="B1168" s="36" t="str">
        <x:v>UKG</x:v>
      </x:c>
      <x:c r="C1168" s="36" t="str">
        <x:v>5+</x:v>
      </x:c>
      <x:c r="D1168" s="36" t="str">
        <x:v>my-amazing-world</x:v>
      </x:c>
      <x:c r="E1168" s="36" t="str">
        <x:v>My Amazing World</x:v>
      </x:c>
      <x:c r="F1168" s="36" t="str">
        <x:v>MA</x:v>
      </x:c>
      <x:c r="G1168" s="36" t="n">
        <x:v>23</x:v>
      </x:c>
      <x:c r="H1168" s="36" t="n">
        <x:v>22</x:v>
      </x:c>
      <x:c r="I1168" s="36" t="str">
        <x:v>Learning Page</x:v>
      </x:c>
      <x:c r="J1168" s="36" t="str">
        <x:v>Day &amp; Night</x:v>
      </x:c>
      <x:c r="K1168" s="36" t="str">
        <x:v>CORE_LEARNING</x:v>
      </x:c>
      <x:c r="L1168" s="36" t="str">
        <x:v>Observe familiar examples of day &amp; night, notice important details, and identify or describe them.</x:v>
      </x:c>
      <x:c r="M1168" s="36" t="str">
        <x:v>Observe</x:v>
      </x:c>
      <x:c r="N1168" s="36" t="str">
        <x:v>BCube Phase 2 Illustration Asset Prompt — MA-UKG-V4-P023
BOOK AND LEVEL
Book: My Amazing World
Level: UKG
Exact page title: Day &amp; Night
Learning objective: Observe familiar examples of day &amp; night,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“Day &amp; Night”.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6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68" s="36" t="str">
        <x:v>MA-UKG-V4-P023.png</x:v>
      </x:c>
      <x:c r="Q1168" s="36" t="str">
        <x:v>Phase 2 Crop-Safe Patched</x:v>
      </x:c>
      <x:c r="R1168" s="10" t="str">
        <x:v>BCube Phase 2 Page Execution Prompt — MA-UKG-V4-P023
BOOK AND LEVEL
Book: My Amazing World
Level: UKG
Exact page title: Day &amp; Night
Learning objective: Observe familiar examples of day &amp; night,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68" s="10" t="str">
        <x:v>A10 Speak, Listen &amp; Respond</x:v>
      </x:c>
      <x:c r="T1168" s="10" t="str">
        <x:v>REMOVE</x:v>
      </x:c>
      <x:c r="U1168" s="10" t="str">
        <x:v>Crop-Safe Patched</x:v>
      </x:c>
      <x:c r="V1168" s="183" t="str">
        <x:v>YES</x:v>
      </x:c>
      <x:c r="W1168" s="183" t="str">
        <x:v>hero-plus-choice-assets-v1</x:v>
      </x:c>
      <x:c r="X1168" s="183" t="str">
        <x:v>Separate the model/hero scene from all speaking-choice assets with a strong white gutter. Keep every choice in its own isolated zone with wide gaps.</x:v>
      </x:c>
    </x:row>
    <x:row r="1169">
      <x:c r="A1169" s="36" t="str">
        <x:v>MA-UKG-V4-P024</x:v>
      </x:c>
      <x:c r="B1169" s="36" t="str">
        <x:v>UKG</x:v>
      </x:c>
      <x:c r="C1169" s="36" t="str">
        <x:v>5+</x:v>
      </x:c>
      <x:c r="D1169" s="36" t="str">
        <x:v>my-amazing-world</x:v>
      </x:c>
      <x:c r="E1169" s="36" t="str">
        <x:v>My Amazing World</x:v>
      </x:c>
      <x:c r="F1169" s="36" t="str">
        <x:v>MA</x:v>
      </x:c>
      <x:c r="G1169" s="36" t="n">
        <x:v>24</x:v>
      </x:c>
      <x:c r="H1169" s="36" t="n">
        <x:v>23</x:v>
      </x:c>
      <x:c r="I1169" s="36" t="str">
        <x:v>Learning Page</x:v>
      </x:c>
      <x:c r="J1169" s="36" t="str">
        <x:v>The Solar System</x:v>
      </x:c>
      <x:c r="K1169" s="36" t="str">
        <x:v>CORE_LEARNING</x:v>
      </x:c>
      <x:c r="L1169" s="36" t="str">
        <x:v>Observe familiar examples of the solar system, notice important details, and identify or describe them.</x:v>
      </x:c>
      <x:c r="M1169" s="36" t="str">
        <x:v>Observe</x:v>
      </x:c>
      <x:c r="N1169" s="36" t="str">
        <x:v>BCube Phase 2 Illustration Asset Prompt — MA-UKG-V4-P024
BOOK AND LEVEL
Book: My Amazing World
Level: UKG
Exact page title: The Solar System
Learning objective: Observe familiar examples of the solar system,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“The Solar System”.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6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69" s="36" t="str">
        <x:v>MA-UKG-V4-P024.png</x:v>
      </x:c>
      <x:c r="Q1169" s="36" t="str">
        <x:v>Phase 2 Crop-Safe Patched</x:v>
      </x:c>
      <x:c r="R1169" s="10" t="str">
        <x:v>BCube Phase 2 Page Execution Prompt — MA-UKG-V4-P024
BOOK AND LEVEL
Book: My Amazing World
Level: UKG
Exact page title: The Solar System
Learning objective: Observe familiar examples of the solar system,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69" s="10" t="str">
        <x:v>A10 Speak, Listen &amp; Respond</x:v>
      </x:c>
      <x:c r="T1169" s="10" t="str">
        <x:v>REMOVE</x:v>
      </x:c>
      <x:c r="U1169" s="10" t="str">
        <x:v>Crop-Safe Patched</x:v>
      </x:c>
      <x:c r="V1169" s="183" t="str">
        <x:v>YES</x:v>
      </x:c>
      <x:c r="W1169" s="183" t="str">
        <x:v>hero-plus-choice-assets-v1</x:v>
      </x:c>
      <x:c r="X1169" s="183" t="str">
        <x:v>Separate the model/hero scene from all speaking-choice assets with a strong white gutter. Keep every choice in its own isolated zone with wide gaps.</x:v>
      </x:c>
    </x:row>
    <x:row r="1170">
      <x:c r="A1170" s="36" t="str">
        <x:v>MA-UKG-V4-P025</x:v>
      </x:c>
      <x:c r="B1170" s="36" t="str">
        <x:v>UKG</x:v>
      </x:c>
      <x:c r="C1170" s="36" t="str">
        <x:v>5+</x:v>
      </x:c>
      <x:c r="D1170" s="36" t="str">
        <x:v>my-amazing-world</x:v>
      </x:c>
      <x:c r="E1170" s="36" t="str">
        <x:v>My Amazing World</x:v>
      </x:c>
      <x:c r="F1170" s="36" t="str">
        <x:v>MA</x:v>
      </x:c>
      <x:c r="G1170" s="36" t="n">
        <x:v>25</x:v>
      </x:c>
      <x:c r="H1170" s="36" t="n">
        <x:v>24</x:v>
      </x:c>
      <x:c r="I1170" s="36" t="str">
        <x:v>Learning Page</x:v>
      </x:c>
      <x:c r="J1170" s="36" t="str">
        <x:v>Travel Safely</x:v>
      </x:c>
      <x:c r="K1170" s="36" t="str">
        <x:v>CORE_LEARNING</x:v>
      </x:c>
      <x:c r="L1170" s="36" t="str">
        <x:v>Recognise situations connected with travel safely and choose a safe, healthy, kind, or responsible response.</x:v>
      </x:c>
      <x:c r="M1170" s="36" t="str">
        <x:v>Choose</x:v>
      </x:c>
      <x:c r="N1170" s="36" t="str">
        <x:v>BCube Phase 2 Illustration Asset Prompt — MA-UKG-V4-P025
BOOK AND LEVEL
Book: My Amazing World
Level: UKG
Exact page title: Travel Safely
Learning objective: Recognise situations connected with travel safely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“Travel Safely”.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7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70" s="36" t="str">
        <x:v>MA-UKG-V4-P025.png</x:v>
      </x:c>
      <x:c r="Q1170" s="36" t="str">
        <x:v>Phase 2 Crop-Safe Patched</x:v>
      </x:c>
      <x:c r="R1170" s="10" t="str">
        <x:v>BCube Phase 2 Page Execution Prompt — MA-UKG-V4-P025
BOOK AND LEVEL
Book: My Amazing World
Level: UKG
Exact page title: Travel Safely
Learning objective: Recognise situations connected with travel safely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“Travel Safely”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170" s="10" t="str">
        <x:v>A09 Choose &amp; Express</x:v>
      </x:c>
      <x:c r="T1170" s="10" t="str">
        <x:v>REMOVE</x:v>
      </x:c>
      <x:c r="U1170" s="10" t="str">
        <x:v>Crop-Safe Patched</x:v>
      </x:c>
      <x:c r="V1170" s="183" t="str">
        <x:v>YES</x:v>
      </x:c>
      <x:c r="W1170" s="183" t="str">
        <x:v>equal-choice-row-grid-v1</x:v>
      </x:c>
      <x:c r="X1170" s="183" t="str">
        <x:v>Place each choice in an equal isolated cell with generous white space. All choices must have similar visual weight and no cross-cell contamination.</x:v>
      </x:c>
    </x:row>
    <x:row r="1171">
      <x:c r="A1171" s="36" t="str">
        <x:v>MA-UKG-V4-P026</x:v>
      </x:c>
      <x:c r="B1171" s="36" t="str">
        <x:v>UKG</x:v>
      </x:c>
      <x:c r="C1171" s="36" t="str">
        <x:v>5+</x:v>
      </x:c>
      <x:c r="D1171" s="36" t="str">
        <x:v>my-amazing-world</x:v>
      </x:c>
      <x:c r="E1171" s="36" t="str">
        <x:v>My Amazing World</x:v>
      </x:c>
      <x:c r="F1171" s="36" t="str">
        <x:v>MA</x:v>
      </x:c>
      <x:c r="G1171" s="36" t="n">
        <x:v>26</x:v>
      </x:c>
      <x:c r="H1171" s="36" t="n">
        <x:v>25</x:v>
      </x:c>
      <x:c r="I1171" s="36" t="str">
        <x:v>Learning Page</x:v>
      </x:c>
      <x:c r="J1171" s="36" t="str">
        <x:v>Good Citizenship</x:v>
      </x:c>
      <x:c r="K1171" s="36" t="str">
        <x:v>CORE_LEARNING</x:v>
      </x:c>
      <x:c r="L1171" s="36" t="str">
        <x:v>Observe familiar examples of good citizenship, notice important details, and identify or describe them.</x:v>
      </x:c>
      <x:c r="M1171" s="36" t="str">
        <x:v>Observe</x:v>
      </x:c>
      <x:c r="N1171" s="36" t="str">
        <x:v>BCube Phase 2 Illustration Asset Prompt — MA-UKG-V4-P026
BOOK AND LEVEL
Book: My Amazing World
Level: UKG
Exact page title: Good Citizenship
Learning objective: Observe familiar examples of good citizenship,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“Good Citizenship”.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7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71" s="36" t="str">
        <x:v>MA-UKG-V4-P026.png</x:v>
      </x:c>
      <x:c r="Q1171" s="36" t="str">
        <x:v>Phase 2 Crop-Safe Patched</x:v>
      </x:c>
      <x:c r="R1171" s="10" t="str">
        <x:v>BCube Phase 2 Page Execution Prompt — MA-UKG-V4-P026
BOOK AND LEVEL
Book: My Amazing World
Level: UKG
Exact page title: Good Citizenship
Learning objective: Observe familiar examples of good citizenship,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71" s="10" t="str">
        <x:v>A10 Speak, Listen &amp; Respond</x:v>
      </x:c>
      <x:c r="T1171" s="10" t="str">
        <x:v>REMOVE</x:v>
      </x:c>
      <x:c r="U1171" s="10" t="str">
        <x:v>Crop-Safe Patched</x:v>
      </x:c>
      <x:c r="V1171" s="183" t="str">
        <x:v>YES</x:v>
      </x:c>
      <x:c r="W1171" s="183" t="str">
        <x:v>hero-plus-choice-assets-v1</x:v>
      </x:c>
      <x:c r="X1171" s="183" t="str">
        <x:v>Separate the model/hero scene from all speaking-choice assets with a strong white gutter. Keep every choice in its own isolated zone with wide gaps.</x:v>
      </x:c>
    </x:row>
    <x:row r="1172">
      <x:c r="A1172" s="36" t="str">
        <x:v>MA-UKG-V4-P027</x:v>
      </x:c>
      <x:c r="B1172" s="36" t="str">
        <x:v>UKG</x:v>
      </x:c>
      <x:c r="C1172" s="36" t="str">
        <x:v>5+</x:v>
      </x:c>
      <x:c r="D1172" s="36" t="str">
        <x:v>my-amazing-world</x:v>
      </x:c>
      <x:c r="E1172" s="36" t="str">
        <x:v>My Amazing World</x:v>
      </x:c>
      <x:c r="F1172" s="36" t="str">
        <x:v>MA</x:v>
      </x:c>
      <x:c r="G1172" s="36" t="n">
        <x:v>27</x:v>
      </x:c>
      <x:c r="H1172" s="36" t="n">
        <x:v>26</x:v>
      </x:c>
      <x:c r="I1172" s="36" t="str">
        <x:v>Learning Page</x:v>
      </x:c>
      <x:c r="J1172" s="36" t="str">
        <x:v>Helping Others</x:v>
      </x:c>
      <x:c r="K1172" s="36" t="str">
        <x:v>CORE_LEARNING</x:v>
      </x:c>
      <x:c r="L1172" s="36" t="str">
        <x:v>Observe familiar examples of helping others, notice important details, and identify or describe them.</x:v>
      </x:c>
      <x:c r="M1172" s="36" t="str">
        <x:v>Observe</x:v>
      </x:c>
      <x:c r="N1172" s="36" t="str">
        <x:v>BCube Phase 2 Illustration Asset Prompt — MA-UKG-V4-P027
BOOK AND LEVEL
Book: My Amazing World
Level: UKG
Exact page title: Helping Others
Learning objective: Observe familiar examples of helping others,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“Helping Others”.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7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72" s="36" t="str">
        <x:v>MA-UKG-V4-P027.png</x:v>
      </x:c>
      <x:c r="Q1172" s="36" t="str">
        <x:v>Phase 2 Crop-Safe Patched</x:v>
      </x:c>
      <x:c r="R1172" s="10" t="str">
        <x:v>BCube Phase 2 Page Execution Prompt — MA-UKG-V4-P027
BOOK AND LEVEL
Book: My Amazing World
Level: UKG
Exact page title: Helping Others
Learning objective: Observe familiar examples of helping others,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72" s="10" t="str">
        <x:v>A10 Speak, Listen &amp; Respond</x:v>
      </x:c>
      <x:c r="T1172" s="10" t="str">
        <x:v>REMOVE</x:v>
      </x:c>
      <x:c r="U1172" s="10" t="str">
        <x:v>Crop-Safe Patched</x:v>
      </x:c>
      <x:c r="V1172" s="183" t="str">
        <x:v>YES</x:v>
      </x:c>
      <x:c r="W1172" s="183" t="str">
        <x:v>hero-plus-choice-assets-v1</x:v>
      </x:c>
      <x:c r="X1172" s="183" t="str">
        <x:v>Separate the model/hero scene from all speaking-choice assets with a strong white gutter. Keep every choice in its own isolated zone with wide gaps.</x:v>
      </x:c>
    </x:row>
    <x:row r="1173">
      <x:c r="A1173" s="36" t="str">
        <x:v>MA-UKG-V4-P028</x:v>
      </x:c>
      <x:c r="B1173" s="36" t="str">
        <x:v>UKG</x:v>
      </x:c>
      <x:c r="C1173" s="36" t="str">
        <x:v>5+</x:v>
      </x:c>
      <x:c r="D1173" s="36" t="str">
        <x:v>my-amazing-world</x:v>
      </x:c>
      <x:c r="E1173" s="36" t="str">
        <x:v>My Amazing World</x:v>
      </x:c>
      <x:c r="F1173" s="36" t="str">
        <x:v>MA</x:v>
      </x:c>
      <x:c r="G1173" s="36" t="n">
        <x:v>28</x:v>
      </x:c>
      <x:c r="H1173" s="36" t="n">
        <x:v>27</x:v>
      </x:c>
      <x:c r="I1173" s="36" t="str">
        <x:v>Learning Page</x:v>
      </x:c>
      <x:c r="J1173" s="36" t="str">
        <x:v>Different Cultures</x:v>
      </x:c>
      <x:c r="K1173" s="36" t="str">
        <x:v>CORE_LEARNING</x:v>
      </x:c>
      <x:c r="L1173" s="36" t="str">
        <x:v>Observe familiar examples of different cultures, notice important details, and identify or describe them.</x:v>
      </x:c>
      <x:c r="M1173" s="36" t="str">
        <x:v>Observe</x:v>
      </x:c>
      <x:c r="N1173" s="36" t="str">
        <x:v>BCube Phase 2 Illustration Asset Prompt — MA-UKG-V4-P028
BOOK AND LEVEL
Book: My Amazing World
Level: UKG
Exact page title: Different Cultures
Learning objective: Observe familiar examples of different cultures, notice important details, and identify or describe them.
Primary child action: Look carefully at the pictures. Follow the model, complete the task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“Different Cultures”.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7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73" s="36" t="str">
        <x:v>MA-UKG-V4-P028.png</x:v>
      </x:c>
      <x:c r="Q1173" s="36" t="str">
        <x:v>Phase 2 Crop-Safe Patched</x:v>
      </x:c>
      <x:c r="R1173" s="10" t="str">
        <x:v>BCube Phase 2 Page Execution Prompt — MA-UKG-V4-P028
BOOK AND LEVEL
Book: My Amazing World
Level: UKG
Exact page title: Different Cultures
Learning objective: Observe familiar examples of different cultures, notice important details, and identify or describe them.
Assigned archetype: A08 Compare &amp; Choose
CHILD ACTION
Instruction: Look carefully at the pictures. Follow the model, complete the task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1173" s="10" t="str">
        <x:v>A08 Compare &amp; Choose</x:v>
      </x:c>
      <x:c r="T1173" s="10" t="str">
        <x:v>REMOVE</x:v>
      </x:c>
      <x:c r="U1173" s="10" t="str">
        <x:v>Crop-Safe Patched</x:v>
      </x:c>
      <x:c r="V1173" s="183" t="str">
        <x:v>YES</x:v>
      </x:c>
      <x:c r="W1173" s="183" t="str">
        <x:v>comparison-pairs-v1</x:v>
      </x:c>
      <x:c r="X1173" s="183" t="str">
        <x:v>Keep compared objects or sets in equal, clearly separated visual zones. Preserve consistent scale and leave a wide white gutter between alternatives.</x:v>
      </x:c>
    </x:row>
    <x:row r="1174">
      <x:c r="A1174" s="36" t="str">
        <x:v>MA-UKG-V4-P029</x:v>
      </x:c>
      <x:c r="B1174" s="36" t="str">
        <x:v>UKG</x:v>
      </x:c>
      <x:c r="C1174" s="36" t="str">
        <x:v>5+</x:v>
      </x:c>
      <x:c r="D1174" s="36" t="str">
        <x:v>my-amazing-world</x:v>
      </x:c>
      <x:c r="E1174" s="36" t="str">
        <x:v>My Amazing World</x:v>
      </x:c>
      <x:c r="F1174" s="36" t="str">
        <x:v>MA</x:v>
      </x:c>
      <x:c r="G1174" s="36" t="n">
        <x:v>29</x:v>
      </x:c>
      <x:c r="H1174" s="36" t="n">
        <x:v>28</x:v>
      </x:c>
      <x:c r="I1174" s="36" t="str">
        <x:v>Learning Page</x:v>
      </x:c>
      <x:c r="J1174" s="36" t="str">
        <x:v>Healthy Communities</x:v>
      </x:c>
      <x:c r="K1174" s="36" t="str">
        <x:v>CORE_LEARNING</x:v>
      </x:c>
      <x:c r="L1174" s="36" t="str">
        <x:v>Observe familiar examples of healthy communities, notice important details, and identify or describe them.</x:v>
      </x:c>
      <x:c r="M1174" s="36" t="str">
        <x:v>Observe</x:v>
      </x:c>
      <x:c r="N1174" s="36" t="str">
        <x:v>BCube Phase 2 Illustration Asset Prompt — MA-UKG-V4-P029
BOOK AND LEVEL
Book: My Amazing World
Level: UKG
Exact page title: Healthy Communities
Learning objective: Observe familiar examples of healthy communities,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Communities”.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7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74" s="36" t="str">
        <x:v>MA-UKG-V4-P029.png</x:v>
      </x:c>
      <x:c r="Q1174" s="36" t="str">
        <x:v>Phase 2 Crop-Safe Patched</x:v>
      </x:c>
      <x:c r="R1174" s="10" t="str">
        <x:v>BCube Phase 2 Page Execution Prompt — MA-UKG-V4-P029
BOOK AND LEVEL
Book: My Amazing World
Level: UKG
Exact page title: Healthy Communities
Learning objective: Observe familiar examples of healthy communities,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74" s="10" t="str">
        <x:v>A10 Speak, Listen &amp; Respond</x:v>
      </x:c>
      <x:c r="T1174" s="10" t="str">
        <x:v>REMOVE</x:v>
      </x:c>
      <x:c r="U1174" s="10" t="str">
        <x:v>Crop-Safe Patched</x:v>
      </x:c>
      <x:c r="V1174" s="183" t="str">
        <x:v>YES</x:v>
      </x:c>
      <x:c r="W1174" s="183" t="str">
        <x:v>hero-plus-choice-assets-v1</x:v>
      </x:c>
      <x:c r="X1174" s="183" t="str">
        <x:v>Separate the model/hero scene from all speaking-choice assets with a strong white gutter. Keep every choice in its own isolated zone with wide gaps.</x:v>
      </x:c>
    </x:row>
    <x:row r="1175">
      <x:c r="A1175" s="36" t="str">
        <x:v>MA-UKG-V4-P030</x:v>
      </x:c>
      <x:c r="B1175" s="36" t="str">
        <x:v>UKG</x:v>
      </x:c>
      <x:c r="C1175" s="36" t="str">
        <x:v>5+</x:v>
      </x:c>
      <x:c r="D1175" s="36" t="str">
        <x:v>my-amazing-world</x:v>
      </x:c>
      <x:c r="E1175" s="36" t="str">
        <x:v>My Amazing World</x:v>
      </x:c>
      <x:c r="F1175" s="36" t="str">
        <x:v>MA</x:v>
      </x:c>
      <x:c r="G1175" s="36" t="n">
        <x:v>30</x:v>
      </x:c>
      <x:c r="H1175" s="36" t="n">
        <x:v>29</x:v>
      </x:c>
      <x:c r="I1175" s="36" t="str">
        <x:v>Learning Page</x:v>
      </x:c>
      <x:c r="J1175" s="36" t="str">
        <x:v>Places We Visit</x:v>
      </x:c>
      <x:c r="K1175" s="36" t="str">
        <x:v>CORE_LEARNING</x:v>
      </x:c>
      <x:c r="L1175" s="36" t="str">
        <x:v>Develop hand control and coordination while completing the places we visit activity safely.</x:v>
      </x:c>
      <x:c r="M1175" s="36" t="str">
        <x:v>Make</x:v>
      </x:c>
      <x:c r="N1175" s="36" t="str">
        <x:v>BCube Phase 2 Illustration Asset Prompt — MA-UKG-V4-P030
BOOK AND LEVEL
Book: My Amazing World
Level: UKG
Exact page title: Places We Visit
Learning objective: Develop hand control and coordination while completing the places we visit activity safely.
Primary child action: Follow the model slowly. Complete the tracing, cutting, placing, or pasting action in the protected work area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“Places We Visit”.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17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175" s="36" t="str">
        <x:v>MA-UKG-V4-P030.png</x:v>
      </x:c>
      <x:c r="Q1175" s="36" t="str">
        <x:v>Phase 2 Patched</x:v>
      </x:c>
      <x:c r="R1175" s="10" t="str">
        <x:v>BCube Phase 2 Page Execution Prompt — MA-UKG-V4-P030
BOOK AND LEVEL
Book: My Amazing World
Level: UKG
Exact page title: Places We Visit
Learning objective: Develop hand control and coordination while completing the places we visit activity safely.
Assigned archetype: A03 Draw, Colour &amp; Create
CHILD ACTION
Instruction: Follow the model slowly. Complete the tracing, cutting, placing, or pasting action in the protected work area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“Places We Visit”,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175" s="10" t="str">
        <x:v>A03 Draw, Colour &amp; Create</x:v>
      </x:c>
      <x:c r="T1175" s="10" t="str">
        <x:v>REMOVE</x:v>
      </x:c>
      <x:c r="U1175" s="10" t="str">
        <x:v>Patched</x:v>
      </x:c>
      <x:c r="V1175" s="183" t="str">
        <x:v>NO</x:v>
      </x:c>
      <x:c r="W1175" s="183" t="str">
        <x:v>single-scene-or-response-layout</x:v>
      </x:c>
      <x:c r="X1175" s="183" t="str">
        <x:v>No multi-asset extraction required.</x:v>
      </x:c>
    </x:row>
    <x:row r="1176">
      <x:c r="A1176" s="36" t="str">
        <x:v>MA-UKG-V4-P031</x:v>
      </x:c>
      <x:c r="B1176" s="36" t="str">
        <x:v>UKG</x:v>
      </x:c>
      <x:c r="C1176" s="36" t="str">
        <x:v>5+</x:v>
      </x:c>
      <x:c r="D1176" s="36" t="str">
        <x:v>my-amazing-world</x:v>
      </x:c>
      <x:c r="E1176" s="36" t="str">
        <x:v>My Amazing World</x:v>
      </x:c>
      <x:c r="F1176" s="36" t="str">
        <x:v>MA</x:v>
      </x:c>
      <x:c r="G1176" s="36" t="n">
        <x:v>31</x:v>
      </x:c>
      <x:c r="H1176" s="36" t="n">
        <x:v>30</x:v>
      </x:c>
      <x:c r="I1176" s="36" t="str">
        <x:v>Learning Page</x:v>
      </x:c>
      <x:c r="J1176" s="36" t="str">
        <x:v>My Amazing World</x:v>
      </x:c>
      <x:c r="K1176" s="36" t="str">
        <x:v>CORE_LEARNING</x:v>
      </x:c>
      <x:c r="L1176" s="36" t="str">
        <x:v>Observe familiar examples of my amazing world, notice important details, and identify or describe them.</x:v>
      </x:c>
      <x:c r="M1176" s="36" t="str">
        <x:v>Observe</x:v>
      </x:c>
      <x:c r="N1176" s="36" t="str">
        <x:v>BCube Phase 2 Illustration Asset Prompt — MA-UKG-V4-P031
BOOK AND LEVEL
Book: My Amazing World
Level: UKG
Exact page title: My Amazing World
Learning objective: Observe familiar examples of my amazing world,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Amazing World”.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7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76" s="36" t="str">
        <x:v>MA-UKG-V4-P031.png</x:v>
      </x:c>
      <x:c r="Q1176" s="36" t="str">
        <x:v>Phase 2 Crop-Safe Patched</x:v>
      </x:c>
      <x:c r="R1176" s="10" t="str">
        <x:v>BCube Phase 2 Page Execution Prompt — MA-UKG-V4-P031
BOOK AND LEVEL
Book: My Amazing World
Level: UKG
Exact page title: My Amazing World
Learning objective: Observe familiar examples of my amazing world,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76" s="10" t="str">
        <x:v>A10 Speak, Listen &amp; Respond</x:v>
      </x:c>
      <x:c r="T1176" s="10" t="str">
        <x:v>REMOVE</x:v>
      </x:c>
      <x:c r="U1176" s="10" t="str">
        <x:v>Crop-Safe Patched</x:v>
      </x:c>
      <x:c r="V1176" s="183" t="str">
        <x:v>YES</x:v>
      </x:c>
      <x:c r="W1176" s="183" t="str">
        <x:v>hero-plus-choice-assets-v1</x:v>
      </x:c>
      <x:c r="X1176" s="183" t="str">
        <x:v>Separate the model/hero scene from all speaking-choice assets with a strong white gutter. Keep every choice in its own isolated zone with wide gaps.</x:v>
      </x:c>
    </x:row>
    <x:row r="1177">
      <x:c r="A1177" s="36" t="str">
        <x:v>MA-UKG-V4-P032</x:v>
      </x:c>
      <x:c r="B1177" s="36" t="str">
        <x:v>UKG</x:v>
      </x:c>
      <x:c r="C1177" s="36" t="str">
        <x:v>5+</x:v>
      </x:c>
      <x:c r="D1177" s="36" t="str">
        <x:v>my-amazing-world</x:v>
      </x:c>
      <x:c r="E1177" s="36" t="str">
        <x:v>My Amazing World</x:v>
      </x:c>
      <x:c r="F1177" s="36" t="str">
        <x:v>MA</x:v>
      </x:c>
      <x:c r="G1177" s="36" t="n">
        <x:v>32</x:v>
      </x:c>
      <x:c r="H1177" s="36" t="n">
        <x:v>31</x:v>
      </x:c>
      <x:c r="I1177" s="36" t="str">
        <x:v>Learning Page</x:v>
      </x:c>
      <x:c r="J1177" s="36" t="str">
        <x:v>Global Friends</x:v>
      </x:c>
      <x:c r="K1177" s="36" t="str">
        <x:v>CORE_LEARNING</x:v>
      </x:c>
      <x:c r="L1177" s="36" t="str">
        <x:v>Observe familiar examples of global friends, notice important details, and identify or describe them.</x:v>
      </x:c>
      <x:c r="M1177" s="36" t="str">
        <x:v>Observe</x:v>
      </x:c>
      <x:c r="N1177" s="36" t="str">
        <x:v>BCube Phase 2 Illustration Asset Prompt — MA-UKG-V4-P032
BOOK AND LEVEL
Book: My Amazing World
Level: UKG
Exact page title: Global Friends
Learning objective: Observe familiar examples of global friends,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“Global Friends”.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7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77" s="36" t="str">
        <x:v>MA-UKG-V4-P032.png</x:v>
      </x:c>
      <x:c r="Q1177" s="36" t="str">
        <x:v>Phase 2 Crop-Safe Patched</x:v>
      </x:c>
      <x:c r="R1177" s="10" t="str">
        <x:v>BCube Phase 2 Page Execution Prompt — MA-UKG-V4-P032
BOOK AND LEVEL
Book: My Amazing World
Level: UKG
Exact page title: Global Friends
Learning objective: Observe familiar examples of global friends,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77" s="10" t="str">
        <x:v>A10 Speak, Listen &amp; Respond</x:v>
      </x:c>
      <x:c r="T1177" s="10" t="str">
        <x:v>REMOVE</x:v>
      </x:c>
      <x:c r="U1177" s="10" t="str">
        <x:v>Crop-Safe Patched</x:v>
      </x:c>
      <x:c r="V1177" s="183" t="str">
        <x:v>YES</x:v>
      </x:c>
      <x:c r="W1177" s="183" t="str">
        <x:v>hero-plus-choice-assets-v1</x:v>
      </x:c>
      <x:c r="X1177" s="183" t="str">
        <x:v>Separate the model/hero scene from all speaking-choice assets with a strong white gutter. Keep every choice in its own isolated zone with wide gaps.</x:v>
      </x:c>
    </x:row>
    <x:row r="1178">
      <x:c r="A1178" s="36" t="str">
        <x:v>MA-UKG-V4-P033</x:v>
      </x:c>
      <x:c r="B1178" s="36" t="str">
        <x:v>UKG</x:v>
      </x:c>
      <x:c r="C1178" s="36" t="str">
        <x:v>5+</x:v>
      </x:c>
      <x:c r="D1178" s="36" t="str">
        <x:v>my-amazing-world</x:v>
      </x:c>
      <x:c r="E1178" s="36" t="str">
        <x:v>My Amazing World</x:v>
      </x:c>
      <x:c r="F1178" s="36" t="str">
        <x:v>MA</x:v>
      </x:c>
      <x:c r="G1178" s="36" t="n">
        <x:v>33</x:v>
      </x:c>
      <x:c r="H1178" s="36" t="n">
        <x:v>32</x:v>
      </x:c>
      <x:c r="I1178" s="36" t="str">
        <x:v>Assessment / Review</x:v>
      </x:c>
      <x:c r="J1178" s="36" t="str">
        <x:v>World Review</x:v>
      </x:c>
      <x:c r="K1178" s="36" t="str">
        <x:v>CORE_LEARNING</x:v>
      </x:c>
      <x:c r="L1178" s="36" t="str">
        <x:v>Review and celebrate learning in world awareness by selecting evidence and sharing one reflection.</x:v>
      </x:c>
      <x:c r="M1178" s="36" t="str">
        <x:v>Reflect</x:v>
      </x:c>
      <x:c r="N1178" s="36" t="str">
        <x:v>BCube Learning Illustration Prompt V3 — MA-UKG-V4-P033
BOOK AND LEVEL
Book: My Amazing World
Level: UKG (5+)
Exact page title: World Review
Learning objective: Review and celebrate learning in world awareness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“World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“World Review”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7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78" s="36" t="str">
        <x:v>MA-UKG-V4-P033.png</x:v>
      </x:c>
      <x:c r="Q1178" s="36" t="str">
        <x:v>Final</x:v>
      </x:c>
      <x:c r="R1178" s="10"/>
      <x:c r="S1178" s="10"/>
      <x:c r="T1178" s="10"/>
      <x:c r="U1178" s="10" t="str">
        <x:v>Not applicable</x:v>
      </x:c>
      <x:c r="V1178" s="183" t="str">
        <x:v>NOT APPLICABLE</x:v>
      </x:c>
      <x:c r="W1178" s="183" t="str"/>
      <x:c r="X1178" s="183" t="str"/>
    </x:row>
    <x:row r="1179">
      <x:c r="A1179" s="36" t="str">
        <x:v>MA-UKG-V4-P034</x:v>
      </x:c>
      <x:c r="B1179" s="36" t="str">
        <x:v>UKG</x:v>
      </x:c>
      <x:c r="C1179" s="36" t="str">
        <x:v>5+</x:v>
      </x:c>
      <x:c r="D1179" s="36" t="str">
        <x:v>my-amazing-world</x:v>
      </x:c>
      <x:c r="E1179" s="36" t="str">
        <x:v>My Amazing World</x:v>
      </x:c>
      <x:c r="F1179" s="36" t="str">
        <x:v>MA</x:v>
      </x:c>
      <x:c r="G1179" s="36" t="n">
        <x:v>34</x:v>
      </x:c>
      <x:c r="H1179" s="36" t="n">
        <x:v>33</x:v>
      </x:c>
      <x:c r="I1179" s="36" t="str">
        <x:v>Learning Page</x:v>
      </x:c>
      <x:c r="J1179" s="36" t="str">
        <x:v>Mini Project</x:v>
      </x:c>
      <x:c r="K1179" s="36" t="str">
        <x:v>CORE_LEARNING</x:v>
      </x:c>
      <x:c r="L1179" s="36" t="str">
        <x:v>Observe familiar examples of mini project, notice important details, and identify or describe them.</x:v>
      </x:c>
      <x:c r="M1179" s="36" t="str">
        <x:v>Observe</x:v>
      </x:c>
      <x:c r="N1179" s="36" t="str">
        <x:v>BCube Phase 2 Illustration Asset Prompt — MA-UKG-V4-P034
BOOK AND LEVEL
Book: My Amazing World
Level: UKG
Exact page title: Mini Project
Learning objective: Observe familiar examples of mini project,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Project”.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7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79" s="36" t="str">
        <x:v>MA-UKG-V4-P034.png</x:v>
      </x:c>
      <x:c r="Q1179" s="36" t="str">
        <x:v>Phase 2 Crop-Safe Patched</x:v>
      </x:c>
      <x:c r="R1179" s="10" t="str">
        <x:v>BCube Phase 2 Page Execution Prompt — MA-UKG-V4-P034
BOOK AND LEVEL
Book: My Amazing World
Level: UKG
Exact page title: Mini Project
Learning objective: Observe familiar examples of mini project,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79" s="10" t="str">
        <x:v>A10 Speak, Listen &amp; Respond</x:v>
      </x:c>
      <x:c r="T1179" s="10" t="str">
        <x:v>REMOVE</x:v>
      </x:c>
      <x:c r="U1179" s="10" t="str">
        <x:v>Crop-Safe Patched</x:v>
      </x:c>
      <x:c r="V1179" s="183" t="str">
        <x:v>YES</x:v>
      </x:c>
      <x:c r="W1179" s="183" t="str">
        <x:v>hero-plus-choice-assets-v1</x:v>
      </x:c>
      <x:c r="X1179" s="183" t="str">
        <x:v>Separate the model/hero scene from all speaking-choice assets with a strong white gutter. Keep every choice in its own isolated zone with wide gaps.</x:v>
      </x:c>
    </x:row>
    <x:row r="1180">
      <x:c r="A1180" s="36" t="str">
        <x:v>MA-UKG-V4-P035</x:v>
      </x:c>
      <x:c r="B1180" s="36" t="str">
        <x:v>UKG</x:v>
      </x:c>
      <x:c r="C1180" s="36" t="str">
        <x:v>5+</x:v>
      </x:c>
      <x:c r="D1180" s="36" t="str">
        <x:v>my-amazing-world</x:v>
      </x:c>
      <x:c r="E1180" s="36" t="str">
        <x:v>My Amazing World</x:v>
      </x:c>
      <x:c r="F1180" s="36" t="str">
        <x:v>MA</x:v>
      </x:c>
      <x:c r="G1180" s="36" t="n">
        <x:v>35</x:v>
      </x:c>
      <x:c r="H1180" s="36" t="n">
        <x:v>34</x:v>
      </x:c>
      <x:c r="I1180" s="36" t="str">
        <x:v>Reflection / Celebration</x:v>
      </x:c>
      <x:c r="J1180" s="36" t="str">
        <x:v>Reflection</x:v>
      </x:c>
      <x:c r="K1180" s="36" t="str">
        <x:v>CORE_LEARNING</x:v>
      </x:c>
      <x:c r="L1180" s="36" t="str">
        <x:v>Review and celebrate learning in world awareness by selecting evidence and sharing one reflection.</x:v>
      </x:c>
      <x:c r="M1180" s="36" t="str">
        <x:v>Reflect</x:v>
      </x:c>
      <x:c r="N1180" s="36" t="str">
        <x:v>BCube Learning Illustration Prompt V3 — MA-UKG-V4-P035
BOOK AND LEVEL
Book: My Amazing World
Level: UKG (5+)
Exact page title: Reflection
Learning objective: Review and celebrate learning in world awareness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“Reflection”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8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80" s="36" t="str">
        <x:v>MA-UKG-V4-P035.png</x:v>
      </x:c>
      <x:c r="Q1180" s="36" t="str">
        <x:v>Final</x:v>
      </x:c>
      <x:c r="R1180" s="10"/>
      <x:c r="S1180" s="10"/>
      <x:c r="T1180" s="10"/>
      <x:c r="U1180" s="10" t="str">
        <x:v>Not applicable</x:v>
      </x:c>
      <x:c r="V1180" s="183" t="str">
        <x:v>NOT APPLICABLE</x:v>
      </x:c>
      <x:c r="W1180" s="183" t="str"/>
      <x:c r="X1180" s="183" t="str"/>
    </x:row>
    <x:row r="1181">
      <x:c r="A1181" s="36" t="str">
        <x:v>MA-UKG-V4-P036</x:v>
      </x:c>
      <x:c r="B1181" s="36" t="str">
        <x:v>UKG</x:v>
      </x:c>
      <x:c r="C1181" s="36" t="str">
        <x:v>5+</x:v>
      </x:c>
      <x:c r="D1181" s="36" t="str">
        <x:v>my-amazing-world</x:v>
      </x:c>
      <x:c r="E1181" s="36" t="str">
        <x:v>My Amazing World</x:v>
      </x:c>
      <x:c r="F1181" s="36" t="str">
        <x:v>MA</x:v>
      </x:c>
      <x:c r="G1181" s="36" t="n">
        <x:v>36</x:v>
      </x:c>
      <x:c r="H1181" s="36" t="n">
        <x:v>35</x:v>
      </x:c>
      <x:c r="I1181" s="36" t="str">
        <x:v>Reflection / Celebration</x:v>
      </x:c>
      <x:c r="J1181" s="36" t="str">
        <x:v>Showcase</x:v>
      </x:c>
      <x:c r="K1181" s="36" t="str">
        <x:v>CORE_LEARNING</x:v>
      </x:c>
      <x:c r="L1181" s="36" t="str">
        <x:v>Review and celebrate learning in world awareness by selecting evidence and sharing one reflection.</x:v>
      </x:c>
      <x:c r="M1181" s="36" t="str">
        <x:v>Reflect</x:v>
      </x:c>
      <x:c r="N1181" s="36" t="str">
        <x:v>BCube Learning Illustration Prompt V3 — MA-UKG-V4-P036
BOOK AND LEVEL
Book: My Amazing World
Level: UKG (5+)
Exact page title: Showcase
Learning objective: Review and celebrate learning in world awareness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“Showcase”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8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81" s="36" t="str">
        <x:v>MA-UKG-V4-P036.png</x:v>
      </x:c>
      <x:c r="Q1181" s="36" t="str">
        <x:v>Final</x:v>
      </x:c>
      <x:c r="R1181" s="10"/>
      <x:c r="S1181" s="10"/>
      <x:c r="T1181" s="10"/>
      <x:c r="U1181" s="10" t="str">
        <x:v>Not applicable</x:v>
      </x:c>
      <x:c r="V1181" s="183" t="str">
        <x:v>NOT APPLICABLE</x:v>
      </x:c>
      <x:c r="W1181" s="183" t="str"/>
      <x:c r="X1181" s="183" t="str"/>
    </x:row>
    <x:row r="1182">
      <x:c r="A1182" s="36" t="str">
        <x:v>MA-UKG-V4-P037</x:v>
      </x:c>
      <x:c r="B1182" s="36" t="str">
        <x:v>UKG</x:v>
      </x:c>
      <x:c r="C1182" s="36" t="str">
        <x:v>5+</x:v>
      </x:c>
      <x:c r="D1182" s="36" t="str">
        <x:v>my-amazing-world</x:v>
      </x:c>
      <x:c r="E1182" s="36" t="str">
        <x:v>My Amazing World</x:v>
      </x:c>
      <x:c r="F1182" s="36" t="str">
        <x:v>MA</x:v>
      </x:c>
      <x:c r="G1182" s="36" t="n">
        <x:v>37</x:v>
      </x:c>
      <x:c r="H1182" s="36" t="n">
        <x:v>36</x:v>
      </x:c>
      <x:c r="I1182" s="36" t="str">
        <x:v>Assessment / Review</x:v>
      </x:c>
      <x:c r="J1182" s="36" t="str">
        <x:v>Grand Review</x:v>
      </x:c>
      <x:c r="K1182" s="36" t="str">
        <x:v>CORE_LEARNING</x:v>
      </x:c>
      <x:c r="L1182" s="36" t="str">
        <x:v>Review and celebrate learning in world awareness by selecting evidence and sharing one reflection.</x:v>
      </x:c>
      <x:c r="M1182" s="36" t="str">
        <x:v>Reflect</x:v>
      </x:c>
      <x:c r="N1182" s="36" t="str">
        <x:v>BCube Learning Illustration Prompt V3 — MA-UKG-V4-P037
BOOK AND LEVEL
Book: My Amazing World
Level: UKG (5+)
Exact page title: Grand Review
Learning objective: Review and celebrate learning in world awareness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“Grand Review”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8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82" s="36" t="str">
        <x:v>MA-UKG-V4-P037.png</x:v>
      </x:c>
      <x:c r="Q1182" s="36" t="str">
        <x:v>Final</x:v>
      </x:c>
      <x:c r="R1182" s="10"/>
      <x:c r="S1182" s="10"/>
      <x:c r="T1182" s="10"/>
      <x:c r="U1182" s="10" t="str">
        <x:v>Not applicable</x:v>
      </x:c>
      <x:c r="V1182" s="183" t="str">
        <x:v>NOT APPLICABLE</x:v>
      </x:c>
      <x:c r="W1182" s="183" t="str"/>
      <x:c r="X1182" s="183" t="str"/>
    </x:row>
    <x:row r="1183">
      <x:c r="A1183" s="36" t="str">
        <x:v>MA-UKG-V4-P038</x:v>
      </x:c>
      <x:c r="B1183" s="36" t="str">
        <x:v>UKG</x:v>
      </x:c>
      <x:c r="C1183" s="36" t="str">
        <x:v>5+</x:v>
      </x:c>
      <x:c r="D1183" s="36" t="str">
        <x:v>my-amazing-world</x:v>
      </x:c>
      <x:c r="E1183" s="36" t="str">
        <x:v>My Amazing World</x:v>
      </x:c>
      <x:c r="F1183" s="36" t="str">
        <x:v>MA</x:v>
      </x:c>
      <x:c r="G1183" s="36" t="n">
        <x:v>38</x:v>
      </x:c>
      <x:c r="H1183" s="36" t="n">
        <x:v>37</x:v>
      </x:c>
      <x:c r="I1183" s="36" t="str">
        <x:v>Reflection / Celebration</x:v>
      </x:c>
      <x:c r="J1183" s="36" t="str">
        <x:v>My Achievement</x:v>
      </x:c>
      <x:c r="K1183" s="36" t="str">
        <x:v>CORE_LEARNING</x:v>
      </x:c>
      <x:c r="L1183" s="36" t="str">
        <x:v>Review and celebrate learning in world awareness by selecting evidence and sharing one reflection.</x:v>
      </x:c>
      <x:c r="M1183" s="36" t="str">
        <x:v>Reflect</x:v>
      </x:c>
      <x:c r="N1183" s="36" t="str">
        <x:v>BCube Learning Illustration Prompt V3 — MA-UKG-V4-P038
BOOK AND LEVEL
Book: My Amazing World
Level: UKG (5+)
Exact page title: My Achievement
Learning objective: Review and celebrate learning in world awareness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Achievement”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8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83" s="36" t="str">
        <x:v>MA-UKG-V4-P038.png</x:v>
      </x:c>
      <x:c r="Q1183" s="36" t="str">
        <x:v>Final</x:v>
      </x:c>
      <x:c r="R1183" s="10"/>
      <x:c r="S1183" s="10"/>
      <x:c r="T1183" s="10"/>
      <x:c r="U1183" s="10" t="str">
        <x:v>Not applicable</x:v>
      </x:c>
      <x:c r="V1183" s="183" t="str">
        <x:v>NOT APPLICABLE</x:v>
      </x:c>
      <x:c r="W1183" s="183" t="str"/>
      <x:c r="X1183" s="183" t="str"/>
    </x:row>
    <x:row r="1184">
      <x:c r="A1184" s="36" t="str">
        <x:v>MA-UKG-V4-P039</x:v>
      </x:c>
      <x:c r="B1184" s="36" t="str">
        <x:v>UKG</x:v>
      </x:c>
      <x:c r="C1184" s="36" t="str">
        <x:v>5+</x:v>
      </x:c>
      <x:c r="D1184" s="36" t="str">
        <x:v>my-amazing-world</x:v>
      </x:c>
      <x:c r="E1184" s="36" t="str">
        <x:v>My Amazing World</x:v>
      </x:c>
      <x:c r="F1184" s="36" t="str">
        <x:v>MA</x:v>
      </x:c>
      <x:c r="G1184" s="36" t="n">
        <x:v>39</x:v>
      </x:c>
      <x:c r="H1184" s="36" t="n">
        <x:v>38</x:v>
      </x:c>
      <x:c r="I1184" s="36" t="str">
        <x:v>Reflection / Celebration</x:v>
      </x:c>
      <x:c r="J1184" s="36" t="str">
        <x:v>My World Goals</x:v>
      </x:c>
      <x:c r="K1184" s="36" t="str">
        <x:v>CORE_LEARNING</x:v>
      </x:c>
      <x:c r="L1184" s="36" t="str">
        <x:v>Observe familiar examples of my world goals, notice important details, and identify or describe them.</x:v>
      </x:c>
      <x:c r="M1184" s="36" t="str">
        <x:v>Observe</x:v>
      </x:c>
      <x:c r="N1184" s="36" t="str">
        <x:v>BCube Learning Illustration Prompt V3 — MA-UKG-V4-P039
BOOK AND LEVEL
Book: My Amazing World
Level: UKG (5+)
Exact page title: My World Goals
Learning objective: Observe familiar examples of my world goals,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World Goals” that directly supports the objective: Observe familiar examples of my world goals,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“My World Goals”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8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184" s="36" t="str">
        <x:v>MA-UKG-V4-P039.png</x:v>
      </x:c>
      <x:c r="Q1184" s="36" t="str">
        <x:v>Final</x:v>
      </x:c>
      <x:c r="R1184" s="10"/>
      <x:c r="S1184" s="10"/>
      <x:c r="T1184" s="10"/>
      <x:c r="U1184" s="10" t="str">
        <x:v>Not applicable</x:v>
      </x:c>
      <x:c r="V1184" s="183" t="str">
        <x:v>NOT APPLICABLE</x:v>
      </x:c>
      <x:c r="W1184" s="183" t="str"/>
      <x:c r="X1184" s="183" t="str"/>
    </x:row>
    <x:row r="1185">
      <x:c r="A1185" s="36" t="str">
        <x:v>MA-UKG-V4-P040</x:v>
      </x:c>
      <x:c r="B1185" s="36" t="str">
        <x:v>UKG</x:v>
      </x:c>
      <x:c r="C1185" s="36" t="str">
        <x:v>5+</x:v>
      </x:c>
      <x:c r="D1185" s="36" t="str">
        <x:v>my-amazing-world</x:v>
      </x:c>
      <x:c r="E1185" s="36" t="str">
        <x:v>My Amazing World</x:v>
      </x:c>
      <x:c r="F1185" s="36" t="str">
        <x:v>MA</x:v>
      </x:c>
      <x:c r="G1185" s="36" t="n">
        <x:v>40</x:v>
      </x:c>
      <x:c r="H1185" s="36" t="n">
        <x:v>39</x:v>
      </x:c>
      <x:c r="I1185" s="36" t="str">
        <x:v>Reflection / Celebration</x:v>
      </x:c>
      <x:c r="J1185" s="36" t="str">
        <x:v>Celebration</x:v>
      </x:c>
      <x:c r="K1185" s="36" t="str">
        <x:v>CORE_LEARNING</x:v>
      </x:c>
      <x:c r="L1185" s="36" t="str">
        <x:v>Review and celebrate learning in world awareness by selecting evidence and sharing one reflection.</x:v>
      </x:c>
      <x:c r="M1185" s="36" t="str">
        <x:v>Reflect</x:v>
      </x:c>
      <x:c r="N1185" s="36" t="str">
        <x:v>BCube Learning Illustration Prompt V3 — MA-UKG-V4-P040
BOOK AND LEVEL
Book: My Amazing World
Level: UKG (5+)
Exact page title: Celebration
Learning objective: Review and celebrate learning in world awareness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8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85" s="36" t="str">
        <x:v>MA-UKG-V4-P040.png</x:v>
      </x:c>
      <x:c r="Q1185" s="36" t="str">
        <x:v>Final</x:v>
      </x:c>
      <x:c r="R1185" s="10"/>
      <x:c r="S1185" s="10"/>
      <x:c r="T1185" s="10"/>
      <x:c r="U1185" s="10" t="str">
        <x:v>Not applicable</x:v>
      </x:c>
      <x:c r="V1185" s="183" t="str">
        <x:v>NOT APPLICABLE</x:v>
      </x:c>
      <x:c r="W1185" s="183" t="str"/>
      <x:c r="X1185" s="183" t="str"/>
    </x:row>
    <x:row r="1186">
      <x:c r="A1186" s="36" t="str">
        <x:v>MA-UKG-V4-P041</x:v>
      </x:c>
      <x:c r="B1186" s="36" t="str">
        <x:v>UKG</x:v>
      </x:c>
      <x:c r="C1186" s="36" t="str">
        <x:v>5+</x:v>
      </x:c>
      <x:c r="D1186" s="36" t="str">
        <x:v>my-amazing-world</x:v>
      </x:c>
      <x:c r="E1186" s="36" t="str">
        <x:v>My Amazing World</x:v>
      </x:c>
      <x:c r="F1186" s="36" t="str">
        <x:v>MA</x:v>
      </x:c>
      <x:c r="G1186" s="36" t="n">
        <x:v>41</x:v>
      </x:c>
      <x:c r="H1186" s="36" t="n">
        <x:v>40</x:v>
      </x:c>
      <x:c r="I1186" s="36" t="str">
        <x:v>Certificate</x:v>
      </x:c>
      <x:c r="J1186" s="36" t="str">
        <x:v>Certificate</x:v>
      </x:c>
      <x:c r="K1186" s="36" t="str">
        <x:v>CORE_LEARNING</x:v>
      </x:c>
      <x:c r="L1186" s="36" t="str">
        <x:v>Review and celebrate learning in world awareness by selecting evidence and sharing one reflection.</x:v>
      </x:c>
      <x:c r="M1186" s="36" t="str">
        <x:v>Reflect</x:v>
      </x:c>
      <x:c r="N1186" s="36" t="str">
        <x:v>BCube Learning Illustration Prompt V3 — MA-UKG-V4-P041
BOOK AND LEVEL
Book: My Amazing World
Level: UKG (5+)
Exact page title: Certificate
Learning objective: Review and celebrate learning in world awareness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8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86" s="36" t="str">
        <x:v>MA-UKG-V4-P041.png</x:v>
      </x:c>
      <x:c r="Q1186" s="36" t="str">
        <x:v>Final</x:v>
      </x:c>
      <x:c r="R1186" s="10"/>
      <x:c r="S1186" s="10"/>
      <x:c r="T1186" s="10"/>
      <x:c r="U1186" s="10" t="str">
        <x:v>Not applicable</x:v>
      </x:c>
      <x:c r="V1186" s="183" t="str">
        <x:v>NOT APPLICABLE</x:v>
      </x:c>
      <x:c r="W1186" s="183" t="str"/>
      <x:c r="X1186" s="183" t="str"/>
    </x:row>
    <x:row r="1187">
      <x:c r="A1187" s="36" t="str">
        <x:v>MA-UKG-V4-P042</x:v>
      </x:c>
      <x:c r="B1187" s="36" t="str">
        <x:v>UKG</x:v>
      </x:c>
      <x:c r="C1187" s="36" t="str">
        <x:v>5+</x:v>
      </x:c>
      <x:c r="D1187" s="36" t="str">
        <x:v>my-amazing-world</x:v>
      </x:c>
      <x:c r="E1187" s="36" t="str">
        <x:v>My Amazing World</x:v>
      </x:c>
      <x:c r="F1187" s="36" t="str">
        <x:v>MA</x:v>
      </x:c>
      <x:c r="G1187" s="36" t="n">
        <x:v>42</x:v>
      </x:c>
      <x:c r="H1187" s="36" t="n">
        <x:v>41</x:v>
      </x:c>
      <x:c r="I1187" s="36" t="str">
        <x:v>Learning Page</x:v>
      </x:c>
      <x:c r="J1187" s="36" t="str">
        <x:v>I Am a Global Citizen</x:v>
      </x:c>
      <x:c r="K1187" s="36" t="str">
        <x:v>CLOSING_PAGES</x:v>
      </x:c>
      <x:c r="L1187" s="36" t="str">
        <x:v>Observe familiar examples of i am a global citizen, notice important details, and identify or describe them.</x:v>
      </x:c>
      <x:c r="M1187" s="36" t="str">
        <x:v>Observe</x:v>
      </x:c>
      <x:c r="N1187" s="36" t="str">
        <x:v>BCube Phase 2 Illustration Asset Prompt — MA-UKG-V4-P042
BOOK AND LEVEL
Book: My Amazing World
Level: UKG
Exact page title: I Am a Global Citizen
Learning objective: Observe familiar examples of i am a global citizen,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Global Citizen”.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8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87" s="36" t="str">
        <x:v>MA-UKG-V4-P042.png</x:v>
      </x:c>
      <x:c r="Q1187" s="36" t="str">
        <x:v>Phase 2 Crop-Safe Patched</x:v>
      </x:c>
      <x:c r="R1187" s="10" t="str">
        <x:v>BCube Phase 2 Page Execution Prompt — MA-UKG-V4-P042
BOOK AND LEVEL
Book: My Amazing World
Level: UKG
Exact page title: I Am a Global Citizen
Learning objective: Observe familiar examples of i am a global citizen,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187" s="10" t="str">
        <x:v>A10 Speak, Listen &amp; Respond</x:v>
      </x:c>
      <x:c r="T1187" s="10" t="str">
        <x:v>REMOVE</x:v>
      </x:c>
      <x:c r="U1187" s="10" t="str">
        <x:v>Crop-Safe Patched</x:v>
      </x:c>
      <x:c r="V1187" s="183" t="str">
        <x:v>YES</x:v>
      </x:c>
      <x:c r="W1187" s="183" t="str">
        <x:v>hero-plus-choice-assets-v1</x:v>
      </x:c>
      <x:c r="X1187" s="183" t="str">
        <x:v>Separate the model/hero scene from all speaking-choice assets with a strong white gutter. Keep every choice in its own isolated zone with wide gaps.</x:v>
      </x:c>
    </x:row>
    <x:row r="1188">
      <x:c r="A1188" s="36" t="str">
        <x:v>MA-UKG-V4-P043</x:v>
      </x:c>
      <x:c r="B1188" s="36" t="str">
        <x:v>UKG</x:v>
      </x:c>
      <x:c r="C1188" s="36" t="str">
        <x:v>5+</x:v>
      </x:c>
      <x:c r="D1188" s="36" t="str">
        <x:v>my-amazing-world</x:v>
      </x:c>
      <x:c r="E1188" s="36" t="str">
        <x:v>My Amazing World</x:v>
      </x:c>
      <x:c r="F1188" s="36" t="str">
        <x:v>MA</x:v>
      </x:c>
      <x:c r="G1188" s="36" t="n">
        <x:v>43</x:v>
      </x:c>
      <x:c r="H1188" s="36" t="n">
        <x:v>42</x:v>
      </x:c>
      <x:c r="I1188" s="36" t="str">
        <x:v>Reflection / Celebration</x:v>
      </x:c>
      <x:c r="J1188" s="36" t="str">
        <x:v>My Amazing World Celebration</x:v>
      </x:c>
      <x:c r="K1188" s="36" t="str">
        <x:v>CLOSING_PAGES</x:v>
      </x:c>
      <x:c r="L1188" s="36" t="str">
        <x:v>Reflect on learning about community, country, cultures, nature, Earth and responsible citizenship.</x:v>
      </x:c>
      <x:c r="M1188" s="36" t="str">
        <x:v>Reflect</x:v>
      </x:c>
      <x:c r="N1188" s="36" t="str">
        <x:v>BCube Learning Illustration Prompt V3 — MA-UKG-V4-P043
BOOK AND LEVEL
Book: My Amazing World
Level: UKG (5+)
Exact page title: My Amazing World Celebration
Learning objective: Reflect on learning about community, country, cultures, nature, Earth and responsible citizenship.
Exact child action: Choose one person, place, culture, natural feature, environmental action, or citizenship idea and explain why it matters.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Amazing World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Amazing World Celebration”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18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188" s="36" t="str">
        <x:v>MA-UKG-V4-P043.png</x:v>
      </x:c>
      <x:c r="Q1188" s="36" t="str">
        <x:v>Final</x:v>
      </x:c>
      <x:c r="R1188" s="10"/>
      <x:c r="S1188" s="10"/>
      <x:c r="T1188" s="10"/>
      <x:c r="U1188" s="10" t="str">
        <x:v>Not applicable</x:v>
      </x:c>
      <x:c r="V1188" s="183" t="str">
        <x:v>NOT APPLICABLE</x:v>
      </x:c>
      <x:c r="W1188" s="183" t="str"/>
      <x:c r="X1188" s="183" t="str"/>
    </x:row>
    <x:row r="1189">
      <x:c r="A1189" s="36" t="str">
        <x:v>MA-UKG-V4-P044</x:v>
      </x:c>
      <x:c r="B1189" s="36" t="str">
        <x:v>UKG</x:v>
      </x:c>
      <x:c r="C1189" s="36" t="str">
        <x:v>5+</x:v>
      </x:c>
      <x:c r="D1189" s="36" t="str">
        <x:v>my-amazing-world</x:v>
      </x:c>
      <x:c r="E1189" s="36" t="str">
        <x:v>My Amazing World</x:v>
      </x:c>
      <x:c r="F1189" s="36" t="str">
        <x:v>MA</x:v>
      </x:c>
      <x:c r="G1189" s="36" t="n">
        <x:v>44</x:v>
      </x:c>
      <x:c r="H1189" s="36"/>
      <x:c r="I1189" s="36" t="str">
        <x:v>Back Cover</x:v>
      </x:c>
      <x:c r="J1189" s="36" t="str">
        <x:v>My Amazing World — Back Cover</x:v>
      </x:c>
      <x:c r="K1189" s="36" t="str">
        <x:v>Back Matter</x:v>
      </x:c>
      <x:c r="L1189" s="36" t="str">
        <x:v>Close the book with a clear portfolio identity and parent-facing learning promise.</x:v>
      </x:c>
      <x:c r="M1189" s="36" t="str">
        <x:v>Reflect</x:v>
      </x:c>
      <x:c r="N1189" s="36" t="str">
        <x:v>BCube Illustration Production Prompt — MA-UKG-V4-P044
Series: BCube Future Skills Learning Series™
Book: My Amazing World
Level: UKG (5+)
Physical page 44 of 44; Printed page number hidden
Page type: Back Cover
Exact page title: My Amazing World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UKG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18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189" s="36" t="str">
        <x:v>MA-UKG-V4-P044.png</x:v>
      </x:c>
      <x:c r="Q1189" s="36" t="str">
        <x:v>Final</x:v>
      </x:c>
      <x:c r="R1189" s="10"/>
      <x:c r="S1189" s="10"/>
      <x:c r="T1189" s="10"/>
      <x:c r="U1189" s="10" t="str">
        <x:v>Not applicable</x:v>
      </x:c>
      <x:c r="V1189" s="183" t="str">
        <x:v>NOT APPLICABLE</x:v>
      </x:c>
      <x:c r="W1189" s="183" t="str"/>
      <x:c r="X1189" s="183" t="str"/>
    </x:row>
    <x:row r="1190">
      <x:c r="A1190" s="36" t="str">
        <x:v>DE-UKG-V4-P001</x:v>
      </x:c>
      <x:c r="B1190" s="36" t="str">
        <x:v>UKG</x:v>
      </x:c>
      <x:c r="C1190" s="36" t="str">
        <x:v>5+</x:v>
      </x:c>
      <x:c r="D1190" s="36" t="str">
        <x:v>digital-explorers</x:v>
      </x:c>
      <x:c r="E1190" s="36" t="str">
        <x:v>Digital Explorers</x:v>
      </x:c>
      <x:c r="F1190" s="36" t="str">
        <x:v>DE</x:v>
      </x:c>
      <x:c r="G1190" s="36" t="n">
        <x:v>1</x:v>
      </x:c>
      <x:c r="H1190" s="36"/>
      <x:c r="I1190" s="36" t="str">
        <x:v>Cover</x:v>
      </x:c>
      <x:c r="J1190" s="36" t="str">
        <x:v>Digital Explorers</x:v>
      </x:c>
      <x:c r="K1190" s="36" t="str">
        <x:v>Front Matter</x:v>
      </x:c>
      <x:c r="L1190" s="36" t="str">
        <x:v>Develop digital awareness and confidence through safe, guided technology exploration.</x:v>
      </x:c>
      <x:c r="M1190" s="36" t="str">
        <x:v>Hero cover illustration</x:v>
      </x:c>
      <x:c r="N1190" s="36" t="str">
        <x:v>Authoritative learning objective: Develop digital awareness and confidence through safe, guided technology exploration.
Authoritative Page ID: DE-UKG-V4-P001
Exact system title: Digital Explorers
BCube Publishing Engine™ V5.3
Digital Explorers
Cover Illustration Only — Distinctive Subject Concept
PRODUCTION COMMAND
Create exactly one premium central illustration for the Digital Explorers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futuristic but child-friendly digital creation space with a large tablet screen showing shapes only, an unplugged coding path, a friendly robot and four children creating and solving step sequences.
COMPOSITION IDENTITY
Technology-led layered composition; one large screen, floor coding path and robot; no teacher or table.
The cover must be immediately recognisable as Digital Explorers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Understand Devices, Follow Digital Rules, Create Digitally, Think in Steps, Protect Privacy, Use Technology Kindly.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1190"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190" s="36" t="str">
        <x:v>DE-UKG-V4-P001.png</x:v>
      </x:c>
      <x:c r="Q1190" s="36" t="str">
        <x:v>Final</x:v>
      </x:c>
      <x:c r="R1190" s="10"/>
      <x:c r="S1190" s="10"/>
      <x:c r="T1190" s="10"/>
      <x:c r="U1190" s="10" t="str">
        <x:v>Not applicable</x:v>
      </x:c>
      <x:c r="V1190" s="183" t="str">
        <x:v>NOT APPLICABLE</x:v>
      </x:c>
      <x:c r="W1190" s="183" t="str"/>
      <x:c r="X1190" s="183" t="str"/>
    </x:row>
    <x:row r="1191">
      <x:c r="A1191" s="36" t="str">
        <x:v>DE-UKG-V4-P002</x:v>
      </x:c>
      <x:c r="B1191" s="36" t="str">
        <x:v>UKG</x:v>
      </x:c>
      <x:c r="C1191" s="36" t="str">
        <x:v>5+</x:v>
      </x:c>
      <x:c r="D1191" s="36" t="str">
        <x:v>digital-explorers</x:v>
      </x:c>
      <x:c r="E1191" s="36" t="str">
        <x:v>Digital Explorers</x:v>
      </x:c>
      <x:c r="F1191" s="36" t="str">
        <x:v>DE</x:v>
      </x:c>
      <x:c r="G1191" s="36" t="n">
        <x:v>2</x:v>
      </x:c>
      <x:c r="H1191" s="36"/>
      <x:c r="I1191" s="36" t="str">
        <x:v>About the Book</x:v>
      </x:c>
      <x:c r="J1191" s="36" t="str">
        <x:v>About This Book</x:v>
      </x:c>
      <x:c r="K1191" s="36" t="str">
        <x:v>Front Matter</x:v>
      </x:c>
      <x:c r="L1191" s="36" t="str">
        <x:v>Introduce families and teachers to the purpose and progression of Digital Explorers.</x:v>
      </x:c>
      <x:c r="M1191" s="36" t="str">
        <x:v>Explore</x:v>
      </x:c>
      <x:c r="N1191" s="36" t="str">
        <x:v>BCube Illustration Production Prompt — DE-UKG-V4-P002
Series: BCube Future Skills Learning Series™
Book: Digital Explorers
Level: UKG (5+)
Physical page 2 of 44; Printed page number hidden
Page type: About the Book
Exact page title: About This Book
Create one illustration-only hero scene for the About the Book page.
Authoritative learning objective: Introduce families and teachers to the purpose and progression of Digital Explorers.
Authoritative child instruction: Read the overview and support the child through guided oral language, picture-supported activities, and short independent responses. Focus: Devices, computer parts, mouse and keyboard skills, touchscreen use, digital safety, kindness online, sequencing, coding, debugging, digital creation, and responsible technology use.
Required scene/visual anchor: Welcoming book overview with approved Star, four label-only pillars, and concise teacher and parent guidance panels.
Observable learning evidence: Adults understand the book purpose, UKG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19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191" s="36" t="str">
        <x:v>DE-UKG-V4-P002.png</x:v>
      </x:c>
      <x:c r="Q1191" s="36" t="str">
        <x:v>Final</x:v>
      </x:c>
      <x:c r="R1191" s="10"/>
      <x:c r="S1191" s="10"/>
      <x:c r="T1191" s="10"/>
      <x:c r="U1191" s="10" t="str">
        <x:v>Not applicable</x:v>
      </x:c>
      <x:c r="V1191" s="183" t="str">
        <x:v>NOT APPLICABLE</x:v>
      </x:c>
      <x:c r="W1191" s="183" t="str"/>
      <x:c r="X1191" s="183" t="str"/>
    </x:row>
    <x:row r="1192">
      <x:c r="A1192" s="36" t="str">
        <x:v>DE-UKG-V4-P003</x:v>
      </x:c>
      <x:c r="B1192" s="36" t="str">
        <x:v>UKG</x:v>
      </x:c>
      <x:c r="C1192" s="36" t="str">
        <x:v>5+</x:v>
      </x:c>
      <x:c r="D1192" s="36" t="str">
        <x:v>digital-explorers</x:v>
      </x:c>
      <x:c r="E1192" s="36" t="str">
        <x:v>Digital Explorers</x:v>
      </x:c>
      <x:c r="F1192" s="36" t="str">
        <x:v>DE</x:v>
      </x:c>
      <x:c r="G1192" s="36" t="n">
        <x:v>3</x:v>
      </x:c>
      <x:c r="H1192" s="36"/>
      <x:c r="I1192" s="36" t="str">
        <x:v>Copyright / Publisher</x:v>
      </x:c>
      <x:c r="J1192" s="36" t="str">
        <x:v>Copyright</x:v>
      </x:c>
      <x:c r="K1192" s="36" t="str">
        <x:v>Front Matter</x:v>
      </x:c>
      <x:c r="L1192" s="36" t="str">
        <x:v>Develop digital awareness and confidence through safe, guided technology exploration.</x:v>
      </x:c>
      <x:c r="M1192" s="36" t="str">
        <x:v>Speak</x:v>
      </x:c>
      <x:c r="N1192" s="36" t="str">
        <x:v>Authoritative learning objective: Develop digital awareness and confidence through safe, guided technology exploration.
BCube Illustration Production Prompt — DE-UKG-V4-P003
Series: BCube Future Skills Learning Series™
Book: Digital Explorers
Level: UKG (5+)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119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192" s="36" t="str">
        <x:v>DE-UKG-V4-P003.png</x:v>
      </x:c>
      <x:c r="Q1192" s="36" t="str">
        <x:v>Final</x:v>
      </x:c>
      <x:c r="R1192" s="10"/>
      <x:c r="S1192" s="10"/>
      <x:c r="T1192" s="10"/>
      <x:c r="U1192" s="10" t="str">
        <x:v>Not applicable</x:v>
      </x:c>
      <x:c r="V1192" s="183" t="str">
        <x:v>NOT APPLICABLE</x:v>
      </x:c>
      <x:c r="W1192" s="183" t="str"/>
      <x:c r="X1192" s="183" t="str"/>
    </x:row>
    <x:row r="1193">
      <x:c r="A1193" s="36" t="str">
        <x:v>DE-UKG-V4-P004</x:v>
      </x:c>
      <x:c r="B1193" s="36" t="str">
        <x:v>UKG</x:v>
      </x:c>
      <x:c r="C1193" s="36" t="str">
        <x:v>5+</x:v>
      </x:c>
      <x:c r="D1193" s="36" t="str">
        <x:v>digital-explorers</x:v>
      </x:c>
      <x:c r="E1193" s="36" t="str">
        <x:v>Digital Explorers</x:v>
      </x:c>
      <x:c r="F1193" s="36" t="str">
        <x:v>DE</x:v>
      </x:c>
      <x:c r="G1193" s="36" t="n">
        <x:v>4</x:v>
      </x:c>
      <x:c r="H1193" s="36"/>
      <x:c r="I1193" s="36" t="str">
        <x:v>Contents</x:v>
      </x:c>
      <x:c r="J1193" s="36" t="str">
        <x:v>Contents — Part 1</x:v>
      </x:c>
      <x:c r="K1193" s="36" t="str">
        <x:v>Front Matter</x:v>
      </x:c>
      <x:c r="L1193" s="36" t="str">
        <x:v>Help adults locate Digital Explorers learning pages 5–23.</x:v>
      </x:c>
      <x:c r="M1193" s="36" t="str">
        <x:v>Sequence</x:v>
      </x:c>
      <x:c r="N1193" s="36" t="str">
        <x:v>Authoritative learning objective: Help adults locate Digital Explorers learning pages 5–23.
BCube Illustration Production Prompt — DE-UKG-V4-P004
Series: BCube Future Skills Learning Series™
Book: Digital Explorers
Level: UKG (5+)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193"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193" s="36" t="str">
        <x:v>DE-UKG-V4-P004.png</x:v>
      </x:c>
      <x:c r="Q1193" s="36" t="str">
        <x:v>Final</x:v>
      </x:c>
      <x:c r="R1193" s="10"/>
      <x:c r="S1193" s="10"/>
      <x:c r="T1193" s="10"/>
      <x:c r="U1193" s="10" t="str">
        <x:v>Not applicable</x:v>
      </x:c>
      <x:c r="V1193" s="183" t="str">
        <x:v>NOT APPLICABLE</x:v>
      </x:c>
      <x:c r="W1193" s="183" t="str"/>
      <x:c r="X1193" s="183" t="str"/>
    </x:row>
    <x:row r="1194">
      <x:c r="A1194" s="36" t="str">
        <x:v>DE-UKG-V4-P005</x:v>
      </x:c>
      <x:c r="B1194" s="36" t="str">
        <x:v>UKG</x:v>
      </x:c>
      <x:c r="C1194" s="36" t="str">
        <x:v>5+</x:v>
      </x:c>
      <x:c r="D1194" s="36" t="str">
        <x:v>digital-explorers</x:v>
      </x:c>
      <x:c r="E1194" s="36" t="str">
        <x:v>Digital Explorers</x:v>
      </x:c>
      <x:c r="F1194" s="36" t="str">
        <x:v>DE</x:v>
      </x:c>
      <x:c r="G1194" s="36" t="n">
        <x:v>5</x:v>
      </x:c>
      <x:c r="H1194" s="36"/>
      <x:c r="I1194" s="36" t="str">
        <x:v>Contents</x:v>
      </x:c>
      <x:c r="J1194" s="36" t="str">
        <x:v>Contents — Part 2</x:v>
      </x:c>
      <x:c r="K1194" s="36" t="str">
        <x:v>Front Matter</x:v>
      </x:c>
      <x:c r="L1194" s="36" t="str">
        <x:v>Help adults locate Digital Explorers learning pages 24–42.</x:v>
      </x:c>
      <x:c r="M1194" s="36" t="str">
        <x:v>Sequence</x:v>
      </x:c>
      <x:c r="N1194" s="36" t="str">
        <x:v>Authoritative learning objective: Help adults locate Digital Explorers learning pages 24–42.
BCube Illustration Production Prompt — DE-UKG-V4-P005
Series: BCube Future Skills Learning Series™
Book: Digital Explorers
Level: UKG (5+)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19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194" s="36" t="str">
        <x:v>DE-UKG-V4-P005.png</x:v>
      </x:c>
      <x:c r="Q1194" s="36" t="str">
        <x:v>Final</x:v>
      </x:c>
      <x:c r="R1194" s="10"/>
      <x:c r="S1194" s="10"/>
      <x:c r="T1194" s="10"/>
      <x:c r="U1194" s="10" t="str">
        <x:v>Not applicable</x:v>
      </x:c>
      <x:c r="V1194" s="183" t="str">
        <x:v>NOT APPLICABLE</x:v>
      </x:c>
      <x:c r="W1194" s="183" t="str"/>
      <x:c r="X1194" s="183" t="str"/>
    </x:row>
    <x:row r="1195">
      <x:c r="A1195" s="36" t="str">
        <x:v>DE-UKG-V4-P006</x:v>
      </x:c>
      <x:c r="B1195" s="36" t="str">
        <x:v>UKG</x:v>
      </x:c>
      <x:c r="C1195" s="36" t="str">
        <x:v>5+</x:v>
      </x:c>
      <x:c r="D1195" s="36" t="str">
        <x:v>digital-explorers</x:v>
      </x:c>
      <x:c r="E1195" s="36" t="str">
        <x:v>Digital Explorers</x:v>
      </x:c>
      <x:c r="F1195" s="36" t="str">
        <x:v>DE</x:v>
      </x:c>
      <x:c r="G1195" s="36" t="n">
        <x:v>6</x:v>
      </x:c>
      <x:c r="H1195" s="36" t="n">
        <x:v>5</x:v>
      </x:c>
      <x:c r="I1195" s="36" t="str">
        <x:v>Welcome</x:v>
      </x:c>
      <x:c r="J1195" s="36" t="str">
        <x:v>Welcome</x:v>
      </x:c>
      <x:c r="K1195" s="36" t="str">
        <x:v>Module 1</x:v>
      </x:c>
      <x:c r="L1195" s="36" t="str">
        <x:v>Develop digital awareness and confidence through safe, guided technology exploration.</x:v>
      </x:c>
      <x:c r="M1195" s="36" t="str">
        <x:v>Speak</x:v>
      </x:c>
      <x:c r="N1195" s="36" t="str">
        <x:v>BCube Illustration Production Prompt — DE-UKG-V4-P006
Series: BCube Future Skills Learning Series™
Book: Digital Explorers
Level: UKG (5+)
Physical page 6 of 44; Printed page 5
Page type: Welcome
Exact page title: Welcome
Create one welcoming illustration-only hero scene that introduces this specific book journey.
Authoritative learning objective: Develop digital awareness and confidence through safe, guided technology exploration.
Authoritative child instruction: Teacher, Star mascot and six UKG children exploring 'Welcome' together. One short speaking, reflection, or independent practice response.
Required scene/visual anchor: Teacher, Star mascot and six UKG children exploring 'Welcome' together.
Observable learning evidence: Children identify devices, share experiences and practise safe digital behaviours.
Teacher interaction guidance: Encourage children to identify devices, describe their purpose and discuss safe use. Ask: What can you show or tell about welcome?
Home connection: Explore technology at home together and reinforce safe screen habits.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19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195" s="36" t="str">
        <x:v>DE-UKG-V4-P006.png</x:v>
      </x:c>
      <x:c r="Q1195" s="36" t="str">
        <x:v>Final</x:v>
      </x:c>
      <x:c r="R1195" s="10"/>
      <x:c r="S1195" s="10"/>
      <x:c r="T1195" s="10"/>
      <x:c r="U1195" s="10" t="str">
        <x:v>Not applicable</x:v>
      </x:c>
      <x:c r="V1195" s="183" t="str">
        <x:v>NOT APPLICABLE</x:v>
      </x:c>
      <x:c r="W1195" s="183" t="str"/>
      <x:c r="X1195" s="183" t="str"/>
    </x:row>
    <x:row r="1196">
      <x:c r="A1196" s="36" t="str">
        <x:v>DE-UKG-V4-P007</x:v>
      </x:c>
      <x:c r="B1196" s="36" t="str">
        <x:v>UKG</x:v>
      </x:c>
      <x:c r="C1196" s="36" t="str">
        <x:v>5+</x:v>
      </x:c>
      <x:c r="D1196" s="36" t="str">
        <x:v>digital-explorers</x:v>
      </x:c>
      <x:c r="E1196" s="36" t="str">
        <x:v>Digital Explorers</x:v>
      </x:c>
      <x:c r="F1196" s="36" t="str">
        <x:v>DE</x:v>
      </x:c>
      <x:c r="G1196" s="36" t="n">
        <x:v>7</x:v>
      </x:c>
      <x:c r="H1196" s="36" t="n">
        <x:v>6</x:v>
      </x:c>
      <x:c r="I1196" s="36" t="str">
        <x:v>Meet Star</x:v>
      </x:c>
      <x:c r="J1196" s="36" t="str">
        <x:v>Meet Star</x:v>
      </x:c>
      <x:c r="K1196" s="36" t="str">
        <x:v>Module 1</x:v>
      </x:c>
      <x:c r="L1196" s="36" t="str">
        <x:v>Develop digital awareness and confidence through safe, guided technology exploration.</x:v>
      </x:c>
      <x:c r="M1196" s="36" t="str">
        <x:v>Speak</x:v>
      </x:c>
      <x:c r="N1196" s="36" t="str">
        <x:v>BCube Illustration Production Prompt — DE-UKG-V4-P007
Series: BCube Future Skills Learning Series™
Book: Digital Explorers
Level: UKG (5+)
Physical page 7 of 44; Printed page 6
Page type: Meet Star
Exact page title: Meet Star
PRODUCTION INSTRUCTION — DO NOT GENERATE OR REDRAW STAR.
Use the exact approved BCube Star master asset once, composited deterministically by the publishing engine. Objective: Develop digital awareness and confidence through safe, guided technology exploration.
Instruction: Teacher, Star mascot and six UKG children exploring 'Meet Star' together. One short speaking, reflection, or independent practice response.
Keep the official Star identity unchanged; no substitute mascot, extra character, generated typography, logo, border, or full-page mock-up.</x:v>
      </x:c>
      <x:c r="O119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196" s="36" t="str">
        <x:v>DE-UKG-V4-P007.png</x:v>
      </x:c>
      <x:c r="Q1196" s="36" t="str">
        <x:v>Final</x:v>
      </x:c>
      <x:c r="R1196" s="10"/>
      <x:c r="S1196" s="10"/>
      <x:c r="T1196" s="10"/>
      <x:c r="U1196" s="10" t="str">
        <x:v>Not applicable</x:v>
      </x:c>
      <x:c r="V1196" s="183" t="str">
        <x:v>NOT APPLICABLE</x:v>
      </x:c>
      <x:c r="W1196" s="183" t="str"/>
      <x:c r="X1196" s="183" t="str"/>
    </x:row>
    <x:row r="1197">
      <x:c r="A1197" s="36" t="str">
        <x:v>DE-UKG-V4-P008</x:v>
      </x:c>
      <x:c r="B1197" s="36" t="str">
        <x:v>UKG</x:v>
      </x:c>
      <x:c r="C1197" s="36" t="str">
        <x:v>5+</x:v>
      </x:c>
      <x:c r="D1197" s="36" t="str">
        <x:v>digital-explorers</x:v>
      </x:c>
      <x:c r="E1197" s="36" t="str">
        <x:v>Digital Explorers</x:v>
      </x:c>
      <x:c r="F1197" s="36" t="str">
        <x:v>DE</x:v>
      </x:c>
      <x:c r="G1197" s="36" t="n">
        <x:v>8</x:v>
      </x:c>
      <x:c r="H1197" s="36" t="n">
        <x:v>7</x:v>
      </x:c>
      <x:c r="I1197" s="36" t="str">
        <x:v>Learning Page</x:v>
      </x:c>
      <x:c r="J1197" s="36" t="str">
        <x:v>My Digital World</x:v>
      </x:c>
      <x:c r="K1197" s="36" t="str">
        <x:v>CORE_LEARNING</x:v>
      </x:c>
      <x:c r="L1197" s="36" t="str">
        <x:v>Develop digital awareness and confidence through safe, guided technology exploration.</x:v>
      </x:c>
      <x:c r="M1197" s="36" t="str">
        <x:v>Observe</x:v>
      </x:c>
      <x:c r="N1197" s="36" t="str">
        <x:v>BCube Phase 2 Illustration Asset Prompt — DE-UKG-V4-P008
BOOK AND LEVEL
Book: Digital Explorers
Level: UKG
Exact page title: My Digital World
Learning objective: Develop digital awareness and confidence through safe, guided technology exploration.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Digital World”.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9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97" s="36" t="str">
        <x:v>DE-UKG-V4-P008.png</x:v>
      </x:c>
      <x:c r="Q1197" s="36" t="str">
        <x:v>Phase 2 Crop-Safe Patched</x:v>
      </x:c>
      <x:c r="R1197" s="10" t="str">
        <x:v>BCube Phase 2 Page Execution Prompt — DE-UKG-V4-P008
BOOK AND LEVEL
Book: Digital Explorers
Level: UKG
Exact page title: My Digital World
Learning objective: Develop digital awareness and confidence through safe, guided technology exploration.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197" s="10" t="str">
        <x:v>A12 Observe, Find &amp; Name</x:v>
      </x:c>
      <x:c r="T1197" s="10" t="str">
        <x:v>REMOVE</x:v>
      </x:c>
      <x:c r="U1197" s="10" t="str">
        <x:v>Crop-Safe Patched</x:v>
      </x:c>
      <x:c r="V1197" s="183" t="str">
        <x:v>YES</x:v>
      </x:c>
      <x:c r="W1197" s="183" t="str">
        <x:v>hero-scene-target-strip-v1</x:v>
      </x:c>
      <x:c r="X1197" s="183" t="str">
        <x:v>Separate the observation scene from the isolated target strip with a strong white gutter. Keep each target fully isolated and evenly spaced.</x:v>
      </x:c>
    </x:row>
    <x:row r="1198">
      <x:c r="A1198" s="36" t="str">
        <x:v>DE-UKG-V4-P009</x:v>
      </x:c>
      <x:c r="B1198" s="36" t="str">
        <x:v>UKG</x:v>
      </x:c>
      <x:c r="C1198" s="36" t="str">
        <x:v>5+</x:v>
      </x:c>
      <x:c r="D1198" s="36" t="str">
        <x:v>digital-explorers</x:v>
      </x:c>
      <x:c r="E1198" s="36" t="str">
        <x:v>Digital Explorers</x:v>
      </x:c>
      <x:c r="F1198" s="36" t="str">
        <x:v>DE</x:v>
      </x:c>
      <x:c r="G1198" s="36" t="n">
        <x:v>9</x:v>
      </x:c>
      <x:c r="H1198" s="36" t="n">
        <x:v>8</x:v>
      </x:c>
      <x:c r="I1198" s="36" t="str">
        <x:v>Learning Page</x:v>
      </x:c>
      <x:c r="J1198" s="36" t="str">
        <x:v>Know My Devices</x:v>
      </x:c>
      <x:c r="K1198" s="36" t="str">
        <x:v>CORE_LEARNING</x:v>
      </x:c>
      <x:c r="L1198" s="36" t="str">
        <x:v>Develop digital awareness and confidence through safe, guided technology exploration.</x:v>
      </x:c>
      <x:c r="M1198" s="36" t="str">
        <x:v>Observe</x:v>
      </x:c>
      <x:c r="N1198" s="36" t="str">
        <x:v>BCube Phase 2 Illustration Asset Prompt — DE-UKG-V4-P009
BOOK AND LEVEL
Book: Digital Explorers
Level: UKG
Exact page title: Know My Devices
Learning objective: Develop digital awareness and confidence through safe, guided technology exploration.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“Know My Devices”.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9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98" s="36" t="str">
        <x:v>DE-UKG-V4-P009.png</x:v>
      </x:c>
      <x:c r="Q1198" s="36" t="str">
        <x:v>Phase 2 Crop-Safe Patched</x:v>
      </x:c>
      <x:c r="R1198" s="10" t="str">
        <x:v>BCube Phase 2 Page Execution Prompt — DE-UKG-V4-P009
BOOK AND LEVEL
Book: Digital Explorers
Level: UKG
Exact page title: Know My Devices
Learning objective: Develop digital awareness and confidence through safe, guided technology exploration.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198" s="10" t="str">
        <x:v>A12 Observe, Find &amp; Name</x:v>
      </x:c>
      <x:c r="T1198" s="10" t="str">
        <x:v>REMOVE</x:v>
      </x:c>
      <x:c r="U1198" s="10" t="str">
        <x:v>Crop-Safe Patched</x:v>
      </x:c>
      <x:c r="V1198" s="183" t="str">
        <x:v>YES</x:v>
      </x:c>
      <x:c r="W1198" s="183" t="str">
        <x:v>hero-scene-target-strip-v1</x:v>
      </x:c>
      <x:c r="X1198" s="183" t="str">
        <x:v>Separate the observation scene from the isolated target strip with a strong white gutter. Keep each target fully isolated and evenly spaced.</x:v>
      </x:c>
    </x:row>
    <x:row r="1199">
      <x:c r="A1199" s="36" t="str">
        <x:v>DE-UKG-V4-P010</x:v>
      </x:c>
      <x:c r="B1199" s="36" t="str">
        <x:v>UKG</x:v>
      </x:c>
      <x:c r="C1199" s="36" t="str">
        <x:v>5+</x:v>
      </x:c>
      <x:c r="D1199" s="36" t="str">
        <x:v>digital-explorers</x:v>
      </x:c>
      <x:c r="E1199" s="36" t="str">
        <x:v>Digital Explorers</x:v>
      </x:c>
      <x:c r="F1199" s="36" t="str">
        <x:v>DE</x:v>
      </x:c>
      <x:c r="G1199" s="36" t="n">
        <x:v>10</x:v>
      </x:c>
      <x:c r="H1199" s="36" t="n">
        <x:v>9</x:v>
      </x:c>
      <x:c r="I1199" s="36" t="str">
        <x:v>Learning Page</x:v>
      </x:c>
      <x:c r="J1199" s="36" t="str">
        <x:v>Technology Around Me</x:v>
      </x:c>
      <x:c r="K1199" s="36" t="str">
        <x:v>CORE_LEARNING</x:v>
      </x:c>
      <x:c r="L1199" s="36" t="str">
        <x:v>Develop digital awareness and confidence through safe, guided technology exploration.</x:v>
      </x:c>
      <x:c r="M1199" s="36" t="str">
        <x:v>Observe</x:v>
      </x:c>
      <x:c r="N1199" s="36" t="str">
        <x:v>BCube Phase 2 Illustration Asset Prompt — DE-UKG-V4-P010
BOOK AND LEVEL
Book: Digital Explorers
Level: UKG
Exact page title: Technology Around Me
Learning objective: Develop digital awareness and confidence through safe, guided technology exploration.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“Technology Around Me”.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19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199" s="36" t="str">
        <x:v>DE-UKG-V4-P010.png</x:v>
      </x:c>
      <x:c r="Q1199" s="36" t="str">
        <x:v>Phase 2 Crop-Safe Patched</x:v>
      </x:c>
      <x:c r="R1199" s="10" t="str">
        <x:v>BCube Phase 2 Page Execution Prompt — DE-UKG-V4-P010
BOOK AND LEVEL
Book: Digital Explorers
Level: UKG
Exact page title: Technology Around Me
Learning objective: Develop digital awareness and confidence through safe, guided technology exploration.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199" s="10" t="str">
        <x:v>A12 Observe, Find &amp; Name</x:v>
      </x:c>
      <x:c r="T1199" s="10" t="str">
        <x:v>REMOVE</x:v>
      </x:c>
      <x:c r="U1199" s="10" t="str">
        <x:v>Crop-Safe Patched</x:v>
      </x:c>
      <x:c r="V1199" s="183" t="str">
        <x:v>YES</x:v>
      </x:c>
      <x:c r="W1199" s="183" t="str">
        <x:v>hero-scene-target-strip-v1</x:v>
      </x:c>
      <x:c r="X1199" s="183" t="str">
        <x:v>Separate the observation scene from the isolated target strip with a strong white gutter. Keep each target fully isolated and evenly spaced.</x:v>
      </x:c>
    </x:row>
    <x:row r="1200">
      <x:c r="A1200" s="36" t="str">
        <x:v>DE-UKG-V4-P011</x:v>
      </x:c>
      <x:c r="B1200" s="36" t="str">
        <x:v>UKG</x:v>
      </x:c>
      <x:c r="C1200" s="36" t="str">
        <x:v>5+</x:v>
      </x:c>
      <x:c r="D1200" s="36" t="str">
        <x:v>digital-explorers</x:v>
      </x:c>
      <x:c r="E1200" s="36" t="str">
        <x:v>Digital Explorers</x:v>
      </x:c>
      <x:c r="F1200" s="36" t="str">
        <x:v>DE</x:v>
      </x:c>
      <x:c r="G1200" s="36" t="n">
        <x:v>11</x:v>
      </x:c>
      <x:c r="H1200" s="36" t="n">
        <x:v>10</x:v>
      </x:c>
      <x:c r="I1200" s="36" t="str">
        <x:v>Learning Page</x:v>
      </x:c>
      <x:c r="J1200" s="36" t="str">
        <x:v>Computer Parts</x:v>
      </x:c>
      <x:c r="K1200" s="36" t="str">
        <x:v>CORE_LEARNING</x:v>
      </x:c>
      <x:c r="L1200" s="36" t="str">
        <x:v>Develop digital awareness and confidence through safe, guided technology exploration.</x:v>
      </x:c>
      <x:c r="M1200" s="36" t="str">
        <x:v>Create</x:v>
      </x:c>
      <x:c r="N1200" s="36" t="str">
        <x:v>BCube Phase 2 Illustration Asset Prompt — DE-UKG-V4-P011
BOOK AND LEVEL
Book: Digital Explorers
Level: UKG
Exact page title: Computer Parts
Learning objective: Develop digital awareness and confidence through safe, guided technology exploration.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“Computer Parts”.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20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200" s="36" t="str">
        <x:v>DE-UKG-V4-P011.png</x:v>
      </x:c>
      <x:c r="Q1200" s="36" t="str">
        <x:v>Phase 2 Patched</x:v>
      </x:c>
      <x:c r="R1200" s="10" t="str">
        <x:v>BCube Phase 2 Page Execution Prompt — DE-UKG-V4-P011
BOOK AND LEVEL
Book: Digital Explorers
Level: UKG
Exact page title: Computer Parts
Learning objective: Develop digital awareness and confidence through safe, guided technology exploration.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“Computer Parts”,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200" s="10" t="str">
        <x:v>A03 Draw, Colour &amp; Create</x:v>
      </x:c>
      <x:c r="T1200" s="10" t="str">
        <x:v>REMOVE</x:v>
      </x:c>
      <x:c r="U1200" s="10" t="str">
        <x:v>Patched</x:v>
      </x:c>
      <x:c r="V1200" s="183" t="str">
        <x:v>NO</x:v>
      </x:c>
      <x:c r="W1200" s="183" t="str">
        <x:v>single-scene-or-response-layout</x:v>
      </x:c>
      <x:c r="X1200" s="183" t="str">
        <x:v>No multi-asset extraction required.</x:v>
      </x:c>
    </x:row>
    <x:row r="1201">
      <x:c r="A1201" s="36" t="str">
        <x:v>DE-UKG-V4-P012</x:v>
      </x:c>
      <x:c r="B1201" s="36" t="str">
        <x:v>UKG</x:v>
      </x:c>
      <x:c r="C1201" s="36" t="str">
        <x:v>5+</x:v>
      </x:c>
      <x:c r="D1201" s="36" t="str">
        <x:v>digital-explorers</x:v>
      </x:c>
      <x:c r="E1201" s="36" t="str">
        <x:v>Digital Explorers</x:v>
      </x:c>
      <x:c r="F1201" s="36" t="str">
        <x:v>DE</x:v>
      </x:c>
      <x:c r="G1201" s="36" t="n">
        <x:v>12</x:v>
      </x:c>
      <x:c r="H1201" s="36" t="n">
        <x:v>11</x:v>
      </x:c>
      <x:c r="I1201" s="36" t="str">
        <x:v>Learning Page</x:v>
      </x:c>
      <x:c r="J1201" s="36" t="str">
        <x:v>Using a Mouse</x:v>
      </x:c>
      <x:c r="K1201" s="36" t="str">
        <x:v>CORE_LEARNING</x:v>
      </x:c>
      <x:c r="L1201" s="36" t="str">
        <x:v>Develop digital awareness and confidence through safe, guided technology exploration.</x:v>
      </x:c>
      <x:c r="M1201" s="36" t="str">
        <x:v>Observe</x:v>
      </x:c>
      <x:c r="N1201" s="36" t="str">
        <x:v>BCube Phase 2 Illustration Asset Prompt — DE-UKG-V4-P012
BOOK AND LEVEL
Book: Digital Explorers
Level: UKG
Exact page title: Using a Mouse
Learning objective: Develop digital awareness and confidence through safe, guided technology exploration.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“Using a Mouse”.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0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01" s="36" t="str">
        <x:v>DE-UKG-V4-P012.png</x:v>
      </x:c>
      <x:c r="Q1201" s="36" t="str">
        <x:v>Phase 2 Crop-Safe Patched</x:v>
      </x:c>
      <x:c r="R1201" s="10" t="str">
        <x:v>BCube Phase 2 Page Execution Prompt — DE-UKG-V4-P012
BOOK AND LEVEL
Book: Digital Explorers
Level: UKG
Exact page title: Using a Mouse
Learning objective: Develop digital awareness and confidence through safe, guided technology exploration.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201" s="10" t="str">
        <x:v>A12 Observe, Find &amp; Name</x:v>
      </x:c>
      <x:c r="T1201" s="10" t="str">
        <x:v>REMOVE</x:v>
      </x:c>
      <x:c r="U1201" s="10" t="str">
        <x:v>Crop-Safe Patched</x:v>
      </x:c>
      <x:c r="V1201" s="183" t="str">
        <x:v>YES</x:v>
      </x:c>
      <x:c r="W1201" s="183" t="str">
        <x:v>hero-scene-target-strip-v1</x:v>
      </x:c>
      <x:c r="X1201" s="183" t="str">
        <x:v>Separate the observation scene from the isolated target strip with a strong white gutter. Keep each target fully isolated and evenly spaced.</x:v>
      </x:c>
    </x:row>
    <x:row r="1202">
      <x:c r="A1202" s="36" t="str">
        <x:v>DE-UKG-V4-P013</x:v>
      </x:c>
      <x:c r="B1202" s="36" t="str">
        <x:v>UKG</x:v>
      </x:c>
      <x:c r="C1202" s="36" t="str">
        <x:v>5+</x:v>
      </x:c>
      <x:c r="D1202" s="36" t="str">
        <x:v>digital-explorers</x:v>
      </x:c>
      <x:c r="E1202" s="36" t="str">
        <x:v>Digital Explorers</x:v>
      </x:c>
      <x:c r="F1202" s="36" t="str">
        <x:v>DE</x:v>
      </x:c>
      <x:c r="G1202" s="36" t="n">
        <x:v>13</x:v>
      </x:c>
      <x:c r="H1202" s="36" t="n">
        <x:v>12</x:v>
      </x:c>
      <x:c r="I1202" s="36" t="str">
        <x:v>Learning Page</x:v>
      </x:c>
      <x:c r="J1202" s="36" t="str">
        <x:v>Keyboard Fun</x:v>
      </x:c>
      <x:c r="K1202" s="36" t="str">
        <x:v>CORE_LEARNING</x:v>
      </x:c>
      <x:c r="L1202" s="36" t="str">
        <x:v>Observe familiar examples of keyboard fun, notice important details, and identify or describe them.</x:v>
      </x:c>
      <x:c r="M1202" s="36" t="str">
        <x:v>Observe</x:v>
      </x:c>
      <x:c r="N1202" s="36" t="str">
        <x:v>BCube Phase 2 Illustration Asset Prompt — DE-UKG-V4-P013
BOOK AND LEVEL
Book: Digital Explorers
Level: UKG
Exact page title: Keyboard Fun
Learning objective: Observe familiar examples of keyboard fun,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“Keyboard Fun”.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0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02" s="36" t="str">
        <x:v>DE-UKG-V4-P013.png</x:v>
      </x:c>
      <x:c r="Q1202" s="36" t="str">
        <x:v>Phase 2 Crop-Safe Patched</x:v>
      </x:c>
      <x:c r="R1202" s="10" t="str">
        <x:v>BCube Phase 2 Page Execution Prompt — DE-UKG-V4-P013
BOOK AND LEVEL
Book: Digital Explorers
Level: UKG
Exact page title: Keyboard Fun
Learning objective: Observe familiar examples of keyboard fun,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02" s="10" t="str">
        <x:v>A10 Speak, Listen &amp; Respond</x:v>
      </x:c>
      <x:c r="T1202" s="10" t="str">
        <x:v>REMOVE</x:v>
      </x:c>
      <x:c r="U1202" s="10" t="str">
        <x:v>Crop-Safe Patched</x:v>
      </x:c>
      <x:c r="V1202" s="183" t="str">
        <x:v>YES</x:v>
      </x:c>
      <x:c r="W1202" s="183" t="str">
        <x:v>hero-plus-choice-assets-v1</x:v>
      </x:c>
      <x:c r="X1202" s="183" t="str">
        <x:v>Separate the model/hero scene from all speaking-choice assets with a strong white gutter. Keep every choice in its own isolated zone with wide gaps.</x:v>
      </x:c>
    </x:row>
    <x:row r="1203">
      <x:c r="A1203" s="36" t="str">
        <x:v>DE-UKG-V4-P014</x:v>
      </x:c>
      <x:c r="B1203" s="36" t="str">
        <x:v>UKG</x:v>
      </x:c>
      <x:c r="C1203" s="36" t="str">
        <x:v>5+</x:v>
      </x:c>
      <x:c r="D1203" s="36" t="str">
        <x:v>digital-explorers</x:v>
      </x:c>
      <x:c r="E1203" s="36" t="str">
        <x:v>Digital Explorers</x:v>
      </x:c>
      <x:c r="F1203" s="36" t="str">
        <x:v>DE</x:v>
      </x:c>
      <x:c r="G1203" s="36" t="n">
        <x:v>14</x:v>
      </x:c>
      <x:c r="H1203" s="36" t="n">
        <x:v>13</x:v>
      </x:c>
      <x:c r="I1203" s="36" t="str">
        <x:v>Learning Page</x:v>
      </x:c>
      <x:c r="J1203" s="36" t="str">
        <x:v>Touchscreen Skills</x:v>
      </x:c>
      <x:c r="K1203" s="36" t="str">
        <x:v>CORE_LEARNING</x:v>
      </x:c>
      <x:c r="L1203" s="36" t="str">
        <x:v>Recognise situations connected with touchscreen skills and choose a safe, healthy, kind, or responsible response.</x:v>
      </x:c>
      <x:c r="M1203" s="36" t="str">
        <x:v>Choose</x:v>
      </x:c>
      <x:c r="N1203" s="36" t="str">
        <x:v>BCube Phase 2 Illustration Asset Prompt — DE-UKG-V4-P014
BOOK AND LEVEL
Book: Digital Explorers
Level: UKG
Exact page title: Touchscreen Skills
Learning objective: Recognise situations connected with touchscreen skills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“Touchscreen Skills”.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0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03" s="36" t="str">
        <x:v>DE-UKG-V4-P014.png</x:v>
      </x:c>
      <x:c r="Q1203" s="36" t="str">
        <x:v>Phase 2 Crop-Safe Patched</x:v>
      </x:c>
      <x:c r="R1203" s="10" t="str">
        <x:v>BCube Phase 2 Page Execution Prompt — DE-UKG-V4-P014
BOOK AND LEVEL
Book: Digital Explorers
Level: UKG
Exact page title: Touchscreen Skills
Learning objective: Recognise situations connected with touchscreen skills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“Touchscreen Skills”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03" s="10" t="str">
        <x:v>A09 Choose &amp; Express</x:v>
      </x:c>
      <x:c r="T1203" s="10" t="str">
        <x:v>REMOVE</x:v>
      </x:c>
      <x:c r="U1203" s="10" t="str">
        <x:v>Crop-Safe Patched</x:v>
      </x:c>
      <x:c r="V1203" s="183" t="str">
        <x:v>YES</x:v>
      </x:c>
      <x:c r="W1203" s="183" t="str">
        <x:v>equal-choice-row-grid-v1</x:v>
      </x:c>
      <x:c r="X1203" s="183" t="str">
        <x:v>Place each choice in an equal isolated cell with generous white space. All choices must have similar visual weight and no cross-cell contamination.</x:v>
      </x:c>
    </x:row>
    <x:row r="1204">
      <x:c r="A1204" s="36" t="str">
        <x:v>DE-UKG-V4-P015</x:v>
      </x:c>
      <x:c r="B1204" s="36" t="str">
        <x:v>UKG</x:v>
      </x:c>
      <x:c r="C1204" s="36" t="str">
        <x:v>5+</x:v>
      </x:c>
      <x:c r="D1204" s="36" t="str">
        <x:v>digital-explorers</x:v>
      </x:c>
      <x:c r="E1204" s="36" t="str">
        <x:v>Digital Explorers</x:v>
      </x:c>
      <x:c r="F1204" s="36" t="str">
        <x:v>DE</x:v>
      </x:c>
      <x:c r="G1204" s="36" t="n">
        <x:v>15</x:v>
      </x:c>
      <x:c r="H1204" s="36" t="n">
        <x:v>14</x:v>
      </x:c>
      <x:c r="I1204" s="36" t="str">
        <x:v>Learning Page</x:v>
      </x:c>
      <x:c r="J1204" s="36" t="str">
        <x:v>Digital Safety</x:v>
      </x:c>
      <x:c r="K1204" s="36" t="str">
        <x:v>CORE_LEARNING</x:v>
      </x:c>
      <x:c r="L1204" s="36" t="str">
        <x:v>Recognise situations connected with digital safety and choose a safe, healthy, kind, or responsible response.</x:v>
      </x:c>
      <x:c r="M1204" s="36" t="str">
        <x:v>Choose</x:v>
      </x:c>
      <x:c r="N1204" s="36" t="str">
        <x:v>BCube Phase 2 Illustration Asset Prompt — DE-UKG-V4-P015
BOOK AND LEVEL
Book: Digital Explorers
Level: UKG
Exact page title: Digital Safety
Learning objective: Recognise situations connected with digital safety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“Digital Safety”.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0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04" s="36" t="str">
        <x:v>DE-UKG-V4-P015.png</x:v>
      </x:c>
      <x:c r="Q1204" s="36" t="str">
        <x:v>Phase 2 Crop-Safe Patched</x:v>
      </x:c>
      <x:c r="R1204" s="10" t="str">
        <x:v>BCube Phase 2 Page Execution Prompt — DE-UKG-V4-P015
BOOK AND LEVEL
Book: Digital Explorers
Level: UKG
Exact page title: Digital Safety
Learning objective: Recognise situations connected with digital safety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“Digital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04" s="10" t="str">
        <x:v>A09 Choose &amp; Express</x:v>
      </x:c>
      <x:c r="T1204" s="10" t="str">
        <x:v>REMOVE</x:v>
      </x:c>
      <x:c r="U1204" s="10" t="str">
        <x:v>Crop-Safe Patched</x:v>
      </x:c>
      <x:c r="V1204" s="183" t="str">
        <x:v>YES</x:v>
      </x:c>
      <x:c r="W1204" s="183" t="str">
        <x:v>equal-choice-row-grid-v1</x:v>
      </x:c>
      <x:c r="X1204" s="183" t="str">
        <x:v>Place each choice in an equal isolated cell with generous white space. All choices must have similar visual weight and no cross-cell contamination.</x:v>
      </x:c>
    </x:row>
    <x:row r="1205">
      <x:c r="A1205" s="36" t="str">
        <x:v>DE-UKG-V4-P016</x:v>
      </x:c>
      <x:c r="B1205" s="36" t="str">
        <x:v>UKG</x:v>
      </x:c>
      <x:c r="C1205" s="36" t="str">
        <x:v>5+</x:v>
      </x:c>
      <x:c r="D1205" s="36" t="str">
        <x:v>digital-explorers</x:v>
      </x:c>
      <x:c r="E1205" s="36" t="str">
        <x:v>Digital Explorers</x:v>
      </x:c>
      <x:c r="F1205" s="36" t="str">
        <x:v>DE</x:v>
      </x:c>
      <x:c r="G1205" s="36" t="n">
        <x:v>16</x:v>
      </x:c>
      <x:c r="H1205" s="36" t="n">
        <x:v>15</x:v>
      </x:c>
      <x:c r="I1205" s="36" t="str">
        <x:v>Learning Page</x:v>
      </x:c>
      <x:c r="J1205" s="36" t="str">
        <x:v>Kind Online</x:v>
      </x:c>
      <x:c r="K1205" s="36" t="str">
        <x:v>CORE_LEARNING</x:v>
      </x:c>
      <x:c r="L1205" s="36" t="str">
        <x:v>Observe familiar examples of kind online, notice important details, and identify or describe them.</x:v>
      </x:c>
      <x:c r="M1205" s="36" t="str">
        <x:v>Observe</x:v>
      </x:c>
      <x:c r="N1205" s="36" t="str">
        <x:v>BCube Phase 2 Illustration Asset Prompt — DE-UKG-V4-P016
BOOK AND LEVEL
Book: Digital Explorers
Level: UKG
Exact page title: Kind Online
Learning objective: Observe familiar examples of kind online,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“Kind Online”.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0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05" s="36" t="str">
        <x:v>DE-UKG-V4-P016.png</x:v>
      </x:c>
      <x:c r="Q1205" s="36" t="str">
        <x:v>Phase 2 Crop-Safe Patched</x:v>
      </x:c>
      <x:c r="R1205" s="10" t="str">
        <x:v>BCube Phase 2 Page Execution Prompt — DE-UKG-V4-P016
BOOK AND LEVEL
Book: Digital Explorers
Level: UKG
Exact page title: Kind Online
Learning objective: Observe familiar examples of kind online,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05" s="10" t="str">
        <x:v>A10 Speak, Listen &amp; Respond</x:v>
      </x:c>
      <x:c r="T1205" s="10" t="str">
        <x:v>REMOVE</x:v>
      </x:c>
      <x:c r="U1205" s="10" t="str">
        <x:v>Crop-Safe Patched</x:v>
      </x:c>
      <x:c r="V1205" s="183" t="str">
        <x:v>YES</x:v>
      </x:c>
      <x:c r="W1205" s="183" t="str">
        <x:v>hero-plus-choice-assets-v1</x:v>
      </x:c>
      <x:c r="X1205" s="183" t="str">
        <x:v>Separate the model/hero scene from all speaking-choice assets with a strong white gutter. Keep every choice in its own isolated zone with wide gaps.</x:v>
      </x:c>
    </x:row>
    <x:row r="1206">
      <x:c r="A1206" s="36" t="str">
        <x:v>DE-UKG-V4-P017</x:v>
      </x:c>
      <x:c r="B1206" s="36" t="str">
        <x:v>UKG</x:v>
      </x:c>
      <x:c r="C1206" s="36" t="str">
        <x:v>5+</x:v>
      </x:c>
      <x:c r="D1206" s="36" t="str">
        <x:v>digital-explorers</x:v>
      </x:c>
      <x:c r="E1206" s="36" t="str">
        <x:v>Digital Explorers</x:v>
      </x:c>
      <x:c r="F1206" s="36" t="str">
        <x:v>DE</x:v>
      </x:c>
      <x:c r="G1206" s="36" t="n">
        <x:v>17</x:v>
      </x:c>
      <x:c r="H1206" s="36" t="n">
        <x:v>16</x:v>
      </x:c>
      <x:c r="I1206" s="36" t="str">
        <x:v>Learning Page</x:v>
      </x:c>
      <x:c r="J1206" s="36" t="str">
        <x:v>Follow the Steps</x:v>
      </x:c>
      <x:c r="K1206" s="36" t="str">
        <x:v>CORE_LEARNING</x:v>
      </x:c>
      <x:c r="L1206" s="36" t="str">
        <x:v>Arrange the pictures or ideas for follow the steps in a meaningful order.</x:v>
      </x:c>
      <x:c r="M1206" s="36" t="str">
        <x:v>Sequence</x:v>
      </x:c>
      <x:c r="N1206" s="36" t="str">
        <x:v>BCube Phase 2 Illustration Asset Prompt — DE-UKG-V4-P017
BOOK AND LEVEL
Book: Digital Explorers
Level: UKG
Exact page title: Follow the Steps
Learning objective: Arrange the pictures or ideas for follow the steps in a meaningful order.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“Follow the Steps”.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0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1206" s="36" t="str">
        <x:v>DE-UKG-V4-P017.png</x:v>
      </x:c>
      <x:c r="Q1206" s="36" t="str">
        <x:v>Phase 2 Crop-Safe Patched</x:v>
      </x:c>
      <x:c r="R1206" s="10" t="str">
        <x:v>BCube Phase 2 Page Execution Prompt — DE-UKG-V4-P017
BOOK AND LEVEL
Book: Digital Explorers
Level: UKG
Exact page title: Follow the Steps
Learning objective: Arrange the pictures or ideas for follow the steps in a meaningful order.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“Follow the Steps”,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206" s="10" t="str">
        <x:v>A04 Sequence &amp; Retell</x:v>
      </x:c>
      <x:c r="T1206" s="10" t="str">
        <x:v>REMOVE</x:v>
      </x:c>
      <x:c r="U1206" s="10" t="str">
        <x:v>Crop-Safe Patched</x:v>
      </x:c>
      <x:c r="V1206" s="183" t="str">
        <x:v>YES</x:v>
      </x:c>
      <x:c r="W1206" s="183" t="str">
        <x:v>sequence-events-row-v1</x:v>
      </x:c>
      <x:c r="X1206" s="183" t="str">
        <x:v>Keep each sequence event in its own isolated visual zone with wide white gaps between events. No event may overlap or enter a neighbouring crop area.</x:v>
      </x:c>
    </x:row>
    <x:row r="1207">
      <x:c r="A1207" s="36" t="str">
        <x:v>DE-UKG-V4-P018</x:v>
      </x:c>
      <x:c r="B1207" s="36" t="str">
        <x:v>UKG</x:v>
      </x:c>
      <x:c r="C1207" s="36" t="str">
        <x:v>5+</x:v>
      </x:c>
      <x:c r="D1207" s="36" t="str">
        <x:v>digital-explorers</x:v>
      </x:c>
      <x:c r="E1207" s="36" t="str">
        <x:v>Digital Explorers</x:v>
      </x:c>
      <x:c r="F1207" s="36" t="str">
        <x:v>DE</x:v>
      </x:c>
      <x:c r="G1207" s="36" t="n">
        <x:v>18</x:v>
      </x:c>
      <x:c r="H1207" s="36" t="n">
        <x:v>17</x:v>
      </x:c>
      <x:c r="I1207" s="36" t="str">
        <x:v>Learning Page</x:v>
      </x:c>
      <x:c r="J1207" s="36" t="str">
        <x:v>Picture Coding</x:v>
      </x:c>
      <x:c r="K1207" s="36" t="str">
        <x:v>CORE_LEARNING</x:v>
      </x:c>
      <x:c r="L1207" s="36" t="str">
        <x:v>Use visual clues and logical thinking to complete the picture coding task.</x:v>
      </x:c>
      <x:c r="M1207" s="36" t="str">
        <x:v>Complete</x:v>
      </x:c>
      <x:c r="N1207" s="36" t="str">
        <x:v>BCube Phase 2 Illustration Asset Prompt — DE-UKG-V4-P018
BOOK AND LEVEL
Book: Digital Explorers
Level: UKG
Exact page title: Picture Coding
Learning objective: Use visual clues and logical thinking to complete the picture coding task.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“Picture Coding”.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0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07" s="36" t="str">
        <x:v>DE-UKG-V4-P018.png</x:v>
      </x:c>
      <x:c r="Q1207" s="36" t="str">
        <x:v>Phase 2 Crop-Safe Patched</x:v>
      </x:c>
      <x:c r="R1207" s="10" t="str">
        <x:v>BCube Phase 2 Page Execution Prompt — DE-UKG-V4-P018
BOOK AND LEVEL
Book: Digital Explorers
Level: UKG
Exact page title: Picture Coding
Learning objective: Use visual clues and logical thinking to complete the picture coding task.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“Picture Coding”,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207" s="10" t="str">
        <x:v>A04 Sequence &amp; Retell</x:v>
      </x:c>
      <x:c r="T1207" s="10" t="str">
        <x:v>REMOVE</x:v>
      </x:c>
      <x:c r="U1207" s="10" t="str">
        <x:v>Crop-Safe Patched</x:v>
      </x:c>
      <x:c r="V1207" s="183" t="str">
        <x:v>YES</x:v>
      </x:c>
      <x:c r="W1207" s="183" t="str">
        <x:v>sequence-events-row-v1</x:v>
      </x:c>
      <x:c r="X1207" s="183" t="str">
        <x:v>Keep each sequence event in its own isolated visual zone with wide white gaps between events. No event may overlap or enter a neighbouring crop area.</x:v>
      </x:c>
    </x:row>
    <x:row r="1208">
      <x:c r="A1208" s="36" t="str">
        <x:v>DE-UKG-V4-P019</x:v>
      </x:c>
      <x:c r="B1208" s="36" t="str">
        <x:v>UKG</x:v>
      </x:c>
      <x:c r="C1208" s="36" t="str">
        <x:v>5+</x:v>
      </x:c>
      <x:c r="D1208" s="36" t="str">
        <x:v>digital-explorers</x:v>
      </x:c>
      <x:c r="E1208" s="36" t="str">
        <x:v>Digital Explorers</x:v>
      </x:c>
      <x:c r="F1208" s="36" t="str">
        <x:v>DE</x:v>
      </x:c>
      <x:c r="G1208" s="36" t="n">
        <x:v>19</x:v>
      </x:c>
      <x:c r="H1208" s="36" t="n">
        <x:v>18</x:v>
      </x:c>
      <x:c r="I1208" s="36" t="str">
        <x:v>Learning Page</x:v>
      </x:c>
      <x:c r="J1208" s="36" t="str">
        <x:v>Arrow Coding</x:v>
      </x:c>
      <x:c r="K1208" s="36" t="str">
        <x:v>CORE_LEARNING</x:v>
      </x:c>
      <x:c r="L1208" s="36" t="str">
        <x:v>Use visual clues and logical thinking to complete the arrow coding task.</x:v>
      </x:c>
      <x:c r="M1208" s="36" t="str">
        <x:v>Complete</x:v>
      </x:c>
      <x:c r="N1208" s="36" t="str">
        <x:v>BCube Phase 2 Illustration Asset Prompt — DE-UKG-V4-P019
BOOK AND LEVEL
Book: Digital Explorers
Level: UKG
Exact page title: Arrow Coding
Learning objective: Use visual clues and logical thinking to complete the arrow coding task.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“Arrow Coding”.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0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08" s="36" t="str">
        <x:v>DE-UKG-V4-P019.png</x:v>
      </x:c>
      <x:c r="Q1208" s="36" t="str">
        <x:v>Phase 2 Crop-Safe Patched</x:v>
      </x:c>
      <x:c r="R1208" s="10" t="str">
        <x:v>BCube Phase 2 Page Execution Prompt — DE-UKG-V4-P019
BOOK AND LEVEL
Book: Digital Explorers
Level: UKG
Exact page title: Arrow Coding
Learning objective: Use visual clues and logical thinking to complete the arrow coding task.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“Arrow Coding”,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208" s="10" t="str">
        <x:v>A04 Sequence &amp; Retell</x:v>
      </x:c>
      <x:c r="T1208" s="10" t="str">
        <x:v>REMOVE</x:v>
      </x:c>
      <x:c r="U1208" s="10" t="str">
        <x:v>Crop-Safe Patched</x:v>
      </x:c>
      <x:c r="V1208" s="183" t="str">
        <x:v>YES</x:v>
      </x:c>
      <x:c r="W1208" s="183" t="str">
        <x:v>sequence-events-row-v1</x:v>
      </x:c>
      <x:c r="X1208" s="183" t="str">
        <x:v>Keep each sequence event in its own isolated visual zone with wide white gaps between events. No event may overlap or enter a neighbouring crop area.</x:v>
      </x:c>
    </x:row>
    <x:row r="1209">
      <x:c r="A1209" s="36" t="str">
        <x:v>DE-UKG-V4-P020</x:v>
      </x:c>
      <x:c r="B1209" s="36" t="str">
        <x:v>UKG</x:v>
      </x:c>
      <x:c r="C1209" s="36" t="str">
        <x:v>5+</x:v>
      </x:c>
      <x:c r="D1209" s="36" t="str">
        <x:v>digital-explorers</x:v>
      </x:c>
      <x:c r="E1209" s="36" t="str">
        <x:v>Digital Explorers</x:v>
      </x:c>
      <x:c r="F1209" s="36" t="str">
        <x:v>DE</x:v>
      </x:c>
      <x:c r="G1209" s="36" t="n">
        <x:v>20</x:v>
      </x:c>
      <x:c r="H1209" s="36" t="n">
        <x:v>19</x:v>
      </x:c>
      <x:c r="I1209" s="36" t="str">
        <x:v>Learning Page</x:v>
      </x:c>
      <x:c r="J1209" s="36" t="str">
        <x:v>Find the Pattern</x:v>
      </x:c>
      <x:c r="K1209" s="36" t="str">
        <x:v>CORE_LEARNING</x:v>
      </x:c>
      <x:c r="L1209" s="36" t="str">
        <x:v>Use visual clues and logical thinking to complete the find the pattern task.</x:v>
      </x:c>
      <x:c r="M1209" s="36" t="str">
        <x:v>Complete</x:v>
      </x:c>
      <x:c r="N1209" s="36" t="str">
        <x:v>BCube Phase 2 Illustration Asset Prompt — DE-UKG-V4-P020
BOOK AND LEVEL
Book: Digital Explorers
Level: UKG
Exact page title: Find the Pattern
Learning objective: Use visual clues and logical thinking to complete the find the pattern task.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“Find the Pattern”.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0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09" s="36" t="str">
        <x:v>DE-UKG-V4-P020.png</x:v>
      </x:c>
      <x:c r="Q1209" s="36" t="str">
        <x:v>Phase 2 Crop-Safe Patched</x:v>
      </x:c>
      <x:c r="R1209" s="10" t="str">
        <x:v>BCube Phase 2 Page Execution Prompt — DE-UKG-V4-P020
BOOK AND LEVEL
Book: Digital Explorers
Level: UKG
Exact page title: Find the Pattern
Learning objective: Use visual clues and logical thinking to complete the find the pattern task.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“Find the Pattern”,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209" s="10" t="str">
        <x:v>A04 Sequence &amp; Retell</x:v>
      </x:c>
      <x:c r="T1209" s="10" t="str">
        <x:v>REMOVE</x:v>
      </x:c>
      <x:c r="U1209" s="10" t="str">
        <x:v>Crop-Safe Patched</x:v>
      </x:c>
      <x:c r="V1209" s="183" t="str">
        <x:v>YES</x:v>
      </x:c>
      <x:c r="W1209" s="183" t="str">
        <x:v>sequence-events-row-v1</x:v>
      </x:c>
      <x:c r="X1209" s="183" t="str">
        <x:v>Keep each sequence event in its own isolated visual zone with wide white gaps between events. No event may overlap or enter a neighbouring crop area.</x:v>
      </x:c>
    </x:row>
    <x:row r="1210">
      <x:c r="A1210" s="36" t="str">
        <x:v>DE-UKG-V4-P021</x:v>
      </x:c>
      <x:c r="B1210" s="36" t="str">
        <x:v>UKG</x:v>
      </x:c>
      <x:c r="C1210" s="36" t="str">
        <x:v>5+</x:v>
      </x:c>
      <x:c r="D1210" s="36" t="str">
        <x:v>digital-explorers</x:v>
      </x:c>
      <x:c r="E1210" s="36" t="str">
        <x:v>Digital Explorers</x:v>
      </x:c>
      <x:c r="F1210" s="36" t="str">
        <x:v>DE</x:v>
      </x:c>
      <x:c r="G1210" s="36" t="n">
        <x:v>21</x:v>
      </x:c>
      <x:c r="H1210" s="36" t="n">
        <x:v>20</x:v>
      </x:c>
      <x:c r="I1210" s="36" t="str">
        <x:v>Learning Page</x:v>
      </x:c>
      <x:c r="J1210" s="36" t="str">
        <x:v>Robot Path</x:v>
      </x:c>
      <x:c r="K1210" s="36" t="str">
        <x:v>CORE_LEARNING</x:v>
      </x:c>
      <x:c r="L1210" s="36" t="str">
        <x:v>Use visual clues and logical thinking to complete the robot path task.</x:v>
      </x:c>
      <x:c r="M1210" s="36" t="str">
        <x:v>Complete</x:v>
      </x:c>
      <x:c r="N1210" s="36" t="str">
        <x:v>BCube Phase 2 Illustration Asset Prompt — DE-UKG-V4-P021
BOOK AND LEVEL
Book: Digital Explorers
Level: UKG
Exact page title: Robot Path
Learning objective: Use visual clues and logical thinking to complete the robot path task.
Primary child action: Study the model and visual clues. Complete the missing part, path, pattern, or next step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“Robot Path”.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1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10" s="36" t="str">
        <x:v>DE-UKG-V4-P021.png</x:v>
      </x:c>
      <x:c r="Q1210" s="36" t="str">
        <x:v>Phase 2 Crop-Safe Patched</x:v>
      </x:c>
      <x:c r="R1210" s="10" t="str">
        <x:v>BCube Phase 2 Page Execution Prompt — DE-UKG-V4-P021
BOOK AND LEVEL
Book: Digital Explorers
Level: UKG
Exact page title: Robot Path
Learning objective: Use visual clues and logical thinking to complete the robot path task.
Assigned archetype: A04 Sequence &amp; Retell
CHILD ACTION
Instruction: Study the model and visual clues. Complete the missing part, path, pattern, or next step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“Robot Path”,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210" s="10" t="str">
        <x:v>A04 Sequence &amp; Retell</x:v>
      </x:c>
      <x:c r="T1210" s="10" t="str">
        <x:v>REMOVE</x:v>
      </x:c>
      <x:c r="U1210" s="10" t="str">
        <x:v>Crop-Safe Patched</x:v>
      </x:c>
      <x:c r="V1210" s="183" t="str">
        <x:v>YES</x:v>
      </x:c>
      <x:c r="W1210" s="183" t="str">
        <x:v>sequence-events-row-v1</x:v>
      </x:c>
      <x:c r="X1210" s="183" t="str">
        <x:v>Keep each sequence event in its own isolated visual zone with wide white gaps between events. No event may overlap or enter a neighbouring crop area.</x:v>
      </x:c>
    </x:row>
    <x:row r="1211">
      <x:c r="A1211" s="36" t="str">
        <x:v>DE-UKG-V4-P022</x:v>
      </x:c>
      <x:c r="B1211" s="36" t="str">
        <x:v>UKG</x:v>
      </x:c>
      <x:c r="C1211" s="36" t="str">
        <x:v>5+</x:v>
      </x:c>
      <x:c r="D1211" s="36" t="str">
        <x:v>digital-explorers</x:v>
      </x:c>
      <x:c r="E1211" s="36" t="str">
        <x:v>Digital Explorers</x:v>
      </x:c>
      <x:c r="F1211" s="36" t="str">
        <x:v>DE</x:v>
      </x:c>
      <x:c r="G1211" s="36" t="n">
        <x:v>22</x:v>
      </x:c>
      <x:c r="H1211" s="36" t="n">
        <x:v>21</x:v>
      </x:c>
      <x:c r="I1211" s="36" t="str">
        <x:v>Learning Page</x:v>
      </x:c>
      <x:c r="J1211" s="36" t="str">
        <x:v>Debug the Route</x:v>
      </x:c>
      <x:c r="K1211" s="36" t="str">
        <x:v>CORE_LEARNING</x:v>
      </x:c>
      <x:c r="L1211" s="36" t="str">
        <x:v>Observe familiar examples of debug the route, notice important details, and identify or describe them.</x:v>
      </x:c>
      <x:c r="M1211" s="36" t="str">
        <x:v>Observe</x:v>
      </x:c>
      <x:c r="N1211" s="36" t="str">
        <x:v>BCube Phase 2 Illustration Asset Prompt — DE-UKG-V4-P022
BOOK AND LEVEL
Book: Digital Explorers
Level: UKG
Exact page title: Debug the Route
Learning objective: Observe familiar examples of debug the route,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“Debug the Route”.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1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11" s="36" t="str">
        <x:v>DE-UKG-V4-P022.png</x:v>
      </x:c>
      <x:c r="Q1211" s="36" t="str">
        <x:v>Phase 2 Crop-Safe Patched</x:v>
      </x:c>
      <x:c r="R1211" s="10" t="str">
        <x:v>BCube Phase 2 Page Execution Prompt — DE-UKG-V4-P022
BOOK AND LEVEL
Book: Digital Explorers
Level: UKG
Exact page title: Debug the Route
Learning objective: Observe familiar examples of debug the route,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11" s="10" t="str">
        <x:v>A10 Speak, Listen &amp; Respond</x:v>
      </x:c>
      <x:c r="T1211" s="10" t="str">
        <x:v>REMOVE</x:v>
      </x:c>
      <x:c r="U1211" s="10" t="str">
        <x:v>Crop-Safe Patched</x:v>
      </x:c>
      <x:c r="V1211" s="183" t="str">
        <x:v>YES</x:v>
      </x:c>
      <x:c r="W1211" s="183" t="str">
        <x:v>hero-plus-choice-assets-v1</x:v>
      </x:c>
      <x:c r="X1211" s="183" t="str">
        <x:v>Separate the model/hero scene from all speaking-choice assets with a strong white gutter. Keep every choice in its own isolated zone with wide gaps.</x:v>
      </x:c>
    </x:row>
    <x:row r="1212">
      <x:c r="A1212" s="36" t="str">
        <x:v>DE-UKG-V4-P023</x:v>
      </x:c>
      <x:c r="B1212" s="36" t="str">
        <x:v>UKG</x:v>
      </x:c>
      <x:c r="C1212" s="36" t="str">
        <x:v>5+</x:v>
      </x:c>
      <x:c r="D1212" s="36" t="str">
        <x:v>digital-explorers</x:v>
      </x:c>
      <x:c r="E1212" s="36" t="str">
        <x:v>Digital Explorers</x:v>
      </x:c>
      <x:c r="F1212" s="36" t="str">
        <x:v>DE</x:v>
      </x:c>
      <x:c r="G1212" s="36" t="n">
        <x:v>23</x:v>
      </x:c>
      <x:c r="H1212" s="36" t="n">
        <x:v>22</x:v>
      </x:c>
      <x:c r="I1212" s="36" t="str">
        <x:v>Learning Page</x:v>
      </x:c>
      <x:c r="J1212" s="36" t="str">
        <x:v>Sequencing</x:v>
      </x:c>
      <x:c r="K1212" s="36" t="str">
        <x:v>CORE_LEARNING</x:v>
      </x:c>
      <x:c r="L1212" s="36" t="str">
        <x:v>Observe familiar examples of sequencing, notice important details, and identify or describe them.</x:v>
      </x:c>
      <x:c r="M1212" s="36" t="str">
        <x:v>Observe</x:v>
      </x:c>
      <x:c r="N1212" s="36" t="str">
        <x:v>BCube Phase 2 Illustration Asset Prompt — DE-UKG-V4-P023
BOOK AND LEVEL
Book: Digital Explorers
Level: UKG
Exact page title: Sequencing
Learning objective: Observe familiar examples of sequencing,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“Sequencing”.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1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12" s="36" t="str">
        <x:v>DE-UKG-V4-P023.png</x:v>
      </x:c>
      <x:c r="Q1212" s="36" t="str">
        <x:v>Phase 2 Crop-Safe Patched</x:v>
      </x:c>
      <x:c r="R1212" s="10" t="str">
        <x:v>BCube Phase 2 Page Execution Prompt — DE-UKG-V4-P023
BOOK AND LEVEL
Book: Digital Explorers
Level: UKG
Exact page title: Sequencing
Learning objective: Observe familiar examples of sequencing,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12" s="10" t="str">
        <x:v>A10 Speak, Listen &amp; Respond</x:v>
      </x:c>
      <x:c r="T1212" s="10" t="str">
        <x:v>REMOVE</x:v>
      </x:c>
      <x:c r="U1212" s="10" t="str">
        <x:v>Crop-Safe Patched</x:v>
      </x:c>
      <x:c r="V1212" s="183" t="str">
        <x:v>YES</x:v>
      </x:c>
      <x:c r="W1212" s="183" t="str">
        <x:v>hero-plus-choice-assets-v1</x:v>
      </x:c>
      <x:c r="X1212" s="183" t="str">
        <x:v>Separate the model/hero scene from all speaking-choice assets with a strong white gutter. Keep every choice in its own isolated zone with wide gaps.</x:v>
      </x:c>
    </x:row>
    <x:row r="1213">
      <x:c r="A1213" s="36" t="str">
        <x:v>DE-UKG-V4-P024</x:v>
      </x:c>
      <x:c r="B1213" s="36" t="str">
        <x:v>UKG</x:v>
      </x:c>
      <x:c r="C1213" s="36" t="str">
        <x:v>5+</x:v>
      </x:c>
      <x:c r="D1213" s="36" t="str">
        <x:v>digital-explorers</x:v>
      </x:c>
      <x:c r="E1213" s="36" t="str">
        <x:v>Digital Explorers</x:v>
      </x:c>
      <x:c r="F1213" s="36" t="str">
        <x:v>DE</x:v>
      </x:c>
      <x:c r="G1213" s="36" t="n">
        <x:v>24</x:v>
      </x:c>
      <x:c r="H1213" s="36" t="n">
        <x:v>23</x:v>
      </x:c>
      <x:c r="I1213" s="36" t="str">
        <x:v>Learning Page</x:v>
      </x:c>
      <x:c r="J1213" s="36" t="str">
        <x:v>Solve with Technology</x:v>
      </x:c>
      <x:c r="K1213" s="36" t="str">
        <x:v>CORE_LEARNING</x:v>
      </x:c>
      <x:c r="L1213" s="36" t="str">
        <x:v>Observe familiar examples of solve with technology, notice important details, and identify or describe them.</x:v>
      </x:c>
      <x:c r="M1213" s="36" t="str">
        <x:v>Observe</x:v>
      </x:c>
      <x:c r="N1213" s="36" t="str">
        <x:v>BCube Phase 2 Illustration Asset Prompt — DE-UKG-V4-P024
BOOK AND LEVEL
Book: Digital Explorers
Level: UKG
Exact page title: Solve with Technology
Learning objective: Observe familiar examples of solve with technology,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“Solve with Technology”.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1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13" s="36" t="str">
        <x:v>DE-UKG-V4-P024.png</x:v>
      </x:c>
      <x:c r="Q1213" s="36" t="str">
        <x:v>Phase 2 Crop-Safe Patched</x:v>
      </x:c>
      <x:c r="R1213" s="10" t="str">
        <x:v>BCube Phase 2 Page Execution Prompt — DE-UKG-V4-P024
BOOK AND LEVEL
Book: Digital Explorers
Level: UKG
Exact page title: Solve with Technology
Learning objective: Observe familiar examples of solve with technology,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13" s="10" t="str">
        <x:v>A10 Speak, Listen &amp; Respond</x:v>
      </x:c>
      <x:c r="T1213" s="10" t="str">
        <x:v>REMOVE</x:v>
      </x:c>
      <x:c r="U1213" s="10" t="str">
        <x:v>Crop-Safe Patched</x:v>
      </x:c>
      <x:c r="V1213" s="183" t="str">
        <x:v>YES</x:v>
      </x:c>
      <x:c r="W1213" s="183" t="str">
        <x:v>hero-plus-choice-assets-v1</x:v>
      </x:c>
      <x:c r="X1213" s="183" t="str">
        <x:v>Separate the model/hero scene from all speaking-choice assets with a strong white gutter. Keep every choice in its own isolated zone with wide gaps.</x:v>
      </x:c>
    </x:row>
    <x:row r="1214">
      <x:c r="A1214" s="36" t="str">
        <x:v>DE-UKG-V4-P025</x:v>
      </x:c>
      <x:c r="B1214" s="36" t="str">
        <x:v>UKG</x:v>
      </x:c>
      <x:c r="C1214" s="36" t="str">
        <x:v>5+</x:v>
      </x:c>
      <x:c r="D1214" s="36" t="str">
        <x:v>digital-explorers</x:v>
      </x:c>
      <x:c r="E1214" s="36" t="str">
        <x:v>Digital Explorers</x:v>
      </x:c>
      <x:c r="F1214" s="36" t="str">
        <x:v>DE</x:v>
      </x:c>
      <x:c r="G1214" s="36" t="n">
        <x:v>25</x:v>
      </x:c>
      <x:c r="H1214" s="36" t="n">
        <x:v>24</x:v>
      </x:c>
      <x:c r="I1214" s="36" t="str">
        <x:v>Learning Page</x:v>
      </x:c>
      <x:c r="J1214" s="36" t="str">
        <x:v>Digital Art</x:v>
      </x:c>
      <x:c r="K1214" s="36" t="str">
        <x:v>CORE_LEARNING</x:v>
      </x:c>
      <x:c r="L1214" s="36" t="str">
        <x:v>Use familiar materials, shapes, colours, or ideas to create a personal response for digital art.</x:v>
      </x:c>
      <x:c r="M1214" s="36" t="str">
        <x:v>Create</x:v>
      </x:c>
      <x:c r="N1214" s="36" t="str">
        <x:v>BCube Phase 2 Illustration Asset Prompt — DE-UKG-V4-P025
BOOK AND LEVEL
Book: Digital Explorers
Level: UKG
Exact page title: Digital Art
Learning objective: Use familiar materials, shapes, colours, or ideas to create a personal response for digital art.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“Digital Art”.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21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214" s="36" t="str">
        <x:v>DE-UKG-V4-P025.png</x:v>
      </x:c>
      <x:c r="Q1214" s="36" t="str">
        <x:v>Phase 2 Patched</x:v>
      </x:c>
      <x:c r="R1214" s="10" t="str">
        <x:v>BCube Phase 2 Page Execution Prompt — DE-UKG-V4-P025
BOOK AND LEVEL
Book: Digital Explorers
Level: UKG
Exact page title: Digital Art
Learning objective: Use familiar materials, shapes, colours, or ideas to create a personal response for digital art.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“Digital Art”,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214" s="10" t="str">
        <x:v>A03 Draw, Colour &amp; Create</x:v>
      </x:c>
      <x:c r="T1214" s="10" t="str">
        <x:v>REMOVE</x:v>
      </x:c>
      <x:c r="U1214" s="10" t="str">
        <x:v>Patched</x:v>
      </x:c>
      <x:c r="V1214" s="183" t="str">
        <x:v>NO</x:v>
      </x:c>
      <x:c r="W1214" s="183" t="str">
        <x:v>single-scene-or-response-layout</x:v>
      </x:c>
      <x:c r="X1214" s="183" t="str">
        <x:v>No multi-asset extraction required.</x:v>
      </x:c>
    </x:row>
    <x:row r="1215">
      <x:c r="A1215" s="36" t="str">
        <x:v>DE-UKG-V4-P026</x:v>
      </x:c>
      <x:c r="B1215" s="36" t="str">
        <x:v>UKG</x:v>
      </x:c>
      <x:c r="C1215" s="36" t="str">
        <x:v>5+</x:v>
      </x:c>
      <x:c r="D1215" s="36" t="str">
        <x:v>digital-explorers</x:v>
      </x:c>
      <x:c r="E1215" s="36" t="str">
        <x:v>Digital Explorers</x:v>
      </x:c>
      <x:c r="F1215" s="36" t="str">
        <x:v>DE</x:v>
      </x:c>
      <x:c r="G1215" s="36" t="n">
        <x:v>26</x:v>
      </x:c>
      <x:c r="H1215" s="36" t="n">
        <x:v>25</x:v>
      </x:c>
      <x:c r="I1215" s="36" t="str">
        <x:v>Learning Page</x:v>
      </x:c>
      <x:c r="J1215" s="36" t="str">
        <x:v>Record My Voice</x:v>
      </x:c>
      <x:c r="K1215" s="36" t="str">
        <x:v>CORE_LEARNING</x:v>
      </x:c>
      <x:c r="L1215" s="36" t="str">
        <x:v>Observe familiar examples of record my voice, notice important details, and identify or describe them.</x:v>
      </x:c>
      <x:c r="M1215" s="36" t="str">
        <x:v>Observe</x:v>
      </x:c>
      <x:c r="N1215" s="36" t="str">
        <x:v>BCube Phase 2 Illustration Asset Prompt — DE-UKG-V4-P026
BOOK AND LEVEL
Book: Digital Explorers
Level: UKG
Exact page title: Record My Voice
Learning objective: Observe familiar examples of record my voice,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“Record My Voice”.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1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15" s="36" t="str">
        <x:v>DE-UKG-V4-P026.png</x:v>
      </x:c>
      <x:c r="Q1215" s="36" t="str">
        <x:v>Phase 2 Crop-Safe Patched</x:v>
      </x:c>
      <x:c r="R1215" s="10" t="str">
        <x:v>BCube Phase 2 Page Execution Prompt — DE-UKG-V4-P026
BOOK AND LEVEL
Book: Digital Explorers
Level: UKG
Exact page title: Record My Voice
Learning objective: Observe familiar examples of record my voice,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15" s="10" t="str">
        <x:v>A10 Speak, Listen &amp; Respond</x:v>
      </x:c>
      <x:c r="T1215" s="10" t="str">
        <x:v>REMOVE</x:v>
      </x:c>
      <x:c r="U1215" s="10" t="str">
        <x:v>Crop-Safe Patched</x:v>
      </x:c>
      <x:c r="V1215" s="183" t="str">
        <x:v>YES</x:v>
      </x:c>
      <x:c r="W1215" s="183" t="str">
        <x:v>hero-plus-choice-assets-v1</x:v>
      </x:c>
      <x:c r="X1215" s="183" t="str">
        <x:v>Separate the model/hero scene from all speaking-choice assets with a strong white gutter. Keep every choice in its own isolated zone with wide gaps.</x:v>
      </x:c>
    </x:row>
    <x:row r="1216">
      <x:c r="A1216" s="36" t="str">
        <x:v>DE-UKG-V4-P027</x:v>
      </x:c>
      <x:c r="B1216" s="36" t="str">
        <x:v>UKG</x:v>
      </x:c>
      <x:c r="C1216" s="36" t="str">
        <x:v>5+</x:v>
      </x:c>
      <x:c r="D1216" s="36" t="str">
        <x:v>digital-explorers</x:v>
      </x:c>
      <x:c r="E1216" s="36" t="str">
        <x:v>Digital Explorers</x:v>
      </x:c>
      <x:c r="F1216" s="36" t="str">
        <x:v>DE</x:v>
      </x:c>
      <x:c r="G1216" s="36" t="n">
        <x:v>27</x:v>
      </x:c>
      <x:c r="H1216" s="36" t="n">
        <x:v>26</x:v>
      </x:c>
      <x:c r="I1216" s="36" t="str">
        <x:v>Learning Page</x:v>
      </x:c>
      <x:c r="J1216" s="36" t="str">
        <x:v>Take a Photo</x:v>
      </x:c>
      <x:c r="K1216" s="36" t="str">
        <x:v>CORE_LEARNING</x:v>
      </x:c>
      <x:c r="L1216" s="36" t="str">
        <x:v>Observe familiar examples of take a photo, notice important details, and identify or describe them.</x:v>
      </x:c>
      <x:c r="M1216" s="36" t="str">
        <x:v>Observe</x:v>
      </x:c>
      <x:c r="N1216" s="36" t="str">
        <x:v>BCube Phase 2 Illustration Asset Prompt — DE-UKG-V4-P027
BOOK AND LEVEL
Book: Digital Explorers
Level: UKG
Exact page title: Take a Photo
Learning objective: Observe familiar examples of take a photo,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“Take a Photo”.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1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16" s="36" t="str">
        <x:v>DE-UKG-V4-P027.png</x:v>
      </x:c>
      <x:c r="Q1216" s="36" t="str">
        <x:v>Phase 2 Crop-Safe Patched</x:v>
      </x:c>
      <x:c r="R1216" s="10" t="str">
        <x:v>BCube Phase 2 Page Execution Prompt — DE-UKG-V4-P027
BOOK AND LEVEL
Book: Digital Explorers
Level: UKG
Exact page title: Take a Photo
Learning objective: Observe familiar examples of take a photo,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16" s="10" t="str">
        <x:v>A10 Speak, Listen &amp; Respond</x:v>
      </x:c>
      <x:c r="T1216" s="10" t="str">
        <x:v>REMOVE</x:v>
      </x:c>
      <x:c r="U1216" s="10" t="str">
        <x:v>Crop-Safe Patched</x:v>
      </x:c>
      <x:c r="V1216" s="183" t="str">
        <x:v>YES</x:v>
      </x:c>
      <x:c r="W1216" s="183" t="str">
        <x:v>hero-plus-choice-assets-v1</x:v>
      </x:c>
      <x:c r="X1216" s="183" t="str">
        <x:v>Separate the model/hero scene from all speaking-choice assets with a strong white gutter. Keep every choice in its own isolated zone with wide gaps.</x:v>
      </x:c>
    </x:row>
    <x:row r="1217">
      <x:c r="A1217" s="36" t="str">
        <x:v>DE-UKG-V4-P028</x:v>
      </x:c>
      <x:c r="B1217" s="36" t="str">
        <x:v>UKG</x:v>
      </x:c>
      <x:c r="C1217" s="36" t="str">
        <x:v>5+</x:v>
      </x:c>
      <x:c r="D1217" s="36" t="str">
        <x:v>digital-explorers</x:v>
      </x:c>
      <x:c r="E1217" s="36" t="str">
        <x:v>Digital Explorers</x:v>
      </x:c>
      <x:c r="F1217" s="36" t="str">
        <x:v>DE</x:v>
      </x:c>
      <x:c r="G1217" s="36" t="n">
        <x:v>28</x:v>
      </x:c>
      <x:c r="H1217" s="36" t="n">
        <x:v>27</x:v>
      </x:c>
      <x:c r="I1217" s="36" t="str">
        <x:v>Learning Page</x:v>
      </x:c>
      <x:c r="J1217" s="36" t="str">
        <x:v>Create a Story</x:v>
      </x:c>
      <x:c r="K1217" s="36" t="str">
        <x:v>CORE_LEARNING</x:v>
      </x:c>
      <x:c r="L1217" s="36" t="str">
        <x:v>Use familiar materials, shapes, colours, or ideas to create a personal response for create a story.</x:v>
      </x:c>
      <x:c r="M1217" s="36" t="str">
        <x:v>Create</x:v>
      </x:c>
      <x:c r="N1217" s="36" t="str">
        <x:v>BCube Phase 2 Illustration Asset Prompt — DE-UKG-V4-P028
BOOK AND LEVEL
Book: Digital Explorers
Level: UKG
Exact page title: Create a Story
Learning objective: Use familiar materials, shapes, colours, or ideas to create a personal response for create a story.
Primary child action: Look at the simple model for an idea. Use the large work area to draw, colour, build, or create your own response
Assigned page archetype: A03 Draw, Colour &amp; Create
Primary mechanic: Draw / colour / create
ILLUSTRATION ROLE — LOCKED
Create only the exact visual evidence needed for this activity. Illustration asset role: Open-ended stimulus, essential materials, or one restrained model cue without completing the child response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“Create a Story”.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x:v>
      </x:c>
      <x:c r="O121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blank work panel, tracing guides, cutting lines, finished child response.</x:v>
      </x:c>
      <x:c r="P1217" s="36" t="str">
        <x:v>DE-UKG-V4-P028.png</x:v>
      </x:c>
      <x:c r="Q1217" s="36" t="str">
        <x:v>Phase 2 Patched</x:v>
      </x:c>
      <x:c r="R1217" s="10" t="str">
        <x:v>BCube Phase 2 Page Execution Prompt — DE-UKG-V4-P028
BOOK AND LEVEL
Book: Digital Explorers
Level: UKG
Exact page title: Create a Story
Learning objective: Use familiar materials, shapes, colours, or ideas to create a personal response for create a story.
Assigned archetype: A03 Draw, Colour &amp; Create
CHILD ACTION
Instruction: Look at the simple model for an idea. Use the large work area to draw, colour, build, or create your own response
Interactive flow: observe model cue → create → show/tell one part
MAIN ACTIVITY
One restrained model cue + one purposeful 45–60% creation area.
RESPONSE PURPOSE
Drawing/making only
SMALL REINFORCEMENT
Optional; include only when it directly reinforces the same skill without adding a new objective.
ILLUSTRATION ASSETS
Open-ended stimulus, essential materials, or one restrained model cue without completing the child response
DETERMINISTIC PAGE MECHANICS
One restrained model cue + one purposeful 45–60% creation area.
TEACHER CUE
Show the small model cue for “Create a Story”, then ask the child to create and describe one part.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x:v>
      </x:c>
      <x:c r="S1217" s="10" t="str">
        <x:v>A03 Draw, Colour &amp; Create</x:v>
      </x:c>
      <x:c r="T1217" s="10" t="str">
        <x:v>REMOVE</x:v>
      </x:c>
      <x:c r="U1217" s="10" t="str">
        <x:v>Patched</x:v>
      </x:c>
      <x:c r="V1217" s="183" t="str">
        <x:v>NO</x:v>
      </x:c>
      <x:c r="W1217" s="183" t="str">
        <x:v>single-scene-or-response-layout</x:v>
      </x:c>
      <x:c r="X1217" s="183" t="str">
        <x:v>No multi-asset extraction required.</x:v>
      </x:c>
    </x:row>
    <x:row r="1218">
      <x:c r="A1218" s="36" t="str">
        <x:v>DE-UKG-V4-P029</x:v>
      </x:c>
      <x:c r="B1218" s="36" t="str">
        <x:v>UKG</x:v>
      </x:c>
      <x:c r="C1218" s="36" t="str">
        <x:v>5+</x:v>
      </x:c>
      <x:c r="D1218" s="36" t="str">
        <x:v>digital-explorers</x:v>
      </x:c>
      <x:c r="E1218" s="36" t="str">
        <x:v>Digital Explorers</x:v>
      </x:c>
      <x:c r="F1218" s="36" t="str">
        <x:v>DE</x:v>
      </x:c>
      <x:c r="G1218" s="36" t="n">
        <x:v>29</x:v>
      </x:c>
      <x:c r="H1218" s="36" t="n">
        <x:v>28</x:v>
      </x:c>
      <x:c r="I1218" s="36" t="str">
        <x:v>Learning Page</x:v>
      </x:c>
      <x:c r="J1218" s="36" t="str">
        <x:v>Think Like a Coder</x:v>
      </x:c>
      <x:c r="K1218" s="36" t="str">
        <x:v>CORE_LEARNING</x:v>
      </x:c>
      <x:c r="L1218" s="36" t="str">
        <x:v>Observe familiar examples of think like a coder, notice important details, and identify or describe them.</x:v>
      </x:c>
      <x:c r="M1218" s="36" t="str">
        <x:v>Observe</x:v>
      </x:c>
      <x:c r="N1218" s="36" t="str">
        <x:v>BCube Phase 2 Illustration Asset Prompt — DE-UKG-V4-P029
BOOK AND LEVEL
Book: Digital Explorers
Level: UKG
Exact page title: Think Like a Coder
Learning objective: Observe familiar examples of think like a coder,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“Think Like a Coder”.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1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18" s="36" t="str">
        <x:v>DE-UKG-V4-P029.png</x:v>
      </x:c>
      <x:c r="Q1218" s="36" t="str">
        <x:v>Phase 2 Crop-Safe Patched</x:v>
      </x:c>
      <x:c r="R1218" s="10" t="str">
        <x:v>BCube Phase 2 Page Execution Prompt — DE-UKG-V4-P029
BOOK AND LEVEL
Book: Digital Explorers
Level: UKG
Exact page title: Think Like a Coder
Learning objective: Observe familiar examples of think like a coder,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18" s="10" t="str">
        <x:v>A10 Speak, Listen &amp; Respond</x:v>
      </x:c>
      <x:c r="T1218" s="10" t="str">
        <x:v>REMOVE</x:v>
      </x:c>
      <x:c r="U1218" s="10" t="str">
        <x:v>Crop-Safe Patched</x:v>
      </x:c>
      <x:c r="V1218" s="183" t="str">
        <x:v>YES</x:v>
      </x:c>
      <x:c r="W1218" s="183" t="str">
        <x:v>hero-plus-choice-assets-v1</x:v>
      </x:c>
      <x:c r="X1218" s="183" t="str">
        <x:v>Separate the model/hero scene from all speaking-choice assets with a strong white gutter. Keep every choice in its own isolated zone with wide gaps.</x:v>
      </x:c>
    </x:row>
    <x:row r="1219">
      <x:c r="A1219" s="36" t="str">
        <x:v>DE-UKG-V4-P030</x:v>
      </x:c>
      <x:c r="B1219" s="36" t="str">
        <x:v>UKG</x:v>
      </x:c>
      <x:c r="C1219" s="36" t="str">
        <x:v>5+</x:v>
      </x:c>
      <x:c r="D1219" s="36" t="str">
        <x:v>digital-explorers</x:v>
      </x:c>
      <x:c r="E1219" s="36" t="str">
        <x:v>Digital Explorers</x:v>
      </x:c>
      <x:c r="F1219" s="36" t="str">
        <x:v>DE</x:v>
      </x:c>
      <x:c r="G1219" s="36" t="n">
        <x:v>30</x:v>
      </x:c>
      <x:c r="H1219" s="36" t="n">
        <x:v>29</x:v>
      </x:c>
      <x:c r="I1219" s="36" t="str">
        <x:v>Learning Page</x:v>
      </x:c>
      <x:c r="J1219" s="36" t="str">
        <x:v>Technology Helpers</x:v>
      </x:c>
      <x:c r="K1219" s="36" t="str">
        <x:v>CORE_LEARNING</x:v>
      </x:c>
      <x:c r="L1219" s="36" t="str">
        <x:v>Observe familiar examples of technology helpers, notice important details, and identify or describe them.</x:v>
      </x:c>
      <x:c r="M1219" s="36" t="str">
        <x:v>Observe</x:v>
      </x:c>
      <x:c r="N1219" s="36" t="str">
        <x:v>BCube Phase 2 Illustration Asset Prompt — DE-UKG-V4-P030
BOOK AND LEVEL
Book: Digital Explorers
Level: UKG
Exact page title: Technology Helpers
Learning objective: Observe familiar examples of technology helpers,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“Technology Helpers”.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1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19" s="36" t="str">
        <x:v>DE-UKG-V4-P030.png</x:v>
      </x:c>
      <x:c r="Q1219" s="36" t="str">
        <x:v>Phase 2 Crop-Safe Patched</x:v>
      </x:c>
      <x:c r="R1219" s="10" t="str">
        <x:v>BCube Phase 2 Page Execution Prompt — DE-UKG-V4-P030
BOOK AND LEVEL
Book: Digital Explorers
Level: UKG
Exact page title: Technology Helpers
Learning objective: Observe familiar examples of technology helpers,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19" s="10" t="str">
        <x:v>A10 Speak, Listen &amp; Respond</x:v>
      </x:c>
      <x:c r="T1219" s="10" t="str">
        <x:v>REMOVE</x:v>
      </x:c>
      <x:c r="U1219" s="10" t="str">
        <x:v>Crop-Safe Patched</x:v>
      </x:c>
      <x:c r="V1219" s="183" t="str">
        <x:v>YES</x:v>
      </x:c>
      <x:c r="W1219" s="183" t="str">
        <x:v>hero-plus-choice-assets-v1</x:v>
      </x:c>
      <x:c r="X1219" s="183" t="str">
        <x:v>Separate the model/hero scene from all speaking-choice assets with a strong white gutter. Keep every choice in its own isolated zone with wide gaps.</x:v>
      </x:c>
    </x:row>
    <x:row r="1220">
      <x:c r="A1220" s="36" t="str">
        <x:v>DE-UKG-V4-P031</x:v>
      </x:c>
      <x:c r="B1220" s="36" t="str">
        <x:v>UKG</x:v>
      </x:c>
      <x:c r="C1220" s="36" t="str">
        <x:v>5+</x:v>
      </x:c>
      <x:c r="D1220" s="36" t="str">
        <x:v>digital-explorers</x:v>
      </x:c>
      <x:c r="E1220" s="36" t="str">
        <x:v>Digital Explorers</x:v>
      </x:c>
      <x:c r="F1220" s="36" t="str">
        <x:v>DE</x:v>
      </x:c>
      <x:c r="G1220" s="36" t="n">
        <x:v>31</x:v>
      </x:c>
      <x:c r="H1220" s="36" t="n">
        <x:v>30</x:v>
      </x:c>
      <x:c r="I1220" s="36" t="str">
        <x:v>Learning Page</x:v>
      </x:c>
      <x:c r="J1220" s="36" t="str">
        <x:v>Digital Challenge</x:v>
      </x:c>
      <x:c r="K1220" s="36" t="str">
        <x:v>CORE_LEARNING</x:v>
      </x:c>
      <x:c r="L1220" s="36" t="str">
        <x:v>Observe familiar examples of digital challenge, notice important details, and identify or describe them.</x:v>
      </x:c>
      <x:c r="M1220" s="36" t="str">
        <x:v>Observe</x:v>
      </x:c>
      <x:c r="N1220" s="36" t="str">
        <x:v>BCube Phase 2 Illustration Asset Prompt — DE-UKG-V4-P031
BOOK AND LEVEL
Book: Digital Explorers
Level: UKG
Exact page title: Digital Challenge
Learning objective: Observe familiar examples of digital challenge,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“Digital Challenge”.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2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20" s="36" t="str">
        <x:v>DE-UKG-V4-P031.png</x:v>
      </x:c>
      <x:c r="Q1220" s="36" t="str">
        <x:v>Phase 2 Crop-Safe Patched</x:v>
      </x:c>
      <x:c r="R1220" s="10" t="str">
        <x:v>BCube Phase 2 Page Execution Prompt — DE-UKG-V4-P031
BOOK AND LEVEL
Book: Digital Explorers
Level: UKG
Exact page title: Digital Challenge
Learning objective: Observe familiar examples of digital challenge,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20" s="10" t="str">
        <x:v>A10 Speak, Listen &amp; Respond</x:v>
      </x:c>
      <x:c r="T1220" s="10" t="str">
        <x:v>REMOVE</x:v>
      </x:c>
      <x:c r="U1220" s="10" t="str">
        <x:v>Crop-Safe Patched</x:v>
      </x:c>
      <x:c r="V1220" s="183" t="str">
        <x:v>YES</x:v>
      </x:c>
      <x:c r="W1220" s="183" t="str">
        <x:v>hero-plus-choice-assets-v1</x:v>
      </x:c>
      <x:c r="X1220" s="183" t="str">
        <x:v>Separate the model/hero scene from all speaking-choice assets with a strong white gutter. Keep every choice in its own isolated zone with wide gaps.</x:v>
      </x:c>
    </x:row>
    <x:row r="1221">
      <x:c r="A1221" s="36" t="str">
        <x:v>DE-UKG-V4-P032</x:v>
      </x:c>
      <x:c r="B1221" s="36" t="str">
        <x:v>UKG</x:v>
      </x:c>
      <x:c r="C1221" s="36" t="str">
        <x:v>5+</x:v>
      </x:c>
      <x:c r="D1221" s="36" t="str">
        <x:v>digital-explorers</x:v>
      </x:c>
      <x:c r="E1221" s="36" t="str">
        <x:v>Digital Explorers</x:v>
      </x:c>
      <x:c r="F1221" s="36" t="str">
        <x:v>DE</x:v>
      </x:c>
      <x:c r="G1221" s="36" t="n">
        <x:v>32</x:v>
      </x:c>
      <x:c r="H1221" s="36" t="n">
        <x:v>31</x:v>
      </x:c>
      <x:c r="I1221" s="36" t="str">
        <x:v>Learning Page</x:v>
      </x:c>
      <x:c r="J1221" s="36" t="str">
        <x:v>Innovation Time</x:v>
      </x:c>
      <x:c r="K1221" s="36" t="str">
        <x:v>CORE_LEARNING</x:v>
      </x:c>
      <x:c r="L1221" s="36" t="str">
        <x:v>Use pictures, objects, or number representations to solve the innovation time task.</x:v>
      </x:c>
      <x:c r="M1221" s="36" t="str">
        <x:v>Solve</x:v>
      </x:c>
      <x:c r="N1221" s="36" t="str">
        <x:v>BCube Phase 2 Illustration Asset Prompt — DE-UKG-V4-P032
BOOK AND LEVEL
Book: Digital Explorers
Level: UKG
Exact page title: Innovation Time
Learning objective: Use pictures, objects, or number representations to solve the innovation time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“Innovation Time”.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2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21" s="36" t="str">
        <x:v>DE-UKG-V4-P032.png</x:v>
      </x:c>
      <x:c r="Q1221" s="36" t="str">
        <x:v>Phase 2 Crop-Safe Patched</x:v>
      </x:c>
      <x:c r="R1221" s="10" t="str">
        <x:v>BCube Phase 2 Page Execution Prompt — DE-UKG-V4-P032
BOOK AND LEVEL
Book: Digital Explorers
Level: UKG
Exact page title: Innovation Time
Learning objective: Use pictures, objects, or number representations to solve the innovation time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1221" s="10" t="str">
        <x:v>A07 Count &amp; Record</x:v>
      </x:c>
      <x:c r="T1221" s="10" t="str">
        <x:v>REMOVE</x:v>
      </x:c>
      <x:c r="U1221" s="10" t="str">
        <x:v>Crop-Safe Patched</x:v>
      </x:c>
      <x:c r="V1221" s="183" t="str">
        <x:v>YES</x:v>
      </x:c>
      <x:c r="W1221" s="183" t="str">
        <x:v>countable-sets-grid-v1</x:v>
      </x:c>
      <x:c r="X1221" s="183" t="str">
        <x:v>Keep each countable set or object group in a separate visual zone with strong white separation. Do not let items from different sets visually merge.</x:v>
      </x:c>
    </x:row>
    <x:row r="1222">
      <x:c r="A1222" s="36" t="str">
        <x:v>DE-UKG-V4-P033</x:v>
      </x:c>
      <x:c r="B1222" s="36" t="str">
        <x:v>UKG</x:v>
      </x:c>
      <x:c r="C1222" s="36" t="str">
        <x:v>5+</x:v>
      </x:c>
      <x:c r="D1222" s="36" t="str">
        <x:v>digital-explorers</x:v>
      </x:c>
      <x:c r="E1222" s="36" t="str">
        <x:v>Digital Explorers</x:v>
      </x:c>
      <x:c r="F1222" s="36" t="str">
        <x:v>DE</x:v>
      </x:c>
      <x:c r="G1222" s="36" t="n">
        <x:v>33</x:v>
      </x:c>
      <x:c r="H1222" s="36" t="n">
        <x:v>32</x:v>
      </x:c>
      <x:c r="I1222" s="36" t="str">
        <x:v>Assessment / Review</x:v>
      </x:c>
      <x:c r="J1222" s="36" t="str">
        <x:v>Digital Review</x:v>
      </x:c>
      <x:c r="K1222" s="36" t="str">
        <x:v>CORE_LEARNING</x:v>
      </x:c>
      <x:c r="L1222" s="36" t="str">
        <x:v>Review and celebrate learning in digital awareness and computational thinking by selecting evidence and sharing one reflection.</x:v>
      </x:c>
      <x:c r="M1222" s="36" t="str">
        <x:v>Reflect</x:v>
      </x:c>
      <x:c r="N1222" s="36" t="str">
        <x:v>BCube Learning Illustration Prompt V3 — DE-UKG-V4-P033
BOOK AND LEVEL
Book: Digital Explorers
Level: UKG (5+)
Exact page title: Digital Review
Learning objective: Review and celebrate learning in digital awareness and computational thinking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“Digital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“Digital Review”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2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22" s="36" t="str">
        <x:v>DE-UKG-V4-P033.png</x:v>
      </x:c>
      <x:c r="Q1222" s="36" t="str">
        <x:v>Final</x:v>
      </x:c>
      <x:c r="R1222" s="10"/>
      <x:c r="S1222" s="10"/>
      <x:c r="T1222" s="10"/>
      <x:c r="U1222" s="10" t="str">
        <x:v>Not applicable</x:v>
      </x:c>
      <x:c r="V1222" s="183" t="str">
        <x:v>NOT APPLICABLE</x:v>
      </x:c>
      <x:c r="W1222" s="183" t="str"/>
      <x:c r="X1222" s="183" t="str"/>
    </x:row>
    <x:row r="1223">
      <x:c r="A1223" s="36" t="str">
        <x:v>DE-UKG-V4-P034</x:v>
      </x:c>
      <x:c r="B1223" s="36" t="str">
        <x:v>UKG</x:v>
      </x:c>
      <x:c r="C1223" s="36" t="str">
        <x:v>5+</x:v>
      </x:c>
      <x:c r="D1223" s="36" t="str">
        <x:v>digital-explorers</x:v>
      </x:c>
      <x:c r="E1223" s="36" t="str">
        <x:v>Digital Explorers</x:v>
      </x:c>
      <x:c r="F1223" s="36" t="str">
        <x:v>DE</x:v>
      </x:c>
      <x:c r="G1223" s="36" t="n">
        <x:v>34</x:v>
      </x:c>
      <x:c r="H1223" s="36" t="n">
        <x:v>33</x:v>
      </x:c>
      <x:c r="I1223" s="36" t="str">
        <x:v>Learning Page</x:v>
      </x:c>
      <x:c r="J1223" s="36" t="str">
        <x:v>Mini Project</x:v>
      </x:c>
      <x:c r="K1223" s="36" t="str">
        <x:v>CORE_LEARNING</x:v>
      </x:c>
      <x:c r="L1223" s="36" t="str">
        <x:v>Observe familiar examples of mini project, notice important details, and identify or describe them.</x:v>
      </x:c>
      <x:c r="M1223" s="36" t="str">
        <x:v>Observe</x:v>
      </x:c>
      <x:c r="N1223" s="36" t="str">
        <x:v>BCube Phase 2 Illustration Asset Prompt — DE-UKG-V4-P034
BOOK AND LEVEL
Book: Digital Explorers
Level: UKG
Exact page title: Mini Project
Learning objective: Observe familiar examples of mini project,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Project”.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2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23" s="36" t="str">
        <x:v>DE-UKG-V4-P034.png</x:v>
      </x:c>
      <x:c r="Q1223" s="36" t="str">
        <x:v>Phase 2 Crop-Safe Patched</x:v>
      </x:c>
      <x:c r="R1223" s="10" t="str">
        <x:v>BCube Phase 2 Page Execution Prompt — DE-UKG-V4-P034
BOOK AND LEVEL
Book: Digital Explorers
Level: UKG
Exact page title: Mini Project
Learning objective: Observe familiar examples of mini project,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23" s="10" t="str">
        <x:v>A10 Speak, Listen &amp; Respond</x:v>
      </x:c>
      <x:c r="T1223" s="10" t="str">
        <x:v>REMOVE</x:v>
      </x:c>
      <x:c r="U1223" s="10" t="str">
        <x:v>Crop-Safe Patched</x:v>
      </x:c>
      <x:c r="V1223" s="183" t="str">
        <x:v>YES</x:v>
      </x:c>
      <x:c r="W1223" s="183" t="str">
        <x:v>hero-plus-choice-assets-v1</x:v>
      </x:c>
      <x:c r="X1223" s="183" t="str">
        <x:v>Separate the model/hero scene from all speaking-choice assets with a strong white gutter. Keep every choice in its own isolated zone with wide gaps.</x:v>
      </x:c>
    </x:row>
    <x:row r="1224">
      <x:c r="A1224" s="36" t="str">
        <x:v>DE-UKG-V4-P035</x:v>
      </x:c>
      <x:c r="B1224" s="36" t="str">
        <x:v>UKG</x:v>
      </x:c>
      <x:c r="C1224" s="36" t="str">
        <x:v>5+</x:v>
      </x:c>
      <x:c r="D1224" s="36" t="str">
        <x:v>digital-explorers</x:v>
      </x:c>
      <x:c r="E1224" s="36" t="str">
        <x:v>Digital Explorers</x:v>
      </x:c>
      <x:c r="F1224" s="36" t="str">
        <x:v>DE</x:v>
      </x:c>
      <x:c r="G1224" s="36" t="n">
        <x:v>35</x:v>
      </x:c>
      <x:c r="H1224" s="36" t="n">
        <x:v>34</x:v>
      </x:c>
      <x:c r="I1224" s="36" t="str">
        <x:v>Reflection / Celebration</x:v>
      </x:c>
      <x:c r="J1224" s="36" t="str">
        <x:v>Reflection</x:v>
      </x:c>
      <x:c r="K1224" s="36" t="str">
        <x:v>CORE_LEARNING</x:v>
      </x:c>
      <x:c r="L1224" s="36" t="str">
        <x:v>Review and celebrate learning in digital awareness and computational thinking by selecting evidence and sharing one reflection.</x:v>
      </x:c>
      <x:c r="M1224" s="36" t="str">
        <x:v>Reflect</x:v>
      </x:c>
      <x:c r="N1224" s="36" t="str">
        <x:v>BCube Learning Illustration Prompt V3 — DE-UKG-V4-P035
BOOK AND LEVEL
Book: Digital Explorers
Level: UKG (5+)
Exact page title: Reflection
Learning objective: Review and celebrate learning in digital awareness and computational thinking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“Reflection”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2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24" s="36" t="str">
        <x:v>DE-UKG-V4-P035.png</x:v>
      </x:c>
      <x:c r="Q1224" s="36" t="str">
        <x:v>Final</x:v>
      </x:c>
      <x:c r="R1224" s="10"/>
      <x:c r="S1224" s="10"/>
      <x:c r="T1224" s="10"/>
      <x:c r="U1224" s="10" t="str">
        <x:v>Not applicable</x:v>
      </x:c>
      <x:c r="V1224" s="183" t="str">
        <x:v>NOT APPLICABLE</x:v>
      </x:c>
      <x:c r="W1224" s="183" t="str"/>
      <x:c r="X1224" s="183" t="str"/>
    </x:row>
    <x:row r="1225">
      <x:c r="A1225" s="36" t="str">
        <x:v>DE-UKG-V4-P036</x:v>
      </x:c>
      <x:c r="B1225" s="36" t="str">
        <x:v>UKG</x:v>
      </x:c>
      <x:c r="C1225" s="36" t="str">
        <x:v>5+</x:v>
      </x:c>
      <x:c r="D1225" s="36" t="str">
        <x:v>digital-explorers</x:v>
      </x:c>
      <x:c r="E1225" s="36" t="str">
        <x:v>Digital Explorers</x:v>
      </x:c>
      <x:c r="F1225" s="36" t="str">
        <x:v>DE</x:v>
      </x:c>
      <x:c r="G1225" s="36" t="n">
        <x:v>36</x:v>
      </x:c>
      <x:c r="H1225" s="36" t="n">
        <x:v>35</x:v>
      </x:c>
      <x:c r="I1225" s="36" t="str">
        <x:v>Reflection / Celebration</x:v>
      </x:c>
      <x:c r="J1225" s="36" t="str">
        <x:v>Showcase</x:v>
      </x:c>
      <x:c r="K1225" s="36" t="str">
        <x:v>CORE_LEARNING</x:v>
      </x:c>
      <x:c r="L1225" s="36" t="str">
        <x:v>Review and celebrate learning in digital awareness and computational thinking by selecting evidence and sharing one reflection.</x:v>
      </x:c>
      <x:c r="M1225" s="36" t="str">
        <x:v>Reflect</x:v>
      </x:c>
      <x:c r="N1225" s="36" t="str">
        <x:v>BCube Learning Illustration Prompt V3 — DE-UKG-V4-P036
BOOK AND LEVEL
Book: Digital Explorers
Level: UKG (5+)
Exact page title: Showcase
Learning objective: Review and celebrate learning in digital awareness and computational thinking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“Showcase”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2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25" s="36" t="str">
        <x:v>DE-UKG-V4-P036.png</x:v>
      </x:c>
      <x:c r="Q1225" s="36" t="str">
        <x:v>Final</x:v>
      </x:c>
      <x:c r="R1225" s="10"/>
      <x:c r="S1225" s="10"/>
      <x:c r="T1225" s="10"/>
      <x:c r="U1225" s="10" t="str">
        <x:v>Not applicable</x:v>
      </x:c>
      <x:c r="V1225" s="183" t="str">
        <x:v>NOT APPLICABLE</x:v>
      </x:c>
      <x:c r="W1225" s="183" t="str"/>
      <x:c r="X1225" s="183" t="str"/>
    </x:row>
    <x:row r="1226">
      <x:c r="A1226" s="36" t="str">
        <x:v>DE-UKG-V4-P037</x:v>
      </x:c>
      <x:c r="B1226" s="36" t="str">
        <x:v>UKG</x:v>
      </x:c>
      <x:c r="C1226" s="36" t="str">
        <x:v>5+</x:v>
      </x:c>
      <x:c r="D1226" s="36" t="str">
        <x:v>digital-explorers</x:v>
      </x:c>
      <x:c r="E1226" s="36" t="str">
        <x:v>Digital Explorers</x:v>
      </x:c>
      <x:c r="F1226" s="36" t="str">
        <x:v>DE</x:v>
      </x:c>
      <x:c r="G1226" s="36" t="n">
        <x:v>37</x:v>
      </x:c>
      <x:c r="H1226" s="36" t="n">
        <x:v>36</x:v>
      </x:c>
      <x:c r="I1226" s="36" t="str">
        <x:v>Assessment / Review</x:v>
      </x:c>
      <x:c r="J1226" s="36" t="str">
        <x:v>Grand Review</x:v>
      </x:c>
      <x:c r="K1226" s="36" t="str">
        <x:v>CORE_LEARNING</x:v>
      </x:c>
      <x:c r="L1226" s="36" t="str">
        <x:v>Review and celebrate learning in digital awareness and computational thinking by selecting evidence and sharing one reflection.</x:v>
      </x:c>
      <x:c r="M1226" s="36" t="str">
        <x:v>Reflect</x:v>
      </x:c>
      <x:c r="N1226" s="36" t="str">
        <x:v>BCube Learning Illustration Prompt V3 — DE-UKG-V4-P037
BOOK AND LEVEL
Book: Digital Explorers
Level: UKG (5+)
Exact page title: Grand Review
Learning objective: Review and celebrate learning in digital awareness and computational thinking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“Grand Review”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2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26" s="36" t="str">
        <x:v>DE-UKG-V4-P037.png</x:v>
      </x:c>
      <x:c r="Q1226" s="36" t="str">
        <x:v>Final</x:v>
      </x:c>
      <x:c r="R1226" s="10"/>
      <x:c r="S1226" s="10"/>
      <x:c r="T1226" s="10"/>
      <x:c r="U1226" s="10" t="str">
        <x:v>Not applicable</x:v>
      </x:c>
      <x:c r="V1226" s="183" t="str">
        <x:v>NOT APPLICABLE</x:v>
      </x:c>
      <x:c r="W1226" s="183" t="str"/>
      <x:c r="X1226" s="183" t="str"/>
    </x:row>
    <x:row r="1227">
      <x:c r="A1227" s="36" t="str">
        <x:v>DE-UKG-V4-P038</x:v>
      </x:c>
      <x:c r="B1227" s="36" t="str">
        <x:v>UKG</x:v>
      </x:c>
      <x:c r="C1227" s="36" t="str">
        <x:v>5+</x:v>
      </x:c>
      <x:c r="D1227" s="36" t="str">
        <x:v>digital-explorers</x:v>
      </x:c>
      <x:c r="E1227" s="36" t="str">
        <x:v>Digital Explorers</x:v>
      </x:c>
      <x:c r="F1227" s="36" t="str">
        <x:v>DE</x:v>
      </x:c>
      <x:c r="G1227" s="36" t="n">
        <x:v>38</x:v>
      </x:c>
      <x:c r="H1227" s="36" t="n">
        <x:v>37</x:v>
      </x:c>
      <x:c r="I1227" s="36" t="str">
        <x:v>Reflection / Celebration</x:v>
      </x:c>
      <x:c r="J1227" s="36" t="str">
        <x:v>My Achievement</x:v>
      </x:c>
      <x:c r="K1227" s="36" t="str">
        <x:v>CORE_LEARNING</x:v>
      </x:c>
      <x:c r="L1227" s="36" t="str">
        <x:v>Review and celebrate learning in digital awareness and computational thinking by selecting evidence and sharing one reflection.</x:v>
      </x:c>
      <x:c r="M1227" s="36" t="str">
        <x:v>Reflect</x:v>
      </x:c>
      <x:c r="N1227" s="36" t="str">
        <x:v>BCube Learning Illustration Prompt V3 — DE-UKG-V4-P038
BOOK AND LEVEL
Book: Digital Explorers
Level: UKG (5+)
Exact page title: My Achievement
Learning objective: Review and celebrate learning in digital awareness and computational thinking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Achievement”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2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27" s="36" t="str">
        <x:v>DE-UKG-V4-P038.png</x:v>
      </x:c>
      <x:c r="Q1227" s="36" t="str">
        <x:v>Final</x:v>
      </x:c>
      <x:c r="R1227" s="10"/>
      <x:c r="S1227" s="10"/>
      <x:c r="T1227" s="10"/>
      <x:c r="U1227" s="10" t="str">
        <x:v>Not applicable</x:v>
      </x:c>
      <x:c r="V1227" s="183" t="str">
        <x:v>NOT APPLICABLE</x:v>
      </x:c>
      <x:c r="W1227" s="183" t="str"/>
      <x:c r="X1227" s="183" t="str"/>
    </x:row>
    <x:row r="1228">
      <x:c r="A1228" s="36" t="str">
        <x:v>DE-UKG-V4-P039</x:v>
      </x:c>
      <x:c r="B1228" s="36" t="str">
        <x:v>UKG</x:v>
      </x:c>
      <x:c r="C1228" s="36" t="str">
        <x:v>5+</x:v>
      </x:c>
      <x:c r="D1228" s="36" t="str">
        <x:v>digital-explorers</x:v>
      </x:c>
      <x:c r="E1228" s="36" t="str">
        <x:v>Digital Explorers</x:v>
      </x:c>
      <x:c r="F1228" s="36" t="str">
        <x:v>DE</x:v>
      </x:c>
      <x:c r="G1228" s="36" t="n">
        <x:v>39</x:v>
      </x:c>
      <x:c r="H1228" s="36" t="n">
        <x:v>38</x:v>
      </x:c>
      <x:c r="I1228" s="36" t="str">
        <x:v>Reflection / Celebration</x:v>
      </x:c>
      <x:c r="J1228" s="36" t="str">
        <x:v>My Digital Goals</x:v>
      </x:c>
      <x:c r="K1228" s="36" t="str">
        <x:v>CORE_LEARNING</x:v>
      </x:c>
      <x:c r="L1228" s="36" t="str">
        <x:v>Observe familiar examples of my digital goals, notice important details, and identify or describe them.</x:v>
      </x:c>
      <x:c r="M1228" s="36" t="str">
        <x:v>Observe</x:v>
      </x:c>
      <x:c r="N1228" s="36" t="str">
        <x:v>BCube Learning Illustration Prompt V3 — DE-UKG-V4-P039
BOOK AND LEVEL
Book: Digital Explorers
Level: UKG (5+)
Exact page title: My Digital Goals
Learning objective: Observe familiar examples of my digital goals,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Digital Goals” that directly supports the objective: Observe familiar examples of my digital goals,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“My Digital Goals”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2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228" s="36" t="str">
        <x:v>DE-UKG-V4-P039.png</x:v>
      </x:c>
      <x:c r="Q1228" s="36" t="str">
        <x:v>Final</x:v>
      </x:c>
      <x:c r="R1228" s="10"/>
      <x:c r="S1228" s="10"/>
      <x:c r="T1228" s="10"/>
      <x:c r="U1228" s="10" t="str">
        <x:v>Not applicable</x:v>
      </x:c>
      <x:c r="V1228" s="183" t="str">
        <x:v>NOT APPLICABLE</x:v>
      </x:c>
      <x:c r="W1228" s="183" t="str"/>
      <x:c r="X1228" s="183" t="str"/>
    </x:row>
    <x:row r="1229">
      <x:c r="A1229" s="36" t="str">
        <x:v>DE-UKG-V4-P040</x:v>
      </x:c>
      <x:c r="B1229" s="36" t="str">
        <x:v>UKG</x:v>
      </x:c>
      <x:c r="C1229" s="36" t="str">
        <x:v>5+</x:v>
      </x:c>
      <x:c r="D1229" s="36" t="str">
        <x:v>digital-explorers</x:v>
      </x:c>
      <x:c r="E1229" s="36" t="str">
        <x:v>Digital Explorers</x:v>
      </x:c>
      <x:c r="F1229" s="36" t="str">
        <x:v>DE</x:v>
      </x:c>
      <x:c r="G1229" s="36" t="n">
        <x:v>40</x:v>
      </x:c>
      <x:c r="H1229" s="36" t="n">
        <x:v>39</x:v>
      </x:c>
      <x:c r="I1229" s="36" t="str">
        <x:v>Reflection / Celebration</x:v>
      </x:c>
      <x:c r="J1229" s="36" t="str">
        <x:v>Celebration</x:v>
      </x:c>
      <x:c r="K1229" s="36" t="str">
        <x:v>CORE_LEARNING</x:v>
      </x:c>
      <x:c r="L1229" s="36" t="str">
        <x:v>Review and celebrate learning in digital awareness and computational thinking by selecting evidence and sharing one reflection.</x:v>
      </x:c>
      <x:c r="M1229" s="36" t="str">
        <x:v>Reflect</x:v>
      </x:c>
      <x:c r="N1229" s="36" t="str">
        <x:v>BCube Learning Illustration Prompt V3 — DE-UKG-V4-P040
BOOK AND LEVEL
Book: Digital Explorers
Level: UKG (5+)
Exact page title: Celebration
Learning objective: Review and celebrate learning in digital awareness and computational thinking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2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29" s="36" t="str">
        <x:v>DE-UKG-V4-P040.png</x:v>
      </x:c>
      <x:c r="Q1229" s="36" t="str">
        <x:v>Final</x:v>
      </x:c>
      <x:c r="R1229" s="10"/>
      <x:c r="S1229" s="10"/>
      <x:c r="T1229" s="10"/>
      <x:c r="U1229" s="10" t="str">
        <x:v>Not applicable</x:v>
      </x:c>
      <x:c r="V1229" s="183" t="str">
        <x:v>NOT APPLICABLE</x:v>
      </x:c>
      <x:c r="W1229" s="183" t="str"/>
      <x:c r="X1229" s="183" t="str"/>
    </x:row>
    <x:row r="1230">
      <x:c r="A1230" s="36" t="str">
        <x:v>DE-UKG-V4-P041</x:v>
      </x:c>
      <x:c r="B1230" s="36" t="str">
        <x:v>UKG</x:v>
      </x:c>
      <x:c r="C1230" s="36" t="str">
        <x:v>5+</x:v>
      </x:c>
      <x:c r="D1230" s="36" t="str">
        <x:v>digital-explorers</x:v>
      </x:c>
      <x:c r="E1230" s="36" t="str">
        <x:v>Digital Explorers</x:v>
      </x:c>
      <x:c r="F1230" s="36" t="str">
        <x:v>DE</x:v>
      </x:c>
      <x:c r="G1230" s="36" t="n">
        <x:v>41</x:v>
      </x:c>
      <x:c r="H1230" s="36" t="n">
        <x:v>40</x:v>
      </x:c>
      <x:c r="I1230" s="36" t="str">
        <x:v>Certificate</x:v>
      </x:c>
      <x:c r="J1230" s="36" t="str">
        <x:v>Certificate</x:v>
      </x:c>
      <x:c r="K1230" s="36" t="str">
        <x:v>CORE_LEARNING</x:v>
      </x:c>
      <x:c r="L1230" s="36" t="str">
        <x:v>Review and celebrate learning in digital awareness and computational thinking by selecting evidence and sharing one reflection.</x:v>
      </x:c>
      <x:c r="M1230" s="36" t="str">
        <x:v>Reflect</x:v>
      </x:c>
      <x:c r="N1230" s="36" t="str">
        <x:v>BCube Learning Illustration Prompt V3 — DE-UKG-V4-P041
BOOK AND LEVEL
Book: Digital Explorers
Level: UKG (5+)
Exact page title: Certificate
Learning objective: Review and celebrate learning in digital awareness and computational thinking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3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30" s="36" t="str">
        <x:v>DE-UKG-V4-P041.png</x:v>
      </x:c>
      <x:c r="Q1230" s="36" t="str">
        <x:v>Final</x:v>
      </x:c>
      <x:c r="R1230" s="10"/>
      <x:c r="S1230" s="10"/>
      <x:c r="T1230" s="10"/>
      <x:c r="U1230" s="10" t="str">
        <x:v>Not applicable</x:v>
      </x:c>
      <x:c r="V1230" s="183" t="str">
        <x:v>NOT APPLICABLE</x:v>
      </x:c>
      <x:c r="W1230" s="183" t="str"/>
      <x:c r="X1230" s="183" t="str"/>
    </x:row>
    <x:row r="1231">
      <x:c r="A1231" s="36" t="str">
        <x:v>DE-UKG-V4-P042</x:v>
      </x:c>
      <x:c r="B1231" s="36" t="str">
        <x:v>UKG</x:v>
      </x:c>
      <x:c r="C1231" s="36" t="str">
        <x:v>5+</x:v>
      </x:c>
      <x:c r="D1231" s="36" t="str">
        <x:v>digital-explorers</x:v>
      </x:c>
      <x:c r="E1231" s="36" t="str">
        <x:v>Digital Explorers</x:v>
      </x:c>
      <x:c r="F1231" s="36" t="str">
        <x:v>DE</x:v>
      </x:c>
      <x:c r="G1231" s="36" t="n">
        <x:v>42</x:v>
      </x:c>
      <x:c r="H1231" s="36" t="n">
        <x:v>41</x:v>
      </x:c>
      <x:c r="I1231" s="36" t="str">
        <x:v>Learning Page</x:v>
      </x:c>
      <x:c r="J1231" s="36" t="str">
        <x:v>I Am a Digital Explorer</x:v>
      </x:c>
      <x:c r="K1231" s="36" t="str">
        <x:v>CLOSING_PAGES</x:v>
      </x:c>
      <x:c r="L1231" s="36" t="str">
        <x:v>Observe familiar examples of i am a digital explorer, notice important details, and identify or describe them.</x:v>
      </x:c>
      <x:c r="M1231" s="36" t="str">
        <x:v>Observe</x:v>
      </x:c>
      <x:c r="N1231" s="36" t="str">
        <x:v>BCube Phase 2 Illustration Asset Prompt — DE-UKG-V4-P042
BOOK AND LEVEL
Book: Digital Explorers
Level: UKG
Exact page title: I Am a Digital Explorer
Learning objective: Observe familiar examples of i am a digital explorer,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a Digital Explorer”.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3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31" s="36" t="str">
        <x:v>DE-UKG-V4-P042.png</x:v>
      </x:c>
      <x:c r="Q1231" s="36" t="str">
        <x:v>Phase 2 Crop-Safe Patched</x:v>
      </x:c>
      <x:c r="R1231" s="10" t="str">
        <x:v>BCube Phase 2 Page Execution Prompt — DE-UKG-V4-P042
BOOK AND LEVEL
Book: Digital Explorers
Level: UKG
Exact page title: I Am a Digital Explorer
Learning objective: Observe familiar examples of i am a digital explorer,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31" s="10" t="str">
        <x:v>A10 Speak, Listen &amp; Respond</x:v>
      </x:c>
      <x:c r="T1231" s="10" t="str">
        <x:v>REMOVE</x:v>
      </x:c>
      <x:c r="U1231" s="10" t="str">
        <x:v>Crop-Safe Patched</x:v>
      </x:c>
      <x:c r="V1231" s="183" t="str">
        <x:v>YES</x:v>
      </x:c>
      <x:c r="W1231" s="183" t="str">
        <x:v>hero-plus-choice-assets-v1</x:v>
      </x:c>
      <x:c r="X1231" s="183" t="str">
        <x:v>Separate the model/hero scene from all speaking-choice assets with a strong white gutter. Keep every choice in its own isolated zone with wide gaps.</x:v>
      </x:c>
    </x:row>
    <x:row r="1232">
      <x:c r="A1232" s="36" t="str">
        <x:v>DE-UKG-V4-P043</x:v>
      </x:c>
      <x:c r="B1232" s="36" t="str">
        <x:v>UKG</x:v>
      </x:c>
      <x:c r="C1232" s="36" t="str">
        <x:v>5+</x:v>
      </x:c>
      <x:c r="D1232" s="36" t="str">
        <x:v>digital-explorers</x:v>
      </x:c>
      <x:c r="E1232" s="36" t="str">
        <x:v>Digital Explorers</x:v>
      </x:c>
      <x:c r="F1232" s="36" t="str">
        <x:v>DE</x:v>
      </x:c>
      <x:c r="G1232" s="36" t="n">
        <x:v>43</x:v>
      </x:c>
      <x:c r="H1232" s="36" t="n">
        <x:v>42</x:v>
      </x:c>
      <x:c r="I1232" s="36" t="str">
        <x:v>Reflection / Celebration</x:v>
      </x:c>
      <x:c r="J1232" s="36" t="str">
        <x:v>My Digital Learning Celebration</x:v>
      </x:c>
      <x:c r="K1232" s="36" t="str">
        <x:v>CLOSING_PAGES</x:v>
      </x:c>
      <x:c r="L1232" s="36" t="str">
        <x:v>Reflect on safe, kind, creative and logical technology use.</x:v>
      </x:c>
      <x:c r="M1232" s="36" t="str">
        <x:v>Reflect</x:v>
      </x:c>
      <x:c r="N1232" s="36" t="str">
        <x:v>BCube Learning Illustration Prompt V3 — DE-UKG-V4-P043
BOOK AND LEVEL
Book: Digital Explorers
Level: UKG (5+)
Exact page title: My Digital Learning Celebration
Learning objective: Reflect on safe, kind, creative and logical technology use.
Exact child action: Demonstrate or explain one device skill, safety rule, coding sequence, debugging strategy, or digital creation.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Digital Learning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Digital Learning Celebration”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3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32" s="36" t="str">
        <x:v>DE-UKG-V4-P043.png</x:v>
      </x:c>
      <x:c r="Q1232" s="36" t="str">
        <x:v>Final</x:v>
      </x:c>
      <x:c r="R1232" s="10"/>
      <x:c r="S1232" s="10"/>
      <x:c r="T1232" s="10"/>
      <x:c r="U1232" s="10" t="str">
        <x:v>Not applicable</x:v>
      </x:c>
      <x:c r="V1232" s="183" t="str">
        <x:v>NOT APPLICABLE</x:v>
      </x:c>
      <x:c r="W1232" s="183" t="str"/>
      <x:c r="X1232" s="183" t="str"/>
    </x:row>
    <x:row r="1233">
      <x:c r="A1233" s="36" t="str">
        <x:v>DE-UKG-V4-P044</x:v>
      </x:c>
      <x:c r="B1233" s="36" t="str">
        <x:v>UKG</x:v>
      </x:c>
      <x:c r="C1233" s="36" t="str">
        <x:v>5+</x:v>
      </x:c>
      <x:c r="D1233" s="36" t="str">
        <x:v>digital-explorers</x:v>
      </x:c>
      <x:c r="E1233" s="36" t="str">
        <x:v>Digital Explorers</x:v>
      </x:c>
      <x:c r="F1233" s="36" t="str">
        <x:v>DE</x:v>
      </x:c>
      <x:c r="G1233" s="36" t="n">
        <x:v>44</x:v>
      </x:c>
      <x:c r="H1233" s="36"/>
      <x:c r="I1233" s="36" t="str">
        <x:v>Back Cover</x:v>
      </x:c>
      <x:c r="J1233" s="36" t="str">
        <x:v>Digital Explorers — Back Cover</x:v>
      </x:c>
      <x:c r="K1233" s="36" t="str">
        <x:v>Back Matter</x:v>
      </x:c>
      <x:c r="L1233" s="36" t="str">
        <x:v>Close the book with a clear portfolio identity and parent-facing learning promise.</x:v>
      </x:c>
      <x:c r="M1233" s="36" t="str">
        <x:v>Reflect</x:v>
      </x:c>
      <x:c r="N1233" s="36" t="str">
        <x:v>BCube Illustration Production Prompt — DE-UKG-V4-P044
Series: BCube Future Skills Learning Series™
Book: Digital Explorers
Level: UKG (5+)
Physical page 44 of 44; Printed page number hidden
Page type: Back Cover
Exact page title: Digital Explorers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UKG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23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233" s="36" t="str">
        <x:v>DE-UKG-V4-P044.png</x:v>
      </x:c>
      <x:c r="Q1233" s="36" t="str">
        <x:v>Final</x:v>
      </x:c>
      <x:c r="R1233" s="10"/>
      <x:c r="S1233" s="10"/>
      <x:c r="T1233" s="10"/>
      <x:c r="U1233" s="10" t="str">
        <x:v>Not applicable</x:v>
      </x:c>
      <x:c r="V1233" s="183" t="str">
        <x:v>NOT APPLICABLE</x:v>
      </x:c>
      <x:c r="W1233" s="183" t="str"/>
      <x:c r="X1233" s="183" t="str"/>
    </x:row>
    <x:row r="1234">
      <x:c r="A1234" s="36" t="str">
        <x:v>HW-UKG-V4-P001</x:v>
      </x:c>
      <x:c r="B1234" s="36" t="str">
        <x:v>UKG</x:v>
      </x:c>
      <x:c r="C1234" s="36" t="str">
        <x:v>5+</x:v>
      </x:c>
      <x:c r="D1234" s="36" t="str">
        <x:v>healthy-me-wellbeing</x:v>
      </x:c>
      <x:c r="E1234" s="36" t="str">
        <x:v>Healthy Me &amp; Wellbeing</x:v>
      </x:c>
      <x:c r="F1234" s="36" t="str">
        <x:v>HM</x:v>
      </x:c>
      <x:c r="G1234" s="36" t="n">
        <x:v>1</x:v>
      </x:c>
      <x:c r="H1234" s="36"/>
      <x:c r="I1234" s="36" t="str">
        <x:v>Cover</x:v>
      </x:c>
      <x:c r="J1234" s="36" t="str">
        <x:v>Healthy Me &amp; Wellbeing</x:v>
      </x:c>
      <x:c r="K1234" s="36" t="str">
        <x:v>Front Matter</x:v>
      </x:c>
      <x:c r="L1234" s="36" t="str">
        <x:v>Develop healthy habits, body awareness and positive wellbeing through everyday routines.</x:v>
      </x:c>
      <x:c r="M1234" s="36" t="str">
        <x:v>Hero cover illustration</x:v>
      </x:c>
      <x:c r="N1234" s="36" t="str">
        <x:v>Authoritative learning objective: Develop healthy habits, body awareness and positive wellbeing through everyday routines.
Authoritative Page ID: HW-UKG-V4-P001
Exact system title: Healthy Me &amp; Wellbeing
BCube Publishing Engine™ V5.3
Healthy Me &amp; Wellbeing
Cover Illustration Only — Distinctive Subject Concept
PRODUCTION COMMAND
Create exactly one premium central illustration for the Healthy Me &amp; Wellbeing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balanced wellbeing garden divided into movement, nutrition, calm breathing and emotions zones. Four children run, prepare a colourful healthy plate, practise breathing and identify feelings with face cards.
COMPOSITION IDENTITY
Garden mandala-style zones without furniture; no teacher; each zone has a different pose and emotional tone.
The cover must be immediately recognisable as Healthy Me &amp; Wellbeing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Choose Nutrition, Build Fitness, Practise Hygiene, Understand Emotions, Stay Safe, Develop Resilience.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1234"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234" s="36" t="str">
        <x:v>HW-UKG-V4-P001.png</x:v>
      </x:c>
      <x:c r="Q1234" s="36" t="str">
        <x:v>Final</x:v>
      </x:c>
      <x:c r="R1234" s="10"/>
      <x:c r="S1234" s="10"/>
      <x:c r="T1234" s="10"/>
      <x:c r="U1234" s="10" t="str">
        <x:v>Not applicable</x:v>
      </x:c>
      <x:c r="V1234" s="183" t="str">
        <x:v>NOT APPLICABLE</x:v>
      </x:c>
      <x:c r="W1234" s="183" t="str"/>
      <x:c r="X1234" s="183" t="str"/>
    </x:row>
    <x:row r="1235">
      <x:c r="A1235" s="36" t="str">
        <x:v>HW-UKG-V4-P002</x:v>
      </x:c>
      <x:c r="B1235" s="36" t="str">
        <x:v>UKG</x:v>
      </x:c>
      <x:c r="C1235" s="36" t="str">
        <x:v>5+</x:v>
      </x:c>
      <x:c r="D1235" s="36" t="str">
        <x:v>healthy-me-wellbeing</x:v>
      </x:c>
      <x:c r="E1235" s="36" t="str">
        <x:v>Healthy Me &amp; Wellbeing</x:v>
      </x:c>
      <x:c r="F1235" s="36" t="str">
        <x:v>HM</x:v>
      </x:c>
      <x:c r="G1235" s="36" t="n">
        <x:v>2</x:v>
      </x:c>
      <x:c r="H1235" s="36"/>
      <x:c r="I1235" s="36" t="str">
        <x:v>About the Book</x:v>
      </x:c>
      <x:c r="J1235" s="36" t="str">
        <x:v>About This Book</x:v>
      </x:c>
      <x:c r="K1235" s="36" t="str">
        <x:v>Front Matter</x:v>
      </x:c>
      <x:c r="L1235" s="36" t="str">
        <x:v>Introduce families and teachers to the purpose and progression of Healthy Me &amp; Wellbeing.</x:v>
      </x:c>
      <x:c r="M1235" s="36" t="str">
        <x:v>Reflect</x:v>
      </x:c>
      <x:c r="N1235" s="36" t="str">
        <x:v>BCube Illustration Production Prompt — HW-UKG-V4-P002
Series: BCube Future Skills Learning Series™
Book: Healthy Me &amp; Wellbeing
Level: UKG (5+)
Physical page 2 of 44; Printed page number hidden
Page type: About the Book
Exact page title: About This Book
Create one illustration-only hero scene for the About the Book page.
Authoritative learning objective: Introduce families and teachers to the purpose and progression of Healthy Me &amp; Wellbeing.
Authoritative child instruction: Read the overview and support the child through guided oral language, picture-supported activities, and short independent responses. Focus: Nutrition, hydration, exercise, hygiene, sleep, feelings, calming strategies, body safety, road safety, friendship, first aid basics, and independent healthy choices.
Required scene/visual anchor: Welcoming book overview with approved Star, four label-only pillars, and concise teacher and parent guidance panels.
Observable learning evidence: Adults understand the book purpose, UKG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235"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235" s="36" t="str">
        <x:v>HW-UKG-V4-P002.png</x:v>
      </x:c>
      <x:c r="Q1235" s="36" t="str">
        <x:v>Final</x:v>
      </x:c>
      <x:c r="R1235" s="10"/>
      <x:c r="S1235" s="10"/>
      <x:c r="T1235" s="10"/>
      <x:c r="U1235" s="10" t="str">
        <x:v>Not applicable</x:v>
      </x:c>
      <x:c r="V1235" s="183" t="str">
        <x:v>NOT APPLICABLE</x:v>
      </x:c>
      <x:c r="W1235" s="183" t="str"/>
      <x:c r="X1235" s="183" t="str"/>
    </x:row>
    <x:row r="1236">
      <x:c r="A1236" s="36" t="str">
        <x:v>HW-UKG-V4-P003</x:v>
      </x:c>
      <x:c r="B1236" s="36" t="str">
        <x:v>UKG</x:v>
      </x:c>
      <x:c r="C1236" s="36" t="str">
        <x:v>5+</x:v>
      </x:c>
      <x:c r="D1236" s="36" t="str">
        <x:v>healthy-me-wellbeing</x:v>
      </x:c>
      <x:c r="E1236" s="36" t="str">
        <x:v>Healthy Me &amp; Wellbeing</x:v>
      </x:c>
      <x:c r="F1236" s="36" t="str">
        <x:v>HM</x:v>
      </x:c>
      <x:c r="G1236" s="36" t="n">
        <x:v>3</x:v>
      </x:c>
      <x:c r="H1236" s="36"/>
      <x:c r="I1236" s="36" t="str">
        <x:v>Copyright / Publisher</x:v>
      </x:c>
      <x:c r="J1236" s="36" t="str">
        <x:v>Copyright</x:v>
      </x:c>
      <x:c r="K1236" s="36" t="str">
        <x:v>Front Matter</x:v>
      </x:c>
      <x:c r="L1236" s="36" t="str">
        <x:v>Develop healthy habits, body awareness and positive wellbeing through everyday routines.</x:v>
      </x:c>
      <x:c r="M1236" s="36" t="str">
        <x:v>Speak</x:v>
      </x:c>
      <x:c r="N1236" s="36" t="str">
        <x:v>Authoritative learning objective: Develop healthy habits, body awareness and positive wellbeing through everyday routines.
BCube Illustration Production Prompt — HW-UKG-V4-P003
Series: BCube Future Skills Learning Series™
Book: Healthy Me &amp; Wellbeing
Level: UKG (5+)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1236"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236" s="36" t="str">
        <x:v>HW-UKG-V4-P003.png</x:v>
      </x:c>
      <x:c r="Q1236" s="36" t="str">
        <x:v>Final</x:v>
      </x:c>
      <x:c r="R1236" s="10"/>
      <x:c r="S1236" s="10"/>
      <x:c r="T1236" s="10"/>
      <x:c r="U1236" s="10" t="str">
        <x:v>Not applicable</x:v>
      </x:c>
      <x:c r="V1236" s="183" t="str">
        <x:v>NOT APPLICABLE</x:v>
      </x:c>
      <x:c r="W1236" s="183" t="str"/>
      <x:c r="X1236" s="183" t="str"/>
    </x:row>
    <x:row r="1237">
      <x:c r="A1237" s="36" t="str">
        <x:v>HW-UKG-V4-P004</x:v>
      </x:c>
      <x:c r="B1237" s="36" t="str">
        <x:v>UKG</x:v>
      </x:c>
      <x:c r="C1237" s="36" t="str">
        <x:v>5+</x:v>
      </x:c>
      <x:c r="D1237" s="36" t="str">
        <x:v>healthy-me-wellbeing</x:v>
      </x:c>
      <x:c r="E1237" s="36" t="str">
        <x:v>Healthy Me &amp; Wellbeing</x:v>
      </x:c>
      <x:c r="F1237" s="36" t="str">
        <x:v>HM</x:v>
      </x:c>
      <x:c r="G1237" s="36" t="n">
        <x:v>4</x:v>
      </x:c>
      <x:c r="H1237" s="36"/>
      <x:c r="I1237" s="36" t="str">
        <x:v>Contents</x:v>
      </x:c>
      <x:c r="J1237" s="36" t="str">
        <x:v>Contents — Part 1</x:v>
      </x:c>
      <x:c r="K1237" s="36" t="str">
        <x:v>Front Matter</x:v>
      </x:c>
      <x:c r="L1237" s="36" t="str">
        <x:v>Help adults locate Healthy Me &amp; Wellbeing learning pages 5–23.</x:v>
      </x:c>
      <x:c r="M1237" s="36" t="str">
        <x:v>Sequence</x:v>
      </x:c>
      <x:c r="N1237" s="36" t="str">
        <x:v>Authoritative learning objective: Help adults locate Healthy Me &amp; Wellbeing learning pages 5–23.
BCube Illustration Production Prompt — HW-UKG-V4-P004
Series: BCube Future Skills Learning Series™
Book: Healthy Me &amp; Wellbeing
Level: UKG (5+)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237"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237" s="36" t="str">
        <x:v>HW-UKG-V4-P004.png</x:v>
      </x:c>
      <x:c r="Q1237" s="36" t="str">
        <x:v>Final</x:v>
      </x:c>
      <x:c r="R1237" s="10"/>
      <x:c r="S1237" s="10"/>
      <x:c r="T1237" s="10"/>
      <x:c r="U1237" s="10" t="str">
        <x:v>Not applicable</x:v>
      </x:c>
      <x:c r="V1237" s="183" t="str">
        <x:v>NOT APPLICABLE</x:v>
      </x:c>
      <x:c r="W1237" s="183" t="str"/>
      <x:c r="X1237" s="183" t="str"/>
    </x:row>
    <x:row r="1238">
      <x:c r="A1238" s="36" t="str">
        <x:v>HW-UKG-V4-P005</x:v>
      </x:c>
      <x:c r="B1238" s="36" t="str">
        <x:v>UKG</x:v>
      </x:c>
      <x:c r="C1238" s="36" t="str">
        <x:v>5+</x:v>
      </x:c>
      <x:c r="D1238" s="36" t="str">
        <x:v>healthy-me-wellbeing</x:v>
      </x:c>
      <x:c r="E1238" s="36" t="str">
        <x:v>Healthy Me &amp; Wellbeing</x:v>
      </x:c>
      <x:c r="F1238" s="36" t="str">
        <x:v>HM</x:v>
      </x:c>
      <x:c r="G1238" s="36" t="n">
        <x:v>5</x:v>
      </x:c>
      <x:c r="H1238" s="36"/>
      <x:c r="I1238" s="36" t="str">
        <x:v>Contents</x:v>
      </x:c>
      <x:c r="J1238" s="36" t="str">
        <x:v>Contents — Part 2</x:v>
      </x:c>
      <x:c r="K1238" s="36" t="str">
        <x:v>Front Matter</x:v>
      </x:c>
      <x:c r="L1238" s="36" t="str">
        <x:v>Help adults locate Healthy Me &amp; Wellbeing learning pages 24–42.</x:v>
      </x:c>
      <x:c r="M1238" s="36" t="str">
        <x:v>Sequence</x:v>
      </x:c>
      <x:c r="N1238" s="36" t="str">
        <x:v>Authoritative learning objective: Help adults locate Healthy Me &amp; Wellbeing learning pages 24–42.
BCube Illustration Production Prompt — HW-UKG-V4-P005
Series: BCube Future Skills Learning Series™
Book: Healthy Me &amp; Wellbeing
Level: UKG (5+)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238"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238" s="36" t="str">
        <x:v>HW-UKG-V4-P005.png</x:v>
      </x:c>
      <x:c r="Q1238" s="36" t="str">
        <x:v>Final</x:v>
      </x:c>
      <x:c r="R1238" s="10"/>
      <x:c r="S1238" s="10"/>
      <x:c r="T1238" s="10"/>
      <x:c r="U1238" s="10" t="str">
        <x:v>Not applicable</x:v>
      </x:c>
      <x:c r="V1238" s="183" t="str">
        <x:v>NOT APPLICABLE</x:v>
      </x:c>
      <x:c r="W1238" s="183" t="str"/>
      <x:c r="X1238" s="183" t="str"/>
    </x:row>
    <x:row r="1239">
      <x:c r="A1239" s="36" t="str">
        <x:v>HW-UKG-V4-P006</x:v>
      </x:c>
      <x:c r="B1239" s="36" t="str">
        <x:v>UKG</x:v>
      </x:c>
      <x:c r="C1239" s="36" t="str">
        <x:v>5+</x:v>
      </x:c>
      <x:c r="D1239" s="36" t="str">
        <x:v>healthy-me-wellbeing</x:v>
      </x:c>
      <x:c r="E1239" s="36" t="str">
        <x:v>Healthy Me &amp; Wellbeing</x:v>
      </x:c>
      <x:c r="F1239" s="36" t="str">
        <x:v>HM</x:v>
      </x:c>
      <x:c r="G1239" s="36" t="n">
        <x:v>6</x:v>
      </x:c>
      <x:c r="H1239" s="36" t="n">
        <x:v>5</x:v>
      </x:c>
      <x:c r="I1239" s="36" t="str">
        <x:v>Welcome</x:v>
      </x:c>
      <x:c r="J1239" s="36" t="str">
        <x:v>Welcome</x:v>
      </x:c>
      <x:c r="K1239" s="36" t="str">
        <x:v>Module 1</x:v>
      </x:c>
      <x:c r="L1239" s="36" t="str">
        <x:v>Develop healthy habits, body awareness and positive wellbeing through everyday routines.</x:v>
      </x:c>
      <x:c r="M1239" s="36" t="str">
        <x:v>Speak</x:v>
      </x:c>
      <x:c r="N1239" s="36" t="str">
        <x:v>BCube Illustration Production Prompt — HW-UKG-V4-P006
Series: BCube Future Skills Learning Series™
Book: Healthy Me &amp; Wellbeing
Level: UKG (5+)
Physical page 6 of 44; Printed page 5
Page type: Welcome
Exact page title: Welcome
Create one welcoming illustration-only hero scene that introduces this specific book journey.
Authoritative learning objective: Develop healthy habits, body awareness and positive wellbeing through everyday routines.
Authoritative child instruction: Teacher, Star mascot and six UKG children learning 'Welcome' together. One short speaking, reflection, or independent practice response.
Required scene/visual anchor: Teacher, Star mascot and six UKG children learning 'Welcome' together.
Observable learning evidence: Children share healthy routines, encourage friends and participate enthusiastically.
Teacher interaction guidance: Encourage children to explain healthy choices and model good daily habits. Ask: What can you show or tell about welcome?
Home connection: Practise today's healthy habit together as a family.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23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239" s="36" t="str">
        <x:v>HW-UKG-V4-P006.png</x:v>
      </x:c>
      <x:c r="Q1239" s="36" t="str">
        <x:v>Final</x:v>
      </x:c>
      <x:c r="R1239" s="10"/>
      <x:c r="S1239" s="10"/>
      <x:c r="T1239" s="10"/>
      <x:c r="U1239" s="10" t="str">
        <x:v>Not applicable</x:v>
      </x:c>
      <x:c r="V1239" s="183" t="str">
        <x:v>NOT APPLICABLE</x:v>
      </x:c>
      <x:c r="W1239" s="183" t="str"/>
      <x:c r="X1239" s="183" t="str"/>
    </x:row>
    <x:row r="1240">
      <x:c r="A1240" s="36" t="str">
        <x:v>HW-UKG-V4-P007</x:v>
      </x:c>
      <x:c r="B1240" s="36" t="str">
        <x:v>UKG</x:v>
      </x:c>
      <x:c r="C1240" s="36" t="str">
        <x:v>5+</x:v>
      </x:c>
      <x:c r="D1240" s="36" t="str">
        <x:v>healthy-me-wellbeing</x:v>
      </x:c>
      <x:c r="E1240" s="36" t="str">
        <x:v>Healthy Me &amp; Wellbeing</x:v>
      </x:c>
      <x:c r="F1240" s="36" t="str">
        <x:v>HM</x:v>
      </x:c>
      <x:c r="G1240" s="36" t="n">
        <x:v>7</x:v>
      </x:c>
      <x:c r="H1240" s="36" t="n">
        <x:v>6</x:v>
      </x:c>
      <x:c r="I1240" s="36" t="str">
        <x:v>Meet Star</x:v>
      </x:c>
      <x:c r="J1240" s="36" t="str">
        <x:v>Meet Star</x:v>
      </x:c>
      <x:c r="K1240" s="36" t="str">
        <x:v>Module 1</x:v>
      </x:c>
      <x:c r="L1240" s="36" t="str">
        <x:v>Develop healthy habits, body awareness and positive wellbeing through everyday routines.</x:v>
      </x:c>
      <x:c r="M1240" s="36" t="str">
        <x:v>Speak</x:v>
      </x:c>
      <x:c r="N1240" s="36" t="str">
        <x:v>BCube Illustration Production Prompt — HW-UKG-V4-P007
Series: BCube Future Skills Learning Series™
Book: Healthy Me &amp; Wellbeing
Level: UKG (5+)
Physical page 7 of 44; Printed page 6
Page type: Meet Star
Exact page title: Meet Star
PRODUCTION INSTRUCTION — DO NOT GENERATE OR REDRAW STAR.
Use the exact approved BCube Star master asset once, composited deterministically by the publishing engine. Objective: Develop healthy habits, body awareness and positive wellbeing through everyday routines.
Instruction: Teacher, Star mascot and six UKG children learning 'Meet Star' together. One short speaking, reflection, or independent practice response.
Keep the official Star identity unchanged; no substitute mascot, extra character, generated typography, logo, border, or full-page mock-up.</x:v>
      </x:c>
      <x:c r="O124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240" s="36" t="str">
        <x:v>HW-UKG-V4-P007.png</x:v>
      </x:c>
      <x:c r="Q1240" s="36" t="str">
        <x:v>Final</x:v>
      </x:c>
      <x:c r="R1240" s="10"/>
      <x:c r="S1240" s="10"/>
      <x:c r="T1240" s="10"/>
      <x:c r="U1240" s="10" t="str">
        <x:v>Not applicable</x:v>
      </x:c>
      <x:c r="V1240" s="183" t="str">
        <x:v>NOT APPLICABLE</x:v>
      </x:c>
      <x:c r="W1240" s="183" t="str"/>
      <x:c r="X1240" s="183" t="str"/>
    </x:row>
    <x:row r="1241">
      <x:c r="A1241" s="36" t="str">
        <x:v>HW-UKG-V4-P008</x:v>
      </x:c>
      <x:c r="B1241" s="36" t="str">
        <x:v>UKG</x:v>
      </x:c>
      <x:c r="C1241" s="36" t="str">
        <x:v>5+</x:v>
      </x:c>
      <x:c r="D1241" s="36" t="str">
        <x:v>healthy-me-wellbeing</x:v>
      </x:c>
      <x:c r="E1241" s="36" t="str">
        <x:v>Healthy Me &amp; Wellbeing</x:v>
      </x:c>
      <x:c r="F1241" s="36" t="str">
        <x:v>HM</x:v>
      </x:c>
      <x:c r="G1241" s="36" t="n">
        <x:v>8</x:v>
      </x:c>
      <x:c r="H1241" s="36" t="n">
        <x:v>7</x:v>
      </x:c>
      <x:c r="I1241" s="36" t="str">
        <x:v>Learning Page</x:v>
      </x:c>
      <x:c r="J1241" s="36" t="str">
        <x:v>My Healthy Body</x:v>
      </x:c>
      <x:c r="K1241" s="36" t="str">
        <x:v>CORE_LEARNING</x:v>
      </x:c>
      <x:c r="L1241" s="36" t="str">
        <x:v>Observe familiar examples of my healthy body, notice important details, and identify or describe them.</x:v>
      </x:c>
      <x:c r="M1241" s="36" t="str">
        <x:v>Observe</x:v>
      </x:c>
      <x:c r="N1241" s="36" t="str">
        <x:v>BCube Phase 2 Illustration Asset Prompt — HW-UKG-V4-P008
BOOK AND LEVEL
Book: Healthy Me &amp; Wellbeing
Level: UKG
Exact page title: My Healthy Body
Learning objective: Observe familiar examples of my healthy body,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Healthy Body”.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4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41" s="36" t="str">
        <x:v>HW-UKG-V4-P008.png</x:v>
      </x:c>
      <x:c r="Q1241" s="36" t="str">
        <x:v>Phase 2 Crop-Safe Patched</x:v>
      </x:c>
      <x:c r="R1241" s="10" t="str">
        <x:v>BCube Phase 2 Page Execution Prompt — HW-UKG-V4-P008
BOOK AND LEVEL
Book: Healthy Me &amp; Wellbeing
Level: UKG
Exact page title: My Healthy Body
Learning objective: Observe familiar examples of my healthy body,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41" s="10" t="str">
        <x:v>A10 Speak, Listen &amp; Respond</x:v>
      </x:c>
      <x:c r="T1241" s="10" t="str">
        <x:v>REMOVE</x:v>
      </x:c>
      <x:c r="U1241" s="10" t="str">
        <x:v>Crop-Safe Patched</x:v>
      </x:c>
      <x:c r="V1241" s="183" t="str">
        <x:v>YES</x:v>
      </x:c>
      <x:c r="W1241" s="183" t="str">
        <x:v>hero-plus-choice-assets-v1</x:v>
      </x:c>
      <x:c r="X1241" s="183" t="str">
        <x:v>Separate the model/hero scene from all speaking-choice assets with a strong white gutter. Keep every choice in its own isolated zone with wide gaps.</x:v>
      </x:c>
    </x:row>
    <x:row r="1242">
      <x:c r="A1242" s="36" t="str">
        <x:v>HW-UKG-V4-P009</x:v>
      </x:c>
      <x:c r="B1242" s="36" t="str">
        <x:v>UKG</x:v>
      </x:c>
      <x:c r="C1242" s="36" t="str">
        <x:v>5+</x:v>
      </x:c>
      <x:c r="D1242" s="36" t="str">
        <x:v>healthy-me-wellbeing</x:v>
      </x:c>
      <x:c r="E1242" s="36" t="str">
        <x:v>Healthy Me &amp; Wellbeing</x:v>
      </x:c>
      <x:c r="F1242" s="36" t="str">
        <x:v>HM</x:v>
      </x:c>
      <x:c r="G1242" s="36" t="n">
        <x:v>9</x:v>
      </x:c>
      <x:c r="H1242" s="36" t="n">
        <x:v>8</x:v>
      </x:c>
      <x:c r="I1242" s="36" t="str">
        <x:v>Learning Page</x:v>
      </x:c>
      <x:c r="J1242" s="36" t="str">
        <x:v>Healthy Food</x:v>
      </x:c>
      <x:c r="K1242" s="36" t="str">
        <x:v>CORE_LEARNING</x:v>
      </x:c>
      <x:c r="L1242" s="36" t="str">
        <x:v>Recognise situations connected with healthy food and choose a safe, healthy, kind, or responsible response.</x:v>
      </x:c>
      <x:c r="M1242" s="36" t="str">
        <x:v>Choose</x:v>
      </x:c>
      <x:c r="N1242" s="36" t="str">
        <x:v>BCube Phase 2 Illustration Asset Prompt — HW-UKG-V4-P009
BOOK AND LEVEL
Book: Healthy Me &amp; Wellbeing
Level: UKG
Exact page title: Healthy Food
Learning objective: Recognise situations connected with healthy food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Food”.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4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42" s="36" t="str">
        <x:v>HW-UKG-V4-P009.png</x:v>
      </x:c>
      <x:c r="Q1242" s="36" t="str">
        <x:v>Phase 2 Crop-Safe Patched</x:v>
      </x:c>
      <x:c r="R1242" s="10" t="str">
        <x:v>BCube Phase 2 Page Execution Prompt — HW-UKG-V4-P009
BOOK AND LEVEL
Book: Healthy Me &amp; Wellbeing
Level: UKG
Exact page title: Healthy Food
Learning objective: Recognise situations connected with healthy food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“Healthy Food”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42" s="10" t="str">
        <x:v>A09 Choose &amp; Express</x:v>
      </x:c>
      <x:c r="T1242" s="10" t="str">
        <x:v>REMOVE</x:v>
      </x:c>
      <x:c r="U1242" s="10" t="str">
        <x:v>Crop-Safe Patched</x:v>
      </x:c>
      <x:c r="V1242" s="183" t="str">
        <x:v>YES</x:v>
      </x:c>
      <x:c r="W1242" s="183" t="str">
        <x:v>equal-choice-row-grid-v1</x:v>
      </x:c>
      <x:c r="X1242" s="183" t="str">
        <x:v>Place each choice in an equal isolated cell with generous white space. All choices must have similar visual weight and no cross-cell contamination.</x:v>
      </x:c>
    </x:row>
    <x:row r="1243">
      <x:c r="A1243" s="36" t="str">
        <x:v>HW-UKG-V4-P010</x:v>
      </x:c>
      <x:c r="B1243" s="36" t="str">
        <x:v>UKG</x:v>
      </x:c>
      <x:c r="C1243" s="36" t="str">
        <x:v>5+</x:v>
      </x:c>
      <x:c r="D1243" s="36" t="str">
        <x:v>healthy-me-wellbeing</x:v>
      </x:c>
      <x:c r="E1243" s="36" t="str">
        <x:v>Healthy Me &amp; Wellbeing</x:v>
      </x:c>
      <x:c r="F1243" s="36" t="str">
        <x:v>HM</x:v>
      </x:c>
      <x:c r="G1243" s="36" t="n">
        <x:v>10</x:v>
      </x:c>
      <x:c r="H1243" s="36" t="n">
        <x:v>9</x:v>
      </x:c>
      <x:c r="I1243" s="36" t="str">
        <x:v>Learning Page</x:v>
      </x:c>
      <x:c r="J1243" s="36" t="str">
        <x:v>Drink Water</x:v>
      </x:c>
      <x:c r="K1243" s="36" t="str">
        <x:v>CORE_LEARNING</x:v>
      </x:c>
      <x:c r="L1243" s="36" t="str">
        <x:v>Recognise situations connected with drink water and choose a safe, healthy, kind, or responsible response.</x:v>
      </x:c>
      <x:c r="M1243" s="36" t="str">
        <x:v>Choose</x:v>
      </x:c>
      <x:c r="N1243" s="36" t="str">
        <x:v>BCube Phase 2 Illustration Asset Prompt — HW-UKG-V4-P010
BOOK AND LEVEL
Book: Healthy Me &amp; Wellbeing
Level: UKG
Exact page title: Drink Water
Learning objective: Recognise situations connected with drink water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“Drink Water”.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4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43" s="36" t="str">
        <x:v>HW-UKG-V4-P010.png</x:v>
      </x:c>
      <x:c r="Q1243" s="36" t="str">
        <x:v>Phase 2 Crop-Safe Patched</x:v>
      </x:c>
      <x:c r="R1243" s="10" t="str">
        <x:v>BCube Phase 2 Page Execution Prompt — HW-UKG-V4-P010
BOOK AND LEVEL
Book: Healthy Me &amp; Wellbeing
Level: UKG
Exact page title: Drink Water
Learning objective: Recognise situations connected with drink water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“Drink Water”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43" s="10" t="str">
        <x:v>A09 Choose &amp; Express</x:v>
      </x:c>
      <x:c r="T1243" s="10" t="str">
        <x:v>REMOVE</x:v>
      </x:c>
      <x:c r="U1243" s="10" t="str">
        <x:v>Crop-Safe Patched</x:v>
      </x:c>
      <x:c r="V1243" s="183" t="str">
        <x:v>YES</x:v>
      </x:c>
      <x:c r="W1243" s="183" t="str">
        <x:v>equal-choice-row-grid-v1</x:v>
      </x:c>
      <x:c r="X1243" s="183" t="str">
        <x:v>Place each choice in an equal isolated cell with generous white space. All choices must have similar visual weight and no cross-cell contamination.</x:v>
      </x:c>
    </x:row>
    <x:row r="1244">
      <x:c r="A1244" s="36" t="str">
        <x:v>HW-UKG-V4-P011</x:v>
      </x:c>
      <x:c r="B1244" s="36" t="str">
        <x:v>UKG</x:v>
      </x:c>
      <x:c r="C1244" s="36" t="str">
        <x:v>5+</x:v>
      </x:c>
      <x:c r="D1244" s="36" t="str">
        <x:v>healthy-me-wellbeing</x:v>
      </x:c>
      <x:c r="E1244" s="36" t="str">
        <x:v>Healthy Me &amp; Wellbeing</x:v>
      </x:c>
      <x:c r="F1244" s="36" t="str">
        <x:v>HM</x:v>
      </x:c>
      <x:c r="G1244" s="36" t="n">
        <x:v>11</x:v>
      </x:c>
      <x:c r="H1244" s="36" t="n">
        <x:v>10</x:v>
      </x:c>
      <x:c r="I1244" s="36" t="str">
        <x:v>Learning Page</x:v>
      </x:c>
      <x:c r="J1244" s="36" t="str">
        <x:v>Exercise Every Day</x:v>
      </x:c>
      <x:c r="K1244" s="36" t="str">
        <x:v>CORE_LEARNING</x:v>
      </x:c>
      <x:c r="L1244" s="36" t="str">
        <x:v>Recognise situations connected with exercise every day and choose a safe, healthy, kind, or responsible response.</x:v>
      </x:c>
      <x:c r="M1244" s="36" t="str">
        <x:v>Choose</x:v>
      </x:c>
      <x:c r="N1244" s="36" t="str">
        <x:v>BCube Phase 2 Illustration Asset Prompt — HW-UKG-V4-P011
BOOK AND LEVEL
Book: Healthy Me &amp; Wellbeing
Level: UKG
Exact page title: Exercise Every Day
Learning objective: Recognise situations connected with exercise every day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“Exercise Every Day”.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4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44" s="36" t="str">
        <x:v>HW-UKG-V4-P011.png</x:v>
      </x:c>
      <x:c r="Q1244" s="36" t="str">
        <x:v>Phase 2 Crop-Safe Patched</x:v>
      </x:c>
      <x:c r="R1244" s="10" t="str">
        <x:v>BCube Phase 2 Page Execution Prompt — HW-UKG-V4-P011
BOOK AND LEVEL
Book: Healthy Me &amp; Wellbeing
Level: UKG
Exact page title: Exercise Every Day
Learning objective: Recognise situations connected with exercise every day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“Exercise Every Day”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44" s="10" t="str">
        <x:v>A09 Choose &amp; Express</x:v>
      </x:c>
      <x:c r="T1244" s="10" t="str">
        <x:v>REMOVE</x:v>
      </x:c>
      <x:c r="U1244" s="10" t="str">
        <x:v>Crop-Safe Patched</x:v>
      </x:c>
      <x:c r="V1244" s="183" t="str">
        <x:v>YES</x:v>
      </x:c>
      <x:c r="W1244" s="183" t="str">
        <x:v>equal-choice-row-grid-v1</x:v>
      </x:c>
      <x:c r="X1244" s="183" t="str">
        <x:v>Place each choice in an equal isolated cell with generous white space. All choices must have similar visual weight and no cross-cell contamination.</x:v>
      </x:c>
    </x:row>
    <x:row r="1245">
      <x:c r="A1245" s="36" t="str">
        <x:v>HW-UKG-V4-P012</x:v>
      </x:c>
      <x:c r="B1245" s="36" t="str">
        <x:v>UKG</x:v>
      </x:c>
      <x:c r="C1245" s="36" t="str">
        <x:v>5+</x:v>
      </x:c>
      <x:c r="D1245" s="36" t="str">
        <x:v>healthy-me-wellbeing</x:v>
      </x:c>
      <x:c r="E1245" s="36" t="str">
        <x:v>Healthy Me &amp; Wellbeing</x:v>
      </x:c>
      <x:c r="F1245" s="36" t="str">
        <x:v>HM</x:v>
      </x:c>
      <x:c r="G1245" s="36" t="n">
        <x:v>12</x:v>
      </x:c>
      <x:c r="H1245" s="36" t="n">
        <x:v>11</x:v>
      </x:c>
      <x:c r="I1245" s="36" t="str">
        <x:v>Learning Page</x:v>
      </x:c>
      <x:c r="J1245" s="36" t="str">
        <x:v>Good Hygiene</x:v>
      </x:c>
      <x:c r="K1245" s="36" t="str">
        <x:v>CORE_LEARNING</x:v>
      </x:c>
      <x:c r="L1245" s="36" t="str">
        <x:v>Recognise situations connected with good hygiene and choose a safe, healthy, kind, or responsible response.</x:v>
      </x:c>
      <x:c r="M1245" s="36" t="str">
        <x:v>Choose</x:v>
      </x:c>
      <x:c r="N1245" s="36" t="str">
        <x:v>BCube Phase 2 Illustration Asset Prompt — HW-UKG-V4-P012
BOOK AND LEVEL
Book: Healthy Me &amp; Wellbeing
Level: UKG
Exact page title: Good Hygiene
Learning objective: Recognise situations connected with good hygiene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“Good Hygiene”.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4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45" s="36" t="str">
        <x:v>HW-UKG-V4-P012.png</x:v>
      </x:c>
      <x:c r="Q1245" s="36" t="str">
        <x:v>Phase 2 Crop-Safe Patched</x:v>
      </x:c>
      <x:c r="R1245" s="10" t="str">
        <x:v>BCube Phase 2 Page Execution Prompt — HW-UKG-V4-P012
BOOK AND LEVEL
Book: Healthy Me &amp; Wellbeing
Level: UKG
Exact page title: Good Hygiene
Learning objective: Recognise situations connected with good hygiene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“Good Hygiene”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45" s="10" t="str">
        <x:v>A09 Choose &amp; Express</x:v>
      </x:c>
      <x:c r="T1245" s="10" t="str">
        <x:v>REMOVE</x:v>
      </x:c>
      <x:c r="U1245" s="10" t="str">
        <x:v>Crop-Safe Patched</x:v>
      </x:c>
      <x:c r="V1245" s="183" t="str">
        <x:v>YES</x:v>
      </x:c>
      <x:c r="W1245" s="183" t="str">
        <x:v>equal-choice-row-grid-v1</x:v>
      </x:c>
      <x:c r="X1245" s="183" t="str">
        <x:v>Place each choice in an equal isolated cell with generous white space. All choices must have similar visual weight and no cross-cell contamination.</x:v>
      </x:c>
    </x:row>
    <x:row r="1246">
      <x:c r="A1246" s="36" t="str">
        <x:v>HW-UKG-V4-P013</x:v>
      </x:c>
      <x:c r="B1246" s="36" t="str">
        <x:v>UKG</x:v>
      </x:c>
      <x:c r="C1246" s="36" t="str">
        <x:v>5+</x:v>
      </x:c>
      <x:c r="D1246" s="36" t="str">
        <x:v>healthy-me-wellbeing</x:v>
      </x:c>
      <x:c r="E1246" s="36" t="str">
        <x:v>Healthy Me &amp; Wellbeing</x:v>
      </x:c>
      <x:c r="F1246" s="36" t="str">
        <x:v>HM</x:v>
      </x:c>
      <x:c r="G1246" s="36" t="n">
        <x:v>13</x:v>
      </x:c>
      <x:c r="H1246" s="36" t="n">
        <x:v>12</x:v>
      </x:c>
      <x:c r="I1246" s="36" t="str">
        <x:v>Learning Page</x:v>
      </x:c>
      <x:c r="J1246" s="36" t="str">
        <x:v>Brush My Teeth</x:v>
      </x:c>
      <x:c r="K1246" s="36" t="str">
        <x:v>CORE_LEARNING</x:v>
      </x:c>
      <x:c r="L1246" s="36" t="str">
        <x:v>Sequence the basic steps for brushing teeth carefully.</x:v>
      </x:c>
      <x:c r="M1246" s="36" t="str">
        <x:v>Choose</x:v>
      </x:c>
      <x:c r="N1246" s="36" t="str">
        <x:v>BCube Phase 2 Illustration Asset Prompt — HW-UKG-V4-P013
BOOK AND LEVEL
Book: Healthy Me &amp; Wellbeing
Level: UKG
Exact page title: Brush My Teeth
Learning objective: Sequence the basic steps for brushing teeth carefully.
Primary child action: Look at each situation. Circle the safe, healthy, kind, or responsible choice and say why it is a good choice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“Brush My Teeth”.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4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46" s="36" t="str">
        <x:v>HW-UKG-V4-P013.png</x:v>
      </x:c>
      <x:c r="Q1246" s="36" t="str">
        <x:v>Phase 2 Crop-Safe Patched</x:v>
      </x:c>
      <x:c r="R1246" s="10" t="str">
        <x:v>BCube Phase 2 Page Execution Prompt — HW-UKG-V4-P013
BOOK AND LEVEL
Book: Healthy Me &amp; Wellbeing
Level: UKG
Exact page title: Brush My Teeth
Learning objective: Sequence the basic steps for brushing teeth carefully.
Assigned archetype: A04 Sequence &amp; Retell
CHILD ACTION
Instruction: Look at each situation. Circle the safe, healthy, kind, or responsible choice and say why it is a good choice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“Brush My Teeth”,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246" s="10" t="str">
        <x:v>A04 Sequence &amp; Retell</x:v>
      </x:c>
      <x:c r="T1246" s="10" t="str">
        <x:v>REMOVE</x:v>
      </x:c>
      <x:c r="U1246" s="10" t="str">
        <x:v>Crop-Safe Patched</x:v>
      </x:c>
      <x:c r="V1246" s="183" t="str">
        <x:v>YES</x:v>
      </x:c>
      <x:c r="W1246" s="183" t="str">
        <x:v>sequence-events-row-v1</x:v>
      </x:c>
      <x:c r="X1246" s="183" t="str">
        <x:v>Keep each sequence event in its own isolated visual zone with wide white gaps between events. No event may overlap or enter a neighbouring crop area.</x:v>
      </x:c>
    </x:row>
    <x:row r="1247">
      <x:c r="A1247" s="36" t="str">
        <x:v>HW-UKG-V4-P014</x:v>
      </x:c>
      <x:c r="B1247" s="36" t="str">
        <x:v>UKG</x:v>
      </x:c>
      <x:c r="C1247" s="36" t="str">
        <x:v>5+</x:v>
      </x:c>
      <x:c r="D1247" s="36" t="str">
        <x:v>healthy-me-wellbeing</x:v>
      </x:c>
      <x:c r="E1247" s="36" t="str">
        <x:v>Healthy Me &amp; Wellbeing</x:v>
      </x:c>
      <x:c r="F1247" s="36" t="str">
        <x:v>HM</x:v>
      </x:c>
      <x:c r="G1247" s="36" t="n">
        <x:v>14</x:v>
      </x:c>
      <x:c r="H1247" s="36" t="n">
        <x:v>13</x:v>
      </x:c>
      <x:c r="I1247" s="36" t="str">
        <x:v>Learning Page</x:v>
      </x:c>
      <x:c r="J1247" s="36" t="str">
        <x:v>Wash My Hands</x:v>
      </x:c>
      <x:c r="K1247" s="36" t="str">
        <x:v>CORE_LEARNING</x:v>
      </x:c>
      <x:c r="L1247" s="36" t="str">
        <x:v>Identify when and how to wash hands to reduce germs.</x:v>
      </x:c>
      <x:c r="M1247" s="36" t="str">
        <x:v>Choose</x:v>
      </x:c>
      <x:c r="N1247" s="36" t="str">
        <x:v>BCube Phase 2 Illustration Asset Prompt — HW-UKG-V4-P014
BOOK AND LEVEL
Book: Healthy Me &amp; Wellbeing
Level: UKG
Exact page title: Wash My Hands
Learning objective: Identify when and how to wash hands to reduce germs.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“Wash My Hands”.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4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47" s="36" t="str">
        <x:v>HW-UKG-V4-P014.png</x:v>
      </x:c>
      <x:c r="Q1247" s="36" t="str">
        <x:v>Phase 2 Crop-Safe Patched</x:v>
      </x:c>
      <x:c r="R1247" s="10" t="str">
        <x:v>BCube Phase 2 Page Execution Prompt — HW-UKG-V4-P014
BOOK AND LEVEL
Book: Healthy Me &amp; Wellbeing
Level: UKG
Exact page title: Wash My Hands
Learning objective: Identify when and how to wash hands to reduce germs.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“Wash My Hands”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47" s="10" t="str">
        <x:v>A09 Choose &amp; Express</x:v>
      </x:c>
      <x:c r="T1247" s="10" t="str">
        <x:v>REMOVE</x:v>
      </x:c>
      <x:c r="U1247" s="10" t="str">
        <x:v>Crop-Safe Patched</x:v>
      </x:c>
      <x:c r="V1247" s="183" t="str">
        <x:v>YES</x:v>
      </x:c>
      <x:c r="W1247" s="183" t="str">
        <x:v>equal-choice-row-grid-v1</x:v>
      </x:c>
      <x:c r="X1247" s="183" t="str">
        <x:v>Place each choice in an equal isolated cell with generous white space. All choices must have similar visual weight and no cross-cell contamination.</x:v>
      </x:c>
    </x:row>
    <x:row r="1248">
      <x:c r="A1248" s="36" t="str">
        <x:v>HW-UKG-V4-P015</x:v>
      </x:c>
      <x:c r="B1248" s="36" t="str">
        <x:v>UKG</x:v>
      </x:c>
      <x:c r="C1248" s="36" t="str">
        <x:v>5+</x:v>
      </x:c>
      <x:c r="D1248" s="36" t="str">
        <x:v>healthy-me-wellbeing</x:v>
      </x:c>
      <x:c r="E1248" s="36" t="str">
        <x:v>Healthy Me &amp; Wellbeing</x:v>
      </x:c>
      <x:c r="F1248" s="36" t="str">
        <x:v>HM</x:v>
      </x:c>
      <x:c r="G1248" s="36" t="n">
        <x:v>15</x:v>
      </x:c>
      <x:c r="H1248" s="36" t="n">
        <x:v>14</x:v>
      </x:c>
      <x:c r="I1248" s="36" t="str">
        <x:v>Learning Page</x:v>
      </x:c>
      <x:c r="J1248" s="36" t="str">
        <x:v>Healthy Sleep</x:v>
      </x:c>
      <x:c r="K1248" s="36" t="str">
        <x:v>CORE_LEARNING</x:v>
      </x:c>
      <x:c r="L1248" s="36" t="str">
        <x:v>Recognise situations connected with healthy sleep and choose a safe, healthy, kind, or responsible response.</x:v>
      </x:c>
      <x:c r="M1248" s="36" t="str">
        <x:v>Choose</x:v>
      </x:c>
      <x:c r="N1248" s="36" t="str">
        <x:v>BCube Phase 2 Illustration Asset Prompt — HW-UKG-V4-P015
BOOK AND LEVEL
Book: Healthy Me &amp; Wellbeing
Level: UKG
Exact page title: Healthy Sleep
Learning objective: Recognise situations connected with healthy sleep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Sleep”.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4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48" s="36" t="str">
        <x:v>HW-UKG-V4-P015.png</x:v>
      </x:c>
      <x:c r="Q1248" s="36" t="str">
        <x:v>Phase 2 Crop-Safe Patched</x:v>
      </x:c>
      <x:c r="R1248" s="10" t="str">
        <x:v>BCube Phase 2 Page Execution Prompt — HW-UKG-V4-P015
BOOK AND LEVEL
Book: Healthy Me &amp; Wellbeing
Level: UKG
Exact page title: Healthy Sleep
Learning objective: Recognise situations connected with healthy sleep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“Healthy Sleep”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48" s="10" t="str">
        <x:v>A09 Choose &amp; Express</x:v>
      </x:c>
      <x:c r="T1248" s="10" t="str">
        <x:v>REMOVE</x:v>
      </x:c>
      <x:c r="U1248" s="10" t="str">
        <x:v>Crop-Safe Patched</x:v>
      </x:c>
      <x:c r="V1248" s="183" t="str">
        <x:v>YES</x:v>
      </x:c>
      <x:c r="W1248" s="183" t="str">
        <x:v>equal-choice-row-grid-v1</x:v>
      </x:c>
      <x:c r="X1248" s="183" t="str">
        <x:v>Place each choice in an equal isolated cell with generous white space. All choices must have similar visual weight and no cross-cell contamination.</x:v>
      </x:c>
    </x:row>
    <x:row r="1249">
      <x:c r="A1249" s="36" t="str">
        <x:v>HW-UKG-V4-P016</x:v>
      </x:c>
      <x:c r="B1249" s="36" t="str">
        <x:v>UKG</x:v>
      </x:c>
      <x:c r="C1249" s="36" t="str">
        <x:v>5+</x:v>
      </x:c>
      <x:c r="D1249" s="36" t="str">
        <x:v>healthy-me-wellbeing</x:v>
      </x:c>
      <x:c r="E1249" s="36" t="str">
        <x:v>Healthy Me &amp; Wellbeing</x:v>
      </x:c>
      <x:c r="F1249" s="36" t="str">
        <x:v>HM</x:v>
      </x:c>
      <x:c r="G1249" s="36" t="n">
        <x:v>16</x:v>
      </x:c>
      <x:c r="H1249" s="36" t="n">
        <x:v>15</x:v>
      </x:c>
      <x:c r="I1249" s="36" t="str">
        <x:v>Learning Page</x:v>
      </x:c>
      <x:c r="J1249" s="36" t="str">
        <x:v>Feelings Matter</x:v>
      </x:c>
      <x:c r="K1249" s="36" t="str">
        <x:v>CORE_LEARNING</x:v>
      </x:c>
      <x:c r="L1249" s="36" t="str">
        <x:v>Recognise and name familiar feelings using facial expressions and everyday situations.</x:v>
      </x:c>
      <x:c r="M1249" s="36" t="str">
        <x:v>Choose</x:v>
      </x:c>
      <x:c r="N1249" s="36" t="str">
        <x:v>BCube Phase 2 Illustration Asset Prompt — HW-UKG-V4-P016
BOOK AND LEVEL
Book: Healthy Me &amp; Wellbeing
Level: UKG
Exact page title: Feelings Matter
Learning objective: Recognise and name familiar feelings using facial expressions and everyday situations.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“Feelings Matter”.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4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49" s="36" t="str">
        <x:v>HW-UKG-V4-P016.png</x:v>
      </x:c>
      <x:c r="Q1249" s="36" t="str">
        <x:v>Phase 2 Crop-Safe Patched</x:v>
      </x:c>
      <x:c r="R1249" s="10" t="str">
        <x:v>BCube Phase 2 Page Execution Prompt — HW-UKG-V4-P016
BOOK AND LEVEL
Book: Healthy Me &amp; Wellbeing
Level: UKG
Exact page title: Feelings Matter
Learning objective: Recognise and name familiar feelings using facial expressions and everyday situations.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“Feelings Matter”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49" s="10" t="str">
        <x:v>A09 Choose &amp; Express</x:v>
      </x:c>
      <x:c r="T1249" s="10" t="str">
        <x:v>REMOVE</x:v>
      </x:c>
      <x:c r="U1249" s="10" t="str">
        <x:v>Crop-Safe Patched</x:v>
      </x:c>
      <x:c r="V1249" s="183" t="str">
        <x:v>YES</x:v>
      </x:c>
      <x:c r="W1249" s="183" t="str">
        <x:v>equal-choice-row-grid-v1</x:v>
      </x:c>
      <x:c r="X1249" s="183" t="str">
        <x:v>Place each choice in an equal isolated cell with generous white space. All choices must have similar visual weight and no cross-cell contamination.</x:v>
      </x:c>
    </x:row>
    <x:row r="1250">
      <x:c r="A1250" s="36" t="str">
        <x:v>HW-UKG-V4-P017</x:v>
      </x:c>
      <x:c r="B1250" s="36" t="str">
        <x:v>UKG</x:v>
      </x:c>
      <x:c r="C1250" s="36" t="str">
        <x:v>5+</x:v>
      </x:c>
      <x:c r="D1250" s="36" t="str">
        <x:v>healthy-me-wellbeing</x:v>
      </x:c>
      <x:c r="E1250" s="36" t="str">
        <x:v>Healthy Me &amp; Wellbeing</x:v>
      </x:c>
      <x:c r="F1250" s="36" t="str">
        <x:v>HM</x:v>
      </x:c>
      <x:c r="G1250" s="36" t="n">
        <x:v>17</x:v>
      </x:c>
      <x:c r="H1250" s="36" t="n">
        <x:v>16</x:v>
      </x:c>
      <x:c r="I1250" s="36" t="str">
        <x:v>Learning Page</x:v>
      </x:c>
      <x:c r="J1250" s="36" t="str">
        <x:v>Calm Breathing</x:v>
      </x:c>
      <x:c r="K1250" s="36" t="str">
        <x:v>CORE_LEARNING</x:v>
      </x:c>
      <x:c r="L1250" s="36" t="str">
        <x:v>Recognise situations connected with calm breathing and choose a safe, healthy, kind, or responsible response.</x:v>
      </x:c>
      <x:c r="M1250" s="36" t="str">
        <x:v>Choose</x:v>
      </x:c>
      <x:c r="N1250" s="36" t="str">
        <x:v>BCube Phase 2 Illustration Asset Prompt — HW-UKG-V4-P017
BOOK AND LEVEL
Book: Healthy Me &amp; Wellbeing
Level: UKG
Exact page title: Calm Breathing
Learning objective: Recognise situations connected with calm breathing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“Calm Breathing”.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5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50" s="36" t="str">
        <x:v>HW-UKG-V4-P017.png</x:v>
      </x:c>
      <x:c r="Q1250" s="36" t="str">
        <x:v>Phase 2 Crop-Safe Patched</x:v>
      </x:c>
      <x:c r="R1250" s="10" t="str">
        <x:v>BCube Phase 2 Page Execution Prompt — HW-UKG-V4-P017
BOOK AND LEVEL
Book: Healthy Me &amp; Wellbeing
Level: UKG
Exact page title: Calm Breathing
Learning objective: Recognise situations connected with calm breathing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“Calm Breathing”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50" s="10" t="str">
        <x:v>A09 Choose &amp; Express</x:v>
      </x:c>
      <x:c r="T1250" s="10" t="str">
        <x:v>REMOVE</x:v>
      </x:c>
      <x:c r="U1250" s="10" t="str">
        <x:v>Crop-Safe Patched</x:v>
      </x:c>
      <x:c r="V1250" s="183" t="str">
        <x:v>YES</x:v>
      </x:c>
      <x:c r="W1250" s="183" t="str">
        <x:v>equal-choice-row-grid-v1</x:v>
      </x:c>
      <x:c r="X1250" s="183" t="str">
        <x:v>Place each choice in an equal isolated cell with generous white space. All choices must have similar visual weight and no cross-cell contamination.</x:v>
      </x:c>
    </x:row>
    <x:row r="1251">
      <x:c r="A1251" s="36" t="str">
        <x:v>HW-UKG-V4-P018</x:v>
      </x:c>
      <x:c r="B1251" s="36" t="str">
        <x:v>UKG</x:v>
      </x:c>
      <x:c r="C1251" s="36" t="str">
        <x:v>5+</x:v>
      </x:c>
      <x:c r="D1251" s="36" t="str">
        <x:v>healthy-me-wellbeing</x:v>
      </x:c>
      <x:c r="E1251" s="36" t="str">
        <x:v>Healthy Me &amp; Wellbeing</x:v>
      </x:c>
      <x:c r="F1251" s="36" t="str">
        <x:v>HM</x:v>
      </x:c>
      <x:c r="G1251" s="36" t="n">
        <x:v>18</x:v>
      </x:c>
      <x:c r="H1251" s="36" t="n">
        <x:v>17</x:v>
      </x:c>
      <x:c r="I1251" s="36" t="str">
        <x:v>Learning Page</x:v>
      </x:c>
      <x:c r="J1251" s="36" t="str">
        <x:v>Yoga Fun</x:v>
      </x:c>
      <x:c r="K1251" s="36" t="str">
        <x:v>CORE_LEARNING</x:v>
      </x:c>
      <x:c r="L1251" s="36" t="str">
        <x:v>Recognise situations connected with yoga fun and choose a safe, healthy, kind, or responsible response.</x:v>
      </x:c>
      <x:c r="M1251" s="36" t="str">
        <x:v>Choose</x:v>
      </x:c>
      <x:c r="N1251" s="36" t="str">
        <x:v>BCube Phase 2 Illustration Asset Prompt — HW-UKG-V4-P018
BOOK AND LEVEL
Book: Healthy Me &amp; Wellbeing
Level: UKG
Exact page title: Yoga Fun
Learning objective: Recognise situations connected with yoga fun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“Yoga Fun”.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5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51" s="36" t="str">
        <x:v>HW-UKG-V4-P018.png</x:v>
      </x:c>
      <x:c r="Q1251" s="36" t="str">
        <x:v>Phase 2 Crop-Safe Patched</x:v>
      </x:c>
      <x:c r="R1251" s="10" t="str">
        <x:v>BCube Phase 2 Page Execution Prompt — HW-UKG-V4-P018
BOOK AND LEVEL
Book: Healthy Me &amp; Wellbeing
Level: UKG
Exact page title: Yoga Fun
Learning objective: Recognise situations connected with yoga fun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“Yoga Fun”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51" s="10" t="str">
        <x:v>A09 Choose &amp; Express</x:v>
      </x:c>
      <x:c r="T1251" s="10" t="str">
        <x:v>REMOVE</x:v>
      </x:c>
      <x:c r="U1251" s="10" t="str">
        <x:v>Crop-Safe Patched</x:v>
      </x:c>
      <x:c r="V1251" s="183" t="str">
        <x:v>YES</x:v>
      </x:c>
      <x:c r="W1251" s="183" t="str">
        <x:v>equal-choice-row-grid-v1</x:v>
      </x:c>
      <x:c r="X1251" s="183" t="str">
        <x:v>Place each choice in an equal isolated cell with generous white space. All choices must have similar visual weight and no cross-cell contamination.</x:v>
      </x:c>
    </x:row>
    <x:row r="1252">
      <x:c r="A1252" s="36" t="str">
        <x:v>HW-UKG-V4-P019</x:v>
      </x:c>
      <x:c r="B1252" s="36" t="str">
        <x:v>UKG</x:v>
      </x:c>
      <x:c r="C1252" s="36" t="str">
        <x:v>5+</x:v>
      </x:c>
      <x:c r="D1252" s="36" t="str">
        <x:v>healthy-me-wellbeing</x:v>
      </x:c>
      <x:c r="E1252" s="36" t="str">
        <x:v>Healthy Me &amp; Wellbeing</x:v>
      </x:c>
      <x:c r="F1252" s="36" t="str">
        <x:v>HM</x:v>
      </x:c>
      <x:c r="G1252" s="36" t="n">
        <x:v>19</x:v>
      </x:c>
      <x:c r="H1252" s="36" t="n">
        <x:v>18</x:v>
      </x:c>
      <x:c r="I1252" s="36" t="str">
        <x:v>Learning Page</x:v>
      </x:c>
      <x:c r="J1252" s="36" t="str">
        <x:v>Safety at Home</x:v>
      </x:c>
      <x:c r="K1252" s="36" t="str">
        <x:v>CORE_LEARNING</x:v>
      </x:c>
      <x:c r="L1252" s="36" t="str">
        <x:v>Recognise situations connected with safety at home and choose a safe, healthy, kind, or responsible response.</x:v>
      </x:c>
      <x:c r="M1252" s="36" t="str">
        <x:v>Choose</x:v>
      </x:c>
      <x:c r="N1252" s="36" t="str">
        <x:v>BCube Phase 2 Illustration Asset Prompt — HW-UKG-V4-P019
BOOK AND LEVEL
Book: Healthy Me &amp; Wellbeing
Level: UKG
Exact page title: Safety at Home
Learning objective: Recognise situations connected with safety at home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“Safety at Home”.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5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52" s="36" t="str">
        <x:v>HW-UKG-V4-P019.png</x:v>
      </x:c>
      <x:c r="Q1252" s="36" t="str">
        <x:v>Phase 2 Crop-Safe Patched</x:v>
      </x:c>
      <x:c r="R1252" s="10" t="str">
        <x:v>BCube Phase 2 Page Execution Prompt — HW-UKG-V4-P019
BOOK AND LEVEL
Book: Healthy Me &amp; Wellbeing
Level: UKG
Exact page title: Safety at Home
Learning objective: Recognise situations connected with safety at home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“Safety at Home”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52" s="10" t="str">
        <x:v>A09 Choose &amp; Express</x:v>
      </x:c>
      <x:c r="T1252" s="10" t="str">
        <x:v>REMOVE</x:v>
      </x:c>
      <x:c r="U1252" s="10" t="str">
        <x:v>Crop-Safe Patched</x:v>
      </x:c>
      <x:c r="V1252" s="183" t="str">
        <x:v>YES</x:v>
      </x:c>
      <x:c r="W1252" s="183" t="str">
        <x:v>equal-choice-row-grid-v1</x:v>
      </x:c>
      <x:c r="X1252" s="183" t="str">
        <x:v>Place each choice in an equal isolated cell with generous white space. All choices must have similar visual weight and no cross-cell contamination.</x:v>
      </x:c>
    </x:row>
    <x:row r="1253">
      <x:c r="A1253" s="36" t="str">
        <x:v>HW-UKG-V4-P020</x:v>
      </x:c>
      <x:c r="B1253" s="36" t="str">
        <x:v>UKG</x:v>
      </x:c>
      <x:c r="C1253" s="36" t="str">
        <x:v>5+</x:v>
      </x:c>
      <x:c r="D1253" s="36" t="str">
        <x:v>healthy-me-wellbeing</x:v>
      </x:c>
      <x:c r="E1253" s="36" t="str">
        <x:v>Healthy Me &amp; Wellbeing</x:v>
      </x:c>
      <x:c r="F1253" s="36" t="str">
        <x:v>HM</x:v>
      </x:c>
      <x:c r="G1253" s="36" t="n">
        <x:v>20</x:v>
      </x:c>
      <x:c r="H1253" s="36" t="n">
        <x:v>19</x:v>
      </x:c>
      <x:c r="I1253" s="36" t="str">
        <x:v>Learning Page</x:v>
      </x:c>
      <x:c r="J1253" s="36" t="str">
        <x:v>Road Safety</x:v>
      </x:c>
      <x:c r="K1253" s="36" t="str">
        <x:v>CORE_LEARNING</x:v>
      </x:c>
      <x:c r="L1253" s="36" t="str">
        <x:v>Recognise situations connected with road safety and choose a safe, healthy, kind, or responsible response.</x:v>
      </x:c>
      <x:c r="M1253" s="36" t="str">
        <x:v>Choose</x:v>
      </x:c>
      <x:c r="N1253" s="36" t="str">
        <x:v>BCube Phase 2 Illustration Asset Prompt — HW-UKG-V4-P020
BOOK AND LEVEL
Book: Healthy Me &amp; Wellbeing
Level: UKG
Exact page title: Road Safety
Learning objective: Recognise situations connected with road safety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“Road Safety”.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5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53" s="36" t="str">
        <x:v>HW-UKG-V4-P020.png</x:v>
      </x:c>
      <x:c r="Q1253" s="36" t="str">
        <x:v>Phase 2 Crop-Safe Patched</x:v>
      </x:c>
      <x:c r="R1253" s="10" t="str">
        <x:v>BCube Phase 2 Page Execution Prompt — HW-UKG-V4-P020
BOOK AND LEVEL
Book: Healthy Me &amp; Wellbeing
Level: UKG
Exact page title: Road Safety
Learning objective: Recognise situations connected with road safety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“Road Safety”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53" s="10" t="str">
        <x:v>A09 Choose &amp; Express</x:v>
      </x:c>
      <x:c r="T1253" s="10" t="str">
        <x:v>REMOVE</x:v>
      </x:c>
      <x:c r="U1253" s="10" t="str">
        <x:v>Crop-Safe Patched</x:v>
      </x:c>
      <x:c r="V1253" s="183" t="str">
        <x:v>YES</x:v>
      </x:c>
      <x:c r="W1253" s="183" t="str">
        <x:v>equal-choice-row-grid-v1</x:v>
      </x:c>
      <x:c r="X1253" s="183" t="str">
        <x:v>Place each choice in an equal isolated cell with generous white space. All choices must have similar visual weight and no cross-cell contamination.</x:v>
      </x:c>
    </x:row>
    <x:row r="1254">
      <x:c r="A1254" s="36" t="str">
        <x:v>HW-UKG-V4-P021</x:v>
      </x:c>
      <x:c r="B1254" s="36" t="str">
        <x:v>UKG</x:v>
      </x:c>
      <x:c r="C1254" s="36" t="str">
        <x:v>5+</x:v>
      </x:c>
      <x:c r="D1254" s="36" t="str">
        <x:v>healthy-me-wellbeing</x:v>
      </x:c>
      <x:c r="E1254" s="36" t="str">
        <x:v>Healthy Me &amp; Wellbeing</x:v>
      </x:c>
      <x:c r="F1254" s="36" t="str">
        <x:v>HM</x:v>
      </x:c>
      <x:c r="G1254" s="36" t="n">
        <x:v>21</x:v>
      </x:c>
      <x:c r="H1254" s="36" t="n">
        <x:v>20</x:v>
      </x:c>
      <x:c r="I1254" s="36" t="str">
        <x:v>Learning Page</x:v>
      </x:c>
      <x:c r="J1254" s="36" t="str">
        <x:v>Good Touch Bad Touch</x:v>
      </x:c>
      <x:c r="K1254" s="36" t="str">
        <x:v>CORE_LEARNING</x:v>
      </x:c>
      <x:c r="L1254" s="36" t="str">
        <x:v>Recognise personal body boundaries and practise saying no, moving away, and telling a trusted adult.</x:v>
      </x:c>
      <x:c r="M1254" s="36" t="str">
        <x:v>Choose</x:v>
      </x:c>
      <x:c r="N1254" s="36" t="str">
        <x:v>BCube Phase 2 Illustration Asset Prompt — HW-UKG-V4-P021
BOOK AND LEVEL
Book: Healthy Me &amp; Wellbeing
Level: UKG
Exact page title: Good Touch Bad Touch
Learning objective: Recognise personal body boundaries and practise saying no, moving away, and telling a trusted adult.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“Good Touch Bad Touch”.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5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54" s="36" t="str">
        <x:v>HW-UKG-V4-P021.png</x:v>
      </x:c>
      <x:c r="Q1254" s="36" t="str">
        <x:v>Phase 2 Crop-Safe Patched</x:v>
      </x:c>
      <x:c r="R1254" s="10" t="str">
        <x:v>BCube Phase 2 Page Execution Prompt — HW-UKG-V4-P021
BOOK AND LEVEL
Book: Healthy Me &amp; Wellbeing
Level: UKG
Exact page title: Good Touch Bad Touch
Learning objective: Recognise personal body boundaries and practise saying no, moving away, and telling a trusted adult.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“Good Touch Bad Touch”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54" s="10" t="str">
        <x:v>A09 Choose &amp; Express</x:v>
      </x:c>
      <x:c r="T1254" s="10" t="str">
        <x:v>REMOVE</x:v>
      </x:c>
      <x:c r="U1254" s="10" t="str">
        <x:v>Crop-Safe Patched</x:v>
      </x:c>
      <x:c r="V1254" s="183" t="str">
        <x:v>YES</x:v>
      </x:c>
      <x:c r="W1254" s="183" t="str">
        <x:v>equal-choice-row-grid-v1</x:v>
      </x:c>
      <x:c r="X1254" s="183" t="str">
        <x:v>Place each choice in an equal isolated cell with generous white space. All choices must have similar visual weight and no cross-cell contamination.</x:v>
      </x:c>
    </x:row>
    <x:row r="1255">
      <x:c r="A1255" s="36" t="str">
        <x:v>HW-UKG-V4-P022</x:v>
      </x:c>
      <x:c r="B1255" s="36" t="str">
        <x:v>UKG</x:v>
      </x:c>
      <x:c r="C1255" s="36" t="str">
        <x:v>5+</x:v>
      </x:c>
      <x:c r="D1255" s="36" t="str">
        <x:v>healthy-me-wellbeing</x:v>
      </x:c>
      <x:c r="E1255" s="36" t="str">
        <x:v>Healthy Me &amp; Wellbeing</x:v>
      </x:c>
      <x:c r="F1255" s="36" t="str">
        <x:v>HM</x:v>
      </x:c>
      <x:c r="G1255" s="36" t="n">
        <x:v>22</x:v>
      </x:c>
      <x:c r="H1255" s="36" t="n">
        <x:v>21</x:v>
      </x:c>
      <x:c r="I1255" s="36" t="str">
        <x:v>Learning Page</x:v>
      </x:c>
      <x:c r="J1255" s="36" t="str">
        <x:v>Visit the Doctor</x:v>
      </x:c>
      <x:c r="K1255" s="36" t="str">
        <x:v>CORE_LEARNING</x:v>
      </x:c>
      <x:c r="L1255" s="36" t="str">
        <x:v>Recognise situations connected with visit the doctor and choose a safe, healthy, kind, or responsible response.</x:v>
      </x:c>
      <x:c r="M1255" s="36" t="str">
        <x:v>Choose</x:v>
      </x:c>
      <x:c r="N1255" s="36" t="str">
        <x:v>BCube Phase 2 Illustration Asset Prompt — HW-UKG-V4-P022
BOOK AND LEVEL
Book: Healthy Me &amp; Wellbeing
Level: UKG
Exact page title: Visit the Doctor
Learning objective: Recognise situations connected with visit the doctor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“Visit the Doctor”.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5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55" s="36" t="str">
        <x:v>HW-UKG-V4-P022.png</x:v>
      </x:c>
      <x:c r="Q1255" s="36" t="str">
        <x:v>Phase 2 Crop-Safe Patched</x:v>
      </x:c>
      <x:c r="R1255" s="10" t="str">
        <x:v>BCube Phase 2 Page Execution Prompt — HW-UKG-V4-P022
BOOK AND LEVEL
Book: Healthy Me &amp; Wellbeing
Level: UKG
Exact page title: Visit the Doctor
Learning objective: Recognise situations connected with visit the doctor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“Visit the Doctor”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55" s="10" t="str">
        <x:v>A09 Choose &amp; Express</x:v>
      </x:c>
      <x:c r="T1255" s="10" t="str">
        <x:v>REMOVE</x:v>
      </x:c>
      <x:c r="U1255" s="10" t="str">
        <x:v>Crop-Safe Patched</x:v>
      </x:c>
      <x:c r="V1255" s="183" t="str">
        <x:v>YES</x:v>
      </x:c>
      <x:c r="W1255" s="183" t="str">
        <x:v>equal-choice-row-grid-v1</x:v>
      </x:c>
      <x:c r="X1255" s="183" t="str">
        <x:v>Place each choice in an equal isolated cell with generous white space. All choices must have similar visual weight and no cross-cell contamination.</x:v>
      </x:c>
    </x:row>
    <x:row r="1256">
      <x:c r="A1256" s="36" t="str">
        <x:v>HW-UKG-V4-P023</x:v>
      </x:c>
      <x:c r="B1256" s="36" t="str">
        <x:v>UKG</x:v>
      </x:c>
      <x:c r="C1256" s="36" t="str">
        <x:v>5+</x:v>
      </x:c>
      <x:c r="D1256" s="36" t="str">
        <x:v>healthy-me-wellbeing</x:v>
      </x:c>
      <x:c r="E1256" s="36" t="str">
        <x:v>Healthy Me &amp; Wellbeing</x:v>
      </x:c>
      <x:c r="F1256" s="36" t="str">
        <x:v>HM</x:v>
      </x:c>
      <x:c r="G1256" s="36" t="n">
        <x:v>23</x:v>
      </x:c>
      <x:c r="H1256" s="36" t="n">
        <x:v>22</x:v>
      </x:c>
      <x:c r="I1256" s="36" t="str">
        <x:v>Learning Page</x:v>
      </x:c>
      <x:c r="J1256" s="36" t="str">
        <x:v>Healthy Habits</x:v>
      </x:c>
      <x:c r="K1256" s="36" t="str">
        <x:v>CORE_LEARNING</x:v>
      </x:c>
      <x:c r="L1256" s="36" t="str">
        <x:v>Recognise situations connected with healthy habits and choose a safe, healthy, kind, or responsible response.</x:v>
      </x:c>
      <x:c r="M1256" s="36" t="str">
        <x:v>Choose</x:v>
      </x:c>
      <x:c r="N1256" s="36" t="str">
        <x:v>BCube Phase 2 Illustration Asset Prompt — HW-UKG-V4-P023
BOOK AND LEVEL
Book: Healthy Me &amp; Wellbeing
Level: UKG
Exact page title: Healthy Habits
Learning objective: Recognise situations connected with healthy habits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Habits”.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5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56" s="36" t="str">
        <x:v>HW-UKG-V4-P023.png</x:v>
      </x:c>
      <x:c r="Q1256" s="36" t="str">
        <x:v>Phase 2 Crop-Safe Patched</x:v>
      </x:c>
      <x:c r="R1256" s="10" t="str">
        <x:v>BCube Phase 2 Page Execution Prompt — HW-UKG-V4-P023
BOOK AND LEVEL
Book: Healthy Me &amp; Wellbeing
Level: UKG
Exact page title: Healthy Habits
Learning objective: Recognise situations connected with healthy habits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“Healthy Habits”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56" s="10" t="str">
        <x:v>A09 Choose &amp; Express</x:v>
      </x:c>
      <x:c r="T1256" s="10" t="str">
        <x:v>REMOVE</x:v>
      </x:c>
      <x:c r="U1256" s="10" t="str">
        <x:v>Crop-Safe Patched</x:v>
      </x:c>
      <x:c r="V1256" s="183" t="str">
        <x:v>YES</x:v>
      </x:c>
      <x:c r="W1256" s="183" t="str">
        <x:v>equal-choice-row-grid-v1</x:v>
      </x:c>
      <x:c r="X1256" s="183" t="str">
        <x:v>Place each choice in an equal isolated cell with generous white space. All choices must have similar visual weight and no cross-cell contamination.</x:v>
      </x:c>
    </x:row>
    <x:row r="1257">
      <x:c r="A1257" s="36" t="str">
        <x:v>HW-UKG-V4-P024</x:v>
      </x:c>
      <x:c r="B1257" s="36" t="str">
        <x:v>UKG</x:v>
      </x:c>
      <x:c r="C1257" s="36" t="str">
        <x:v>5+</x:v>
      </x:c>
      <x:c r="D1257" s="36" t="str">
        <x:v>healthy-me-wellbeing</x:v>
      </x:c>
      <x:c r="E1257" s="36" t="str">
        <x:v>Healthy Me &amp; Wellbeing</x:v>
      </x:c>
      <x:c r="F1257" s="36" t="str">
        <x:v>HM</x:v>
      </x:c>
      <x:c r="G1257" s="36" t="n">
        <x:v>24</x:v>
      </x:c>
      <x:c r="H1257" s="36" t="n">
        <x:v>23</x:v>
      </x:c>
      <x:c r="I1257" s="36" t="str">
        <x:v>Learning Page</x:v>
      </x:c>
      <x:c r="J1257" s="36" t="str">
        <x:v>Sharing &amp; Caring</x:v>
      </x:c>
      <x:c r="K1257" s="36" t="str">
        <x:v>CORE_LEARNING</x:v>
      </x:c>
      <x:c r="L1257" s="36" t="str">
        <x:v>Practise taking turns and sharing materials using kind words.</x:v>
      </x:c>
      <x:c r="M1257" s="36" t="str">
        <x:v>Choose</x:v>
      </x:c>
      <x:c r="N1257" s="36" t="str">
        <x:v>BCube Phase 2 Illustration Asset Prompt — HW-UKG-V4-P024
BOOK AND LEVEL
Book: Healthy Me &amp; Wellbeing
Level: UKG
Exact page title: Sharing &amp; Caring
Learning objective: Practise taking turns and sharing materials using kind words.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“Sharing &amp; Caring”.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5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57" s="36" t="str">
        <x:v>HW-UKG-V4-P024.png</x:v>
      </x:c>
      <x:c r="Q1257" s="36" t="str">
        <x:v>Phase 2 Crop-Safe Patched</x:v>
      </x:c>
      <x:c r="R1257" s="10" t="str">
        <x:v>BCube Phase 2 Page Execution Prompt — HW-UKG-V4-P024
BOOK AND LEVEL
Book: Healthy Me &amp; Wellbeing
Level: UKG
Exact page title: Sharing &amp; Caring
Learning objective: Practise taking turns and sharing materials using kind words.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“Sharing &amp; Caring”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57" s="10" t="str">
        <x:v>A09 Choose &amp; Express</x:v>
      </x:c>
      <x:c r="T1257" s="10" t="str">
        <x:v>REMOVE</x:v>
      </x:c>
      <x:c r="U1257" s="10" t="str">
        <x:v>Crop-Safe Patched</x:v>
      </x:c>
      <x:c r="V1257" s="183" t="str">
        <x:v>YES</x:v>
      </x:c>
      <x:c r="W1257" s="183" t="str">
        <x:v>equal-choice-row-grid-v1</x:v>
      </x:c>
      <x:c r="X1257" s="183" t="str">
        <x:v>Place each choice in an equal isolated cell with generous white space. All choices must have similar visual weight and no cross-cell contamination.</x:v>
      </x:c>
    </x:row>
    <x:row r="1258">
      <x:c r="A1258" s="36" t="str">
        <x:v>HW-UKG-V4-P025</x:v>
      </x:c>
      <x:c r="B1258" s="36" t="str">
        <x:v>UKG</x:v>
      </x:c>
      <x:c r="C1258" s="36" t="str">
        <x:v>5+</x:v>
      </x:c>
      <x:c r="D1258" s="36" t="str">
        <x:v>healthy-me-wellbeing</x:v>
      </x:c>
      <x:c r="E1258" s="36" t="str">
        <x:v>Healthy Me &amp; Wellbeing</x:v>
      </x:c>
      <x:c r="F1258" s="36" t="str">
        <x:v>HM</x:v>
      </x:c>
      <x:c r="G1258" s="36" t="n">
        <x:v>25</x:v>
      </x:c>
      <x:c r="H1258" s="36" t="n">
        <x:v>24</x:v>
      </x:c>
      <x:c r="I1258" s="36" t="str">
        <x:v>Learning Page</x:v>
      </x:c>
      <x:c r="J1258" s="36" t="str">
        <x:v>Kind Words</x:v>
      </x:c>
      <x:c r="K1258" s="36" t="str">
        <x:v>CORE_LEARNING</x:v>
      </x:c>
      <x:c r="L1258" s="36" t="str">
        <x:v>Listen, speak, read, or respond clearly while exploring kind words.</x:v>
      </x:c>
      <x:c r="M1258" s="36" t="str">
        <x:v>Communicate</x:v>
      </x:c>
      <x:c r="N1258" s="36" t="str">
        <x:v>BCube Phase 2 Illustration Asset Prompt — HW-UKG-V4-P025
BOOK AND LEVEL
Book: Healthy Me &amp; Wellbeing
Level: UKG
Exact page title: Kind Words
Learning objective: Listen, speak, read, or respond clearly while exploring kind words.
Primary child action: Read, look, or listen carefully. Complete the task, then explain your answer in one clear sentence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“Kind Words”.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5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1258" s="36" t="str">
        <x:v>HW-UKG-V4-P025.png</x:v>
      </x:c>
      <x:c r="Q1258" s="36" t="str">
        <x:v>Phase 2 Crop-Safe Patched</x:v>
      </x:c>
      <x:c r="R1258" s="10" t="str">
        <x:v>BCube Phase 2 Page Execution Prompt — HW-UKG-V4-P025
BOOK AND LEVEL
Book: Healthy Me &amp; Wellbeing
Level: UKG
Exact page title: Kind Words
Learning objective: Listen, speak, read, or respond clearly while exploring kind words.
Assigned archetype: A10 Speak, Listen &amp; Respond
CHILD ACTION
Instruction: Read, look, or listen carefully. Complete the task, then explain your answer in one clear sentence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58" s="10" t="str">
        <x:v>A10 Speak, Listen &amp; Respond</x:v>
      </x:c>
      <x:c r="T1258" s="10" t="str">
        <x:v>REMOVE</x:v>
      </x:c>
      <x:c r="U1258" s="10" t="str">
        <x:v>Crop-Safe Patched</x:v>
      </x:c>
      <x:c r="V1258" s="183" t="str">
        <x:v>YES</x:v>
      </x:c>
      <x:c r="W1258" s="183" t="str">
        <x:v>hero-plus-choice-assets-v1</x:v>
      </x:c>
      <x:c r="X1258" s="183" t="str">
        <x:v>Separate the model/hero scene from all speaking-choice assets with a strong white gutter. Keep every choice in its own isolated zone with wide gaps.</x:v>
      </x:c>
    </x:row>
    <x:row r="1259">
      <x:c r="A1259" s="36" t="str">
        <x:v>HW-UKG-V4-P026</x:v>
      </x:c>
      <x:c r="B1259" s="36" t="str">
        <x:v>UKG</x:v>
      </x:c>
      <x:c r="C1259" s="36" t="str">
        <x:v>5+</x:v>
      </x:c>
      <x:c r="D1259" s="36" t="str">
        <x:v>healthy-me-wellbeing</x:v>
      </x:c>
      <x:c r="E1259" s="36" t="str">
        <x:v>Healthy Me &amp; Wellbeing</x:v>
      </x:c>
      <x:c r="F1259" s="36" t="str">
        <x:v>HM</x:v>
      </x:c>
      <x:c r="G1259" s="36" t="n">
        <x:v>26</x:v>
      </x:c>
      <x:c r="H1259" s="36" t="n">
        <x:v>25</x:v>
      </x:c>
      <x:c r="I1259" s="36" t="str">
        <x:v>Learning Page</x:v>
      </x:c>
      <x:c r="J1259" s="36" t="str">
        <x:v>Friendship</x:v>
      </x:c>
      <x:c r="K1259" s="36" t="str">
        <x:v>CORE_LEARNING</x:v>
      </x:c>
      <x:c r="L1259" s="36" t="str">
        <x:v>Recognise situations connected with friendship and choose a safe, healthy, kind, or responsible response.</x:v>
      </x:c>
      <x:c r="M1259" s="36" t="str">
        <x:v>Choose</x:v>
      </x:c>
      <x:c r="N1259" s="36" t="str">
        <x:v>BCube Phase 2 Illustration Asset Prompt — HW-UKG-V4-P026
BOOK AND LEVEL
Book: Healthy Me &amp; Wellbeing
Level: UKG
Exact page title: Friendship
Learning objective: Recognise situations connected with friendship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“Friendship”.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5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59" s="36" t="str">
        <x:v>HW-UKG-V4-P026.png</x:v>
      </x:c>
      <x:c r="Q1259" s="36" t="str">
        <x:v>Phase 2 Crop-Safe Patched</x:v>
      </x:c>
      <x:c r="R1259" s="10" t="str">
        <x:v>BCube Phase 2 Page Execution Prompt — HW-UKG-V4-P026
BOOK AND LEVEL
Book: Healthy Me &amp; Wellbeing
Level: UKG
Exact page title: Friendship
Learning objective: Recognise situations connected with friendship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“Friendship”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59" s="10" t="str">
        <x:v>A09 Choose &amp; Express</x:v>
      </x:c>
      <x:c r="T1259" s="10" t="str">
        <x:v>REMOVE</x:v>
      </x:c>
      <x:c r="U1259" s="10" t="str">
        <x:v>Crop-Safe Patched</x:v>
      </x:c>
      <x:c r="V1259" s="183" t="str">
        <x:v>YES</x:v>
      </x:c>
      <x:c r="W1259" s="183" t="str">
        <x:v>equal-choice-row-grid-v1</x:v>
      </x:c>
      <x:c r="X1259" s="183" t="str">
        <x:v>Place each choice in an equal isolated cell with generous white space. All choices must have similar visual weight and no cross-cell contamination.</x:v>
      </x:c>
    </x:row>
    <x:row r="1260">
      <x:c r="A1260" s="36" t="str">
        <x:v>HW-UKG-V4-P027</x:v>
      </x:c>
      <x:c r="B1260" s="36" t="str">
        <x:v>UKG</x:v>
      </x:c>
      <x:c r="C1260" s="36" t="str">
        <x:v>5+</x:v>
      </x:c>
      <x:c r="D1260" s="36" t="str">
        <x:v>healthy-me-wellbeing</x:v>
      </x:c>
      <x:c r="E1260" s="36" t="str">
        <x:v>Healthy Me &amp; Wellbeing</x:v>
      </x:c>
      <x:c r="F1260" s="36" t="str">
        <x:v>HM</x:v>
      </x:c>
      <x:c r="G1260" s="36" t="n">
        <x:v>27</x:v>
      </x:c>
      <x:c r="H1260" s="36" t="n">
        <x:v>26</x:v>
      </x:c>
      <x:c r="I1260" s="36" t="str">
        <x:v>Learning Page</x:v>
      </x:c>
      <x:c r="J1260" s="36" t="str">
        <x:v>Helping Others</x:v>
      </x:c>
      <x:c r="K1260" s="36" t="str">
        <x:v>CORE_LEARNING</x:v>
      </x:c>
      <x:c r="L1260" s="36" t="str">
        <x:v>Recognise situations connected with helping others and choose a safe, healthy, kind, or responsible response.</x:v>
      </x:c>
      <x:c r="M1260" s="36" t="str">
        <x:v>Choose</x:v>
      </x:c>
      <x:c r="N1260" s="36" t="str">
        <x:v>BCube Phase 2 Illustration Asset Prompt — HW-UKG-V4-P027
BOOK AND LEVEL
Book: Healthy Me &amp; Wellbeing
Level: UKG
Exact page title: Helping Others
Learning objective: Recognise situations connected with helping others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“Helping Others”.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6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60" s="36" t="str">
        <x:v>HW-UKG-V4-P027.png</x:v>
      </x:c>
      <x:c r="Q1260" s="36" t="str">
        <x:v>Phase 2 Crop-Safe Patched</x:v>
      </x:c>
      <x:c r="R1260" s="10" t="str">
        <x:v>BCube Phase 2 Page Execution Prompt — HW-UKG-V4-P027
BOOK AND LEVEL
Book: Healthy Me &amp; Wellbeing
Level: UKG
Exact page title: Helping Others
Learning objective: Recognise situations connected with helping others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“Helping Others”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60" s="10" t="str">
        <x:v>A09 Choose &amp; Express</x:v>
      </x:c>
      <x:c r="T1260" s="10" t="str">
        <x:v>REMOVE</x:v>
      </x:c>
      <x:c r="U1260" s="10" t="str">
        <x:v>Crop-Safe Patched</x:v>
      </x:c>
      <x:c r="V1260" s="183" t="str">
        <x:v>YES</x:v>
      </x:c>
      <x:c r="W1260" s="183" t="str">
        <x:v>equal-choice-row-grid-v1</x:v>
      </x:c>
      <x:c r="X1260" s="183" t="str">
        <x:v>Place each choice in an equal isolated cell with generous white space. All choices must have similar visual weight and no cross-cell contamination.</x:v>
      </x:c>
    </x:row>
    <x:row r="1261">
      <x:c r="A1261" s="36" t="str">
        <x:v>HW-UKG-V4-P028</x:v>
      </x:c>
      <x:c r="B1261" s="36" t="str">
        <x:v>UKG</x:v>
      </x:c>
      <x:c r="C1261" s="36" t="str">
        <x:v>5+</x:v>
      </x:c>
      <x:c r="D1261" s="36" t="str">
        <x:v>healthy-me-wellbeing</x:v>
      </x:c>
      <x:c r="E1261" s="36" t="str">
        <x:v>Healthy Me &amp; Wellbeing</x:v>
      </x:c>
      <x:c r="F1261" s="36" t="str">
        <x:v>HM</x:v>
      </x:c>
      <x:c r="G1261" s="36" t="n">
        <x:v>28</x:v>
      </x:c>
      <x:c r="H1261" s="36" t="n">
        <x:v>27</x:v>
      </x:c>
      <x:c r="I1261" s="36" t="str">
        <x:v>Learning Page</x:v>
      </x:c>
      <x:c r="J1261" s="36" t="str">
        <x:v>My Daily Routine</x:v>
      </x:c>
      <x:c r="K1261" s="36" t="str">
        <x:v>CORE_LEARNING</x:v>
      </x:c>
      <x:c r="L1261" s="36" t="str">
        <x:v>Arrange the pictures or ideas for my daily routine in a meaningful order.</x:v>
      </x:c>
      <x:c r="M1261" s="36" t="str">
        <x:v>Sequence</x:v>
      </x:c>
      <x:c r="N1261" s="36" t="str">
        <x:v>BCube Phase 2 Illustration Asset Prompt — HW-UKG-V4-P028
BOOK AND LEVEL
Book: Healthy Me &amp; Wellbeing
Level: UKG
Exact page title: My Daily Routine
Learning objective: Arrange the pictures or ideas for my daily routine in a meaningful order.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“My Daily Routine”.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6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1261" s="36" t="str">
        <x:v>HW-UKG-V4-P028.png</x:v>
      </x:c>
      <x:c r="Q1261" s="36" t="str">
        <x:v>Phase 2 Crop-Safe Patched</x:v>
      </x:c>
      <x:c r="R1261" s="10" t="str">
        <x:v>BCube Phase 2 Page Execution Prompt — HW-UKG-V4-P028
BOOK AND LEVEL
Book: Healthy Me &amp; Wellbeing
Level: UKG
Exact page title: My Daily Routine
Learning objective: Arrange the pictures or ideas for my daily routine in a meaningful order.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“My Daily Routine”,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261" s="10" t="str">
        <x:v>A04 Sequence &amp; Retell</x:v>
      </x:c>
      <x:c r="T1261" s="10" t="str">
        <x:v>REMOVE</x:v>
      </x:c>
      <x:c r="U1261" s="10" t="str">
        <x:v>Crop-Safe Patched</x:v>
      </x:c>
      <x:c r="V1261" s="183" t="str">
        <x:v>YES</x:v>
      </x:c>
      <x:c r="W1261" s="183" t="str">
        <x:v>sequence-events-row-v1</x:v>
      </x:c>
      <x:c r="X1261" s="183" t="str">
        <x:v>Keep each sequence event in its own isolated visual zone with wide white gaps between events. No event may overlap or enter a neighbouring crop area.</x:v>
      </x:c>
    </x:row>
    <x:row r="1262">
      <x:c r="A1262" s="36" t="str">
        <x:v>HW-UKG-V4-P029</x:v>
      </x:c>
      <x:c r="B1262" s="36" t="str">
        <x:v>UKG</x:v>
      </x:c>
      <x:c r="C1262" s="36" t="str">
        <x:v>5+</x:v>
      </x:c>
      <x:c r="D1262" s="36" t="str">
        <x:v>healthy-me-wellbeing</x:v>
      </x:c>
      <x:c r="E1262" s="36" t="str">
        <x:v>Healthy Me &amp; Wellbeing</x:v>
      </x:c>
      <x:c r="F1262" s="36" t="str">
        <x:v>HM</x:v>
      </x:c>
      <x:c r="G1262" s="36" t="n">
        <x:v>29</x:v>
      </x:c>
      <x:c r="H1262" s="36" t="n">
        <x:v>28</x:v>
      </x:c>
      <x:c r="I1262" s="36" t="str">
        <x:v>Learning Page</x:v>
      </x:c>
      <x:c r="J1262" s="36" t="str">
        <x:v>Healthy Choices</x:v>
      </x:c>
      <x:c r="K1262" s="36" t="str">
        <x:v>CORE_LEARNING</x:v>
      </x:c>
      <x:c r="L1262" s="36" t="str">
        <x:v>Recognise situations connected with healthy choices and choose a safe, healthy, kind, or responsible response.</x:v>
      </x:c>
      <x:c r="M1262" s="36" t="str">
        <x:v>Choose</x:v>
      </x:c>
      <x:c r="N1262" s="36" t="str">
        <x:v>BCube Phase 2 Illustration Asset Prompt — HW-UKG-V4-P029
BOOK AND LEVEL
Book: Healthy Me &amp; Wellbeing
Level: UKG
Exact page title: Healthy Choices
Learning objective: Recognise situations connected with healthy choices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“Healthy Choices”.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6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62" s="36" t="str">
        <x:v>HW-UKG-V4-P029.png</x:v>
      </x:c>
      <x:c r="Q1262" s="36" t="str">
        <x:v>Phase 2 Crop-Safe Patched</x:v>
      </x:c>
      <x:c r="R1262" s="10" t="str">
        <x:v>BCube Phase 2 Page Execution Prompt — HW-UKG-V4-P029
BOOK AND LEVEL
Book: Healthy Me &amp; Wellbeing
Level: UKG
Exact page title: Healthy Choices
Learning objective: Recognise situations connected with healthy choices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“Healthy Choices”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62" s="10" t="str">
        <x:v>A09 Choose &amp; Express</x:v>
      </x:c>
      <x:c r="T1262" s="10" t="str">
        <x:v>REMOVE</x:v>
      </x:c>
      <x:c r="U1262" s="10" t="str">
        <x:v>Crop-Safe Patched</x:v>
      </x:c>
      <x:c r="V1262" s="183" t="str">
        <x:v>YES</x:v>
      </x:c>
      <x:c r="W1262" s="183" t="str">
        <x:v>equal-choice-row-grid-v1</x:v>
      </x:c>
      <x:c r="X1262" s="183" t="str">
        <x:v>Place each choice in an equal isolated cell with generous white space. All choices must have similar visual weight and no cross-cell contamination.</x:v>
      </x:c>
    </x:row>
    <x:row r="1263">
      <x:c r="A1263" s="36" t="str">
        <x:v>HW-UKG-V4-P030</x:v>
      </x:c>
      <x:c r="B1263" s="36" t="str">
        <x:v>UKG</x:v>
      </x:c>
      <x:c r="C1263" s="36" t="str">
        <x:v>5+</x:v>
      </x:c>
      <x:c r="D1263" s="36" t="str">
        <x:v>healthy-me-wellbeing</x:v>
      </x:c>
      <x:c r="E1263" s="36" t="str">
        <x:v>Healthy Me &amp; Wellbeing</x:v>
      </x:c>
      <x:c r="F1263" s="36" t="str">
        <x:v>HM</x:v>
      </x:c>
      <x:c r="G1263" s="36" t="n">
        <x:v>30</x:v>
      </x:c>
      <x:c r="H1263" s="36" t="n">
        <x:v>29</x:v>
      </x:c>
      <x:c r="I1263" s="36" t="str">
        <x:v>Learning Page</x:v>
      </x:c>
      <x:c r="J1263" s="36" t="str">
        <x:v>First Aid Basics</x:v>
      </x:c>
      <x:c r="K1263" s="36" t="str">
        <x:v>CORE_LEARNING</x:v>
      </x:c>
      <x:c r="L1263" s="36" t="str">
        <x:v>Recognise situations connected with first aid basics and choose a safe, healthy, kind, or responsible response.</x:v>
      </x:c>
      <x:c r="M1263" s="36" t="str">
        <x:v>Choose</x:v>
      </x:c>
      <x:c r="N1263" s="36" t="str">
        <x:v>BCube Phase 2 Illustration Asset Prompt — HW-UKG-V4-P030
BOOK AND LEVEL
Book: Healthy Me &amp; Wellbeing
Level: UKG
Exact page title: First Aid Basics
Learning objective: Recognise situations connected with first aid basics and choose a safe, healthy, kind, or responsible response.
Primary child action: Look at each situation. Circle the safe, healthy, kind, or responsible choice and say why it is a good choice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“First Aid Basics”.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6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63" s="36" t="str">
        <x:v>HW-UKG-V4-P030.png</x:v>
      </x:c>
      <x:c r="Q1263" s="36" t="str">
        <x:v>Phase 2 Crop-Safe Patched</x:v>
      </x:c>
      <x:c r="R1263" s="10" t="str">
        <x:v>BCube Phase 2 Page Execution Prompt — HW-UKG-V4-P030
BOOK AND LEVEL
Book: Healthy Me &amp; Wellbeing
Level: UKG
Exact page title: First Aid Basics
Learning objective: Recognise situations connected with first aid basics and choose a safe, healthy, kind, or responsible response.
Assigned archetype: A04 Sequence &amp; Retell
CHILD ACTION
Instruction: Look at each situation. Circle the safe, healthy, kind, or responsible choice and say why it is a good choice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“First Aid Basics”,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263" s="10" t="str">
        <x:v>A04 Sequence &amp; Retell</x:v>
      </x:c>
      <x:c r="T1263" s="10" t="str">
        <x:v>REMOVE</x:v>
      </x:c>
      <x:c r="U1263" s="10" t="str">
        <x:v>Crop-Safe Patched</x:v>
      </x:c>
      <x:c r="V1263" s="183" t="str">
        <x:v>YES</x:v>
      </x:c>
      <x:c r="W1263" s="183" t="str">
        <x:v>sequence-events-row-v1</x:v>
      </x:c>
      <x:c r="X1263" s="183" t="str">
        <x:v>Keep each sequence event in its own isolated visual zone with wide white gaps between events. No event may overlap or enter a neighbouring crop area.</x:v>
      </x:c>
    </x:row>
    <x:row r="1264">
      <x:c r="A1264" s="36" t="str">
        <x:v>HW-UKG-V4-P031</x:v>
      </x:c>
      <x:c r="B1264" s="36" t="str">
        <x:v>UKG</x:v>
      </x:c>
      <x:c r="C1264" s="36" t="str">
        <x:v>5+</x:v>
      </x:c>
      <x:c r="D1264" s="36" t="str">
        <x:v>healthy-me-wellbeing</x:v>
      </x:c>
      <x:c r="E1264" s="36" t="str">
        <x:v>Healthy Me &amp; Wellbeing</x:v>
      </x:c>
      <x:c r="F1264" s="36" t="str">
        <x:v>HM</x:v>
      </x:c>
      <x:c r="G1264" s="36" t="n">
        <x:v>31</x:v>
      </x:c>
      <x:c r="H1264" s="36" t="n">
        <x:v>30</x:v>
      </x:c>
      <x:c r="I1264" s="36" t="str">
        <x:v>Learning Page</x:v>
      </x:c>
      <x:c r="J1264" s="36" t="str">
        <x:v>Stay Safe</x:v>
      </x:c>
      <x:c r="K1264" s="36" t="str">
        <x:v>CORE_LEARNING</x:v>
      </x:c>
      <x:c r="L1264" s="36" t="str">
        <x:v>Recognise situations connected with stay safe and choose a safe, healthy, kind, or responsible response.</x:v>
      </x:c>
      <x:c r="M1264" s="36" t="str">
        <x:v>Choose</x:v>
      </x:c>
      <x:c r="N1264" s="36" t="str">
        <x:v>BCube Phase 2 Illustration Asset Prompt — HW-UKG-V4-P031
BOOK AND LEVEL
Book: Healthy Me &amp; Wellbeing
Level: UKG
Exact page title: Stay Safe
Learning objective: Recognise situations connected with stay safe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“Stay Safe”.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6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64" s="36" t="str">
        <x:v>HW-UKG-V4-P031.png</x:v>
      </x:c>
      <x:c r="Q1264" s="36" t="str">
        <x:v>Phase 2 Crop-Safe Patched</x:v>
      </x:c>
      <x:c r="R1264" s="10" t="str">
        <x:v>BCube Phase 2 Page Execution Prompt — HW-UKG-V4-P031
BOOK AND LEVEL
Book: Healthy Me &amp; Wellbeing
Level: UKG
Exact page title: Stay Safe
Learning objective: Recognise situations connected with stay safe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“Stay Safe”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64" s="10" t="str">
        <x:v>A09 Choose &amp; Express</x:v>
      </x:c>
      <x:c r="T1264" s="10" t="str">
        <x:v>REMOVE</x:v>
      </x:c>
      <x:c r="U1264" s="10" t="str">
        <x:v>Crop-Safe Patched</x:v>
      </x:c>
      <x:c r="V1264" s="183" t="str">
        <x:v>YES</x:v>
      </x:c>
      <x:c r="W1264" s="183" t="str">
        <x:v>equal-choice-row-grid-v1</x:v>
      </x:c>
      <x:c r="X1264" s="183" t="str">
        <x:v>Place each choice in an equal isolated cell with generous white space. All choices must have similar visual weight and no cross-cell contamination.</x:v>
      </x:c>
    </x:row>
    <x:row r="1265">
      <x:c r="A1265" s="36" t="str">
        <x:v>HW-UKG-V4-P032</x:v>
      </x:c>
      <x:c r="B1265" s="36" t="str">
        <x:v>UKG</x:v>
      </x:c>
      <x:c r="C1265" s="36" t="str">
        <x:v>5+</x:v>
      </x:c>
      <x:c r="D1265" s="36" t="str">
        <x:v>healthy-me-wellbeing</x:v>
      </x:c>
      <x:c r="E1265" s="36" t="str">
        <x:v>Healthy Me &amp; Wellbeing</x:v>
      </x:c>
      <x:c r="F1265" s="36" t="str">
        <x:v>HM</x:v>
      </x:c>
      <x:c r="G1265" s="36" t="n">
        <x:v>32</x:v>
      </x:c>
      <x:c r="H1265" s="36" t="n">
        <x:v>31</x:v>
      </x:c>
      <x:c r="I1265" s="36" t="str">
        <x:v>Learning Page</x:v>
      </x:c>
      <x:c r="J1265" s="36" t="str">
        <x:v>Wellbeing Challenge</x:v>
      </x:c>
      <x:c r="K1265" s="36" t="str">
        <x:v>CORE_LEARNING</x:v>
      </x:c>
      <x:c r="L1265" s="36" t="str">
        <x:v>Recognise situations connected with wellbeing challenge and choose a safe, healthy, kind, or responsible response.</x:v>
      </x:c>
      <x:c r="M1265" s="36" t="str">
        <x:v>Choose</x:v>
      </x:c>
      <x:c r="N1265" s="36" t="str">
        <x:v>BCube Phase 2 Illustration Asset Prompt — HW-UKG-V4-P032
BOOK AND LEVEL
Book: Healthy Me &amp; Wellbeing
Level: UKG
Exact page title: Wellbeing Challenge
Learning objective: Recognise situations connected with wellbeing challenge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“Wellbeing Challenge”.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6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65" s="36" t="str">
        <x:v>HW-UKG-V4-P032.png</x:v>
      </x:c>
      <x:c r="Q1265" s="36" t="str">
        <x:v>Phase 2 Crop-Safe Patched</x:v>
      </x:c>
      <x:c r="R1265" s="10" t="str">
        <x:v>BCube Phase 2 Page Execution Prompt — HW-UKG-V4-P032
BOOK AND LEVEL
Book: Healthy Me &amp; Wellbeing
Level: UKG
Exact page title: Wellbeing Challenge
Learning objective: Recognise situations connected with wellbeing challenge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“Wellbeing Challenge”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65" s="10" t="str">
        <x:v>A09 Choose &amp; Express</x:v>
      </x:c>
      <x:c r="T1265" s="10" t="str">
        <x:v>REMOVE</x:v>
      </x:c>
      <x:c r="U1265" s="10" t="str">
        <x:v>Crop-Safe Patched</x:v>
      </x:c>
      <x:c r="V1265" s="183" t="str">
        <x:v>YES</x:v>
      </x:c>
      <x:c r="W1265" s="183" t="str">
        <x:v>equal-choice-row-grid-v1</x:v>
      </x:c>
      <x:c r="X1265" s="183" t="str">
        <x:v>Place each choice in an equal isolated cell with generous white space. All choices must have similar visual weight and no cross-cell contamination.</x:v>
      </x:c>
    </x:row>
    <x:row r="1266">
      <x:c r="A1266" s="36" t="str">
        <x:v>HW-UKG-V4-P033</x:v>
      </x:c>
      <x:c r="B1266" s="36" t="str">
        <x:v>UKG</x:v>
      </x:c>
      <x:c r="C1266" s="36" t="str">
        <x:v>5+</x:v>
      </x:c>
      <x:c r="D1266" s="36" t="str">
        <x:v>healthy-me-wellbeing</x:v>
      </x:c>
      <x:c r="E1266" s="36" t="str">
        <x:v>Healthy Me &amp; Wellbeing</x:v>
      </x:c>
      <x:c r="F1266" s="36" t="str">
        <x:v>HM</x:v>
      </x:c>
      <x:c r="G1266" s="36" t="n">
        <x:v>33</x:v>
      </x:c>
      <x:c r="H1266" s="36" t="n">
        <x:v>32</x:v>
      </x:c>
      <x:c r="I1266" s="36" t="str">
        <x:v>Assessment / Review</x:v>
      </x:c>
      <x:c r="J1266" s="36" t="str">
        <x:v>Health Review</x:v>
      </x:c>
      <x:c r="K1266" s="36" t="str">
        <x:v>CORE_LEARNING</x:v>
      </x:c>
      <x:c r="L1266" s="36" t="str">
        <x:v>Review and celebrate learning in health and wellbeing by selecting evidence and sharing one reflection.</x:v>
      </x:c>
      <x:c r="M1266" s="36" t="str">
        <x:v>Reflect</x:v>
      </x:c>
      <x:c r="N1266" s="36" t="str">
        <x:v>BCube Learning Illustration Prompt V3 — HW-UKG-V4-P033
BOOK AND LEVEL
Book: Healthy Me &amp; Wellbeing
Level: UKG (5+)
Exact page title: Health Review
Learning objective: Review and celebrate learning in health and wellbeing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“Health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“Health Review”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6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66" s="36" t="str">
        <x:v>HW-UKG-V4-P033.png</x:v>
      </x:c>
      <x:c r="Q1266" s="36" t="str">
        <x:v>Final</x:v>
      </x:c>
      <x:c r="R1266" s="10"/>
      <x:c r="S1266" s="10"/>
      <x:c r="T1266" s="10"/>
      <x:c r="U1266" s="10" t="str">
        <x:v>Not applicable</x:v>
      </x:c>
      <x:c r="V1266" s="183" t="str">
        <x:v>NOT APPLICABLE</x:v>
      </x:c>
      <x:c r="W1266" s="183" t="str"/>
      <x:c r="X1266" s="183" t="str"/>
    </x:row>
    <x:row r="1267">
      <x:c r="A1267" s="36" t="str">
        <x:v>HW-UKG-V4-P034</x:v>
      </x:c>
      <x:c r="B1267" s="36" t="str">
        <x:v>UKG</x:v>
      </x:c>
      <x:c r="C1267" s="36" t="str">
        <x:v>5+</x:v>
      </x:c>
      <x:c r="D1267" s="36" t="str">
        <x:v>healthy-me-wellbeing</x:v>
      </x:c>
      <x:c r="E1267" s="36" t="str">
        <x:v>Healthy Me &amp; Wellbeing</x:v>
      </x:c>
      <x:c r="F1267" s="36" t="str">
        <x:v>HM</x:v>
      </x:c>
      <x:c r="G1267" s="36" t="n">
        <x:v>34</x:v>
      </x:c>
      <x:c r="H1267" s="36" t="n">
        <x:v>33</x:v>
      </x:c>
      <x:c r="I1267" s="36" t="str">
        <x:v>Learning Page</x:v>
      </x:c>
      <x:c r="J1267" s="36" t="str">
        <x:v>Mini Project</x:v>
      </x:c>
      <x:c r="K1267" s="36" t="str">
        <x:v>CORE_LEARNING</x:v>
      </x:c>
      <x:c r="L1267" s="36" t="str">
        <x:v>Recognise situations connected with mini project and choose a safe, healthy, kind, or responsible response.</x:v>
      </x:c>
      <x:c r="M1267" s="36" t="str">
        <x:v>Choose</x:v>
      </x:c>
      <x:c r="N1267" s="36" t="str">
        <x:v>BCube Phase 2 Illustration Asset Prompt — HW-UKG-V4-P034
BOOK AND LEVEL
Book: Healthy Me &amp; Wellbeing
Level: UKG
Exact page title: Mini Project
Learning objective: Recognise situations connected with mini project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Project”.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6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67" s="36" t="str">
        <x:v>HW-UKG-V4-P034.png</x:v>
      </x:c>
      <x:c r="Q1267" s="36" t="str">
        <x:v>Phase 2 Crop-Safe Patched</x:v>
      </x:c>
      <x:c r="R1267" s="10" t="str">
        <x:v>BCube Phase 2 Page Execution Prompt — HW-UKG-V4-P034
BOOK AND LEVEL
Book: Healthy Me &amp; Wellbeing
Level: UKG
Exact page title: Mini Project
Learning objective: Recognise situations connected with mini project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“Mini Project”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67" s="10" t="str">
        <x:v>A09 Choose &amp; Express</x:v>
      </x:c>
      <x:c r="T1267" s="10" t="str">
        <x:v>REMOVE</x:v>
      </x:c>
      <x:c r="U1267" s="10" t="str">
        <x:v>Crop-Safe Patched</x:v>
      </x:c>
      <x:c r="V1267" s="183" t="str">
        <x:v>YES</x:v>
      </x:c>
      <x:c r="W1267" s="183" t="str">
        <x:v>equal-choice-row-grid-v1</x:v>
      </x:c>
      <x:c r="X1267" s="183" t="str">
        <x:v>Place each choice in an equal isolated cell with generous white space. All choices must have similar visual weight and no cross-cell contamination.</x:v>
      </x:c>
    </x:row>
    <x:row r="1268">
      <x:c r="A1268" s="36" t="str">
        <x:v>HW-UKG-V4-P035</x:v>
      </x:c>
      <x:c r="B1268" s="36" t="str">
        <x:v>UKG</x:v>
      </x:c>
      <x:c r="C1268" s="36" t="str">
        <x:v>5+</x:v>
      </x:c>
      <x:c r="D1268" s="36" t="str">
        <x:v>healthy-me-wellbeing</x:v>
      </x:c>
      <x:c r="E1268" s="36" t="str">
        <x:v>Healthy Me &amp; Wellbeing</x:v>
      </x:c>
      <x:c r="F1268" s="36" t="str">
        <x:v>HM</x:v>
      </x:c>
      <x:c r="G1268" s="36" t="n">
        <x:v>35</x:v>
      </x:c>
      <x:c r="H1268" s="36" t="n">
        <x:v>34</x:v>
      </x:c>
      <x:c r="I1268" s="36" t="str">
        <x:v>Reflection / Celebration</x:v>
      </x:c>
      <x:c r="J1268" s="36" t="str">
        <x:v>Reflection</x:v>
      </x:c>
      <x:c r="K1268" s="36" t="str">
        <x:v>CORE_LEARNING</x:v>
      </x:c>
      <x:c r="L1268" s="36" t="str">
        <x:v>Review and celebrate learning in health and wellbeing by selecting evidence and sharing one reflection.</x:v>
      </x:c>
      <x:c r="M1268" s="36" t="str">
        <x:v>Reflect</x:v>
      </x:c>
      <x:c r="N1268" s="36" t="str">
        <x:v>BCube Learning Illustration Prompt V3 — HW-UKG-V4-P035
BOOK AND LEVEL
Book: Healthy Me &amp; Wellbeing
Level: UKG (5+)
Exact page title: Reflection
Learning objective: Review and celebrate learning in health and wellbeing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“Reflection”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6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68" s="36" t="str">
        <x:v>HW-UKG-V4-P035.png</x:v>
      </x:c>
      <x:c r="Q1268" s="36" t="str">
        <x:v>Final</x:v>
      </x:c>
      <x:c r="R1268" s="10"/>
      <x:c r="S1268" s="10"/>
      <x:c r="T1268" s="10"/>
      <x:c r="U1268" s="10" t="str">
        <x:v>Not applicable</x:v>
      </x:c>
      <x:c r="V1268" s="183" t="str">
        <x:v>NOT APPLICABLE</x:v>
      </x:c>
      <x:c r="W1268" s="183" t="str"/>
      <x:c r="X1268" s="183" t="str"/>
    </x:row>
    <x:row r="1269">
      <x:c r="A1269" s="36" t="str">
        <x:v>HW-UKG-V4-P036</x:v>
      </x:c>
      <x:c r="B1269" s="36" t="str">
        <x:v>UKG</x:v>
      </x:c>
      <x:c r="C1269" s="36" t="str">
        <x:v>5+</x:v>
      </x:c>
      <x:c r="D1269" s="36" t="str">
        <x:v>healthy-me-wellbeing</x:v>
      </x:c>
      <x:c r="E1269" s="36" t="str">
        <x:v>Healthy Me &amp; Wellbeing</x:v>
      </x:c>
      <x:c r="F1269" s="36" t="str">
        <x:v>HM</x:v>
      </x:c>
      <x:c r="G1269" s="36" t="n">
        <x:v>36</x:v>
      </x:c>
      <x:c r="H1269" s="36" t="n">
        <x:v>35</x:v>
      </x:c>
      <x:c r="I1269" s="36" t="str">
        <x:v>Reflection / Celebration</x:v>
      </x:c>
      <x:c r="J1269" s="36" t="str">
        <x:v>Showcase</x:v>
      </x:c>
      <x:c r="K1269" s="36" t="str">
        <x:v>CORE_LEARNING</x:v>
      </x:c>
      <x:c r="L1269" s="36" t="str">
        <x:v>Review and celebrate learning in health and wellbeing by selecting evidence and sharing one reflection.</x:v>
      </x:c>
      <x:c r="M1269" s="36" t="str">
        <x:v>Reflect</x:v>
      </x:c>
      <x:c r="N1269" s="36" t="str">
        <x:v>BCube Learning Illustration Prompt V3 — HW-UKG-V4-P036
BOOK AND LEVEL
Book: Healthy Me &amp; Wellbeing
Level: UKG (5+)
Exact page title: Showcase
Learning objective: Review and celebrate learning in health and wellbeing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“Showcase”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6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69" s="36" t="str">
        <x:v>HW-UKG-V4-P036.png</x:v>
      </x:c>
      <x:c r="Q1269" s="36" t="str">
        <x:v>Final</x:v>
      </x:c>
      <x:c r="R1269" s="10"/>
      <x:c r="S1269" s="10"/>
      <x:c r="T1269" s="10"/>
      <x:c r="U1269" s="10" t="str">
        <x:v>Not applicable</x:v>
      </x:c>
      <x:c r="V1269" s="183" t="str">
        <x:v>NOT APPLICABLE</x:v>
      </x:c>
      <x:c r="W1269" s="183" t="str"/>
      <x:c r="X1269" s="183" t="str"/>
    </x:row>
    <x:row r="1270">
      <x:c r="A1270" s="36" t="str">
        <x:v>HW-UKG-V4-P037</x:v>
      </x:c>
      <x:c r="B1270" s="36" t="str">
        <x:v>UKG</x:v>
      </x:c>
      <x:c r="C1270" s="36" t="str">
        <x:v>5+</x:v>
      </x:c>
      <x:c r="D1270" s="36" t="str">
        <x:v>healthy-me-wellbeing</x:v>
      </x:c>
      <x:c r="E1270" s="36" t="str">
        <x:v>Healthy Me &amp; Wellbeing</x:v>
      </x:c>
      <x:c r="F1270" s="36" t="str">
        <x:v>HM</x:v>
      </x:c>
      <x:c r="G1270" s="36" t="n">
        <x:v>37</x:v>
      </x:c>
      <x:c r="H1270" s="36" t="n">
        <x:v>36</x:v>
      </x:c>
      <x:c r="I1270" s="36" t="str">
        <x:v>Assessment / Review</x:v>
      </x:c>
      <x:c r="J1270" s="36" t="str">
        <x:v>Grand Review</x:v>
      </x:c>
      <x:c r="K1270" s="36" t="str">
        <x:v>CORE_LEARNING</x:v>
      </x:c>
      <x:c r="L1270" s="36" t="str">
        <x:v>Review and celebrate learning in health and wellbeing by selecting evidence and sharing one reflection.</x:v>
      </x:c>
      <x:c r="M1270" s="36" t="str">
        <x:v>Reflect</x:v>
      </x:c>
      <x:c r="N1270" s="36" t="str">
        <x:v>BCube Learning Illustration Prompt V3 — HW-UKG-V4-P037
BOOK AND LEVEL
Book: Healthy Me &amp; Wellbeing
Level: UKG (5+)
Exact page title: Grand Review
Learning objective: Review and celebrate learning in health and wellbeing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“Grand Review”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7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70" s="36" t="str">
        <x:v>HW-UKG-V4-P037.png</x:v>
      </x:c>
      <x:c r="Q1270" s="36" t="str">
        <x:v>Final</x:v>
      </x:c>
      <x:c r="R1270" s="10"/>
      <x:c r="S1270" s="10"/>
      <x:c r="T1270" s="10"/>
      <x:c r="U1270" s="10" t="str">
        <x:v>Not applicable</x:v>
      </x:c>
      <x:c r="V1270" s="183" t="str">
        <x:v>NOT APPLICABLE</x:v>
      </x:c>
      <x:c r="W1270" s="183" t="str"/>
      <x:c r="X1270" s="183" t="str"/>
    </x:row>
    <x:row r="1271">
      <x:c r="A1271" s="36" t="str">
        <x:v>HW-UKG-V4-P038</x:v>
      </x:c>
      <x:c r="B1271" s="36" t="str">
        <x:v>UKG</x:v>
      </x:c>
      <x:c r="C1271" s="36" t="str">
        <x:v>5+</x:v>
      </x:c>
      <x:c r="D1271" s="36" t="str">
        <x:v>healthy-me-wellbeing</x:v>
      </x:c>
      <x:c r="E1271" s="36" t="str">
        <x:v>Healthy Me &amp; Wellbeing</x:v>
      </x:c>
      <x:c r="F1271" s="36" t="str">
        <x:v>HM</x:v>
      </x:c>
      <x:c r="G1271" s="36" t="n">
        <x:v>38</x:v>
      </x:c>
      <x:c r="H1271" s="36" t="n">
        <x:v>37</x:v>
      </x:c>
      <x:c r="I1271" s="36" t="str">
        <x:v>Reflection / Celebration</x:v>
      </x:c>
      <x:c r="J1271" s="36" t="str">
        <x:v>My Achievement</x:v>
      </x:c>
      <x:c r="K1271" s="36" t="str">
        <x:v>CORE_LEARNING</x:v>
      </x:c>
      <x:c r="L1271" s="36" t="str">
        <x:v>Review and celebrate learning in health and wellbeing by selecting evidence and sharing one reflection.</x:v>
      </x:c>
      <x:c r="M1271" s="36" t="str">
        <x:v>Reflect</x:v>
      </x:c>
      <x:c r="N1271" s="36" t="str">
        <x:v>BCube Learning Illustration Prompt V3 — HW-UKG-V4-P038
BOOK AND LEVEL
Book: Healthy Me &amp; Wellbeing
Level: UKG (5+)
Exact page title: My Achievement
Learning objective: Review and celebrate learning in health and wellbeing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Achievement”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7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71" s="36" t="str">
        <x:v>HW-UKG-V4-P038.png</x:v>
      </x:c>
      <x:c r="Q1271" s="36" t="str">
        <x:v>Final</x:v>
      </x:c>
      <x:c r="R1271" s="10"/>
      <x:c r="S1271" s="10"/>
      <x:c r="T1271" s="10"/>
      <x:c r="U1271" s="10" t="str">
        <x:v>Not applicable</x:v>
      </x:c>
      <x:c r="V1271" s="183" t="str">
        <x:v>NOT APPLICABLE</x:v>
      </x:c>
      <x:c r="W1271" s="183" t="str"/>
      <x:c r="X1271" s="183" t="str"/>
    </x:row>
    <x:row r="1272">
      <x:c r="A1272" s="36" t="str">
        <x:v>HW-UKG-V4-P039</x:v>
      </x:c>
      <x:c r="B1272" s="36" t="str">
        <x:v>UKG</x:v>
      </x:c>
      <x:c r="C1272" s="36" t="str">
        <x:v>5+</x:v>
      </x:c>
      <x:c r="D1272" s="36" t="str">
        <x:v>healthy-me-wellbeing</x:v>
      </x:c>
      <x:c r="E1272" s="36" t="str">
        <x:v>Healthy Me &amp; Wellbeing</x:v>
      </x:c>
      <x:c r="F1272" s="36" t="str">
        <x:v>HM</x:v>
      </x:c>
      <x:c r="G1272" s="36" t="n">
        <x:v>39</x:v>
      </x:c>
      <x:c r="H1272" s="36" t="n">
        <x:v>38</x:v>
      </x:c>
      <x:c r="I1272" s="36" t="str">
        <x:v>Reflection / Celebration</x:v>
      </x:c>
      <x:c r="J1272" s="36" t="str">
        <x:v>My Wellbeing Goals</x:v>
      </x:c>
      <x:c r="K1272" s="36" t="str">
        <x:v>CORE_LEARNING</x:v>
      </x:c>
      <x:c r="L1272" s="36" t="str">
        <x:v>Recognise situations connected with my wellbeing goals and choose a safe, healthy, kind, or responsible response.</x:v>
      </x:c>
      <x:c r="M1272" s="36" t="str">
        <x:v>Choose</x:v>
      </x:c>
      <x:c r="N1272" s="36" t="str">
        <x:v>BCube Learning Illustration Prompt V3 — HW-UKG-V4-P039
BOOK AND LEVEL
Book: Healthy Me &amp; Wellbeing
Level: UKG (5+)
Exact page title: My Wellbeing Goals
Learning objective: Recognise situations connected with my wellbeing goals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“My Wellbeing Goals”. Show exactly one child safely performing the exact healthy or safety action described by the objective: Recognise situations connected with my wellbeing goals and choose a safe, healthy, kind, or responsible response. Use only essential real-world objects. No before-and-after panels, labels, warning text, teacher, classroom group, or mascot.
SEMANTIC LOCK
Every visible person, object, action, expression, and relationship must directly support “My Wellbeing Goals”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7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272" s="36" t="str">
        <x:v>HW-UKG-V4-P039.png</x:v>
      </x:c>
      <x:c r="Q1272" s="36" t="str">
        <x:v>Final</x:v>
      </x:c>
      <x:c r="R1272" s="10"/>
      <x:c r="S1272" s="10"/>
      <x:c r="T1272" s="10"/>
      <x:c r="U1272" s="10" t="str">
        <x:v>Not applicable</x:v>
      </x:c>
      <x:c r="V1272" s="183" t="str">
        <x:v>NOT APPLICABLE</x:v>
      </x:c>
      <x:c r="W1272" s="183" t="str"/>
      <x:c r="X1272" s="183" t="str"/>
    </x:row>
    <x:row r="1273">
      <x:c r="A1273" s="36" t="str">
        <x:v>HW-UKG-V4-P040</x:v>
      </x:c>
      <x:c r="B1273" s="36" t="str">
        <x:v>UKG</x:v>
      </x:c>
      <x:c r="C1273" s="36" t="str">
        <x:v>5+</x:v>
      </x:c>
      <x:c r="D1273" s="36" t="str">
        <x:v>healthy-me-wellbeing</x:v>
      </x:c>
      <x:c r="E1273" s="36" t="str">
        <x:v>Healthy Me &amp; Wellbeing</x:v>
      </x:c>
      <x:c r="F1273" s="36" t="str">
        <x:v>HM</x:v>
      </x:c>
      <x:c r="G1273" s="36" t="n">
        <x:v>40</x:v>
      </x:c>
      <x:c r="H1273" s="36" t="n">
        <x:v>39</x:v>
      </x:c>
      <x:c r="I1273" s="36" t="str">
        <x:v>Reflection / Celebration</x:v>
      </x:c>
      <x:c r="J1273" s="36" t="str">
        <x:v>Celebration</x:v>
      </x:c>
      <x:c r="K1273" s="36" t="str">
        <x:v>CORE_LEARNING</x:v>
      </x:c>
      <x:c r="L1273" s="36" t="str">
        <x:v>Review and celebrate learning in health and wellbeing by selecting evidence and sharing one reflection.</x:v>
      </x:c>
      <x:c r="M1273" s="36" t="str">
        <x:v>Reflect</x:v>
      </x:c>
      <x:c r="N1273" s="36" t="str">
        <x:v>BCube Learning Illustration Prompt V3 — HW-UKG-V4-P040
BOOK AND LEVEL
Book: Healthy Me &amp; Wellbeing
Level: UKG (5+)
Exact page title: Celebration
Learning objective: Review and celebrate learning in health and wellbeing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7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73" s="36" t="str">
        <x:v>HW-UKG-V4-P040.png</x:v>
      </x:c>
      <x:c r="Q1273" s="36" t="str">
        <x:v>Final</x:v>
      </x:c>
      <x:c r="R1273" s="10"/>
      <x:c r="S1273" s="10"/>
      <x:c r="T1273" s="10"/>
      <x:c r="U1273" s="10" t="str">
        <x:v>Not applicable</x:v>
      </x:c>
      <x:c r="V1273" s="183" t="str">
        <x:v>NOT APPLICABLE</x:v>
      </x:c>
      <x:c r="W1273" s="183" t="str"/>
      <x:c r="X1273" s="183" t="str"/>
    </x:row>
    <x:row r="1274">
      <x:c r="A1274" s="36" t="str">
        <x:v>HW-UKG-V4-P041</x:v>
      </x:c>
      <x:c r="B1274" s="36" t="str">
        <x:v>UKG</x:v>
      </x:c>
      <x:c r="C1274" s="36" t="str">
        <x:v>5+</x:v>
      </x:c>
      <x:c r="D1274" s="36" t="str">
        <x:v>healthy-me-wellbeing</x:v>
      </x:c>
      <x:c r="E1274" s="36" t="str">
        <x:v>Healthy Me &amp; Wellbeing</x:v>
      </x:c>
      <x:c r="F1274" s="36" t="str">
        <x:v>HM</x:v>
      </x:c>
      <x:c r="G1274" s="36" t="n">
        <x:v>41</x:v>
      </x:c>
      <x:c r="H1274" s="36" t="n">
        <x:v>40</x:v>
      </x:c>
      <x:c r="I1274" s="36" t="str">
        <x:v>Certificate</x:v>
      </x:c>
      <x:c r="J1274" s="36" t="str">
        <x:v>Certificate</x:v>
      </x:c>
      <x:c r="K1274" s="36" t="str">
        <x:v>CORE_LEARNING</x:v>
      </x:c>
      <x:c r="L1274" s="36" t="str">
        <x:v>Review and celebrate learning in health and wellbeing by selecting evidence and sharing one reflection.</x:v>
      </x:c>
      <x:c r="M1274" s="36" t="str">
        <x:v>Reflect</x:v>
      </x:c>
      <x:c r="N1274" s="36" t="str">
        <x:v>BCube Learning Illustration Prompt V3 — HW-UKG-V4-P041
BOOK AND LEVEL
Book: Healthy Me &amp; Wellbeing
Level: UKG (5+)
Exact page title: Certificate
Learning objective: Review and celebrate learning in health and wellbeing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7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74" s="36" t="str">
        <x:v>HW-UKG-V4-P041.png</x:v>
      </x:c>
      <x:c r="Q1274" s="36" t="str">
        <x:v>Final</x:v>
      </x:c>
      <x:c r="R1274" s="10"/>
      <x:c r="S1274" s="10"/>
      <x:c r="T1274" s="10"/>
      <x:c r="U1274" s="10" t="str">
        <x:v>Not applicable</x:v>
      </x:c>
      <x:c r="V1274" s="183" t="str">
        <x:v>NOT APPLICABLE</x:v>
      </x:c>
      <x:c r="W1274" s="183" t="str"/>
      <x:c r="X1274" s="183" t="str"/>
    </x:row>
    <x:row r="1275">
      <x:c r="A1275" s="36" t="str">
        <x:v>HW-UKG-V4-P042</x:v>
      </x:c>
      <x:c r="B1275" s="36" t="str">
        <x:v>UKG</x:v>
      </x:c>
      <x:c r="C1275" s="36" t="str">
        <x:v>5+</x:v>
      </x:c>
      <x:c r="D1275" s="36" t="str">
        <x:v>healthy-me-wellbeing</x:v>
      </x:c>
      <x:c r="E1275" s="36" t="str">
        <x:v>Healthy Me &amp; Wellbeing</x:v>
      </x:c>
      <x:c r="F1275" s="36" t="str">
        <x:v>HM</x:v>
      </x:c>
      <x:c r="G1275" s="36" t="n">
        <x:v>42</x:v>
      </x:c>
      <x:c r="H1275" s="36" t="n">
        <x:v>41</x:v>
      </x:c>
      <x:c r="I1275" s="36" t="str">
        <x:v>Learning Page</x:v>
      </x:c>
      <x:c r="J1275" s="36" t="str">
        <x:v>I Am Healthy &amp; Strong</x:v>
      </x:c>
      <x:c r="K1275" s="36" t="str">
        <x:v>CLOSING_PAGES</x:v>
      </x:c>
      <x:c r="L1275" s="36" t="str">
        <x:v>Recognise situations connected with i am healthy &amp; strong and choose a safe, healthy, kind, or responsible response.</x:v>
      </x:c>
      <x:c r="M1275" s="36" t="str">
        <x:v>Choose</x:v>
      </x:c>
      <x:c r="N1275" s="36" t="str">
        <x:v>BCube Phase 2 Illustration Asset Prompt — HW-UKG-V4-P042
BOOK AND LEVEL
Book: Healthy Me &amp; Wellbeing
Level: UKG
Exact page title: I Am Healthy &amp; Strong
Learning objective: Recognise situations connected with i am healthy &amp; strong and choose a safe, healthy, kind, or responsible response.
Primary child action: Look at each situation. Circle the safe, healthy, kind, or responsible choice and say why it is a good choice
Assigned page archetype: A09 Choose &amp; Express
Primary mechanic: Choose / select / preference
ILLUSTRATION ROLE — LOCKED
Create only the exact visual evidence needed for this activity. Illustration asset role: Exact equal-weight visual choice set matching the stated options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Healthy &amp; Strong”.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equal-choice-row-grid-v1
Place each choice in an equal isolated cell with generous white space. All choices must have similar visual weight and no cross-cell contamination.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7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75" s="36" t="str">
        <x:v>HW-UKG-V4-P042.png</x:v>
      </x:c>
      <x:c r="Q1275" s="36" t="str">
        <x:v>Phase 2 Crop-Safe Patched</x:v>
      </x:c>
      <x:c r="R1275" s="10" t="str">
        <x:v>BCube Phase 2 Page Execution Prompt — HW-UKG-V4-P042
BOOK AND LEVEL
Book: Healthy Me &amp; Wellbeing
Level: UKG
Exact page title: I Am Healthy &amp; Strong
Learning objective: Recognise situations connected with i am healthy &amp; strong and choose a safe, healthy, kind, or responsible response.
Assigned archetype: A09 Choose &amp; Express
CHILD ACTION
Instruction: Look at each situation. Circle the safe, healthy, kind, or responsible choice and say why it is a good choice
Interactive flow: review choices → select → say/draw preference
MAIN ACTIVITY
3–4 equal visual choices + one clear selection mark + short oral/drawing response.
RESPONSE PURPOSE
Selection mark + short oral response
SMALL REINFORCEMENT
Optional; include only when it directly reinforces the same skill without adding a new objective.
ILLUSTRATION ASSETS
Exact equal-weight visual choice set matching the stated options
DETERMINISTIC PAGE MECHANICS
3–4 equal visual choices + one clear selection mark + short oral/drawing response.
TEACHER CUE
Let the child choose one option for “I Am Healthy &amp; Strong” and say one short reason.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equal-choice-row-grid-v1.
Place each choice in an equal isolated cell with generous white space. All choices must have similar visual weight and no cross-cell contamination.
The renderer must reject missing, tightly packed, contaminated, or cross-boundary assets rather than silently substituting generic icons.</x:v>
      </x:c>
      <x:c r="S1275" s="10" t="str">
        <x:v>A09 Choose &amp; Express</x:v>
      </x:c>
      <x:c r="T1275" s="10" t="str">
        <x:v>REMOVE</x:v>
      </x:c>
      <x:c r="U1275" s="10" t="str">
        <x:v>Crop-Safe Patched</x:v>
      </x:c>
      <x:c r="V1275" s="183" t="str">
        <x:v>YES</x:v>
      </x:c>
      <x:c r="W1275" s="183" t="str">
        <x:v>equal-choice-row-grid-v1</x:v>
      </x:c>
      <x:c r="X1275" s="183" t="str">
        <x:v>Place each choice in an equal isolated cell with generous white space. All choices must have similar visual weight and no cross-cell contamination.</x:v>
      </x:c>
    </x:row>
    <x:row r="1276">
      <x:c r="A1276" s="36" t="str">
        <x:v>HW-UKG-V4-P043</x:v>
      </x:c>
      <x:c r="B1276" s="36" t="str">
        <x:v>UKG</x:v>
      </x:c>
      <x:c r="C1276" s="36" t="str">
        <x:v>5+</x:v>
      </x:c>
      <x:c r="D1276" s="36" t="str">
        <x:v>healthy-me-wellbeing</x:v>
      </x:c>
      <x:c r="E1276" s="36" t="str">
        <x:v>Healthy Me &amp; Wellbeing</x:v>
      </x:c>
      <x:c r="F1276" s="36" t="str">
        <x:v>HM</x:v>
      </x:c>
      <x:c r="G1276" s="36" t="n">
        <x:v>43</x:v>
      </x:c>
      <x:c r="H1276" s="36" t="n">
        <x:v>42</x:v>
      </x:c>
      <x:c r="I1276" s="36" t="str">
        <x:v>Reflection / Celebration</x:v>
      </x:c>
      <x:c r="J1276" s="36" t="str">
        <x:v>My Wellbeing Celebration</x:v>
      </x:c>
      <x:c r="K1276" s="36" t="str">
        <x:v>CLOSING_PAGES</x:v>
      </x:c>
      <x:c r="L1276" s="36" t="str">
        <x:v>Reflect on independent healthy, safe, calm and caring choices.</x:v>
      </x:c>
      <x:c r="M1276" s="36" t="str">
        <x:v>Reflect</x:v>
      </x:c>
      <x:c r="N1276" s="36" t="str">
        <x:v>BCube Learning Illustration Prompt V3 — HW-UKG-V4-P043
BOOK AND LEVEL
Book: Healthy Me &amp; Wellbeing
Level: UKG (5+)
Exact page title: My Wellbeing Celebration
Learning objective: Reflect on independent healthy, safe, calm and caring choices.
Exact child action: Demonstrate or explain one nutrition, hygiene, movement, rest, emotional regulation, safety, friendship, or first-aid habit.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“My Wellbeing Celebration”. Show exactly one child safely performing the exact healthy or safety action described by the objective: Reflect on independent healthy, safe, calm and caring choices. Use only essential real-world objects. No before-and-after panels, labels, warning text, teacher, classroom group, or mascot.
SEMANTIC LOCK
Every visible person, object, action, expression, and relationship must directly support “My Wellbeing Celebration”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27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276" s="36" t="str">
        <x:v>HW-UKG-V4-P043.png</x:v>
      </x:c>
      <x:c r="Q1276" s="36" t="str">
        <x:v>Final</x:v>
      </x:c>
      <x:c r="R1276" s="10"/>
      <x:c r="S1276" s="10"/>
      <x:c r="T1276" s="10"/>
      <x:c r="U1276" s="10" t="str">
        <x:v>Not applicable</x:v>
      </x:c>
      <x:c r="V1276" s="183" t="str">
        <x:v>NOT APPLICABLE</x:v>
      </x:c>
      <x:c r="W1276" s="183" t="str"/>
      <x:c r="X1276" s="183" t="str"/>
    </x:row>
    <x:row r="1277">
      <x:c r="A1277" s="36" t="str">
        <x:v>HW-UKG-V4-P044</x:v>
      </x:c>
      <x:c r="B1277" s="36" t="str">
        <x:v>UKG</x:v>
      </x:c>
      <x:c r="C1277" s="36" t="str">
        <x:v>5+</x:v>
      </x:c>
      <x:c r="D1277" s="36" t="str">
        <x:v>healthy-me-wellbeing</x:v>
      </x:c>
      <x:c r="E1277" s="36" t="str">
        <x:v>Healthy Me &amp; Wellbeing</x:v>
      </x:c>
      <x:c r="F1277" s="36" t="str">
        <x:v>HM</x:v>
      </x:c>
      <x:c r="G1277" s="36" t="n">
        <x:v>44</x:v>
      </x:c>
      <x:c r="H1277" s="36"/>
      <x:c r="I1277" s="36" t="str">
        <x:v>Back Cover</x:v>
      </x:c>
      <x:c r="J1277" s="36" t="str">
        <x:v>Healthy Me &amp; Wellbeing — Back Cover</x:v>
      </x:c>
      <x:c r="K1277" s="36" t="str">
        <x:v>Back Matter</x:v>
      </x:c>
      <x:c r="L1277" s="36" t="str">
        <x:v>Close the book with a clear portfolio identity and parent-facing learning promise.</x:v>
      </x:c>
      <x:c r="M1277" s="36" t="str">
        <x:v>Reflect</x:v>
      </x:c>
      <x:c r="N1277" s="36" t="str">
        <x:v>BCube Illustration Production Prompt — HW-UKG-V4-P044
Series: BCube Future Skills Learning Series™
Book: Healthy Me &amp; Wellbeing
Level: UKG (5+)
Physical page 44 of 44; Printed page number hidden
Page type: Back Cover
Exact page title: Healthy Me &amp; Wellbeing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UKG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277"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277" s="36" t="str">
        <x:v>HW-UKG-V4-P044.png</x:v>
      </x:c>
      <x:c r="Q1277" s="36" t="str">
        <x:v>Final</x:v>
      </x:c>
      <x:c r="R1277" s="10"/>
      <x:c r="S1277" s="10"/>
      <x:c r="T1277" s="10"/>
      <x:c r="U1277" s="10" t="str">
        <x:v>Not applicable</x:v>
      </x:c>
      <x:c r="V1277" s="183" t="str">
        <x:v>NOT APPLICABLE</x:v>
      </x:c>
      <x:c r="W1277" s="183" t="str"/>
      <x:c r="X1277" s="183" t="str"/>
    </x:row>
    <x:row r="1278">
      <x:c r="A1278" s="36" t="str">
        <x:v>FL-UKG-V4-P001</x:v>
      </x:c>
      <x:c r="B1278" s="36" t="str">
        <x:v>UKG</x:v>
      </x:c>
      <x:c r="C1278" s="36" t="str">
        <x:v>5+</x:v>
      </x:c>
      <x:c r="D1278" s="36" t="str">
        <x:v>financial-literacy-life-skills</x:v>
      </x:c>
      <x:c r="E1278" s="36" t="str">
        <x:v>Financial Literacy &amp; Life Skills</x:v>
      </x:c>
      <x:c r="F1278" s="36" t="str">
        <x:v>FL</x:v>
      </x:c>
      <x:c r="G1278" s="36" t="n">
        <x:v>1</x:v>
      </x:c>
      <x:c r="H1278" s="36"/>
      <x:c r="I1278" s="36" t="str">
        <x:v>Cover</x:v>
      </x:c>
      <x:c r="J1278" s="36" t="str">
        <x:v>Financial Literacy &amp; Life Skills</x:v>
      </x:c>
      <x:c r="K1278" s="36" t="str">
        <x:v>Front Matter</x:v>
      </x:c>
      <x:c r="L1278" s="36" t="str">
        <x:v>Develop financial awareness and responsible life skills through meaningful everyday experiences.</x:v>
      </x:c>
      <x:c r="M1278" s="36" t="str">
        <x:v>Hero cover illustration</x:v>
      </x:c>
      <x:c r="N1278" s="36" t="str">
        <x:v>Authoritative learning objective: Develop financial awareness and responsible life skills through meaningful everyday experiences.
Authoritative Page ID: FL-UKG-V4-P001
Exact system title: Financial Literacy &amp; Life Skills
BCube Publishing Engine™ V5.3
Financial Literacy &amp; Life Skills
Cover Illustration Only — Distinctive Subject Concept
PRODUCTION COMMAND
Create exactly one premium central illustration for the Financial Literacy &amp; Life Skills cover. This is illustration artwork only, not a complete book cover. The BCube Publishing Engine will add the official logo, title, series banner, age badge, official Star mascot, skill capsules, core pillars, borders and footer.
STRICT EXCLUSIONS
No logo. No mascot. No Star character. No text. No letters. No numbers. No words. No title. No badge. No border. No frame. No page layout. No publisher branding. No watermark. Do not repeat the generic scene of one teacher and six children around a round table.
SUBJECT-SPECIFIC COVER CONCEPT
A child-run mini community shop and savings station: one child compares needs and wants using object baskets, one pays with play coins, one saves in a transparent jar and one plans resources with picture cards.
COMPOSITION IDENTITY
Shopfront and savings counter composition; four children; no teacher and no round table; practical real-life setting.
The cover must be immediately recognisable as Financial Literacy &amp; Life Skills even before the title is added. People are optional and should appear only where they strengthen the subject. A teacher is not mandatory. A fixed number of children is not required. Furniture is not mandatory. Avoid visual structures already used for other books.
LEVEL AND STYLE
Designed for UKG children aged 5+. Premium commercial preschool publishing illustration; warm, friendly, modern, colourful, expressive and age-appropriate. Use clean rounded forms, clear actions, large recognisable objects, balanced bright colours and a pure white background. Not photography, not anime, not cinematic CGI, and do not imitate any named studio.
LEARNING SIGNALS
The scene should visually support these skills without showing written language: Recognise Money, Understand Needs, Make Choices, Save Resources, Plan Simply, Act Responsibly.
CANVAS AND OCCUPANCY
Square canvas, pure white background (#FFFFFF). The complete subject scene should occupy approximately 86–92% of the canvas while retaining clean safety margins of about 4–7%. Use a strong silhouette and a clear focal hierarchy. Keep all important heads, hands, feet, tools and objects completely inside the canvas. Avoid large unused white areas.
VARIETY RULES
Do not default to a classroom, semicircle, round table, identical seated poses or equal rows of children. Vary viewpoint, scale, body positions, group size, focal object, visual rhythm and spatial arrangement according to the subject concept. The scene should look unique within the BCube catalogue.
OUTPUT
Generate exactly one flattened PNG illustration. No typography, logo, mascot, branding, cover elements or embedded page design. Ready for automatic BCube Publishing Engine composition.</x:v>
      </x:c>
      <x:c r="O1278"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278" s="36" t="str">
        <x:v>FL-UKG-V4-P001.png</x:v>
      </x:c>
      <x:c r="Q1278" s="36" t="str">
        <x:v>Final</x:v>
      </x:c>
      <x:c r="R1278" s="10"/>
      <x:c r="S1278" s="10"/>
      <x:c r="T1278" s="10"/>
      <x:c r="U1278" s="10" t="str">
        <x:v>Not applicable</x:v>
      </x:c>
      <x:c r="V1278" s="183" t="str">
        <x:v>NOT APPLICABLE</x:v>
      </x:c>
      <x:c r="W1278" s="183" t="str"/>
      <x:c r="X1278" s="183" t="str"/>
    </x:row>
    <x:row r="1279">
      <x:c r="A1279" s="36" t="str">
        <x:v>FL-UKG-V4-P002</x:v>
      </x:c>
      <x:c r="B1279" s="36" t="str">
        <x:v>UKG</x:v>
      </x:c>
      <x:c r="C1279" s="36" t="str">
        <x:v>5+</x:v>
      </x:c>
      <x:c r="D1279" s="36" t="str">
        <x:v>financial-literacy-life-skills</x:v>
      </x:c>
      <x:c r="E1279" s="36" t="str">
        <x:v>Financial Literacy &amp; Life Skills</x:v>
      </x:c>
      <x:c r="F1279" s="36" t="str">
        <x:v>FL</x:v>
      </x:c>
      <x:c r="G1279" s="36" t="n">
        <x:v>2</x:v>
      </x:c>
      <x:c r="H1279" s="36"/>
      <x:c r="I1279" s="36" t="str">
        <x:v>About the Book</x:v>
      </x:c>
      <x:c r="J1279" s="36" t="str">
        <x:v>About This Book</x:v>
      </x:c>
      <x:c r="K1279" s="36" t="str">
        <x:v>Front Matter</x:v>
      </x:c>
      <x:c r="L1279" s="36" t="str">
        <x:v>Introduce families and teachers to the purpose and progression of Financial Literacy &amp; Life Skills.</x:v>
      </x:c>
      <x:c r="M1279" s="36" t="str">
        <x:v>Reflect</x:v>
      </x:c>
      <x:c r="N1279" s="36" t="str">
        <x:v>BCube Illustration Production Prompt — FL-UKG-V4-P002
Series: BCube Future Skills Learning Series™
Book: Financial Literacy &amp; Life Skills
Level: UKG (5+)
Physical page 2 of 44; Printed page number hidden
Page type: About the Book
Exact page title: About This Book
Create one illustration-only hero scene for the About the Book page.
Authoritative learning objective: Introduce families and teachers to the purpose and progression of Financial Literacy &amp; Life Skills.
Authoritative child instruction: Read the overview and support the child through guided oral language, picture-supported activities, and short independent responses. Focus: Money, coins and notes, needs and wants, saving, giving, shopping, simple budgeting, responsibility, routines, teamwork, decisions, goals, planning, enterprise, and Grade 1 life readiness.
Required scene/visual anchor: Welcoming book overview with approved Star, four label-only pillars, and concise teacher and parent guidance panels.
Observable learning evidence: Adults understand the book purpose, UKG progression, four BCube pillars, and supportive facilitation approach.
Teacher interaction guidance: Model briefly, invite the child to respond, pause, scaffold, and affirm effort. Ask: How will this book support the child's next step?
Home connection: Talk about one learning goal at a time. Use familiar home routines and everyday objects to extend learning without adding a scored task.
COMPOSITION: Landscape-friendly group composition that fills the locked About illustration frame after proportional cover fitting; keep all essential faces, hands, learning objects, and the central action inside a safe central area.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279"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279" s="36" t="str">
        <x:v>FL-UKG-V4-P002.png</x:v>
      </x:c>
      <x:c r="Q1279" s="36" t="str">
        <x:v>Final</x:v>
      </x:c>
      <x:c r="R1279" s="10"/>
      <x:c r="S1279" s="10"/>
      <x:c r="T1279" s="10"/>
      <x:c r="U1279" s="10" t="str">
        <x:v>Not applicable</x:v>
      </x:c>
      <x:c r="V1279" s="183" t="str">
        <x:v>NOT APPLICABLE</x:v>
      </x:c>
      <x:c r="W1279" s="183" t="str"/>
      <x:c r="X1279" s="183" t="str"/>
    </x:row>
    <x:row r="1280">
      <x:c r="A1280" s="36" t="str">
        <x:v>FL-UKG-V4-P003</x:v>
      </x:c>
      <x:c r="B1280" s="36" t="str">
        <x:v>UKG</x:v>
      </x:c>
      <x:c r="C1280" s="36" t="str">
        <x:v>5+</x:v>
      </x:c>
      <x:c r="D1280" s="36" t="str">
        <x:v>financial-literacy-life-skills</x:v>
      </x:c>
      <x:c r="E1280" s="36" t="str">
        <x:v>Financial Literacy &amp; Life Skills</x:v>
      </x:c>
      <x:c r="F1280" s="36" t="str">
        <x:v>FL</x:v>
      </x:c>
      <x:c r="G1280" s="36" t="n">
        <x:v>3</x:v>
      </x:c>
      <x:c r="H1280" s="36"/>
      <x:c r="I1280" s="36" t="str">
        <x:v>Copyright / Publisher</x:v>
      </x:c>
      <x:c r="J1280" s="36" t="str">
        <x:v>Copyright</x:v>
      </x:c>
      <x:c r="K1280" s="36" t="str">
        <x:v>Front Matter</x:v>
      </x:c>
      <x:c r="L1280" s="36" t="str">
        <x:v>Develop financial awareness and responsible life skills through meaningful everyday experiences.</x:v>
      </x:c>
      <x:c r="M1280" s="36" t="str">
        <x:v>Speak</x:v>
      </x:c>
      <x:c r="N1280" s="36" t="str">
        <x:v>Authoritative learning objective: Develop financial awareness and responsible life skills through meaningful everyday experiences.
BCube Illustration Production Prompt — FL-UKG-V4-P003
Series: BCube Future Skills Learning Series™
Book: Financial Literacy &amp; Life Skills
Level: UKG (5+)
Physical page 3 of 44; Printed page number hidden
Page type: Copyright / Publisher
Exact page title: Copyright
PRODUCTION INSTRUCTION — NO GENERATED ILLUSTRATION REQUIRED.
This is the locked Publisher/Copyright page. Use deterministic publishing layout and approved official assets only. Do not generate decorative characters, learning scenes, Star, teacher/parent panels, activity banners, age badges, or page numbers. The publishing engine must place the approved publisher details, rights notice, edition, publication code, document ID, production status, and country of print.</x:v>
      </x:c>
      <x:c r="O1280"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280" s="36" t="str">
        <x:v>FL-UKG-V4-P003.png</x:v>
      </x:c>
      <x:c r="Q1280" s="36" t="str">
        <x:v>Final</x:v>
      </x:c>
      <x:c r="R1280" s="10"/>
      <x:c r="S1280" s="10"/>
      <x:c r="T1280" s="10"/>
      <x:c r="U1280" s="10" t="str">
        <x:v>Not applicable</x:v>
      </x:c>
      <x:c r="V1280" s="183" t="str">
        <x:v>NOT APPLICABLE</x:v>
      </x:c>
      <x:c r="W1280" s="183" t="str"/>
      <x:c r="X1280" s="183" t="str"/>
    </x:row>
    <x:row r="1281">
      <x:c r="A1281" s="36" t="str">
        <x:v>FL-UKG-V4-P004</x:v>
      </x:c>
      <x:c r="B1281" s="36" t="str">
        <x:v>UKG</x:v>
      </x:c>
      <x:c r="C1281" s="36" t="str">
        <x:v>5+</x:v>
      </x:c>
      <x:c r="D1281" s="36" t="str">
        <x:v>financial-literacy-life-skills</x:v>
      </x:c>
      <x:c r="E1281" s="36" t="str">
        <x:v>Financial Literacy &amp; Life Skills</x:v>
      </x:c>
      <x:c r="F1281" s="36" t="str">
        <x:v>FL</x:v>
      </x:c>
      <x:c r="G1281" s="36" t="n">
        <x:v>4</x:v>
      </x:c>
      <x:c r="H1281" s="36"/>
      <x:c r="I1281" s="36" t="str">
        <x:v>Contents</x:v>
      </x:c>
      <x:c r="J1281" s="36" t="str">
        <x:v>Contents — Part 1</x:v>
      </x:c>
      <x:c r="K1281" s="36" t="str">
        <x:v>Front Matter</x:v>
      </x:c>
      <x:c r="L1281" s="36" t="str">
        <x:v>Help adults locate Financial Literacy &amp; Life Skills learning pages 5–23.</x:v>
      </x:c>
      <x:c r="M1281" s="36" t="str">
        <x:v>Sequence</x:v>
      </x:c>
      <x:c r="N1281" s="36" t="str">
        <x:v>Authoritative learning objective: Help adults locate Financial Literacy &amp; Life Skills learning pages 5–23.
BCube Illustration Production Prompt — FL-UKG-V4-P004
Series: BCube Future Skills Learning Series™
Book: Financial Literacy &amp; Life Skills
Level: UKG (5+)
Physical page 4 of 44; Printed page number hidden
Page type: Contents
Exact page title: Contents — Part 1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281"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281" s="36" t="str">
        <x:v>FL-UKG-V4-P004.png</x:v>
      </x:c>
      <x:c r="Q1281" s="36" t="str">
        <x:v>Final</x:v>
      </x:c>
      <x:c r="R1281" s="10"/>
      <x:c r="S1281" s="10"/>
      <x:c r="T1281" s="10"/>
      <x:c r="U1281" s="10" t="str">
        <x:v>Not applicable</x:v>
      </x:c>
      <x:c r="V1281" s="183" t="str">
        <x:v>NOT APPLICABLE</x:v>
      </x:c>
      <x:c r="W1281" s="183" t="str"/>
      <x:c r="X1281" s="183" t="str"/>
    </x:row>
    <x:row r="1282">
      <x:c r="A1282" s="36" t="str">
        <x:v>FL-UKG-V4-P005</x:v>
      </x:c>
      <x:c r="B1282" s="36" t="str">
        <x:v>UKG</x:v>
      </x:c>
      <x:c r="C1282" s="36" t="str">
        <x:v>5+</x:v>
      </x:c>
      <x:c r="D1282" s="36" t="str">
        <x:v>financial-literacy-life-skills</x:v>
      </x:c>
      <x:c r="E1282" s="36" t="str">
        <x:v>Financial Literacy &amp; Life Skills</x:v>
      </x:c>
      <x:c r="F1282" s="36" t="str">
        <x:v>FL</x:v>
      </x:c>
      <x:c r="G1282" s="36" t="n">
        <x:v>5</x:v>
      </x:c>
      <x:c r="H1282" s="36"/>
      <x:c r="I1282" s="36" t="str">
        <x:v>Contents</x:v>
      </x:c>
      <x:c r="J1282" s="36" t="str">
        <x:v>Contents — Part 2</x:v>
      </x:c>
      <x:c r="K1282" s="36" t="str">
        <x:v>Front Matter</x:v>
      </x:c>
      <x:c r="L1282" s="36" t="str">
        <x:v>Help adults locate Financial Literacy &amp; Life Skills learning pages 24–42.</x:v>
      </x:c>
      <x:c r="M1282" s="36" t="str">
        <x:v>Sequence</x:v>
      </x:c>
      <x:c r="N1282" s="36" t="str">
        <x:v>Authoritative learning objective: Help adults locate Financial Literacy &amp; Life Skills learning pages 24–42.
BCube Illustration Production Prompt — FL-UKG-V4-P005
Series: BCube Future Skills Learning Series™
Book: Financial Literacy &amp; Life Skills
Level: UKG (5+)
Physical page 5 of 44; Printed page number hidden
Page type: Contents
Exact page title: Contents — Part 2
PRODUCTION INSTRUCTION — NO GENERATED ILLUSTRATION REQUIRED.
This is a locked Contents page. Build the exact two-column module/page index from the authoritative page registry. Do not generate artwork, Star, decorative icons, lesson panels, age badge, sticky notes, or a visible printed page number. All titles and page numbers must be deterministic text from the registered book sequence.</x:v>
      </x:c>
      <x:c r="O1282"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282" s="36" t="str">
        <x:v>FL-UKG-V4-P005.png</x:v>
      </x:c>
      <x:c r="Q1282" s="36" t="str">
        <x:v>Final</x:v>
      </x:c>
      <x:c r="R1282" s="10"/>
      <x:c r="S1282" s="10"/>
      <x:c r="T1282" s="10"/>
      <x:c r="U1282" s="10" t="str">
        <x:v>Not applicable</x:v>
      </x:c>
      <x:c r="V1282" s="183" t="str">
        <x:v>NOT APPLICABLE</x:v>
      </x:c>
      <x:c r="W1282" s="183" t="str"/>
      <x:c r="X1282" s="183" t="str"/>
    </x:row>
    <x:row r="1283">
      <x:c r="A1283" s="36" t="str">
        <x:v>FL-UKG-V4-P006</x:v>
      </x:c>
      <x:c r="B1283" s="36" t="str">
        <x:v>UKG</x:v>
      </x:c>
      <x:c r="C1283" s="36" t="str">
        <x:v>5+</x:v>
      </x:c>
      <x:c r="D1283" s="36" t="str">
        <x:v>financial-literacy-life-skills</x:v>
      </x:c>
      <x:c r="E1283" s="36" t="str">
        <x:v>Financial Literacy &amp; Life Skills</x:v>
      </x:c>
      <x:c r="F1283" s="36" t="str">
        <x:v>FL</x:v>
      </x:c>
      <x:c r="G1283" s="36" t="n">
        <x:v>6</x:v>
      </x:c>
      <x:c r="H1283" s="36" t="n">
        <x:v>5</x:v>
      </x:c>
      <x:c r="I1283" s="36" t="str">
        <x:v>Welcome</x:v>
      </x:c>
      <x:c r="J1283" s="36" t="str">
        <x:v>Welcome</x:v>
      </x:c>
      <x:c r="K1283" s="36" t="str">
        <x:v>Module 1</x:v>
      </x:c>
      <x:c r="L1283" s="36" t="str">
        <x:v>Develop financial awareness and responsible life skills through meaningful everyday experiences.</x:v>
      </x:c>
      <x:c r="M1283" s="36" t="str">
        <x:v>Speak</x:v>
      </x:c>
      <x:c r="N1283" s="36" t="str">
        <x:v>BCube Illustration Production Prompt — FL-UKG-V4-P006
Series: BCube Future Skills Learning Series™
Book: Financial Literacy &amp; Life Skills
Level: UKG (5+)
Physical page 6 of 44; Printed page 5
Page type: Welcome
Exact page title: Welcome
Create one welcoming illustration-only hero scene that introduces this specific book journey.
Authoritative learning objective: Develop financial awareness and responsible life skills through meaningful everyday experiences.
Authoritative child instruction: Teacher, Star mascot and six UKG children exploring 'Welcome' together. One short speaking, reflection, or independent practice response.
Required scene/visual anchor: Teacher, Star mascot and six UKG children exploring 'Welcome' together.
Observable learning evidence: Children discuss ideas, role-play and explain their decisions confidently.
Teacher interaction guidance: Encourage children to explain choices, compare options and practise responsible habits. Ask: What can you show or tell about welcome?
Home connection: Involve your child in simple shopping or saving activities at home.
COMPOSITION: Warm, inviting composition with a clear central learning action and generous clean edges for deterministic page layout.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283"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283" s="36" t="str">
        <x:v>FL-UKG-V4-P006.png</x:v>
      </x:c>
      <x:c r="Q1283" s="36" t="str">
        <x:v>Final</x:v>
      </x:c>
      <x:c r="R1283" s="10"/>
      <x:c r="S1283" s="10"/>
      <x:c r="T1283" s="10"/>
      <x:c r="U1283" s="10" t="str">
        <x:v>Not applicable</x:v>
      </x:c>
      <x:c r="V1283" s="183" t="str">
        <x:v>NOT APPLICABLE</x:v>
      </x:c>
      <x:c r="W1283" s="183" t="str"/>
      <x:c r="X1283" s="183" t="str"/>
    </x:row>
    <x:row r="1284">
      <x:c r="A1284" s="36" t="str">
        <x:v>FL-UKG-V4-P007</x:v>
      </x:c>
      <x:c r="B1284" s="36" t="str">
        <x:v>UKG</x:v>
      </x:c>
      <x:c r="C1284" s="36" t="str">
        <x:v>5+</x:v>
      </x:c>
      <x:c r="D1284" s="36" t="str">
        <x:v>financial-literacy-life-skills</x:v>
      </x:c>
      <x:c r="E1284" s="36" t="str">
        <x:v>Financial Literacy &amp; Life Skills</x:v>
      </x:c>
      <x:c r="F1284" s="36" t="str">
        <x:v>FL</x:v>
      </x:c>
      <x:c r="G1284" s="36" t="n">
        <x:v>7</x:v>
      </x:c>
      <x:c r="H1284" s="36" t="n">
        <x:v>6</x:v>
      </x:c>
      <x:c r="I1284" s="36" t="str">
        <x:v>Meet Star</x:v>
      </x:c>
      <x:c r="J1284" s="36" t="str">
        <x:v>Meet Star</x:v>
      </x:c>
      <x:c r="K1284" s="36" t="str">
        <x:v>Module 1</x:v>
      </x:c>
      <x:c r="L1284" s="36" t="str">
        <x:v>Develop financial awareness and responsible life skills through meaningful everyday experiences.</x:v>
      </x:c>
      <x:c r="M1284" s="36" t="str">
        <x:v>Speak</x:v>
      </x:c>
      <x:c r="N1284" s="36" t="str">
        <x:v>BCube Illustration Production Prompt — FL-UKG-V4-P007
Series: BCube Future Skills Learning Series™
Book: Financial Literacy &amp; Life Skills
Level: UKG (5+)
Physical page 7 of 44; Printed page 6
Page type: Meet Star
Exact page title: Meet Star
PRODUCTION INSTRUCTION — DO NOT GENERATE OR REDRAW STAR.
Use the exact approved BCube Star master asset once, composited deterministically by the publishing engine. Objective: Develop financial awareness and responsible life skills through meaningful everyday experiences.
Instruction: Teacher, Star mascot and six UKG children exploring 'Meet Star' together. One short speaking, reflection, or independent practice response.
Keep the official Star identity unchanged; no substitute mascot, extra character, generated typography, logo, border, or full-page mock-up.</x:v>
      </x:c>
      <x:c r="O1284" s="36" t="str">
        <x:v>No generated illustration. 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x:v>
      </x:c>
      <x:c r="P1284" s="36" t="str">
        <x:v>FL-UKG-V4-P007.png</x:v>
      </x:c>
      <x:c r="Q1284" s="36" t="str">
        <x:v>Final</x:v>
      </x:c>
      <x:c r="R1284" s="10"/>
      <x:c r="S1284" s="10"/>
      <x:c r="T1284" s="10"/>
      <x:c r="U1284" s="10" t="str">
        <x:v>Not applicable</x:v>
      </x:c>
      <x:c r="V1284" s="183" t="str">
        <x:v>NOT APPLICABLE</x:v>
      </x:c>
      <x:c r="W1284" s="183" t="str"/>
      <x:c r="X1284" s="183" t="str"/>
    </x:row>
    <x:row r="1285">
      <x:c r="A1285" s="36" t="str">
        <x:v>FL-UKG-V4-P008</x:v>
      </x:c>
      <x:c r="B1285" s="36" t="str">
        <x:v>UKG</x:v>
      </x:c>
      <x:c r="C1285" s="36" t="str">
        <x:v>5+</x:v>
      </x:c>
      <x:c r="D1285" s="36" t="str">
        <x:v>financial-literacy-life-skills</x:v>
      </x:c>
      <x:c r="E1285" s="36" t="str">
        <x:v>Financial Literacy &amp; Life Skills</x:v>
      </x:c>
      <x:c r="F1285" s="36" t="str">
        <x:v>FL</x:v>
      </x:c>
      <x:c r="G1285" s="36" t="n">
        <x:v>8</x:v>
      </x:c>
      <x:c r="H1285" s="36" t="n">
        <x:v>7</x:v>
      </x:c>
      <x:c r="I1285" s="36" t="str">
        <x:v>Learning Page</x:v>
      </x:c>
      <x:c r="J1285" s="36" t="str">
        <x:v>What Is Money?</x:v>
      </x:c>
      <x:c r="K1285" s="36" t="str">
        <x:v>CORE_LEARNING</x:v>
      </x:c>
      <x:c r="L1285" s="36" t="str">
        <x:v>Develop financial awareness and responsible life skills through meaningful everyday experiences.</x:v>
      </x:c>
      <x:c r="M1285" s="36" t="str">
        <x:v>Solve</x:v>
      </x:c>
      <x:c r="N1285" s="36" t="str">
        <x:v>BCube Phase 2 Illustration Asset Prompt — FL-UKG-V4-P008
BOOK AND LEVEL
Book: Financial Literacy &amp; Life Skills
Level: UKG
Exact page title: What Is Money?
Learning objective: Develop financial awareness and responsible life skills through meaningful everyday experiences.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“What Is Money?”.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8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85" s="36" t="str">
        <x:v>FL-UKG-V4-P008.png</x:v>
      </x:c>
      <x:c r="Q1285" s="36" t="str">
        <x:v>Phase 2 Crop-Safe Patched</x:v>
      </x:c>
      <x:c r="R1285" s="10" t="str">
        <x:v>BCube Phase 2 Page Execution Prompt — FL-UKG-V4-P008
BOOK AND LEVEL
Book: Financial Literacy &amp; Life Skills
Level: UKG
Exact page title: What Is Money?
Learning objective: Develop financial awareness and responsible life skills through meaningful everyday experiences.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1285" s="10" t="str">
        <x:v>A08 Compare &amp; Choose</x:v>
      </x:c>
      <x:c r="T1285" s="10" t="str">
        <x:v>REMOVE</x:v>
      </x:c>
      <x:c r="U1285" s="10" t="str">
        <x:v>Crop-Safe Patched</x:v>
      </x:c>
      <x:c r="V1285" s="183" t="str">
        <x:v>YES</x:v>
      </x:c>
      <x:c r="W1285" s="183" t="str">
        <x:v>comparison-pairs-v1</x:v>
      </x:c>
      <x:c r="X1285" s="183" t="str">
        <x:v>Keep compared objects or sets in equal, clearly separated visual zones. Preserve consistent scale and leave a wide white gutter between alternatives.</x:v>
      </x:c>
    </x:row>
    <x:row r="1286">
      <x:c r="A1286" s="36" t="str">
        <x:v>FL-UKG-V4-P009</x:v>
      </x:c>
      <x:c r="B1286" s="36" t="str">
        <x:v>UKG</x:v>
      </x:c>
      <x:c r="C1286" s="36" t="str">
        <x:v>5+</x:v>
      </x:c>
      <x:c r="D1286" s="36" t="str">
        <x:v>financial-literacy-life-skills</x:v>
      </x:c>
      <x:c r="E1286" s="36" t="str">
        <x:v>Financial Literacy &amp; Life Skills</x:v>
      </x:c>
      <x:c r="F1286" s="36" t="str">
        <x:v>FL</x:v>
      </x:c>
      <x:c r="G1286" s="36" t="n">
        <x:v>9</x:v>
      </x:c>
      <x:c r="H1286" s="36" t="n">
        <x:v>8</x:v>
      </x:c>
      <x:c r="I1286" s="36" t="str">
        <x:v>Learning Page</x:v>
      </x:c>
      <x:c r="J1286" s="36" t="str">
        <x:v>Coins &amp; Notes</x:v>
      </x:c>
      <x:c r="K1286" s="36" t="str">
        <x:v>CORE_LEARNING</x:v>
      </x:c>
      <x:c r="L1286" s="36" t="str">
        <x:v>Develop financial awareness and responsible life skills through meaningful everyday experiences.</x:v>
      </x:c>
      <x:c r="M1286" s="36" t="str">
        <x:v>Observe</x:v>
      </x:c>
      <x:c r="N1286" s="36" t="str">
        <x:v>BCube Phase 2 Illustration Asset Prompt — FL-UKG-V4-P009
BOOK AND LEVEL
Book: Financial Literacy &amp; Life Skills
Level: UKG
Exact page title: Coins &amp; Notes
Learning objective: Develop financial awareness and responsible life skills through meaningful everyday experiences.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“Coins &amp; Notes”.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8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86" s="36" t="str">
        <x:v>FL-UKG-V4-P009.png</x:v>
      </x:c>
      <x:c r="Q1286" s="36" t="str">
        <x:v>Phase 2 Crop-Safe Patched</x:v>
      </x:c>
      <x:c r="R1286" s="10" t="str">
        <x:v>BCube Phase 2 Page Execution Prompt — FL-UKG-V4-P009
BOOK AND LEVEL
Book: Financial Literacy &amp; Life Skills
Level: UKG
Exact page title: Coins &amp; Notes
Learning objective: Develop financial awareness and responsible life skills through meaningful everyday experiences.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286" s="10" t="str">
        <x:v>A12 Observe, Find &amp; Name</x:v>
      </x:c>
      <x:c r="T1286" s="10" t="str">
        <x:v>REMOVE</x:v>
      </x:c>
      <x:c r="U1286" s="10" t="str">
        <x:v>Crop-Safe Patched</x:v>
      </x:c>
      <x:c r="V1286" s="183" t="str">
        <x:v>YES</x:v>
      </x:c>
      <x:c r="W1286" s="183" t="str">
        <x:v>hero-scene-target-strip-v1</x:v>
      </x:c>
      <x:c r="X1286" s="183" t="str">
        <x:v>Separate the observation scene from the isolated target strip with a strong white gutter. Keep each target fully isolated and evenly spaced.</x:v>
      </x:c>
    </x:row>
    <x:row r="1287">
      <x:c r="A1287" s="36" t="str">
        <x:v>FL-UKG-V4-P010</x:v>
      </x:c>
      <x:c r="B1287" s="36" t="str">
        <x:v>UKG</x:v>
      </x:c>
      <x:c r="C1287" s="36" t="str">
        <x:v>5+</x:v>
      </x:c>
      <x:c r="D1287" s="36" t="str">
        <x:v>financial-literacy-life-skills</x:v>
      </x:c>
      <x:c r="E1287" s="36" t="str">
        <x:v>Financial Literacy &amp; Life Skills</x:v>
      </x:c>
      <x:c r="F1287" s="36" t="str">
        <x:v>FL</x:v>
      </x:c>
      <x:c r="G1287" s="36" t="n">
        <x:v>10</x:v>
      </x:c>
      <x:c r="H1287" s="36" t="n">
        <x:v>9</x:v>
      </x:c>
      <x:c r="I1287" s="36" t="str">
        <x:v>Learning Page</x:v>
      </x:c>
      <x:c r="J1287" s="36" t="str">
        <x:v>Needs vs Wants</x:v>
      </x:c>
      <x:c r="K1287" s="36" t="str">
        <x:v>CORE_LEARNING</x:v>
      </x:c>
      <x:c r="L1287" s="36" t="str">
        <x:v>Develop financial awareness and responsible life skills through meaningful everyday experiences.</x:v>
      </x:c>
      <x:c r="M1287" s="36" t="str">
        <x:v>Sort</x:v>
      </x:c>
      <x:c r="N1287" s="36" t="str">
        <x:v>BCube Phase 2 Illustration Asset Prompt — FL-UKG-V4-P010
BOOK AND LEVEL
Book: Financial Literacy &amp; Life Skills
Level: UKG
Exact page title: Needs vs Wants
Learning objective: Develop financial awareness and responsible life skills through meaningful everyday experiences.
Primary child action: Look at each picture. Use the sorting rule shown in the model, then circle or place each item in the correct group
Assigned page archetype: A02 Cut, Paste &amp; Place
Primary mechanic: Cut / paste / place
ILLUSTRATION ROLE — LOCKED
Create only the exact visual evidence needed for this activity. Illustration asset role: Safe-material action cue or source objects; publishing engine creates cut/paste/place mechanics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“Needs vs Wants”.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source-pieces-grid-v1
Arrange source pieces in clearly separated extraction cells with wide white gutters. Keep every piece fully visible and away from destination/work areas.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8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sorting bins, category labels, completed placement., tight asset spacing, touching objects, overlapping extraction zones, cross-row fragments, neighbouring-object contamination, merged shadows, cropped assets</x:v>
      </x:c>
      <x:c r="P1287" s="36" t="str">
        <x:v>FL-UKG-V4-P010.png</x:v>
      </x:c>
      <x:c r="Q1287" s="36" t="str">
        <x:v>Phase 2 Crop-Safe Patched</x:v>
      </x:c>
      <x:c r="R1287" s="10" t="str">
        <x:v>BCube Phase 2 Page Execution Prompt — FL-UKG-V4-P010
BOOK AND LEVEL
Book: Financial Literacy &amp; Life Skills
Level: UKG
Exact page title: Needs vs Wants
Learning objective: Develop financial awareness and responsible life skills through meaningful everyday experiences.
Assigned archetype: A02 Cut, Paste &amp; Place
CHILD ACTION
Instruction: Look at each picture. Use the sorting rule shown in the model, then circle or place each item in the correct group
Interactive flow: look → handle materials → place/paste safely
MAIN ACTIVITY
Exact source pieces + clearly marked destination/work area; no decorative blank frames.
RESPONSE PURPOSE
Placement/pasting only
SMALL REINFORCEMENT
Optional; include only when it directly reinforces the same skill without adding a new objective.
ILLUSTRATION ASSETS
Safe-material action cue or source objects; publishing engine creates cut/paste/place mechanics
DETERMINISTIC PAGE MECHANICS
Exact source pieces + clearly marked destination/work area; no decorative blank frames.
TEACHER CUE
Show one safe step for “Needs vs Wants”. Let the child handle and place the materials.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source-pieces-grid-v1.
Arrange source pieces in clearly separated extraction cells with wide white gutters. Keep every piece fully visible and away from destination/work areas.
The renderer must reject missing, tightly packed, contaminated, or cross-boundary assets rather than silently substituting generic icons.</x:v>
      </x:c>
      <x:c r="S1287" s="10" t="str">
        <x:v>A02 Cut, Paste &amp; Place</x:v>
      </x:c>
      <x:c r="T1287" s="10" t="str">
        <x:v>REMOVE</x:v>
      </x:c>
      <x:c r="U1287" s="10" t="str">
        <x:v>Crop-Safe Patched</x:v>
      </x:c>
      <x:c r="V1287" s="183" t="str">
        <x:v>YES</x:v>
      </x:c>
      <x:c r="W1287" s="183" t="str">
        <x:v>source-pieces-grid-v1</x:v>
      </x:c>
      <x:c r="X1287" s="183" t="str">
        <x:v>Arrange source pieces in clearly separated extraction cells with wide white gutters. Keep every piece fully visible and away from destination/work areas.</x:v>
      </x:c>
    </x:row>
    <x:row r="1288">
      <x:c r="A1288" s="36" t="str">
        <x:v>FL-UKG-V4-P011</x:v>
      </x:c>
      <x:c r="B1288" s="36" t="str">
        <x:v>UKG</x:v>
      </x:c>
      <x:c r="C1288" s="36" t="str">
        <x:v>5+</x:v>
      </x:c>
      <x:c r="D1288" s="36" t="str">
        <x:v>financial-literacy-life-skills</x:v>
      </x:c>
      <x:c r="E1288" s="36" t="str">
        <x:v>Financial Literacy &amp; Life Skills</x:v>
      </x:c>
      <x:c r="F1288" s="36" t="str">
        <x:v>FL</x:v>
      </x:c>
      <x:c r="G1288" s="36" t="n">
        <x:v>11</x:v>
      </x:c>
      <x:c r="H1288" s="36" t="n">
        <x:v>10</x:v>
      </x:c>
      <x:c r="I1288" s="36" t="str">
        <x:v>Learning Page</x:v>
      </x:c>
      <x:c r="J1288" s="36" t="str">
        <x:v>Saving Money</x:v>
      </x:c>
      <x:c r="K1288" s="36" t="str">
        <x:v>CORE_LEARNING</x:v>
      </x:c>
      <x:c r="L1288" s="36" t="str">
        <x:v>Develop financial awareness and responsible life skills through meaningful everyday experiences.</x:v>
      </x:c>
      <x:c r="M1288" s="36" t="str">
        <x:v>Solve</x:v>
      </x:c>
      <x:c r="N1288" s="36" t="str">
        <x:v>BCube Phase 2 Illustration Asset Prompt — FL-UKG-V4-P011
BOOK AND LEVEL
Book: Financial Literacy &amp; Life Skills
Level: UKG
Exact page title: Saving Money
Learning objective: Develop financial awareness and responsible life skills through meaningful everyday experiences.
Primary child action: Look at the model example. Use the pictures, objects, or numbers to solve each short task and show your answer
Assigned page archetype: A08 Compare &amp; Choose
Primary mechanic: Compare / discriminate
ILLUSTRATION ROLE — LOCKED
Create only the exact visual evidence needed for this activity. Illustration asset role: Controlled comparison pair/set with only the differences required by the objective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“Saving Money”.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comparison-pairs-v1
Keep compared objects or sets in equal, clearly separated visual zones. Preserve consistent scale and leave a wide white gutter between alternatives.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8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88" s="36" t="str">
        <x:v>FL-UKG-V4-P011.png</x:v>
      </x:c>
      <x:c r="Q1288" s="36" t="str">
        <x:v>Phase 2 Crop-Safe Patched</x:v>
      </x:c>
      <x:c r="R1288" s="10" t="str">
        <x:v>BCube Phase 2 Page Execution Prompt — FL-UKG-V4-P011
BOOK AND LEVEL
Book: Financial Literacy &amp; Life Skills
Level: UKG
Exact page title: Saving Money
Learning objective: Develop financial awareness and responsible life skills through meaningful everyday experiences.
Assigned archetype: A08 Compare &amp; Choose
CHILD ACTION
Instruction: Look at the model example. Use the pictures, objects, or numbers to solve each short task and show your answer
Interactive flow: compare → choose/circle → say why
MAIN ACTIVITY
Controlled pair/set + visible response choices such as circle/tick; one comparison rule.
RESPONSE PURPOSE
Circle/tick one answer only
SMALL REINFORCEMENT
Optional; include only when it directly reinforces the same skill without adding a new objective.
ILLUSTRATION ASSETS
Controlled comparison pair/set with only the differences required by the objective
DETERMINISTIC PAGE MECHANICS
Controlled pair/set + visible response choices such as circle/tick; one comparison rule.
TEACHER CUE
Ask the child to look at both choices and point to the feature that supports the answer.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comparison-pairs-v1.
Keep compared objects or sets in equal, clearly separated visual zones. Preserve consistent scale and leave a wide white gutter between alternatives.
The renderer must reject missing, tightly packed, contaminated, or cross-boundary assets rather than silently substituting generic icons.</x:v>
      </x:c>
      <x:c r="S1288" s="10" t="str">
        <x:v>A08 Compare &amp; Choose</x:v>
      </x:c>
      <x:c r="T1288" s="10" t="str">
        <x:v>REMOVE</x:v>
      </x:c>
      <x:c r="U1288" s="10" t="str">
        <x:v>Crop-Safe Patched</x:v>
      </x:c>
      <x:c r="V1288" s="183" t="str">
        <x:v>YES</x:v>
      </x:c>
      <x:c r="W1288" s="183" t="str">
        <x:v>comparison-pairs-v1</x:v>
      </x:c>
      <x:c r="X1288" s="183" t="str">
        <x:v>Keep compared objects or sets in equal, clearly separated visual zones. Preserve consistent scale and leave a wide white gutter between alternatives.</x:v>
      </x:c>
    </x:row>
    <x:row r="1289">
      <x:c r="A1289" s="36" t="str">
        <x:v>FL-UKG-V4-P012</x:v>
      </x:c>
      <x:c r="B1289" s="36" t="str">
        <x:v>UKG</x:v>
      </x:c>
      <x:c r="C1289" s="36" t="str">
        <x:v>5+</x:v>
      </x:c>
      <x:c r="D1289" s="36" t="str">
        <x:v>financial-literacy-life-skills</x:v>
      </x:c>
      <x:c r="E1289" s="36" t="str">
        <x:v>Financial Literacy &amp; Life Skills</x:v>
      </x:c>
      <x:c r="F1289" s="36" t="str">
        <x:v>FL</x:v>
      </x:c>
      <x:c r="G1289" s="36" t="n">
        <x:v>12</x:v>
      </x:c>
      <x:c r="H1289" s="36" t="n">
        <x:v>11</x:v>
      </x:c>
      <x:c r="I1289" s="36" t="str">
        <x:v>Learning Page</x:v>
      </x:c>
      <x:c r="J1289" s="36" t="str">
        <x:v>Sharing &amp; Giving</x:v>
      </x:c>
      <x:c r="K1289" s="36" t="str">
        <x:v>CORE_LEARNING</x:v>
      </x:c>
      <x:c r="L1289" s="36" t="str">
        <x:v>Develop financial awareness and responsible life skills through meaningful everyday experiences.</x:v>
      </x:c>
      <x:c r="M1289" s="36" t="str">
        <x:v>Observe</x:v>
      </x:c>
      <x:c r="N1289" s="36" t="str">
        <x:v>BCube Phase 2 Illustration Asset Prompt — FL-UKG-V4-P012
BOOK AND LEVEL
Book: Financial Literacy &amp; Life Skills
Level: UKG
Exact page title: Sharing &amp; Giving
Learning objective: Develop financial awareness and responsible life skills through meaningful everyday experiences.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“Sharing &amp; Giving”.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8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89" s="36" t="str">
        <x:v>FL-UKG-V4-P012.png</x:v>
      </x:c>
      <x:c r="Q1289" s="36" t="str">
        <x:v>Phase 2 Crop-Safe Patched</x:v>
      </x:c>
      <x:c r="R1289" s="10" t="str">
        <x:v>BCube Phase 2 Page Execution Prompt — FL-UKG-V4-P012
BOOK AND LEVEL
Book: Financial Literacy &amp; Life Skills
Level: UKG
Exact page title: Sharing &amp; Giving
Learning objective: Develop financial awareness and responsible life skills through meaningful everyday experiences.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289" s="10" t="str">
        <x:v>A12 Observe, Find &amp; Name</x:v>
      </x:c>
      <x:c r="T1289" s="10" t="str">
        <x:v>REMOVE</x:v>
      </x:c>
      <x:c r="U1289" s="10" t="str">
        <x:v>Crop-Safe Patched</x:v>
      </x:c>
      <x:c r="V1289" s="183" t="str">
        <x:v>YES</x:v>
      </x:c>
      <x:c r="W1289" s="183" t="str">
        <x:v>hero-scene-target-strip-v1</x:v>
      </x:c>
      <x:c r="X1289" s="183" t="str">
        <x:v>Separate the observation scene from the isolated target strip with a strong white gutter. Keep each target fully isolated and evenly spaced.</x:v>
      </x:c>
    </x:row>
    <x:row r="1290">
      <x:c r="A1290" s="36" t="str">
        <x:v>FL-UKG-V4-P013</x:v>
      </x:c>
      <x:c r="B1290" s="36" t="str">
        <x:v>UKG</x:v>
      </x:c>
      <x:c r="C1290" s="36" t="str">
        <x:v>5+</x:v>
      </x:c>
      <x:c r="D1290" s="36" t="str">
        <x:v>financial-literacy-life-skills</x:v>
      </x:c>
      <x:c r="E1290" s="36" t="str">
        <x:v>Financial Literacy &amp; Life Skills</x:v>
      </x:c>
      <x:c r="F1290" s="36" t="str">
        <x:v>FL</x:v>
      </x:c>
      <x:c r="G1290" s="36" t="n">
        <x:v>13</x:v>
      </x:c>
      <x:c r="H1290" s="36" t="n">
        <x:v>12</x:v>
      </x:c>
      <x:c r="I1290" s="36" t="str">
        <x:v>Learning Page</x:v>
      </x:c>
      <x:c r="J1290" s="36" t="str">
        <x:v>Shopping Time</x:v>
      </x:c>
      <x:c r="K1290" s="36" t="str">
        <x:v>CORE_LEARNING</x:v>
      </x:c>
      <x:c r="L1290" s="36" t="str">
        <x:v>Use pictures, objects, or number representations to solve the shopping time task.</x:v>
      </x:c>
      <x:c r="M1290" s="36" t="str">
        <x:v>Solve</x:v>
      </x:c>
      <x:c r="N1290" s="36" t="str">
        <x:v>BCube Phase 2 Illustration Asset Prompt — FL-UKG-V4-P013
BOOK AND LEVEL
Book: Financial Literacy &amp; Life Skills
Level: UKG
Exact page title: Shopping Time
Learning objective: Use pictures, objects, or number representations to solve the shopping time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“Shopping Time”.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9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90" s="36" t="str">
        <x:v>FL-UKG-V4-P013.png</x:v>
      </x:c>
      <x:c r="Q1290" s="36" t="str">
        <x:v>Phase 2 Crop-Safe Patched</x:v>
      </x:c>
      <x:c r="R1290" s="10" t="str">
        <x:v>BCube Phase 2 Page Execution Prompt — FL-UKG-V4-P013
BOOK AND LEVEL
Book: Financial Literacy &amp; Life Skills
Level: UKG
Exact page title: Shopping Time
Learning objective: Use pictures, objects, or number representations to solve the shopping time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1290" s="10" t="str">
        <x:v>A07 Count &amp; Record</x:v>
      </x:c>
      <x:c r="T1290" s="10" t="str">
        <x:v>REMOVE</x:v>
      </x:c>
      <x:c r="U1290" s="10" t="str">
        <x:v>Crop-Safe Patched</x:v>
      </x:c>
      <x:c r="V1290" s="183" t="str">
        <x:v>YES</x:v>
      </x:c>
      <x:c r="W1290" s="183" t="str">
        <x:v>countable-sets-grid-v1</x:v>
      </x:c>
      <x:c r="X1290" s="183" t="str">
        <x:v>Keep each countable set or object group in a separate visual zone with strong white separation. Do not let items from different sets visually merge.</x:v>
      </x:c>
    </x:row>
    <x:row r="1291">
      <x:c r="A1291" s="36" t="str">
        <x:v>FL-UKG-V4-P014</x:v>
      </x:c>
      <x:c r="B1291" s="36" t="str">
        <x:v>UKG</x:v>
      </x:c>
      <x:c r="C1291" s="36" t="str">
        <x:v>5+</x:v>
      </x:c>
      <x:c r="D1291" s="36" t="str">
        <x:v>financial-literacy-life-skills</x:v>
      </x:c>
      <x:c r="E1291" s="36" t="str">
        <x:v>Financial Literacy &amp; Life Skills</x:v>
      </x:c>
      <x:c r="F1291" s="36" t="str">
        <x:v>FL</x:v>
      </x:c>
      <x:c r="G1291" s="36" t="n">
        <x:v>14</x:v>
      </x:c>
      <x:c r="H1291" s="36" t="n">
        <x:v>13</x:v>
      </x:c>
      <x:c r="I1291" s="36" t="str">
        <x:v>Learning Page</x:v>
      </x:c>
      <x:c r="J1291" s="36" t="str">
        <x:v>Making Choices</x:v>
      </x:c>
      <x:c r="K1291" s="36" t="str">
        <x:v>CORE_LEARNING</x:v>
      </x:c>
      <x:c r="L1291" s="36" t="str">
        <x:v>Observe familiar examples of making choices, notice important details, and identify or describe them.</x:v>
      </x:c>
      <x:c r="M1291" s="36" t="str">
        <x:v>Observe</x:v>
      </x:c>
      <x:c r="N1291" s="36" t="str">
        <x:v>BCube Phase 2 Illustration Asset Prompt — FL-UKG-V4-P014
BOOK AND LEVEL
Book: Financial Literacy &amp; Life Skills
Level: UKG
Exact page title: Making Choices
Learning objective: Observe familiar examples of making choices,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“Making Choices”.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9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91" s="36" t="str">
        <x:v>FL-UKG-V4-P014.png</x:v>
      </x:c>
      <x:c r="Q1291" s="36" t="str">
        <x:v>Phase 2 Crop-Safe Patched</x:v>
      </x:c>
      <x:c r="R1291" s="10" t="str">
        <x:v>BCube Phase 2 Page Execution Prompt — FL-UKG-V4-P014
BOOK AND LEVEL
Book: Financial Literacy &amp; Life Skills
Level: UKG
Exact page title: Making Choices
Learning objective: Observe familiar examples of making choices,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91" s="10" t="str">
        <x:v>A10 Speak, Listen &amp; Respond</x:v>
      </x:c>
      <x:c r="T1291" s="10" t="str">
        <x:v>REMOVE</x:v>
      </x:c>
      <x:c r="U1291" s="10" t="str">
        <x:v>Crop-Safe Patched</x:v>
      </x:c>
      <x:c r="V1291" s="183" t="str">
        <x:v>YES</x:v>
      </x:c>
      <x:c r="W1291" s="183" t="str">
        <x:v>hero-plus-choice-assets-v1</x:v>
      </x:c>
      <x:c r="X1291" s="183" t="str">
        <x:v>Separate the model/hero scene from all speaking-choice assets with a strong white gutter. Keep every choice in its own isolated zone with wide gaps.</x:v>
      </x:c>
    </x:row>
    <x:row r="1292">
      <x:c r="A1292" s="36" t="str">
        <x:v>FL-UKG-V4-P015</x:v>
      </x:c>
      <x:c r="B1292" s="36" t="str">
        <x:v>UKG</x:v>
      </x:c>
      <x:c r="C1292" s="36" t="str">
        <x:v>5+</x:v>
      </x:c>
      <x:c r="D1292" s="36" t="str">
        <x:v>financial-literacy-life-skills</x:v>
      </x:c>
      <x:c r="E1292" s="36" t="str">
        <x:v>Financial Literacy &amp; Life Skills</x:v>
      </x:c>
      <x:c r="F1292" s="36" t="str">
        <x:v>FL</x:v>
      </x:c>
      <x:c r="G1292" s="36" t="n">
        <x:v>15</x:v>
      </x:c>
      <x:c r="H1292" s="36" t="n">
        <x:v>14</x:v>
      </x:c>
      <x:c r="I1292" s="36" t="str">
        <x:v>Learning Page</x:v>
      </x:c>
      <x:c r="J1292" s="36" t="str">
        <x:v>Simple Budget</x:v>
      </x:c>
      <x:c r="K1292" s="36" t="str">
        <x:v>CORE_LEARNING</x:v>
      </x:c>
      <x:c r="L1292" s="36" t="str">
        <x:v>Use pictures, objects, or number representations to solve the simple budget task.</x:v>
      </x:c>
      <x:c r="M1292" s="36" t="str">
        <x:v>Solve</x:v>
      </x:c>
      <x:c r="N1292" s="36" t="str">
        <x:v>BCube Phase 2 Illustration Asset Prompt — FL-UKG-V4-P015
BOOK AND LEVEL
Book: Financial Literacy &amp; Life Skills
Level: UKG
Exact page title: Simple Budget
Learning objective: Use pictures, objects, or number representations to solve the simple budget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“Simple Budget”.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9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92" s="36" t="str">
        <x:v>FL-UKG-V4-P015.png</x:v>
      </x:c>
      <x:c r="Q1292" s="36" t="str">
        <x:v>Phase 2 Crop-Safe Patched</x:v>
      </x:c>
      <x:c r="R1292" s="10" t="str">
        <x:v>BCube Phase 2 Page Execution Prompt — FL-UKG-V4-P015
BOOK AND LEVEL
Book: Financial Literacy &amp; Life Skills
Level: UKG
Exact page title: Simple Budget
Learning objective: Use pictures, objects, or number representations to solve the simple budget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1292" s="10" t="str">
        <x:v>A07 Count &amp; Record</x:v>
      </x:c>
      <x:c r="T1292" s="10" t="str">
        <x:v>REMOVE</x:v>
      </x:c>
      <x:c r="U1292" s="10" t="str">
        <x:v>Crop-Safe Patched</x:v>
      </x:c>
      <x:c r="V1292" s="183" t="str">
        <x:v>YES</x:v>
      </x:c>
      <x:c r="W1292" s="183" t="str">
        <x:v>countable-sets-grid-v1</x:v>
      </x:c>
      <x:c r="X1292" s="183" t="str">
        <x:v>Keep each countable set or object group in a separate visual zone with strong white separation. Do not let items from different sets visually merge.</x:v>
      </x:c>
    </x:row>
    <x:row r="1293">
      <x:c r="A1293" s="36" t="str">
        <x:v>FL-UKG-V4-P016</x:v>
      </x:c>
      <x:c r="B1293" s="36" t="str">
        <x:v>UKG</x:v>
      </x:c>
      <x:c r="C1293" s="36" t="str">
        <x:v>5+</x:v>
      </x:c>
      <x:c r="D1293" s="36" t="str">
        <x:v>financial-literacy-life-skills</x:v>
      </x:c>
      <x:c r="E1293" s="36" t="str">
        <x:v>Financial Literacy &amp; Life Skills</x:v>
      </x:c>
      <x:c r="F1293" s="36" t="str">
        <x:v>FL</x:v>
      </x:c>
      <x:c r="G1293" s="36" t="n">
        <x:v>16</x:v>
      </x:c>
      <x:c r="H1293" s="36" t="n">
        <x:v>15</x:v>
      </x:c>
      <x:c r="I1293" s="36" t="str">
        <x:v>Learning Page</x:v>
      </x:c>
      <x:c r="J1293" s="36" t="str">
        <x:v>Value of Things</x:v>
      </x:c>
      <x:c r="K1293" s="36" t="str">
        <x:v>CORE_LEARNING</x:v>
      </x:c>
      <x:c r="L1293" s="36" t="str">
        <x:v>Observe familiar examples of value of things, notice important details, and identify or describe them.</x:v>
      </x:c>
      <x:c r="M1293" s="36" t="str">
        <x:v>Observe</x:v>
      </x:c>
      <x:c r="N1293" s="36" t="str">
        <x:v>BCube Phase 2 Illustration Asset Prompt — FL-UKG-V4-P016
BOOK AND LEVEL
Book: Financial Literacy &amp; Life Skills
Level: UKG
Exact page title: Value of Things
Learning objective: Observe familiar examples of value of things,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“Value of Things”.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9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93" s="36" t="str">
        <x:v>FL-UKG-V4-P016.png</x:v>
      </x:c>
      <x:c r="Q1293" s="36" t="str">
        <x:v>Phase 2 Crop-Safe Patched</x:v>
      </x:c>
      <x:c r="R1293" s="10" t="str">
        <x:v>BCube Phase 2 Page Execution Prompt — FL-UKG-V4-P016
BOOK AND LEVEL
Book: Financial Literacy &amp; Life Skills
Level: UKG
Exact page title: Value of Things
Learning objective: Observe familiar examples of value of things,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93" s="10" t="str">
        <x:v>A10 Speak, Listen &amp; Respond</x:v>
      </x:c>
      <x:c r="T1293" s="10" t="str">
        <x:v>REMOVE</x:v>
      </x:c>
      <x:c r="U1293" s="10" t="str">
        <x:v>Crop-Safe Patched</x:v>
      </x:c>
      <x:c r="V1293" s="183" t="str">
        <x:v>YES</x:v>
      </x:c>
      <x:c r="W1293" s="183" t="str">
        <x:v>hero-plus-choice-assets-v1</x:v>
      </x:c>
      <x:c r="X1293" s="183" t="str">
        <x:v>Separate the model/hero scene from all speaking-choice assets with a strong white gutter. Keep every choice in its own isolated zone with wide gaps.</x:v>
      </x:c>
    </x:row>
    <x:row r="1294">
      <x:c r="A1294" s="36" t="str">
        <x:v>FL-UKG-V4-P017</x:v>
      </x:c>
      <x:c r="B1294" s="36" t="str">
        <x:v>UKG</x:v>
      </x:c>
      <x:c r="C1294" s="36" t="str">
        <x:v>5+</x:v>
      </x:c>
      <x:c r="D1294" s="36" t="str">
        <x:v>financial-literacy-life-skills</x:v>
      </x:c>
      <x:c r="E1294" s="36" t="str">
        <x:v>Financial Literacy &amp; Life Skills</x:v>
      </x:c>
      <x:c r="F1294" s="36" t="str">
        <x:v>FL</x:v>
      </x:c>
      <x:c r="G1294" s="36" t="n">
        <x:v>17</x:v>
      </x:c>
      <x:c r="H1294" s="36" t="n">
        <x:v>16</x:v>
      </x:c>
      <x:c r="I1294" s="36" t="str">
        <x:v>Learning Page</x:v>
      </x:c>
      <x:c r="J1294" s="36" t="str">
        <x:v>Earn Through Helping</x:v>
      </x:c>
      <x:c r="K1294" s="36" t="str">
        <x:v>CORE_LEARNING</x:v>
      </x:c>
      <x:c r="L1294" s="36" t="str">
        <x:v>Observe familiar examples of earn through helping, notice important details, and identify or describe them.</x:v>
      </x:c>
      <x:c r="M1294" s="36" t="str">
        <x:v>Observe</x:v>
      </x:c>
      <x:c r="N1294" s="36" t="str">
        <x:v>BCube Phase 2 Illustration Asset Prompt — FL-UKG-V4-P017
BOOK AND LEVEL
Book: Financial Literacy &amp; Life Skills
Level: UKG
Exact page title: Earn Through Helping
Learning objective: Observe familiar examples of earn through helping,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“Earn Through Helping”.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9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94" s="36" t="str">
        <x:v>FL-UKG-V4-P017.png</x:v>
      </x:c>
      <x:c r="Q1294" s="36" t="str">
        <x:v>Phase 2 Crop-Safe Patched</x:v>
      </x:c>
      <x:c r="R1294" s="10" t="str">
        <x:v>BCube Phase 2 Page Execution Prompt — FL-UKG-V4-P017
BOOK AND LEVEL
Book: Financial Literacy &amp; Life Skills
Level: UKG
Exact page title: Earn Through Helping
Learning objective: Observe familiar examples of earn through helping,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94" s="10" t="str">
        <x:v>A10 Speak, Listen &amp; Respond</x:v>
      </x:c>
      <x:c r="T1294" s="10" t="str">
        <x:v>REMOVE</x:v>
      </x:c>
      <x:c r="U1294" s="10" t="str">
        <x:v>Crop-Safe Patched</x:v>
      </x:c>
      <x:c r="V1294" s="183" t="str">
        <x:v>YES</x:v>
      </x:c>
      <x:c r="W1294" s="183" t="str">
        <x:v>hero-plus-choice-assets-v1</x:v>
      </x:c>
      <x:c r="X1294" s="183" t="str">
        <x:v>Separate the model/hero scene from all speaking-choice assets with a strong white gutter. Keep every choice in its own isolated zone with wide gaps.</x:v>
      </x:c>
    </x:row>
    <x:row r="1295">
      <x:c r="A1295" s="36" t="str">
        <x:v>FL-UKG-V4-P018</x:v>
      </x:c>
      <x:c r="B1295" s="36" t="str">
        <x:v>UKG</x:v>
      </x:c>
      <x:c r="C1295" s="36" t="str">
        <x:v>5+</x:v>
      </x:c>
      <x:c r="D1295" s="36" t="str">
        <x:v>financial-literacy-life-skills</x:v>
      </x:c>
      <x:c r="E1295" s="36" t="str">
        <x:v>Financial Literacy &amp; Life Skills</x:v>
      </x:c>
      <x:c r="F1295" s="36" t="str">
        <x:v>FL</x:v>
      </x:c>
      <x:c r="G1295" s="36" t="n">
        <x:v>18</x:v>
      </x:c>
      <x:c r="H1295" s="36" t="n">
        <x:v>17</x:v>
      </x:c>
      <x:c r="I1295" s="36" t="str">
        <x:v>Learning Page</x:v>
      </x:c>
      <x:c r="J1295" s="36" t="str">
        <x:v>Time Is Valuable</x:v>
      </x:c>
      <x:c r="K1295" s="36" t="str">
        <x:v>CORE_LEARNING</x:v>
      </x:c>
      <x:c r="L1295" s="36" t="str">
        <x:v>Use pictures, objects, or number representations to solve the time is valuable task.</x:v>
      </x:c>
      <x:c r="M1295" s="36" t="str">
        <x:v>Solve</x:v>
      </x:c>
      <x:c r="N1295" s="36" t="str">
        <x:v>BCube Phase 2 Illustration Asset Prompt — FL-UKG-V4-P018
BOOK AND LEVEL
Book: Financial Literacy &amp; Life Skills
Level: UKG
Exact page title: Time Is Valuable
Learning objective: Use pictures, objects, or number representations to solve the time is valuable task.
Primary child action: Look at the model example. Use the pictures, objects, or numbers to solve each short task and show your answer
Assigned page archetype: A07 Count &amp; Record
Primary mechanic: Count / quantity
ILLUSTRATION ROLE — LOCKED
Create only the exact visual evidence needed for this activity. Illustration asset role: Exact countable object set within the required range, with no answer state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“Time Is Valuable”.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countable-sets-grid-v1
Keep each countable set or object group in a separate visual zone with strong white separation. Do not let items from different sets visually merge.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9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95" s="36" t="str">
        <x:v>FL-UKG-V4-P018.png</x:v>
      </x:c>
      <x:c r="Q1295" s="36" t="str">
        <x:v>Phase 2 Crop-Safe Patched</x:v>
      </x:c>
      <x:c r="R1295" s="10" t="str">
        <x:v>BCube Phase 2 Page Execution Prompt — FL-UKG-V4-P018
BOOK AND LEVEL
Book: Financial Literacy &amp; Life Skills
Level: UKG
Exact page title: Time Is Valuable
Learning objective: Use pictures, objects, or number representations to solve the time is valuable task.
Assigned archetype: A07 Count &amp; Record
CHILD ACTION
Instruction: Look at the model example. Use the pictures, objects, or numbers to solve each short task and show your answer
Interactive flow: count → mark/write number → verify
MAIN ACTIVITY
Exact countable set + number choices/recording cell matched to age level.
RESPONSE PURPOSE
Number choice/recording only
SMALL REINFORCEMENT
Optional; include only when it directly reinforces the same skill without adding a new objective.
ILLUSTRATION ASSETS
Exact countable object set within the required range, with no answer state
DETERMINISTIC PAGE MECHANICS
Exact countable set + number choices/recording cell matched to age level.
TEACHER CUE
Ask the child to touch each item while counting, then record or choose the number.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countable-sets-grid-v1.
Keep each countable set or object group in a separate visual zone with strong white separation. Do not let items from different sets visually merge.
The renderer must reject missing, tightly packed, contaminated, or cross-boundary assets rather than silently substituting generic icons.</x:v>
      </x:c>
      <x:c r="S1295" s="10" t="str">
        <x:v>A07 Count &amp; Record</x:v>
      </x:c>
      <x:c r="T1295" s="10" t="str">
        <x:v>REMOVE</x:v>
      </x:c>
      <x:c r="U1295" s="10" t="str">
        <x:v>Crop-Safe Patched</x:v>
      </x:c>
      <x:c r="V1295" s="183" t="str">
        <x:v>YES</x:v>
      </x:c>
      <x:c r="W1295" s="183" t="str">
        <x:v>countable-sets-grid-v1</x:v>
      </x:c>
      <x:c r="X1295" s="183" t="str">
        <x:v>Keep each countable set or object group in a separate visual zone with strong white separation. Do not let items from different sets visually merge.</x:v>
      </x:c>
    </x:row>
    <x:row r="1296">
      <x:c r="A1296" s="36" t="str">
        <x:v>FL-UKG-V4-P019</x:v>
      </x:c>
      <x:c r="B1296" s="36" t="str">
        <x:v>UKG</x:v>
      </x:c>
      <x:c r="C1296" s="36" t="str">
        <x:v>5+</x:v>
      </x:c>
      <x:c r="D1296" s="36" t="str">
        <x:v>financial-literacy-life-skills</x:v>
      </x:c>
      <x:c r="E1296" s="36" t="str">
        <x:v>Financial Literacy &amp; Life Skills</x:v>
      </x:c>
      <x:c r="F1296" s="36" t="str">
        <x:v>FL</x:v>
      </x:c>
      <x:c r="G1296" s="36" t="n">
        <x:v>19</x:v>
      </x:c>
      <x:c r="H1296" s="36" t="n">
        <x:v>18</x:v>
      </x:c>
      <x:c r="I1296" s="36" t="str">
        <x:v>Learning Page</x:v>
      </x:c>
      <x:c r="J1296" s="36" t="str">
        <x:v>Daily Routine</x:v>
      </x:c>
      <x:c r="K1296" s="36" t="str">
        <x:v>CORE_LEARNING</x:v>
      </x:c>
      <x:c r="L1296" s="36" t="str">
        <x:v>Arrange the pictures or ideas for daily routine in a meaningful order.</x:v>
      </x:c>
      <x:c r="M1296" s="36" t="str">
        <x:v>Sequence</x:v>
      </x:c>
      <x:c r="N1296" s="36" t="str">
        <x:v>BCube Phase 2 Illustration Asset Prompt — FL-UKG-V4-P019
BOOK AND LEVEL
Book: Financial Literacy &amp; Life Skills
Level: UKG
Exact page title: Daily Routine
Learning objective: Arrange the pictures or ideas for daily routine in a meaningful order.
Primary child action: Look at all four picture moments. Put them in the correct order and tell what happened
Assigned page archetype: A04 Sequence &amp; Retell
Primary mechanic: Sequence / order
ILLUSTRATION ROLE — LOCKED
Create only the exact visual evidence needed for this activity. Illustration asset role: Distinct unsolved event source set for deterministic sequence construction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“Daily Routine”.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sequence-events-row-v1
Keep each sequence event in its own isolated visual zone with wide white gaps between events. No event may overlap or enter a neighbouring crop area.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9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panel borders, sequence numbers, arrows, correct order already shown., tight asset spacing, touching objects, overlapping extraction zones, cross-row fragments, neighbouring-object contamination, merged shadows, cropped assets</x:v>
      </x:c>
      <x:c r="P1296" s="36" t="str">
        <x:v>FL-UKG-V4-P019.png</x:v>
      </x:c>
      <x:c r="Q1296" s="36" t="str">
        <x:v>Phase 2 Crop-Safe Patched</x:v>
      </x:c>
      <x:c r="R1296" s="10" t="str">
        <x:v>BCube Phase 2 Page Execution Prompt — FL-UKG-V4-P019
BOOK AND LEVEL
Book: Financial Literacy &amp; Life Skills
Level: UKG
Exact page title: Daily Routine
Learning objective: Arrange the pictures or ideas for daily routine in a meaningful order.
Assigned archetype: A04 Sequence &amp; Retell
CHILD ACTION
Instruction: Look at all four picture moments. Put them in the correct order and tell what happened
Interactive flow: look → order → retell
MAIN ACTIVITY
3–4 distinct picture events + numbered/empty sequence slots; no completed order.
RESPONSE PURPOSE
Sequence placement/numbering only
SMALL REINFORCEMENT
Optional; include only when it directly reinforces the same skill without adding a new objective.
ILLUSTRATION ASSETS
Distinct unsolved event source set for deterministic sequence construction
DETERMINISTIC PAGE MECHANICS
3–4 distinct picture events + numbered/empty sequence slots; no completed order.
TEACHER CUE
Ask the child what happens first in “Daily Routine”, then let them arrange and retell the pictures.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sequence-events-row-v1.
Keep each sequence event in its own isolated visual zone with wide white gaps between events. No event may overlap or enter a neighbouring crop area.
The renderer must reject missing, tightly packed, contaminated, or cross-boundary assets rather than silently substituting generic icons.</x:v>
      </x:c>
      <x:c r="S1296" s="10" t="str">
        <x:v>A04 Sequence &amp; Retell</x:v>
      </x:c>
      <x:c r="T1296" s="10" t="str">
        <x:v>REMOVE</x:v>
      </x:c>
      <x:c r="U1296" s="10" t="str">
        <x:v>Crop-Safe Patched</x:v>
      </x:c>
      <x:c r="V1296" s="183" t="str">
        <x:v>YES</x:v>
      </x:c>
      <x:c r="W1296" s="183" t="str">
        <x:v>sequence-events-row-v1</x:v>
      </x:c>
      <x:c r="X1296" s="183" t="str">
        <x:v>Keep each sequence event in its own isolated visual zone with wide white gaps between events. No event may overlap or enter a neighbouring crop area.</x:v>
      </x:c>
    </x:row>
    <x:row r="1297">
      <x:c r="A1297" s="36" t="str">
        <x:v>FL-UKG-V4-P020</x:v>
      </x:c>
      <x:c r="B1297" s="36" t="str">
        <x:v>UKG</x:v>
      </x:c>
      <x:c r="C1297" s="36" t="str">
        <x:v>5+</x:v>
      </x:c>
      <x:c r="D1297" s="36" t="str">
        <x:v>financial-literacy-life-skills</x:v>
      </x:c>
      <x:c r="E1297" s="36" t="str">
        <x:v>Financial Literacy &amp; Life Skills</x:v>
      </x:c>
      <x:c r="F1297" s="36" t="str">
        <x:v>FL</x:v>
      </x:c>
      <x:c r="G1297" s="36" t="n">
        <x:v>20</x:v>
      </x:c>
      <x:c r="H1297" s="36" t="n">
        <x:v>19</x:v>
      </x:c>
      <x:c r="I1297" s="36" t="str">
        <x:v>Learning Page</x:v>
      </x:c>
      <x:c r="J1297" s="36" t="str">
        <x:v>Responsibility</x:v>
      </x:c>
      <x:c r="K1297" s="36" t="str">
        <x:v>CORE_LEARNING</x:v>
      </x:c>
      <x:c r="L1297" s="36" t="str">
        <x:v>Observe familiar examples of responsibility, notice important details, and identify or describe them.</x:v>
      </x:c>
      <x:c r="M1297" s="36" t="str">
        <x:v>Observe</x:v>
      </x:c>
      <x:c r="N1297" s="36" t="str">
        <x:v>BCube Phase 2 Illustration Asset Prompt — FL-UKG-V4-P020
BOOK AND LEVEL
Book: Financial Literacy &amp; Life Skills
Level: UKG
Exact page title: Responsibility
Learning objective: Observe familiar examples of responsibility,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“Responsibility”.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9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97" s="36" t="str">
        <x:v>FL-UKG-V4-P020.png</x:v>
      </x:c>
      <x:c r="Q1297" s="36" t="str">
        <x:v>Phase 2 Crop-Safe Patched</x:v>
      </x:c>
      <x:c r="R1297" s="10" t="str">
        <x:v>BCube Phase 2 Page Execution Prompt — FL-UKG-V4-P020
BOOK AND LEVEL
Book: Financial Literacy &amp; Life Skills
Level: UKG
Exact page title: Responsibility
Learning objective: Observe familiar examples of responsibility,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97" s="10" t="str">
        <x:v>A10 Speak, Listen &amp; Respond</x:v>
      </x:c>
      <x:c r="T1297" s="10" t="str">
        <x:v>REMOVE</x:v>
      </x:c>
      <x:c r="U1297" s="10" t="str">
        <x:v>Crop-Safe Patched</x:v>
      </x:c>
      <x:c r="V1297" s="183" t="str">
        <x:v>YES</x:v>
      </x:c>
      <x:c r="W1297" s="183" t="str">
        <x:v>hero-plus-choice-assets-v1</x:v>
      </x:c>
      <x:c r="X1297" s="183" t="str">
        <x:v>Separate the model/hero scene from all speaking-choice assets with a strong white gutter. Keep every choice in its own isolated zone with wide gaps.</x:v>
      </x:c>
    </x:row>
    <x:row r="1298">
      <x:c r="A1298" s="36" t="str">
        <x:v>FL-UKG-V4-P021</x:v>
      </x:c>
      <x:c r="B1298" s="36" t="str">
        <x:v>UKG</x:v>
      </x:c>
      <x:c r="C1298" s="36" t="str">
        <x:v>5+</x:v>
      </x:c>
      <x:c r="D1298" s="36" t="str">
        <x:v>financial-literacy-life-skills</x:v>
      </x:c>
      <x:c r="E1298" s="36" t="str">
        <x:v>Financial Literacy &amp; Life Skills</x:v>
      </x:c>
      <x:c r="F1298" s="36" t="str">
        <x:v>FL</x:v>
      </x:c>
      <x:c r="G1298" s="36" t="n">
        <x:v>21</x:v>
      </x:c>
      <x:c r="H1298" s="36" t="n">
        <x:v>20</x:v>
      </x:c>
      <x:c r="I1298" s="36" t="str">
        <x:v>Learning Page</x:v>
      </x:c>
      <x:c r="J1298" s="36" t="str">
        <x:v>Home Helpers</x:v>
      </x:c>
      <x:c r="K1298" s="36" t="str">
        <x:v>CORE_LEARNING</x:v>
      </x:c>
      <x:c r="L1298" s="36" t="str">
        <x:v>Observe familiar examples of home helpers, notice important details, and identify or describe them.</x:v>
      </x:c>
      <x:c r="M1298" s="36" t="str">
        <x:v>Observe</x:v>
      </x:c>
      <x:c r="N1298" s="36" t="str">
        <x:v>BCube Phase 2 Illustration Asset Prompt — FL-UKG-V4-P021
BOOK AND LEVEL
Book: Financial Literacy &amp; Life Skills
Level: UKG
Exact page title: Home Helpers
Learning objective: Observe familiar examples of home helpers,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“Home Helpers”.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9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98" s="36" t="str">
        <x:v>FL-UKG-V4-P021.png</x:v>
      </x:c>
      <x:c r="Q1298" s="36" t="str">
        <x:v>Phase 2 Crop-Safe Patched</x:v>
      </x:c>
      <x:c r="R1298" s="10" t="str">
        <x:v>BCube Phase 2 Page Execution Prompt — FL-UKG-V4-P021
BOOK AND LEVEL
Book: Financial Literacy &amp; Life Skills
Level: UKG
Exact page title: Home Helpers
Learning objective: Observe familiar examples of home helpers,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298" s="10" t="str">
        <x:v>A10 Speak, Listen &amp; Respond</x:v>
      </x:c>
      <x:c r="T1298" s="10" t="str">
        <x:v>REMOVE</x:v>
      </x:c>
      <x:c r="U1298" s="10" t="str">
        <x:v>Crop-Safe Patched</x:v>
      </x:c>
      <x:c r="V1298" s="183" t="str">
        <x:v>YES</x:v>
      </x:c>
      <x:c r="W1298" s="183" t="str">
        <x:v>hero-plus-choice-assets-v1</x:v>
      </x:c>
      <x:c r="X1298" s="183" t="str">
        <x:v>Separate the model/hero scene from all speaking-choice assets with a strong white gutter. Keep every choice in its own isolated zone with wide gaps.</x:v>
      </x:c>
    </x:row>
    <x:row r="1299">
      <x:c r="A1299" s="36" t="str">
        <x:v>FL-UKG-V4-P022</x:v>
      </x:c>
      <x:c r="B1299" s="36" t="str">
        <x:v>UKG</x:v>
      </x:c>
      <x:c r="C1299" s="36" t="str">
        <x:v>5+</x:v>
      </x:c>
      <x:c r="D1299" s="36" t="str">
        <x:v>financial-literacy-life-skills</x:v>
      </x:c>
      <x:c r="E1299" s="36" t="str">
        <x:v>Financial Literacy &amp; Life Skills</x:v>
      </x:c>
      <x:c r="F1299" s="36" t="str">
        <x:v>FL</x:v>
      </x:c>
      <x:c r="G1299" s="36" t="n">
        <x:v>22</x:v>
      </x:c>
      <x:c r="H1299" s="36" t="n">
        <x:v>21</x:v>
      </x:c>
      <x:c r="I1299" s="36" t="str">
        <x:v>Learning Page</x:v>
      </x:c>
      <x:c r="J1299" s="36" t="str">
        <x:v>Taking Turns</x:v>
      </x:c>
      <x:c r="K1299" s="36" t="str">
        <x:v>CORE_LEARNING</x:v>
      </x:c>
      <x:c r="L1299" s="36" t="str">
        <x:v>Practise taking turns and sharing materials using kind words.</x:v>
      </x:c>
      <x:c r="M1299" s="36" t="str">
        <x:v>Observe</x:v>
      </x:c>
      <x:c r="N1299" s="36" t="str">
        <x:v>BCube Phase 2 Illustration Asset Prompt — FL-UKG-V4-P022
BOOK AND LEVEL
Book: Financial Literacy &amp; Life Skills
Level: UKG
Exact page title: Taking Turns
Learning objective: Practise taking turns and sharing materials using kind words.
Primary child action: Look carefully at the pictures. Follow the model, complete the task
Assigned page archetype: A12 Observe, Find &amp; Name
Primary mechanic: Identify / observe / name
ILLUSTRATION ROLE — LOCKED
Create only the exact visual evidence needed for this activity. Illustration asset role: Focused observation scene or object set containing every required feature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“Taking Turns”.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hero-scene-target-strip-v1
Separate the observation scene from the isolated target strip with a strong white gutter. Keep each target fully isolated and evenly spaced.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29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299" s="36" t="str">
        <x:v>FL-UKG-V4-P022.png</x:v>
      </x:c>
      <x:c r="Q1299" s="36" t="str">
        <x:v>Phase 2 Crop-Safe Patched</x:v>
      </x:c>
      <x:c r="R1299" s="10" t="str">
        <x:v>BCube Phase 2 Page Execution Prompt — FL-UKG-V4-P022
BOOK AND LEVEL
Book: Financial Literacy &amp; Life Skills
Level: UKG
Exact page title: Taking Turns
Learning objective: Practise taking turns and sharing materials using kind words.
Assigned archetype: A12 Observe, Find &amp; Name
CHILD ACTION
Instruction: Look carefully at the pictures. Follow the model, complete the task
Interactive flow: scan scene → find target → circle/point/name
MAIN ACTIVITY
One rich but controlled scene + explicit find/name targets; no generic lower box.
RESPONSE PURPOSE
Circle/point/name targets
SMALL REINFORCEMENT
Optional; include only when it directly reinforces the same skill without adding a new objective.
ILLUSTRATION ASSETS
Focused observation scene or object set containing every required feature
DETERMINISTIC PAGE MECHANICS
One rich but controlled scene + explicit find/name targets; no generic lower box.
TEACHER CUE
Ask the child to scan the scene, find each target, and name it aloud.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hero-scene-target-strip-v1.
Separate the observation scene from the isolated target strip with a strong white gutter. Keep each target fully isolated and evenly spaced.
The renderer must reject missing, tightly packed, contaminated, or cross-boundary assets rather than silently substituting generic icons.</x:v>
      </x:c>
      <x:c r="S1299" s="10" t="str">
        <x:v>A12 Observe, Find &amp; Name</x:v>
      </x:c>
      <x:c r="T1299" s="10" t="str">
        <x:v>REMOVE</x:v>
      </x:c>
      <x:c r="U1299" s="10" t="str">
        <x:v>Crop-Safe Patched</x:v>
      </x:c>
      <x:c r="V1299" s="183" t="str">
        <x:v>YES</x:v>
      </x:c>
      <x:c r="W1299" s="183" t="str">
        <x:v>hero-scene-target-strip-v1</x:v>
      </x:c>
      <x:c r="X1299" s="183" t="str">
        <x:v>Separate the observation scene from the isolated target strip with a strong white gutter. Keep each target fully isolated and evenly spaced.</x:v>
      </x:c>
    </x:row>
    <x:row r="1300">
      <x:c r="A1300" s="36" t="str">
        <x:v>FL-UKG-V4-P023</x:v>
      </x:c>
      <x:c r="B1300" s="36" t="str">
        <x:v>UKG</x:v>
      </x:c>
      <x:c r="C1300" s="36" t="str">
        <x:v>5+</x:v>
      </x:c>
      <x:c r="D1300" s="36" t="str">
        <x:v>financial-literacy-life-skills</x:v>
      </x:c>
      <x:c r="E1300" s="36" t="str">
        <x:v>Financial Literacy &amp; Life Skills</x:v>
      </x:c>
      <x:c r="F1300" s="36" t="str">
        <x:v>FL</x:v>
      </x:c>
      <x:c r="G1300" s="36" t="n">
        <x:v>23</x:v>
      </x:c>
      <x:c r="H1300" s="36" t="n">
        <x:v>22</x:v>
      </x:c>
      <x:c r="I1300" s="36" t="str">
        <x:v>Learning Page</x:v>
      </x:c>
      <x:c r="J1300" s="36" t="str">
        <x:v>Teamwork</x:v>
      </x:c>
      <x:c r="K1300" s="36" t="str">
        <x:v>CORE_LEARNING</x:v>
      </x:c>
      <x:c r="L1300" s="36" t="str">
        <x:v>Observe familiar examples of teamwork, notice important details, and identify or describe them.</x:v>
      </x:c>
      <x:c r="M1300" s="36" t="str">
        <x:v>Observe</x:v>
      </x:c>
      <x:c r="N1300" s="36" t="str">
        <x:v>BCube Phase 2 Illustration Asset Prompt — FL-UKG-V4-P023
BOOK AND LEVEL
Book: Financial Literacy &amp; Life Skills
Level: UKG
Exact page title: Teamwork
Learning objective: Observe familiar examples of teamwork,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“Teamwork”.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0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00" s="36" t="str">
        <x:v>FL-UKG-V4-P023.png</x:v>
      </x:c>
      <x:c r="Q1300" s="36" t="str">
        <x:v>Phase 2 Crop-Safe Patched</x:v>
      </x:c>
      <x:c r="R1300" s="10" t="str">
        <x:v>BCube Phase 2 Page Execution Prompt — FL-UKG-V4-P023
BOOK AND LEVEL
Book: Financial Literacy &amp; Life Skills
Level: UKG
Exact page title: Teamwork
Learning objective: Observe familiar examples of teamwork,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300" s="10" t="str">
        <x:v>A10 Speak, Listen &amp; Respond</x:v>
      </x:c>
      <x:c r="T1300" s="10" t="str">
        <x:v>REMOVE</x:v>
      </x:c>
      <x:c r="U1300" s="10" t="str">
        <x:v>Crop-Safe Patched</x:v>
      </x:c>
      <x:c r="V1300" s="183" t="str">
        <x:v>YES</x:v>
      </x:c>
      <x:c r="W1300" s="183" t="str">
        <x:v>hero-plus-choice-assets-v1</x:v>
      </x:c>
      <x:c r="X1300" s="183" t="str">
        <x:v>Separate the model/hero scene from all speaking-choice assets with a strong white gutter. Keep every choice in its own isolated zone with wide gaps.</x:v>
      </x:c>
    </x:row>
    <x:row r="1301">
      <x:c r="A1301" s="36" t="str">
        <x:v>FL-UKG-V4-P024</x:v>
      </x:c>
      <x:c r="B1301" s="36" t="str">
        <x:v>UKG</x:v>
      </x:c>
      <x:c r="C1301" s="36" t="str">
        <x:v>5+</x:v>
      </x:c>
      <x:c r="D1301" s="36" t="str">
        <x:v>financial-literacy-life-skills</x:v>
      </x:c>
      <x:c r="E1301" s="36" t="str">
        <x:v>Financial Literacy &amp; Life Skills</x:v>
      </x:c>
      <x:c r="F1301" s="36" t="str">
        <x:v>FL</x:v>
      </x:c>
      <x:c r="G1301" s="36" t="n">
        <x:v>24</x:v>
      </x:c>
      <x:c r="H1301" s="36" t="n">
        <x:v>23</x:v>
      </x:c>
      <x:c r="I1301" s="36" t="str">
        <x:v>Learning Page</x:v>
      </x:c>
      <x:c r="J1301" s="36" t="str">
        <x:v>Problem Solving</x:v>
      </x:c>
      <x:c r="K1301" s="36" t="str">
        <x:v>CORE_LEARNING</x:v>
      </x:c>
      <x:c r="L1301" s="36" t="str">
        <x:v>Observe familiar examples of problem solving, notice important details, and identify or describe them.</x:v>
      </x:c>
      <x:c r="M1301" s="36" t="str">
        <x:v>Observe</x:v>
      </x:c>
      <x:c r="N1301" s="36" t="str">
        <x:v>BCube Phase 2 Illustration Asset Prompt — FL-UKG-V4-P024
BOOK AND LEVEL
Book: Financial Literacy &amp; Life Skills
Level: UKG
Exact page title: Problem Solving
Learning objective: Observe familiar examples of problem solving,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“Problem Solving”.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0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01" s="36" t="str">
        <x:v>FL-UKG-V4-P024.png</x:v>
      </x:c>
      <x:c r="Q1301" s="36" t="str">
        <x:v>Phase 2 Crop-Safe Patched</x:v>
      </x:c>
      <x:c r="R1301" s="10" t="str">
        <x:v>BCube Phase 2 Page Execution Prompt — FL-UKG-V4-P024
BOOK AND LEVEL
Book: Financial Literacy &amp; Life Skills
Level: UKG
Exact page title: Problem Solving
Learning objective: Observe familiar examples of problem solving,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301" s="10" t="str">
        <x:v>A10 Speak, Listen &amp; Respond</x:v>
      </x:c>
      <x:c r="T1301" s="10" t="str">
        <x:v>REMOVE</x:v>
      </x:c>
      <x:c r="U1301" s="10" t="str">
        <x:v>Crop-Safe Patched</x:v>
      </x:c>
      <x:c r="V1301" s="183" t="str">
        <x:v>YES</x:v>
      </x:c>
      <x:c r="W1301" s="183" t="str">
        <x:v>hero-plus-choice-assets-v1</x:v>
      </x:c>
      <x:c r="X1301" s="183" t="str">
        <x:v>Separate the model/hero scene from all speaking-choice assets with a strong white gutter. Keep every choice in its own isolated zone with wide gaps.</x:v>
      </x:c>
    </x:row>
    <x:row r="1302">
      <x:c r="A1302" s="36" t="str">
        <x:v>FL-UKG-V4-P025</x:v>
      </x:c>
      <x:c r="B1302" s="36" t="str">
        <x:v>UKG</x:v>
      </x:c>
      <x:c r="C1302" s="36" t="str">
        <x:v>5+</x:v>
      </x:c>
      <x:c r="D1302" s="36" t="str">
        <x:v>financial-literacy-life-skills</x:v>
      </x:c>
      <x:c r="E1302" s="36" t="str">
        <x:v>Financial Literacy &amp; Life Skills</x:v>
      </x:c>
      <x:c r="F1302" s="36" t="str">
        <x:v>FL</x:v>
      </x:c>
      <x:c r="G1302" s="36" t="n">
        <x:v>25</x:v>
      </x:c>
      <x:c r="H1302" s="36" t="n">
        <x:v>24</x:v>
      </x:c>
      <x:c r="I1302" s="36" t="str">
        <x:v>Learning Page</x:v>
      </x:c>
      <x:c r="J1302" s="36" t="str">
        <x:v>Decision Making</x:v>
      </x:c>
      <x:c r="K1302" s="36" t="str">
        <x:v>CORE_LEARNING</x:v>
      </x:c>
      <x:c r="L1302" s="36" t="str">
        <x:v>Observe familiar examples of decision making, notice important details, and identify or describe them.</x:v>
      </x:c>
      <x:c r="M1302" s="36" t="str">
        <x:v>Observe</x:v>
      </x:c>
      <x:c r="N1302" s="36" t="str">
        <x:v>BCube Phase 2 Illustration Asset Prompt — FL-UKG-V4-P025
BOOK AND LEVEL
Book: Financial Literacy &amp; Life Skills
Level: UKG
Exact page title: Decision Making
Learning objective: Observe familiar examples of decision making,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“Decision Making”.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0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02" s="36" t="str">
        <x:v>FL-UKG-V4-P025.png</x:v>
      </x:c>
      <x:c r="Q1302" s="36" t="str">
        <x:v>Phase 2 Crop-Safe Patched</x:v>
      </x:c>
      <x:c r="R1302" s="10" t="str">
        <x:v>BCube Phase 2 Page Execution Prompt — FL-UKG-V4-P025
BOOK AND LEVEL
Book: Financial Literacy &amp; Life Skills
Level: UKG
Exact page title: Decision Making
Learning objective: Observe familiar examples of decision making,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302" s="10" t="str">
        <x:v>A10 Speak, Listen &amp; Respond</x:v>
      </x:c>
      <x:c r="T1302" s="10" t="str">
        <x:v>REMOVE</x:v>
      </x:c>
      <x:c r="U1302" s="10" t="str">
        <x:v>Crop-Safe Patched</x:v>
      </x:c>
      <x:c r="V1302" s="183" t="str">
        <x:v>YES</x:v>
      </x:c>
      <x:c r="W1302" s="183" t="str">
        <x:v>hero-plus-choice-assets-v1</x:v>
      </x:c>
      <x:c r="X1302" s="183" t="str">
        <x:v>Separate the model/hero scene from all speaking-choice assets with a strong white gutter. Keep every choice in its own isolated zone with wide gaps.</x:v>
      </x:c>
    </x:row>
    <x:row r="1303">
      <x:c r="A1303" s="36" t="str">
        <x:v>FL-UKG-V4-P026</x:v>
      </x:c>
      <x:c r="B1303" s="36" t="str">
        <x:v>UKG</x:v>
      </x:c>
      <x:c r="C1303" s="36" t="str">
        <x:v>5+</x:v>
      </x:c>
      <x:c r="D1303" s="36" t="str">
        <x:v>financial-literacy-life-skills</x:v>
      </x:c>
      <x:c r="E1303" s="36" t="str">
        <x:v>Financial Literacy &amp; Life Skills</x:v>
      </x:c>
      <x:c r="F1303" s="36" t="str">
        <x:v>FL</x:v>
      </x:c>
      <x:c r="G1303" s="36" t="n">
        <x:v>26</x:v>
      </x:c>
      <x:c r="H1303" s="36" t="n">
        <x:v>25</x:v>
      </x:c>
      <x:c r="I1303" s="36" t="str">
        <x:v>Learning Page</x:v>
      </x:c>
      <x:c r="J1303" s="36" t="str">
        <x:v>Goal Setting</x:v>
      </x:c>
      <x:c r="K1303" s="36" t="str">
        <x:v>CORE_LEARNING</x:v>
      </x:c>
      <x:c r="L1303" s="36" t="str">
        <x:v>Observe familiar examples of goal setting, notice important details, and identify or describe them.</x:v>
      </x:c>
      <x:c r="M1303" s="36" t="str">
        <x:v>Observe</x:v>
      </x:c>
      <x:c r="N1303" s="36" t="str">
        <x:v>BCube Phase 2 Illustration Asset Prompt — FL-UKG-V4-P026
BOOK AND LEVEL
Book: Financial Literacy &amp; Life Skills
Level: UKG
Exact page title: Goal Setting
Learning objective: Observe familiar examples of goal setting,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“Goal Setting”.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0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03" s="36" t="str">
        <x:v>FL-UKG-V4-P026.png</x:v>
      </x:c>
      <x:c r="Q1303" s="36" t="str">
        <x:v>Phase 2 Crop-Safe Patched</x:v>
      </x:c>
      <x:c r="R1303" s="10" t="str">
        <x:v>BCube Phase 2 Page Execution Prompt — FL-UKG-V4-P026
BOOK AND LEVEL
Book: Financial Literacy &amp; Life Skills
Level: UKG
Exact page title: Goal Setting
Learning objective: Observe familiar examples of goal setting,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303" s="10" t="str">
        <x:v>A10 Speak, Listen &amp; Respond</x:v>
      </x:c>
      <x:c r="T1303" s="10" t="str">
        <x:v>REMOVE</x:v>
      </x:c>
      <x:c r="U1303" s="10" t="str">
        <x:v>Crop-Safe Patched</x:v>
      </x:c>
      <x:c r="V1303" s="183" t="str">
        <x:v>YES</x:v>
      </x:c>
      <x:c r="W1303" s="183" t="str">
        <x:v>hero-plus-choice-assets-v1</x:v>
      </x:c>
      <x:c r="X1303" s="183" t="str">
        <x:v>Separate the model/hero scene from all speaking-choice assets with a strong white gutter. Keep every choice in its own isolated zone with wide gaps.</x:v>
      </x:c>
    </x:row>
    <x:row r="1304">
      <x:c r="A1304" s="36" t="str">
        <x:v>FL-UKG-V4-P027</x:v>
      </x:c>
      <x:c r="B1304" s="36" t="str">
        <x:v>UKG</x:v>
      </x:c>
      <x:c r="C1304" s="36" t="str">
        <x:v>5+</x:v>
      </x:c>
      <x:c r="D1304" s="36" t="str">
        <x:v>financial-literacy-life-skills</x:v>
      </x:c>
      <x:c r="E1304" s="36" t="str">
        <x:v>Financial Literacy &amp; Life Skills</x:v>
      </x:c>
      <x:c r="F1304" s="36" t="str">
        <x:v>FL</x:v>
      </x:c>
      <x:c r="G1304" s="36" t="n">
        <x:v>27</x:v>
      </x:c>
      <x:c r="H1304" s="36" t="n">
        <x:v>26</x:v>
      </x:c>
      <x:c r="I1304" s="36" t="str">
        <x:v>Learning Page</x:v>
      </x:c>
      <x:c r="J1304" s="36" t="str">
        <x:v>Planning Ahead</x:v>
      </x:c>
      <x:c r="K1304" s="36" t="str">
        <x:v>CORE_LEARNING</x:v>
      </x:c>
      <x:c r="L1304" s="36" t="str">
        <x:v>Observe familiar examples of planning ahead, notice important details, and identify or describe them.</x:v>
      </x:c>
      <x:c r="M1304" s="36" t="str">
        <x:v>Observe</x:v>
      </x:c>
      <x:c r="N1304" s="36" t="str">
        <x:v>BCube Phase 2 Illustration Asset Prompt — FL-UKG-V4-P027
BOOK AND LEVEL
Book: Financial Literacy &amp; Life Skills
Level: UKG
Exact page title: Planning Ahead
Learning objective: Observe familiar examples of planning ahead,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“Planning Ahead”.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0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04" s="36" t="str">
        <x:v>FL-UKG-V4-P027.png</x:v>
      </x:c>
      <x:c r="Q1304" s="36" t="str">
        <x:v>Phase 2 Crop-Safe Patched</x:v>
      </x:c>
      <x:c r="R1304" s="10" t="str">
        <x:v>BCube Phase 2 Page Execution Prompt — FL-UKG-V4-P027
BOOK AND LEVEL
Book: Financial Literacy &amp; Life Skills
Level: UKG
Exact page title: Planning Ahead
Learning objective: Observe familiar examples of planning ahead,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304" s="10" t="str">
        <x:v>A10 Speak, Listen &amp; Respond</x:v>
      </x:c>
      <x:c r="T1304" s="10" t="str">
        <x:v>REMOVE</x:v>
      </x:c>
      <x:c r="U1304" s="10" t="str">
        <x:v>Crop-Safe Patched</x:v>
      </x:c>
      <x:c r="V1304" s="183" t="str">
        <x:v>YES</x:v>
      </x:c>
      <x:c r="W1304" s="183" t="str">
        <x:v>hero-plus-choice-assets-v1</x:v>
      </x:c>
      <x:c r="X1304" s="183" t="str">
        <x:v>Separate the model/hero scene from all speaking-choice assets with a strong white gutter. Keep every choice in its own isolated zone with wide gaps.</x:v>
      </x:c>
    </x:row>
    <x:row r="1305">
      <x:c r="A1305" s="36" t="str">
        <x:v>FL-UKG-V4-P028</x:v>
      </x:c>
      <x:c r="B1305" s="36" t="str">
        <x:v>UKG</x:v>
      </x:c>
      <x:c r="C1305" s="36" t="str">
        <x:v>5+</x:v>
      </x:c>
      <x:c r="D1305" s="36" t="str">
        <x:v>financial-literacy-life-skills</x:v>
      </x:c>
      <x:c r="E1305" s="36" t="str">
        <x:v>Financial Literacy &amp; Life Skills</x:v>
      </x:c>
      <x:c r="F1305" s="36" t="str">
        <x:v>FL</x:v>
      </x:c>
      <x:c r="G1305" s="36" t="n">
        <x:v>28</x:v>
      </x:c>
      <x:c r="H1305" s="36" t="n">
        <x:v>27</x:v>
      </x:c>
      <x:c r="I1305" s="36" t="str">
        <x:v>Learning Page</x:v>
      </x:c>
      <x:c r="J1305" s="36" t="str">
        <x:v>Mini Business</x:v>
      </x:c>
      <x:c r="K1305" s="36" t="str">
        <x:v>CORE_LEARNING</x:v>
      </x:c>
      <x:c r="L1305" s="36" t="str">
        <x:v>Observe familiar examples of mini business, notice important details, and identify or describe them.</x:v>
      </x:c>
      <x:c r="M1305" s="36" t="str">
        <x:v>Observe</x:v>
      </x:c>
      <x:c r="N1305" s="36" t="str">
        <x:v>BCube Phase 2 Illustration Asset Prompt — FL-UKG-V4-P028
BOOK AND LEVEL
Book: Financial Literacy &amp; Life Skills
Level: UKG
Exact page title: Mini Business
Learning objective: Observe familiar examples of mini business,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Business”.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0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05" s="36" t="str">
        <x:v>FL-UKG-V4-P028.png</x:v>
      </x:c>
      <x:c r="Q1305" s="36" t="str">
        <x:v>Phase 2 Crop-Safe Patched</x:v>
      </x:c>
      <x:c r="R1305" s="10" t="str">
        <x:v>BCube Phase 2 Page Execution Prompt — FL-UKG-V4-P028
BOOK AND LEVEL
Book: Financial Literacy &amp; Life Skills
Level: UKG
Exact page title: Mini Business
Learning objective: Observe familiar examples of mini business,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305" s="10" t="str">
        <x:v>A10 Speak, Listen &amp; Respond</x:v>
      </x:c>
      <x:c r="T1305" s="10" t="str">
        <x:v>REMOVE</x:v>
      </x:c>
      <x:c r="U1305" s="10" t="str">
        <x:v>Crop-Safe Patched</x:v>
      </x:c>
      <x:c r="V1305" s="183" t="str">
        <x:v>YES</x:v>
      </x:c>
      <x:c r="W1305" s="183" t="str">
        <x:v>hero-plus-choice-assets-v1</x:v>
      </x:c>
      <x:c r="X1305" s="183" t="str">
        <x:v>Separate the model/hero scene from all speaking-choice assets with a strong white gutter. Keep every choice in its own isolated zone with wide gaps.</x:v>
      </x:c>
    </x:row>
    <x:row r="1306">
      <x:c r="A1306" s="36" t="str">
        <x:v>FL-UKG-V4-P029</x:v>
      </x:c>
      <x:c r="B1306" s="36" t="str">
        <x:v>UKG</x:v>
      </x:c>
      <x:c r="C1306" s="36" t="str">
        <x:v>5+</x:v>
      </x:c>
      <x:c r="D1306" s="36" t="str">
        <x:v>financial-literacy-life-skills</x:v>
      </x:c>
      <x:c r="E1306" s="36" t="str">
        <x:v>Financial Literacy &amp; Life Skills</x:v>
      </x:c>
      <x:c r="F1306" s="36" t="str">
        <x:v>FL</x:v>
      </x:c>
      <x:c r="G1306" s="36" t="n">
        <x:v>29</x:v>
      </x:c>
      <x:c r="H1306" s="36" t="n">
        <x:v>28</x:v>
      </x:c>
      <x:c r="I1306" s="36" t="str">
        <x:v>Learning Page</x:v>
      </x:c>
      <x:c r="J1306" s="36" t="str">
        <x:v>Customer &amp; Shop</x:v>
      </x:c>
      <x:c r="K1306" s="36" t="str">
        <x:v>CORE_LEARNING</x:v>
      </x:c>
      <x:c r="L1306" s="36" t="str">
        <x:v>Observe familiar examples of customer &amp; shop, notice important details, and identify or describe them.</x:v>
      </x:c>
      <x:c r="M1306" s="36" t="str">
        <x:v>Observe</x:v>
      </x:c>
      <x:c r="N1306" s="36" t="str">
        <x:v>BCube Phase 2 Illustration Asset Prompt — FL-UKG-V4-P029
BOOK AND LEVEL
Book: Financial Literacy &amp; Life Skills
Level: UKG
Exact page title: Customer &amp; Shop
Learning objective: Observe familiar examples of customer &amp; shop,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“Customer &amp; Shop”.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0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06" s="36" t="str">
        <x:v>FL-UKG-V4-P029.png</x:v>
      </x:c>
      <x:c r="Q1306" s="36" t="str">
        <x:v>Phase 2 Crop-Safe Patched</x:v>
      </x:c>
      <x:c r="R1306" s="10" t="str">
        <x:v>BCube Phase 2 Page Execution Prompt — FL-UKG-V4-P029
BOOK AND LEVEL
Book: Financial Literacy &amp; Life Skills
Level: UKG
Exact page title: Customer &amp; Shop
Learning objective: Observe familiar examples of customer &amp; shop,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306" s="10" t="str">
        <x:v>A10 Speak, Listen &amp; Respond</x:v>
      </x:c>
      <x:c r="T1306" s="10" t="str">
        <x:v>REMOVE</x:v>
      </x:c>
      <x:c r="U1306" s="10" t="str">
        <x:v>Crop-Safe Patched</x:v>
      </x:c>
      <x:c r="V1306" s="183" t="str">
        <x:v>YES</x:v>
      </x:c>
      <x:c r="W1306" s="183" t="str">
        <x:v>hero-plus-choice-assets-v1</x:v>
      </x:c>
      <x:c r="X1306" s="183" t="str">
        <x:v>Separate the model/hero scene from all speaking-choice assets with a strong white gutter. Keep every choice in its own isolated zone with wide gaps.</x:v>
      </x:c>
    </x:row>
    <x:row r="1307">
      <x:c r="A1307" s="36" t="str">
        <x:v>FL-UKG-V4-P030</x:v>
      </x:c>
      <x:c r="B1307" s="36" t="str">
        <x:v>UKG</x:v>
      </x:c>
      <x:c r="C1307" s="36" t="str">
        <x:v>5+</x:v>
      </x:c>
      <x:c r="D1307" s="36" t="str">
        <x:v>financial-literacy-life-skills</x:v>
      </x:c>
      <x:c r="E1307" s="36" t="str">
        <x:v>Financial Literacy &amp; Life Skills</x:v>
      </x:c>
      <x:c r="F1307" s="36" t="str">
        <x:v>FL</x:v>
      </x:c>
      <x:c r="G1307" s="36" t="n">
        <x:v>30</x:v>
      </x:c>
      <x:c r="H1307" s="36" t="n">
        <x:v>29</x:v>
      </x:c>
      <x:c r="I1307" s="36" t="str">
        <x:v>Learning Page</x:v>
      </x:c>
      <x:c r="J1307" s="36" t="str">
        <x:v>Community Jobs</x:v>
      </x:c>
      <x:c r="K1307" s="36" t="str">
        <x:v>CORE_LEARNING</x:v>
      </x:c>
      <x:c r="L1307" s="36" t="str">
        <x:v>Observe familiar examples of community jobs, notice important details, and identify or describe them.</x:v>
      </x:c>
      <x:c r="M1307" s="36" t="str">
        <x:v>Observe</x:v>
      </x:c>
      <x:c r="N1307" s="36" t="str">
        <x:v>BCube Phase 2 Illustration Asset Prompt — FL-UKG-V4-P030
BOOK AND LEVEL
Book: Financial Literacy &amp; Life Skills
Level: UKG
Exact page title: Community Jobs
Learning objective: Observe familiar examples of community jobs,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“Community Jobs”.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0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07" s="36" t="str">
        <x:v>FL-UKG-V4-P030.png</x:v>
      </x:c>
      <x:c r="Q1307" s="36" t="str">
        <x:v>Phase 2 Crop-Safe Patched</x:v>
      </x:c>
      <x:c r="R1307" s="10" t="str">
        <x:v>BCube Phase 2 Page Execution Prompt — FL-UKG-V4-P030
BOOK AND LEVEL
Book: Financial Literacy &amp; Life Skills
Level: UKG
Exact page title: Community Jobs
Learning objective: Observe familiar examples of community jobs,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307" s="10" t="str">
        <x:v>A10 Speak, Listen &amp; Respond</x:v>
      </x:c>
      <x:c r="T1307" s="10" t="str">
        <x:v>REMOVE</x:v>
      </x:c>
      <x:c r="U1307" s="10" t="str">
        <x:v>Crop-Safe Patched</x:v>
      </x:c>
      <x:c r="V1307" s="183" t="str">
        <x:v>YES</x:v>
      </x:c>
      <x:c r="W1307" s="183" t="str">
        <x:v>hero-plus-choice-assets-v1</x:v>
      </x:c>
      <x:c r="X1307" s="183" t="str">
        <x:v>Separate the model/hero scene from all speaking-choice assets with a strong white gutter. Keep every choice in its own isolated zone with wide gaps.</x:v>
      </x:c>
    </x:row>
    <x:row r="1308">
      <x:c r="A1308" s="36" t="str">
        <x:v>FL-UKG-V4-P031</x:v>
      </x:c>
      <x:c r="B1308" s="36" t="str">
        <x:v>UKG</x:v>
      </x:c>
      <x:c r="C1308" s="36" t="str">
        <x:v>5+</x:v>
      </x:c>
      <x:c r="D1308" s="36" t="str">
        <x:v>financial-literacy-life-skills</x:v>
      </x:c>
      <x:c r="E1308" s="36" t="str">
        <x:v>Financial Literacy &amp; Life Skills</x:v>
      </x:c>
      <x:c r="F1308" s="36" t="str">
        <x:v>FL</x:v>
      </x:c>
      <x:c r="G1308" s="36" t="n">
        <x:v>31</x:v>
      </x:c>
      <x:c r="H1308" s="36" t="n">
        <x:v>30</x:v>
      </x:c>
      <x:c r="I1308" s="36" t="str">
        <x:v>Learning Page</x:v>
      </x:c>
      <x:c r="J1308" s="36" t="str">
        <x:v>Life Skills Challenge</x:v>
      </x:c>
      <x:c r="K1308" s="36" t="str">
        <x:v>CORE_LEARNING</x:v>
      </x:c>
      <x:c r="L1308" s="36" t="str">
        <x:v>Observe familiar examples of life skills challenge, notice important details, and identify or describe them.</x:v>
      </x:c>
      <x:c r="M1308" s="36" t="str">
        <x:v>Observe</x:v>
      </x:c>
      <x:c r="N1308" s="36" t="str">
        <x:v>BCube Phase 2 Illustration Asset Prompt — FL-UKG-V4-P031
BOOK AND LEVEL
Book: Financial Literacy &amp; Life Skills
Level: UKG
Exact page title: Life Skills Challenge
Learning objective: Observe familiar examples of life skills challenge,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“Life Skills Challenge”.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0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08" s="36" t="str">
        <x:v>FL-UKG-V4-P031.png</x:v>
      </x:c>
      <x:c r="Q1308" s="36" t="str">
        <x:v>Phase 2 Crop-Safe Patched</x:v>
      </x:c>
      <x:c r="R1308" s="10" t="str">
        <x:v>BCube Phase 2 Page Execution Prompt — FL-UKG-V4-P031
BOOK AND LEVEL
Book: Financial Literacy &amp; Life Skills
Level: UKG
Exact page title: Life Skills Challenge
Learning objective: Observe familiar examples of life skills challenge,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308" s="10" t="str">
        <x:v>A10 Speak, Listen &amp; Respond</x:v>
      </x:c>
      <x:c r="T1308" s="10" t="str">
        <x:v>REMOVE</x:v>
      </x:c>
      <x:c r="U1308" s="10" t="str">
        <x:v>Crop-Safe Patched</x:v>
      </x:c>
      <x:c r="V1308" s="183" t="str">
        <x:v>YES</x:v>
      </x:c>
      <x:c r="W1308" s="183" t="str">
        <x:v>hero-plus-choice-assets-v1</x:v>
      </x:c>
      <x:c r="X1308" s="183" t="str">
        <x:v>Separate the model/hero scene from all speaking-choice assets with a strong white gutter. Keep every choice in its own isolated zone with wide gaps.</x:v>
      </x:c>
    </x:row>
    <x:row r="1309">
      <x:c r="A1309" s="36" t="str">
        <x:v>FL-UKG-V4-P032</x:v>
      </x:c>
      <x:c r="B1309" s="36" t="str">
        <x:v>UKG</x:v>
      </x:c>
      <x:c r="C1309" s="36" t="str">
        <x:v>5+</x:v>
      </x:c>
      <x:c r="D1309" s="36" t="str">
        <x:v>financial-literacy-life-skills</x:v>
      </x:c>
      <x:c r="E1309" s="36" t="str">
        <x:v>Financial Literacy &amp; Life Skills</x:v>
      </x:c>
      <x:c r="F1309" s="36" t="str">
        <x:v>FL</x:v>
      </x:c>
      <x:c r="G1309" s="36" t="n">
        <x:v>32</x:v>
      </x:c>
      <x:c r="H1309" s="36" t="n">
        <x:v>31</x:v>
      </x:c>
      <x:c r="I1309" s="36" t="str">
        <x:v>Learning Page</x:v>
      </x:c>
      <x:c r="J1309" s="36" t="str">
        <x:v>Future Me</x:v>
      </x:c>
      <x:c r="K1309" s="36" t="str">
        <x:v>CORE_LEARNING</x:v>
      </x:c>
      <x:c r="L1309" s="36" t="str">
        <x:v>Observe familiar examples of future me, notice important details, and identify or describe them.</x:v>
      </x:c>
      <x:c r="M1309" s="36" t="str">
        <x:v>Observe</x:v>
      </x:c>
      <x:c r="N1309" s="36" t="str">
        <x:v>BCube Phase 2 Illustration Asset Prompt — FL-UKG-V4-P032
BOOK AND LEVEL
Book: Financial Literacy &amp; Life Skills
Level: UKG
Exact page title: Future Me
Learning objective: Observe familiar examples of future me,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“Future Me”.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0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09" s="36" t="str">
        <x:v>FL-UKG-V4-P032.png</x:v>
      </x:c>
      <x:c r="Q1309" s="36" t="str">
        <x:v>Phase 2 Crop-Safe Patched</x:v>
      </x:c>
      <x:c r="R1309" s="10" t="str">
        <x:v>BCube Phase 2 Page Execution Prompt — FL-UKG-V4-P032
BOOK AND LEVEL
Book: Financial Literacy &amp; Life Skills
Level: UKG
Exact page title: Future Me
Learning objective: Observe familiar examples of future me,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309" s="10" t="str">
        <x:v>A10 Speak, Listen &amp; Respond</x:v>
      </x:c>
      <x:c r="T1309" s="10" t="str">
        <x:v>REMOVE</x:v>
      </x:c>
      <x:c r="U1309" s="10" t="str">
        <x:v>Crop-Safe Patched</x:v>
      </x:c>
      <x:c r="V1309" s="183" t="str">
        <x:v>YES</x:v>
      </x:c>
      <x:c r="W1309" s="183" t="str">
        <x:v>hero-plus-choice-assets-v1</x:v>
      </x:c>
      <x:c r="X1309" s="183" t="str">
        <x:v>Separate the model/hero scene from all speaking-choice assets with a strong white gutter. Keep every choice in its own isolated zone with wide gaps.</x:v>
      </x:c>
    </x:row>
    <x:row r="1310">
      <x:c r="A1310" s="36" t="str">
        <x:v>FL-UKG-V4-P033</x:v>
      </x:c>
      <x:c r="B1310" s="36" t="str">
        <x:v>UKG</x:v>
      </x:c>
      <x:c r="C1310" s="36" t="str">
        <x:v>5+</x:v>
      </x:c>
      <x:c r="D1310" s="36" t="str">
        <x:v>financial-literacy-life-skills</x:v>
      </x:c>
      <x:c r="E1310" s="36" t="str">
        <x:v>Financial Literacy &amp; Life Skills</x:v>
      </x:c>
      <x:c r="F1310" s="36" t="str">
        <x:v>FL</x:v>
      </x:c>
      <x:c r="G1310" s="36" t="n">
        <x:v>33</x:v>
      </x:c>
      <x:c r="H1310" s="36" t="n">
        <x:v>32</x:v>
      </x:c>
      <x:c r="I1310" s="36" t="str">
        <x:v>Assessment / Review</x:v>
      </x:c>
      <x:c r="J1310" s="36" t="str">
        <x:v>Life Skills Review</x:v>
      </x:c>
      <x:c r="K1310" s="36" t="str">
        <x:v>CORE_LEARNING</x:v>
      </x:c>
      <x:c r="L1310" s="36" t="str">
        <x:v>Review and celebrate learning in financial literacy and life skills by selecting evidence and sharing one reflection.</x:v>
      </x:c>
      <x:c r="M1310" s="36" t="str">
        <x:v>Reflect</x:v>
      </x:c>
      <x:c r="N1310" s="36" t="str">
        <x:v>BCube Learning Illustration Prompt V3 — FL-UKG-V4-P033
BOOK AND LEVEL
Book: Financial Literacy &amp; Life Skills
Level: UKG (5+)
Exact page title: Life Skills Review
Learning objective: Review and celebrate learning in financial literacy and life skills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“Life Skills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“Life Skills Review”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31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310" s="36" t="str">
        <x:v>FL-UKG-V4-P033.png</x:v>
      </x:c>
      <x:c r="Q1310" s="36" t="str">
        <x:v>Final</x:v>
      </x:c>
      <x:c r="R1310" s="10"/>
      <x:c r="S1310" s="10"/>
      <x:c r="T1310" s="10"/>
      <x:c r="U1310" s="10" t="str">
        <x:v>Not applicable</x:v>
      </x:c>
      <x:c r="V1310" s="183" t="str">
        <x:v>NOT APPLICABLE</x:v>
      </x:c>
      <x:c r="W1310" s="183" t="str"/>
      <x:c r="X1310" s="183" t="str"/>
    </x:row>
    <x:row r="1311">
      <x:c r="A1311" s="36" t="str">
        <x:v>FL-UKG-V4-P034</x:v>
      </x:c>
      <x:c r="B1311" s="36" t="str">
        <x:v>UKG</x:v>
      </x:c>
      <x:c r="C1311" s="36" t="str">
        <x:v>5+</x:v>
      </x:c>
      <x:c r="D1311" s="36" t="str">
        <x:v>financial-literacy-life-skills</x:v>
      </x:c>
      <x:c r="E1311" s="36" t="str">
        <x:v>Financial Literacy &amp; Life Skills</x:v>
      </x:c>
      <x:c r="F1311" s="36" t="str">
        <x:v>FL</x:v>
      </x:c>
      <x:c r="G1311" s="36" t="n">
        <x:v>34</x:v>
      </x:c>
      <x:c r="H1311" s="36" t="n">
        <x:v>33</x:v>
      </x:c>
      <x:c r="I1311" s="36" t="str">
        <x:v>Learning Page</x:v>
      </x:c>
      <x:c r="J1311" s="36" t="str">
        <x:v>Mini Project</x:v>
      </x:c>
      <x:c r="K1311" s="36" t="str">
        <x:v>CORE_LEARNING</x:v>
      </x:c>
      <x:c r="L1311" s="36" t="str">
        <x:v>Observe familiar examples of mini project, notice important details, and identify or describe them.</x:v>
      </x:c>
      <x:c r="M1311" s="36" t="str">
        <x:v>Observe</x:v>
      </x:c>
      <x:c r="N1311" s="36" t="str">
        <x:v>BCube Phase 2 Illustration Asset Prompt — FL-UKG-V4-P034
BOOK AND LEVEL
Book: Financial Literacy &amp; Life Skills
Level: UKG
Exact page title: Mini Project
Learning objective: Observe familiar examples of mini project, notice important details, and identify or describe them.
Primary child action: Look carefully at the pictures. Follow the model, complete the task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“Mini Project”.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11"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tight asset spacing, touching objects, overlapping extraction zones, cross-row fragments, neighbouring-object contamination, merged shadows, cropped assets</x:v>
      </x:c>
      <x:c r="P1311" s="36" t="str">
        <x:v>FL-UKG-V4-P034.png</x:v>
      </x:c>
      <x:c r="Q1311" s="36" t="str">
        <x:v>Phase 2 Crop-Safe Patched</x:v>
      </x:c>
      <x:c r="R1311" s="10" t="str">
        <x:v>BCube Phase 2 Page Execution Prompt — FL-UKG-V4-P034
BOOK AND LEVEL
Book: Financial Literacy &amp; Life Skills
Level: UKG
Exact page title: Mini Project
Learning objective: Observe familiar examples of mini project, notice important details, and identify or describe them.
Assigned archetype: A10 Speak, Listen &amp; Respond
CHILD ACTION
Instruction: Look carefully at the pictures. Follow the model, complete the task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311" s="10" t="str">
        <x:v>A10 Speak, Listen &amp; Respond</x:v>
      </x:c>
      <x:c r="T1311" s="10" t="str">
        <x:v>REMOVE</x:v>
      </x:c>
      <x:c r="U1311" s="10" t="str">
        <x:v>Crop-Safe Patched</x:v>
      </x:c>
      <x:c r="V1311" s="183" t="str">
        <x:v>YES</x:v>
      </x:c>
      <x:c r="W1311" s="183" t="str">
        <x:v>hero-plus-choice-assets-v1</x:v>
      </x:c>
      <x:c r="X1311" s="183" t="str">
        <x:v>Separate the model/hero scene from all speaking-choice assets with a strong white gutter. Keep every choice in its own isolated zone with wide gaps.</x:v>
      </x:c>
    </x:row>
    <x:row r="1312">
      <x:c r="A1312" s="36" t="str">
        <x:v>FL-UKG-V4-P035</x:v>
      </x:c>
      <x:c r="B1312" s="36" t="str">
        <x:v>UKG</x:v>
      </x:c>
      <x:c r="C1312" s="36" t="str">
        <x:v>5+</x:v>
      </x:c>
      <x:c r="D1312" s="36" t="str">
        <x:v>financial-literacy-life-skills</x:v>
      </x:c>
      <x:c r="E1312" s="36" t="str">
        <x:v>Financial Literacy &amp; Life Skills</x:v>
      </x:c>
      <x:c r="F1312" s="36" t="str">
        <x:v>FL</x:v>
      </x:c>
      <x:c r="G1312" s="36" t="n">
        <x:v>35</x:v>
      </x:c>
      <x:c r="H1312" s="36" t="n">
        <x:v>34</x:v>
      </x:c>
      <x:c r="I1312" s="36" t="str">
        <x:v>Reflection / Celebration</x:v>
      </x:c>
      <x:c r="J1312" s="36" t="str">
        <x:v>Reflection</x:v>
      </x:c>
      <x:c r="K1312" s="36" t="str">
        <x:v>CORE_LEARNING</x:v>
      </x:c>
      <x:c r="L1312" s="36" t="str">
        <x:v>Review and celebrate learning in financial literacy and life skills by selecting evidence and sharing one reflection.</x:v>
      </x:c>
      <x:c r="M1312" s="36" t="str">
        <x:v>Reflect</x:v>
      </x:c>
      <x:c r="N1312" s="36" t="str">
        <x:v>BCube Learning Illustration Prompt V3 — FL-UKG-V4-P035
BOOK AND LEVEL
Book: Financial Literacy &amp; Life Skills
Level: UKG (5+)
Exact page title: Reflection
Learning objective: Review and celebrate learning in financial literacy and life skills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“Reflection”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312"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312" s="36" t="str">
        <x:v>FL-UKG-V4-P035.png</x:v>
      </x:c>
      <x:c r="Q1312" s="36" t="str">
        <x:v>Final</x:v>
      </x:c>
      <x:c r="R1312" s="10"/>
      <x:c r="S1312" s="10"/>
      <x:c r="T1312" s="10"/>
      <x:c r="U1312" s="10" t="str">
        <x:v>Not applicable</x:v>
      </x:c>
      <x:c r="V1312" s="183" t="str">
        <x:v>NOT APPLICABLE</x:v>
      </x:c>
      <x:c r="W1312" s="183" t="str"/>
      <x:c r="X1312" s="183" t="str"/>
    </x:row>
    <x:row r="1313">
      <x:c r="A1313" s="36" t="str">
        <x:v>FL-UKG-V4-P036</x:v>
      </x:c>
      <x:c r="B1313" s="36" t="str">
        <x:v>UKG</x:v>
      </x:c>
      <x:c r="C1313" s="36" t="str">
        <x:v>5+</x:v>
      </x:c>
      <x:c r="D1313" s="36" t="str">
        <x:v>financial-literacy-life-skills</x:v>
      </x:c>
      <x:c r="E1313" s="36" t="str">
        <x:v>Financial Literacy &amp; Life Skills</x:v>
      </x:c>
      <x:c r="F1313" s="36" t="str">
        <x:v>FL</x:v>
      </x:c>
      <x:c r="G1313" s="36" t="n">
        <x:v>36</x:v>
      </x:c>
      <x:c r="H1313" s="36" t="n">
        <x:v>35</x:v>
      </x:c>
      <x:c r="I1313" s="36" t="str">
        <x:v>Reflection / Celebration</x:v>
      </x:c>
      <x:c r="J1313" s="36" t="str">
        <x:v>Showcase</x:v>
      </x:c>
      <x:c r="K1313" s="36" t="str">
        <x:v>CORE_LEARNING</x:v>
      </x:c>
      <x:c r="L1313" s="36" t="str">
        <x:v>Review and celebrate learning in financial literacy and life skills by selecting evidence and sharing one reflection.</x:v>
      </x:c>
      <x:c r="M1313" s="36" t="str">
        <x:v>Reflect</x:v>
      </x:c>
      <x:c r="N1313" s="36" t="str">
        <x:v>BCube Learning Illustration Prompt V3 — FL-UKG-V4-P036
BOOK AND LEVEL
Book: Financial Literacy &amp; Life Skills
Level: UKG (5+)
Exact page title: Showcase
Learning objective: Review and celebrate learning in financial literacy and life skills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“Showcase”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313"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313" s="36" t="str">
        <x:v>FL-UKG-V4-P036.png</x:v>
      </x:c>
      <x:c r="Q1313" s="36" t="str">
        <x:v>Final</x:v>
      </x:c>
      <x:c r="R1313" s="10"/>
      <x:c r="S1313" s="10"/>
      <x:c r="T1313" s="10"/>
      <x:c r="U1313" s="10" t="str">
        <x:v>Not applicable</x:v>
      </x:c>
      <x:c r="V1313" s="183" t="str">
        <x:v>NOT APPLICABLE</x:v>
      </x:c>
      <x:c r="W1313" s="183" t="str"/>
      <x:c r="X1313" s="183" t="str"/>
    </x:row>
    <x:row r="1314">
      <x:c r="A1314" s="36" t="str">
        <x:v>FL-UKG-V4-P037</x:v>
      </x:c>
      <x:c r="B1314" s="36" t="str">
        <x:v>UKG</x:v>
      </x:c>
      <x:c r="C1314" s="36" t="str">
        <x:v>5+</x:v>
      </x:c>
      <x:c r="D1314" s="36" t="str">
        <x:v>financial-literacy-life-skills</x:v>
      </x:c>
      <x:c r="E1314" s="36" t="str">
        <x:v>Financial Literacy &amp; Life Skills</x:v>
      </x:c>
      <x:c r="F1314" s="36" t="str">
        <x:v>FL</x:v>
      </x:c>
      <x:c r="G1314" s="36" t="n">
        <x:v>37</x:v>
      </x:c>
      <x:c r="H1314" s="36" t="n">
        <x:v>36</x:v>
      </x:c>
      <x:c r="I1314" s="36" t="str">
        <x:v>Assessment / Review</x:v>
      </x:c>
      <x:c r="J1314" s="36" t="str">
        <x:v>Grand Review</x:v>
      </x:c>
      <x:c r="K1314" s="36" t="str">
        <x:v>CORE_LEARNING</x:v>
      </x:c>
      <x:c r="L1314" s="36" t="str">
        <x:v>Review and celebrate learning in financial literacy and life skills by selecting evidence and sharing one reflection.</x:v>
      </x:c>
      <x:c r="M1314" s="36" t="str">
        <x:v>Reflect</x:v>
      </x:c>
      <x:c r="N1314" s="36" t="str">
        <x:v>BCube Learning Illustration Prompt V3 — FL-UKG-V4-P037
BOOK AND LEVEL
Book: Financial Literacy &amp; Life Skills
Level: UKG (5+)
Exact page title: Grand Review
Learning objective: Review and celebrate learning in financial literacy and life skills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“Grand Review”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314"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314" s="36" t="str">
        <x:v>FL-UKG-V4-P037.png</x:v>
      </x:c>
      <x:c r="Q1314" s="36" t="str">
        <x:v>Final</x:v>
      </x:c>
      <x:c r="R1314" s="10"/>
      <x:c r="S1314" s="10"/>
      <x:c r="T1314" s="10"/>
      <x:c r="U1314" s="10" t="str">
        <x:v>Not applicable</x:v>
      </x:c>
      <x:c r="V1314" s="183" t="str">
        <x:v>NOT APPLICABLE</x:v>
      </x:c>
      <x:c r="W1314" s="183" t="str"/>
      <x:c r="X1314" s="183" t="str"/>
    </x:row>
    <x:row r="1315">
      <x:c r="A1315" s="36" t="str">
        <x:v>FL-UKG-V4-P038</x:v>
      </x:c>
      <x:c r="B1315" s="36" t="str">
        <x:v>UKG</x:v>
      </x:c>
      <x:c r="C1315" s="36" t="str">
        <x:v>5+</x:v>
      </x:c>
      <x:c r="D1315" s="36" t="str">
        <x:v>financial-literacy-life-skills</x:v>
      </x:c>
      <x:c r="E1315" s="36" t="str">
        <x:v>Financial Literacy &amp; Life Skills</x:v>
      </x:c>
      <x:c r="F1315" s="36" t="str">
        <x:v>FL</x:v>
      </x:c>
      <x:c r="G1315" s="36" t="n">
        <x:v>38</x:v>
      </x:c>
      <x:c r="H1315" s="36" t="n">
        <x:v>37</x:v>
      </x:c>
      <x:c r="I1315" s="36" t="str">
        <x:v>Reflection / Celebration</x:v>
      </x:c>
      <x:c r="J1315" s="36" t="str">
        <x:v>My Achievement</x:v>
      </x:c>
      <x:c r="K1315" s="36" t="str">
        <x:v>CORE_LEARNING</x:v>
      </x:c>
      <x:c r="L1315" s="36" t="str">
        <x:v>Review and celebrate learning in financial literacy and life skills by selecting evidence and sharing one reflection.</x:v>
      </x:c>
      <x:c r="M1315" s="36" t="str">
        <x:v>Reflect</x:v>
      </x:c>
      <x:c r="N1315" s="36" t="str">
        <x:v>BCube Learning Illustration Prompt V3 — FL-UKG-V4-P038
BOOK AND LEVEL
Book: Financial Literacy &amp; Life Skills
Level: UKG (5+)
Exact page title: My Achievement
Learning objective: Review and celebrate learning in financial literacy and life skills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Achievement”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315"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315" s="36" t="str">
        <x:v>FL-UKG-V4-P038.png</x:v>
      </x:c>
      <x:c r="Q1315" s="36" t="str">
        <x:v>Final</x:v>
      </x:c>
      <x:c r="R1315" s="10"/>
      <x:c r="S1315" s="10"/>
      <x:c r="T1315" s="10"/>
      <x:c r="U1315" s="10" t="str">
        <x:v>Not applicable</x:v>
      </x:c>
      <x:c r="V1315" s="183" t="str">
        <x:v>NOT APPLICABLE</x:v>
      </x:c>
      <x:c r="W1315" s="183" t="str"/>
      <x:c r="X1315" s="183" t="str"/>
    </x:row>
    <x:row r="1316">
      <x:c r="A1316" s="36" t="str">
        <x:v>FL-UKG-V4-P039</x:v>
      </x:c>
      <x:c r="B1316" s="36" t="str">
        <x:v>UKG</x:v>
      </x:c>
      <x:c r="C1316" s="36" t="str">
        <x:v>5+</x:v>
      </x:c>
      <x:c r="D1316" s="36" t="str">
        <x:v>financial-literacy-life-skills</x:v>
      </x:c>
      <x:c r="E1316" s="36" t="str">
        <x:v>Financial Literacy &amp; Life Skills</x:v>
      </x:c>
      <x:c r="F1316" s="36" t="str">
        <x:v>FL</x:v>
      </x:c>
      <x:c r="G1316" s="36" t="n">
        <x:v>39</x:v>
      </x:c>
      <x:c r="H1316" s="36" t="n">
        <x:v>38</x:v>
      </x:c>
      <x:c r="I1316" s="36" t="str">
        <x:v>Reflection / Celebration</x:v>
      </x:c>
      <x:c r="J1316" s="36" t="str">
        <x:v>My Life Skills Goals</x:v>
      </x:c>
      <x:c r="K1316" s="36" t="str">
        <x:v>CORE_LEARNING</x:v>
      </x:c>
      <x:c r="L1316" s="36" t="str">
        <x:v>Observe familiar examples of my life skills goals, notice important details, and identify or describe them.</x:v>
      </x:c>
      <x:c r="M1316" s="36" t="str">
        <x:v>Observe</x:v>
      </x:c>
      <x:c r="N1316" s="36" t="str">
        <x:v>BCube Learning Illustration Prompt V3 — FL-UKG-V4-P039
BOOK AND LEVEL
Book: Financial Literacy &amp; Life Skills
Level: UKG (5+)
Exact page title: My Life Skills Goals
Learning objective: Observe familiar examples of my life skills goals,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“My Life Skills Goals”. Use four to six large countable, comparable, or spatially meaningful objects that directly support: Observe familiar examples of my life skills goals, notice important details, and identify or describe them. No response cards, model answer, labels, numbers, lines, people, or mascot.
SEMANTIC LOCK
Every visible person, object, action, expression, and relationship must directly support “My Life Skills Goals”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316"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x:v>
      </x:c>
      <x:c r="P1316" s="36" t="str">
        <x:v>FL-UKG-V4-P039.png</x:v>
      </x:c>
      <x:c r="Q1316" s="36" t="str">
        <x:v>Final</x:v>
      </x:c>
      <x:c r="R1316" s="10"/>
      <x:c r="S1316" s="10"/>
      <x:c r="T1316" s="10"/>
      <x:c r="U1316" s="10" t="str">
        <x:v>Not applicable</x:v>
      </x:c>
      <x:c r="V1316" s="183" t="str">
        <x:v>NOT APPLICABLE</x:v>
      </x:c>
      <x:c r="W1316" s="183" t="str"/>
      <x:c r="X1316" s="183" t="str"/>
    </x:row>
    <x:row r="1317">
      <x:c r="A1317" s="36" t="str">
        <x:v>FL-UKG-V4-P040</x:v>
      </x:c>
      <x:c r="B1317" s="36" t="str">
        <x:v>UKG</x:v>
      </x:c>
      <x:c r="C1317" s="36" t="str">
        <x:v>5+</x:v>
      </x:c>
      <x:c r="D1317" s="36" t="str">
        <x:v>financial-literacy-life-skills</x:v>
      </x:c>
      <x:c r="E1317" s="36" t="str">
        <x:v>Financial Literacy &amp; Life Skills</x:v>
      </x:c>
      <x:c r="F1317" s="36" t="str">
        <x:v>FL</x:v>
      </x:c>
      <x:c r="G1317" s="36" t="n">
        <x:v>40</x:v>
      </x:c>
      <x:c r="H1317" s="36" t="n">
        <x:v>39</x:v>
      </x:c>
      <x:c r="I1317" s="36" t="str">
        <x:v>Reflection / Celebration</x:v>
      </x:c>
      <x:c r="J1317" s="36" t="str">
        <x:v>Celebration</x:v>
      </x:c>
      <x:c r="K1317" s="36" t="str">
        <x:v>CORE_LEARNING</x:v>
      </x:c>
      <x:c r="L1317" s="36" t="str">
        <x:v>Review and celebrate learning in financial literacy and life skills by selecting evidence and sharing one reflection.</x:v>
      </x:c>
      <x:c r="M1317" s="36" t="str">
        <x:v>Reflect</x:v>
      </x:c>
      <x:c r="N1317" s="36" t="str">
        <x:v>BCube Learning Illustration Prompt V3 — FL-UKG-V4-P040
BOOK AND LEVEL
Book: Financial Literacy &amp; Life Skills
Level: UKG (5+)
Exact page title: Celebration
Learning objective: Review and celebrate learning in financial literacy and life skills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“Celebration”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317"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317" s="36" t="str">
        <x:v>FL-UKG-V4-P040.png</x:v>
      </x:c>
      <x:c r="Q1317" s="36" t="str">
        <x:v>Final</x:v>
      </x:c>
      <x:c r="R1317" s="10"/>
      <x:c r="S1317" s="10"/>
      <x:c r="T1317" s="10"/>
      <x:c r="U1317" s="10" t="str">
        <x:v>Not applicable</x:v>
      </x:c>
      <x:c r="V1317" s="183" t="str">
        <x:v>NOT APPLICABLE</x:v>
      </x:c>
      <x:c r="W1317" s="183" t="str"/>
      <x:c r="X1317" s="183" t="str"/>
    </x:row>
    <x:row r="1318">
      <x:c r="A1318" s="36" t="str">
        <x:v>FL-UKG-V4-P041</x:v>
      </x:c>
      <x:c r="B1318" s="36" t="str">
        <x:v>UKG</x:v>
      </x:c>
      <x:c r="C1318" s="36" t="str">
        <x:v>5+</x:v>
      </x:c>
      <x:c r="D1318" s="36" t="str">
        <x:v>financial-literacy-life-skills</x:v>
      </x:c>
      <x:c r="E1318" s="36" t="str">
        <x:v>Financial Literacy &amp; Life Skills</x:v>
      </x:c>
      <x:c r="F1318" s="36" t="str">
        <x:v>FL</x:v>
      </x:c>
      <x:c r="G1318" s="36" t="n">
        <x:v>41</x:v>
      </x:c>
      <x:c r="H1318" s="36" t="n">
        <x:v>40</x:v>
      </x:c>
      <x:c r="I1318" s="36" t="str">
        <x:v>Certificate</x:v>
      </x:c>
      <x:c r="J1318" s="36" t="str">
        <x:v>Certificate</x:v>
      </x:c>
      <x:c r="K1318" s="36" t="str">
        <x:v>CORE_LEARNING</x:v>
      </x:c>
      <x:c r="L1318" s="36" t="str">
        <x:v>Review and celebrate learning in financial literacy and life skills by selecting evidence and sharing one reflection.</x:v>
      </x:c>
      <x:c r="M1318" s="36" t="str">
        <x:v>Reflect</x:v>
      </x:c>
      <x:c r="N1318" s="36" t="str">
        <x:v>BCube Learning Illustration Prompt V3 — FL-UKG-V4-P041
BOOK AND LEVEL
Book: Financial Literacy &amp; Life Skills
Level: UKG (5+)
Exact page title: Certificate
Learning objective: Review and celebrate learning in financial literacy and life skills by selecting evidence and sharing one reflection.
Exact child action: Choose one example that shows your learning. Complete the short reflection, then share or celebrate your work.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celebration illustration for “Certificate” with exactly one child proudly celebrating learning, plus two or three small subject-related achievement objects. No certificate sheet, ribbon text, badge text, stage, teacher, classroom group, page frame, logo, or mascot.
SEMANTIC LOCK
Every visible person, object, action, expression, and relationship must directly support “Certificate”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318"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318" s="36" t="str">
        <x:v>FL-UKG-V4-P041.png</x:v>
      </x:c>
      <x:c r="Q1318" s="36" t="str">
        <x:v>Final</x:v>
      </x:c>
      <x:c r="R1318" s="10"/>
      <x:c r="S1318" s="10"/>
      <x:c r="T1318" s="10"/>
      <x:c r="U1318" s="10" t="str">
        <x:v>Not applicable</x:v>
      </x:c>
      <x:c r="V1318" s="183" t="str">
        <x:v>NOT APPLICABLE</x:v>
      </x:c>
      <x:c r="W1318" s="183" t="str"/>
      <x:c r="X1318" s="183" t="str"/>
    </x:row>
    <x:row r="1319">
      <x:c r="A1319" s="36" t="str">
        <x:v>FL-UKG-V4-P042</x:v>
      </x:c>
      <x:c r="B1319" s="36" t="str">
        <x:v>UKG</x:v>
      </x:c>
      <x:c r="C1319" s="36" t="str">
        <x:v>5+</x:v>
      </x:c>
      <x:c r="D1319" s="36" t="str">
        <x:v>financial-literacy-life-skills</x:v>
      </x:c>
      <x:c r="E1319" s="36" t="str">
        <x:v>Financial Literacy &amp; Life Skills</x:v>
      </x:c>
      <x:c r="F1319" s="36" t="str">
        <x:v>FL</x:v>
      </x:c>
      <x:c r="G1319" s="36" t="n">
        <x:v>42</x:v>
      </x:c>
      <x:c r="H1319" s="36" t="n">
        <x:v>41</x:v>
      </x:c>
      <x:c r="I1319" s="36" t="str">
        <x:v>Learning Page</x:v>
      </x:c>
      <x:c r="J1319" s="36" t="str">
        <x:v>I Am Ready for Grade 1</x:v>
      </x:c>
      <x:c r="K1319" s="36" t="str">
        <x:v>CLOSING_PAGES</x:v>
      </x:c>
      <x:c r="L1319" s="36" t="str">
        <x:v>Listen, speak, read, or respond clearly while exploring i am ready for grade 1.</x:v>
      </x:c>
      <x:c r="M1319" s="36" t="str">
        <x:v>Communicate</x:v>
      </x:c>
      <x:c r="N1319" s="36" t="str">
        <x:v>BCube Phase 2 Illustration Asset Prompt — FL-UKG-V4-P042
BOOK AND LEVEL
Book: Financial Literacy &amp; Life Skills
Level: UKG
Exact page title: I Am Ready for Grade 1
Learning objective: Listen, speak, read, or respond clearly while exploring i am ready for grade 1.
Primary child action: Read, look, or listen carefully. Complete the task, then explain your answer in one clear sentence
Assigned page archetype: A10 Speak, Listen &amp; Respond
Primary mechanic: Speak / tell / describe
ILLUSTRATION ROLE — LOCKED
Create only the exact visual evidence needed for this activity. Illustration asset role: Page-specific speaking stimulus or natural communication demonstration tied to the exact model sentence/topic
CONTENT ALIGNMENT
Every visible person, object, action, expression, and relationship must directly enable the primary child action. Do not create a generic hero scene, generic classroom, decorative collage, repeated round-table composition, or unrelated vocabulary set. Enumerate and show only the minimum necessary subjects for “I Am Ready for Grade 1”.
AGE AND QUALITY
Use clear but slightly richer visual reasoning suitable for age 5+. Support reading, sequencing, comparison, explanation, sentence use, problem-solving, and independent practice.
Use premium commercial preschool-publishing quality, clean rounded forms, correct anatomy, natural expressions, subtle dimensional shading, strong object separation, pure white or very light neutral background, generous safe margins, and no cropped key element.
DETERMINISTIC ENGINE SEPARATION
The publishing engine will add all words, labels, numbers, title, instruction, matching dots and lines, sorting bins, sequence slots, tracing paths, writing lines, answer boxes, response choices, teacher cue, logo, approved Star asset, and page number.
PROHIBITED
No visible text, letters, numbers, labels, speech bubbles, title, logo, mascot, page number, border, card, panel, worksheet frame, generic empty activity box, parent/homework box, matching line, arrow, answer mark, completed answer, duplicated object, or decorative filler.
FAIL CONDITIONS
Reject any illustration that does not visibly support the exact primary child action, introduces unnecessary people or props, duplicates subjects, solves the activity, or behaves like a complete worksheet page.
CROP-SAFE ASSET LAYOUT — LOCKED
Asset layout standard: hero-plus-choice-assets-v1
Separate the model/hero scene from all speaking-choice assets with a strong white gutter. Keep every choice in its own isolated zone with wide gaps.
Use a pure white background around extraction assets. Keep all important subjects fully visible, uncropped, and safely inside their own visual zone. Leave extra white space between neighbouring items and between horizontal bands. Reject touching objects, tight packing, cross-row fragments, merged shadows, or any asset that cannot be cropped independently.</x:v>
      </x:c>
      <x:c r="O1319"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speech bubbles, microphone stage, large classroom group., tight asset spacing, touching objects, overlapping extraction zones, cross-row fragments, neighbouring-object contamination, merged shadows, cropped assets</x:v>
      </x:c>
      <x:c r="P1319" s="36" t="str">
        <x:v>FL-UKG-V4-P042.png</x:v>
      </x:c>
      <x:c r="Q1319" s="36" t="str">
        <x:v>Phase 2 Crop-Safe Patched</x:v>
      </x:c>
      <x:c r="R1319" s="10" t="str">
        <x:v>BCube Phase 2 Page Execution Prompt — FL-UKG-V4-P042
BOOK AND LEVEL
Book: Financial Literacy &amp; Life Skills
Level: UKG
Exact page title: I Am Ready for Grade 1
Learning objective: Listen, speak, read, or respond clearly while exploring i am ready for grade 1.
Assigned archetype: A10 Speak, Listen &amp; Respond
CHILD ACTION
Instruction: Read, look, or listen carefully. Complete the task, then explain your answer in one clear sentence
Interactive flow: choose prompt → speak → partner listens → partner replies
MAIN ACTIVITY
2–3 speaking prompts/characters + sentence starter + partner response cue; no empty speech box.
RESPONSE PURPOSE
Sentence starter + partner reply cue
SMALL REINFORCEMENT
Optional; include only when it directly reinforces the same skill without adding a new objective.
ILLUSTRATION ASSETS
Page-specific speaking stimulus or natural communication demonstration tied to the exact model sentence/topic
DETERMINISTIC PAGE MECHANICS
2–3 speaking prompts/characters + sentence starter + partner response cue; no empty speech box.
TEACHER CUE
Let the child choose a prompt, speak one clear sentence, and listen to a partner’s reply.
LOCKED PAGE RULES
- Do not add a Parent Prompt, Home Connection, homework panel, or parent box.
- Do not add a generic lower activity box.
- Every box, line, circle, dot, slot, bin, card, frame, and blank area must have one stated child action.
- Keep the BCube brand shell consistent, but adapt the learning area to the assigned archetype.
- Use one short child-friendly instruction and one compact page-specific teacher cue.
- Do not let the illustration model generate typography or worksheet mechanics.
REJECT CONDITIONS
Reject unexplained boxes, generic activity frames, parent/homework panels, missing mechanics, and any response area without a defined child action.
CROP-SAFE INPUT REQUIREMENT
Expected asset layout: hero-plus-choice-assets-v1.
Separate the model/hero scene from all speaking-choice assets with a strong white gutter. Keep every choice in its own isolated zone with wide gaps.
The renderer must reject missing, tightly packed, contaminated, or cross-boundary assets rather than silently substituting generic icons.</x:v>
      </x:c>
      <x:c r="S1319" s="10" t="str">
        <x:v>A10 Speak, Listen &amp; Respond</x:v>
      </x:c>
      <x:c r="T1319" s="10" t="str">
        <x:v>REMOVE</x:v>
      </x:c>
      <x:c r="U1319" s="10" t="str">
        <x:v>Crop-Safe Patched</x:v>
      </x:c>
      <x:c r="V1319" s="183" t="str">
        <x:v>YES</x:v>
      </x:c>
      <x:c r="W1319" s="183" t="str">
        <x:v>hero-plus-choice-assets-v1</x:v>
      </x:c>
      <x:c r="X1319" s="183" t="str">
        <x:v>Separate the model/hero scene from all speaking-choice assets with a strong white gutter. Keep every choice in its own isolated zone with wide gaps.</x:v>
      </x:c>
    </x:row>
    <x:row r="1320">
      <x:c r="A1320" s="36" t="str">
        <x:v>FL-UKG-V4-P043</x:v>
      </x:c>
      <x:c r="B1320" s="36" t="str">
        <x:v>UKG</x:v>
      </x:c>
      <x:c r="C1320" s="36" t="str">
        <x:v>5+</x:v>
      </x:c>
      <x:c r="D1320" s="36" t="str">
        <x:v>financial-literacy-life-skills</x:v>
      </x:c>
      <x:c r="E1320" s="36" t="str">
        <x:v>Financial Literacy &amp; Life Skills</x:v>
      </x:c>
      <x:c r="F1320" s="36" t="str">
        <x:v>FL</x:v>
      </x:c>
      <x:c r="G1320" s="36" t="n">
        <x:v>43</x:v>
      </x:c>
      <x:c r="H1320" s="36" t="n">
        <x:v>42</x:v>
      </x:c>
      <x:c r="I1320" s="36" t="str">
        <x:v>Reflection / Celebration</x:v>
      </x:c>
      <x:c r="J1320" s="36" t="str">
        <x:v>My Life Skills Celebration</x:v>
      </x:c>
      <x:c r="K1320" s="36" t="str">
        <x:v>CLOSING_PAGES</x:v>
      </x:c>
      <x:c r="L1320" s="36" t="str">
        <x:v>Reflect on money awareness, responsibility, decision making, planning and Grade 1 life readiness.</x:v>
      </x:c>
      <x:c r="M1320" s="36" t="str">
        <x:v>Reflect</x:v>
      </x:c>
      <x:c r="N1320" s="36" t="str">
        <x:v>BCube Learning Illustration Prompt V3 — FL-UKG-V4-P043
BOOK AND LEVEL
Book: Financial Literacy &amp; Life Skills
Level: UKG (5+)
Exact page title: My Life Skills Celebration
Learning objective: Reflect on money awareness, responsibility, decision making, planning and Grade 1 life readiness.
Exact child action: Choose one saving, spending, sharing, responsibility, teamwork, decision, goal, planning, or enterprise skill and explain it.
Activity mode: Reflect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calm reflection illustration for “My Life Skills Celebration” with exactly one child looking at two or three small completed learning samples directly related to the book. Show thoughtful pride and calm attention. No worksheet panel, journal text, certificate, teacher, classroom group, speech bubble, or mascot.
SEMANTIC LOCK
Every visible person, object, action, expression, and relationship must directly support “My Life Skills Celebration”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v>
      </x:c>
      <x:c r="O1320" s="36" t="str">
        <x:v>No full workbook page, no worksheet UI, no text, letters, numbers, logo, Star mascot, watermark, QR code, border, panel, card, blank response box, writing line, dotted line, tracing path, matching connector, arrow, answer highlight, check mark, completed child answer, teacher-led classroom group, unrelated props, duplicate objects, tiny targets, cropped subjects, anatomy errors, clutter, or photographic style. Page-specific exclusions: certificate text, journal text, award wording.</x:v>
      </x:c>
      <x:c r="P1320" s="36" t="str">
        <x:v>FL-UKG-V4-P043.png</x:v>
      </x:c>
      <x:c r="Q1320" s="36" t="str">
        <x:v>Final</x:v>
      </x:c>
      <x:c r="R1320" s="10"/>
      <x:c r="S1320" s="10"/>
      <x:c r="T1320" s="10"/>
      <x:c r="U1320" s="10" t="str">
        <x:v>Not applicable</x:v>
      </x:c>
      <x:c r="V1320" s="183" t="str">
        <x:v>NOT APPLICABLE</x:v>
      </x:c>
      <x:c r="W1320" s="183" t="str"/>
      <x:c r="X1320" s="183" t="str"/>
    </x:row>
    <x:row r="1321">
      <x:c r="A1321" s="36" t="str">
        <x:v>FL-UKG-V4-P044</x:v>
      </x:c>
      <x:c r="B1321" s="36" t="str">
        <x:v>UKG</x:v>
      </x:c>
      <x:c r="C1321" s="36" t="str">
        <x:v>5+</x:v>
      </x:c>
      <x:c r="D1321" s="36" t="str">
        <x:v>financial-literacy-life-skills</x:v>
      </x:c>
      <x:c r="E1321" s="36" t="str">
        <x:v>Financial Literacy &amp; Life Skills</x:v>
      </x:c>
      <x:c r="F1321" s="36" t="str">
        <x:v>FL</x:v>
      </x:c>
      <x:c r="G1321" s="36" t="n">
        <x:v>44</x:v>
      </x:c>
      <x:c r="H1321" s="36"/>
      <x:c r="I1321" s="36" t="str">
        <x:v>Back Cover</x:v>
      </x:c>
      <x:c r="J1321" s="36" t="str">
        <x:v>Financial Literacy &amp; Life Skills — Back Cover</x:v>
      </x:c>
      <x:c r="K1321" s="36" t="str">
        <x:v>Back Matter</x:v>
      </x:c>
      <x:c r="L1321" s="36" t="str">
        <x:v>Close the book with a clear portfolio identity and parent-facing learning promise.</x:v>
      </x:c>
      <x:c r="M1321" s="36" t="str">
        <x:v>Reflect</x:v>
      </x:c>
      <x:c r="N1321" s="36" t="str">
        <x:v>BCube Illustration Production Prompt — FL-UKG-V4-P044
Series: BCube Future Skills Learning Series™
Book: Financial Literacy &amp; Life Skills
Level: UKG (5+)
Physical page 44 of 44; Printed page number hidden
Page type: Back Cover
Exact page title: Financial Literacy &amp; Life Skills — Back Cover
Create one illustration-only celebratory/supporting scene appropriate to this page.
Authoritative learning objective: Close the book with a clear portfolio identity and parent-facing learning promise.
Authoritative child instruction: Present the exact series identity, four label-only pillars, publisher details, UKG level, and one concise book-specific benefit statement.
Required scene/visual anchor: Clean premium back cover with approved logo and Star, four label-only pillars, publisher block, and generous safe margins.
Observable learning evidence: The back cover clearly identifies the book, series, publisher, level, and intended learning benefit.
Teacher interaction guidance: Model once, invite one response, pause for processing, scaffold through gesture or choice, and affirm effort.
Home connection: Use a familiar home routine or everyday object to extend the learning without adding a scored task.
COMPOSITION: Simple premium composition with clear safe space for deterministic certificate or back-cover text.
Show only objects, actions, expressions, and relationships that directly support the exact title and objective. Use premium commercial preschool publishing quality, clean rounded forms, natural expressive faces, correct anatomy, subtle dimensional shading, refined clothing/hair/hands, and a pure white or very light neutral illustration canvas. Match the developmental level exactly: UKG children aged 5+. Keep the artwork unique to this book and page. The publishing engine will add all typography, logo, page number, banners, frames, and the approved Star asset separately.</x:v>
      </x:c>
      <x:c r="O1321" s="36" t="str">
        <x:v>No generated text, letters, numbers, title, logo, publisher branding, watermark, QR code, border, page layout, mock-up, perspective, page curl, device frame, or hands holding the page. No redrawn or substitute BCube Star. No cropped key element, broken anatomy, extra fingers, duplicated people, floating stationery, decorative clutter, generic classroom poster, flat clip-art, paper-cut craft style, rough crayon texture, weak expressions, unsafe behaviour, stereotype, or unrelated subject matter. Do not change the exact curriculum intent, title meaning, required scene, or age level.</x:v>
      </x:c>
      <x:c r="P1321" s="36" t="str">
        <x:v>FL-UKG-V4-P044.png</x:v>
      </x:c>
      <x:c r="Q1321" s="36" t="str">
        <x:v>Final</x:v>
      </x:c>
      <x:c r="R1321" s="10"/>
      <x:c r="S1321" s="10"/>
      <x:c r="T1321" s="10"/>
      <x:c r="U1321" s="10" t="str">
        <x:v>Not applicable</x:v>
      </x:c>
      <x:c r="V1321" s="183" t="str">
        <x:v>NOT APPLICABLE</x:v>
      </x:c>
      <x:c r="W1321" s="183" t="str"/>
      <x:c r="X1321" s="183" t="str"/>
    </x:row>
  </x:sheetData>
  <x:conditionalFormatting sqref="A2:Q1321">
    <x:cfRule type="expression" dxfId="0" priority="1">
      <x:formula>$B2="Nursery"</x:formula>
    </x:cfRule>
    <x:cfRule type="expression" dxfId="1" priority="2">
      <x:formula>$B2="LKG"</x:formula>
    </x:cfRule>
    <x:cfRule type="expression" dxfId="2" priority="3">
      <x:formula>$B2="UKG"</x:formula>
    </x:cfRule>
  </x:conditionalFormatting>
  <x:dataValidations count="1">
    <x:dataValidation type="list" allowBlank="0" showDropDown="0" showInputMessage="0" showErrorMessage="0" sqref="Q2:Q1321">
      <x:formula1>"Draft,Review,Approved,Final"</x:formula1>
    </x:dataValidation>
  </x:dataValidations>
  <x:pageMargins left="0.7" right="0.7" top="0.75" bottom="0.75" header="0.3" footer="0.3"/>
  <x:tableParts count="1">
    <x:tablePart xmlns:r="http://schemas.openxmlformats.org/officeDocument/2006/relationships" r:id="Re8e9bd0838d44ef5"/>
  </x:tableParts>
</x:worksheet>
</file>

<file path=xl/worksheets/sheet7.xml><?xml version="1.0" encoding="utf-8"?>
<x:worksheet xmlns:x="http://schemas.openxmlformats.org/spreadsheetml/2006/main">
  <x:sheetFormatPr baseColWidth="8" defaultRowHeight="15"/>
  <x:cols>
    <x:col min="1" max="1" width="24" style="23" customWidth="1"/>
    <x:col min="2" max="2" width="75" style="23" customWidth="1"/>
  </x:cols>
  <x:sheetData>
    <x:row r="1" s="23" customFormat="1" ht="28" customHeight="1">
      <x:c r="A1" s="168" t="inlineStr">
        <x:is>
          <x:t xml:space="preserve">BCube Production Prompt Master</x:t>
        </x:is>
      </x:c>
      <x:c r="B1" s="1" t="n"/>
    </x:row>
    <x:row r="2">
      <x:c r="A2" s="42" t="inlineStr">
        <x:is>
          <x:t xml:space="preserve">Purpose</x:t>
        </x:is>
      </x:c>
      <x:c r="B2" s="43" t="inlineStr">
        <x:is>
          <x:t xml:space="preserve">One complete standalone illustration prompt for every physical page of every Nursery, LKG and UKG book.</x:t>
        </x:is>
      </x:c>
    </x:row>
    <x:row r="3">
      <x:c r="A3" s="42" t="inlineStr">
        <x:is>
          <x:t xml:space="preserve">Total Books</x:t>
        </x:is>
      </x:c>
      <x:c r="B3" s="43" t="n">
        <x:v>30</x:v>
      </x:c>
    </x:row>
    <x:row r="4">
      <x:c r="A4" s="42" t="inlineStr">
        <x:is>
          <x:t xml:space="preserve">Pages per Book</x:t>
        </x:is>
      </x:c>
      <x:c r="B4" s="43" t="n">
        <x:v>44</x:v>
      </x:c>
    </x:row>
    <x:row r="5">
      <x:c r="A5" s="42" t="inlineStr">
        <x:is>
          <x:t xml:space="preserve">Total Page Prompts</x:t>
        </x:is>
      </x:c>
      <x:c r="B5" s="43" t="n">
        <x:v>1320</x:v>
      </x:c>
    </x:row>
    <x:row r="6">
      <x:c r="A6" s="42" t="inlineStr">
        <x:is>
          <x:t xml:space="preserve">Nursery Prompts</x:t>
        </x:is>
      </x:c>
      <x:c r="B6" s="43" t="n">
        <x:v>440</x:v>
      </x:c>
    </x:row>
    <x:row r="7">
      <x:c r="A7" s="42" t="inlineStr">
        <x:is>
          <x:t xml:space="preserve">LKG Prompts</x:t>
        </x:is>
      </x:c>
      <x:c r="B7" s="43" t="n">
        <x:v>440</x:v>
      </x:c>
    </x:row>
    <x:row r="8">
      <x:c r="A8" s="42" t="inlineStr">
        <x:is>
          <x:t xml:space="preserve">UKG Prompts</x:t>
        </x:is>
      </x:c>
      <x:c r="B8" s="43" t="n">
        <x:v>440</x:v>
      </x:c>
    </x:row>
    <x:row r="9">
      <x:c r="A9" s="42" t="inlineStr">
        <x:is>
          <x:t xml:space="preserve">Prompt Source</x:t>
        </x:is>
      </x:c>
      <x:c r="B9" s="43" t="inlineStr">
        <x:is>
          <x:t xml:space="preserve">Existing V5.3 distinctive cover prompts plus locked front matter, Learning Illustration Prompt V3 packages, reflection/assessment prompts, and back-cover prompts.</x:t>
        </x:is>
      </x:c>
    </x:row>
    <x:row r="10">
      <x:c r="A10" s="42" t="inlineStr">
        <x:is>
          <x:t xml:space="preserve">Primary Sheet</x:t>
        </x:is>
      </x:c>
      <x:c r="B10" s="43" t="inlineStr">
        <x:is>
          <x:t xml:space="preserve">All Page Prompts</x:t>
        </x:is>
      </x:c>
    </x:row>
    <x:row r="11">
      <x:c r="A11" s="42" t="inlineStr">
        <x:is>
          <x:t xml:space="preserve">Rule</x:t>
        </x:is>
      </x:c>
      <x:c r="B11" s="43" t="inlineStr">
        <x:is>
          <x:t xml:space="preserve">Each row is self-contained and may be sent directly to ChatGPT Images or another image-generation workflow.</x:t>
        </x:is>
      </x:c>
    </x:row>
    <x:row r="13">
      <x:c r="A13" s="93" t="inlineStr">
        <x:is>
          <x:t xml:space="preserve">Learning Illustration Prompt V3</x:t>
        </x:is>
      </x:c>
      <x:c r="B13" s="93" t="inlineStr">
        <x:is>
          <x:t xml:space="preserve">Result</x:t>
        </x:is>
      </x:c>
    </x:row>
    <x:row r="14">
      <x:c r="A14" s="91" t="inlineStr">
        <x:is>
          <x:t xml:space="preserve">Learning pages upgraded</x:t>
        </x:is>
      </x:c>
      <x:c r="B14" s="10" t="n">
        <x:v>1080</x:v>
      </x:c>
    </x:row>
    <x:row r="15">
      <x:c r="A15" s="91" t="inlineStr">
        <x:is>
          <x:t xml:space="preserve">Prompt packages rewritten</x:t>
        </x:is>
      </x:c>
      <x:c r="B15" s="10" t="n">
        <x:v>1080</x:v>
      </x:c>
    </x:row>
    <x:row r="16">
      <x:c r="A16" s="91" t="inlineStr">
        <x:is>
          <x:t xml:space="preserve">Worksheet mechanics inside artwork</x:t>
        </x:is>
      </x:c>
      <x:c r="B16" s="10" t="n">
        <x:v>0</x:v>
      </x:c>
    </x:row>
    <x:row r="17">
      <x:c r="A17" s="91" t="inlineStr">
        <x:is>
          <x:t xml:space="preserve">Unrelated multi-card placeholder patterns</x:t>
        </x:is>
      </x:c>
      <x:c r="B17" s="10" t="n">
        <x:v>0</x:v>
      </x:c>
    </x:row>
    <x:row r="18">
      <x:c r="A18" s="91" t="inlineStr">
        <x:is>
          <x:t xml:space="preserve">Non-actionable child instructions repaired</x:t>
        </x:is>
      </x:c>
      <x:c r="B18" s="10" t="n">
        <x:v>185</x:v>
      </x:c>
    </x:row>
    <x:row r="19">
      <x:c r="A19" s="91" t="inlineStr">
        <x:is>
          <x:t xml:space="preserve">My Name identity prompt locked</x:t>
        </x:is>
      </x:c>
      <x:c r="B19" s="10" t="inlineStr">
        <x:is>
          <x:t xml:space="preserve">PASS</x:t>
        </x:is>
      </x:c>
    </x:row>
    <x:row r="20">
      <x:c r="A20" s="91" t="inlineStr">
        <x:is>
          <x:t xml:space="preserve">Illustration prompt validation</x:t>
        </x:is>
      </x:c>
      <x:c r="B20" s="10" t="inlineStr">
        <x:is>
          <x:t xml:space="preserve">PASS — V3 illustration-only contract</x:t>
        </x:is>
      </x:c>
    </x:row>
  </x:sheetData>
  <x:mergeCells>
    <x:mergeCell ref="A1:B1"/>
  </x:mergeCells>
  <x:pageMargins left="0.7" right="0.7" top="0.75" bottom="0.75" header="0.3" footer="0.3"/>
</x:worksheet>
</file>

<file path=xl/worksheets/sheet8.xml><?xml version="1.0" encoding="utf-8"?>
<x:worksheet xmlns:x="http://schemas.openxmlformats.org/spreadsheetml/2006/main">
  <x:sheetFormatPr baseColWidth="8" defaultRowHeight="15"/>
  <x:cols>
    <x:col min="1" max="1" width="25" style="23" customWidth="1"/>
    <x:col min="2" max="2" width="14" style="23" customWidth="1"/>
    <x:col min="3" max="3" width="28" style="23" customWidth="1"/>
    <x:col min="4" max="4" width="14" style="23" customWidth="1"/>
    <x:col min="5" max="5" width="32" style="23" customWidth="1"/>
    <x:col min="6" max="6" width="32" style="23" customWidth="1"/>
    <x:col min="7" max="7" width="14" style="23" customWidth="1"/>
    <x:col min="8" max="8" width="14" style="23" customWidth="1"/>
    <x:col min="9" max="9" width="55" style="23" customWidth="1"/>
  </x:cols>
  <x:sheetData>
    <x:row r="1">
      <x:c r="A1" s="169" t="inlineStr">
        <x:is>
          <x:t xml:space="preserve">BCube Production Prompt Master — Authoritative Synchronisation Audit</x:t>
        </x:is>
      </x:c>
      <x:c r="B1" s="1" t="n"/>
      <x:c r="C1" s="1" t="n"/>
      <x:c r="D1" s="1" t="n"/>
      <x:c r="E1" s="1" t="n"/>
      <x:c r="F1" s="1" t="n"/>
      <x:c r="G1" s="1" t="n"/>
      <x:c r="H1" s="1" t="n"/>
      <x:c r="I1" s="1" t="n"/>
    </x:row>
    <x:row r="2">
      <x:c r="A2" s="54" t="inlineStr">
        <x:is>
          <x:t xml:space="preserve">Metric</x:t>
        </x:is>
      </x:c>
      <x:c r="B2" s="54" t="inlineStr">
        <x:is>
          <x:t xml:space="preserve">Before</x:t>
        </x:is>
      </x:c>
      <x:c r="C2" s="54" t="inlineStr">
        <x:is>
          <x:t xml:space="preserve">After</x:t>
        </x:is>
      </x:c>
      <x:c r="D2" s="54" t="inlineStr">
        <x:is>
          <x:t xml:space="preserve">Result</x:t>
        </x:is>
      </x:c>
      <x:c r="E2" s="10" t="n"/>
      <x:c r="F2" s="10" t="n"/>
      <x:c r="G2" s="10" t="n"/>
      <x:c r="H2" s="10" t="n"/>
      <x:c r="I2" s="10" t="n"/>
    </x:row>
    <x:row r="3">
      <x:c r="A3" s="10" t="inlineStr">
        <x:is>
          <x:t xml:space="preserve">Total page records</x:t>
        </x:is>
      </x:c>
      <x:c r="B3" s="10" t="n">
        <x:v>1320</x:v>
      </x:c>
      <x:c r="C3" s="10" t="n">
        <x:v>1320</x:v>
      </x:c>
      <x:c r="D3" s="10" t="inlineStr">
        <x:is>
          <x:t xml:space="preserve">PASS</x:t>
        </x:is>
      </x:c>
      <x:c r="E3" s="10" t="n"/>
      <x:c r="F3" s="10" t="n"/>
      <x:c r="G3" s="10" t="n"/>
      <x:c r="H3" s="10" t="n"/>
      <x:c r="I3" s="10" t="n"/>
    </x:row>
    <x:row r="4">
      <x:c r="A4" s="10" t="inlineStr">
        <x:is>
          <x:t xml:space="preserve">Title mismatches</x:t>
        </x:is>
      </x:c>
      <x:c r="B4" s="10" t="n">
        <x:v>1198</x:v>
      </x:c>
      <x:c r="C4" s="10" t="n">
        <x:v>0</x:v>
      </x:c>
      <x:c r="D4" s="10" t="inlineStr">
        <x:is>
          <x:t xml:space="preserve">PASS</x:t>
        </x:is>
      </x:c>
      <x:c r="E4" s="10" t="n"/>
      <x:c r="F4" s="10" t="n"/>
      <x:c r="G4" s="10" t="n"/>
      <x:c r="H4" s="10" t="n"/>
      <x:c r="I4" s="10" t="n"/>
    </x:row>
    <x:row r="5">
      <x:c r="A5" s="10" t="inlineStr">
        <x:is>
          <x:t xml:space="preserve">Prompt-content mismatches</x:t>
        </x:is>
      </x:c>
      <x:c r="B5" s="10" t="n">
        <x:v>1320</x:v>
      </x:c>
      <x:c r="C5" s="10" t="n">
        <x:v>0</x:v>
      </x:c>
      <x:c r="D5" s="10" t="inlineStr">
        <x:is>
          <x:t xml:space="preserve">PASS</x:t>
        </x:is>
      </x:c>
      <x:c r="E5" s="10" t="n"/>
      <x:c r="F5" s="10" t="n"/>
      <x:c r="G5" s="10" t="n"/>
      <x:c r="H5" s="10" t="n"/>
      <x:c r="I5" s="10" t="n"/>
    </x:row>
    <x:row r="6">
      <x:c r="A6" s="10" t="inlineStr">
        <x:is>
          <x:t xml:space="preserve">Authoritative source</x:t>
        </x:is>
      </x:c>
      <x:c r="B6" s="10" t="inlineStr">
        <x:is>
          <x:t xml:space="preserve">Finalized V4 release manifests + page-owned JSON packages</x:t>
        </x:is>
      </x:c>
      <x:c r="C6" s="10" t="n"/>
      <x:c r="D6" s="10" t="inlineStr">
        <x:is>
          <x:t xml:space="preserve">PASS</x:t>
        </x:is>
      </x:c>
      <x:c r="E6" s="10" t="n"/>
      <x:c r="F6" s="10" t="n"/>
      <x:c r="G6" s="10" t="n"/>
      <x:c r="H6" s="10" t="n"/>
      <x:c r="I6" s="10" t="n"/>
    </x:row>
    <x:row r="7">
      <x:c r="A7" s="10" t="n"/>
      <x:c r="B7" s="10" t="n"/>
      <x:c r="C7" s="10" t="n"/>
      <x:c r="D7" s="10" t="n"/>
      <x:c r="E7" s="10" t="n"/>
      <x:c r="F7" s="10" t="n"/>
      <x:c r="G7" s="10" t="n"/>
      <x:c r="H7" s="10" t="n"/>
      <x:c r="I7" s="10" t="n"/>
    </x:row>
    <x:row r="8">
      <x:c r="A8" s="55" t="inlineStr">
        <x:is>
          <x:t xml:space="preserve">Level</x:t>
        </x:is>
      </x:c>
      <x:c r="B8" s="55" t="inlineStr">
        <x:is>
          <x:t xml:space="preserve">Title mismatches before</x:t>
        </x:is>
      </x:c>
      <x:c r="C8" s="55" t="inlineStr">
        <x:is>
          <x:t xml:space="preserve">Prompt mismatches before</x:t>
        </x:is>
      </x:c>
      <x:c r="D8" s="55" t="inlineStr">
        <x:is>
          <x:t xml:space="preserve">Rows validated</x:t>
        </x:is>
      </x:c>
      <x:c r="E8" s="10" t="n"/>
      <x:c r="F8" s="10" t="n"/>
      <x:c r="G8" s="10" t="n"/>
      <x:c r="H8" s="10" t="n"/>
      <x:c r="I8" s="10" t="n"/>
    </x:row>
    <x:row r="9">
      <x:c r="A9" s="10" t="inlineStr">
        <x:is>
          <x:t xml:space="preserve">Nursery</x:t>
        </x:is>
      </x:c>
      <x:c r="B9" s="10" t="n">
        <x:v>399</x:v>
      </x:c>
      <x:c r="C9" s="10" t="n">
        <x:v>440</x:v>
      </x:c>
      <x:c r="D9" s="10" t="n">
        <x:v>440</x:v>
      </x:c>
      <x:c r="E9" s="10" t="n"/>
      <x:c r="F9" s="10" t="n"/>
      <x:c r="G9" s="10" t="n"/>
      <x:c r="H9" s="10" t="n"/>
      <x:c r="I9" s="10" t="n"/>
    </x:row>
    <x:row r="10">
      <x:c r="A10" s="10" t="inlineStr">
        <x:is>
          <x:t xml:space="preserve">LKG</x:t>
        </x:is>
      </x:c>
      <x:c r="B10" s="10" t="n">
        <x:v>399</x:v>
      </x:c>
      <x:c r="C10" s="10" t="n">
        <x:v>440</x:v>
      </x:c>
      <x:c r="D10" s="10" t="n">
        <x:v>440</x:v>
      </x:c>
      <x:c r="E10" s="10" t="n"/>
      <x:c r="F10" s="10" t="n"/>
      <x:c r="G10" s="10" t="n"/>
      <x:c r="H10" s="10" t="n"/>
      <x:c r="I10" s="10" t="n"/>
    </x:row>
    <x:row r="11">
      <x:c r="A11" s="10" t="inlineStr">
        <x:is>
          <x:t xml:space="preserve">UKG</x:t>
        </x:is>
      </x:c>
      <x:c r="B11" s="10" t="n">
        <x:v>400</x:v>
      </x:c>
      <x:c r="C11" s="10" t="n">
        <x:v>440</x:v>
      </x:c>
      <x:c r="D11" s="10" t="n">
        <x:v>440</x:v>
      </x:c>
      <x:c r="E11" s="10" t="n"/>
      <x:c r="F11" s="10" t="n"/>
      <x:c r="G11" s="10" t="n"/>
      <x:c r="H11" s="10" t="n"/>
      <x:c r="I11" s="10" t="n"/>
    </x:row>
    <x:row r="12">
      <x:c r="A12" s="10" t="n"/>
      <x:c r="B12" s="10" t="n"/>
      <x:c r="C12" s="10" t="n"/>
      <x:c r="D12" s="10" t="n"/>
      <x:c r="E12" s="10" t="n"/>
      <x:c r="F12" s="10" t="n"/>
      <x:c r="G12" s="10" t="n"/>
      <x:c r="H12" s="10" t="n"/>
      <x:c r="I12" s="10" t="n"/>
    </x:row>
    <x:row r="13">
      <x:c r="A13" s="52" t="inlineStr">
        <x:is>
          <x:t xml:space="preserve">Page ID</x:t>
        </x:is>
      </x:c>
      <x:c r="B13" s="52" t="inlineStr">
        <x:is>
          <x:t xml:space="preserve">Level</x:t>
        </x:is>
      </x:c>
      <x:c r="C13" s="52" t="inlineStr">
        <x:is>
          <x:t xml:space="preserve">Book Slug</x:t>
        </x:is>
      </x:c>
      <x:c r="D13" s="52" t="inlineStr">
        <x:is>
          <x:t xml:space="preserve">Physical Page</x:t>
        </x:is>
      </x:c>
      <x:c r="E13" s="52" t="inlineStr">
        <x:is>
          <x:t xml:space="preserve">Old Title</x:t>
        </x:is>
      </x:c>
      <x:c r="F13" s="52" t="inlineStr">
        <x:is>
          <x:t xml:space="preserve">Authoritative Title</x:t>
        </x:is>
      </x:c>
      <x:c r="G13" s="52" t="inlineStr">
        <x:is>
          <x:t xml:space="preserve">Title Action</x:t>
        </x:is>
      </x:c>
      <x:c r="H13" s="52" t="inlineStr">
        <x:is>
          <x:t xml:space="preserve">Prompt Action</x:t>
        </x:is>
      </x:c>
      <x:c r="I13" s="52" t="inlineStr">
        <x:is>
          <x:t xml:space="preserve">Authoritative Source</x:t>
        </x:is>
      </x:c>
    </x:row>
    <x:row r="14">
      <x:c r="A14" s="10" t="inlineStr">
        <x:is>
          <x:t xml:space="preserve">AC-NURSERY-V4-P001</x:t>
        </x:is>
      </x:c>
      <x:c r="B14" s="10" t="inlineStr">
        <x:is>
          <x:t xml:space="preserve">Nursery</x:t>
        </x:is>
      </x:c>
      <x:c r="C14" s="10" t="inlineStr">
        <x:is>
          <x:t xml:space="preserve">art-colour-fun</x:t>
        </x:is>
      </x:c>
      <x:c r="D14" s="10" t="n">
        <x:v>1</x:v>
      </x:c>
      <x:c r="E14" s="10" t="inlineStr">
        <x:is>
          <x:t xml:space="preserve">Art &amp; Colour Fun Cover</x:t>
        </x:is>
      </x:c>
      <x:c r="F14" s="10" t="inlineStr">
        <x:is>
          <x:t xml:space="preserve">Art &amp; Colour Fun</x:t>
        </x:is>
      </x:c>
      <x:c r="G14" s="10" t="inlineStr">
        <x:is>
          <x:t xml:space="preserve">CHANGED</x:t>
        </x:is>
      </x:c>
      <x:c r="H14" s="10" t="inlineStr">
        <x:is>
          <x:t xml:space="preserve">CHANGED</x:t>
        </x:is>
      </x:c>
      <x:c r="I14" s="10" t="inlineStr">
        <x:is>
          <x:t xml:space="preserve">production-prompts/art-colour-fun/nursery/v4/pages/AC-NURSERY-V4-P001-art-and-colour-fun.json</x:t>
        </x:is>
      </x:c>
    </x:row>
    <x:row r="15">
      <x:c r="A15" s="10" t="inlineStr">
        <x:is>
          <x:t xml:space="preserve">AC-NURSERY-V4-P002</x:t>
        </x:is>
      </x:c>
      <x:c r="B15" s="10" t="inlineStr">
        <x:is>
          <x:t xml:space="preserve">Nursery</x:t>
        </x:is>
      </x:c>
      <x:c r="C15" s="10" t="inlineStr">
        <x:is>
          <x:t xml:space="preserve">art-colour-fun</x:t>
        </x:is>
      </x:c>
      <x:c r="D15" s="10" t="n">
        <x:v>2</x:v>
      </x:c>
      <x:c r="E15" s="10" t="inlineStr">
        <x:is>
          <x:t xml:space="preserve">About This Book</x:t>
        </x:is>
      </x:c>
      <x:c r="F15" s="10" t="inlineStr">
        <x:is>
          <x:t xml:space="preserve">About This Book</x:t>
        </x:is>
      </x:c>
      <x:c r="G15" s="10" t="inlineStr">
        <x:is>
          <x:t xml:space="preserve">MATCHED</x:t>
        </x:is>
      </x:c>
      <x:c r="H15" s="10" t="inlineStr">
        <x:is>
          <x:t xml:space="preserve">CHANGED</x:t>
        </x:is>
      </x:c>
      <x:c r="I15" s="10" t="inlineStr">
        <x:is>
          <x:t xml:space="preserve">production-prompts/art-colour-fun/nursery/v4/pages/AC-NURSERY-V4-P002-about-this-book.json</x:t>
        </x:is>
      </x:c>
    </x:row>
    <x:row r="16">
      <x:c r="A16" s="10" t="inlineStr">
        <x:is>
          <x:t xml:space="preserve">AC-NURSERY-V4-P003</x:t>
        </x:is>
      </x:c>
      <x:c r="B16" s="10" t="inlineStr">
        <x:is>
          <x:t xml:space="preserve">Nursery</x:t>
        </x:is>
      </x:c>
      <x:c r="C16" s="10" t="inlineStr">
        <x:is>
          <x:t xml:space="preserve">art-colour-fun</x:t>
        </x:is>
      </x:c>
      <x:c r="D16" s="10" t="n">
        <x:v>3</x:v>
      </x:c>
      <x:c r="E16" s="10" t="inlineStr">
        <x:is>
          <x:t xml:space="preserve">Copyright &amp; Publication Details</x:t>
        </x:is>
      </x:c>
      <x:c r="F16" s="10" t="inlineStr">
        <x:is>
          <x:t xml:space="preserve">Copyright &amp; Publication Details</x:t>
        </x:is>
      </x:c>
      <x:c r="G16" s="10" t="inlineStr">
        <x:is>
          <x:t xml:space="preserve">MATCHED</x:t>
        </x:is>
      </x:c>
      <x:c r="H16" s="10" t="inlineStr">
        <x:is>
          <x:t xml:space="preserve">CHANGED</x:t>
        </x:is>
      </x:c>
      <x:c r="I16" s="10" t="inlineStr">
        <x:is>
          <x:t xml:space="preserve">production-prompts/art-colour-fun/nursery/v4/pages/AC-NURSERY-V4-P003-copyright-and-publication-details.json</x:t>
        </x:is>
      </x:c>
    </x:row>
    <x:row r="17">
      <x:c r="A17" s="10" t="inlineStr">
        <x:is>
          <x:t xml:space="preserve">AC-NURSERY-V4-P004</x:t>
        </x:is>
      </x:c>
      <x:c r="B17" s="10" t="inlineStr">
        <x:is>
          <x:t xml:space="preserve">Nursery</x:t>
        </x:is>
      </x:c>
      <x:c r="C17" s="10" t="inlineStr">
        <x:is>
          <x:t xml:space="preserve">art-colour-fun</x:t>
        </x:is>
      </x:c>
      <x:c r="D17" s="10" t="n">
        <x:v>4</x:v>
      </x:c>
      <x:c r="E17" s="10" t="inlineStr">
        <x:is>
          <x:t xml:space="preserve">Contents — Part 1</x:t>
        </x:is>
      </x:c>
      <x:c r="F17" s="10" t="inlineStr">
        <x:is>
          <x:t xml:space="preserve">Contents — Part 1</x:t>
        </x:is>
      </x:c>
      <x:c r="G17" s="10" t="inlineStr">
        <x:is>
          <x:t xml:space="preserve">MATCHED</x:t>
        </x:is>
      </x:c>
      <x:c r="H17" s="10" t="inlineStr">
        <x:is>
          <x:t xml:space="preserve">CHANGED</x:t>
        </x:is>
      </x:c>
      <x:c r="I17" s="10" t="inlineStr">
        <x:is>
          <x:t xml:space="preserve">production-prompts/art-colour-fun/nursery/v4/pages/AC-NURSERY-V4-P004-contents-part-1.json</x:t>
        </x:is>
      </x:c>
    </x:row>
    <x:row r="18">
      <x:c r="A18" s="10" t="inlineStr">
        <x:is>
          <x:t xml:space="preserve">AC-NURSERY-V4-P005</x:t>
        </x:is>
      </x:c>
      <x:c r="B18" s="10" t="inlineStr">
        <x:is>
          <x:t xml:space="preserve">Nursery</x:t>
        </x:is>
      </x:c>
      <x:c r="C18" s="10" t="inlineStr">
        <x:is>
          <x:t xml:space="preserve">art-colour-fun</x:t>
        </x:is>
      </x:c>
      <x:c r="D18" s="10" t="n">
        <x:v>5</x:v>
      </x:c>
      <x:c r="E18" s="10" t="inlineStr">
        <x:is>
          <x:t xml:space="preserve">Contents — Part 2</x:t>
        </x:is>
      </x:c>
      <x:c r="F18" s="10" t="inlineStr">
        <x:is>
          <x:t xml:space="preserve">Contents — Part 2</x:t>
        </x:is>
      </x:c>
      <x:c r="G18" s="10" t="inlineStr">
        <x:is>
          <x:t xml:space="preserve">MATCHED</x:t>
        </x:is>
      </x:c>
      <x:c r="H18" s="10" t="inlineStr">
        <x:is>
          <x:t xml:space="preserve">CHANGED</x:t>
        </x:is>
      </x:c>
      <x:c r="I18" s="10" t="inlineStr">
        <x:is>
          <x:t xml:space="preserve">production-prompts/art-colour-fun/nursery/v4/pages/AC-NURSERY-V4-P005-contents-part-2.json</x:t>
        </x:is>
      </x:c>
    </x:row>
    <x:row r="19">
      <x:c r="A19" s="10" t="inlineStr">
        <x:is>
          <x:t xml:space="preserve">AC-NURSERY-V4-P006</x:t>
        </x:is>
      </x:c>
      <x:c r="B19" s="10" t="inlineStr">
        <x:is>
          <x:t xml:space="preserve">Nursery</x:t>
        </x:is>
      </x:c>
      <x:c r="C19" s="10" t="inlineStr">
        <x:is>
          <x:t xml:space="preserve">art-colour-fun</x:t>
        </x:is>
      </x:c>
      <x:c r="D19" s="10" t="n">
        <x:v>6</x:v>
      </x:c>
      <x:c r="E19" s="10" t="inlineStr">
        <x:is>
          <x:t xml:space="preserve">Welcome to the Book</x:t>
        </x:is>
      </x:c>
      <x:c r="F19" s="10" t="inlineStr">
        <x:is>
          <x:t xml:space="preserve">Welcome to Art &amp; Colour Fun</x:t>
        </x:is>
      </x:c>
      <x:c r="G19" s="10" t="inlineStr">
        <x:is>
          <x:t xml:space="preserve">CHANGED</x:t>
        </x:is>
      </x:c>
      <x:c r="H19" s="10" t="inlineStr">
        <x:is>
          <x:t xml:space="preserve">CHANGED</x:t>
        </x:is>
      </x:c>
      <x:c r="I19" s="10" t="inlineStr">
        <x:is>
          <x:t xml:space="preserve">production-prompts/art-colour-fun/nursery/v4/pages/AC-NURSERY-V4-P006-welcome-to-art-and-colour-fun.json</x:t>
        </x:is>
      </x:c>
    </x:row>
    <x:row r="20">
      <x:c r="A20" s="10" t="inlineStr">
        <x:is>
          <x:t xml:space="preserve">AC-NURSERY-V4-P007</x:t>
        </x:is>
      </x:c>
      <x:c r="B20" s="10" t="inlineStr">
        <x:is>
          <x:t xml:space="preserve">Nursery</x:t>
        </x:is>
      </x:c>
      <x:c r="C20" s="10" t="inlineStr">
        <x:is>
          <x:t xml:space="preserve">art-colour-fun</x:t>
        </x:is>
      </x:c>
      <x:c r="D20" s="10" t="n">
        <x:v>7</x:v>
      </x:c>
      <x:c r="E20" s="10" t="inlineStr">
        <x:is>
          <x:t xml:space="preserve">Meet Star</x:t>
        </x:is>
      </x:c>
      <x:c r="F20" s="10" t="inlineStr">
        <x:is>
          <x:t xml:space="preserve">Meet Artist Star</x:t>
        </x:is>
      </x:c>
      <x:c r="G20" s="10" t="inlineStr">
        <x:is>
          <x:t xml:space="preserve">CHANGED</x:t>
        </x:is>
      </x:c>
      <x:c r="H20" s="10" t="inlineStr">
        <x:is>
          <x:t xml:space="preserve">CHANGED</x:t>
        </x:is>
      </x:c>
      <x:c r="I20" s="10" t="inlineStr">
        <x:is>
          <x:t xml:space="preserve">production-prompts/art-colour-fun/nursery/v4/pages/AC-NURSERY-V4-P007-meet-artist-star.json</x:t>
        </x:is>
      </x:c>
    </x:row>
    <x:row r="21">
      <x:c r="A21" s="10" t="inlineStr">
        <x:is>
          <x:t xml:space="preserve">AC-NURSERY-V4-P008</x:t>
        </x:is>
      </x:c>
      <x:c r="B21" s="10" t="inlineStr">
        <x:is>
          <x:t xml:space="preserve">Nursery</x:t>
        </x:is>
      </x:c>
      <x:c r="C21" s="10" t="inlineStr">
        <x:is>
          <x:t xml:space="preserve">art-colour-fun</x:t>
        </x:is>
      </x:c>
      <x:c r="D21" s="10" t="n">
        <x:v>8</x:v>
      </x:c>
      <x:c r="E21" s="10" t="inlineStr">
        <x:is>
          <x:t xml:space="preserve">Explore Colours Adventure</x:t>
        </x:is>
      </x:c>
      <x:c r="F21" s="10" t="inlineStr">
        <x:is>
          <x:t xml:space="preserve">Meet the Colours</x:t>
        </x:is>
      </x:c>
      <x:c r="G21" s="10" t="inlineStr">
        <x:is>
          <x:t xml:space="preserve">CHANGED</x:t>
        </x:is>
      </x:c>
      <x:c r="H21" s="10" t="inlineStr">
        <x:is>
          <x:t xml:space="preserve">CHANGED</x:t>
        </x:is>
      </x:c>
      <x:c r="I21" s="10" t="inlineStr">
        <x:is>
          <x:t xml:space="preserve">production-prompts/art-colour-fun/nursery/v4/pages/AC-NURSERY-V4-P008-meet-the-colours.json</x:t>
        </x:is>
      </x:c>
    </x:row>
    <x:row r="22">
      <x:c r="A22" s="10" t="inlineStr">
        <x:is>
          <x:t xml:space="preserve">AC-NURSERY-V4-P009</x:t>
        </x:is>
      </x:c>
      <x:c r="B22" s="10" t="inlineStr">
        <x:is>
          <x:t xml:space="preserve">Nursery</x:t>
        </x:is>
      </x:c>
      <x:c r="C22" s="10" t="inlineStr">
        <x:is>
          <x:t xml:space="preserve">art-colour-fun</x:t>
        </x:is>
      </x:c>
      <x:c r="D22" s="10" t="n">
        <x:v>9</x:v>
      </x:c>
      <x:c r="E22" s="10" t="inlineStr">
        <x:is>
          <x:t xml:space="preserve">Hold Art Tools Challenge</x:t>
        </x:is>
      </x:c>
      <x:c r="F22" s="10" t="inlineStr">
        <x:is>
          <x:t xml:space="preserve">Colour Hunt</x:t>
        </x:is>
      </x:c>
      <x:c r="G22" s="10" t="inlineStr">
        <x:is>
          <x:t xml:space="preserve">CHANGED</x:t>
        </x:is>
      </x:c>
      <x:c r="H22" s="10" t="inlineStr">
        <x:is>
          <x:t xml:space="preserve">CHANGED</x:t>
        </x:is>
      </x:c>
      <x:c r="I22" s="10" t="inlineStr">
        <x:is>
          <x:t xml:space="preserve">production-prompts/art-colour-fun/nursery/v4/pages/AC-NURSERY-V4-P009-colour-hunt.json</x:t>
        </x:is>
      </x:c>
    </x:row>
    <x:row r="23">
      <x:c r="A23" s="10" t="inlineStr">
        <x:is>
          <x:t xml:space="preserve">AC-NURSERY-V4-P010</x:t>
        </x:is>
      </x:c>
      <x:c r="B23" s="10" t="inlineStr">
        <x:is>
          <x:t xml:space="preserve">Nursery</x:t>
        </x:is>
      </x:c>
      <x:c r="C23" s="10" t="inlineStr">
        <x:is>
          <x:t xml:space="preserve">art-colour-fun</x:t>
        </x:is>
      </x:c>
      <x:c r="D23" s="10" t="n">
        <x:v>10</x:v>
      </x:c>
      <x:c r="E23" s="10" t="inlineStr">
        <x:is>
          <x:t xml:space="preserve">Make Simple Art Discovery</x:t>
        </x:is>
      </x:c>
      <x:c r="F23" s="10" t="inlineStr">
        <x:is>
          <x:t xml:space="preserve">Warm and Cool Colours</x:t>
        </x:is>
      </x:c>
      <x:c r="G23" s="10" t="inlineStr">
        <x:is>
          <x:t xml:space="preserve">CHANGED</x:t>
        </x:is>
      </x:c>
      <x:c r="H23" s="10" t="inlineStr">
        <x:is>
          <x:t xml:space="preserve">CHANGED</x:t>
        </x:is>
      </x:c>
      <x:c r="I23" s="10" t="inlineStr">
        <x:is>
          <x:t xml:space="preserve">production-prompts/art-colour-fun/nursery/v4/pages/AC-NURSERY-V4-P010-warm-and-cool-colours.json</x:t>
        </x:is>
      </x:c>
    </x:row>
    <x:row r="24">
      <x:c r="A24" s="10" t="inlineStr">
        <x:is>
          <x:t xml:space="preserve">AC-NURSERY-V4-P011</x:t>
        </x:is>
      </x:c>
      <x:c r="B24" s="10" t="inlineStr">
        <x:is>
          <x:t xml:space="preserve">Nursery</x:t>
        </x:is>
      </x:c>
      <x:c r="C24" s="10" t="inlineStr">
        <x:is>
          <x:t xml:space="preserve">art-colour-fun</x:t>
        </x:is>
      </x:c>
      <x:c r="D24" s="10" t="n">
        <x:v>11</x:v>
      </x:c>
      <x:c r="E24" s="10" t="inlineStr">
        <x:is>
          <x:t xml:space="preserve">Choose Colours Practice</x:t>
        </x:is>
      </x:c>
      <x:c r="F24" s="10" t="inlineStr">
        <x:is>
          <x:t xml:space="preserve">Mix the Colours</x:t>
        </x:is>
      </x:c>
      <x:c r="G24" s="10" t="inlineStr">
        <x:is>
          <x:t xml:space="preserve">CHANGED</x:t>
        </x:is>
      </x:c>
      <x:c r="H24" s="10" t="inlineStr">
        <x:is>
          <x:t xml:space="preserve">CHANGED</x:t>
        </x:is>
      </x:c>
      <x:c r="I24" s="10" t="inlineStr">
        <x:is>
          <x:t xml:space="preserve">production-prompts/art-colour-fun/nursery/v4/pages/AC-NURSERY-V4-P011-mix-the-colours.json</x:t>
        </x:is>
      </x:c>
    </x:row>
    <x:row r="25">
      <x:c r="A25" s="10" t="inlineStr">
        <x:is>
          <x:t xml:space="preserve">AC-NURSERY-V4-P012</x:t>
        </x:is>
      </x:c>
      <x:c r="B25" s="10" t="inlineStr">
        <x:is>
          <x:t xml:space="preserve">Nursery</x:t>
        </x:is>
      </x:c>
      <x:c r="C25" s="10" t="inlineStr">
        <x:is>
          <x:t xml:space="preserve">art-colour-fun</x:t>
        </x:is>
      </x:c>
      <x:c r="D25" s="10" t="n">
        <x:v>12</x:v>
      </x:c>
      <x:c r="E25" s="10" t="inlineStr">
        <x:is>
          <x:t xml:space="preserve">Create Freely Mission</x:t>
        </x:is>
      </x:c>
      <x:c r="F25" s="10" t="inlineStr">
        <x:is>
          <x:t xml:space="preserve">Straight Lines</x:t>
        </x:is>
      </x:c>
      <x:c r="G25" s="10" t="inlineStr">
        <x:is>
          <x:t xml:space="preserve">CHANGED</x:t>
        </x:is>
      </x:c>
      <x:c r="H25" s="10" t="inlineStr">
        <x:is>
          <x:t xml:space="preserve">CHANGED</x:t>
        </x:is>
      </x:c>
      <x:c r="I25" s="10" t="inlineStr">
        <x:is>
          <x:t xml:space="preserve">production-prompts/art-colour-fun/nursery/v4/pages/AC-NURSERY-V4-P012-straight-lines.json</x:t>
        </x:is>
      </x:c>
    </x:row>
    <x:row r="26">
      <x:c r="A26" s="10" t="inlineStr">
        <x:is>
          <x:t xml:space="preserve">AC-NURSERY-V4-P013</x:t>
        </x:is>
      </x:c>
      <x:c r="B26" s="10" t="inlineStr">
        <x:is>
          <x:t xml:space="preserve">Nursery</x:t>
        </x:is>
      </x:c>
      <x:c r="C26" s="10" t="inlineStr">
        <x:is>
          <x:t xml:space="preserve">art-colour-fun</x:t>
        </x:is>
      </x:c>
      <x:c r="D26" s="10" t="n">
        <x:v>13</x:v>
      </x:c>
      <x:c r="E26" s="10" t="inlineStr">
        <x:is>
          <x:t xml:space="preserve">Enjoy Making Moment</x:t>
        </x:is>
      </x:c>
      <x:c r="F26" s="10" t="inlineStr">
        <x:is>
          <x:t xml:space="preserve">Curvy and Wavy Lines</x:t>
        </x:is>
      </x:c>
      <x:c r="G26" s="10" t="inlineStr">
        <x:is>
          <x:t xml:space="preserve">CHANGED</x:t>
        </x:is>
      </x:c>
      <x:c r="H26" s="10" t="inlineStr">
        <x:is>
          <x:t xml:space="preserve">CHANGED</x:t>
        </x:is>
      </x:c>
      <x:c r="I26" s="10" t="inlineStr">
        <x:is>
          <x:t xml:space="preserve">production-prompts/art-colour-fun/nursery/v4/pages/AC-NURSERY-V4-P013-curvy-and-wavy-lines.json</x:t>
        </x:is>
      </x:c>
    </x:row>
    <x:row r="27">
      <x:c r="A27" s="10" t="inlineStr">
        <x:is>
          <x:t xml:space="preserve">AC-NURSERY-V4-P014</x:t>
        </x:is>
      </x:c>
      <x:c r="B27" s="10" t="inlineStr">
        <x:is>
          <x:t xml:space="preserve">Nursery</x:t>
        </x:is>
      </x:c>
      <x:c r="C27" s="10" t="inlineStr">
        <x:is>
          <x:t xml:space="preserve">art-colour-fun</x:t>
        </x:is>
      </x:c>
      <x:c r="D27" s="10" t="n">
        <x:v>14</x:v>
      </x:c>
      <x:c r="E27" s="10" t="inlineStr">
        <x:is>
          <x:t xml:space="preserve">Explore Colours Adventure</x:t>
        </x:is>
      </x:c>
      <x:c r="F27" s="10" t="inlineStr">
        <x:is>
          <x:t xml:space="preserve">Line Picture</x:t>
        </x:is>
      </x:c>
      <x:c r="G27" s="10" t="inlineStr">
        <x:is>
          <x:t xml:space="preserve">CHANGED</x:t>
        </x:is>
      </x:c>
      <x:c r="H27" s="10" t="inlineStr">
        <x:is>
          <x:t xml:space="preserve">CHANGED</x:t>
        </x:is>
      </x:c>
      <x:c r="I27" s="10" t="inlineStr">
        <x:is>
          <x:t xml:space="preserve">production-prompts/art-colour-fun/nursery/v4/pages/AC-NURSERY-V4-P014-line-picture.json</x:t>
        </x:is>
      </x:c>
    </x:row>
    <x:row r="28">
      <x:c r="A28" s="10" t="inlineStr">
        <x:is>
          <x:t xml:space="preserve">AC-NURSERY-V4-P015</x:t>
        </x:is>
      </x:c>
      <x:c r="B28" s="10" t="inlineStr">
        <x:is>
          <x:t xml:space="preserve">Nursery</x:t>
        </x:is>
      </x:c>
      <x:c r="C28" s="10" t="inlineStr">
        <x:is>
          <x:t xml:space="preserve">art-colour-fun</x:t>
        </x:is>
      </x:c>
      <x:c r="D28" s="10" t="n">
        <x:v>15</x:v>
      </x:c>
      <x:c r="E28" s="10" t="inlineStr">
        <x:is>
          <x:t xml:space="preserve">Hold Art Tools Challenge</x:t>
        </x:is>
      </x:c>
      <x:c r="F28" s="10" t="inlineStr">
        <x:is>
          <x:t xml:space="preserve">Art with Circles</x:t>
        </x:is>
      </x:c>
      <x:c r="G28" s="10" t="inlineStr">
        <x:is>
          <x:t xml:space="preserve">CHANGED</x:t>
        </x:is>
      </x:c>
      <x:c r="H28" s="10" t="inlineStr">
        <x:is>
          <x:t xml:space="preserve">CHANGED</x:t>
        </x:is>
      </x:c>
      <x:c r="I28" s="10" t="inlineStr">
        <x:is>
          <x:t xml:space="preserve">production-prompts/art-colour-fun/nursery/v4/pages/AC-NURSERY-V4-P015-art-with-circles.json</x:t>
        </x:is>
      </x:c>
    </x:row>
    <x:row r="29">
      <x:c r="A29" s="10" t="inlineStr">
        <x:is>
          <x:t xml:space="preserve">AC-NURSERY-V4-P016</x:t>
        </x:is>
      </x:c>
      <x:c r="B29" s="10" t="inlineStr">
        <x:is>
          <x:t xml:space="preserve">Nursery</x:t>
        </x:is>
      </x:c>
      <x:c r="C29" s="10" t="inlineStr">
        <x:is>
          <x:t xml:space="preserve">art-colour-fun</x:t>
        </x:is>
      </x:c>
      <x:c r="D29" s="10" t="n">
        <x:v>16</x:v>
      </x:c>
      <x:c r="E29" s="10" t="inlineStr">
        <x:is>
          <x:t xml:space="preserve">Make Simple Art Discovery</x:t>
        </x:is>
      </x:c>
      <x:c r="F29" s="10" t="inlineStr">
        <x:is>
          <x:t xml:space="preserve">Art with Squares</x:t>
        </x:is>
      </x:c>
      <x:c r="G29" s="10" t="inlineStr">
        <x:is>
          <x:t xml:space="preserve">CHANGED</x:t>
        </x:is>
      </x:c>
      <x:c r="H29" s="10" t="inlineStr">
        <x:is>
          <x:t xml:space="preserve">CHANGED</x:t>
        </x:is>
      </x:c>
      <x:c r="I29" s="10" t="inlineStr">
        <x:is>
          <x:t xml:space="preserve">production-prompts/art-colour-fun/nursery/v4/pages/AC-NURSERY-V4-P016-art-with-squares.json</x:t>
        </x:is>
      </x:c>
    </x:row>
    <x:row r="30">
      <x:c r="A30" s="10" t="inlineStr">
        <x:is>
          <x:t xml:space="preserve">AC-NURSERY-V4-P017</x:t>
        </x:is>
      </x:c>
      <x:c r="B30" s="10" t="inlineStr">
        <x:is>
          <x:t xml:space="preserve">Nursery</x:t>
        </x:is>
      </x:c>
      <x:c r="C30" s="10" t="inlineStr">
        <x:is>
          <x:t xml:space="preserve">art-colour-fun</x:t>
        </x:is>
      </x:c>
      <x:c r="D30" s="10" t="n">
        <x:v>17</x:v>
      </x:c>
      <x:c r="E30" s="10" t="inlineStr">
        <x:is>
          <x:t xml:space="preserve">Choose Colours Practice</x:t>
        </x:is>
      </x:c>
      <x:c r="F30" s="10" t="inlineStr">
        <x:is>
          <x:t xml:space="preserve">Art with Triangles</x:t>
        </x:is>
      </x:c>
      <x:c r="G30" s="10" t="inlineStr">
        <x:is>
          <x:t xml:space="preserve">CHANGED</x:t>
        </x:is>
      </x:c>
      <x:c r="H30" s="10" t="inlineStr">
        <x:is>
          <x:t xml:space="preserve">CHANGED</x:t>
        </x:is>
      </x:c>
      <x:c r="I30" s="10" t="inlineStr">
        <x:is>
          <x:t xml:space="preserve">production-prompts/art-colour-fun/nursery/v4/pages/AC-NURSERY-V4-P017-art-with-triangles.json</x:t>
        </x:is>
      </x:c>
    </x:row>
    <x:row r="31">
      <x:c r="A31" s="10" t="inlineStr">
        <x:is>
          <x:t xml:space="preserve">AC-NURSERY-V4-P018</x:t>
        </x:is>
      </x:c>
      <x:c r="B31" s="10" t="inlineStr">
        <x:is>
          <x:t xml:space="preserve">Nursery</x:t>
        </x:is>
      </x:c>
      <x:c r="C31" s="10" t="inlineStr">
        <x:is>
          <x:t xml:space="preserve">art-colour-fun</x:t>
        </x:is>
      </x:c>
      <x:c r="D31" s="10" t="n">
        <x:v>18</x:v>
      </x:c>
      <x:c r="E31" s="10" t="inlineStr">
        <x:is>
          <x:t xml:space="preserve">Create Freely Mission</x:t>
        </x:is>
      </x:c>
      <x:c r="F31" s="10" t="inlineStr">
        <x:is>
          <x:t xml:space="preserve">Shape Collage</x:t>
        </x:is>
      </x:c>
      <x:c r="G31" s="10" t="inlineStr">
        <x:is>
          <x:t xml:space="preserve">CHANGED</x:t>
        </x:is>
      </x:c>
      <x:c r="H31" s="10" t="inlineStr">
        <x:is>
          <x:t xml:space="preserve">CHANGED</x:t>
        </x:is>
      </x:c>
      <x:c r="I31" s="10" t="inlineStr">
        <x:is>
          <x:t xml:space="preserve">production-prompts/art-colour-fun/nursery/v4/pages/AC-NURSERY-V4-P018-shape-collage.json</x:t>
        </x:is>
      </x:c>
    </x:row>
    <x:row r="32">
      <x:c r="A32" s="10" t="inlineStr">
        <x:is>
          <x:t xml:space="preserve">AC-NURSERY-V4-P019</x:t>
        </x:is>
      </x:c>
      <x:c r="B32" s="10" t="inlineStr">
        <x:is>
          <x:t xml:space="preserve">Nursery</x:t>
        </x:is>
      </x:c>
      <x:c r="C32" s="10" t="inlineStr">
        <x:is>
          <x:t xml:space="preserve">art-colour-fun</x:t>
        </x:is>
      </x:c>
      <x:c r="D32" s="10" t="n">
        <x:v>19</x:v>
      </x:c>
      <x:c r="E32" s="10" t="inlineStr">
        <x:is>
          <x:t xml:space="preserve">Enjoy Making Moment</x:t>
        </x:is>
      </x:c>
      <x:c r="F32" s="10" t="inlineStr">
        <x:is>
          <x:t xml:space="preserve">Make a Pattern</x:t>
        </x:is>
      </x:c>
      <x:c r="G32" s="10" t="inlineStr">
        <x:is>
          <x:t xml:space="preserve">CHANGED</x:t>
        </x:is>
      </x:c>
      <x:c r="H32" s="10" t="inlineStr">
        <x:is>
          <x:t xml:space="preserve">CHANGED</x:t>
        </x:is>
      </x:c>
      <x:c r="I32" s="10" t="inlineStr">
        <x:is>
          <x:t xml:space="preserve">production-prompts/art-colour-fun/nursery/v4/pages/AC-NURSERY-V4-P019-make-a-pattern.json</x:t>
        </x:is>
      </x:c>
    </x:row>
    <x:row r="33">
      <x:c r="A33" s="10" t="inlineStr">
        <x:is>
          <x:t xml:space="preserve">AC-NURSERY-V4-P020</x:t>
        </x:is>
      </x:c>
      <x:c r="B33" s="10" t="inlineStr">
        <x:is>
          <x:t xml:space="preserve">Nursery</x:t>
        </x:is>
      </x:c>
      <x:c r="C33" s="10" t="inlineStr">
        <x:is>
          <x:t xml:space="preserve">art-colour-fun</x:t>
        </x:is>
      </x:c>
      <x:c r="D33" s="10" t="n">
        <x:v>20</x:v>
      </x:c>
      <x:c r="E33" s="10" t="inlineStr">
        <x:is>
          <x:t xml:space="preserve">Explore Colours Adventure</x:t>
        </x:is>
      </x:c>
      <x:c r="F33" s="10" t="inlineStr">
        <x:is>
          <x:t xml:space="preserve">Decorate the Border</x:t>
        </x:is>
      </x:c>
      <x:c r="G33" s="10" t="inlineStr">
        <x:is>
          <x:t xml:space="preserve">CHANGED</x:t>
        </x:is>
      </x:c>
      <x:c r="H33" s="10" t="inlineStr">
        <x:is>
          <x:t xml:space="preserve">CHANGED</x:t>
        </x:is>
      </x:c>
      <x:c r="I33" s="10" t="inlineStr">
        <x:is>
          <x:t xml:space="preserve">production-prompts/art-colour-fun/nursery/v4/pages/AC-NURSERY-V4-P020-decorate-the-border.json</x:t>
        </x:is>
      </x:c>
    </x:row>
    <x:row r="34">
      <x:c r="A34" s="10" t="inlineStr">
        <x:is>
          <x:t xml:space="preserve">AC-NURSERY-V4-P021</x:t>
        </x:is>
      </x:c>
      <x:c r="B34" s="10" t="inlineStr">
        <x:is>
          <x:t xml:space="preserve">Nursery</x:t>
        </x:is>
      </x:c>
      <x:c r="C34" s="10" t="inlineStr">
        <x:is>
          <x:t xml:space="preserve">art-colour-fun</x:t>
        </x:is>
      </x:c>
      <x:c r="D34" s="10" t="n">
        <x:v>21</x:v>
      </x:c>
      <x:c r="E34" s="10" t="inlineStr">
        <x:is>
          <x:t xml:space="preserve">Hold Art Tools Challenge</x:t>
        </x:is>
      </x:c>
      <x:c r="F34" s="10" t="inlineStr">
        <x:is>
          <x:t xml:space="preserve">Symmetry Butterfly</x:t>
        </x:is>
      </x:c>
      <x:c r="G34" s="10" t="inlineStr">
        <x:is>
          <x:t xml:space="preserve">CHANGED</x:t>
        </x:is>
      </x:c>
      <x:c r="H34" s="10" t="inlineStr">
        <x:is>
          <x:t xml:space="preserve">CHANGED</x:t>
        </x:is>
      </x:c>
      <x:c r="I34" s="10" t="inlineStr">
        <x:is>
          <x:t xml:space="preserve">production-prompts/art-colour-fun/nursery/v4/pages/AC-NURSERY-V4-P021-symmetry-butterfly.json</x:t>
        </x:is>
      </x:c>
    </x:row>
    <x:row r="35">
      <x:c r="A35" s="10" t="inlineStr">
        <x:is>
          <x:t xml:space="preserve">AC-NURSERY-V4-P022</x:t>
        </x:is>
      </x:c>
      <x:c r="B35" s="10" t="inlineStr">
        <x:is>
          <x:t xml:space="preserve">Nursery</x:t>
        </x:is>
      </x:c>
      <x:c r="C35" s="10" t="inlineStr">
        <x:is>
          <x:t xml:space="preserve">art-colour-fun</x:t>
        </x:is>
      </x:c>
      <x:c r="D35" s="10" t="n">
        <x:v>22</x:v>
      </x:c>
      <x:c r="E35" s="10" t="inlineStr">
        <x:is>
          <x:t xml:space="preserve">Make Simple Art Discovery</x:t>
        </x:is>
      </x:c>
      <x:c r="F35" s="10" t="inlineStr">
        <x:is>
          <x:t xml:space="preserve">Brush Painting</x:t>
        </x:is>
      </x:c>
      <x:c r="G35" s="10" t="inlineStr">
        <x:is>
          <x:t xml:space="preserve">CHANGED</x:t>
        </x:is>
      </x:c>
      <x:c r="H35" s="10" t="inlineStr">
        <x:is>
          <x:t xml:space="preserve">CHANGED</x:t>
        </x:is>
      </x:c>
      <x:c r="I35" s="10" t="inlineStr">
        <x:is>
          <x:t xml:space="preserve">production-prompts/art-colour-fun/nursery/v4/pages/AC-NURSERY-V4-P022-brush-painting.json</x:t>
        </x:is>
      </x:c>
    </x:row>
    <x:row r="36">
      <x:c r="A36" s="10" t="inlineStr">
        <x:is>
          <x:t xml:space="preserve">AC-NURSERY-V4-P023</x:t>
        </x:is>
      </x:c>
      <x:c r="B36" s="10" t="inlineStr">
        <x:is>
          <x:t xml:space="preserve">Nursery</x:t>
        </x:is>
      </x:c>
      <x:c r="C36" s="10" t="inlineStr">
        <x:is>
          <x:t xml:space="preserve">art-colour-fun</x:t>
        </x:is>
      </x:c>
      <x:c r="D36" s="10" t="n">
        <x:v>23</x:v>
      </x:c>
      <x:c r="E36" s="10" t="inlineStr">
        <x:is>
          <x:t xml:space="preserve">Choose Colours Practice</x:t>
        </x:is>
      </x:c>
      <x:c r="F36" s="10" t="inlineStr">
        <x:is>
          <x:t xml:space="preserve">Finger Painting</x:t>
        </x:is>
      </x:c>
      <x:c r="G36" s="10" t="inlineStr">
        <x:is>
          <x:t xml:space="preserve">CHANGED</x:t>
        </x:is>
      </x:c>
      <x:c r="H36" s="10" t="inlineStr">
        <x:is>
          <x:t xml:space="preserve">CHANGED</x:t>
        </x:is>
      </x:c>
      <x:c r="I36" s="10" t="inlineStr">
        <x:is>
          <x:t xml:space="preserve">production-prompts/art-colour-fun/nursery/v4/pages/AC-NURSERY-V4-P023-finger-painting.json</x:t>
        </x:is>
      </x:c>
    </x:row>
    <x:row r="37">
      <x:c r="A37" s="10" t="inlineStr">
        <x:is>
          <x:t xml:space="preserve">AC-NURSERY-V4-P024</x:t>
        </x:is>
      </x:c>
      <x:c r="B37" s="10" t="inlineStr">
        <x:is>
          <x:t xml:space="preserve">Nursery</x:t>
        </x:is>
      </x:c>
      <x:c r="C37" s="10" t="inlineStr">
        <x:is>
          <x:t xml:space="preserve">art-colour-fun</x:t>
        </x:is>
      </x:c>
      <x:c r="D37" s="10" t="n">
        <x:v>24</x:v>
      </x:c>
      <x:c r="E37" s="10" t="inlineStr">
        <x:is>
          <x:t xml:space="preserve">Create Freely Mission</x:t>
        </x:is>
      </x:c>
      <x:c r="F37" s="10" t="inlineStr">
        <x:is>
          <x:t xml:space="preserve">Sponge Printing</x:t>
        </x:is>
      </x:c>
      <x:c r="G37" s="10" t="inlineStr">
        <x:is>
          <x:t xml:space="preserve">CHANGED</x:t>
        </x:is>
      </x:c>
      <x:c r="H37" s="10" t="inlineStr">
        <x:is>
          <x:t xml:space="preserve">CHANGED</x:t>
        </x:is>
      </x:c>
      <x:c r="I37" s="10" t="inlineStr">
        <x:is>
          <x:t xml:space="preserve">production-prompts/art-colour-fun/nursery/v4/pages/AC-NURSERY-V4-P024-sponge-printing.json</x:t>
        </x:is>
      </x:c>
    </x:row>
    <x:row r="38">
      <x:c r="A38" s="10" t="inlineStr">
        <x:is>
          <x:t xml:space="preserve">AC-NURSERY-V4-P025</x:t>
        </x:is>
      </x:c>
      <x:c r="B38" s="10" t="inlineStr">
        <x:is>
          <x:t xml:space="preserve">Nursery</x:t>
        </x:is>
      </x:c>
      <x:c r="C38" s="10" t="inlineStr">
        <x:is>
          <x:t xml:space="preserve">art-colour-fun</x:t>
        </x:is>
      </x:c>
      <x:c r="D38" s="10" t="n">
        <x:v>25</x:v>
      </x:c>
      <x:c r="E38" s="10" t="inlineStr">
        <x:is>
          <x:t xml:space="preserve">Enjoy Making Moment</x:t>
        </x:is>
      </x:c>
      <x:c r="F38" s="10" t="inlineStr">
        <x:is>
          <x:t xml:space="preserve">Leaf Printing</x:t>
        </x:is>
      </x:c>
      <x:c r="G38" s="10" t="inlineStr">
        <x:is>
          <x:t xml:space="preserve">CHANGED</x:t>
        </x:is>
      </x:c>
      <x:c r="H38" s="10" t="inlineStr">
        <x:is>
          <x:t xml:space="preserve">CHANGED</x:t>
        </x:is>
      </x:c>
      <x:c r="I38" s="10" t="inlineStr">
        <x:is>
          <x:t xml:space="preserve">production-prompts/art-colour-fun/nursery/v4/pages/AC-NURSERY-V4-P025-leaf-printing.json</x:t>
        </x:is>
      </x:c>
    </x:row>
    <x:row r="39">
      <x:c r="A39" s="10" t="inlineStr">
        <x:is>
          <x:t xml:space="preserve">AC-NURSERY-V4-P026</x:t>
        </x:is>
      </x:c>
      <x:c r="B39" s="10" t="inlineStr">
        <x:is>
          <x:t xml:space="preserve">Nursery</x:t>
        </x:is>
      </x:c>
      <x:c r="C39" s="10" t="inlineStr">
        <x:is>
          <x:t xml:space="preserve">art-colour-fun</x:t>
        </x:is>
      </x:c>
      <x:c r="D39" s="10" t="n">
        <x:v>26</x:v>
      </x:c>
      <x:c r="E39" s="10" t="inlineStr">
        <x:is>
          <x:t xml:space="preserve">Explore Colours Adventure</x:t>
        </x:is>
      </x:c>
      <x:c r="F39" s="10" t="inlineStr">
        <x:is>
          <x:t xml:space="preserve">Vegetable Printing</x:t>
        </x:is>
      </x:c>
      <x:c r="G39" s="10" t="inlineStr">
        <x:is>
          <x:t xml:space="preserve">CHANGED</x:t>
        </x:is>
      </x:c>
      <x:c r="H39" s="10" t="inlineStr">
        <x:is>
          <x:t xml:space="preserve">CHANGED</x:t>
        </x:is>
      </x:c>
      <x:c r="I39" s="10" t="inlineStr">
        <x:is>
          <x:t xml:space="preserve">production-prompts/art-colour-fun/nursery/v4/pages/AC-NURSERY-V4-P026-vegetable-printing.json</x:t>
        </x:is>
      </x:c>
    </x:row>
    <x:row r="40">
      <x:c r="A40" s="10" t="inlineStr">
        <x:is>
          <x:t xml:space="preserve">AC-NURSERY-V4-P027</x:t>
        </x:is>
      </x:c>
      <x:c r="B40" s="10" t="inlineStr">
        <x:is>
          <x:t xml:space="preserve">Nursery</x:t>
        </x:is>
      </x:c>
      <x:c r="C40" s="10" t="inlineStr">
        <x:is>
          <x:t xml:space="preserve">art-colour-fun</x:t>
        </x:is>
      </x:c>
      <x:c r="D40" s="10" t="n">
        <x:v>27</x:v>
      </x:c>
      <x:c r="E40" s="10" t="inlineStr">
        <x:is>
          <x:t xml:space="preserve">Hold Art Tools Challenge</x:t>
        </x:is>
      </x:c>
      <x:c r="F40" s="10" t="inlineStr">
        <x:is>
          <x:t xml:space="preserve">Texture Rubbings</x:t>
        </x:is>
      </x:c>
      <x:c r="G40" s="10" t="inlineStr">
        <x:is>
          <x:t xml:space="preserve">CHANGED</x:t>
        </x:is>
      </x:c>
      <x:c r="H40" s="10" t="inlineStr">
        <x:is>
          <x:t xml:space="preserve">CHANGED</x:t>
        </x:is>
      </x:c>
      <x:c r="I40" s="10" t="inlineStr">
        <x:is>
          <x:t xml:space="preserve">production-prompts/art-colour-fun/nursery/v4/pages/AC-NURSERY-V4-P027-texture-rubbings.json</x:t>
        </x:is>
      </x:c>
    </x:row>
    <x:row r="41">
      <x:c r="A41" s="10" t="inlineStr">
        <x:is>
          <x:t xml:space="preserve">AC-NURSERY-V4-P028</x:t>
        </x:is>
      </x:c>
      <x:c r="B41" s="10" t="inlineStr">
        <x:is>
          <x:t xml:space="preserve">Nursery</x:t>
        </x:is>
      </x:c>
      <x:c r="C41" s="10" t="inlineStr">
        <x:is>
          <x:t xml:space="preserve">art-colour-fun</x:t>
        </x:is>
      </x:c>
      <x:c r="D41" s="10" t="n">
        <x:v>28</x:v>
      </x:c>
      <x:c r="E41" s="10" t="inlineStr">
        <x:is>
          <x:t xml:space="preserve">Make Simple Art Discovery</x:t>
        </x:is>
      </x:c>
      <x:c r="F41" s="10" t="inlineStr">
        <x:is>
          <x:t xml:space="preserve">Colour the Big Picture</x:t>
        </x:is>
      </x:c>
      <x:c r="G41" s="10" t="inlineStr">
        <x:is>
          <x:t xml:space="preserve">CHANGED</x:t>
        </x:is>
      </x:c>
      <x:c r="H41" s="10" t="inlineStr">
        <x:is>
          <x:t xml:space="preserve">CHANGED</x:t>
        </x:is>
      </x:c>
      <x:c r="I41" s="10" t="inlineStr">
        <x:is>
          <x:t xml:space="preserve">production-prompts/art-colour-fun/nursery/v4/pages/AC-NURSERY-V4-P028-colour-the-big-picture.json</x:t>
        </x:is>
      </x:c>
    </x:row>
    <x:row r="42">
      <x:c r="A42" s="10" t="inlineStr">
        <x:is>
          <x:t xml:space="preserve">AC-NURSERY-V4-P029</x:t>
        </x:is>
      </x:c>
      <x:c r="B42" s="10" t="inlineStr">
        <x:is>
          <x:t xml:space="preserve">Nursery</x:t>
        </x:is>
      </x:c>
      <x:c r="C42" s="10" t="inlineStr">
        <x:is>
          <x:t xml:space="preserve">art-colour-fun</x:t>
        </x:is>
      </x:c>
      <x:c r="D42" s="10" t="n">
        <x:v>29</x:v>
      </x:c>
      <x:c r="E42" s="10" t="inlineStr">
        <x:is>
          <x:t xml:space="preserve">Choose Colours Practice</x:t>
        </x:is>
      </x:c>
      <x:c r="F42" s="10" t="inlineStr">
        <x:is>
          <x:t xml:space="preserve">Tear and Paste</x:t>
        </x:is>
      </x:c>
      <x:c r="G42" s="10" t="inlineStr">
        <x:is>
          <x:t xml:space="preserve">CHANGED</x:t>
        </x:is>
      </x:c>
      <x:c r="H42" s="10" t="inlineStr">
        <x:is>
          <x:t xml:space="preserve">CHANGED</x:t>
        </x:is>
      </x:c>
      <x:c r="I42" s="10" t="inlineStr">
        <x:is>
          <x:t xml:space="preserve">production-prompts/art-colour-fun/nursery/v4/pages/AC-NURSERY-V4-P029-tear-and-paste.json</x:t>
        </x:is>
      </x:c>
    </x:row>
    <x:row r="43">
      <x:c r="A43" s="10" t="inlineStr">
        <x:is>
          <x:t xml:space="preserve">AC-NURSERY-V4-P030</x:t>
        </x:is>
      </x:c>
      <x:c r="B43" s="10" t="inlineStr">
        <x:is>
          <x:t xml:space="preserve">Nursery</x:t>
        </x:is>
      </x:c>
      <x:c r="C43" s="10" t="inlineStr">
        <x:is>
          <x:t xml:space="preserve">art-colour-fun</x:t>
        </x:is>
      </x:c>
      <x:c r="D43" s="10" t="n">
        <x:v>30</x:v>
      </x:c>
      <x:c r="E43" s="10" t="inlineStr">
        <x:is>
          <x:t xml:space="preserve">Create Freely Mission</x:t>
        </x:is>
      </x:c>
      <x:c r="F43" s="10" t="inlineStr">
        <x:is>
          <x:t xml:space="preserve">Cut and Paste Colours</x:t>
        </x:is>
      </x:c>
      <x:c r="G43" s="10" t="inlineStr">
        <x:is>
          <x:t xml:space="preserve">CHANGED</x:t>
        </x:is>
      </x:c>
      <x:c r="H43" s="10" t="inlineStr">
        <x:is>
          <x:t xml:space="preserve">CHANGED</x:t>
        </x:is>
      </x:c>
      <x:c r="I43" s="10" t="inlineStr">
        <x:is>
          <x:t xml:space="preserve">production-prompts/art-colour-fun/nursery/v4/pages/AC-NURSERY-V4-P030-cut-and-paste-colours.json</x:t>
        </x:is>
      </x:c>
    </x:row>
    <x:row r="44">
      <x:c r="A44" s="10" t="inlineStr">
        <x:is>
          <x:t xml:space="preserve">AC-NURSERY-V4-P031</x:t>
        </x:is>
      </x:c>
      <x:c r="B44" s="10" t="inlineStr">
        <x:is>
          <x:t xml:space="preserve">Nursery</x:t>
        </x:is>
      </x:c>
      <x:c r="C44" s="10" t="inlineStr">
        <x:is>
          <x:t xml:space="preserve">art-colour-fun</x:t>
        </x:is>
      </x:c>
      <x:c r="D44" s="10" t="n">
        <x:v>31</x:v>
      </x:c>
      <x:c r="E44" s="10" t="inlineStr">
        <x:is>
          <x:t xml:space="preserve">Enjoy Making Moment</x:t>
        </x:is>
      </x:c>
      <x:c r="F44" s="10" t="inlineStr">
        <x:is>
          <x:t xml:space="preserve">Paper Mosaic</x:t>
        </x:is>
      </x:c>
      <x:c r="G44" s="10" t="inlineStr">
        <x:is>
          <x:t xml:space="preserve">CHANGED</x:t>
        </x:is>
      </x:c>
      <x:c r="H44" s="10" t="inlineStr">
        <x:is>
          <x:t xml:space="preserve">CHANGED</x:t>
        </x:is>
      </x:c>
      <x:c r="I44" s="10" t="inlineStr">
        <x:is>
          <x:t xml:space="preserve">production-prompts/art-colour-fun/nursery/v4/pages/AC-NURSERY-V4-P031-paper-mosaic.json</x:t>
        </x:is>
      </x:c>
    </x:row>
    <x:row r="45">
      <x:c r="A45" s="10" t="inlineStr">
        <x:is>
          <x:t xml:space="preserve">AC-NURSERY-V4-P032</x:t>
        </x:is>
      </x:c>
      <x:c r="B45" s="10" t="inlineStr">
        <x:is>
          <x:t xml:space="preserve">Nursery</x:t>
        </x:is>
      </x:c>
      <x:c r="C45" s="10" t="inlineStr">
        <x:is>
          <x:t xml:space="preserve">art-colour-fun</x:t>
        </x:is>
      </x:c>
      <x:c r="D45" s="10" t="n">
        <x:v>32</x:v>
      </x:c>
      <x:c r="E45" s="10" t="inlineStr">
        <x:is>
          <x:t xml:space="preserve">Explore Colours Adventure</x:t>
        </x:is>
      </x:c>
      <x:c r="F45" s="10" t="inlineStr">
        <x:is>
          <x:t xml:space="preserve">Playdough Art</x:t>
        </x:is>
      </x:c>
      <x:c r="G45" s="10" t="inlineStr">
        <x:is>
          <x:t xml:space="preserve">CHANGED</x:t>
        </x:is>
      </x:c>
      <x:c r="H45" s="10" t="inlineStr">
        <x:is>
          <x:t xml:space="preserve">CHANGED</x:t>
        </x:is>
      </x:c>
      <x:c r="I45" s="10" t="inlineStr">
        <x:is>
          <x:t xml:space="preserve">production-prompts/art-colour-fun/nursery/v4/pages/AC-NURSERY-V4-P032-playdough-art.json</x:t>
        </x:is>
      </x:c>
    </x:row>
    <x:row r="46">
      <x:c r="A46" s="10" t="inlineStr">
        <x:is>
          <x:t xml:space="preserve">AC-NURSERY-V4-P033</x:t>
        </x:is>
      </x:c>
      <x:c r="B46" s="10" t="inlineStr">
        <x:is>
          <x:t xml:space="preserve">Nursery</x:t>
        </x:is>
      </x:c>
      <x:c r="C46" s="10" t="inlineStr">
        <x:is>
          <x:t xml:space="preserve">art-colour-fun</x:t>
        </x:is>
      </x:c>
      <x:c r="D46" s="10" t="n">
        <x:v>33</x:v>
      </x:c>
      <x:c r="E46" s="10" t="inlineStr">
        <x:is>
          <x:t xml:space="preserve">Hold Art Tools Challenge</x:t>
        </x:is>
      </x:c>
      <x:c r="F46" s="10" t="inlineStr">
        <x:is>
          <x:t xml:space="preserve">Recycled Art</x:t>
        </x:is>
      </x:c>
      <x:c r="G46" s="10" t="inlineStr">
        <x:is>
          <x:t xml:space="preserve">CHANGED</x:t>
        </x:is>
      </x:c>
      <x:c r="H46" s="10" t="inlineStr">
        <x:is>
          <x:t xml:space="preserve">CHANGED</x:t>
        </x:is>
      </x:c>
      <x:c r="I46" s="10" t="inlineStr">
        <x:is>
          <x:t xml:space="preserve">production-prompts/art-colour-fun/nursery/v4/pages/AC-NURSERY-V4-P033-recycled-art.json</x:t>
        </x:is>
      </x:c>
    </x:row>
    <x:row r="47">
      <x:c r="A47" s="10" t="inlineStr">
        <x:is>
          <x:t xml:space="preserve">AC-NURSERY-V4-P034</x:t>
        </x:is>
      </x:c>
      <x:c r="B47" s="10" t="inlineStr">
        <x:is>
          <x:t xml:space="preserve">Nursery</x:t>
        </x:is>
      </x:c>
      <x:c r="C47" s="10" t="inlineStr">
        <x:is>
          <x:t xml:space="preserve">art-colour-fun</x:t>
        </x:is>
      </x:c>
      <x:c r="D47" s="10" t="n">
        <x:v>34</x:v>
      </x:c>
      <x:c r="E47" s="10" t="inlineStr">
        <x:is>
          <x:t xml:space="preserve">Make Simple Art Discovery</x:t>
        </x:is>
      </x:c>
      <x:c r="F47" s="10" t="inlineStr">
        <x:is>
          <x:t xml:space="preserve">Nature Collage</x:t>
        </x:is>
      </x:c>
      <x:c r="G47" s="10" t="inlineStr">
        <x:is>
          <x:t xml:space="preserve">CHANGED</x:t>
        </x:is>
      </x:c>
      <x:c r="H47" s="10" t="inlineStr">
        <x:is>
          <x:t xml:space="preserve">CHANGED</x:t>
        </x:is>
      </x:c>
      <x:c r="I47" s="10" t="inlineStr">
        <x:is>
          <x:t xml:space="preserve">production-prompts/art-colour-fun/nursery/v4/pages/AC-NURSERY-V4-P034-nature-collage.json</x:t>
        </x:is>
      </x:c>
    </x:row>
    <x:row r="48">
      <x:c r="A48" s="10" t="inlineStr">
        <x:is>
          <x:t xml:space="preserve">AC-NURSERY-V4-P035</x:t>
        </x:is>
      </x:c>
      <x:c r="B48" s="10" t="inlineStr">
        <x:is>
          <x:t xml:space="preserve">Nursery</x:t>
        </x:is>
      </x:c>
      <x:c r="C48" s="10" t="inlineStr">
        <x:is>
          <x:t xml:space="preserve">art-colour-fun</x:t>
        </x:is>
      </x:c>
      <x:c r="D48" s="10" t="n">
        <x:v>35</x:v>
      </x:c>
      <x:c r="E48" s="10" t="inlineStr">
        <x:is>
          <x:t xml:space="preserve">Choose Colours Practice</x:t>
        </x:is>
      </x:c>
      <x:c r="F48" s="10" t="inlineStr">
        <x:is>
          <x:t xml:space="preserve">Draw a Happy Place</x:t>
        </x:is>
      </x:c>
      <x:c r="G48" s="10" t="inlineStr">
        <x:is>
          <x:t xml:space="preserve">CHANGED</x:t>
        </x:is>
      </x:c>
      <x:c r="H48" s="10" t="inlineStr">
        <x:is>
          <x:t xml:space="preserve">CHANGED</x:t>
        </x:is>
      </x:c>
      <x:c r="I48" s="10" t="inlineStr">
        <x:is>
          <x:t xml:space="preserve">production-prompts/art-colour-fun/nursery/v4/pages/AC-NURSERY-V4-P035-draw-a-happy-place.json</x:t>
        </x:is>
      </x:c>
    </x:row>
    <x:row r="49">
      <x:c r="A49" s="10" t="inlineStr">
        <x:is>
          <x:t xml:space="preserve">AC-NURSERY-V4-P036</x:t>
        </x:is>
      </x:c>
      <x:c r="B49" s="10" t="inlineStr">
        <x:is>
          <x:t xml:space="preserve">Nursery</x:t>
        </x:is>
      </x:c>
      <x:c r="C49" s="10" t="inlineStr">
        <x:is>
          <x:t xml:space="preserve">art-colour-fun</x:t>
        </x:is>
      </x:c>
      <x:c r="D49" s="10" t="n">
        <x:v>36</x:v>
      </x:c>
      <x:c r="E49" s="10" t="inlineStr">
        <x:is>
          <x:t xml:space="preserve">Create Freely Mission</x:t>
        </x:is>
      </x:c>
      <x:c r="F49" s="10" t="inlineStr">
        <x:is>
          <x:t xml:space="preserve">My Favourite Animal Art</x:t>
        </x:is>
      </x:c>
      <x:c r="G49" s="10" t="inlineStr">
        <x:is>
          <x:t xml:space="preserve">CHANGED</x:t>
        </x:is>
      </x:c>
      <x:c r="H49" s="10" t="inlineStr">
        <x:is>
          <x:t xml:space="preserve">CHANGED</x:t>
        </x:is>
      </x:c>
      <x:c r="I49" s="10" t="inlineStr">
        <x:is>
          <x:t xml:space="preserve">production-prompts/art-colour-fun/nursery/v4/pages/AC-NURSERY-V4-P036-my-favourite-animal-art.json</x:t>
        </x:is>
      </x:c>
    </x:row>
    <x:row r="50">
      <x:c r="A50" s="10" t="inlineStr">
        <x:is>
          <x:t xml:space="preserve">AC-NURSERY-V4-P037</x:t>
        </x:is>
      </x:c>
      <x:c r="B50" s="10" t="inlineStr">
        <x:is>
          <x:t xml:space="preserve">Nursery</x:t>
        </x:is>
      </x:c>
      <x:c r="C50" s="10" t="inlineStr">
        <x:is>
          <x:t xml:space="preserve">art-colour-fun</x:t>
        </x:is>
      </x:c>
      <x:c r="D50" s="10" t="n">
        <x:v>37</x:v>
      </x:c>
      <x:c r="E50" s="10" t="inlineStr">
        <x:is>
          <x:t xml:space="preserve">Enjoy Making Moment</x:t>
        </x:is>
      </x:c>
      <x:c r="F50" s="10" t="inlineStr">
        <x:is>
          <x:t xml:space="preserve">Make a Story Picture</x:t>
        </x:is>
      </x:c>
      <x:c r="G50" s="10" t="inlineStr">
        <x:is>
          <x:t xml:space="preserve">CHANGED</x:t>
        </x:is>
      </x:c>
      <x:c r="H50" s="10" t="inlineStr">
        <x:is>
          <x:t xml:space="preserve">CHANGED</x:t>
        </x:is>
      </x:c>
      <x:c r="I50" s="10" t="inlineStr">
        <x:is>
          <x:t xml:space="preserve">production-prompts/art-colour-fun/nursery/v4/pages/AC-NURSERY-V4-P037-make-a-story-picture.json</x:t>
        </x:is>
      </x:c>
    </x:row>
    <x:row r="51">
      <x:c r="A51" s="10" t="inlineStr">
        <x:is>
          <x:t xml:space="preserve">AC-NURSERY-V4-P038</x:t>
        </x:is>
      </x:c>
      <x:c r="B51" s="10" t="inlineStr">
        <x:is>
          <x:t xml:space="preserve">Nursery</x:t>
        </x:is>
      </x:c>
      <x:c r="C51" s="10" t="inlineStr">
        <x:is>
          <x:t xml:space="preserve">art-colour-fun</x:t>
        </x:is>
      </x:c>
      <x:c r="D51" s="10" t="n">
        <x:v>38</x:v>
      </x:c>
      <x:c r="E51" s="10" t="inlineStr">
        <x:is>
          <x:t xml:space="preserve">Explore Colours Adventure</x:t>
        </x:is>
      </x:c>
      <x:c r="F51" s="10" t="inlineStr">
        <x:is>
          <x:t xml:space="preserve">Art from Music</x:t>
        </x:is>
      </x:c>
      <x:c r="G51" s="10" t="inlineStr">
        <x:is>
          <x:t xml:space="preserve">CHANGED</x:t>
        </x:is>
      </x:c>
      <x:c r="H51" s="10" t="inlineStr">
        <x:is>
          <x:t xml:space="preserve">CHANGED</x:t>
        </x:is>
      </x:c>
      <x:c r="I51" s="10" t="inlineStr">
        <x:is>
          <x:t xml:space="preserve">production-prompts/art-colour-fun/nursery/v4/pages/AC-NURSERY-V4-P038-art-from-music.json</x:t>
        </x:is>
      </x:c>
    </x:row>
    <x:row r="52">
      <x:c r="A52" s="10" t="inlineStr">
        <x:is>
          <x:t xml:space="preserve">AC-NURSERY-V4-P039</x:t>
        </x:is>
      </x:c>
      <x:c r="B52" s="10" t="inlineStr">
        <x:is>
          <x:t xml:space="preserve">Nursery</x:t>
        </x:is>
      </x:c>
      <x:c r="C52" s="10" t="inlineStr">
        <x:is>
          <x:t xml:space="preserve">art-colour-fun</x:t>
        </x:is>
      </x:c>
      <x:c r="D52" s="10" t="n">
        <x:v>39</x:v>
      </x:c>
      <x:c r="E52" s="10" t="inlineStr">
        <x:is>
          <x:t xml:space="preserve">Hold Art Tools Challenge</x:t>
        </x:is>
      </x:c>
      <x:c r="F52" s="10" t="inlineStr">
        <x:is>
          <x:t xml:space="preserve">Team Art</x:t>
        </x:is>
      </x:c>
      <x:c r="G52" s="10" t="inlineStr">
        <x:is>
          <x:t xml:space="preserve">CHANGED</x:t>
        </x:is>
      </x:c>
      <x:c r="H52" s="10" t="inlineStr">
        <x:is>
          <x:t xml:space="preserve">CHANGED</x:t>
        </x:is>
      </x:c>
      <x:c r="I52" s="10" t="inlineStr">
        <x:is>
          <x:t xml:space="preserve">production-prompts/art-colour-fun/nursery/v4/pages/AC-NURSERY-V4-P039-team-art.json</x:t>
        </x:is>
      </x:c>
    </x:row>
    <x:row r="53">
      <x:c r="A53" s="10" t="inlineStr">
        <x:is>
          <x:t xml:space="preserve">AC-NURSERY-V4-P040</x:t>
        </x:is>
      </x:c>
      <x:c r="B53" s="10" t="inlineStr">
        <x:is>
          <x:t xml:space="preserve">Nursery</x:t>
        </x:is>
      </x:c>
      <x:c r="C53" s="10" t="inlineStr">
        <x:is>
          <x:t xml:space="preserve">art-colour-fun</x:t>
        </x:is>
      </x:c>
      <x:c r="D53" s="10" t="n">
        <x:v>40</x:v>
      </x:c>
      <x:c r="E53" s="10" t="inlineStr">
        <x:is>
          <x:t xml:space="preserve">Make Simple Art Discovery</x:t>
        </x:is>
      </x:c>
      <x:c r="F53" s="10" t="inlineStr">
        <x:is>
          <x:t xml:space="preserve">My Art Gallery</x:t>
        </x:is>
      </x:c>
      <x:c r="G53" s="10" t="inlineStr">
        <x:is>
          <x:t xml:space="preserve">CHANGED</x:t>
        </x:is>
      </x:c>
      <x:c r="H53" s="10" t="inlineStr">
        <x:is>
          <x:t xml:space="preserve">CHANGED</x:t>
        </x:is>
      </x:c>
      <x:c r="I53" s="10" t="inlineStr">
        <x:is>
          <x:t xml:space="preserve">production-prompts/art-colour-fun/nursery/v4/pages/AC-NURSERY-V4-P040-my-art-gallery.json</x:t>
        </x:is>
      </x:c>
    </x:row>
    <x:row r="54">
      <x:c r="A54" s="10" t="inlineStr">
        <x:is>
          <x:t xml:space="preserve">AC-NURSERY-V4-P041</x:t>
        </x:is>
      </x:c>
      <x:c r="B54" s="10" t="inlineStr">
        <x:is>
          <x:t xml:space="preserve">Nursery</x:t>
        </x:is>
      </x:c>
      <x:c r="C54" s="10" t="inlineStr">
        <x:is>
          <x:t xml:space="preserve">art-colour-fun</x:t>
        </x:is>
      </x:c>
      <x:c r="D54" s="10" t="n">
        <x:v>41</x:v>
      </x:c>
      <x:c r="E54" s="10" t="inlineStr">
        <x:is>
          <x:t xml:space="preserve">Choose Colours Practice</x:t>
        </x:is>
      </x:c>
      <x:c r="F54" s="10" t="inlineStr">
        <x:is>
          <x:t xml:space="preserve">My Art Journal</x:t>
        </x:is>
      </x:c>
      <x:c r="G54" s="10" t="inlineStr">
        <x:is>
          <x:t xml:space="preserve">CHANGED</x:t>
        </x:is>
      </x:c>
      <x:c r="H54" s="10" t="inlineStr">
        <x:is>
          <x:t xml:space="preserve">CHANGED</x:t>
        </x:is>
      </x:c>
      <x:c r="I54" s="10" t="inlineStr">
        <x:is>
          <x:t xml:space="preserve">production-prompts/art-colour-fun/nursery/v4/pages/AC-NURSERY-V4-P041-my-art-journal.json</x:t>
        </x:is>
      </x:c>
    </x:row>
    <x:row r="55">
      <x:c r="A55" s="10" t="inlineStr">
        <x:is>
          <x:t xml:space="preserve">AC-NURSERY-V4-P042</x:t>
        </x:is>
      </x:c>
      <x:c r="B55" s="10" t="inlineStr">
        <x:is>
          <x:t xml:space="preserve">Nursery</x:t>
        </x:is>
      </x:c>
      <x:c r="C55" s="10" t="inlineStr">
        <x:is>
          <x:t xml:space="preserve">art-colour-fun</x:t>
        </x:is>
      </x:c>
      <x:c r="D55" s="10" t="n">
        <x:v>42</x:v>
      </x:c>
      <x:c r="E55" s="10" t="inlineStr">
        <x:is>
          <x:t xml:space="preserve">Create Freely Mission</x:t>
        </x:is>
      </x:c>
      <x:c r="F55" s="10" t="inlineStr">
        <x:is>
          <x:t xml:space="preserve">Certificate of Completion</x:t>
        </x:is>
      </x:c>
      <x:c r="G55" s="10" t="inlineStr">
        <x:is>
          <x:t xml:space="preserve">CHANGED</x:t>
        </x:is>
      </x:c>
      <x:c r="H55" s="10" t="inlineStr">
        <x:is>
          <x:t xml:space="preserve">CHANGED</x:t>
        </x:is>
      </x:c>
      <x:c r="I55" s="10" t="inlineStr">
        <x:is>
          <x:t xml:space="preserve">production-prompts/art-colour-fun/nursery/v4/pages/AC-NURSERY-V4-P042-certificate-of-completion.json</x:t>
        </x:is>
      </x:c>
    </x:row>
    <x:row r="56">
      <x:c r="A56" s="10" t="inlineStr">
        <x:is>
          <x:t xml:space="preserve">AC-NURSERY-V4-P043</x:t>
        </x:is>
      </x:c>
      <x:c r="B56" s="10" t="inlineStr">
        <x:is>
          <x:t xml:space="preserve">Nursery</x:t>
        </x:is>
      </x:c>
      <x:c r="C56" s="10" t="inlineStr">
        <x:is>
          <x:t xml:space="preserve">art-colour-fun</x:t>
        </x:is>
      </x:c>
      <x:c r="D56" s="10" t="n">
        <x:v>43</x:v>
      </x:c>
      <x:c r="E56" s="10" t="inlineStr">
        <x:is>
          <x:t xml:space="preserve">Enjoy Making Moment</x:t>
        </x:is>
      </x:c>
      <x:c r="F56" s="10" t="inlineStr">
        <x:is>
          <x:t xml:space="preserve">I Am a Little Artist!</x:t>
        </x:is>
      </x:c>
      <x:c r="G56" s="10" t="inlineStr">
        <x:is>
          <x:t xml:space="preserve">CHANGED</x:t>
        </x:is>
      </x:c>
      <x:c r="H56" s="10" t="inlineStr">
        <x:is>
          <x:t xml:space="preserve">CHANGED</x:t>
        </x:is>
      </x:c>
      <x:c r="I56" s="10" t="inlineStr">
        <x:is>
          <x:t xml:space="preserve">production-prompts/art-colour-fun/nursery/v4/pages/AC-NURSERY-V4-P043-i-am-a-little-artist.json</x:t>
        </x:is>
      </x:c>
    </x:row>
    <x:row r="57">
      <x:c r="A57" s="10" t="inlineStr">
        <x:is>
          <x:t xml:space="preserve">AC-NURSERY-V4-P044</x:t>
        </x:is>
      </x:c>
      <x:c r="B57" s="10" t="inlineStr">
        <x:is>
          <x:t xml:space="preserve">Nursery</x:t>
        </x:is>
      </x:c>
      <x:c r="C57" s="10" t="inlineStr">
        <x:is>
          <x:t xml:space="preserve">art-colour-fun</x:t>
        </x:is>
      </x:c>
      <x:c r="D57" s="10" t="n">
        <x:v>44</x:v>
      </x:c>
      <x:c r="E57" s="10" t="inlineStr">
        <x:is>
          <x:t xml:space="preserve">Art &amp; Colour Fun Back Cover</x:t>
        </x:is>
      </x:c>
      <x:c r="F57" s="10" t="inlineStr">
        <x:is>
          <x:t xml:space="preserve">Art &amp; Colour Fun — Back Cover</x:t>
        </x:is>
      </x:c>
      <x:c r="G57" s="10" t="inlineStr">
        <x:is>
          <x:t xml:space="preserve">CHANGED</x:t>
        </x:is>
      </x:c>
      <x:c r="H57" s="10" t="inlineStr">
        <x:is>
          <x:t xml:space="preserve">CHANGED</x:t>
        </x:is>
      </x:c>
      <x:c r="I57" s="10" t="inlineStr">
        <x:is>
          <x:t xml:space="preserve">production-prompts/art-colour-fun/nursery/v4/pages/AC-NURSERY-V4-P044-art-and-colour-fun-back-cover.json</x:t>
        </x:is>
      </x:c>
    </x:row>
    <x:row r="58">
      <x:c r="A58" s="10" t="inlineStr">
        <x:is>
          <x:t xml:space="preserve">CC-NURSERY-V4-P001</x:t>
        </x:is>
      </x:c>
      <x:c r="B58" s="10" t="inlineStr">
        <x:is>
          <x:t xml:space="preserve">Nursery</x:t>
        </x:is>
      </x:c>
      <x:c r="C58" s="10" t="inlineStr">
        <x:is>
          <x:t xml:space="preserve">communication-champions</x:t>
        </x:is>
      </x:c>
      <x:c r="D58" s="10" t="n">
        <x:v>1</x:v>
      </x:c>
      <x:c r="E58" s="10" t="inlineStr">
        <x:is>
          <x:t xml:space="preserve">Communication Champions Cover</x:t>
        </x:is>
      </x:c>
      <x:c r="F58" s="10" t="inlineStr">
        <x:is>
          <x:t xml:space="preserve">Communication Champions</x:t>
        </x:is>
      </x:c>
      <x:c r="G58" s="10" t="inlineStr">
        <x:is>
          <x:t xml:space="preserve">CHANGED</x:t>
        </x:is>
      </x:c>
      <x:c r="H58" s="10" t="inlineStr">
        <x:is>
          <x:t xml:space="preserve">CHANGED</x:t>
        </x:is>
      </x:c>
      <x:c r="I58" s="10" t="inlineStr">
        <x:is>
          <x:t xml:space="preserve">production-prompts/communication-champions/nursery/v4/pages/CC-NURSERY-V4-P001-communication-champions.json</x:t>
        </x:is>
      </x:c>
    </x:row>
    <x:row r="59">
      <x:c r="A59" s="10" t="inlineStr">
        <x:is>
          <x:t xml:space="preserve">CC-NURSERY-V4-P002</x:t>
        </x:is>
      </x:c>
      <x:c r="B59" s="10" t="inlineStr">
        <x:is>
          <x:t xml:space="preserve">Nursery</x:t>
        </x:is>
      </x:c>
      <x:c r="C59" s="10" t="inlineStr">
        <x:is>
          <x:t xml:space="preserve">communication-champions</x:t>
        </x:is>
      </x:c>
      <x:c r="D59" s="10" t="n">
        <x:v>2</x:v>
      </x:c>
      <x:c r="E59" s="10" t="inlineStr">
        <x:is>
          <x:t xml:space="preserve">About This Book</x:t>
        </x:is>
      </x:c>
      <x:c r="F59" s="10" t="inlineStr">
        <x:is>
          <x:t xml:space="preserve">About This Book</x:t>
        </x:is>
      </x:c>
      <x:c r="G59" s="10" t="inlineStr">
        <x:is>
          <x:t xml:space="preserve">MATCHED</x:t>
        </x:is>
      </x:c>
      <x:c r="H59" s="10" t="inlineStr">
        <x:is>
          <x:t xml:space="preserve">CHANGED</x:t>
        </x:is>
      </x:c>
      <x:c r="I59" s="10" t="inlineStr">
        <x:is>
          <x:t xml:space="preserve">production-prompts/communication-champions/nursery/v4/pages/CC-NURSERY-V4-P002-about-this-book.json</x:t>
        </x:is>
      </x:c>
    </x:row>
    <x:row r="60">
      <x:c r="A60" s="10" t="inlineStr">
        <x:is>
          <x:t xml:space="preserve">CC-NURSERY-V4-P003</x:t>
        </x:is>
      </x:c>
      <x:c r="B60" s="10" t="inlineStr">
        <x:is>
          <x:t xml:space="preserve">Nursery</x:t>
        </x:is>
      </x:c>
      <x:c r="C60" s="10" t="inlineStr">
        <x:is>
          <x:t xml:space="preserve">communication-champions</x:t>
        </x:is>
      </x:c>
      <x:c r="D60" s="10" t="n">
        <x:v>3</x:v>
      </x:c>
      <x:c r="E60" s="10" t="inlineStr">
        <x:is>
          <x:t xml:space="preserve">Copyright &amp; Publication Details</x:t>
        </x:is>
      </x:c>
      <x:c r="F60" s="10" t="inlineStr">
        <x:is>
          <x:t xml:space="preserve">Copyright &amp; Publication Details</x:t>
        </x:is>
      </x:c>
      <x:c r="G60" s="10" t="inlineStr">
        <x:is>
          <x:t xml:space="preserve">MATCHED</x:t>
        </x:is>
      </x:c>
      <x:c r="H60" s="10" t="inlineStr">
        <x:is>
          <x:t xml:space="preserve">CHANGED</x:t>
        </x:is>
      </x:c>
      <x:c r="I60" s="10" t="inlineStr">
        <x:is>
          <x:t xml:space="preserve">production-prompts/communication-champions/nursery/v4/pages/CC-NURSERY-V4-P003-copyright-and-publication-details.json</x:t>
        </x:is>
      </x:c>
    </x:row>
    <x:row r="61">
      <x:c r="A61" s="10" t="inlineStr">
        <x:is>
          <x:t xml:space="preserve">CC-NURSERY-V4-P004</x:t>
        </x:is>
      </x:c>
      <x:c r="B61" s="10" t="inlineStr">
        <x:is>
          <x:t xml:space="preserve">Nursery</x:t>
        </x:is>
      </x:c>
      <x:c r="C61" s="10" t="inlineStr">
        <x:is>
          <x:t xml:space="preserve">communication-champions</x:t>
        </x:is>
      </x:c>
      <x:c r="D61" s="10" t="n">
        <x:v>4</x:v>
      </x:c>
      <x:c r="E61" s="10" t="inlineStr">
        <x:is>
          <x:t xml:space="preserve">Contents — Part 1</x:t>
        </x:is>
      </x:c>
      <x:c r="F61" s="10" t="inlineStr">
        <x:is>
          <x:t xml:space="preserve">Contents — Part 1</x:t>
        </x:is>
      </x:c>
      <x:c r="G61" s="10" t="inlineStr">
        <x:is>
          <x:t xml:space="preserve">MATCHED</x:t>
        </x:is>
      </x:c>
      <x:c r="H61" s="10" t="inlineStr">
        <x:is>
          <x:t xml:space="preserve">CHANGED</x:t>
        </x:is>
      </x:c>
      <x:c r="I61" s="10" t="inlineStr">
        <x:is>
          <x:t xml:space="preserve">production-prompts/communication-champions/nursery/v4/pages/CC-NURSERY-V4-P004-contents-part-1.json</x:t>
        </x:is>
      </x:c>
    </x:row>
    <x:row r="62">
      <x:c r="A62" s="10" t="inlineStr">
        <x:is>
          <x:t xml:space="preserve">CC-NURSERY-V4-P005</x:t>
        </x:is>
      </x:c>
      <x:c r="B62" s="10" t="inlineStr">
        <x:is>
          <x:t xml:space="preserve">Nursery</x:t>
        </x:is>
      </x:c>
      <x:c r="C62" s="10" t="inlineStr">
        <x:is>
          <x:t xml:space="preserve">communication-champions</x:t>
        </x:is>
      </x:c>
      <x:c r="D62" s="10" t="n">
        <x:v>5</x:v>
      </x:c>
      <x:c r="E62" s="10" t="inlineStr">
        <x:is>
          <x:t xml:space="preserve">Contents — Part 2</x:t>
        </x:is>
      </x:c>
      <x:c r="F62" s="10" t="inlineStr">
        <x:is>
          <x:t xml:space="preserve">Contents — Part 2</x:t>
        </x:is>
      </x:c>
      <x:c r="G62" s="10" t="inlineStr">
        <x:is>
          <x:t xml:space="preserve">MATCHED</x:t>
        </x:is>
      </x:c>
      <x:c r="H62" s="10" t="inlineStr">
        <x:is>
          <x:t xml:space="preserve">CHANGED</x:t>
        </x:is>
      </x:c>
      <x:c r="I62" s="10" t="inlineStr">
        <x:is>
          <x:t xml:space="preserve">production-prompts/communication-champions/nursery/v4/pages/CC-NURSERY-V4-P005-contents-part-2.json</x:t>
        </x:is>
      </x:c>
    </x:row>
    <x:row r="63">
      <x:c r="A63" s="10" t="inlineStr">
        <x:is>
          <x:t xml:space="preserve">CC-NURSERY-V4-P006</x:t>
        </x:is>
      </x:c>
      <x:c r="B63" s="10" t="inlineStr">
        <x:is>
          <x:t xml:space="preserve">Nursery</x:t>
        </x:is>
      </x:c>
      <x:c r="C63" s="10" t="inlineStr">
        <x:is>
          <x:t xml:space="preserve">communication-champions</x:t>
        </x:is>
      </x:c>
      <x:c r="D63" s="10" t="n">
        <x:v>6</x:v>
      </x:c>
      <x:c r="E63" s="10" t="inlineStr">
        <x:is>
          <x:t xml:space="preserve">Welcome to the Book</x:t>
        </x:is>
      </x:c>
      <x:c r="F63" s="10" t="inlineStr">
        <x:is>
          <x:t xml:space="preserve">Welcome to Communication Champions</x:t>
        </x:is>
      </x:c>
      <x:c r="G63" s="10" t="inlineStr">
        <x:is>
          <x:t xml:space="preserve">CHANGED</x:t>
        </x:is>
      </x:c>
      <x:c r="H63" s="10" t="inlineStr">
        <x:is>
          <x:t xml:space="preserve">CHANGED</x:t>
        </x:is>
      </x:c>
      <x:c r="I63" s="10" t="inlineStr">
        <x:is>
          <x:t xml:space="preserve">production-prompts/communication-champions/nursery/v4/pages/CC-NURSERY-V4-P006-welcome-to-communication-champions.json</x:t>
        </x:is>
      </x:c>
    </x:row>
    <x:row r="64">
      <x:c r="A64" s="10" t="inlineStr">
        <x:is>
          <x:t xml:space="preserve">CC-NURSERY-V4-P007</x:t>
        </x:is>
      </x:c>
      <x:c r="B64" s="10" t="inlineStr">
        <x:is>
          <x:t xml:space="preserve">Nursery</x:t>
        </x:is>
      </x:c>
      <x:c r="C64" s="10" t="inlineStr">
        <x:is>
          <x:t xml:space="preserve">communication-champions</x:t>
        </x:is>
      </x:c>
      <x:c r="D64" s="10" t="n">
        <x:v>7</x:v>
      </x:c>
      <x:c r="E64" s="10" t="inlineStr">
        <x:is>
          <x:t xml:space="preserve">Meet Star</x:t>
        </x:is>
      </x:c>
      <x:c r="F64" s="10" t="inlineStr">
        <x:is>
          <x:t xml:space="preserve">Meet Star</x:t>
        </x:is>
      </x:c>
      <x:c r="G64" s="10" t="inlineStr">
        <x:is>
          <x:t xml:space="preserve">MATCHED</x:t>
        </x:is>
      </x:c>
      <x:c r="H64" s="10" t="inlineStr">
        <x:is>
          <x:t xml:space="preserve">CHANGED</x:t>
        </x:is>
      </x:c>
      <x:c r="I64" s="10" t="inlineStr">
        <x:is>
          <x:t xml:space="preserve">production-prompts/communication-champions/nursery/v4/pages/CC-NURSERY-V4-P007-meet-star.json</x:t>
        </x:is>
      </x:c>
    </x:row>
    <x:row r="65">
      <x:c r="A65" s="10" t="inlineStr">
        <x:is>
          <x:t xml:space="preserve">CC-NURSERY-V4-P008</x:t>
        </x:is>
      </x:c>
      <x:c r="B65" s="10" t="inlineStr">
        <x:is>
          <x:t xml:space="preserve">Nursery</x:t>
        </x:is>
      </x:c>
      <x:c r="C65" s="10" t="inlineStr">
        <x:is>
          <x:t xml:space="preserve">communication-champions</x:t>
        </x:is>
      </x:c>
      <x:c r="D65" s="10" t="n">
        <x:v>8</x:v>
      </x:c>
      <x:c r="E65" s="10" t="inlineStr">
        <x:is>
          <x:t xml:space="preserve">Listen Carefully Adventure</x:t>
        </x:is>
      </x:c>
      <x:c r="F65" s="10" t="inlineStr">
        <x:is>
          <x:t xml:space="preserve">My Name</x:t>
        </x:is>
      </x:c>
      <x:c r="G65" s="10" t="inlineStr">
        <x:is>
          <x:t xml:space="preserve">CHANGED</x:t>
        </x:is>
      </x:c>
      <x:c r="H65" s="10" t="inlineStr">
        <x:is>
          <x:t xml:space="preserve">CHANGED</x:t>
        </x:is>
      </x:c>
      <x:c r="I65" s="10" t="inlineStr">
        <x:is>
          <x:t xml:space="preserve">production-prompts/communication-champions/nursery/v4/pages/CC-NURSERY-V4-P008-my-name.json</x:t>
        </x:is>
      </x:c>
    </x:row>
    <x:row r="66">
      <x:c r="A66" s="10" t="inlineStr">
        <x:is>
          <x:t xml:space="preserve">CC-NURSERY-V4-P009</x:t>
        </x:is>
      </x:c>
      <x:c r="B66" s="10" t="inlineStr">
        <x:is>
          <x:t xml:space="preserve">Nursery</x:t>
        </x:is>
      </x:c>
      <x:c r="C66" s="10" t="inlineStr">
        <x:is>
          <x:t xml:space="preserve">communication-champions</x:t>
        </x:is>
      </x:c>
      <x:c r="D66" s="10" t="n">
        <x:v>9</x:v>
      </x:c>
      <x:c r="E66" s="10" t="inlineStr">
        <x:is>
          <x:t xml:space="preserve">Speak Clearly Challenge</x:t>
        </x:is>
      </x:c>
      <x:c r="F66" s="10" t="inlineStr">
        <x:is>
          <x:t xml:space="preserve">My Photo</x:t>
        </x:is>
      </x:c>
      <x:c r="G66" s="10" t="inlineStr">
        <x:is>
          <x:t xml:space="preserve">CHANGED</x:t>
        </x:is>
      </x:c>
      <x:c r="H66" s="10" t="inlineStr">
        <x:is>
          <x:t xml:space="preserve">CHANGED</x:t>
        </x:is>
      </x:c>
      <x:c r="I66" s="10" t="inlineStr">
        <x:is>
          <x:t xml:space="preserve">production-prompts/communication-champions/nursery/v4/pages/CC-NURSERY-V4-P009-my-photo.json</x:t>
        </x:is>
      </x:c>
    </x:row>
    <x:row r="67">
      <x:c r="A67" s="10" t="inlineStr">
        <x:is>
          <x:t xml:space="preserve">CC-NURSERY-V4-P010</x:t>
        </x:is>
      </x:c>
      <x:c r="B67" s="10" t="inlineStr">
        <x:is>
          <x:t xml:space="preserve">Nursery</x:t>
        </x:is>
      </x:c>
      <x:c r="C67" s="10" t="inlineStr">
        <x:is>
          <x:t xml:space="preserve">communication-champions</x:t>
        </x:is>
      </x:c>
      <x:c r="D67" s="10" t="n">
        <x:v>10</x:v>
      </x:c>
      <x:c r="E67" s="10" t="inlineStr">
        <x:is>
          <x:t xml:space="preserve">Share Ideas Discovery</x:t>
        </x:is>
      </x:c>
      <x:c r="F67" s="10" t="inlineStr">
        <x:is>
          <x:t xml:space="preserve">My Feelings</x:t>
        </x:is>
      </x:c>
      <x:c r="G67" s="10" t="inlineStr">
        <x:is>
          <x:t xml:space="preserve">CHANGED</x:t>
        </x:is>
      </x:c>
      <x:c r="H67" s="10" t="inlineStr">
        <x:is>
          <x:t xml:space="preserve">CHANGED</x:t>
        </x:is>
      </x:c>
      <x:c r="I67" s="10" t="inlineStr">
        <x:is>
          <x:t xml:space="preserve">production-prompts/communication-champions/nursery/v4/pages/CC-NURSERY-V4-P010-my-feelings.json</x:t>
        </x:is>
      </x:c>
    </x:row>
    <x:row r="68">
      <x:c r="A68" s="10" t="inlineStr">
        <x:is>
          <x:t xml:space="preserve">CC-NURSERY-V4-P011</x:t>
        </x:is>
      </x:c>
      <x:c r="B68" s="10" t="inlineStr">
        <x:is>
          <x:t xml:space="preserve">Nursery</x:t>
        </x:is>
      </x:c>
      <x:c r="C68" s="10" t="inlineStr">
        <x:is>
          <x:t xml:space="preserve">communication-champions</x:t>
        </x:is>
      </x:c>
      <x:c r="D68" s="10" t="n">
        <x:v>11</x:v>
      </x:c>
      <x:c r="E68" s="10" t="inlineStr">
        <x:is>
          <x:t xml:space="preserve">Use Kind Words Practice</x:t>
        </x:is>
      </x:c>
      <x:c r="F68" s="10" t="inlineStr">
        <x:is>
          <x:t xml:space="preserve">My Birthday</x:t>
        </x:is>
      </x:c>
      <x:c r="G68" s="10" t="inlineStr">
        <x:is>
          <x:t xml:space="preserve">CHANGED</x:t>
        </x:is>
      </x:c>
      <x:c r="H68" s="10" t="inlineStr">
        <x:is>
          <x:t xml:space="preserve">CHANGED</x:t>
        </x:is>
      </x:c>
      <x:c r="I68" s="10" t="inlineStr">
        <x:is>
          <x:t xml:space="preserve">production-prompts/communication-champions/nursery/v4/pages/CC-NURSERY-V4-P011-my-birthday.json</x:t>
        </x:is>
      </x:c>
    </x:row>
    <x:row r="69">
      <x:c r="A69" s="10" t="inlineStr">
        <x:is>
          <x:t xml:space="preserve">CC-NURSERY-V4-P012</x:t>
        </x:is>
      </x:c>
      <x:c r="B69" s="10" t="inlineStr">
        <x:is>
          <x:t xml:space="preserve">Nursery</x:t>
        </x:is>
      </x:c>
      <x:c r="C69" s="10" t="inlineStr">
        <x:is>
          <x:t xml:space="preserve">communication-champions</x:t>
        </x:is>
      </x:c>
      <x:c r="D69" s="10" t="n">
        <x:v>12</x:v>
      </x:c>
      <x:c r="E69" s="10" t="inlineStr">
        <x:is>
          <x:t xml:space="preserve">Take Turns Mission</x:t>
        </x:is>
      </x:c>
      <x:c r="F69" s="10" t="inlineStr">
        <x:is>
          <x:t xml:space="preserve">My Family</x:t>
        </x:is>
      </x:c>
      <x:c r="G69" s="10" t="inlineStr">
        <x:is>
          <x:t xml:space="preserve">CHANGED</x:t>
        </x:is>
      </x:c>
      <x:c r="H69" s="10" t="inlineStr">
        <x:is>
          <x:t xml:space="preserve">CHANGED</x:t>
        </x:is>
      </x:c>
      <x:c r="I69" s="10" t="inlineStr">
        <x:is>
          <x:t xml:space="preserve">production-prompts/communication-champions/nursery/v4/pages/CC-NURSERY-V4-P012-my-family.json</x:t>
        </x:is>
      </x:c>
    </x:row>
    <x:row r="70">
      <x:c r="A70" s="10" t="inlineStr">
        <x:is>
          <x:t xml:space="preserve">CC-NURSERY-V4-P013</x:t>
        </x:is>
      </x:c>
      <x:c r="B70" s="10" t="inlineStr">
        <x:is>
          <x:t xml:space="preserve">Nursery</x:t>
        </x:is>
      </x:c>
      <x:c r="C70" s="10" t="inlineStr">
        <x:is>
          <x:t xml:space="preserve">communication-champions</x:t>
        </x:is>
      </x:c>
      <x:c r="D70" s="10" t="n">
        <x:v>13</x:v>
      </x:c>
      <x:c r="E70" s="10" t="inlineStr">
        <x:is>
          <x:t xml:space="preserve">Express Feelings Moment</x:t>
        </x:is>
      </x:c>
      <x:c r="F70" s="10" t="inlineStr">
        <x:is>
          <x:t xml:space="preserve">Draw My Family</x:t>
        </x:is>
      </x:c>
      <x:c r="G70" s="10" t="inlineStr">
        <x:is>
          <x:t xml:space="preserve">CHANGED</x:t>
        </x:is>
      </x:c>
      <x:c r="H70" s="10" t="inlineStr">
        <x:is>
          <x:t xml:space="preserve">CHANGED</x:t>
        </x:is>
      </x:c>
      <x:c r="I70" s="10" t="inlineStr">
        <x:is>
          <x:t xml:space="preserve">production-prompts/communication-champions/nursery/v4/pages/CC-NURSERY-V4-P013-draw-my-family.json</x:t>
        </x:is>
      </x:c>
    </x:row>
    <x:row r="71">
      <x:c r="A71" s="10" t="inlineStr">
        <x:is>
          <x:t xml:space="preserve">CC-NURSERY-V4-P014</x:t>
        </x:is>
      </x:c>
      <x:c r="B71" s="10" t="inlineStr">
        <x:is>
          <x:t xml:space="preserve">Nursery</x:t>
        </x:is>
      </x:c>
      <x:c r="C71" s="10" t="inlineStr">
        <x:is>
          <x:t xml:space="preserve">communication-champions</x:t>
        </x:is>
      </x:c>
      <x:c r="D71" s="10" t="n">
        <x:v>14</x:v>
      </x:c>
      <x:c r="E71" s="10" t="inlineStr">
        <x:is>
          <x:t xml:space="preserve">Listen Carefully Adventure</x:t>
        </x:is>
      </x:c>
      <x:c r="F71" s="10" t="inlineStr">
        <x:is>
          <x:t xml:space="preserve">Family Members</x:t>
        </x:is>
      </x:c>
      <x:c r="G71" s="10" t="inlineStr">
        <x:is>
          <x:t xml:space="preserve">CHANGED</x:t>
        </x:is>
      </x:c>
      <x:c r="H71" s="10" t="inlineStr">
        <x:is>
          <x:t xml:space="preserve">CHANGED</x:t>
        </x:is>
      </x:c>
      <x:c r="I71" s="10" t="inlineStr">
        <x:is>
          <x:t xml:space="preserve">production-prompts/communication-champions/nursery/v4/pages/CC-NURSERY-V4-P014-family-members.json</x:t>
        </x:is>
      </x:c>
    </x:row>
    <x:row r="72">
      <x:c r="A72" s="10" t="inlineStr">
        <x:is>
          <x:t xml:space="preserve">CC-NURSERY-V4-P015</x:t>
        </x:is>
      </x:c>
      <x:c r="B72" s="10" t="inlineStr">
        <x:is>
          <x:t xml:space="preserve">Nursery</x:t>
        </x:is>
      </x:c>
      <x:c r="C72" s="10" t="inlineStr">
        <x:is>
          <x:t xml:space="preserve">communication-champions</x:t>
        </x:is>
      </x:c>
      <x:c r="D72" s="10" t="n">
        <x:v>15</x:v>
      </x:c>
      <x:c r="E72" s="10" t="inlineStr">
        <x:is>
          <x:t xml:space="preserve">Speak Clearly Challenge</x:t>
        </x:is>
      </x:c>
      <x:c r="F72" s="10" t="inlineStr">
        <x:is>
          <x:t xml:space="preserve">Who Is in My Family?</x:t>
        </x:is>
      </x:c>
      <x:c r="G72" s="10" t="inlineStr">
        <x:is>
          <x:t xml:space="preserve">CHANGED</x:t>
        </x:is>
      </x:c>
      <x:c r="H72" s="10" t="inlineStr">
        <x:is>
          <x:t xml:space="preserve">CHANGED</x:t>
        </x:is>
      </x:c>
      <x:c r="I72" s="10" t="inlineStr">
        <x:is>
          <x:t xml:space="preserve">production-prompts/communication-champions/nursery/v4/pages/CC-NURSERY-V4-P015-who-is-in-my-family.json</x:t>
        </x:is>
      </x:c>
    </x:row>
    <x:row r="73">
      <x:c r="A73" s="10" t="inlineStr">
        <x:is>
          <x:t xml:space="preserve">CC-NURSERY-V4-P016</x:t>
        </x:is>
      </x:c>
      <x:c r="B73" s="10" t="inlineStr">
        <x:is>
          <x:t xml:space="preserve">Nursery</x:t>
        </x:is>
      </x:c>
      <x:c r="C73" s="10" t="inlineStr">
        <x:is>
          <x:t xml:space="preserve">communication-champions</x:t>
        </x:is>
      </x:c>
      <x:c r="D73" s="10" t="n">
        <x:v>16</x:v>
      </x:c>
      <x:c r="E73" s="10" t="inlineStr">
        <x:is>
          <x:t xml:space="preserve">Share Ideas Discovery</x:t>
        </x:is>
      </x:c>
      <x:c r="F73" s="10" t="inlineStr">
        <x:is>
          <x:t xml:space="preserve">My Favourite Toy</x:t>
        </x:is>
      </x:c>
      <x:c r="G73" s="10" t="inlineStr">
        <x:is>
          <x:t xml:space="preserve">CHANGED</x:t>
        </x:is>
      </x:c>
      <x:c r="H73" s="10" t="inlineStr">
        <x:is>
          <x:t xml:space="preserve">CHANGED</x:t>
        </x:is>
      </x:c>
      <x:c r="I73" s="10" t="inlineStr">
        <x:is>
          <x:t xml:space="preserve">production-prompts/communication-champions/nursery/v4/pages/CC-NURSERY-V4-P016-my-favourite-toy.json</x:t>
        </x:is>
      </x:c>
    </x:row>
    <x:row r="74">
      <x:c r="A74" s="10" t="inlineStr">
        <x:is>
          <x:t xml:space="preserve">CC-NURSERY-V4-P017</x:t>
        </x:is>
      </x:c>
      <x:c r="B74" s="10" t="inlineStr">
        <x:is>
          <x:t xml:space="preserve">Nursery</x:t>
        </x:is>
      </x:c>
      <x:c r="C74" s="10" t="inlineStr">
        <x:is>
          <x:t xml:space="preserve">communication-champions</x:t>
        </x:is>
      </x:c>
      <x:c r="D74" s="10" t="n">
        <x:v>17</x:v>
      </x:c>
      <x:c r="E74" s="10" t="inlineStr">
        <x:is>
          <x:t xml:space="preserve">Use Kind Words Practice</x:t>
        </x:is>
      </x:c>
      <x:c r="F74" s="10" t="inlineStr">
        <x:is>
          <x:t xml:space="preserve">My Favourite Toy Activity</x:t>
        </x:is>
      </x:c>
      <x:c r="G74" s="10" t="inlineStr">
        <x:is>
          <x:t xml:space="preserve">CHANGED</x:t>
        </x:is>
      </x:c>
      <x:c r="H74" s="10" t="inlineStr">
        <x:is>
          <x:t xml:space="preserve">CHANGED</x:t>
        </x:is>
      </x:c>
      <x:c r="I74" s="10" t="inlineStr">
        <x:is>
          <x:t xml:space="preserve">production-prompts/communication-champions/nursery/v4/pages/CC-NURSERY-V4-P017-my-favourite-toy-activity.json</x:t>
        </x:is>
      </x:c>
    </x:row>
    <x:row r="75">
      <x:c r="A75" s="10" t="inlineStr">
        <x:is>
          <x:t xml:space="preserve">CC-NURSERY-V4-P018</x:t>
        </x:is>
      </x:c>
      <x:c r="B75" s="10" t="inlineStr">
        <x:is>
          <x:t xml:space="preserve">Nursery</x:t>
        </x:is>
      </x:c>
      <x:c r="C75" s="10" t="inlineStr">
        <x:is>
          <x:t xml:space="preserve">communication-champions</x:t>
        </x:is>
      </x:c>
      <x:c r="D75" s="10" t="n">
        <x:v>18</x:v>
      </x:c>
      <x:c r="E75" s="10" t="inlineStr">
        <x:is>
          <x:t xml:space="preserve">Take Turns Mission</x:t>
        </x:is>
      </x:c>
      <x:c r="F75" s="10" t="inlineStr">
        <x:is>
          <x:t xml:space="preserve">Foods I Like</x:t>
        </x:is>
      </x:c>
      <x:c r="G75" s="10" t="inlineStr">
        <x:is>
          <x:t xml:space="preserve">CHANGED</x:t>
        </x:is>
      </x:c>
      <x:c r="H75" s="10" t="inlineStr">
        <x:is>
          <x:t xml:space="preserve">CHANGED</x:t>
        </x:is>
      </x:c>
      <x:c r="I75" s="10" t="inlineStr">
        <x:is>
          <x:t xml:space="preserve">production-prompts/communication-champions/nursery/v4/pages/CC-NURSERY-V4-P018-foods-i-like.json</x:t>
        </x:is>
      </x:c>
    </x:row>
    <x:row r="76">
      <x:c r="A76" s="10" t="inlineStr">
        <x:is>
          <x:t xml:space="preserve">CC-NURSERY-V4-P019</x:t>
        </x:is>
      </x:c>
      <x:c r="B76" s="10" t="inlineStr">
        <x:is>
          <x:t xml:space="preserve">Nursery</x:t>
        </x:is>
      </x:c>
      <x:c r="C76" s="10" t="inlineStr">
        <x:is>
          <x:t xml:space="preserve">communication-champions</x:t>
        </x:is>
      </x:c>
      <x:c r="D76" s="10" t="n">
        <x:v>19</x:v>
      </x:c>
      <x:c r="E76" s="10" t="inlineStr">
        <x:is>
          <x:t xml:space="preserve">Express Feelings Moment</x:t>
        </x:is>
      </x:c>
      <x:c r="F76" s="10" t="inlineStr">
        <x:is>
          <x:t xml:space="preserve">Healthy Habits</x:t>
        </x:is>
      </x:c>
      <x:c r="G76" s="10" t="inlineStr">
        <x:is>
          <x:t xml:space="preserve">CHANGED</x:t>
        </x:is>
      </x:c>
      <x:c r="H76" s="10" t="inlineStr">
        <x:is>
          <x:t xml:space="preserve">CHANGED</x:t>
        </x:is>
      </x:c>
      <x:c r="I76" s="10" t="inlineStr">
        <x:is>
          <x:t xml:space="preserve">production-prompts/communication-champions/nursery/v4/pages/CC-NURSERY-V4-P019-healthy-habits.json</x:t>
        </x:is>
      </x:c>
    </x:row>
    <x:row r="77">
      <x:c r="A77" s="10" t="inlineStr">
        <x:is>
          <x:t xml:space="preserve">CC-NURSERY-V4-P020</x:t>
        </x:is>
      </x:c>
      <x:c r="B77" s="10" t="inlineStr">
        <x:is>
          <x:t xml:space="preserve">Nursery</x:t>
        </x:is>
      </x:c>
      <x:c r="C77" s="10" t="inlineStr">
        <x:is>
          <x:t xml:space="preserve">communication-champions</x:t>
        </x:is>
      </x:c>
      <x:c r="D77" s="10" t="n">
        <x:v>20</x:v>
      </x:c>
      <x:c r="E77" s="10" t="inlineStr">
        <x:is>
          <x:t xml:space="preserve">Listen Carefully Adventure</x:t>
        </x:is>
      </x:c>
      <x:c r="F77" s="10" t="inlineStr">
        <x:is>
          <x:t xml:space="preserve">Animals Around Me</x:t>
        </x:is>
      </x:c>
      <x:c r="G77" s="10" t="inlineStr">
        <x:is>
          <x:t xml:space="preserve">CHANGED</x:t>
        </x:is>
      </x:c>
      <x:c r="H77" s="10" t="inlineStr">
        <x:is>
          <x:t xml:space="preserve">CHANGED</x:t>
        </x:is>
      </x:c>
      <x:c r="I77" s="10" t="inlineStr">
        <x:is>
          <x:t xml:space="preserve">production-prompts/communication-champions/nursery/v4/pages/CC-NURSERY-V4-P020-animals-around-me.json</x:t>
        </x:is>
      </x:c>
    </x:row>
    <x:row r="78">
      <x:c r="A78" s="10" t="inlineStr">
        <x:is>
          <x:t xml:space="preserve">CC-NURSERY-V4-P021</x:t>
        </x:is>
      </x:c>
      <x:c r="B78" s="10" t="inlineStr">
        <x:is>
          <x:t xml:space="preserve">Nursery</x:t>
        </x:is>
      </x:c>
      <x:c r="C78" s="10" t="inlineStr">
        <x:is>
          <x:t xml:space="preserve">communication-champions</x:t>
        </x:is>
      </x:c>
      <x:c r="D78" s="10" t="n">
        <x:v>21</x:v>
      </x:c>
      <x:c r="E78" s="10" t="inlineStr">
        <x:is>
          <x:t xml:space="preserve">Speak Clearly Challenge</x:t>
        </x:is>
      </x:c>
      <x:c r="F78" s="10" t="inlineStr">
        <x:is>
          <x:t xml:space="preserve">Colours Around Me</x:t>
        </x:is>
      </x:c>
      <x:c r="G78" s="10" t="inlineStr">
        <x:is>
          <x:t xml:space="preserve">CHANGED</x:t>
        </x:is>
      </x:c>
      <x:c r="H78" s="10" t="inlineStr">
        <x:is>
          <x:t xml:space="preserve">CHANGED</x:t>
        </x:is>
      </x:c>
      <x:c r="I78" s="10" t="inlineStr">
        <x:is>
          <x:t xml:space="preserve">production-prompts/communication-champions/nursery/v4/pages/CC-NURSERY-V4-P021-colours-around-me.json</x:t>
        </x:is>
      </x:c>
    </x:row>
    <x:row r="79">
      <x:c r="A79" s="10" t="inlineStr">
        <x:is>
          <x:t xml:space="preserve">CC-NURSERY-V4-P022</x:t>
        </x:is>
      </x:c>
      <x:c r="B79" s="10" t="inlineStr">
        <x:is>
          <x:t xml:space="preserve">Nursery</x:t>
        </x:is>
      </x:c>
      <x:c r="C79" s="10" t="inlineStr">
        <x:is>
          <x:t xml:space="preserve">communication-champions</x:t>
        </x:is>
      </x:c>
      <x:c r="D79" s="10" t="n">
        <x:v>22</x:v>
      </x:c>
      <x:c r="E79" s="10" t="inlineStr">
        <x:is>
          <x:t xml:space="preserve">Share Ideas Discovery</x:t>
        </x:is>
      </x:c>
      <x:c r="F79" s="10" t="inlineStr">
        <x:is>
          <x:t xml:space="preserve">I Can Speak</x:t>
        </x:is>
      </x:c>
      <x:c r="G79" s="10" t="inlineStr">
        <x:is>
          <x:t xml:space="preserve">CHANGED</x:t>
        </x:is>
      </x:c>
      <x:c r="H79" s="10" t="inlineStr">
        <x:is>
          <x:t xml:space="preserve">CHANGED</x:t>
        </x:is>
      </x:c>
      <x:c r="I79" s="10" t="inlineStr">
        <x:is>
          <x:t xml:space="preserve">production-prompts/communication-champions/nursery/v4/pages/CC-NURSERY-V4-P022-i-can-speak.json</x:t>
        </x:is>
      </x:c>
    </x:row>
    <x:row r="80">
      <x:c r="A80" s="10" t="inlineStr">
        <x:is>
          <x:t xml:space="preserve">CC-NURSERY-V4-P023</x:t>
        </x:is>
      </x:c>
      <x:c r="B80" s="10" t="inlineStr">
        <x:is>
          <x:t xml:space="preserve">Nursery</x:t>
        </x:is>
      </x:c>
      <x:c r="C80" s="10" t="inlineStr">
        <x:is>
          <x:t xml:space="preserve">communication-champions</x:t>
        </x:is>
      </x:c>
      <x:c r="D80" s="10" t="n">
        <x:v>23</x:v>
      </x:c>
      <x:c r="E80" s="10" t="inlineStr">
        <x:is>
          <x:t xml:space="preserve">Use Kind Words Practice</x:t>
        </x:is>
      </x:c>
      <x:c r="F80" s="10" t="inlineStr">
        <x:is>
          <x:t xml:space="preserve">My Friends</x:t>
        </x:is>
      </x:c>
      <x:c r="G80" s="10" t="inlineStr">
        <x:is>
          <x:t xml:space="preserve">CHANGED</x:t>
        </x:is>
      </x:c>
      <x:c r="H80" s="10" t="inlineStr">
        <x:is>
          <x:t xml:space="preserve">CHANGED</x:t>
        </x:is>
      </x:c>
      <x:c r="I80" s="10" t="inlineStr">
        <x:is>
          <x:t xml:space="preserve">production-prompts/communication-champions/nursery/v4/pages/CC-NURSERY-V4-P023-my-friends.json</x:t>
        </x:is>
      </x:c>
    </x:row>
    <x:row r="81">
      <x:c r="A81" s="10" t="inlineStr">
        <x:is>
          <x:t xml:space="preserve">CC-NURSERY-V4-P024</x:t>
        </x:is>
      </x:c>
      <x:c r="B81" s="10" t="inlineStr">
        <x:is>
          <x:t xml:space="preserve">Nursery</x:t>
        </x:is>
      </x:c>
      <x:c r="C81" s="10" t="inlineStr">
        <x:is>
          <x:t xml:space="preserve">communication-champions</x:t>
        </x:is>
      </x:c>
      <x:c r="D81" s="10" t="n">
        <x:v>24</x:v>
      </x:c>
      <x:c r="E81" s="10" t="inlineStr">
        <x:is>
          <x:t xml:space="preserve">Take Turns Mission</x:t>
        </x:is>
      </x:c>
      <x:c r="F81" s="10" t="inlineStr">
        <x:is>
          <x:t xml:space="preserve">Playground Talk</x:t>
        </x:is>
      </x:c>
      <x:c r="G81" s="10" t="inlineStr">
        <x:is>
          <x:t xml:space="preserve">CHANGED</x:t>
        </x:is>
      </x:c>
      <x:c r="H81" s="10" t="inlineStr">
        <x:is>
          <x:t xml:space="preserve">CHANGED</x:t>
        </x:is>
      </x:c>
      <x:c r="I81" s="10" t="inlineStr">
        <x:is>
          <x:t xml:space="preserve">production-prompts/communication-champions/nursery/v4/pages/CC-NURSERY-V4-P024-playground-talk.json</x:t>
        </x:is>
      </x:c>
    </x:row>
    <x:row r="82">
      <x:c r="A82" s="10" t="inlineStr">
        <x:is>
          <x:t xml:space="preserve">CC-NURSERY-V4-P025</x:t>
        </x:is>
      </x:c>
      <x:c r="B82" s="10" t="inlineStr">
        <x:is>
          <x:t xml:space="preserve">Nursery</x:t>
        </x:is>
      </x:c>
      <x:c r="C82" s="10" t="inlineStr">
        <x:is>
          <x:t xml:space="preserve">communication-champions</x:t>
        </x:is>
      </x:c>
      <x:c r="D82" s="10" t="n">
        <x:v>25</x:v>
      </x:c>
      <x:c r="E82" s="10" t="inlineStr">
        <x:is>
          <x:t xml:space="preserve">Express Feelings Moment</x:t>
        </x:is>
      </x:c>
      <x:c r="F82" s="10" t="inlineStr">
        <x:is>
          <x:t xml:space="preserve">Let’s Talk Together</x:t>
        </x:is>
      </x:c>
      <x:c r="G82" s="10" t="inlineStr">
        <x:is>
          <x:t xml:space="preserve">CHANGED</x:t>
        </x:is>
      </x:c>
      <x:c r="H82" s="10" t="inlineStr">
        <x:is>
          <x:t xml:space="preserve">CHANGED</x:t>
        </x:is>
      </x:c>
      <x:c r="I82" s="10" t="inlineStr">
        <x:is>
          <x:t xml:space="preserve">production-prompts/communication-champions/nursery/v4/pages/CC-NURSERY-V4-P025-let-s-talk-together.json</x:t>
        </x:is>
      </x:c>
    </x:row>
    <x:row r="83">
      <x:c r="A83" s="10" t="inlineStr">
        <x:is>
          <x:t xml:space="preserve">CC-NURSERY-V4-P026</x:t>
        </x:is>
      </x:c>
      <x:c r="B83" s="10" t="inlineStr">
        <x:is>
          <x:t xml:space="preserve">Nursery</x:t>
        </x:is>
      </x:c>
      <x:c r="C83" s="10" t="inlineStr">
        <x:is>
          <x:t xml:space="preserve">communication-champions</x:t>
        </x:is>
      </x:c>
      <x:c r="D83" s="10" t="n">
        <x:v>26</x:v>
      </x:c>
      <x:c r="E83" s="10" t="inlineStr">
        <x:is>
          <x:t xml:space="preserve">Listen Carefully Adventure</x:t>
        </x:is>
      </x:c>
      <x:c r="F83" s="10" t="inlineStr">
        <x:is>
          <x:t xml:space="preserve">Listening Time</x:t>
        </x:is>
      </x:c>
      <x:c r="G83" s="10" t="inlineStr">
        <x:is>
          <x:t xml:space="preserve">CHANGED</x:t>
        </x:is>
      </x:c>
      <x:c r="H83" s="10" t="inlineStr">
        <x:is>
          <x:t xml:space="preserve">CHANGED</x:t>
        </x:is>
      </x:c>
      <x:c r="I83" s="10" t="inlineStr">
        <x:is>
          <x:t xml:space="preserve">production-prompts/communication-champions/nursery/v4/pages/CC-NURSERY-V4-P026-listening-time.json</x:t>
        </x:is>
      </x:c>
    </x:row>
    <x:row r="84">
      <x:c r="A84" s="10" t="inlineStr">
        <x:is>
          <x:t xml:space="preserve">CC-NURSERY-V4-P027</x:t>
        </x:is>
      </x:c>
      <x:c r="B84" s="10" t="inlineStr">
        <x:is>
          <x:t xml:space="preserve">Nursery</x:t>
        </x:is>
      </x:c>
      <x:c r="C84" s="10" t="inlineStr">
        <x:is>
          <x:t xml:space="preserve">communication-champions</x:t>
        </x:is>
      </x:c>
      <x:c r="D84" s="10" t="n">
        <x:v>27</x:v>
      </x:c>
      <x:c r="E84" s="10" t="inlineStr">
        <x:is>
          <x:t xml:space="preserve">Speak Clearly Challenge</x:t>
        </x:is>
      </x:c>
      <x:c r="F84" s="10" t="inlineStr">
        <x:is>
          <x:t xml:space="preserve">Show and Tell</x:t>
        </x:is>
      </x:c>
      <x:c r="G84" s="10" t="inlineStr">
        <x:is>
          <x:t xml:space="preserve">CHANGED</x:t>
        </x:is>
      </x:c>
      <x:c r="H84" s="10" t="inlineStr">
        <x:is>
          <x:t xml:space="preserve">CHANGED</x:t>
        </x:is>
      </x:c>
      <x:c r="I84" s="10" t="inlineStr">
        <x:is>
          <x:t xml:space="preserve">production-prompts/communication-champions/nursery/v4/pages/CC-NURSERY-V4-P027-show-and-tell.json</x:t>
        </x:is>
      </x:c>
    </x:row>
    <x:row r="85">
      <x:c r="A85" s="10" t="inlineStr">
        <x:is>
          <x:t xml:space="preserve">CC-NURSERY-V4-P028</x:t>
        </x:is>
      </x:c>
      <x:c r="B85" s="10" t="inlineStr">
        <x:is>
          <x:t xml:space="preserve">Nursery</x:t>
        </x:is>
      </x:c>
      <x:c r="C85" s="10" t="inlineStr">
        <x:is>
          <x:t xml:space="preserve">communication-champions</x:t>
        </x:is>
      </x:c>
      <x:c r="D85" s="10" t="n">
        <x:v>28</x:v>
      </x:c>
      <x:c r="E85" s="10" t="inlineStr">
        <x:is>
          <x:t xml:space="preserve">Share Ideas Discovery</x:t>
        </x:is>
      </x:c>
      <x:c r="F85" s="10" t="inlineStr">
        <x:is>
          <x:t xml:space="preserve">Sharing Toys</x:t>
        </x:is>
      </x:c>
      <x:c r="G85" s="10" t="inlineStr">
        <x:is>
          <x:t xml:space="preserve">CHANGED</x:t>
        </x:is>
      </x:c>
      <x:c r="H85" s="10" t="inlineStr">
        <x:is>
          <x:t xml:space="preserve">CHANGED</x:t>
        </x:is>
      </x:c>
      <x:c r="I85" s="10" t="inlineStr">
        <x:is>
          <x:t xml:space="preserve">production-prompts/communication-champions/nursery/v4/pages/CC-NURSERY-V4-P028-sharing-toys.json</x:t>
        </x:is>
      </x:c>
    </x:row>
    <x:row r="86">
      <x:c r="A86" s="10" t="inlineStr">
        <x:is>
          <x:t xml:space="preserve">CC-NURSERY-V4-P029</x:t>
        </x:is>
      </x:c>
      <x:c r="B86" s="10" t="inlineStr">
        <x:is>
          <x:t xml:space="preserve">Nursery</x:t>
        </x:is>
      </x:c>
      <x:c r="C86" s="10" t="inlineStr">
        <x:is>
          <x:t xml:space="preserve">communication-champions</x:t>
        </x:is>
      </x:c>
      <x:c r="D86" s="10" t="n">
        <x:v>29</x:v>
      </x:c>
      <x:c r="E86" s="10" t="inlineStr">
        <x:is>
          <x:t xml:space="preserve">Use Kind Words Practice</x:t>
        </x:is>
      </x:c>
      <x:c r="F86" s="10" t="inlineStr">
        <x:is>
          <x:t xml:space="preserve">Taking Turns</x:t>
        </x:is>
      </x:c>
      <x:c r="G86" s="10" t="inlineStr">
        <x:is>
          <x:t xml:space="preserve">CHANGED</x:t>
        </x:is>
      </x:c>
      <x:c r="H86" s="10" t="inlineStr">
        <x:is>
          <x:t xml:space="preserve">CHANGED</x:t>
        </x:is>
      </x:c>
      <x:c r="I86" s="10" t="inlineStr">
        <x:is>
          <x:t xml:space="preserve">production-prompts/communication-champions/nursery/v4/pages/CC-NURSERY-V4-P029-taking-turns.json</x:t>
        </x:is>
      </x:c>
    </x:row>
    <x:row r="87">
      <x:c r="A87" s="10" t="inlineStr">
        <x:is>
          <x:t xml:space="preserve">CC-NURSERY-V4-P030</x:t>
        </x:is>
      </x:c>
      <x:c r="B87" s="10" t="inlineStr">
        <x:is>
          <x:t xml:space="preserve">Nursery</x:t>
        </x:is>
      </x:c>
      <x:c r="C87" s="10" t="inlineStr">
        <x:is>
          <x:t xml:space="preserve">communication-champions</x:t>
        </x:is>
      </x:c>
      <x:c r="D87" s="10" t="n">
        <x:v>30</x:v>
      </x:c>
      <x:c r="E87" s="10" t="inlineStr">
        <x:is>
          <x:t xml:space="preserve">Take Turns Mission</x:t>
        </x:is>
      </x:c>
      <x:c r="F87" s="10" t="inlineStr">
        <x:is>
          <x:t xml:space="preserve">Kind Words</x:t>
        </x:is>
      </x:c>
      <x:c r="G87" s="10" t="inlineStr">
        <x:is>
          <x:t xml:space="preserve">CHANGED</x:t>
        </x:is>
      </x:c>
      <x:c r="H87" s="10" t="inlineStr">
        <x:is>
          <x:t xml:space="preserve">CHANGED</x:t>
        </x:is>
      </x:c>
      <x:c r="I87" s="10" t="inlineStr">
        <x:is>
          <x:t xml:space="preserve">production-prompts/communication-champions/nursery/v4/pages/CC-NURSERY-V4-P030-kind-words.json</x:t>
        </x:is>
      </x:c>
    </x:row>
    <x:row r="88">
      <x:c r="A88" s="10" t="inlineStr">
        <x:is>
          <x:t xml:space="preserve">CC-NURSERY-V4-P031</x:t>
        </x:is>
      </x:c>
      <x:c r="B88" s="10" t="inlineStr">
        <x:is>
          <x:t xml:space="preserve">Nursery</x:t>
        </x:is>
      </x:c>
      <x:c r="C88" s="10" t="inlineStr">
        <x:is>
          <x:t xml:space="preserve">communication-champions</x:t>
        </x:is>
      </x:c>
      <x:c r="D88" s="10" t="n">
        <x:v>31</x:v>
      </x:c>
      <x:c r="E88" s="10" t="inlineStr">
        <x:is>
          <x:t xml:space="preserve">Express Feelings Moment</x:t>
        </x:is>
      </x:c>
      <x:c r="F88" s="10" t="inlineStr">
        <x:is>
          <x:t xml:space="preserve">Asking for Help</x:t>
        </x:is>
      </x:c>
      <x:c r="G88" s="10" t="inlineStr">
        <x:is>
          <x:t xml:space="preserve">CHANGED</x:t>
        </x:is>
      </x:c>
      <x:c r="H88" s="10" t="inlineStr">
        <x:is>
          <x:t xml:space="preserve">CHANGED</x:t>
        </x:is>
      </x:c>
      <x:c r="I88" s="10" t="inlineStr">
        <x:is>
          <x:t xml:space="preserve">production-prompts/communication-champions/nursery/v4/pages/CC-NURSERY-V4-P031-asking-for-help.json</x:t>
        </x:is>
      </x:c>
    </x:row>
    <x:row r="89">
      <x:c r="A89" s="10" t="inlineStr">
        <x:is>
          <x:t xml:space="preserve">CC-NURSERY-V4-P032</x:t>
        </x:is>
      </x:c>
      <x:c r="B89" s="10" t="inlineStr">
        <x:is>
          <x:t xml:space="preserve">Nursery</x:t>
        </x:is>
      </x:c>
      <x:c r="C89" s="10" t="inlineStr">
        <x:is>
          <x:t xml:space="preserve">communication-champions</x:t>
        </x:is>
      </x:c>
      <x:c r="D89" s="10" t="n">
        <x:v>32</x:v>
      </x:c>
      <x:c r="E89" s="10" t="inlineStr">
        <x:is>
          <x:t xml:space="preserve">Listen Carefully Adventure</x:t>
        </x:is>
      </x:c>
      <x:c r="F89" s="10" t="inlineStr">
        <x:is>
          <x:t xml:space="preserve">Communication Game</x:t>
        </x:is>
      </x:c>
      <x:c r="G89" s="10" t="inlineStr">
        <x:is>
          <x:t xml:space="preserve">CHANGED</x:t>
        </x:is>
      </x:c>
      <x:c r="H89" s="10" t="inlineStr">
        <x:is>
          <x:t xml:space="preserve">CHANGED</x:t>
        </x:is>
      </x:c>
      <x:c r="I89" s="10" t="inlineStr">
        <x:is>
          <x:t xml:space="preserve">production-prompts/communication-champions/nursery/v4/pages/CC-NURSERY-V4-P032-communication-game.json</x:t>
        </x:is>
      </x:c>
    </x:row>
    <x:row r="90">
      <x:c r="A90" s="10" t="inlineStr">
        <x:is>
          <x:t xml:space="preserve">CC-NURSERY-V4-P033</x:t>
        </x:is>
      </x:c>
      <x:c r="B90" s="10" t="inlineStr">
        <x:is>
          <x:t xml:space="preserve">Nursery</x:t>
        </x:is>
      </x:c>
      <x:c r="C90" s="10" t="inlineStr">
        <x:is>
          <x:t xml:space="preserve">communication-champions</x:t>
        </x:is>
      </x:c>
      <x:c r="D90" s="10" t="n">
        <x:v>33</x:v>
      </x:c>
      <x:c r="E90" s="10" t="inlineStr">
        <x:is>
          <x:t xml:space="preserve">Speak Clearly Challenge</x:t>
        </x:is>
      </x:c>
      <x:c r="F90" s="10" t="inlineStr">
        <x:is>
          <x:t xml:space="preserve">My Favourite Food</x:t>
        </x:is>
      </x:c>
      <x:c r="G90" s="10" t="inlineStr">
        <x:is>
          <x:t xml:space="preserve">CHANGED</x:t>
        </x:is>
      </x:c>
      <x:c r="H90" s="10" t="inlineStr">
        <x:is>
          <x:t xml:space="preserve">CHANGED</x:t>
        </x:is>
      </x:c>
      <x:c r="I90" s="10" t="inlineStr">
        <x:is>
          <x:t xml:space="preserve">production-prompts/communication-champions/nursery/v4/pages/CC-NURSERY-V4-P033-my-favourite-food.json</x:t>
        </x:is>
      </x:c>
    </x:row>
    <x:row r="91">
      <x:c r="A91" s="10" t="inlineStr">
        <x:is>
          <x:t xml:space="preserve">CC-NURSERY-V4-P034</x:t>
        </x:is>
      </x:c>
      <x:c r="B91" s="10" t="inlineStr">
        <x:is>
          <x:t xml:space="preserve">Nursery</x:t>
        </x:is>
      </x:c>
      <x:c r="C91" s="10" t="inlineStr">
        <x:is>
          <x:t xml:space="preserve">communication-champions</x:t>
        </x:is>
      </x:c>
      <x:c r="D91" s="10" t="n">
        <x:v>34</x:v>
      </x:c>
      <x:c r="E91" s="10" t="inlineStr">
        <x:is>
          <x:t xml:space="preserve">Share Ideas Discovery</x:t>
        </x:is>
      </x:c>
      <x:c r="F91" s="10" t="inlineStr">
        <x:is>
          <x:t xml:space="preserve">My Pet</x:t>
        </x:is>
      </x:c>
      <x:c r="G91" s="10" t="inlineStr">
        <x:is>
          <x:t xml:space="preserve">CHANGED</x:t>
        </x:is>
      </x:c>
      <x:c r="H91" s="10" t="inlineStr">
        <x:is>
          <x:t xml:space="preserve">CHANGED</x:t>
        </x:is>
      </x:c>
      <x:c r="I91" s="10" t="inlineStr">
        <x:is>
          <x:t xml:space="preserve">production-prompts/communication-champions/nursery/v4/pages/CC-NURSERY-V4-P034-my-pet.json</x:t>
        </x:is>
      </x:c>
    </x:row>
    <x:row r="92">
      <x:c r="A92" s="10" t="inlineStr">
        <x:is>
          <x:t xml:space="preserve">CC-NURSERY-V4-P035</x:t>
        </x:is>
      </x:c>
      <x:c r="B92" s="10" t="inlineStr">
        <x:is>
          <x:t xml:space="preserve">Nursery</x:t>
        </x:is>
      </x:c>
      <x:c r="C92" s="10" t="inlineStr">
        <x:is>
          <x:t xml:space="preserve">communication-champions</x:t>
        </x:is>
      </x:c>
      <x:c r="D92" s="10" t="n">
        <x:v>35</x:v>
      </x:c>
      <x:c r="E92" s="10" t="inlineStr">
        <x:is>
          <x:t xml:space="preserve">Use Kind Words Practice</x:t>
        </x:is>
      </x:c>
      <x:c r="F92" s="10" t="inlineStr">
        <x:is>
          <x:t xml:space="preserve">Favourite Animal</x:t>
        </x:is>
      </x:c>
      <x:c r="G92" s="10" t="inlineStr">
        <x:is>
          <x:t xml:space="preserve">CHANGED</x:t>
        </x:is>
      </x:c>
      <x:c r="H92" s="10" t="inlineStr">
        <x:is>
          <x:t xml:space="preserve">CHANGED</x:t>
        </x:is>
      </x:c>
      <x:c r="I92" s="10" t="inlineStr">
        <x:is>
          <x:t xml:space="preserve">production-prompts/communication-champions/nursery/v4/pages/CC-NURSERY-V4-P035-favourite-animal.json</x:t>
        </x:is>
      </x:c>
    </x:row>
    <x:row r="93">
      <x:c r="A93" s="10" t="inlineStr">
        <x:is>
          <x:t xml:space="preserve">CC-NURSERY-V4-P036</x:t>
        </x:is>
      </x:c>
      <x:c r="B93" s="10" t="inlineStr">
        <x:is>
          <x:t xml:space="preserve">Nursery</x:t>
        </x:is>
      </x:c>
      <x:c r="C93" s="10" t="inlineStr">
        <x:is>
          <x:t xml:space="preserve">communication-champions</x:t>
        </x:is>
      </x:c>
      <x:c r="D93" s="10" t="n">
        <x:v>36</x:v>
      </x:c>
      <x:c r="E93" s="10" t="inlineStr">
        <x:is>
          <x:t xml:space="preserve">Take Turns Mission</x:t>
        </x:is>
      </x:c>
      <x:c r="F93" s="10" t="inlineStr">
        <x:is>
          <x:t xml:space="preserve">At the Park</x:t>
        </x:is>
      </x:c>
      <x:c r="G93" s="10" t="inlineStr">
        <x:is>
          <x:t xml:space="preserve">CHANGED</x:t>
        </x:is>
      </x:c>
      <x:c r="H93" s="10" t="inlineStr">
        <x:is>
          <x:t xml:space="preserve">CHANGED</x:t>
        </x:is>
      </x:c>
      <x:c r="I93" s="10" t="inlineStr">
        <x:is>
          <x:t xml:space="preserve">production-prompts/communication-champions/nursery/v4/pages/CC-NURSERY-V4-P036-at-the-park.json</x:t>
        </x:is>
      </x:c>
    </x:row>
    <x:row r="94">
      <x:c r="A94" s="10" t="inlineStr">
        <x:is>
          <x:t xml:space="preserve">CC-NURSERY-V4-P037</x:t>
        </x:is>
      </x:c>
      <x:c r="B94" s="10" t="inlineStr">
        <x:is>
          <x:t xml:space="preserve">Nursery</x:t>
        </x:is>
      </x:c>
      <x:c r="C94" s="10" t="inlineStr">
        <x:is>
          <x:t xml:space="preserve">communication-champions</x:t>
        </x:is>
      </x:c>
      <x:c r="D94" s="10" t="n">
        <x:v>37</x:v>
      </x:c>
      <x:c r="E94" s="10" t="inlineStr">
        <x:is>
          <x:t xml:space="preserve">Express Feelings Moment</x:t>
        </x:is>
      </x:c>
      <x:c r="F94" s="10" t="inlineStr">
        <x:is>
          <x:t xml:space="preserve">My School</x:t>
        </x:is>
      </x:c>
      <x:c r="G94" s="10" t="inlineStr">
        <x:is>
          <x:t xml:space="preserve">CHANGED</x:t>
        </x:is>
      </x:c>
      <x:c r="H94" s="10" t="inlineStr">
        <x:is>
          <x:t xml:space="preserve">CHANGED</x:t>
        </x:is>
      </x:c>
      <x:c r="I94" s="10" t="inlineStr">
        <x:is>
          <x:t xml:space="preserve">production-prompts/communication-champions/nursery/v4/pages/CC-NURSERY-V4-P037-my-school.json</x:t>
        </x:is>
      </x:c>
    </x:row>
    <x:row r="95">
      <x:c r="A95" s="10" t="inlineStr">
        <x:is>
          <x:t xml:space="preserve">CC-NURSERY-V4-P038</x:t>
        </x:is>
      </x:c>
      <x:c r="B95" s="10" t="inlineStr">
        <x:is>
          <x:t xml:space="preserve">Nursery</x:t>
        </x:is>
      </x:c>
      <x:c r="C95" s="10" t="inlineStr">
        <x:is>
          <x:t xml:space="preserve">communication-champions</x:t>
        </x:is>
      </x:c>
      <x:c r="D95" s="10" t="n">
        <x:v>38</x:v>
      </x:c>
      <x:c r="E95" s="10" t="inlineStr">
        <x:is>
          <x:t xml:space="preserve">Listen Carefully Adventure</x:t>
        </x:is>
      </x:c>
      <x:c r="F95" s="10" t="inlineStr">
        <x:is>
          <x:t xml:space="preserve">My Classroom</x:t>
        </x:is>
      </x:c>
      <x:c r="G95" s="10" t="inlineStr">
        <x:is>
          <x:t xml:space="preserve">CHANGED</x:t>
        </x:is>
      </x:c>
      <x:c r="H95" s="10" t="inlineStr">
        <x:is>
          <x:t xml:space="preserve">CHANGED</x:t>
        </x:is>
      </x:c>
      <x:c r="I95" s="10" t="inlineStr">
        <x:is>
          <x:t xml:space="preserve">production-prompts/communication-champions/nursery/v4/pages/CC-NURSERY-V4-P038-my-classroom.json</x:t>
        </x:is>
      </x:c>
    </x:row>
    <x:row r="96">
      <x:c r="A96" s="10" t="inlineStr">
        <x:is>
          <x:t xml:space="preserve">CC-NURSERY-V4-P039</x:t>
        </x:is>
      </x:c>
      <x:c r="B96" s="10" t="inlineStr">
        <x:is>
          <x:t xml:space="preserve">Nursery</x:t>
        </x:is>
      </x:c>
      <x:c r="C96" s="10" t="inlineStr">
        <x:is>
          <x:t xml:space="preserve">communication-champions</x:t>
        </x:is>
      </x:c>
      <x:c r="D96" s="10" t="n">
        <x:v>39</x:v>
      </x:c>
      <x:c r="E96" s="10" t="inlineStr">
        <x:is>
          <x:t xml:space="preserve">Speak Clearly Challenge</x:t>
        </x:is>
      </x:c>
      <x:c r="F96" s="10" t="inlineStr">
        <x:is>
          <x:t xml:space="preserve">Story Time</x:t>
        </x:is>
      </x:c>
      <x:c r="G96" s="10" t="inlineStr">
        <x:is>
          <x:t xml:space="preserve">CHANGED</x:t>
        </x:is>
      </x:c>
      <x:c r="H96" s="10" t="inlineStr">
        <x:is>
          <x:t xml:space="preserve">CHANGED</x:t>
        </x:is>
      </x:c>
      <x:c r="I96" s="10" t="inlineStr">
        <x:is>
          <x:t xml:space="preserve">production-prompts/communication-champions/nursery/v4/pages/CC-NURSERY-V4-P039-story-time.json</x:t>
        </x:is>
      </x:c>
    </x:row>
    <x:row r="97">
      <x:c r="A97" s="10" t="inlineStr">
        <x:is>
          <x:t xml:space="preserve">CC-NURSERY-V4-P040</x:t>
        </x:is>
      </x:c>
      <x:c r="B97" s="10" t="inlineStr">
        <x:is>
          <x:t xml:space="preserve">Nursery</x:t>
        </x:is>
      </x:c>
      <x:c r="C97" s="10" t="inlineStr">
        <x:is>
          <x:t xml:space="preserve">communication-champions</x:t>
        </x:is>
      </x:c>
      <x:c r="D97" s="10" t="n">
        <x:v>40</x:v>
      </x:c>
      <x:c r="E97" s="10" t="inlineStr">
        <x:is>
          <x:t xml:space="preserve">Share Ideas Discovery</x:t>
        </x:is>
      </x:c>
      <x:c r="F97" s="10" t="inlineStr">
        <x:is>
          <x:t xml:space="preserve">Music and Singing</x:t>
        </x:is>
      </x:c>
      <x:c r="G97" s="10" t="inlineStr">
        <x:is>
          <x:t xml:space="preserve">CHANGED</x:t>
        </x:is>
      </x:c>
      <x:c r="H97" s="10" t="inlineStr">
        <x:is>
          <x:t xml:space="preserve">CHANGED</x:t>
        </x:is>
      </x:c>
      <x:c r="I97" s="10" t="inlineStr">
        <x:is>
          <x:t xml:space="preserve">production-prompts/communication-champions/nursery/v4/pages/CC-NURSERY-V4-P040-music-and-singing.json</x:t>
        </x:is>
      </x:c>
    </x:row>
    <x:row r="98">
      <x:c r="A98" s="10" t="inlineStr">
        <x:is>
          <x:t xml:space="preserve">CC-NURSERY-V4-P041</x:t>
        </x:is>
      </x:c>
      <x:c r="B98" s="10" t="inlineStr">
        <x:is>
          <x:t xml:space="preserve">Nursery</x:t>
        </x:is>
      </x:c>
      <x:c r="C98" s="10" t="inlineStr">
        <x:is>
          <x:t xml:space="preserve">communication-champions</x:t>
        </x:is>
      </x:c>
      <x:c r="D98" s="10" t="n">
        <x:v>41</x:v>
      </x:c>
      <x:c r="E98" s="10" t="inlineStr">
        <x:is>
          <x:t xml:space="preserve">Use Kind Words Practice</x:t>
        </x:is>
      </x:c>
      <x:c r="F98" s="10" t="inlineStr">
        <x:is>
          <x:t xml:space="preserve">My Daily Routine</x:t>
        </x:is>
      </x:c>
      <x:c r="G98" s="10" t="inlineStr">
        <x:is>
          <x:t xml:space="preserve">CHANGED</x:t>
        </x:is>
      </x:c>
      <x:c r="H98" s="10" t="inlineStr">
        <x:is>
          <x:t xml:space="preserve">CHANGED</x:t>
        </x:is>
      </x:c>
      <x:c r="I98" s="10" t="inlineStr">
        <x:is>
          <x:t xml:space="preserve">production-prompts/communication-champions/nursery/v4/pages/CC-NURSERY-V4-P041-my-daily-routine.json</x:t>
        </x:is>
      </x:c>
    </x:row>
    <x:row r="99">
      <x:c r="A99" s="10" t="inlineStr">
        <x:is>
          <x:t xml:space="preserve">CC-NURSERY-V4-P042</x:t>
        </x:is>
      </x:c>
      <x:c r="B99" s="10" t="inlineStr">
        <x:is>
          <x:t xml:space="preserve">Nursery</x:t>
        </x:is>
      </x:c>
      <x:c r="C99" s="10" t="inlineStr">
        <x:is>
          <x:t xml:space="preserve">communication-champions</x:t>
        </x:is>
      </x:c>
      <x:c r="D99" s="10" t="n">
        <x:v>42</x:v>
      </x:c>
      <x:c r="E99" s="10" t="inlineStr">
        <x:is>
          <x:t xml:space="preserve">Take Turns Mission</x:t>
        </x:is>
      </x:c>
      <x:c r="F99" s="10" t="inlineStr">
        <x:is>
          <x:t xml:space="preserve">Certificate of Completion</x:t>
        </x:is>
      </x:c>
      <x:c r="G99" s="10" t="inlineStr">
        <x:is>
          <x:t xml:space="preserve">CHANGED</x:t>
        </x:is>
      </x:c>
      <x:c r="H99" s="10" t="inlineStr">
        <x:is>
          <x:t xml:space="preserve">CHANGED</x:t>
        </x:is>
      </x:c>
      <x:c r="I99" s="10" t="inlineStr">
        <x:is>
          <x:t xml:space="preserve">production-prompts/communication-champions/nursery/v4/pages/CC-NURSERY-V4-P042-certificate-of-completion.json</x:t>
        </x:is>
      </x:c>
    </x:row>
    <x:row r="100">
      <x:c r="A100" s="10" t="inlineStr">
        <x:is>
          <x:t xml:space="preserve">CC-NURSERY-V4-P043</x:t>
        </x:is>
      </x:c>
      <x:c r="B100" s="10" t="inlineStr">
        <x:is>
          <x:t xml:space="preserve">Nursery</x:t>
        </x:is>
      </x:c>
      <x:c r="C100" s="10" t="inlineStr">
        <x:is>
          <x:t xml:space="preserve">communication-champions</x:t>
        </x:is>
      </x:c>
      <x:c r="D100" s="10" t="n">
        <x:v>43</x:v>
      </x:c>
      <x:c r="E100" s="10" t="inlineStr">
        <x:is>
          <x:t xml:space="preserve">Express Feelings Moment</x:t>
        </x:is>
      </x:c>
      <x:c r="F100" s="10" t="inlineStr">
        <x:is>
          <x:t xml:space="preserve">I Am a Communication Champion!</x:t>
        </x:is>
      </x:c>
      <x:c r="G100" s="10" t="inlineStr">
        <x:is>
          <x:t xml:space="preserve">CHANGED</x:t>
        </x:is>
      </x:c>
      <x:c r="H100" s="10" t="inlineStr">
        <x:is>
          <x:t xml:space="preserve">CHANGED</x:t>
        </x:is>
      </x:c>
      <x:c r="I100" s="10" t="inlineStr">
        <x:is>
          <x:t xml:space="preserve">production-prompts/communication-champions/nursery/v4/pages/CC-NURSERY-V4-P043-i-am-a-communication-champion.json</x:t>
        </x:is>
      </x:c>
    </x:row>
    <x:row r="101">
      <x:c r="A101" s="10" t="inlineStr">
        <x:is>
          <x:t xml:space="preserve">CC-NURSERY-V4-P044</x:t>
        </x:is>
      </x:c>
      <x:c r="B101" s="10" t="inlineStr">
        <x:is>
          <x:t xml:space="preserve">Nursery</x:t>
        </x:is>
      </x:c>
      <x:c r="C101" s="10" t="inlineStr">
        <x:is>
          <x:t xml:space="preserve">communication-champions</x:t>
        </x:is>
      </x:c>
      <x:c r="D101" s="10" t="n">
        <x:v>44</x:v>
      </x:c>
      <x:c r="E101" s="10" t="inlineStr">
        <x:is>
          <x:t xml:space="preserve">Communication Champions Back Cover</x:t>
        </x:is>
      </x:c>
      <x:c r="F101" s="10" t="inlineStr">
        <x:is>
          <x:t xml:space="preserve">Communication Champions — Back Cover</x:t>
        </x:is>
      </x:c>
      <x:c r="G101" s="10" t="inlineStr">
        <x:is>
          <x:t xml:space="preserve">CHANGED</x:t>
        </x:is>
      </x:c>
      <x:c r="H101" s="10" t="inlineStr">
        <x:is>
          <x:t xml:space="preserve">CHANGED</x:t>
        </x:is>
      </x:c>
      <x:c r="I101" s="10" t="inlineStr">
        <x:is>
          <x:t xml:space="preserve">production-prompts/communication-champions/nursery/v4/pages/CC-NURSERY-V4-P044-communication-champions-back-cover.json</x:t>
        </x:is>
      </x:c>
    </x:row>
    <x:row r="102">
      <x:c r="A102" s="10" t="inlineStr">
        <x:is>
          <x:t xml:space="preserve">CB-NURSERY-V4-P001</x:t>
        </x:is>
      </x:c>
      <x:c r="B102" s="10" t="inlineStr">
        <x:is>
          <x:t xml:space="preserve">Nursery</x:t>
        </x:is>
      </x:c>
      <x:c r="C102" s="10" t="inlineStr">
        <x:is>
          <x:t xml:space="preserve">confidence-builders</x:t>
        </x:is>
      </x:c>
      <x:c r="D102" s="10" t="n">
        <x:v>1</x:v>
      </x:c>
      <x:c r="E102" s="10" t="inlineStr">
        <x:is>
          <x:t xml:space="preserve">Confidence Builders Cover</x:t>
        </x:is>
      </x:c>
      <x:c r="F102" s="10" t="inlineStr">
        <x:is>
          <x:t xml:space="preserve">Confidence Builders</x:t>
        </x:is>
      </x:c>
      <x:c r="G102" s="10" t="inlineStr">
        <x:is>
          <x:t xml:space="preserve">CHANGED</x:t>
        </x:is>
      </x:c>
      <x:c r="H102" s="10" t="inlineStr">
        <x:is>
          <x:t xml:space="preserve">CHANGED</x:t>
        </x:is>
      </x:c>
      <x:c r="I102" s="10" t="inlineStr">
        <x:is>
          <x:t xml:space="preserve">production-prompts/confidence-builders/nursery/v4/pages/CB-NURSERY-V4-P001-confidence-builders.json</x:t>
        </x:is>
      </x:c>
    </x:row>
    <x:row r="103">
      <x:c r="A103" s="10" t="inlineStr">
        <x:is>
          <x:t xml:space="preserve">CB-NURSERY-V4-P002</x:t>
        </x:is>
      </x:c>
      <x:c r="B103" s="10" t="inlineStr">
        <x:is>
          <x:t xml:space="preserve">Nursery</x:t>
        </x:is>
      </x:c>
      <x:c r="C103" s="10" t="inlineStr">
        <x:is>
          <x:t xml:space="preserve">confidence-builders</x:t>
        </x:is>
      </x:c>
      <x:c r="D103" s="10" t="n">
        <x:v>2</x:v>
      </x:c>
      <x:c r="E103" s="10" t="inlineStr">
        <x:is>
          <x:t xml:space="preserve">About This Book</x:t>
        </x:is>
      </x:c>
      <x:c r="F103" s="10" t="inlineStr">
        <x:is>
          <x:t xml:space="preserve">About This Book</x:t>
        </x:is>
      </x:c>
      <x:c r="G103" s="10" t="inlineStr">
        <x:is>
          <x:t xml:space="preserve">MATCHED</x:t>
        </x:is>
      </x:c>
      <x:c r="H103" s="10" t="inlineStr">
        <x:is>
          <x:t xml:space="preserve">CHANGED</x:t>
        </x:is>
      </x:c>
      <x:c r="I103" s="10" t="inlineStr">
        <x:is>
          <x:t xml:space="preserve">production-prompts/confidence-builders/nursery/v4/pages/CB-NURSERY-V4-P002-about-this-book.json</x:t>
        </x:is>
      </x:c>
    </x:row>
    <x:row r="104">
      <x:c r="A104" s="10" t="inlineStr">
        <x:is>
          <x:t xml:space="preserve">CB-NURSERY-V4-P003</x:t>
        </x:is>
      </x:c>
      <x:c r="B104" s="10" t="inlineStr">
        <x:is>
          <x:t xml:space="preserve">Nursery</x:t>
        </x:is>
      </x:c>
      <x:c r="C104" s="10" t="inlineStr">
        <x:is>
          <x:t xml:space="preserve">confidence-builders</x:t>
        </x:is>
      </x:c>
      <x:c r="D104" s="10" t="n">
        <x:v>3</x:v>
      </x:c>
      <x:c r="E104" s="10" t="inlineStr">
        <x:is>
          <x:t xml:space="preserve">Copyright &amp; Publication Details</x:t>
        </x:is>
      </x:c>
      <x:c r="F104" s="10" t="inlineStr">
        <x:is>
          <x:t xml:space="preserve">Copyright &amp; Publication Details</x:t>
        </x:is>
      </x:c>
      <x:c r="G104" s="10" t="inlineStr">
        <x:is>
          <x:t xml:space="preserve">MATCHED</x:t>
        </x:is>
      </x:c>
      <x:c r="H104" s="10" t="inlineStr">
        <x:is>
          <x:t xml:space="preserve">CHANGED</x:t>
        </x:is>
      </x:c>
      <x:c r="I104" s="10" t="inlineStr">
        <x:is>
          <x:t xml:space="preserve">production-prompts/confidence-builders/nursery/v4/pages/CB-NURSERY-V4-P003-copyright-and-publication-details.json</x:t>
        </x:is>
      </x:c>
    </x:row>
    <x:row r="105">
      <x:c r="A105" s="10" t="inlineStr">
        <x:is>
          <x:t xml:space="preserve">CB-NURSERY-V4-P004</x:t>
        </x:is>
      </x:c>
      <x:c r="B105" s="10" t="inlineStr">
        <x:is>
          <x:t xml:space="preserve">Nursery</x:t>
        </x:is>
      </x:c>
      <x:c r="C105" s="10" t="inlineStr">
        <x:is>
          <x:t xml:space="preserve">confidence-builders</x:t>
        </x:is>
      </x:c>
      <x:c r="D105" s="10" t="n">
        <x:v>4</x:v>
      </x:c>
      <x:c r="E105" s="10" t="inlineStr">
        <x:is>
          <x:t xml:space="preserve">Contents — Part 1</x:t>
        </x:is>
      </x:c>
      <x:c r="F105" s="10" t="inlineStr">
        <x:is>
          <x:t xml:space="preserve">Contents — Part 1</x:t>
        </x:is>
      </x:c>
      <x:c r="G105" s="10" t="inlineStr">
        <x:is>
          <x:t xml:space="preserve">MATCHED</x:t>
        </x:is>
      </x:c>
      <x:c r="H105" s="10" t="inlineStr">
        <x:is>
          <x:t xml:space="preserve">CHANGED</x:t>
        </x:is>
      </x:c>
      <x:c r="I105" s="10" t="inlineStr">
        <x:is>
          <x:t xml:space="preserve">production-prompts/confidence-builders/nursery/v4/pages/CB-NURSERY-V4-P004-contents-part-1.json</x:t>
        </x:is>
      </x:c>
    </x:row>
    <x:row r="106">
      <x:c r="A106" s="10" t="inlineStr">
        <x:is>
          <x:t xml:space="preserve">CB-NURSERY-V4-P005</x:t>
        </x:is>
      </x:c>
      <x:c r="B106" s="10" t="inlineStr">
        <x:is>
          <x:t xml:space="preserve">Nursery</x:t>
        </x:is>
      </x:c>
      <x:c r="C106" s="10" t="inlineStr">
        <x:is>
          <x:t xml:space="preserve">confidence-builders</x:t>
        </x:is>
      </x:c>
      <x:c r="D106" s="10" t="n">
        <x:v>5</x:v>
      </x:c>
      <x:c r="E106" s="10" t="inlineStr">
        <x:is>
          <x:t xml:space="preserve">Contents — Part 2</x:t>
        </x:is>
      </x:c>
      <x:c r="F106" s="10" t="inlineStr">
        <x:is>
          <x:t xml:space="preserve">Contents — Part 2</x:t>
        </x:is>
      </x:c>
      <x:c r="G106" s="10" t="inlineStr">
        <x:is>
          <x:t xml:space="preserve">MATCHED</x:t>
        </x:is>
      </x:c>
      <x:c r="H106" s="10" t="inlineStr">
        <x:is>
          <x:t xml:space="preserve">CHANGED</x:t>
        </x:is>
      </x:c>
      <x:c r="I106" s="10" t="inlineStr">
        <x:is>
          <x:t xml:space="preserve">production-prompts/confidence-builders/nursery/v4/pages/CB-NURSERY-V4-P005-contents-part-2.json</x:t>
        </x:is>
      </x:c>
    </x:row>
    <x:row r="107">
      <x:c r="A107" s="10" t="inlineStr">
        <x:is>
          <x:t xml:space="preserve">CB-NURSERY-V4-P006</x:t>
        </x:is>
      </x:c>
      <x:c r="B107" s="10" t="inlineStr">
        <x:is>
          <x:t xml:space="preserve">Nursery</x:t>
        </x:is>
      </x:c>
      <x:c r="C107" s="10" t="inlineStr">
        <x:is>
          <x:t xml:space="preserve">confidence-builders</x:t>
        </x:is>
      </x:c>
      <x:c r="D107" s="10" t="n">
        <x:v>6</x:v>
      </x:c>
      <x:c r="E107" s="10" t="inlineStr">
        <x:is>
          <x:t xml:space="preserve">Welcome to the Book</x:t>
        </x:is>
      </x:c>
      <x:c r="F107" s="10" t="inlineStr">
        <x:is>
          <x:t xml:space="preserve">Welcome to Confidence Builders</x:t>
        </x:is>
      </x:c>
      <x:c r="G107" s="10" t="inlineStr">
        <x:is>
          <x:t xml:space="preserve">CHANGED</x:t>
        </x:is>
      </x:c>
      <x:c r="H107" s="10" t="inlineStr">
        <x:is>
          <x:t xml:space="preserve">CHANGED</x:t>
        </x:is>
      </x:c>
      <x:c r="I107" s="10" t="inlineStr">
        <x:is>
          <x:t xml:space="preserve">production-prompts/confidence-builders/nursery/v4/pages/CB-NURSERY-V4-P006-welcome-to-confidence-builders.json</x:t>
        </x:is>
      </x:c>
    </x:row>
    <x:row r="108">
      <x:c r="A108" s="10" t="inlineStr">
        <x:is>
          <x:t xml:space="preserve">CB-NURSERY-V4-P007</x:t>
        </x:is>
      </x:c>
      <x:c r="B108" s="10" t="inlineStr">
        <x:is>
          <x:t xml:space="preserve">Nursery</x:t>
        </x:is>
      </x:c>
      <x:c r="C108" s="10" t="inlineStr">
        <x:is>
          <x:t xml:space="preserve">confidence-builders</x:t>
        </x:is>
      </x:c>
      <x:c r="D108" s="10" t="n">
        <x:v>7</x:v>
      </x:c>
      <x:c r="E108" s="10" t="inlineStr">
        <x:is>
          <x:t xml:space="preserve">Meet Star</x:t>
        </x:is>
      </x:c>
      <x:c r="F108" s="10" t="inlineStr">
        <x:is>
          <x:t xml:space="preserve">Meet Brave Star</x:t>
        </x:is>
      </x:c>
      <x:c r="G108" s="10" t="inlineStr">
        <x:is>
          <x:t xml:space="preserve">CHANGED</x:t>
        </x:is>
      </x:c>
      <x:c r="H108" s="10" t="inlineStr">
        <x:is>
          <x:t xml:space="preserve">CHANGED</x:t>
        </x:is>
      </x:c>
      <x:c r="I108" s="10" t="inlineStr">
        <x:is>
          <x:t xml:space="preserve">production-prompts/confidence-builders/nursery/v4/pages/CB-NURSERY-V4-P007-meet-brave-star.json</x:t>
        </x:is>
      </x:c>
    </x:row>
    <x:row r="109">
      <x:c r="A109" s="10" t="inlineStr">
        <x:is>
          <x:t xml:space="preserve">CB-NURSERY-V4-P008</x:t>
        </x:is>
      </x:c>
      <x:c r="B109" s="10" t="inlineStr">
        <x:is>
          <x:t xml:space="preserve">Nursery</x:t>
        </x:is>
      </x:c>
      <x:c r="C109" s="10" t="inlineStr">
        <x:is>
          <x:t xml:space="preserve">confidence-builders</x:t>
        </x:is>
      </x:c>
      <x:c r="D109" s="10" t="n">
        <x:v>8</x:v>
      </x:c>
      <x:c r="E109" s="10" t="inlineStr">
        <x:is>
          <x:t xml:space="preserve">Believe in Myself Adventure</x:t>
        </x:is>
      </x:c>
      <x:c r="F109" s="10" t="inlineStr">
        <x:is>
          <x:t xml:space="preserve">I Am Special</x:t>
        </x:is>
      </x:c>
      <x:c r="G109" s="10" t="inlineStr">
        <x:is>
          <x:t xml:space="preserve">CHANGED</x:t>
        </x:is>
      </x:c>
      <x:c r="H109" s="10" t="inlineStr">
        <x:is>
          <x:t xml:space="preserve">CHANGED</x:t>
        </x:is>
      </x:c>
      <x:c r="I109" s="10" t="inlineStr">
        <x:is>
          <x:t xml:space="preserve">production-prompts/confidence-builders/nursery/v4/pages/CB-NURSERY-V4-P008-i-am-special.json</x:t>
        </x:is>
      </x:c>
    </x:row>
    <x:row r="110">
      <x:c r="A110" s="10" t="inlineStr">
        <x:is>
          <x:t xml:space="preserve">CB-NURSERY-V4-P009</x:t>
        </x:is>
      </x:c>
      <x:c r="B110" s="10" t="inlineStr">
        <x:is>
          <x:t xml:space="preserve">Nursery</x:t>
        </x:is>
      </x:c>
      <x:c r="C110" s="10" t="inlineStr">
        <x:is>
          <x:t xml:space="preserve">confidence-builders</x:t>
        </x:is>
      </x:c>
      <x:c r="D110" s="10" t="n">
        <x:v>9</x:v>
      </x:c>
      <x:c r="E110" s="10" t="inlineStr">
        <x:is>
          <x:t xml:space="preserve">Try New Things Challenge</x:t>
        </x:is>
      </x:c>
      <x:c r="F110" s="10" t="inlineStr">
        <x:is>
          <x:t xml:space="preserve">Things I Can Do</x:t>
        </x:is>
      </x:c>
      <x:c r="G110" s="10" t="inlineStr">
        <x:is>
          <x:t xml:space="preserve">CHANGED</x:t>
        </x:is>
      </x:c>
      <x:c r="H110" s="10" t="inlineStr">
        <x:is>
          <x:t xml:space="preserve">CHANGED</x:t>
        </x:is>
      </x:c>
      <x:c r="I110" s="10" t="inlineStr">
        <x:is>
          <x:t xml:space="preserve">production-prompts/confidence-builders/nursery/v4/pages/CB-NURSERY-V4-P009-things-i-can-do.json</x:t>
        </x:is>
      </x:c>
    </x:row>
    <x:row r="111">
      <x:c r="A111" s="10" t="inlineStr">
        <x:is>
          <x:t xml:space="preserve">CB-NURSERY-V4-P010</x:t>
        </x:is>
      </x:c>
      <x:c r="B111" s="10" t="inlineStr">
        <x:is>
          <x:t xml:space="preserve">Nursery</x:t>
        </x:is>
      </x:c>
      <x:c r="C111" s="10" t="inlineStr">
        <x:is>
          <x:t xml:space="preserve">confidence-builders</x:t>
        </x:is>
      </x:c>
      <x:c r="D111" s="10" t="n">
        <x:v>10</x:v>
      </x:c>
      <x:c r="E111" s="10" t="inlineStr">
        <x:is>
          <x:t xml:space="preserve">Speak with Confidence Discovery</x:t>
        </x:is>
      </x:c>
      <x:c r="F111" s="10" t="inlineStr">
        <x:is>
          <x:t xml:space="preserve">My Happy Face</x:t>
        </x:is>
      </x:c>
      <x:c r="G111" s="10" t="inlineStr">
        <x:is>
          <x:t xml:space="preserve">CHANGED</x:t>
        </x:is>
      </x:c>
      <x:c r="H111" s="10" t="inlineStr">
        <x:is>
          <x:t xml:space="preserve">CHANGED</x:t>
        </x:is>
      </x:c>
      <x:c r="I111" s="10" t="inlineStr">
        <x:is>
          <x:t xml:space="preserve">production-prompts/confidence-builders/nursery/v4/pages/CB-NURSERY-V4-P010-my-happy-face.json</x:t>
        </x:is>
      </x:c>
    </x:row>
    <x:row r="112">
      <x:c r="A112" s="10" t="inlineStr">
        <x:is>
          <x:t xml:space="preserve">CB-NURSERY-V4-P011</x:t>
        </x:is>
      </x:c>
      <x:c r="B112" s="10" t="inlineStr">
        <x:is>
          <x:t xml:space="preserve">Nursery</x:t>
        </x:is>
      </x:c>
      <x:c r="C112" s="10" t="inlineStr">
        <x:is>
          <x:t xml:space="preserve">confidence-builders</x:t>
        </x:is>
      </x:c>
      <x:c r="D112" s="10" t="n">
        <x:v>11</x:v>
      </x:c>
      <x:c r="E112" s="10" t="inlineStr">
        <x:is>
          <x:t xml:space="preserve">Make Good Choices Practice</x:t>
        </x:is>
      </x:c>
      <x:c r="F112" s="10" t="inlineStr">
        <x:is>
          <x:t xml:space="preserve">My Feelings Change</x:t>
        </x:is>
      </x:c>
      <x:c r="G112" s="10" t="inlineStr">
        <x:is>
          <x:t xml:space="preserve">CHANGED</x:t>
        </x:is>
      </x:c>
      <x:c r="H112" s="10" t="inlineStr">
        <x:is>
          <x:t xml:space="preserve">CHANGED</x:t>
        </x:is>
      </x:c>
      <x:c r="I112" s="10" t="inlineStr">
        <x:is>
          <x:t xml:space="preserve">production-prompts/confidence-builders/nursery/v4/pages/CB-NURSERY-V4-P011-my-feelings-change.json</x:t>
        </x:is>
      </x:c>
    </x:row>
    <x:row r="113">
      <x:c r="A113" s="10" t="inlineStr">
        <x:is>
          <x:t xml:space="preserve">CB-NURSERY-V4-P012</x:t>
        </x:is>
      </x:c>
      <x:c r="B113" s="10" t="inlineStr">
        <x:is>
          <x:t xml:space="preserve">Nursery</x:t>
        </x:is>
      </x:c>
      <x:c r="C113" s="10" t="inlineStr">
        <x:is>
          <x:t xml:space="preserve">confidence-builders</x:t>
        </x:is>
      </x:c>
      <x:c r="D113" s="10" t="n">
        <x:v>12</x:v>
      </x:c>
      <x:c r="E113" s="10" t="inlineStr">
        <x:is>
          <x:t xml:space="preserve">Be Kind to Others Mission</x:t>
        </x:is>
      </x:c>
      <x:c r="F113" s="10" t="inlineStr">
        <x:is>
          <x:t xml:space="preserve">Things I Like</x:t>
        </x:is>
      </x:c>
      <x:c r="G113" s="10" t="inlineStr">
        <x:is>
          <x:t xml:space="preserve">CHANGED</x:t>
        </x:is>
      </x:c>
      <x:c r="H113" s="10" t="inlineStr">
        <x:is>
          <x:t xml:space="preserve">CHANGED</x:t>
        </x:is>
      </x:c>
      <x:c r="I113" s="10" t="inlineStr">
        <x:is>
          <x:t xml:space="preserve">production-prompts/confidence-builders/nursery/v4/pages/CB-NURSERY-V4-P012-things-i-like.json</x:t>
        </x:is>
      </x:c>
    </x:row>
    <x:row r="114">
      <x:c r="A114" s="10" t="inlineStr">
        <x:is>
          <x:t xml:space="preserve">CB-NURSERY-V4-P013</x:t>
        </x:is>
      </x:c>
      <x:c r="B114" s="10" t="inlineStr">
        <x:is>
          <x:t xml:space="preserve">Nursery</x:t>
        </x:is>
      </x:c>
      <x:c r="C114" s="10" t="inlineStr">
        <x:is>
          <x:t xml:space="preserve">confidence-builders</x:t>
        </x:is>
      </x:c>
      <x:c r="D114" s="10" t="n">
        <x:v>13</x:v>
      </x:c>
      <x:c r="E114" s="10" t="inlineStr">
        <x:is>
          <x:t xml:space="preserve">Celebrate Success Moment</x:t>
        </x:is>
      </x:c>
      <x:c r="F114" s="10" t="inlineStr">
        <x:is>
          <x:t xml:space="preserve">My Strength Star</x:t>
        </x:is>
      </x:c>
      <x:c r="G114" s="10" t="inlineStr">
        <x:is>
          <x:t xml:space="preserve">CHANGED</x:t>
        </x:is>
      </x:c>
      <x:c r="H114" s="10" t="inlineStr">
        <x:is>
          <x:t xml:space="preserve">CHANGED</x:t>
        </x:is>
      </x:c>
      <x:c r="I114" s="10" t="inlineStr">
        <x:is>
          <x:t xml:space="preserve">production-prompts/confidence-builders/nursery/v4/pages/CB-NURSERY-V4-P013-my-strength-star.json</x:t>
        </x:is>
      </x:c>
    </x:row>
    <x:row r="115">
      <x:c r="A115" s="10" t="inlineStr">
        <x:is>
          <x:t xml:space="preserve">CB-NURSERY-V4-P014</x:t>
        </x:is>
      </x:c>
      <x:c r="B115" s="10" t="inlineStr">
        <x:is>
          <x:t xml:space="preserve">Nursery</x:t>
        </x:is>
      </x:c>
      <x:c r="C115" s="10" t="inlineStr">
        <x:is>
          <x:t xml:space="preserve">confidence-builders</x:t>
        </x:is>
      </x:c>
      <x:c r="D115" s="10" t="n">
        <x:v>14</x:v>
      </x:c>
      <x:c r="E115" s="10" t="inlineStr">
        <x:is>
          <x:t xml:space="preserve">Believe in Myself Adventure</x:t>
        </x:is>
      </x:c>
      <x:c r="F115" s="10" t="inlineStr">
        <x:is>
          <x:t xml:space="preserve">My Proud Moment</x:t>
        </x:is>
      </x:c>
      <x:c r="G115" s="10" t="inlineStr">
        <x:is>
          <x:t xml:space="preserve">CHANGED</x:t>
        </x:is>
      </x:c>
      <x:c r="H115" s="10" t="inlineStr">
        <x:is>
          <x:t xml:space="preserve">CHANGED</x:t>
        </x:is>
      </x:c>
      <x:c r="I115" s="10" t="inlineStr">
        <x:is>
          <x:t xml:space="preserve">production-prompts/confidence-builders/nursery/v4/pages/CB-NURSERY-V4-P014-my-proud-moment.json</x:t>
        </x:is>
      </x:c>
    </x:row>
    <x:row r="116">
      <x:c r="A116" s="10" t="inlineStr">
        <x:is>
          <x:t xml:space="preserve">CB-NURSERY-V4-P015</x:t>
        </x:is>
      </x:c>
      <x:c r="B116" s="10" t="inlineStr">
        <x:is>
          <x:t xml:space="preserve">Nursery</x:t>
        </x:is>
      </x:c>
      <x:c r="C116" s="10" t="inlineStr">
        <x:is>
          <x:t xml:space="preserve">confidence-builders</x:t>
        </x:is>
      </x:c>
      <x:c r="D116" s="10" t="n">
        <x:v>15</x:v>
      </x:c>
      <x:c r="E116" s="10" t="inlineStr">
        <x:is>
          <x:t xml:space="preserve">Try New Things Challenge</x:t>
        </x:is>
      </x:c>
      <x:c r="F116" s="10" t="inlineStr">
        <x:is>
          <x:t xml:space="preserve">My Choice</x:t>
        </x:is>
      </x:c>
      <x:c r="G116" s="10" t="inlineStr">
        <x:is>
          <x:t xml:space="preserve">CHANGED</x:t>
        </x:is>
      </x:c>
      <x:c r="H116" s="10" t="inlineStr">
        <x:is>
          <x:t xml:space="preserve">CHANGED</x:t>
        </x:is>
      </x:c>
      <x:c r="I116" s="10" t="inlineStr">
        <x:is>
          <x:t xml:space="preserve">production-prompts/confidence-builders/nursery/v4/pages/CB-NURSERY-V4-P015-my-choice.json</x:t>
        </x:is>
      </x:c>
    </x:row>
    <x:row r="117">
      <x:c r="A117" s="10" t="inlineStr">
        <x:is>
          <x:t xml:space="preserve">CB-NURSERY-V4-P016</x:t>
        </x:is>
      </x:c>
      <x:c r="B117" s="10" t="inlineStr">
        <x:is>
          <x:t xml:space="preserve">Nursery</x:t>
        </x:is>
      </x:c>
      <x:c r="C117" s="10" t="inlineStr">
        <x:is>
          <x:t xml:space="preserve">confidence-builders</x:t>
        </x:is>
      </x:c>
      <x:c r="D117" s="10" t="n">
        <x:v>16</x:v>
      </x:c>
      <x:c r="E117" s="10" t="inlineStr">
        <x:is>
          <x:t xml:space="preserve">Speak with Confidence Discovery</x:t>
        </x:is>
      </x:c>
      <x:c r="F117" s="10" t="inlineStr">
        <x:is>
          <x:t xml:space="preserve">Try Something New</x:t>
        </x:is>
      </x:c>
      <x:c r="G117" s="10" t="inlineStr">
        <x:is>
          <x:t xml:space="preserve">CHANGED</x:t>
        </x:is>
      </x:c>
      <x:c r="H117" s="10" t="inlineStr">
        <x:is>
          <x:t xml:space="preserve">CHANGED</x:t>
        </x:is>
      </x:c>
      <x:c r="I117" s="10" t="inlineStr">
        <x:is>
          <x:t xml:space="preserve">production-prompts/confidence-builders/nursery/v4/pages/CB-NURSERY-V4-P016-try-something-new.json</x:t>
        </x:is>
      </x:c>
    </x:row>
    <x:row r="118">
      <x:c r="A118" s="10" t="inlineStr">
        <x:is>
          <x:t xml:space="preserve">CB-NURSERY-V4-P017</x:t>
        </x:is>
      </x:c>
      <x:c r="B118" s="10" t="inlineStr">
        <x:is>
          <x:t xml:space="preserve">Nursery</x:t>
        </x:is>
      </x:c>
      <x:c r="C118" s="10" t="inlineStr">
        <x:is>
          <x:t xml:space="preserve">confidence-builders</x:t>
        </x:is>
      </x:c>
      <x:c r="D118" s="10" t="n">
        <x:v>17</x:v>
      </x:c>
      <x:c r="E118" s="10" t="inlineStr">
        <x:is>
          <x:t xml:space="preserve">Make Good Choices Practice</x:t>
        </x:is>
      </x:c>
      <x:c r="F118" s="10" t="inlineStr">
        <x:is>
          <x:t xml:space="preserve">I Can Ask for Help</x:t>
        </x:is>
      </x:c>
      <x:c r="G118" s="10" t="inlineStr">
        <x:is>
          <x:t xml:space="preserve">CHANGED</x:t>
        </x:is>
      </x:c>
      <x:c r="H118" s="10" t="inlineStr">
        <x:is>
          <x:t xml:space="preserve">CHANGED</x:t>
        </x:is>
      </x:c>
      <x:c r="I118" s="10" t="inlineStr">
        <x:is>
          <x:t xml:space="preserve">production-prompts/confidence-builders/nursery/v4/pages/CB-NURSERY-V4-P017-i-can-ask-for-help.json</x:t>
        </x:is>
      </x:c>
    </x:row>
    <x:row r="119">
      <x:c r="A119" s="10" t="inlineStr">
        <x:is>
          <x:t xml:space="preserve">CB-NURSERY-V4-P018</x:t>
        </x:is>
      </x:c>
      <x:c r="B119" s="10" t="inlineStr">
        <x:is>
          <x:t xml:space="preserve">Nursery</x:t>
        </x:is>
      </x:c>
      <x:c r="C119" s="10" t="inlineStr">
        <x:is>
          <x:t xml:space="preserve">confidence-builders</x:t>
        </x:is>
      </x:c>
      <x:c r="D119" s="10" t="n">
        <x:v>18</x:v>
      </x:c>
      <x:c r="E119" s="10" t="inlineStr">
        <x:is>
          <x:t xml:space="preserve">Be Kind to Others Mission</x:t>
        </x:is>
      </x:c>
      <x:c r="F119" s="10" t="inlineStr">
        <x:is>
          <x:t xml:space="preserve">I Can Try Again</x:t>
        </x:is>
      </x:c>
      <x:c r="G119" s="10" t="inlineStr">
        <x:is>
          <x:t xml:space="preserve">CHANGED</x:t>
        </x:is>
      </x:c>
      <x:c r="H119" s="10" t="inlineStr">
        <x:is>
          <x:t xml:space="preserve">CHANGED</x:t>
        </x:is>
      </x:c>
      <x:c r="I119" s="10" t="inlineStr">
        <x:is>
          <x:t xml:space="preserve">production-prompts/confidence-builders/nursery/v4/pages/CB-NURSERY-V4-P018-i-can-try-again.json</x:t>
        </x:is>
      </x:c>
    </x:row>
    <x:row r="120">
      <x:c r="A120" s="10" t="inlineStr">
        <x:is>
          <x:t xml:space="preserve">CB-NURSERY-V4-P019</x:t>
        </x:is>
      </x:c>
      <x:c r="B120" s="10" t="inlineStr">
        <x:is>
          <x:t xml:space="preserve">Nursery</x:t>
        </x:is>
      </x:c>
      <x:c r="C120" s="10" t="inlineStr">
        <x:is>
          <x:t xml:space="preserve">confidence-builders</x:t>
        </x:is>
      </x:c>
      <x:c r="D120" s="10" t="n">
        <x:v>19</x:v>
      </x:c>
      <x:c r="E120" s="10" t="inlineStr">
        <x:is>
          <x:t xml:space="preserve">Celebrate Success Moment</x:t>
        </x:is>
      </x:c>
      <x:c r="F120" s="10" t="inlineStr">
        <x:is>
          <x:t xml:space="preserve">Small Steps</x:t>
        </x:is>
      </x:c>
      <x:c r="G120" s="10" t="inlineStr">
        <x:is>
          <x:t xml:space="preserve">CHANGED</x:t>
        </x:is>
      </x:c>
      <x:c r="H120" s="10" t="inlineStr">
        <x:is>
          <x:t xml:space="preserve">CHANGED</x:t>
        </x:is>
      </x:c>
      <x:c r="I120" s="10" t="inlineStr">
        <x:is>
          <x:t xml:space="preserve">production-prompts/confidence-builders/nursery/v4/pages/CB-NURSERY-V4-P019-small-steps.json</x:t>
        </x:is>
      </x:c>
    </x:row>
    <x:row r="121">
      <x:c r="A121" s="10" t="inlineStr">
        <x:is>
          <x:t xml:space="preserve">CB-NURSERY-V4-P020</x:t>
        </x:is>
      </x:c>
      <x:c r="B121" s="10" t="inlineStr">
        <x:is>
          <x:t xml:space="preserve">Nursery</x:t>
        </x:is>
      </x:c>
      <x:c r="C121" s="10" t="inlineStr">
        <x:is>
          <x:t xml:space="preserve">confidence-builders</x:t>
        </x:is>
      </x:c>
      <x:c r="D121" s="10" t="n">
        <x:v>20</x:v>
      </x:c>
      <x:c r="E121" s="10" t="inlineStr">
        <x:is>
          <x:t xml:space="preserve">Believe in Myself Adventure</x:t>
        </x:is>
      </x:c>
      <x:c r="F121" s="10" t="inlineStr">
        <x:is>
          <x:t xml:space="preserve">Brave at School</x:t>
        </x:is>
      </x:c>
      <x:c r="G121" s="10" t="inlineStr">
        <x:is>
          <x:t xml:space="preserve">CHANGED</x:t>
        </x:is>
      </x:c>
      <x:c r="H121" s="10" t="inlineStr">
        <x:is>
          <x:t xml:space="preserve">CHANGED</x:t>
        </x:is>
      </x:c>
      <x:c r="I121" s="10" t="inlineStr">
        <x:is>
          <x:t xml:space="preserve">production-prompts/confidence-builders/nursery/v4/pages/CB-NURSERY-V4-P020-brave-at-school.json</x:t>
        </x:is>
      </x:c>
    </x:row>
    <x:row r="122">
      <x:c r="A122" s="10" t="inlineStr">
        <x:is>
          <x:t xml:space="preserve">CB-NURSERY-V4-P021</x:t>
        </x:is>
      </x:c>
      <x:c r="B122" s="10" t="inlineStr">
        <x:is>
          <x:t xml:space="preserve">Nursery</x:t>
        </x:is>
      </x:c>
      <x:c r="C122" s="10" t="inlineStr">
        <x:is>
          <x:t xml:space="preserve">confidence-builders</x:t>
        </x:is>
      </x:c>
      <x:c r="D122" s="10" t="n">
        <x:v>21</x:v>
      </x:c>
      <x:c r="E122" s="10" t="inlineStr">
        <x:is>
          <x:t xml:space="preserve">Try New Things Challenge</x:t>
        </x:is>
      </x:c>
      <x:c r="F122" s="10" t="inlineStr">
        <x:is>
          <x:t xml:space="preserve">Speak Up Kindly</x:t>
        </x:is>
      </x:c>
      <x:c r="G122" s="10" t="inlineStr">
        <x:is>
          <x:t xml:space="preserve">CHANGED</x:t>
        </x:is>
      </x:c>
      <x:c r="H122" s="10" t="inlineStr">
        <x:is>
          <x:t xml:space="preserve">CHANGED</x:t>
        </x:is>
      </x:c>
      <x:c r="I122" s="10" t="inlineStr">
        <x:is>
          <x:t xml:space="preserve">production-prompts/confidence-builders/nursery/v4/pages/CB-NURSERY-V4-P021-speak-up-kindly.json</x:t>
        </x:is>
      </x:c>
    </x:row>
    <x:row r="123">
      <x:c r="A123" s="10" t="inlineStr">
        <x:is>
          <x:t xml:space="preserve">CB-NURSERY-V4-P022</x:t>
        </x:is>
      </x:c>
      <x:c r="B123" s="10" t="inlineStr">
        <x:is>
          <x:t xml:space="preserve">Nursery</x:t>
        </x:is>
      </x:c>
      <x:c r="C123" s="10" t="inlineStr">
        <x:is>
          <x:t xml:space="preserve">confidence-builders</x:t>
        </x:is>
      </x:c>
      <x:c r="D123" s="10" t="n">
        <x:v>22</x:v>
      </x:c>
      <x:c r="E123" s="10" t="inlineStr">
        <x:is>
          <x:t xml:space="preserve">Speak with Confidence Discovery</x:t>
        </x:is>
      </x:c>
      <x:c r="F123" s="10" t="inlineStr">
        <x:is>
          <x:t xml:space="preserve">My Turn to Talk</x:t>
        </x:is>
      </x:c>
      <x:c r="G123" s="10" t="inlineStr">
        <x:is>
          <x:t xml:space="preserve">CHANGED</x:t>
        </x:is>
      </x:c>
      <x:c r="H123" s="10" t="inlineStr">
        <x:is>
          <x:t xml:space="preserve">CHANGED</x:t>
        </x:is>
      </x:c>
      <x:c r="I123" s="10" t="inlineStr">
        <x:is>
          <x:t xml:space="preserve">production-prompts/confidence-builders/nursery/v4/pages/CB-NURSERY-V4-P022-my-turn-to-talk.json</x:t>
        </x:is>
      </x:c>
    </x:row>
    <x:row r="124">
      <x:c r="A124" s="10" t="inlineStr">
        <x:is>
          <x:t xml:space="preserve">CB-NURSERY-V4-P023</x:t>
        </x:is>
      </x:c>
      <x:c r="B124" s="10" t="inlineStr">
        <x:is>
          <x:t xml:space="preserve">Nursery</x:t>
        </x:is>
      </x:c>
      <x:c r="C124" s="10" t="inlineStr">
        <x:is>
          <x:t xml:space="preserve">confidence-builders</x:t>
        </x:is>
      </x:c>
      <x:c r="D124" s="10" t="n">
        <x:v>23</x:v>
      </x:c>
      <x:c r="E124" s="10" t="inlineStr">
        <x:is>
          <x:t xml:space="preserve">Make Good Choices Practice</x:t>
        </x:is>
      </x:c>
      <x:c r="F124" s="10" t="inlineStr">
        <x:is>
          <x:t xml:space="preserve">Show and Tell Confidence</x:t>
        </x:is>
      </x:c>
      <x:c r="G124" s="10" t="inlineStr">
        <x:is>
          <x:t xml:space="preserve">CHANGED</x:t>
        </x:is>
      </x:c>
      <x:c r="H124" s="10" t="inlineStr">
        <x:is>
          <x:t xml:space="preserve">CHANGED</x:t>
        </x:is>
      </x:c>
      <x:c r="I124" s="10" t="inlineStr">
        <x:is>
          <x:t xml:space="preserve">production-prompts/confidence-builders/nursery/v4/pages/CB-NURSERY-V4-P023-show-and-tell-confidence.json</x:t>
        </x:is>
      </x:c>
    </x:row>
    <x:row r="125">
      <x:c r="A125" s="10" t="inlineStr">
        <x:is>
          <x:t xml:space="preserve">CB-NURSERY-V4-P024</x:t>
        </x:is>
      </x:c>
      <x:c r="B125" s="10" t="inlineStr">
        <x:is>
          <x:t xml:space="preserve">Nursery</x:t>
        </x:is>
      </x:c>
      <x:c r="C125" s="10" t="inlineStr">
        <x:is>
          <x:t xml:space="preserve">confidence-builders</x:t>
        </x:is>
      </x:c>
      <x:c r="D125" s="10" t="n">
        <x:v>24</x:v>
      </x:c>
      <x:c r="E125" s="10" t="inlineStr">
        <x:is>
          <x:t xml:space="preserve">Be Kind to Others Mission</x:t>
        </x:is>
      </x:c>
      <x:c r="F125" s="10" t="inlineStr">
        <x:is>
          <x:t xml:space="preserve">Calm Down and Try</x:t>
        </x:is>
      </x:c>
      <x:c r="G125" s="10" t="inlineStr">
        <x:is>
          <x:t xml:space="preserve">CHANGED</x:t>
        </x:is>
      </x:c>
      <x:c r="H125" s="10" t="inlineStr">
        <x:is>
          <x:t xml:space="preserve">CHANGED</x:t>
        </x:is>
      </x:c>
      <x:c r="I125" s="10" t="inlineStr">
        <x:is>
          <x:t xml:space="preserve">production-prompts/confidence-builders/nursery/v4/pages/CB-NURSERY-V4-P024-calm-down-and-try.json</x:t>
        </x:is>
      </x:c>
    </x:row>
    <x:row r="126">
      <x:c r="A126" s="10" t="inlineStr">
        <x:is>
          <x:t xml:space="preserve">CB-NURSERY-V4-P025</x:t>
        </x:is>
      </x:c>
      <x:c r="B126" s="10" t="inlineStr">
        <x:is>
          <x:t xml:space="preserve">Nursery</x:t>
        </x:is>
      </x:c>
      <x:c r="C126" s="10" t="inlineStr">
        <x:is>
          <x:t xml:space="preserve">confidence-builders</x:t>
        </x:is>
      </x:c>
      <x:c r="D126" s="10" t="n">
        <x:v>25</x:v>
      </x:c>
      <x:c r="E126" s="10" t="inlineStr">
        <x:is>
          <x:t xml:space="preserve">Celebrate Success Moment</x:t>
        </x:is>
      </x:c>
      <x:c r="F126" s="10" t="inlineStr">
        <x:is>
          <x:t xml:space="preserve">Make a New Friend</x:t>
        </x:is>
      </x:c>
      <x:c r="G126" s="10" t="inlineStr">
        <x:is>
          <x:t xml:space="preserve">CHANGED</x:t>
        </x:is>
      </x:c>
      <x:c r="H126" s="10" t="inlineStr">
        <x:is>
          <x:t xml:space="preserve">CHANGED</x:t>
        </x:is>
      </x:c>
      <x:c r="I126" s="10" t="inlineStr">
        <x:is>
          <x:t xml:space="preserve">production-prompts/confidence-builders/nursery/v4/pages/CB-NURSERY-V4-P025-make-a-new-friend.json</x:t>
        </x:is>
      </x:c>
    </x:row>
    <x:row r="127">
      <x:c r="A127" s="10" t="inlineStr">
        <x:is>
          <x:t xml:space="preserve">CB-NURSERY-V4-P026</x:t>
        </x:is>
      </x:c>
      <x:c r="B127" s="10" t="inlineStr">
        <x:is>
          <x:t xml:space="preserve">Nursery</x:t>
        </x:is>
      </x:c>
      <x:c r="C127" s="10" t="inlineStr">
        <x:is>
          <x:t xml:space="preserve">confidence-builders</x:t>
        </x:is>
      </x:c>
      <x:c r="D127" s="10" t="n">
        <x:v>26</x:v>
      </x:c>
      <x:c r="E127" s="10" t="inlineStr">
        <x:is>
          <x:t xml:space="preserve">Believe in Myself Adventure</x:t>
        </x:is>
      </x:c>
      <x:c r="F127" s="10" t="inlineStr">
        <x:is>
          <x:t xml:space="preserve">Join the Game</x:t>
        </x:is>
      </x:c>
      <x:c r="G127" s="10" t="inlineStr">
        <x:is>
          <x:t xml:space="preserve">CHANGED</x:t>
        </x:is>
      </x:c>
      <x:c r="H127" s="10" t="inlineStr">
        <x:is>
          <x:t xml:space="preserve">CHANGED</x:t>
        </x:is>
      </x:c>
      <x:c r="I127" s="10" t="inlineStr">
        <x:is>
          <x:t xml:space="preserve">production-prompts/confidence-builders/nursery/v4/pages/CB-NURSERY-V4-P026-join-the-game.json</x:t>
        </x:is>
      </x:c>
    </x:row>
    <x:row r="128">
      <x:c r="A128" s="10" t="inlineStr">
        <x:is>
          <x:t xml:space="preserve">CB-NURSERY-V4-P027</x:t>
        </x:is>
      </x:c>
      <x:c r="B128" s="10" t="inlineStr">
        <x:is>
          <x:t xml:space="preserve">Nursery</x:t>
        </x:is>
      </x:c>
      <x:c r="C128" s="10" t="inlineStr">
        <x:is>
          <x:t xml:space="preserve">confidence-builders</x:t>
        </x:is>
      </x:c>
      <x:c r="D128" s="10" t="n">
        <x:v>27</x:v>
      </x:c>
      <x:c r="E128" s="10" t="inlineStr">
        <x:is>
          <x:t xml:space="preserve">Try New Things Challenge</x:t>
        </x:is>
      </x:c>
      <x:c r="F128" s="10" t="inlineStr">
        <x:is>
          <x:t xml:space="preserve">Share and Take Turns</x:t>
        </x:is>
      </x:c>
      <x:c r="G128" s="10" t="inlineStr">
        <x:is>
          <x:t xml:space="preserve">CHANGED</x:t>
        </x:is>
      </x:c>
      <x:c r="H128" s="10" t="inlineStr">
        <x:is>
          <x:t xml:space="preserve">CHANGED</x:t>
        </x:is>
      </x:c>
      <x:c r="I128" s="10" t="inlineStr">
        <x:is>
          <x:t xml:space="preserve">production-prompts/confidence-builders/nursery/v4/pages/CB-NURSERY-V4-P027-share-and-take-turns.json</x:t>
        </x:is>
      </x:c>
    </x:row>
    <x:row r="129">
      <x:c r="A129" s="10" t="inlineStr">
        <x:is>
          <x:t xml:space="preserve">CB-NURSERY-V4-P028</x:t>
        </x:is>
      </x:c>
      <x:c r="B129" s="10" t="inlineStr">
        <x:is>
          <x:t xml:space="preserve">Nursery</x:t>
        </x:is>
      </x:c>
      <x:c r="C129" s="10" t="inlineStr">
        <x:is>
          <x:t xml:space="preserve">confidence-builders</x:t>
        </x:is>
      </x:c>
      <x:c r="D129" s="10" t="n">
        <x:v>28</x:v>
      </x:c>
      <x:c r="E129" s="10" t="inlineStr">
        <x:is>
          <x:t xml:space="preserve">Speak with Confidence Discovery</x:t>
        </x:is>
      </x:c>
      <x:c r="F129" s="10" t="inlineStr">
        <x:is>
          <x:t xml:space="preserve">Please and Thank You</x:t>
        </x:is>
      </x:c>
      <x:c r="G129" s="10" t="inlineStr">
        <x:is>
          <x:t xml:space="preserve">CHANGED</x:t>
        </x:is>
      </x:c>
      <x:c r="H129" s="10" t="inlineStr">
        <x:is>
          <x:t xml:space="preserve">CHANGED</x:t>
        </x:is>
      </x:c>
      <x:c r="I129" s="10" t="inlineStr">
        <x:is>
          <x:t xml:space="preserve">production-prompts/confidence-builders/nursery/v4/pages/CB-NURSERY-V4-P028-please-and-thank-you.json</x:t>
        </x:is>
      </x:c>
    </x:row>
    <x:row r="130">
      <x:c r="A130" s="10" t="inlineStr">
        <x:is>
          <x:t xml:space="preserve">CB-NURSERY-V4-P029</x:t>
        </x:is>
      </x:c>
      <x:c r="B130" s="10" t="inlineStr">
        <x:is>
          <x:t xml:space="preserve">Nursery</x:t>
        </x:is>
      </x:c>
      <x:c r="C130" s="10" t="inlineStr">
        <x:is>
          <x:t xml:space="preserve">confidence-builders</x:t>
        </x:is>
      </x:c>
      <x:c r="D130" s="10" t="n">
        <x:v>29</x:v>
      </x:c>
      <x:c r="E130" s="10" t="inlineStr">
        <x:is>
          <x:t xml:space="preserve">Make Good Choices Practice</x:t>
        </x:is>
      </x:c>
      <x:c r="F130" s="10" t="inlineStr">
        <x:is>
          <x:t xml:space="preserve">Solve a Little Problem</x:t>
        </x:is>
      </x:c>
      <x:c r="G130" s="10" t="inlineStr">
        <x:is>
          <x:t xml:space="preserve">CHANGED</x:t>
        </x:is>
      </x:c>
      <x:c r="H130" s="10" t="inlineStr">
        <x:is>
          <x:t xml:space="preserve">CHANGED</x:t>
        </x:is>
      </x:c>
      <x:c r="I130" s="10" t="inlineStr">
        <x:is>
          <x:t xml:space="preserve">production-prompts/confidence-builders/nursery/v4/pages/CB-NURSERY-V4-P029-solve-a-little-problem.json</x:t>
        </x:is>
      </x:c>
    </x:row>
    <x:row r="131">
      <x:c r="A131" s="10" t="inlineStr">
        <x:is>
          <x:t xml:space="preserve">CB-NURSERY-V4-P030</x:t>
        </x:is>
      </x:c>
      <x:c r="B131" s="10" t="inlineStr">
        <x:is>
          <x:t xml:space="preserve">Nursery</x:t>
        </x:is>
      </x:c>
      <x:c r="C131" s="10" t="inlineStr">
        <x:is>
          <x:t xml:space="preserve">confidence-builders</x:t>
        </x:is>
      </x:c>
      <x:c r="D131" s="10" t="n">
        <x:v>30</x:v>
      </x:c>
      <x:c r="E131" s="10" t="inlineStr">
        <x:is>
          <x:t xml:space="preserve">Be Kind to Others Mission</x:t>
        </x:is>
      </x:c>
      <x:c r="F131" s="10" t="inlineStr">
        <x:is>
          <x:t xml:space="preserve">I Can Say No Safely</x:t>
        </x:is>
      </x:c>
      <x:c r="G131" s="10" t="inlineStr">
        <x:is>
          <x:t xml:space="preserve">CHANGED</x:t>
        </x:is>
      </x:c>
      <x:c r="H131" s="10" t="inlineStr">
        <x:is>
          <x:t xml:space="preserve">CHANGED</x:t>
        </x:is>
      </x:c>
      <x:c r="I131" s="10" t="inlineStr">
        <x:is>
          <x:t xml:space="preserve">production-prompts/confidence-builders/nursery/v4/pages/CB-NURSERY-V4-P030-i-can-say-no-safely.json</x:t>
        </x:is>
      </x:c>
    </x:row>
    <x:row r="132">
      <x:c r="A132" s="10" t="inlineStr">
        <x:is>
          <x:t xml:space="preserve">CB-NURSERY-V4-P031</x:t>
        </x:is>
      </x:c>
      <x:c r="B132" s="10" t="inlineStr">
        <x:is>
          <x:t xml:space="preserve">Nursery</x:t>
        </x:is>
      </x:c>
      <x:c r="C132" s="10" t="inlineStr">
        <x:is>
          <x:t xml:space="preserve">confidence-builders</x:t>
        </x:is>
      </x:c>
      <x:c r="D132" s="10" t="n">
        <x:v>31</x:v>
      </x:c>
      <x:c r="E132" s="10" t="inlineStr">
        <x:is>
          <x:t xml:space="preserve">Celebrate Success Moment</x:t>
        </x:is>
      </x:c>
      <x:c r="F132" s="10" t="inlineStr">
        <x:is>
          <x:t xml:space="preserve">Help a Friend</x:t>
        </x:is>
      </x:c>
      <x:c r="G132" s="10" t="inlineStr">
        <x:is>
          <x:t xml:space="preserve">CHANGED</x:t>
        </x:is>
      </x:c>
      <x:c r="H132" s="10" t="inlineStr">
        <x:is>
          <x:t xml:space="preserve">CHANGED</x:t>
        </x:is>
      </x:c>
      <x:c r="I132" s="10" t="inlineStr">
        <x:is>
          <x:t xml:space="preserve">production-prompts/confidence-builders/nursery/v4/pages/CB-NURSERY-V4-P031-help-a-friend.json</x:t>
        </x:is>
      </x:c>
    </x:row>
    <x:row r="133">
      <x:c r="A133" s="10" t="inlineStr">
        <x:is>
          <x:t xml:space="preserve">CB-NURSERY-V4-P032</x:t>
        </x:is>
      </x:c>
      <x:c r="B133" s="10" t="inlineStr">
        <x:is>
          <x:t xml:space="preserve">Nursery</x:t>
        </x:is>
      </x:c>
      <x:c r="C133" s="10" t="inlineStr">
        <x:is>
          <x:t xml:space="preserve">confidence-builders</x:t>
        </x:is>
      </x:c>
      <x:c r="D133" s="10" t="n">
        <x:v>32</x:v>
      </x:c>
      <x:c r="E133" s="10" t="inlineStr">
        <x:is>
          <x:t xml:space="preserve">Believe in Myself Adventure</x:t>
        </x:is>
      </x:c>
      <x:c r="F133" s="10" t="inlineStr">
        <x:is>
          <x:t xml:space="preserve">Teamwork Time</x:t>
        </x:is>
      </x:c>
      <x:c r="G133" s="10" t="inlineStr">
        <x:is>
          <x:t xml:space="preserve">CHANGED</x:t>
        </x:is>
      </x:c>
      <x:c r="H133" s="10" t="inlineStr">
        <x:is>
          <x:t xml:space="preserve">CHANGED</x:t>
        </x:is>
      </x:c>
      <x:c r="I133" s="10" t="inlineStr">
        <x:is>
          <x:t xml:space="preserve">production-prompts/confidence-builders/nursery/v4/pages/CB-NURSERY-V4-P032-teamwork-time.json</x:t>
        </x:is>
      </x:c>
    </x:row>
    <x:row r="134">
      <x:c r="A134" s="10" t="inlineStr">
        <x:is>
          <x:t xml:space="preserve">CB-NURSERY-V4-P033</x:t>
        </x:is>
      </x:c>
      <x:c r="B134" s="10" t="inlineStr">
        <x:is>
          <x:t xml:space="preserve">Nursery</x:t>
        </x:is>
      </x:c>
      <x:c r="C134" s="10" t="inlineStr">
        <x:is>
          <x:t xml:space="preserve">confidence-builders</x:t>
        </x:is>
      </x:c>
      <x:c r="D134" s="10" t="n">
        <x:v>33</x:v>
      </x:c>
      <x:c r="E134" s="10" t="inlineStr">
        <x:is>
          <x:t xml:space="preserve">Try New Things Challenge</x:t>
        </x:is>
      </x:c>
      <x:c r="F134" s="10" t="inlineStr">
        <x:is>
          <x:t xml:space="preserve">Celebrate Others</x:t>
        </x:is>
      </x:c>
      <x:c r="G134" s="10" t="inlineStr">
        <x:is>
          <x:t xml:space="preserve">CHANGED</x:t>
        </x:is>
      </x:c>
      <x:c r="H134" s="10" t="inlineStr">
        <x:is>
          <x:t xml:space="preserve">CHANGED</x:t>
        </x:is>
      </x:c>
      <x:c r="I134" s="10" t="inlineStr">
        <x:is>
          <x:t xml:space="preserve">production-prompts/confidence-builders/nursery/v4/pages/CB-NURSERY-V4-P033-celebrate-others.json</x:t>
        </x:is>
      </x:c>
    </x:row>
    <x:row r="135">
      <x:c r="A135" s="10" t="inlineStr">
        <x:is>
          <x:t xml:space="preserve">CB-NURSERY-V4-P034</x:t>
        </x:is>
      </x:c>
      <x:c r="B135" s="10" t="inlineStr">
        <x:is>
          <x:t xml:space="preserve">Nursery</x:t>
        </x:is>
      </x:c>
      <x:c r="C135" s="10" t="inlineStr">
        <x:is>
          <x:t xml:space="preserve">confidence-builders</x:t>
        </x:is>
      </x:c>
      <x:c r="D135" s="10" t="n">
        <x:v>34</x:v>
      </x:c>
      <x:c r="E135" s="10" t="inlineStr">
        <x:is>
          <x:t xml:space="preserve">Speak with Confidence Discovery</x:t>
        </x:is>
      </x:c>
      <x:c r="F135" s="10" t="inlineStr">
        <x:is>
          <x:t xml:space="preserve">Dress Myself</x:t>
        </x:is>
      </x:c>
      <x:c r="G135" s="10" t="inlineStr">
        <x:is>
          <x:t xml:space="preserve">CHANGED</x:t>
        </x:is>
      </x:c>
      <x:c r="H135" s="10" t="inlineStr">
        <x:is>
          <x:t xml:space="preserve">CHANGED</x:t>
        </x:is>
      </x:c>
      <x:c r="I135" s="10" t="inlineStr">
        <x:is>
          <x:t xml:space="preserve">production-prompts/confidence-builders/nursery/v4/pages/CB-NURSERY-V4-P034-dress-myself.json</x:t>
        </x:is>
      </x:c>
    </x:row>
    <x:row r="136">
      <x:c r="A136" s="10" t="inlineStr">
        <x:is>
          <x:t xml:space="preserve">CB-NURSERY-V4-P035</x:t>
        </x:is>
      </x:c>
      <x:c r="B136" s="10" t="inlineStr">
        <x:is>
          <x:t xml:space="preserve">Nursery</x:t>
        </x:is>
      </x:c>
      <x:c r="C136" s="10" t="inlineStr">
        <x:is>
          <x:t xml:space="preserve">confidence-builders</x:t>
        </x:is>
      </x:c>
      <x:c r="D136" s="10" t="n">
        <x:v>35</x:v>
      </x:c>
      <x:c r="E136" s="10" t="inlineStr">
        <x:is>
          <x:t xml:space="preserve">Make Good Choices Practice</x:t>
        </x:is>
      </x:c>
      <x:c r="F136" s="10" t="inlineStr">
        <x:is>
          <x:t xml:space="preserve">Pack My Bag</x:t>
        </x:is>
      </x:c>
      <x:c r="G136" s="10" t="inlineStr">
        <x:is>
          <x:t xml:space="preserve">CHANGED</x:t>
        </x:is>
      </x:c>
      <x:c r="H136" s="10" t="inlineStr">
        <x:is>
          <x:t xml:space="preserve">CHANGED</x:t>
        </x:is>
      </x:c>
      <x:c r="I136" s="10" t="inlineStr">
        <x:is>
          <x:t xml:space="preserve">production-prompts/confidence-builders/nursery/v4/pages/CB-NURSERY-V4-P035-pack-my-bag.json</x:t>
        </x:is>
      </x:c>
    </x:row>
    <x:row r="137">
      <x:c r="A137" s="10" t="inlineStr">
        <x:is>
          <x:t xml:space="preserve">CB-NURSERY-V4-P036</x:t>
        </x:is>
      </x:c>
      <x:c r="B137" s="10" t="inlineStr">
        <x:is>
          <x:t xml:space="preserve">Nursery</x:t>
        </x:is>
      </x:c>
      <x:c r="C137" s="10" t="inlineStr">
        <x:is>
          <x:t xml:space="preserve">confidence-builders</x:t>
        </x:is>
      </x:c>
      <x:c r="D137" s="10" t="n">
        <x:v>36</x:v>
      </x:c>
      <x:c r="E137" s="10" t="inlineStr">
        <x:is>
          <x:t xml:space="preserve">Be Kind to Others Mission</x:t>
        </x:is>
      </x:c>
      <x:c r="F137" s="10" t="inlineStr">
        <x:is>
          <x:t xml:space="preserve">Tidy Up</x:t>
        </x:is>
      </x:c>
      <x:c r="G137" s="10" t="inlineStr">
        <x:is>
          <x:t xml:space="preserve">CHANGED</x:t>
        </x:is>
      </x:c>
      <x:c r="H137" s="10" t="inlineStr">
        <x:is>
          <x:t xml:space="preserve">CHANGED</x:t>
        </x:is>
      </x:c>
      <x:c r="I137" s="10" t="inlineStr">
        <x:is>
          <x:t xml:space="preserve">production-prompts/confidence-builders/nursery/v4/pages/CB-NURSERY-V4-P036-tidy-up.json</x:t>
        </x:is>
      </x:c>
    </x:row>
    <x:row r="138">
      <x:c r="A138" s="10" t="inlineStr">
        <x:is>
          <x:t xml:space="preserve">CB-NURSERY-V4-P037</x:t>
        </x:is>
      </x:c>
      <x:c r="B138" s="10" t="inlineStr">
        <x:is>
          <x:t xml:space="preserve">Nursery</x:t>
        </x:is>
      </x:c>
      <x:c r="C138" s="10" t="inlineStr">
        <x:is>
          <x:t xml:space="preserve">confidence-builders</x:t>
        </x:is>
      </x:c>
      <x:c r="D138" s="10" t="n">
        <x:v>37</x:v>
      </x:c>
      <x:c r="E138" s="10" t="inlineStr">
        <x:is>
          <x:t xml:space="preserve">Celebrate Success Moment</x:t>
        </x:is>
      </x:c>
      <x:c r="F138" s="10" t="inlineStr">
        <x:is>
          <x:t xml:space="preserve">Choose and Finish</x:t>
        </x:is>
      </x:c>
      <x:c r="G138" s="10" t="inlineStr">
        <x:is>
          <x:t xml:space="preserve">CHANGED</x:t>
        </x:is>
      </x:c>
      <x:c r="H138" s="10" t="inlineStr">
        <x:is>
          <x:t xml:space="preserve">CHANGED</x:t>
        </x:is>
      </x:c>
      <x:c r="I138" s="10" t="inlineStr">
        <x:is>
          <x:t xml:space="preserve">production-prompts/confidence-builders/nursery/v4/pages/CB-NURSERY-V4-P037-choose-and-finish.json</x:t>
        </x:is>
      </x:c>
    </x:row>
    <x:row r="139">
      <x:c r="A139" s="10" t="inlineStr">
        <x:is>
          <x:t xml:space="preserve">CB-NURSERY-V4-P038</x:t>
        </x:is>
      </x:c>
      <x:c r="B139" s="10" t="inlineStr">
        <x:is>
          <x:t xml:space="preserve">Nursery</x:t>
        </x:is>
      </x:c>
      <x:c r="C139" s="10" t="inlineStr">
        <x:is>
          <x:t xml:space="preserve">confidence-builders</x:t>
        </x:is>
      </x:c>
      <x:c r="D139" s="10" t="n">
        <x:v>38</x:v>
      </x:c>
      <x:c r="E139" s="10" t="inlineStr">
        <x:is>
          <x:t xml:space="preserve">Believe in Myself Adventure</x:t>
        </x:is>
      </x:c>
      <x:c r="F139" s="10" t="inlineStr">
        <x:is>
          <x:t xml:space="preserve">Help at Home</x:t>
        </x:is>
      </x:c>
      <x:c r="G139" s="10" t="inlineStr">
        <x:is>
          <x:t xml:space="preserve">CHANGED</x:t>
        </x:is>
      </x:c>
      <x:c r="H139" s="10" t="inlineStr">
        <x:is>
          <x:t xml:space="preserve">CHANGED</x:t>
        </x:is>
      </x:c>
      <x:c r="I139" s="10" t="inlineStr">
        <x:is>
          <x:t xml:space="preserve">production-prompts/confidence-builders/nursery/v4/pages/CB-NURSERY-V4-P038-help-at-home.json</x:t>
        </x:is>
      </x:c>
    </x:row>
    <x:row r="140">
      <x:c r="A140" s="10" t="inlineStr">
        <x:is>
          <x:t xml:space="preserve">CB-NURSERY-V4-P039</x:t>
        </x:is>
      </x:c>
      <x:c r="B140" s="10" t="inlineStr">
        <x:is>
          <x:t xml:space="preserve">Nursery</x:t>
        </x:is>
      </x:c>
      <x:c r="C140" s="10" t="inlineStr">
        <x:is>
          <x:t xml:space="preserve">confidence-builders</x:t>
        </x:is>
      </x:c>
      <x:c r="D140" s="10" t="n">
        <x:v>39</x:v>
      </x:c>
      <x:c r="E140" s="10" t="inlineStr">
        <x:is>
          <x:t xml:space="preserve">Try New Things Challenge</x:t>
        </x:is>
      </x:c>
      <x:c r="F140" s="10" t="inlineStr">
        <x:is>
          <x:t xml:space="preserve">Follow a Routine</x:t>
        </x:is>
      </x:c>
      <x:c r="G140" s="10" t="inlineStr">
        <x:is>
          <x:t xml:space="preserve">CHANGED</x:t>
        </x:is>
      </x:c>
      <x:c r="H140" s="10" t="inlineStr">
        <x:is>
          <x:t xml:space="preserve">CHANGED</x:t>
        </x:is>
      </x:c>
      <x:c r="I140" s="10" t="inlineStr">
        <x:is>
          <x:t xml:space="preserve">production-prompts/confidence-builders/nursery/v4/pages/CB-NURSERY-V4-P039-follow-a-routine.json</x:t>
        </x:is>
      </x:c>
    </x:row>
    <x:row r="141">
      <x:c r="A141" s="10" t="inlineStr">
        <x:is>
          <x:t xml:space="preserve">CB-NURSERY-V4-P040</x:t>
        </x:is>
      </x:c>
      <x:c r="B141" s="10" t="inlineStr">
        <x:is>
          <x:t xml:space="preserve">Nursery</x:t>
        </x:is>
      </x:c>
      <x:c r="C141" s="10" t="inlineStr">
        <x:is>
          <x:t xml:space="preserve">confidence-builders</x:t>
        </x:is>
      </x:c>
      <x:c r="D141" s="10" t="n">
        <x:v>40</x:v>
      </x:c>
      <x:c r="E141" s="10" t="inlineStr">
        <x:is>
          <x:t xml:space="preserve">Speak with Confidence Discovery</x:t>
        </x:is>
      </x:c>
      <x:c r="F141" s="10" t="inlineStr">
        <x:is>
          <x:t xml:space="preserve">My Responsibility Chart</x:t>
        </x:is>
      </x:c>
      <x:c r="G141" s="10" t="inlineStr">
        <x:is>
          <x:t xml:space="preserve">CHANGED</x:t>
        </x:is>
      </x:c>
      <x:c r="H141" s="10" t="inlineStr">
        <x:is>
          <x:t xml:space="preserve">CHANGED</x:t>
        </x:is>
      </x:c>
      <x:c r="I141" s="10" t="inlineStr">
        <x:is>
          <x:t xml:space="preserve">production-prompts/confidence-builders/nursery/v4/pages/CB-NURSERY-V4-P040-my-responsibility-chart.json</x:t>
        </x:is>
      </x:c>
    </x:row>
    <x:row r="142">
      <x:c r="A142" s="10" t="inlineStr">
        <x:is>
          <x:t xml:space="preserve">CB-NURSERY-V4-P041</x:t>
        </x:is>
      </x:c>
      <x:c r="B142" s="10" t="inlineStr">
        <x:is>
          <x:t xml:space="preserve">Nursery</x:t>
        </x:is>
      </x:c>
      <x:c r="C142" s="10" t="inlineStr">
        <x:is>
          <x:t xml:space="preserve">confidence-builders</x:t>
        </x:is>
      </x:c>
      <x:c r="D142" s="10" t="n">
        <x:v>41</x:v>
      </x:c>
      <x:c r="E142" s="10" t="inlineStr">
        <x:is>
          <x:t xml:space="preserve">Make Good Choices Practice</x:t>
        </x:is>
      </x:c>
      <x:c r="F142" s="10" t="inlineStr">
        <x:is>
          <x:t xml:space="preserve">My Confidence Journal</x:t>
        </x:is>
      </x:c>
      <x:c r="G142" s="10" t="inlineStr">
        <x:is>
          <x:t xml:space="preserve">CHANGED</x:t>
        </x:is>
      </x:c>
      <x:c r="H142" s="10" t="inlineStr">
        <x:is>
          <x:t xml:space="preserve">CHANGED</x:t>
        </x:is>
      </x:c>
      <x:c r="I142" s="10" t="inlineStr">
        <x:is>
          <x:t xml:space="preserve">production-prompts/confidence-builders/nursery/v4/pages/CB-NURSERY-V4-P041-my-confidence-journal.json</x:t>
        </x:is>
      </x:c>
    </x:row>
    <x:row r="143">
      <x:c r="A143" s="10" t="inlineStr">
        <x:is>
          <x:t xml:space="preserve">CB-NURSERY-V4-P042</x:t>
        </x:is>
      </x:c>
      <x:c r="B143" s="10" t="inlineStr">
        <x:is>
          <x:t xml:space="preserve">Nursery</x:t>
        </x:is>
      </x:c>
      <x:c r="C143" s="10" t="inlineStr">
        <x:is>
          <x:t xml:space="preserve">confidence-builders</x:t>
        </x:is>
      </x:c>
      <x:c r="D143" s="10" t="n">
        <x:v>42</x:v>
      </x:c>
      <x:c r="E143" s="10" t="inlineStr">
        <x:is>
          <x:t xml:space="preserve">Be Kind to Others Mission</x:t>
        </x:is>
      </x:c>
      <x:c r="F143" s="10" t="inlineStr">
        <x:is>
          <x:t xml:space="preserve">Certificate of Completion</x:t>
        </x:is>
      </x:c>
      <x:c r="G143" s="10" t="inlineStr">
        <x:is>
          <x:t xml:space="preserve">CHANGED</x:t>
        </x:is>
      </x:c>
      <x:c r="H143" s="10" t="inlineStr">
        <x:is>
          <x:t xml:space="preserve">CHANGED</x:t>
        </x:is>
      </x:c>
      <x:c r="I143" s="10" t="inlineStr">
        <x:is>
          <x:t xml:space="preserve">production-prompts/confidence-builders/nursery/v4/pages/CB-NURSERY-V4-P042-certificate-of-completion.json</x:t>
        </x:is>
      </x:c>
    </x:row>
    <x:row r="144">
      <x:c r="A144" s="10" t="inlineStr">
        <x:is>
          <x:t xml:space="preserve">CB-NURSERY-V4-P043</x:t>
        </x:is>
      </x:c>
      <x:c r="B144" s="10" t="inlineStr">
        <x:is>
          <x:t xml:space="preserve">Nursery</x:t>
        </x:is>
      </x:c>
      <x:c r="C144" s="10" t="inlineStr">
        <x:is>
          <x:t xml:space="preserve">confidence-builders</x:t>
        </x:is>
      </x:c>
      <x:c r="D144" s="10" t="n">
        <x:v>43</x:v>
      </x:c>
      <x:c r="E144" s="10" t="inlineStr">
        <x:is>
          <x:t xml:space="preserve">Celebrate Success Moment</x:t>
        </x:is>
      </x:c>
      <x:c r="F144" s="10" t="inlineStr">
        <x:is>
          <x:t xml:space="preserve">I Am a Confidence Champion!</x:t>
        </x:is>
      </x:c>
      <x:c r="G144" s="10" t="inlineStr">
        <x:is>
          <x:t xml:space="preserve">CHANGED</x:t>
        </x:is>
      </x:c>
      <x:c r="H144" s="10" t="inlineStr">
        <x:is>
          <x:t xml:space="preserve">CHANGED</x:t>
        </x:is>
      </x:c>
      <x:c r="I144" s="10" t="inlineStr">
        <x:is>
          <x:t xml:space="preserve">production-prompts/confidence-builders/nursery/v4/pages/CB-NURSERY-V4-P043-i-am-a-confidence-champion.json</x:t>
        </x:is>
      </x:c>
    </x:row>
    <x:row r="145">
      <x:c r="A145" s="10" t="inlineStr">
        <x:is>
          <x:t xml:space="preserve">CB-NURSERY-V4-P044</x:t>
        </x:is>
      </x:c>
      <x:c r="B145" s="10" t="inlineStr">
        <x:is>
          <x:t xml:space="preserve">Nursery</x:t>
        </x:is>
      </x:c>
      <x:c r="C145" s="10" t="inlineStr">
        <x:is>
          <x:t xml:space="preserve">confidence-builders</x:t>
        </x:is>
      </x:c>
      <x:c r="D145" s="10" t="n">
        <x:v>44</x:v>
      </x:c>
      <x:c r="E145" s="10" t="inlineStr">
        <x:is>
          <x:t xml:space="preserve">Confidence Builders Back Cover</x:t>
        </x:is>
      </x:c>
      <x:c r="F145" s="10" t="inlineStr">
        <x:is>
          <x:t xml:space="preserve">Confidence Builders — Back Cover</x:t>
        </x:is>
      </x:c>
      <x:c r="G145" s="10" t="inlineStr">
        <x:is>
          <x:t xml:space="preserve">CHANGED</x:t>
        </x:is>
      </x:c>
      <x:c r="H145" s="10" t="inlineStr">
        <x:is>
          <x:t xml:space="preserve">CHANGED</x:t>
        </x:is>
      </x:c>
      <x:c r="I145" s="10" t="inlineStr">
        <x:is>
          <x:t xml:space="preserve">production-prompts/confidence-builders/nursery/v4/pages/CB-NURSERY-V4-P044-confidence-builders-back-cover.json</x:t>
        </x:is>
      </x:c>
    </x:row>
    <x:row r="146">
      <x:c r="A146" s="10" t="inlineStr">
        <x:is>
          <x:t xml:space="preserve">CR-NURSERY-V4-P001</x:t>
        </x:is>
      </x:c>
      <x:c r="B146" s="10" t="inlineStr">
        <x:is>
          <x:t xml:space="preserve">Nursery</x:t>
        </x:is>
      </x:c>
      <x:c r="C146" s="10" t="inlineStr">
        <x:is>
          <x:t xml:space="preserve">creativity-challenges</x:t>
        </x:is>
      </x:c>
      <x:c r="D146" s="10" t="n">
        <x:v>1</x:v>
      </x:c>
      <x:c r="E146" s="10" t="inlineStr">
        <x:is>
          <x:t xml:space="preserve">Creativity Challenges Cover</x:t>
        </x:is>
      </x:c>
      <x:c r="F146" s="10" t="inlineStr">
        <x:is>
          <x:t xml:space="preserve">Creativity Challenges</x:t>
        </x:is>
      </x:c>
      <x:c r="G146" s="10" t="inlineStr">
        <x:is>
          <x:t xml:space="preserve">CHANGED</x:t>
        </x:is>
      </x:c>
      <x:c r="H146" s="10" t="inlineStr">
        <x:is>
          <x:t xml:space="preserve">CHANGED</x:t>
        </x:is>
      </x:c>
      <x:c r="I146" s="10" t="inlineStr">
        <x:is>
          <x:t xml:space="preserve">production-prompts/creativity-challenges/nursery/v4/pages/CR-NURSERY-V4-P001-creativity-challenges.json</x:t>
        </x:is>
      </x:c>
    </x:row>
    <x:row r="147">
      <x:c r="A147" s="10" t="inlineStr">
        <x:is>
          <x:t xml:space="preserve">CR-NURSERY-V4-P002</x:t>
        </x:is>
      </x:c>
      <x:c r="B147" s="10" t="inlineStr">
        <x:is>
          <x:t xml:space="preserve">Nursery</x:t>
        </x:is>
      </x:c>
      <x:c r="C147" s="10" t="inlineStr">
        <x:is>
          <x:t xml:space="preserve">creativity-challenges</x:t>
        </x:is>
      </x:c>
      <x:c r="D147" s="10" t="n">
        <x:v>2</x:v>
      </x:c>
      <x:c r="E147" s="10" t="inlineStr">
        <x:is>
          <x:t xml:space="preserve">About This Book</x:t>
        </x:is>
      </x:c>
      <x:c r="F147" s="10" t="inlineStr">
        <x:is>
          <x:t xml:space="preserve">About This Book</x:t>
        </x:is>
      </x:c>
      <x:c r="G147" s="10" t="inlineStr">
        <x:is>
          <x:t xml:space="preserve">MATCHED</x:t>
        </x:is>
      </x:c>
      <x:c r="H147" s="10" t="inlineStr">
        <x:is>
          <x:t xml:space="preserve">CHANGED</x:t>
        </x:is>
      </x:c>
      <x:c r="I147" s="10" t="inlineStr">
        <x:is>
          <x:t xml:space="preserve">production-prompts/creativity-challenges/nursery/v4/pages/CR-NURSERY-V4-P002-about-this-book.json</x:t>
        </x:is>
      </x:c>
    </x:row>
    <x:row r="148">
      <x:c r="A148" s="10" t="inlineStr">
        <x:is>
          <x:t xml:space="preserve">CR-NURSERY-V4-P003</x:t>
        </x:is>
      </x:c>
      <x:c r="B148" s="10" t="inlineStr">
        <x:is>
          <x:t xml:space="preserve">Nursery</x:t>
        </x:is>
      </x:c>
      <x:c r="C148" s="10" t="inlineStr">
        <x:is>
          <x:t xml:space="preserve">creativity-challenges</x:t>
        </x:is>
      </x:c>
      <x:c r="D148" s="10" t="n">
        <x:v>3</x:v>
      </x:c>
      <x:c r="E148" s="10" t="inlineStr">
        <x:is>
          <x:t xml:space="preserve">Copyright &amp; Publication Details</x:t>
        </x:is>
      </x:c>
      <x:c r="F148" s="10" t="inlineStr">
        <x:is>
          <x:t xml:space="preserve">Copyright &amp; Publication Details</x:t>
        </x:is>
      </x:c>
      <x:c r="G148" s="10" t="inlineStr">
        <x:is>
          <x:t xml:space="preserve">MATCHED</x:t>
        </x:is>
      </x:c>
      <x:c r="H148" s="10" t="inlineStr">
        <x:is>
          <x:t xml:space="preserve">CHANGED</x:t>
        </x:is>
      </x:c>
      <x:c r="I148" s="10" t="inlineStr">
        <x:is>
          <x:t xml:space="preserve">production-prompts/creativity-challenges/nursery/v4/pages/CR-NURSERY-V4-P003-copyright-and-publication-details.json</x:t>
        </x:is>
      </x:c>
    </x:row>
    <x:row r="149">
      <x:c r="A149" s="10" t="inlineStr">
        <x:is>
          <x:t xml:space="preserve">CR-NURSERY-V4-P004</x:t>
        </x:is>
      </x:c>
      <x:c r="B149" s="10" t="inlineStr">
        <x:is>
          <x:t xml:space="preserve">Nursery</x:t>
        </x:is>
      </x:c>
      <x:c r="C149" s="10" t="inlineStr">
        <x:is>
          <x:t xml:space="preserve">creativity-challenges</x:t>
        </x:is>
      </x:c>
      <x:c r="D149" s="10" t="n">
        <x:v>4</x:v>
      </x:c>
      <x:c r="E149" s="10" t="inlineStr">
        <x:is>
          <x:t xml:space="preserve">Contents — Part 1</x:t>
        </x:is>
      </x:c>
      <x:c r="F149" s="10" t="inlineStr">
        <x:is>
          <x:t xml:space="preserve">Contents — Part 1</x:t>
        </x:is>
      </x:c>
      <x:c r="G149" s="10" t="inlineStr">
        <x:is>
          <x:t xml:space="preserve">MATCHED</x:t>
        </x:is>
      </x:c>
      <x:c r="H149" s="10" t="inlineStr">
        <x:is>
          <x:t xml:space="preserve">CHANGED</x:t>
        </x:is>
      </x:c>
      <x:c r="I149" s="10" t="inlineStr">
        <x:is>
          <x:t xml:space="preserve">production-prompts/creativity-challenges/nursery/v4/pages/CR-NURSERY-V4-P004-contents-part-1.json</x:t>
        </x:is>
      </x:c>
    </x:row>
    <x:row r="150">
      <x:c r="A150" s="10" t="inlineStr">
        <x:is>
          <x:t xml:space="preserve">CR-NURSERY-V4-P005</x:t>
        </x:is>
      </x:c>
      <x:c r="B150" s="10" t="inlineStr">
        <x:is>
          <x:t xml:space="preserve">Nursery</x:t>
        </x:is>
      </x:c>
      <x:c r="C150" s="10" t="inlineStr">
        <x:is>
          <x:t xml:space="preserve">creativity-challenges</x:t>
        </x:is>
      </x:c>
      <x:c r="D150" s="10" t="n">
        <x:v>5</x:v>
      </x:c>
      <x:c r="E150" s="10" t="inlineStr">
        <x:is>
          <x:t xml:space="preserve">Contents — Part 2</x:t>
        </x:is>
      </x:c>
      <x:c r="F150" s="10" t="inlineStr">
        <x:is>
          <x:t xml:space="preserve">Contents — Part 2</x:t>
        </x:is>
      </x:c>
      <x:c r="G150" s="10" t="inlineStr">
        <x:is>
          <x:t xml:space="preserve">MATCHED</x:t>
        </x:is>
      </x:c>
      <x:c r="H150" s="10" t="inlineStr">
        <x:is>
          <x:t xml:space="preserve">CHANGED</x:t>
        </x:is>
      </x:c>
      <x:c r="I150" s="10" t="inlineStr">
        <x:is>
          <x:t xml:space="preserve">production-prompts/creativity-challenges/nursery/v4/pages/CR-NURSERY-V4-P005-contents-part-2.json</x:t>
        </x:is>
      </x:c>
    </x:row>
    <x:row r="151">
      <x:c r="A151" s="10" t="inlineStr">
        <x:is>
          <x:t xml:space="preserve">CR-NURSERY-V4-P006</x:t>
        </x:is>
      </x:c>
      <x:c r="B151" s="10" t="inlineStr">
        <x:is>
          <x:t xml:space="preserve">Nursery</x:t>
        </x:is>
      </x:c>
      <x:c r="C151" s="10" t="inlineStr">
        <x:is>
          <x:t xml:space="preserve">creativity-challenges</x:t>
        </x:is>
      </x:c>
      <x:c r="D151" s="10" t="n">
        <x:v>6</x:v>
      </x:c>
      <x:c r="E151" s="10" t="inlineStr">
        <x:is>
          <x:t xml:space="preserve">Welcome to the Book</x:t>
        </x:is>
      </x:c>
      <x:c r="F151" s="10" t="inlineStr">
        <x:is>
          <x:t xml:space="preserve">Welcome to Creativity Challenges</x:t>
        </x:is>
      </x:c>
      <x:c r="G151" s="10" t="inlineStr">
        <x:is>
          <x:t xml:space="preserve">CHANGED</x:t>
        </x:is>
      </x:c>
      <x:c r="H151" s="10" t="inlineStr">
        <x:is>
          <x:t xml:space="preserve">CHANGED</x:t>
        </x:is>
      </x:c>
      <x:c r="I151" s="10" t="inlineStr">
        <x:is>
          <x:t xml:space="preserve">production-prompts/creativity-challenges/nursery/v4/pages/CR-NURSERY-V4-P006-welcome-to-creativity-challenges.json</x:t>
        </x:is>
      </x:c>
    </x:row>
    <x:row r="152">
      <x:c r="A152" s="10" t="inlineStr">
        <x:is>
          <x:t xml:space="preserve">CR-NURSERY-V4-P007</x:t>
        </x:is>
      </x:c>
      <x:c r="B152" s="10" t="inlineStr">
        <x:is>
          <x:t xml:space="preserve">Nursery</x:t>
        </x:is>
      </x:c>
      <x:c r="C152" s="10" t="inlineStr">
        <x:is>
          <x:t xml:space="preserve">creativity-challenges</x:t>
        </x:is>
      </x:c>
      <x:c r="D152" s="10" t="n">
        <x:v>7</x:v>
      </x:c>
      <x:c r="E152" s="10" t="inlineStr">
        <x:is>
          <x:t xml:space="preserve">Meet Star</x:t>
        </x:is>
      </x:c>
      <x:c r="F152" s="10" t="inlineStr">
        <x:is>
          <x:t xml:space="preserve">Meet Creative Star</x:t>
        </x:is>
      </x:c>
      <x:c r="G152" s="10" t="inlineStr">
        <x:is>
          <x:t xml:space="preserve">CHANGED</x:t>
        </x:is>
      </x:c>
      <x:c r="H152" s="10" t="inlineStr">
        <x:is>
          <x:t xml:space="preserve">CHANGED</x:t>
        </x:is>
      </x:c>
      <x:c r="I152" s="10" t="inlineStr">
        <x:is>
          <x:t xml:space="preserve">production-prompts/creativity-challenges/nursery/v4/pages/CR-NURSERY-V4-P007-meet-creative-star.json</x:t>
        </x:is>
      </x:c>
    </x:row>
    <x:row r="153">
      <x:c r="A153" s="10" t="inlineStr">
        <x:is>
          <x:t xml:space="preserve">CR-NURSERY-V4-P008</x:t>
        </x:is>
      </x:c>
      <x:c r="B153" s="10" t="inlineStr">
        <x:is>
          <x:t xml:space="preserve">Nursery</x:t>
        </x:is>
      </x:c>
      <x:c r="C153" s="10" t="inlineStr">
        <x:is>
          <x:t xml:space="preserve">creativity-challenges</x:t>
        </x:is>
      </x:c>
      <x:c r="D153" s="10" t="n">
        <x:v>8</x:v>
      </x:c>
      <x:c r="E153" s="10" t="inlineStr">
        <x:is>
          <x:t xml:space="preserve">Imagine Freely Adventure</x:t>
        </x:is>
      </x:c>
      <x:c r="F153" s="10" t="inlineStr">
        <x:is>
          <x:t xml:space="preserve">What Is Creativity?</x:t>
        </x:is>
      </x:c>
      <x:c r="G153" s="10" t="inlineStr">
        <x:is>
          <x:t xml:space="preserve">CHANGED</x:t>
        </x:is>
      </x:c>
      <x:c r="H153" s="10" t="inlineStr">
        <x:is>
          <x:t xml:space="preserve">CHANGED</x:t>
        </x:is>
      </x:c>
      <x:c r="I153" s="10" t="inlineStr">
        <x:is>
          <x:t xml:space="preserve">production-prompts/creativity-challenges/nursery/v4/pages/CR-NURSERY-V4-P008-what-is-creativity.json</x:t>
        </x:is>
      </x:c>
    </x:row>
    <x:row r="154">
      <x:c r="A154" s="10" t="inlineStr">
        <x:is>
          <x:t xml:space="preserve">CR-NURSERY-V4-P009</x:t>
        </x:is>
      </x:c>
      <x:c r="B154" s="10" t="inlineStr">
        <x:is>
          <x:t xml:space="preserve">Nursery</x:t>
        </x:is>
      </x:c>
      <x:c r="C154" s="10" t="inlineStr">
        <x:is>
          <x:t xml:space="preserve">creativity-challenges</x:t>
        </x:is>
      </x:c>
      <x:c r="D154" s="10" t="n">
        <x:v>9</x:v>
      </x:c>
      <x:c r="E154" s="10" t="inlineStr">
        <x:is>
          <x:t xml:space="preserve">Create Art Challenge</x:t>
        </x:is>
      </x:c>
      <x:c r="F154" s="10" t="inlineStr">
        <x:is>
          <x:t xml:space="preserve">Colour Your Way</x:t>
        </x:is>
      </x:c>
      <x:c r="G154" s="10" t="inlineStr">
        <x:is>
          <x:t xml:space="preserve">CHANGED</x:t>
        </x:is>
      </x:c>
      <x:c r="H154" s="10" t="inlineStr">
        <x:is>
          <x:t xml:space="preserve">CHANGED</x:t>
        </x:is>
      </x:c>
      <x:c r="I154" s="10" t="inlineStr">
        <x:is>
          <x:t xml:space="preserve">production-prompts/creativity-challenges/nursery/v4/pages/CR-NURSERY-V4-P009-colour-your-way.json</x:t>
        </x:is>
      </x:c>
    </x:row>
    <x:row r="155">
      <x:c r="A155" s="10" t="inlineStr">
        <x:is>
          <x:t xml:space="preserve">CR-NURSERY-V4-P010</x:t>
        </x:is>
      </x:c>
      <x:c r="B155" s="10" t="inlineStr">
        <x:is>
          <x:t xml:space="preserve">Nursery</x:t>
        </x:is>
      </x:c>
      <x:c r="C155" s="10" t="inlineStr">
        <x:is>
          <x:t xml:space="preserve">creativity-challenges</x:t>
        </x:is>
      </x:c>
      <x:c r="D155" s="10" t="n">
        <x:v>10</x:v>
      </x:c>
      <x:c r="E155" s="10" t="inlineStr">
        <x:is>
          <x:t xml:space="preserve">Build Ideas Discovery</x:t>
        </x:is>
      </x:c>
      <x:c r="F155" s="10" t="inlineStr">
        <x:is>
          <x:t xml:space="preserve">Draw from a Shape</x:t>
        </x:is>
      </x:c>
      <x:c r="G155" s="10" t="inlineStr">
        <x:is>
          <x:t xml:space="preserve">CHANGED</x:t>
        </x:is>
      </x:c>
      <x:c r="H155" s="10" t="inlineStr">
        <x:is>
          <x:t xml:space="preserve">CHANGED</x:t>
        </x:is>
      </x:c>
      <x:c r="I155" s="10" t="inlineStr">
        <x:is>
          <x:t xml:space="preserve">production-prompts/creativity-challenges/nursery/v4/pages/CR-NURSERY-V4-P010-draw-from-a-shape.json</x:t>
        </x:is>
      </x:c>
    </x:row>
    <x:row r="156">
      <x:c r="A156" s="10" t="inlineStr">
        <x:is>
          <x:t xml:space="preserve">CR-NURSERY-V4-P011</x:t>
        </x:is>
      </x:c>
      <x:c r="B156" s="10" t="inlineStr">
        <x:is>
          <x:t xml:space="preserve">Nursery</x:t>
        </x:is>
      </x:c>
      <x:c r="C156" s="10" t="inlineStr">
        <x:is>
          <x:t xml:space="preserve">creativity-challenges</x:t>
        </x:is>
      </x:c>
      <x:c r="D156" s="10" t="n">
        <x:v>11</x:v>
      </x:c>
      <x:c r="E156" s="10" t="inlineStr">
        <x:is>
          <x:t xml:space="preserve">Try New Ways Practice</x:t>
        </x:is>
      </x:c>
      <x:c r="F156" s="10" t="inlineStr">
        <x:is>
          <x:t xml:space="preserve">Finish the Doodle</x:t>
        </x:is>
      </x:c>
      <x:c r="G156" s="10" t="inlineStr">
        <x:is>
          <x:t xml:space="preserve">CHANGED</x:t>
        </x:is>
      </x:c>
      <x:c r="H156" s="10" t="inlineStr">
        <x:is>
          <x:t xml:space="preserve">CHANGED</x:t>
        </x:is>
      </x:c>
      <x:c r="I156" s="10" t="inlineStr">
        <x:is>
          <x:t xml:space="preserve">production-prompts/creativity-challenges/nursery/v4/pages/CR-NURSERY-V4-P011-finish-the-doodle.json</x:t>
        </x:is>
      </x:c>
    </x:row>
    <x:row r="157">
      <x:c r="A157" s="10" t="inlineStr">
        <x:is>
          <x:t xml:space="preserve">CR-NURSERY-V4-P012</x:t>
        </x:is>
      </x:c>
      <x:c r="B157" s="10" t="inlineStr">
        <x:is>
          <x:t xml:space="preserve">Nursery</x:t>
        </x:is>
      </x:c>
      <x:c r="C157" s="10" t="inlineStr">
        <x:is>
          <x:t xml:space="preserve">creativity-challenges</x:t>
        </x:is>
      </x:c>
      <x:c r="D157" s="10" t="n">
        <x:v>12</x:v>
      </x:c>
      <x:c r="E157" s="10" t="inlineStr">
        <x:is>
          <x:t xml:space="preserve">Express Myself Mission</x:t>
        </x:is>
      </x:c>
      <x:c r="F157" s="10" t="inlineStr">
        <x:is>
          <x:t xml:space="preserve">Make a Silly Face</x:t>
        </x:is>
      </x:c>
      <x:c r="G157" s="10" t="inlineStr">
        <x:is>
          <x:t xml:space="preserve">CHANGED</x:t>
        </x:is>
      </x:c>
      <x:c r="H157" s="10" t="inlineStr">
        <x:is>
          <x:t xml:space="preserve">CHANGED</x:t>
        </x:is>
      </x:c>
      <x:c r="I157" s="10" t="inlineStr">
        <x:is>
          <x:t xml:space="preserve">production-prompts/creativity-challenges/nursery/v4/pages/CR-NURSERY-V4-P012-make-a-silly-face.json</x:t>
        </x:is>
      </x:c>
    </x:row>
    <x:row r="158">
      <x:c r="A158" s="10" t="inlineStr">
        <x:is>
          <x:t xml:space="preserve">CR-NURSERY-V4-P013</x:t>
        </x:is>
      </x:c>
      <x:c r="B158" s="10" t="inlineStr">
        <x:is>
          <x:t xml:space="preserve">Nursery</x:t>
        </x:is>
      </x:c>
      <x:c r="C158" s="10" t="inlineStr">
        <x:is>
          <x:t xml:space="preserve">creativity-challenges</x:t>
        </x:is>
      </x:c>
      <x:c r="D158" s="10" t="n">
        <x:v>13</x:v>
      </x:c>
      <x:c r="E158" s="10" t="inlineStr">
        <x:is>
          <x:t xml:space="preserve">Celebrate Creativity Moment</x:t>
        </x:is>
      </x:c>
      <x:c r="F158" s="10" t="inlineStr">
        <x:is>
          <x:t xml:space="preserve">Imagine a New Toy</x:t>
        </x:is>
      </x:c>
      <x:c r="G158" s="10" t="inlineStr">
        <x:is>
          <x:t xml:space="preserve">CHANGED</x:t>
        </x:is>
      </x:c>
      <x:c r="H158" s="10" t="inlineStr">
        <x:is>
          <x:t xml:space="preserve">CHANGED</x:t>
        </x:is>
      </x:c>
      <x:c r="I158" s="10" t="inlineStr">
        <x:is>
          <x:t xml:space="preserve">production-prompts/creativity-challenges/nursery/v4/pages/CR-NURSERY-V4-P013-imagine-a-new-toy.json</x:t>
        </x:is>
      </x:c>
    </x:row>
    <x:row r="159">
      <x:c r="A159" s="10" t="inlineStr">
        <x:is>
          <x:t xml:space="preserve">CR-NURSERY-V4-P014</x:t>
        </x:is>
      </x:c>
      <x:c r="B159" s="10" t="inlineStr">
        <x:is>
          <x:t xml:space="preserve">Nursery</x:t>
        </x:is>
      </x:c>
      <x:c r="C159" s="10" t="inlineStr">
        <x:is>
          <x:t xml:space="preserve">creativity-challenges</x:t>
        </x:is>
      </x:c>
      <x:c r="D159" s="10" t="n">
        <x:v>14</x:v>
      </x:c>
      <x:c r="E159" s="10" t="inlineStr">
        <x:is>
          <x:t xml:space="preserve">Imagine Freely Adventure</x:t>
        </x:is>
      </x:c>
      <x:c r="F159" s="10" t="inlineStr">
        <x:is>
          <x:t xml:space="preserve">My Dream Room</x:t>
        </x:is>
      </x:c>
      <x:c r="G159" s="10" t="inlineStr">
        <x:is>
          <x:t xml:space="preserve">CHANGED</x:t>
        </x:is>
      </x:c>
      <x:c r="H159" s="10" t="inlineStr">
        <x:is>
          <x:t xml:space="preserve">CHANGED</x:t>
        </x:is>
      </x:c>
      <x:c r="I159" s="10" t="inlineStr">
        <x:is>
          <x:t xml:space="preserve">production-prompts/creativity-challenges/nursery/v4/pages/CR-NURSERY-V4-P014-my-dream-room.json</x:t>
        </x:is>
      </x:c>
    </x:row>
    <x:row r="160">
      <x:c r="A160" s="10" t="inlineStr">
        <x:is>
          <x:t xml:space="preserve">CR-NURSERY-V4-P015</x:t>
        </x:is>
      </x:c>
      <x:c r="B160" s="10" t="inlineStr">
        <x:is>
          <x:t xml:space="preserve">Nursery</x:t>
        </x:is>
      </x:c>
      <x:c r="C160" s="10" t="inlineStr">
        <x:is>
          <x:t xml:space="preserve">creativity-challenges</x:t>
        </x:is>
      </x:c>
      <x:c r="D160" s="10" t="n">
        <x:v>15</x:v>
      </x:c>
      <x:c r="E160" s="10" t="inlineStr">
        <x:is>
          <x:t xml:space="preserve">Create Art Challenge</x:t>
        </x:is>
      </x:c>
      <x:c r="F160" s="10" t="inlineStr">
        <x:is>
          <x:t xml:space="preserve">If I Could Fly</x:t>
        </x:is>
      </x:c>
      <x:c r="G160" s="10" t="inlineStr">
        <x:is>
          <x:t xml:space="preserve">CHANGED</x:t>
        </x:is>
      </x:c>
      <x:c r="H160" s="10" t="inlineStr">
        <x:is>
          <x:t xml:space="preserve">CHANGED</x:t>
        </x:is>
      </x:c>
      <x:c r="I160" s="10" t="inlineStr">
        <x:is>
          <x:t xml:space="preserve">production-prompts/creativity-challenges/nursery/v4/pages/CR-NURSERY-V4-P015-if-i-could-fly.json</x:t>
        </x:is>
      </x:c>
    </x:row>
    <x:row r="161">
      <x:c r="A161" s="10" t="inlineStr">
        <x:is>
          <x:t xml:space="preserve">CR-NURSERY-V4-P016</x:t>
        </x:is>
      </x:c>
      <x:c r="B161" s="10" t="inlineStr">
        <x:is>
          <x:t xml:space="preserve">Nursery</x:t>
        </x:is>
      </x:c>
      <x:c r="C161" s="10" t="inlineStr">
        <x:is>
          <x:t xml:space="preserve">creativity-challenges</x:t>
        </x:is>
      </x:c>
      <x:c r="D161" s="10" t="n">
        <x:v>16</x:v>
      </x:c>
      <x:c r="E161" s="10" t="inlineStr">
        <x:is>
          <x:t xml:space="preserve">Build Ideas Discovery</x:t>
        </x:is>
      </x:c>
      <x:c r="F161" s="10" t="inlineStr">
        <x:is>
          <x:t xml:space="preserve">Story Picture Starter</x:t>
        </x:is>
      </x:c>
      <x:c r="G161" s="10" t="inlineStr">
        <x:is>
          <x:t xml:space="preserve">CHANGED</x:t>
        </x:is>
      </x:c>
      <x:c r="H161" s="10" t="inlineStr">
        <x:is>
          <x:t xml:space="preserve">CHANGED</x:t>
        </x:is>
      </x:c>
      <x:c r="I161" s="10" t="inlineStr">
        <x:is>
          <x:t xml:space="preserve">production-prompts/creativity-challenges/nursery/v4/pages/CR-NURSERY-V4-P016-story-picture-starter.json</x:t>
        </x:is>
      </x:c>
    </x:row>
    <x:row r="162">
      <x:c r="A162" s="10" t="inlineStr">
        <x:is>
          <x:t xml:space="preserve">CR-NURSERY-V4-P017</x:t>
        </x:is>
      </x:c>
      <x:c r="B162" s="10" t="inlineStr">
        <x:is>
          <x:t xml:space="preserve">Nursery</x:t>
        </x:is>
      </x:c>
      <x:c r="C162" s="10" t="inlineStr">
        <x:is>
          <x:t xml:space="preserve">creativity-challenges</x:t>
        </x:is>
      </x:c>
      <x:c r="D162" s="10" t="n">
        <x:v>17</x:v>
      </x:c>
      <x:c r="E162" s="10" t="inlineStr">
        <x:is>
          <x:t xml:space="preserve">Try New Ways Practice</x:t>
        </x:is>
      </x:c>
      <x:c r="F162" s="10" t="inlineStr">
        <x:is>
          <x:t xml:space="preserve">Mix-and-Match Creatures</x:t>
        </x:is>
      </x:c>
      <x:c r="G162" s="10" t="inlineStr">
        <x:is>
          <x:t xml:space="preserve">CHANGED</x:t>
        </x:is>
      </x:c>
      <x:c r="H162" s="10" t="inlineStr">
        <x:is>
          <x:t xml:space="preserve">CHANGED</x:t>
        </x:is>
      </x:c>
      <x:c r="I162" s="10" t="inlineStr">
        <x:is>
          <x:t xml:space="preserve">production-prompts/creativity-challenges/nursery/v4/pages/CR-NURSERY-V4-P017-mix-and-match-creatures.json</x:t>
        </x:is>
      </x:c>
    </x:row>
    <x:row r="163">
      <x:c r="A163" s="10" t="inlineStr">
        <x:is>
          <x:t xml:space="preserve">CR-NURSERY-V4-P018</x:t>
        </x:is>
      </x:c>
      <x:c r="B163" s="10" t="inlineStr">
        <x:is>
          <x:t xml:space="preserve">Nursery</x:t>
        </x:is>
      </x:c>
      <x:c r="C163" s="10" t="inlineStr">
        <x:is>
          <x:t xml:space="preserve">creativity-challenges</x:t>
        </x:is>
      </x:c>
      <x:c r="D163" s="10" t="n">
        <x:v>18</x:v>
      </x:c>
      <x:c r="E163" s="10" t="inlineStr">
        <x:is>
          <x:t xml:space="preserve">Express Myself Mission</x:t>
        </x:is>
      </x:c>
      <x:c r="F163" s="10" t="inlineStr">
        <x:is>
          <x:t xml:space="preserve">Build a Tall Tower</x:t>
        </x:is>
      </x:c>
      <x:c r="G163" s="10" t="inlineStr">
        <x:is>
          <x:t xml:space="preserve">CHANGED</x:t>
        </x:is>
      </x:c>
      <x:c r="H163" s="10" t="inlineStr">
        <x:is>
          <x:t xml:space="preserve">CHANGED</x:t>
        </x:is>
      </x:c>
      <x:c r="I163" s="10" t="inlineStr">
        <x:is>
          <x:t xml:space="preserve">production-prompts/creativity-challenges/nursery/v4/pages/CR-NURSERY-V4-P018-build-a-tall-tower.json</x:t>
        </x:is>
      </x:c>
    </x:row>
    <x:row r="164">
      <x:c r="A164" s="10" t="inlineStr">
        <x:is>
          <x:t xml:space="preserve">CR-NURSERY-V4-P019</x:t>
        </x:is>
      </x:c>
      <x:c r="B164" s="10" t="inlineStr">
        <x:is>
          <x:t xml:space="preserve">Nursery</x:t>
        </x:is>
      </x:c>
      <x:c r="C164" s="10" t="inlineStr">
        <x:is>
          <x:t xml:space="preserve">creativity-challenges</x:t>
        </x:is>
      </x:c>
      <x:c r="D164" s="10" t="n">
        <x:v>19</x:v>
      </x:c>
      <x:c r="E164" s="10" t="inlineStr">
        <x:is>
          <x:t xml:space="preserve">Celebrate Creativity Moment</x:t>
        </x:is>
      </x:c>
      <x:c r="F164" s="10" t="inlineStr">
        <x:is>
          <x:t xml:space="preserve">Design a Bridge</x:t>
        </x:is>
      </x:c>
      <x:c r="G164" s="10" t="inlineStr">
        <x:is>
          <x:t xml:space="preserve">CHANGED</x:t>
        </x:is>
      </x:c>
      <x:c r="H164" s="10" t="inlineStr">
        <x:is>
          <x:t xml:space="preserve">CHANGED</x:t>
        </x:is>
      </x:c>
      <x:c r="I164" s="10" t="inlineStr">
        <x:is>
          <x:t xml:space="preserve">production-prompts/creativity-challenges/nursery/v4/pages/CR-NURSERY-V4-P019-design-a-bridge.json</x:t>
        </x:is>
      </x:c>
    </x:row>
    <x:row r="165">
      <x:c r="A165" s="10" t="inlineStr">
        <x:is>
          <x:t xml:space="preserve">CR-NURSERY-V4-P020</x:t>
        </x:is>
      </x:c>
      <x:c r="B165" s="10" t="inlineStr">
        <x:is>
          <x:t xml:space="preserve">Nursery</x:t>
        </x:is>
      </x:c>
      <x:c r="C165" s="10" t="inlineStr">
        <x:is>
          <x:t xml:space="preserve">creativity-challenges</x:t>
        </x:is>
      </x:c>
      <x:c r="D165" s="10" t="n">
        <x:v>20</x:v>
      </x:c>
      <x:c r="E165" s="10" t="inlineStr">
        <x:is>
          <x:t xml:space="preserve">Imagine Freely Adventure</x:t>
        </x:is>
      </x:c>
      <x:c r="F165" s="10" t="inlineStr">
        <x:is>
          <x:t xml:space="preserve">Make a Pattern</x:t>
        </x:is>
      </x:c>
      <x:c r="G165" s="10" t="inlineStr">
        <x:is>
          <x:t xml:space="preserve">CHANGED</x:t>
        </x:is>
      </x:c>
      <x:c r="H165" s="10" t="inlineStr">
        <x:is>
          <x:t xml:space="preserve">CHANGED</x:t>
        </x:is>
      </x:c>
      <x:c r="I165" s="10" t="inlineStr">
        <x:is>
          <x:t xml:space="preserve">production-prompts/creativity-challenges/nursery/v4/pages/CR-NURSERY-V4-P020-make-a-pattern.json</x:t>
        </x:is>
      </x:c>
    </x:row>
    <x:row r="166">
      <x:c r="A166" s="10" t="inlineStr">
        <x:is>
          <x:t xml:space="preserve">CR-NURSERY-V4-P021</x:t>
        </x:is>
      </x:c>
      <x:c r="B166" s="10" t="inlineStr">
        <x:is>
          <x:t xml:space="preserve">Nursery</x:t>
        </x:is>
      </x:c>
      <x:c r="C166" s="10" t="inlineStr">
        <x:is>
          <x:t xml:space="preserve">creativity-challenges</x:t>
        </x:is>
      </x:c>
      <x:c r="D166" s="10" t="n">
        <x:v>21</x:v>
      </x:c>
      <x:c r="E166" s="10" t="inlineStr">
        <x:is>
          <x:t xml:space="preserve">Create Art Challenge</x:t>
        </x:is>
      </x:c>
      <x:c r="F166" s="10" t="inlineStr">
        <x:is>
          <x:t xml:space="preserve">Shape Builder</x:t>
        </x:is>
      </x:c>
      <x:c r="G166" s="10" t="inlineStr">
        <x:is>
          <x:t xml:space="preserve">CHANGED</x:t>
        </x:is>
      </x:c>
      <x:c r="H166" s="10" t="inlineStr">
        <x:is>
          <x:t xml:space="preserve">CHANGED</x:t>
        </x:is>
      </x:c>
      <x:c r="I166" s="10" t="inlineStr">
        <x:is>
          <x:t xml:space="preserve">production-prompts/creativity-challenges/nursery/v4/pages/CR-NURSERY-V4-P021-shape-builder.json</x:t>
        </x:is>
      </x:c>
    </x:row>
    <x:row r="167">
      <x:c r="A167" s="10" t="inlineStr">
        <x:is>
          <x:t xml:space="preserve">CR-NURSERY-V4-P022</x:t>
        </x:is>
      </x:c>
      <x:c r="B167" s="10" t="inlineStr">
        <x:is>
          <x:t xml:space="preserve">Nursery</x:t>
        </x:is>
      </x:c>
      <x:c r="C167" s="10" t="inlineStr">
        <x:is>
          <x:t xml:space="preserve">creativity-challenges</x:t>
        </x:is>
      </x:c>
      <x:c r="D167" s="10" t="n">
        <x:v>22</x:v>
      </x:c>
      <x:c r="E167" s="10" t="inlineStr">
        <x:is>
          <x:t xml:space="preserve">Build Ideas Discovery</x:t>
        </x:is>
      </x:c>
      <x:c r="F167" s="10" t="inlineStr">
        <x:is>
          <x:t xml:space="preserve">Reuse and Create</x:t>
        </x:is>
      </x:c>
      <x:c r="G167" s="10" t="inlineStr">
        <x:is>
          <x:t xml:space="preserve">CHANGED</x:t>
        </x:is>
      </x:c>
      <x:c r="H167" s="10" t="inlineStr">
        <x:is>
          <x:t xml:space="preserve">CHANGED</x:t>
        </x:is>
      </x:c>
      <x:c r="I167" s="10" t="inlineStr">
        <x:is>
          <x:t xml:space="preserve">production-prompts/creativity-challenges/nursery/v4/pages/CR-NURSERY-V4-P022-reuse-and-create.json</x:t>
        </x:is>
      </x:c>
    </x:row>
    <x:row r="168">
      <x:c r="A168" s="10" t="inlineStr">
        <x:is>
          <x:t xml:space="preserve">CR-NURSERY-V4-P023</x:t>
        </x:is>
      </x:c>
      <x:c r="B168" s="10" t="inlineStr">
        <x:is>
          <x:t xml:space="preserve">Nursery</x:t>
        </x:is>
      </x:c>
      <x:c r="C168" s="10" t="inlineStr">
        <x:is>
          <x:t xml:space="preserve">creativity-challenges</x:t>
        </x:is>
      </x:c>
      <x:c r="D168" s="10" t="n">
        <x:v>23</x:v>
      </x:c>
      <x:c r="E168" s="10" t="inlineStr">
        <x:is>
          <x:t xml:space="preserve">Try New Ways Practice</x:t>
        </x:is>
      </x:c>
      <x:c r="F168" s="10" t="inlineStr">
        <x:is>
          <x:t xml:space="preserve">Design a Vehicle</x:t>
        </x:is>
      </x:c>
      <x:c r="G168" s="10" t="inlineStr">
        <x:is>
          <x:t xml:space="preserve">CHANGED</x:t>
        </x:is>
      </x:c>
      <x:c r="H168" s="10" t="inlineStr">
        <x:is>
          <x:t xml:space="preserve">CHANGED</x:t>
        </x:is>
      </x:c>
      <x:c r="I168" s="10" t="inlineStr">
        <x:is>
          <x:t xml:space="preserve">production-prompts/creativity-challenges/nursery/v4/pages/CR-NURSERY-V4-P023-design-a-vehicle.json</x:t>
        </x:is>
      </x:c>
    </x:row>
    <x:row r="169">
      <x:c r="A169" s="10" t="inlineStr">
        <x:is>
          <x:t xml:space="preserve">CR-NURSERY-V4-P024</x:t>
        </x:is>
      </x:c>
      <x:c r="B169" s="10" t="inlineStr">
        <x:is>
          <x:t xml:space="preserve">Nursery</x:t>
        </x:is>
      </x:c>
      <x:c r="C169" s="10" t="inlineStr">
        <x:is>
          <x:t xml:space="preserve">creativity-challenges</x:t>
        </x:is>
      </x:c>
      <x:c r="D169" s="10" t="n">
        <x:v>24</x:v>
      </x:c>
      <x:c r="E169" s="10" t="inlineStr">
        <x:is>
          <x:t xml:space="preserve">Express Myself Mission</x:t>
        </x:is>
      </x:c>
      <x:c r="F169" s="10" t="inlineStr">
        <x:is>
          <x:t xml:space="preserve">A Home for an Animal</x:t>
        </x:is>
      </x:c>
      <x:c r="G169" s="10" t="inlineStr">
        <x:is>
          <x:t xml:space="preserve">CHANGED</x:t>
        </x:is>
      </x:c>
      <x:c r="H169" s="10" t="inlineStr">
        <x:is>
          <x:t xml:space="preserve">CHANGED</x:t>
        </x:is>
      </x:c>
      <x:c r="I169" s="10" t="inlineStr">
        <x:is>
          <x:t xml:space="preserve">production-prompts/creativity-challenges/nursery/v4/pages/CR-NURSERY-V4-P024-a-home-for-an-animal.json</x:t>
        </x:is>
      </x:c>
    </x:row>
    <x:row r="170">
      <x:c r="A170" s="10" t="inlineStr">
        <x:is>
          <x:t xml:space="preserve">CR-NURSERY-V4-P025</x:t>
        </x:is>
      </x:c>
      <x:c r="B170" s="10" t="inlineStr">
        <x:is>
          <x:t xml:space="preserve">Nursery</x:t>
        </x:is>
      </x:c>
      <x:c r="C170" s="10" t="inlineStr">
        <x:is>
          <x:t xml:space="preserve">creativity-challenges</x:t>
        </x:is>
      </x:c>
      <x:c r="D170" s="10" t="n">
        <x:v>25</x:v>
      </x:c>
      <x:c r="E170" s="10" t="inlineStr">
        <x:is>
          <x:t xml:space="preserve">Celebrate Creativity Moment</x:t>
        </x:is>
      </x:c>
      <x:c r="F170" s="10" t="inlineStr">
        <x:is>
          <x:t xml:space="preserve">Make a Crown</x:t>
        </x:is>
      </x:c>
      <x:c r="G170" s="10" t="inlineStr">
        <x:is>
          <x:t xml:space="preserve">CHANGED</x:t>
        </x:is>
      </x:c>
      <x:c r="H170" s="10" t="inlineStr">
        <x:is>
          <x:t xml:space="preserve">CHANGED</x:t>
        </x:is>
      </x:c>
      <x:c r="I170" s="10" t="inlineStr">
        <x:is>
          <x:t xml:space="preserve">production-prompts/creativity-challenges/nursery/v4/pages/CR-NURSERY-V4-P025-make-a-crown.json</x:t>
        </x:is>
      </x:c>
    </x:row>
    <x:row r="171">
      <x:c r="A171" s="10" t="inlineStr">
        <x:is>
          <x:t xml:space="preserve">CR-NURSERY-V4-P026</x:t>
        </x:is>
      </x:c>
      <x:c r="B171" s="10" t="inlineStr">
        <x:is>
          <x:t xml:space="preserve">Nursery</x:t>
        </x:is>
      </x:c>
      <x:c r="C171" s="10" t="inlineStr">
        <x:is>
          <x:t xml:space="preserve">creativity-challenges</x:t>
        </x:is>
      </x:c>
      <x:c r="D171" s="10" t="n">
        <x:v>26</x:v>
      </x:c>
      <x:c r="E171" s="10" t="inlineStr">
        <x:is>
          <x:t xml:space="preserve">Imagine Freely Adventure</x:t>
        </x:is>
      </x:c>
      <x:c r="F171" s="10" t="inlineStr">
        <x:is>
          <x:t xml:space="preserve">Paper Puppet</x:t>
        </x:is>
      </x:c>
      <x:c r="G171" s="10" t="inlineStr">
        <x:is>
          <x:t xml:space="preserve">CHANGED</x:t>
        </x:is>
      </x:c>
      <x:c r="H171" s="10" t="inlineStr">
        <x:is>
          <x:t xml:space="preserve">CHANGED</x:t>
        </x:is>
      </x:c>
      <x:c r="I171" s="10" t="inlineStr">
        <x:is>
          <x:t xml:space="preserve">production-prompts/creativity-challenges/nursery/v4/pages/CR-NURSERY-V4-P026-paper-puppet.json</x:t>
        </x:is>
      </x:c>
    </x:row>
    <x:row r="172">
      <x:c r="A172" s="10" t="inlineStr">
        <x:is>
          <x:t xml:space="preserve">CR-NURSERY-V4-P027</x:t>
        </x:is>
      </x:c>
      <x:c r="B172" s="10" t="inlineStr">
        <x:is>
          <x:t xml:space="preserve">Nursery</x:t>
        </x:is>
      </x:c>
      <x:c r="C172" s="10" t="inlineStr">
        <x:is>
          <x:t xml:space="preserve">creativity-challenges</x:t>
        </x:is>
      </x:c>
      <x:c r="D172" s="10" t="n">
        <x:v>27</x:v>
      </x:c>
      <x:c r="E172" s="10" t="inlineStr">
        <x:is>
          <x:t xml:space="preserve">Create Art Challenge</x:t>
        </x:is>
      </x:c>
      <x:c r="F172" s="10" t="inlineStr">
        <x:is>
          <x:t xml:space="preserve">My Mini Invention</x:t>
        </x:is>
      </x:c>
      <x:c r="G172" s="10" t="inlineStr">
        <x:is>
          <x:t xml:space="preserve">CHANGED</x:t>
        </x:is>
      </x:c>
      <x:c r="H172" s="10" t="inlineStr">
        <x:is>
          <x:t xml:space="preserve">CHANGED</x:t>
        </x:is>
      </x:c>
      <x:c r="I172" s="10" t="inlineStr">
        <x:is>
          <x:t xml:space="preserve">production-prompts/creativity-challenges/nursery/v4/pages/CR-NURSERY-V4-P027-my-mini-invention.json</x:t>
        </x:is>
      </x:c>
    </x:row>
    <x:row r="173">
      <x:c r="A173" s="10" t="inlineStr">
        <x:is>
          <x:t xml:space="preserve">CR-NURSERY-V4-P028</x:t>
        </x:is>
      </x:c>
      <x:c r="B173" s="10" t="inlineStr">
        <x:is>
          <x:t xml:space="preserve">Nursery</x:t>
        </x:is>
      </x:c>
      <x:c r="C173" s="10" t="inlineStr">
        <x:is>
          <x:t xml:space="preserve">creativity-challenges</x:t>
        </x:is>
      </x:c>
      <x:c r="D173" s="10" t="n">
        <x:v>28</x:v>
      </x:c>
      <x:c r="E173" s="10" t="inlineStr">
        <x:is>
          <x:t xml:space="preserve">Build Ideas Discovery</x:t>
        </x:is>
      </x:c>
      <x:c r="F173" s="10" t="inlineStr">
        <x:is>
          <x:t xml:space="preserve">Many Uses</x:t>
        </x:is>
      </x:c>
      <x:c r="G173" s="10" t="inlineStr">
        <x:is>
          <x:t xml:space="preserve">CHANGED</x:t>
        </x:is>
      </x:c>
      <x:c r="H173" s="10" t="inlineStr">
        <x:is>
          <x:t xml:space="preserve">CHANGED</x:t>
        </x:is>
      </x:c>
      <x:c r="I173" s="10" t="inlineStr">
        <x:is>
          <x:t xml:space="preserve">production-prompts/creativity-challenges/nursery/v4/pages/CR-NURSERY-V4-P028-many-uses.json</x:t>
        </x:is>
      </x:c>
    </x:row>
    <x:row r="174">
      <x:c r="A174" s="10" t="inlineStr">
        <x:is>
          <x:t xml:space="preserve">CR-NURSERY-V4-P029</x:t>
        </x:is>
      </x:c>
      <x:c r="B174" s="10" t="inlineStr">
        <x:is>
          <x:t xml:space="preserve">Nursery</x:t>
        </x:is>
      </x:c>
      <x:c r="C174" s="10" t="inlineStr">
        <x:is>
          <x:t xml:space="preserve">creativity-challenges</x:t>
        </x:is>
      </x:c>
      <x:c r="D174" s="10" t="n">
        <x:v>29</x:v>
      </x:c>
      <x:c r="E174" s="10" t="inlineStr">
        <x:is>
          <x:t xml:space="preserve">Try New Ways Practice</x:t>
        </x:is>
      </x:c>
      <x:c r="F174" s="10" t="inlineStr">
        <x:is>
          <x:t xml:space="preserve">Fix the Broken Picture</x:t>
        </x:is>
      </x:c>
      <x:c r="G174" s="10" t="inlineStr">
        <x:is>
          <x:t xml:space="preserve">CHANGED</x:t>
        </x:is>
      </x:c>
      <x:c r="H174" s="10" t="inlineStr">
        <x:is>
          <x:t xml:space="preserve">CHANGED</x:t>
        </x:is>
      </x:c>
      <x:c r="I174" s="10" t="inlineStr">
        <x:is>
          <x:t xml:space="preserve">production-prompts/creativity-challenges/nursery/v4/pages/CR-NURSERY-V4-P029-fix-the-broken-picture.json</x:t>
        </x:is>
      </x:c>
    </x:row>
    <x:row r="175">
      <x:c r="A175" s="10" t="inlineStr">
        <x:is>
          <x:t xml:space="preserve">CR-NURSERY-V4-P030</x:t>
        </x:is>
      </x:c>
      <x:c r="B175" s="10" t="inlineStr">
        <x:is>
          <x:t xml:space="preserve">Nursery</x:t>
        </x:is>
      </x:c>
      <x:c r="C175" s="10" t="inlineStr">
        <x:is>
          <x:t xml:space="preserve">creativity-challenges</x:t>
        </x:is>
      </x:c>
      <x:c r="D175" s="10" t="n">
        <x:v>30</x:v>
      </x:c>
      <x:c r="E175" s="10" t="inlineStr">
        <x:is>
          <x:t xml:space="preserve">Express Myself Mission</x:t>
        </x:is>
      </x:c>
      <x:c r="F175" s="10" t="inlineStr">
        <x:is>
          <x:t xml:space="preserve">Choose a Better Way</x:t>
        </x:is>
      </x:c>
      <x:c r="G175" s="10" t="inlineStr">
        <x:is>
          <x:t xml:space="preserve">CHANGED</x:t>
        </x:is>
      </x:c>
      <x:c r="H175" s="10" t="inlineStr">
        <x:is>
          <x:t xml:space="preserve">CHANGED</x:t>
        </x:is>
      </x:c>
      <x:c r="I175" s="10" t="inlineStr">
        <x:is>
          <x:t xml:space="preserve">production-prompts/creativity-challenges/nursery/v4/pages/CR-NURSERY-V4-P030-choose-a-better-way.json</x:t>
        </x:is>
      </x:c>
    </x:row>
    <x:row r="176">
      <x:c r="A176" s="10" t="inlineStr">
        <x:is>
          <x:t xml:space="preserve">CR-NURSERY-V4-P031</x:t>
        </x:is>
      </x:c>
      <x:c r="B176" s="10" t="inlineStr">
        <x:is>
          <x:t xml:space="preserve">Nursery</x:t>
        </x:is>
      </x:c>
      <x:c r="C176" s="10" t="inlineStr">
        <x:is>
          <x:t xml:space="preserve">creativity-challenges</x:t>
        </x:is>
      </x:c>
      <x:c r="D176" s="10" t="n">
        <x:v>31</x:v>
      </x:c>
      <x:c r="E176" s="10" t="inlineStr">
        <x:is>
          <x:t xml:space="preserve">Celebrate Creativity Moment</x:t>
        </x:is>
      </x:c>
      <x:c r="F176" s="10" t="inlineStr">
        <x:is>
          <x:t xml:space="preserve">Creative Choice Maze</x:t>
        </x:is>
      </x:c>
      <x:c r="G176" s="10" t="inlineStr">
        <x:is>
          <x:t xml:space="preserve">CHANGED</x:t>
        </x:is>
      </x:c>
      <x:c r="H176" s="10" t="inlineStr">
        <x:is>
          <x:t xml:space="preserve">CHANGED</x:t>
        </x:is>
      </x:c>
      <x:c r="I176" s="10" t="inlineStr">
        <x:is>
          <x:t xml:space="preserve">production-prompts/creativity-challenges/nursery/v4/pages/CR-NURSERY-V4-P031-creative-choice-maze.json</x:t>
        </x:is>
      </x:c>
    </x:row>
    <x:row r="177">
      <x:c r="A177" s="10" t="inlineStr">
        <x:is>
          <x:t xml:space="preserve">CR-NURSERY-V4-P032</x:t>
        </x:is>
      </x:c>
      <x:c r="B177" s="10" t="inlineStr">
        <x:is>
          <x:t xml:space="preserve">Nursery</x:t>
        </x:is>
      </x:c>
      <x:c r="C177" s="10" t="inlineStr">
        <x:is>
          <x:t xml:space="preserve">creativity-challenges</x:t>
        </x:is>
      </x:c>
      <x:c r="D177" s="10" t="n">
        <x:v>32</x:v>
      </x:c>
      <x:c r="E177" s="10" t="inlineStr">
        <x:is>
          <x:t xml:space="preserve">Imagine Freely Adventure</x:t>
        </x:is>
      </x:c>
      <x:c r="F177" s="10" t="inlineStr">
        <x:is>
          <x:t xml:space="preserve">What Can We Add?</x:t>
        </x:is>
      </x:c>
      <x:c r="G177" s="10" t="inlineStr">
        <x:is>
          <x:t xml:space="preserve">CHANGED</x:t>
        </x:is>
      </x:c>
      <x:c r="H177" s="10" t="inlineStr">
        <x:is>
          <x:t xml:space="preserve">CHANGED</x:t>
        </x:is>
      </x:c>
      <x:c r="I177" s="10" t="inlineStr">
        <x:is>
          <x:t xml:space="preserve">production-prompts/creativity-challenges/nursery/v4/pages/CR-NURSERY-V4-P032-what-can-we-add.json</x:t>
        </x:is>
      </x:c>
    </x:row>
    <x:row r="178">
      <x:c r="A178" s="10" t="inlineStr">
        <x:is>
          <x:t xml:space="preserve">CR-NURSERY-V4-P033</x:t>
        </x:is>
      </x:c>
      <x:c r="B178" s="10" t="inlineStr">
        <x:is>
          <x:t xml:space="preserve">Nursery</x:t>
        </x:is>
      </x:c>
      <x:c r="C178" s="10" t="inlineStr">
        <x:is>
          <x:t xml:space="preserve">creativity-challenges</x:t>
        </x:is>
      </x:c>
      <x:c r="D178" s="10" t="n">
        <x:v>33</x:v>
      </x:c>
      <x:c r="E178" s="10" t="inlineStr">
        <x:is>
          <x:t xml:space="preserve">Create Art Challenge</x:t>
        </x:is>
      </x:c>
      <x:c r="F178" s="10" t="inlineStr">
        <x:is>
          <x:t xml:space="preserve">Create from Nature</x:t>
        </x:is>
      </x:c>
      <x:c r="G178" s="10" t="inlineStr">
        <x:is>
          <x:t xml:space="preserve">CHANGED</x:t>
        </x:is>
      </x:c>
      <x:c r="H178" s="10" t="inlineStr">
        <x:is>
          <x:t xml:space="preserve">CHANGED</x:t>
        </x:is>
      </x:c>
      <x:c r="I178" s="10" t="inlineStr">
        <x:is>
          <x:t xml:space="preserve">production-prompts/creativity-challenges/nursery/v4/pages/CR-NURSERY-V4-P033-create-from-nature.json</x:t>
        </x:is>
      </x:c>
    </x:row>
    <x:row r="179">
      <x:c r="A179" s="10" t="inlineStr">
        <x:is>
          <x:t xml:space="preserve">CR-NURSERY-V4-P034</x:t>
        </x:is>
      </x:c>
      <x:c r="B179" s="10" t="inlineStr">
        <x:is>
          <x:t xml:space="preserve">Nursery</x:t>
        </x:is>
      </x:c>
      <x:c r="C179" s="10" t="inlineStr">
        <x:is>
          <x:t xml:space="preserve">creativity-challenges</x:t>
        </x:is>
      </x:c>
      <x:c r="D179" s="10" t="n">
        <x:v>34</x:v>
      </x:c>
      <x:c r="E179" s="10" t="inlineStr">
        <x:is>
          <x:t xml:space="preserve">Build Ideas Discovery</x:t>
        </x:is>
      </x:c>
      <x:c r="F179" s="10" t="inlineStr">
        <x:is>
          <x:t xml:space="preserve">Make a Music Maker</x:t>
        </x:is>
      </x:c>
      <x:c r="G179" s="10" t="inlineStr">
        <x:is>
          <x:t xml:space="preserve">CHANGED</x:t>
        </x:is>
      </x:c>
      <x:c r="H179" s="10" t="inlineStr">
        <x:is>
          <x:t xml:space="preserve">CHANGED</x:t>
        </x:is>
      </x:c>
      <x:c r="I179" s="10" t="inlineStr">
        <x:is>
          <x:t xml:space="preserve">production-prompts/creativity-challenges/nursery/v4/pages/CR-NURSERY-V4-P034-make-a-music-maker.json</x:t>
        </x:is>
      </x:c>
    </x:row>
    <x:row r="180">
      <x:c r="A180" s="10" t="inlineStr">
        <x:is>
          <x:t xml:space="preserve">CR-NURSERY-V4-P035</x:t>
        </x:is>
      </x:c>
      <x:c r="B180" s="10" t="inlineStr">
        <x:is>
          <x:t xml:space="preserve">Nursery</x:t>
        </x:is>
      </x:c>
      <x:c r="C180" s="10" t="inlineStr">
        <x:is>
          <x:t xml:space="preserve">creativity-challenges</x:t>
        </x:is>
      </x:c>
      <x:c r="D180" s="10" t="n">
        <x:v>35</x:v>
      </x:c>
      <x:c r="E180" s="10" t="inlineStr">
        <x:is>
          <x:t xml:space="preserve">Try New Ways Practice</x:t>
        </x:is>
      </x:c>
      <x:c r="F180" s="10" t="inlineStr">
        <x:is>
          <x:t xml:space="preserve">Balance Challenge</x:t>
        </x:is>
      </x:c>
      <x:c r="G180" s="10" t="inlineStr">
        <x:is>
          <x:t xml:space="preserve">CHANGED</x:t>
        </x:is>
      </x:c>
      <x:c r="H180" s="10" t="inlineStr">
        <x:is>
          <x:t xml:space="preserve">CHANGED</x:t>
        </x:is>
      </x:c>
      <x:c r="I180" s="10" t="inlineStr">
        <x:is>
          <x:t xml:space="preserve">production-prompts/creativity-challenges/nursery/v4/pages/CR-NURSERY-V4-P035-balance-challenge.json</x:t>
        </x:is>
      </x:c>
    </x:row>
    <x:row r="181">
      <x:c r="A181" s="10" t="inlineStr">
        <x:is>
          <x:t xml:space="preserve">CR-NURSERY-V4-P036</x:t>
        </x:is>
      </x:c>
      <x:c r="B181" s="10" t="inlineStr">
        <x:is>
          <x:t xml:space="preserve">Nursery</x:t>
        </x:is>
      </x:c>
      <x:c r="C181" s="10" t="inlineStr">
        <x:is>
          <x:t xml:space="preserve">creativity-challenges</x:t>
        </x:is>
      </x:c>
      <x:c r="D181" s="10" t="n">
        <x:v>36</x:v>
      </x:c>
      <x:c r="E181" s="10" t="inlineStr">
        <x:is>
          <x:t xml:space="preserve">Express Myself Mission</x:t>
        </x:is>
      </x:c>
      <x:c r="F181" s="10" t="inlineStr">
        <x:is>
          <x:t xml:space="preserve">Copy, Change, Create</x:t>
        </x:is>
      </x:c>
      <x:c r="G181" s="10" t="inlineStr">
        <x:is>
          <x:t xml:space="preserve">CHANGED</x:t>
        </x:is>
      </x:c>
      <x:c r="H181" s="10" t="inlineStr">
        <x:is>
          <x:t xml:space="preserve">CHANGED</x:t>
        </x:is>
      </x:c>
      <x:c r="I181" s="10" t="inlineStr">
        <x:is>
          <x:t xml:space="preserve">production-prompts/creativity-challenges/nursery/v4/pages/CR-NURSERY-V4-P036-copy-change-create.json</x:t>
        </x:is>
      </x:c>
    </x:row>
    <x:row r="182">
      <x:c r="A182" s="10" t="inlineStr">
        <x:is>
          <x:t xml:space="preserve">CR-NURSERY-V4-P037</x:t>
        </x:is>
      </x:c>
      <x:c r="B182" s="10" t="inlineStr">
        <x:is>
          <x:t xml:space="preserve">Nursery</x:t>
        </x:is>
      </x:c>
      <x:c r="C182" s="10" t="inlineStr">
        <x:is>
          <x:t xml:space="preserve">creativity-challenges</x:t>
        </x:is>
      </x:c>
      <x:c r="D182" s="10" t="n">
        <x:v>37</x:v>
      </x:c>
      <x:c r="E182" s="10" t="inlineStr">
        <x:is>
          <x:t xml:space="preserve">Celebrate Creativity Moment</x:t>
        </x:is>
      </x:c>
      <x:c r="F182" s="10" t="inlineStr">
        <x:is>
          <x:t xml:space="preserve">My Picture Story</x:t>
        </x:is>
      </x:c>
      <x:c r="G182" s="10" t="inlineStr">
        <x:is>
          <x:t xml:space="preserve">CHANGED</x:t>
        </x:is>
      </x:c>
      <x:c r="H182" s="10" t="inlineStr">
        <x:is>
          <x:t xml:space="preserve">CHANGED</x:t>
        </x:is>
      </x:c>
      <x:c r="I182" s="10" t="inlineStr">
        <x:is>
          <x:t xml:space="preserve">production-prompts/creativity-challenges/nursery/v4/pages/CR-NURSERY-V4-P037-my-picture-story.json</x:t>
        </x:is>
      </x:c>
    </x:row>
    <x:row r="183">
      <x:c r="A183" s="10" t="inlineStr">
        <x:is>
          <x:t xml:space="preserve">CR-NURSERY-V4-P038</x:t>
        </x:is>
      </x:c>
      <x:c r="B183" s="10" t="inlineStr">
        <x:is>
          <x:t xml:space="preserve">Nursery</x:t>
        </x:is>
      </x:c>
      <x:c r="C183" s="10" t="inlineStr">
        <x:is>
          <x:t xml:space="preserve">creativity-challenges</x:t>
        </x:is>
      </x:c>
      <x:c r="D183" s="10" t="n">
        <x:v>38</x:v>
      </x:c>
      <x:c r="E183" s="10" t="inlineStr">
        <x:is>
          <x:t xml:space="preserve">Imagine Freely Adventure</x:t>
        </x:is>
      </x:c>
      <x:c r="F183" s="10" t="inlineStr">
        <x:is>
          <x:t xml:space="preserve">Create a Character</x:t>
        </x:is>
      </x:c>
      <x:c r="G183" s="10" t="inlineStr">
        <x:is>
          <x:t xml:space="preserve">CHANGED</x:t>
        </x:is>
      </x:c>
      <x:c r="H183" s="10" t="inlineStr">
        <x:is>
          <x:t xml:space="preserve">CHANGED</x:t>
        </x:is>
      </x:c>
      <x:c r="I183" s="10" t="inlineStr">
        <x:is>
          <x:t xml:space="preserve">production-prompts/creativity-challenges/nursery/v4/pages/CR-NURSERY-V4-P038-create-a-character.json</x:t>
        </x:is>
      </x:c>
    </x:row>
    <x:row r="184">
      <x:c r="A184" s="10" t="inlineStr">
        <x:is>
          <x:t xml:space="preserve">CR-NURSERY-V4-P039</x:t>
        </x:is>
      </x:c>
      <x:c r="B184" s="10" t="inlineStr">
        <x:is>
          <x:t xml:space="preserve">Nursery</x:t>
        </x:is>
      </x:c>
      <x:c r="C184" s="10" t="inlineStr">
        <x:is>
          <x:t xml:space="preserve">creativity-challenges</x:t>
        </x:is>
      </x:c>
      <x:c r="D184" s="10" t="n">
        <x:v>39</x:v>
      </x:c>
      <x:c r="E184" s="10" t="inlineStr">
        <x:is>
          <x:t xml:space="preserve">Create Art Challenge</x:t>
        </x:is>
      </x:c>
      <x:c r="F184" s="10" t="inlineStr">
        <x:is>
          <x:t xml:space="preserve">My New Game</x:t>
        </x:is>
      </x:c>
      <x:c r="G184" s="10" t="inlineStr">
        <x:is>
          <x:t xml:space="preserve">CHANGED</x:t>
        </x:is>
      </x:c>
      <x:c r="H184" s="10" t="inlineStr">
        <x:is>
          <x:t xml:space="preserve">CHANGED</x:t>
        </x:is>
      </x:c>
      <x:c r="I184" s="10" t="inlineStr">
        <x:is>
          <x:t xml:space="preserve">production-prompts/creativity-challenges/nursery/v4/pages/CR-NURSERY-V4-P039-my-new-game.json</x:t>
        </x:is>
      </x:c>
    </x:row>
    <x:row r="185">
      <x:c r="A185" s="10" t="inlineStr">
        <x:is>
          <x:t xml:space="preserve">CR-NURSERY-V4-P040</x:t>
        </x:is>
      </x:c>
      <x:c r="B185" s="10" t="inlineStr">
        <x:is>
          <x:t xml:space="preserve">Nursery</x:t>
        </x:is>
      </x:c>
      <x:c r="C185" s="10" t="inlineStr">
        <x:is>
          <x:t xml:space="preserve">creativity-challenges</x:t>
        </x:is>
      </x:c>
      <x:c r="D185" s="10" t="n">
        <x:v>40</x:v>
      </x:c>
      <x:c r="E185" s="10" t="inlineStr">
        <x:is>
          <x:t xml:space="preserve">Build Ideas Discovery</x:t>
        </x:is>
      </x:c>
      <x:c r="F185" s="10" t="inlineStr">
        <x:is>
          <x:t xml:space="preserve">Creative Teamwork</x:t>
        </x:is>
      </x:c>
      <x:c r="G185" s="10" t="inlineStr">
        <x:is>
          <x:t xml:space="preserve">CHANGED</x:t>
        </x:is>
      </x:c>
      <x:c r="H185" s="10" t="inlineStr">
        <x:is>
          <x:t xml:space="preserve">CHANGED</x:t>
        </x:is>
      </x:c>
      <x:c r="I185" s="10" t="inlineStr">
        <x:is>
          <x:t xml:space="preserve">production-prompts/creativity-challenges/nursery/v4/pages/CR-NURSERY-V4-P040-creative-teamwork.json</x:t>
        </x:is>
      </x:c>
    </x:row>
    <x:row r="186">
      <x:c r="A186" s="10" t="inlineStr">
        <x:is>
          <x:t xml:space="preserve">CR-NURSERY-V4-P041</x:t>
        </x:is>
      </x:c>
      <x:c r="B186" s="10" t="inlineStr">
        <x:is>
          <x:t xml:space="preserve">Nursery</x:t>
        </x:is>
      </x:c>
      <x:c r="C186" s="10" t="inlineStr">
        <x:is>
          <x:t xml:space="preserve">creativity-challenges</x:t>
        </x:is>
      </x:c>
      <x:c r="D186" s="10" t="n">
        <x:v>41</x:v>
      </x:c>
      <x:c r="E186" s="10" t="inlineStr">
        <x:is>
          <x:t xml:space="preserve">Try New Ways Practice</x:t>
        </x:is>
      </x:c>
      <x:c r="F186" s="10" t="inlineStr">
        <x:is>
          <x:t xml:space="preserve">My Creativity Gallery</x:t>
        </x:is>
      </x:c>
      <x:c r="G186" s="10" t="inlineStr">
        <x:is>
          <x:t xml:space="preserve">CHANGED</x:t>
        </x:is>
      </x:c>
      <x:c r="H186" s="10" t="inlineStr">
        <x:is>
          <x:t xml:space="preserve">CHANGED</x:t>
        </x:is>
      </x:c>
      <x:c r="I186" s="10" t="inlineStr">
        <x:is>
          <x:t xml:space="preserve">production-prompts/creativity-challenges/nursery/v4/pages/CR-NURSERY-V4-P041-my-creativity-gallery.json</x:t>
        </x:is>
      </x:c>
    </x:row>
    <x:row r="187">
      <x:c r="A187" s="10" t="inlineStr">
        <x:is>
          <x:t xml:space="preserve">CR-NURSERY-V4-P042</x:t>
        </x:is>
      </x:c>
      <x:c r="B187" s="10" t="inlineStr">
        <x:is>
          <x:t xml:space="preserve">Nursery</x:t>
        </x:is>
      </x:c>
      <x:c r="C187" s="10" t="inlineStr">
        <x:is>
          <x:t xml:space="preserve">creativity-challenges</x:t>
        </x:is>
      </x:c>
      <x:c r="D187" s="10" t="n">
        <x:v>42</x:v>
      </x:c>
      <x:c r="E187" s="10" t="inlineStr">
        <x:is>
          <x:t xml:space="preserve">Express Myself Mission</x:t>
        </x:is>
      </x:c>
      <x:c r="F187" s="10" t="inlineStr">
        <x:is>
          <x:t xml:space="preserve">Certificate of Completion</x:t>
        </x:is>
      </x:c>
      <x:c r="G187" s="10" t="inlineStr">
        <x:is>
          <x:t xml:space="preserve">CHANGED</x:t>
        </x:is>
      </x:c>
      <x:c r="H187" s="10" t="inlineStr">
        <x:is>
          <x:t xml:space="preserve">CHANGED</x:t>
        </x:is>
      </x:c>
      <x:c r="I187" s="10" t="inlineStr">
        <x:is>
          <x:t xml:space="preserve">production-prompts/creativity-challenges/nursery/v4/pages/CR-NURSERY-V4-P042-certificate-of-completion.json</x:t>
        </x:is>
      </x:c>
    </x:row>
    <x:row r="188">
      <x:c r="A188" s="10" t="inlineStr">
        <x:is>
          <x:t xml:space="preserve">CR-NURSERY-V4-P043</x:t>
        </x:is>
      </x:c>
      <x:c r="B188" s="10" t="inlineStr">
        <x:is>
          <x:t xml:space="preserve">Nursery</x:t>
        </x:is>
      </x:c>
      <x:c r="C188" s="10" t="inlineStr">
        <x:is>
          <x:t xml:space="preserve">creativity-challenges</x:t>
        </x:is>
      </x:c>
      <x:c r="D188" s="10" t="n">
        <x:v>43</x:v>
      </x:c>
      <x:c r="E188" s="10" t="inlineStr">
        <x:is>
          <x:t xml:space="preserve">Celebrate Creativity Moment</x:t>
        </x:is>
      </x:c>
      <x:c r="F188" s="10" t="inlineStr">
        <x:is>
          <x:t xml:space="preserve">I Am a Creative Thinker!</x:t>
        </x:is>
      </x:c>
      <x:c r="G188" s="10" t="inlineStr">
        <x:is>
          <x:t xml:space="preserve">CHANGED</x:t>
        </x:is>
      </x:c>
      <x:c r="H188" s="10" t="inlineStr">
        <x:is>
          <x:t xml:space="preserve">CHANGED</x:t>
        </x:is>
      </x:c>
      <x:c r="I188" s="10" t="inlineStr">
        <x:is>
          <x:t xml:space="preserve">production-prompts/creativity-challenges/nursery/v4/pages/CR-NURSERY-V4-P043-i-am-a-creative-thinker.json</x:t>
        </x:is>
      </x:c>
    </x:row>
    <x:row r="189">
      <x:c r="A189" s="10" t="inlineStr">
        <x:is>
          <x:t xml:space="preserve">CR-NURSERY-V4-P044</x:t>
        </x:is>
      </x:c>
      <x:c r="B189" s="10" t="inlineStr">
        <x:is>
          <x:t xml:space="preserve">Nursery</x:t>
        </x:is>
      </x:c>
      <x:c r="C189" s="10" t="inlineStr">
        <x:is>
          <x:t xml:space="preserve">creativity-challenges</x:t>
        </x:is>
      </x:c>
      <x:c r="D189" s="10" t="n">
        <x:v>44</x:v>
      </x:c>
      <x:c r="E189" s="10" t="inlineStr">
        <x:is>
          <x:t xml:space="preserve">Creativity Challenges Back Cover</x:t>
        </x:is>
      </x:c>
      <x:c r="F189" s="10" t="inlineStr">
        <x:is>
          <x:t xml:space="preserve">Creativity Challenges — Back Cover</x:t>
        </x:is>
      </x:c>
      <x:c r="G189" s="10" t="inlineStr">
        <x:is>
          <x:t xml:space="preserve">CHANGED</x:t>
        </x:is>
      </x:c>
      <x:c r="H189" s="10" t="inlineStr">
        <x:is>
          <x:t xml:space="preserve">CHANGED</x:t>
        </x:is>
      </x:c>
      <x:c r="I189" s="10" t="inlineStr">
        <x:is>
          <x:t xml:space="preserve">production-prompts/creativity-challenges/nursery/v4/pages/CR-NURSERY-V4-P044-creativity-challenges-back-cover.json</x:t>
        </x:is>
      </x:c>
    </x:row>
    <x:row r="190">
      <x:c r="A190" s="10" t="inlineStr">
        <x:is>
          <x:t xml:space="preserve">CE-NURSERY-V4-P001</x:t>
        </x:is>
      </x:c>
      <x:c r="B190" s="10" t="inlineStr">
        <x:is>
          <x:t xml:space="preserve">Nursery</x:t>
        </x:is>
      </x:c>
      <x:c r="C190" s="10" t="inlineStr">
        <x:is>
          <x:t xml:space="preserve">curiosity-explorers</x:t>
        </x:is>
      </x:c>
      <x:c r="D190" s="10" t="n">
        <x:v>1</x:v>
      </x:c>
      <x:c r="E190" s="10" t="inlineStr">
        <x:is>
          <x:t xml:space="preserve">Curiosity Explorers Cover</x:t>
        </x:is>
      </x:c>
      <x:c r="F190" s="10" t="inlineStr">
        <x:is>
          <x:t xml:space="preserve">Curiosity Explorers</x:t>
        </x:is>
      </x:c>
      <x:c r="G190" s="10" t="inlineStr">
        <x:is>
          <x:t xml:space="preserve">CHANGED</x:t>
        </x:is>
      </x:c>
      <x:c r="H190" s="10" t="inlineStr">
        <x:is>
          <x:t xml:space="preserve">CHANGED</x:t>
        </x:is>
      </x:c>
      <x:c r="I190" s="10" t="inlineStr">
        <x:is>
          <x:t xml:space="preserve">production-prompts/curiosity-explorers/nursery/v4/pages/CE-NURSERY-V4-P001-curiosity-explorers.json</x:t>
        </x:is>
      </x:c>
    </x:row>
    <x:row r="191">
      <x:c r="A191" s="10" t="inlineStr">
        <x:is>
          <x:t xml:space="preserve">CE-NURSERY-V4-P002</x:t>
        </x:is>
      </x:c>
      <x:c r="B191" s="10" t="inlineStr">
        <x:is>
          <x:t xml:space="preserve">Nursery</x:t>
        </x:is>
      </x:c>
      <x:c r="C191" s="10" t="inlineStr">
        <x:is>
          <x:t xml:space="preserve">curiosity-explorers</x:t>
        </x:is>
      </x:c>
      <x:c r="D191" s="10" t="n">
        <x:v>2</x:v>
      </x:c>
      <x:c r="E191" s="10" t="inlineStr">
        <x:is>
          <x:t xml:space="preserve">About This Book</x:t>
        </x:is>
      </x:c>
      <x:c r="F191" s="10" t="inlineStr">
        <x:is>
          <x:t xml:space="preserve">About This Book</x:t>
        </x:is>
      </x:c>
      <x:c r="G191" s="10" t="inlineStr">
        <x:is>
          <x:t xml:space="preserve">MATCHED</x:t>
        </x:is>
      </x:c>
      <x:c r="H191" s="10" t="inlineStr">
        <x:is>
          <x:t xml:space="preserve">CHANGED</x:t>
        </x:is>
      </x:c>
      <x:c r="I191" s="10" t="inlineStr">
        <x:is>
          <x:t xml:space="preserve">production-prompts/curiosity-explorers/nursery/v4/pages/CE-NURSERY-V4-P002-about-this-book.json</x:t>
        </x:is>
      </x:c>
    </x:row>
    <x:row r="192">
      <x:c r="A192" s="10" t="inlineStr">
        <x:is>
          <x:t xml:space="preserve">CE-NURSERY-V4-P003</x:t>
        </x:is>
      </x:c>
      <x:c r="B192" s="10" t="inlineStr">
        <x:is>
          <x:t xml:space="preserve">Nursery</x:t>
        </x:is>
      </x:c>
      <x:c r="C192" s="10" t="inlineStr">
        <x:is>
          <x:t xml:space="preserve">curiosity-explorers</x:t>
        </x:is>
      </x:c>
      <x:c r="D192" s="10" t="n">
        <x:v>3</x:v>
      </x:c>
      <x:c r="E192" s="10" t="inlineStr">
        <x:is>
          <x:t xml:space="preserve">Copyright &amp; Publication Details</x:t>
        </x:is>
      </x:c>
      <x:c r="F192" s="10" t="inlineStr">
        <x:is>
          <x:t xml:space="preserve">Copyright &amp; Publication Details</x:t>
        </x:is>
      </x:c>
      <x:c r="G192" s="10" t="inlineStr">
        <x:is>
          <x:t xml:space="preserve">MATCHED</x:t>
        </x:is>
      </x:c>
      <x:c r="H192" s="10" t="inlineStr">
        <x:is>
          <x:t xml:space="preserve">CHANGED</x:t>
        </x:is>
      </x:c>
      <x:c r="I192" s="10" t="inlineStr">
        <x:is>
          <x:t xml:space="preserve">production-prompts/curiosity-explorers/nursery/v4/pages/CE-NURSERY-V4-P003-copyright-and-publication-details.json</x:t>
        </x:is>
      </x:c>
    </x:row>
    <x:row r="193">
      <x:c r="A193" s="10" t="inlineStr">
        <x:is>
          <x:t xml:space="preserve">CE-NURSERY-V4-P004</x:t>
        </x:is>
      </x:c>
      <x:c r="B193" s="10" t="inlineStr">
        <x:is>
          <x:t xml:space="preserve">Nursery</x:t>
        </x:is>
      </x:c>
      <x:c r="C193" s="10" t="inlineStr">
        <x:is>
          <x:t xml:space="preserve">curiosity-explorers</x:t>
        </x:is>
      </x:c>
      <x:c r="D193" s="10" t="n">
        <x:v>4</x:v>
      </x:c>
      <x:c r="E193" s="10" t="inlineStr">
        <x:is>
          <x:t xml:space="preserve">Contents — Part 1</x:t>
        </x:is>
      </x:c>
      <x:c r="F193" s="10" t="inlineStr">
        <x:is>
          <x:t xml:space="preserve">Contents — Part 1</x:t>
        </x:is>
      </x:c>
      <x:c r="G193" s="10" t="inlineStr">
        <x:is>
          <x:t xml:space="preserve">MATCHED</x:t>
        </x:is>
      </x:c>
      <x:c r="H193" s="10" t="inlineStr">
        <x:is>
          <x:t xml:space="preserve">CHANGED</x:t>
        </x:is>
      </x:c>
      <x:c r="I193" s="10" t="inlineStr">
        <x:is>
          <x:t xml:space="preserve">production-prompts/curiosity-explorers/nursery/v4/pages/CE-NURSERY-V4-P004-contents-part-1.json</x:t>
        </x:is>
      </x:c>
    </x:row>
    <x:row r="194">
      <x:c r="A194" s="10" t="inlineStr">
        <x:is>
          <x:t xml:space="preserve">CE-NURSERY-V4-P005</x:t>
        </x:is>
      </x:c>
      <x:c r="B194" s="10" t="inlineStr">
        <x:is>
          <x:t xml:space="preserve">Nursery</x:t>
        </x:is>
      </x:c>
      <x:c r="C194" s="10" t="inlineStr">
        <x:is>
          <x:t xml:space="preserve">curiosity-explorers</x:t>
        </x:is>
      </x:c>
      <x:c r="D194" s="10" t="n">
        <x:v>5</x:v>
      </x:c>
      <x:c r="E194" s="10" t="inlineStr">
        <x:is>
          <x:t xml:space="preserve">Contents — Part 2</x:t>
        </x:is>
      </x:c>
      <x:c r="F194" s="10" t="inlineStr">
        <x:is>
          <x:t xml:space="preserve">Contents — Part 2</x:t>
        </x:is>
      </x:c>
      <x:c r="G194" s="10" t="inlineStr">
        <x:is>
          <x:t xml:space="preserve">MATCHED</x:t>
        </x:is>
      </x:c>
      <x:c r="H194" s="10" t="inlineStr">
        <x:is>
          <x:t xml:space="preserve">CHANGED</x:t>
        </x:is>
      </x:c>
      <x:c r="I194" s="10" t="inlineStr">
        <x:is>
          <x:t xml:space="preserve">production-prompts/curiosity-explorers/nursery/v4/pages/CE-NURSERY-V4-P005-contents-part-2.json</x:t>
        </x:is>
      </x:c>
    </x:row>
    <x:row r="195">
      <x:c r="A195" s="10" t="inlineStr">
        <x:is>
          <x:t xml:space="preserve">CE-NURSERY-V4-P006</x:t>
        </x:is>
      </x:c>
      <x:c r="B195" s="10" t="inlineStr">
        <x:is>
          <x:t xml:space="preserve">Nursery</x:t>
        </x:is>
      </x:c>
      <x:c r="C195" s="10" t="inlineStr">
        <x:is>
          <x:t xml:space="preserve">curiosity-explorers</x:t>
        </x:is>
      </x:c>
      <x:c r="D195" s="10" t="n">
        <x:v>6</x:v>
      </x:c>
      <x:c r="E195" s="10" t="inlineStr">
        <x:is>
          <x:t xml:space="preserve">Welcome to the Book</x:t>
        </x:is>
      </x:c>
      <x:c r="F195" s="10" t="inlineStr">
        <x:is>
          <x:t xml:space="preserve">Welcome to Curiosity Explorers</x:t>
        </x:is>
      </x:c>
      <x:c r="G195" s="10" t="inlineStr">
        <x:is>
          <x:t xml:space="preserve">CHANGED</x:t>
        </x:is>
      </x:c>
      <x:c r="H195" s="10" t="inlineStr">
        <x:is>
          <x:t xml:space="preserve">CHANGED</x:t>
        </x:is>
      </x:c>
      <x:c r="I195" s="10" t="inlineStr">
        <x:is>
          <x:t xml:space="preserve">production-prompts/curiosity-explorers/nursery/v4/pages/CE-NURSERY-V4-P006-welcome-to-curiosity-explorers.json</x:t>
        </x:is>
      </x:c>
    </x:row>
    <x:row r="196">
      <x:c r="A196" s="10" t="inlineStr">
        <x:is>
          <x:t xml:space="preserve">CE-NURSERY-V4-P007</x:t>
        </x:is>
      </x:c>
      <x:c r="B196" s="10" t="inlineStr">
        <x:is>
          <x:t xml:space="preserve">Nursery</x:t>
        </x:is>
      </x:c>
      <x:c r="C196" s="10" t="inlineStr">
        <x:is>
          <x:t xml:space="preserve">curiosity-explorers</x:t>
        </x:is>
      </x:c>
      <x:c r="D196" s="10" t="n">
        <x:v>7</x:v>
      </x:c>
      <x:c r="E196" s="10" t="inlineStr">
        <x:is>
          <x:t xml:space="preserve">Meet Star</x:t>
        </x:is>
      </x:c>
      <x:c r="F196" s="10" t="inlineStr">
        <x:is>
          <x:t xml:space="preserve">Meet Curious Star</x:t>
        </x:is>
      </x:c>
      <x:c r="G196" s="10" t="inlineStr">
        <x:is>
          <x:t xml:space="preserve">CHANGED</x:t>
        </x:is>
      </x:c>
      <x:c r="H196" s="10" t="inlineStr">
        <x:is>
          <x:t xml:space="preserve">CHANGED</x:t>
        </x:is>
      </x:c>
      <x:c r="I196" s="10" t="inlineStr">
        <x:is>
          <x:t xml:space="preserve">production-prompts/curiosity-explorers/nursery/v4/pages/CE-NURSERY-V4-P007-meet-curious-star.json</x:t>
        </x:is>
      </x:c>
    </x:row>
    <x:row r="197">
      <x:c r="A197" s="10" t="inlineStr">
        <x:is>
          <x:t xml:space="preserve">CE-NURSERY-V4-P008</x:t>
        </x:is>
      </x:c>
      <x:c r="B197" s="10" t="inlineStr">
        <x:is>
          <x:t xml:space="preserve">Nursery</x:t>
        </x:is>
      </x:c>
      <x:c r="C197" s="10" t="inlineStr">
        <x:is>
          <x:t xml:space="preserve">curiosity-explorers</x:t>
        </x:is>
      </x:c>
      <x:c r="D197" s="10" t="n">
        <x:v>8</x:v>
      </x:c>
      <x:c r="E197" s="10" t="inlineStr">
        <x:is>
          <x:t xml:space="preserve">Ask Questions Adventure</x:t>
        </x:is>
      </x:c>
      <x:c r="F197" s="10" t="inlineStr">
        <x:is>
          <x:t xml:space="preserve">What Is Curiosity?</x:t>
        </x:is>
      </x:c>
      <x:c r="G197" s="10" t="inlineStr">
        <x:is>
          <x:t xml:space="preserve">CHANGED</x:t>
        </x:is>
      </x:c>
      <x:c r="H197" s="10" t="inlineStr">
        <x:is>
          <x:t xml:space="preserve">CHANGED</x:t>
        </x:is>
      </x:c>
      <x:c r="I197" s="10" t="inlineStr">
        <x:is>
          <x:t xml:space="preserve">production-prompts/curiosity-explorers/nursery/v4/pages/CE-NURSERY-V4-P008-what-is-curiosity.json</x:t>
        </x:is>
      </x:c>
    </x:row>
    <x:row r="198">
      <x:c r="A198" s="10" t="inlineStr">
        <x:is>
          <x:t xml:space="preserve">CE-NURSERY-V4-P009</x:t>
        </x:is>
      </x:c>
      <x:c r="B198" s="10" t="inlineStr">
        <x:is>
          <x:t xml:space="preserve">Nursery</x:t>
        </x:is>
      </x:c>
      <x:c r="C198" s="10" t="inlineStr">
        <x:is>
          <x:t xml:space="preserve">curiosity-explorers</x:t>
        </x:is>
      </x:c>
      <x:c r="D198" s="10" t="n">
        <x:v>9</x:v>
      </x:c>
      <x:c r="E198" s="10" t="inlineStr">
        <x:is>
          <x:t xml:space="preserve">Look Closely Challenge</x:t>
        </x:is>
      </x:c>
      <x:c r="F198" s="10" t="inlineStr">
        <x:is>
          <x:t xml:space="preserve">Look Closely</x:t>
        </x:is>
      </x:c>
      <x:c r="G198" s="10" t="inlineStr">
        <x:is>
          <x:t xml:space="preserve">CHANGED</x:t>
        </x:is>
      </x:c>
      <x:c r="H198" s="10" t="inlineStr">
        <x:is>
          <x:t xml:space="preserve">CHANGED</x:t>
        </x:is>
      </x:c>
      <x:c r="I198" s="10" t="inlineStr">
        <x:is>
          <x:t xml:space="preserve">production-prompts/curiosity-explorers/nursery/v4/pages/CE-NURSERY-V4-P009-look-closely.json</x:t>
        </x:is>
      </x:c>
    </x:row>
    <x:row r="199">
      <x:c r="A199" s="10" t="inlineStr">
        <x:is>
          <x:t xml:space="preserve">CE-NURSERY-V4-P010</x:t>
        </x:is>
      </x:c>
      <x:c r="B199" s="10" t="inlineStr">
        <x:is>
          <x:t xml:space="preserve">Nursery</x:t>
        </x:is>
      </x:c>
      <x:c r="C199" s="10" t="inlineStr">
        <x:is>
          <x:t xml:space="preserve">curiosity-explorers</x:t>
        </x:is>
      </x:c>
      <x:c r="D199" s="10" t="n">
        <x:v>10</x:v>
      </x:c>
      <x:c r="E199" s="10" t="inlineStr">
        <x:is>
          <x:t xml:space="preserve">Explore Nature Discovery</x:t>
        </x:is>
      </x:c>
      <x:c r="F199" s="10" t="inlineStr">
        <x:is>
          <x:t xml:space="preserve">What Do You See?</x:t>
        </x:is>
      </x:c>
      <x:c r="G199" s="10" t="inlineStr">
        <x:is>
          <x:t xml:space="preserve">CHANGED</x:t>
        </x:is>
      </x:c>
      <x:c r="H199" s="10" t="inlineStr">
        <x:is>
          <x:t xml:space="preserve">CHANGED</x:t>
        </x:is>
      </x:c>
      <x:c r="I199" s="10" t="inlineStr">
        <x:is>
          <x:t xml:space="preserve">production-prompts/curiosity-explorers/nursery/v4/pages/CE-NURSERY-V4-P010-what-do-you-see.json</x:t>
        </x:is>
      </x:c>
    </x:row>
    <x:row r="200">
      <x:c r="A200" s="10" t="inlineStr">
        <x:is>
          <x:t xml:space="preserve">CE-NURSERY-V4-P011</x:t>
        </x:is>
      </x:c>
      <x:c r="B200" s="10" t="inlineStr">
        <x:is>
          <x:t xml:space="preserve">Nursery</x:t>
        </x:is>
      </x:c>
      <x:c r="C200" s="10" t="inlineStr">
        <x:is>
          <x:t xml:space="preserve">curiosity-explorers</x:t>
        </x:is>
      </x:c>
      <x:c r="D200" s="10" t="n">
        <x:v>11</x:v>
      </x:c>
      <x:c r="E200" s="10" t="inlineStr">
        <x:is>
          <x:t xml:space="preserve">Notice Differences Practice</x:t>
        </x:is>
      </x:c>
      <x:c r="F200" s="10" t="inlineStr">
        <x:is>
          <x:t xml:space="preserve">Same and Different</x:t>
        </x:is>
      </x:c>
      <x:c r="G200" s="10" t="inlineStr">
        <x:is>
          <x:t xml:space="preserve">CHANGED</x:t>
        </x:is>
      </x:c>
      <x:c r="H200" s="10" t="inlineStr">
        <x:is>
          <x:t xml:space="preserve">CHANGED</x:t>
        </x:is>
      </x:c>
      <x:c r="I200" s="10" t="inlineStr">
        <x:is>
          <x:t xml:space="preserve">production-prompts/curiosity-explorers/nursery/v4/pages/CE-NURSERY-V4-P011-same-and-different.json</x:t>
        </x:is>
      </x:c>
    </x:row>
    <x:row r="201">
      <x:c r="A201" s="10" t="inlineStr">
        <x:is>
          <x:t xml:space="preserve">CE-NURSERY-V4-P012</x:t>
        </x:is>
      </x:c>
      <x:c r="B201" s="10" t="inlineStr">
        <x:is>
          <x:t xml:space="preserve">Nursery</x:t>
        </x:is>
      </x:c>
      <x:c r="C201" s="10" t="inlineStr">
        <x:is>
          <x:t xml:space="preserve">curiosity-explorers</x:t>
        </x:is>
      </x:c>
      <x:c r="D201" s="10" t="n">
        <x:v>12</x:v>
      </x:c>
      <x:c r="E201" s="10" t="inlineStr">
        <x:is>
          <x:t xml:space="preserve">Discover New Things Mission</x:t>
        </x:is>
      </x:c>
      <x:c r="F201" s="10" t="inlineStr">
        <x:is>
          <x:t xml:space="preserve">Big and Small</x:t>
        </x:is>
      </x:c>
      <x:c r="G201" s="10" t="inlineStr">
        <x:is>
          <x:t xml:space="preserve">CHANGED</x:t>
        </x:is>
      </x:c>
      <x:c r="H201" s="10" t="inlineStr">
        <x:is>
          <x:t xml:space="preserve">CHANGED</x:t>
        </x:is>
      </x:c>
      <x:c r="I201" s="10" t="inlineStr">
        <x:is>
          <x:t xml:space="preserve">production-prompts/curiosity-explorers/nursery/v4/pages/CE-NURSERY-V4-P012-big-and-small.json</x:t>
        </x:is>
      </x:c>
    </x:row>
    <x:row r="202">
      <x:c r="A202" s="10" t="inlineStr">
        <x:is>
          <x:t xml:space="preserve">CE-NURSERY-V4-P013</x:t>
        </x:is>
      </x:c>
      <x:c r="B202" s="10" t="inlineStr">
        <x:is>
          <x:t xml:space="preserve">Nursery</x:t>
        </x:is>
      </x:c>
      <x:c r="C202" s="10" t="inlineStr">
        <x:is>
          <x:t xml:space="preserve">curiosity-explorers</x:t>
        </x:is>
      </x:c>
      <x:c r="D202" s="10" t="n">
        <x:v>13</x:v>
      </x:c>
      <x:c r="E202" s="10" t="inlineStr">
        <x:is>
          <x:t xml:space="preserve">Love Learning Moment</x:t>
        </x:is>
      </x:c>
      <x:c r="F202" s="10" t="inlineStr">
        <x:is>
          <x:t xml:space="preserve">Long and Short</x:t>
        </x:is>
      </x:c>
      <x:c r="G202" s="10" t="inlineStr">
        <x:is>
          <x:t xml:space="preserve">CHANGED</x:t>
        </x:is>
      </x:c>
      <x:c r="H202" s="10" t="inlineStr">
        <x:is>
          <x:t xml:space="preserve">CHANGED</x:t>
        </x:is>
      </x:c>
      <x:c r="I202" s="10" t="inlineStr">
        <x:is>
          <x:t xml:space="preserve">production-prompts/curiosity-explorers/nursery/v4/pages/CE-NURSERY-V4-P013-long-and-short.json</x:t>
        </x:is>
      </x:c>
    </x:row>
    <x:row r="203">
      <x:c r="A203" s="10" t="inlineStr">
        <x:is>
          <x:t xml:space="preserve">CE-NURSERY-V4-P014</x:t>
        </x:is>
      </x:c>
      <x:c r="B203" s="10" t="inlineStr">
        <x:is>
          <x:t xml:space="preserve">Nursery</x:t>
        </x:is>
      </x:c>
      <x:c r="C203" s="10" t="inlineStr">
        <x:is>
          <x:t xml:space="preserve">curiosity-explorers</x:t>
        </x:is>
      </x:c>
      <x:c r="D203" s="10" t="n">
        <x:v>14</x:v>
      </x:c>
      <x:c r="E203" s="10" t="inlineStr">
        <x:is>
          <x:t xml:space="preserve">Ask Questions Adventure</x:t>
        </x:is>
      </x:c>
      <x:c r="F203" s="10" t="inlineStr">
        <x:is>
          <x:t xml:space="preserve">More and Less</x:t>
        </x:is>
      </x:c>
      <x:c r="G203" s="10" t="inlineStr">
        <x:is>
          <x:t xml:space="preserve">CHANGED</x:t>
        </x:is>
      </x:c>
      <x:c r="H203" s="10" t="inlineStr">
        <x:is>
          <x:t xml:space="preserve">CHANGED</x:t>
        </x:is>
      </x:c>
      <x:c r="I203" s="10" t="inlineStr">
        <x:is>
          <x:t xml:space="preserve">production-prompts/curiosity-explorers/nursery/v4/pages/CE-NURSERY-V4-P014-more-and-less.json</x:t>
        </x:is>
      </x:c>
    </x:row>
    <x:row r="204">
      <x:c r="A204" s="10" t="inlineStr">
        <x:is>
          <x:t xml:space="preserve">CE-NURSERY-V4-P015</x:t>
        </x:is>
      </x:c>
      <x:c r="B204" s="10" t="inlineStr">
        <x:is>
          <x:t xml:space="preserve">Nursery</x:t>
        </x:is>
      </x:c>
      <x:c r="C204" s="10" t="inlineStr">
        <x:is>
          <x:t xml:space="preserve">curiosity-explorers</x:t>
        </x:is>
      </x:c>
      <x:c r="D204" s="10" t="n">
        <x:v>15</x:v>
      </x:c>
      <x:c r="E204" s="10" t="inlineStr">
        <x:is>
          <x:t xml:space="preserve">Look Closely Challenge</x:t>
        </x:is>
      </x:c>
      <x:c r="F204" s="10" t="inlineStr">
        <x:is>
          <x:t xml:space="preserve">Colours Around Us</x:t>
        </x:is>
      </x:c>
      <x:c r="G204" s="10" t="inlineStr">
        <x:is>
          <x:t xml:space="preserve">CHANGED</x:t>
        </x:is>
      </x:c>
      <x:c r="H204" s="10" t="inlineStr">
        <x:is>
          <x:t xml:space="preserve">CHANGED</x:t>
        </x:is>
      </x:c>
      <x:c r="I204" s="10" t="inlineStr">
        <x:is>
          <x:t xml:space="preserve">production-prompts/curiosity-explorers/nursery/v4/pages/CE-NURSERY-V4-P015-colours-around-us.json</x:t>
        </x:is>
      </x:c>
    </x:row>
    <x:row r="205">
      <x:c r="A205" s="10" t="inlineStr">
        <x:is>
          <x:t xml:space="preserve">CE-NURSERY-V4-P016</x:t>
        </x:is>
      </x:c>
      <x:c r="B205" s="10" t="inlineStr">
        <x:is>
          <x:t xml:space="preserve">Nursery</x:t>
        </x:is>
      </x:c>
      <x:c r="C205" s="10" t="inlineStr">
        <x:is>
          <x:t xml:space="preserve">curiosity-explorers</x:t>
        </x:is>
      </x:c>
      <x:c r="D205" s="10" t="n">
        <x:v>16</x:v>
      </x:c>
      <x:c r="E205" s="10" t="inlineStr">
        <x:is>
          <x:t xml:space="preserve">Explore Nature Discovery</x:t>
        </x:is>
      </x:c>
      <x:c r="F205" s="10" t="inlineStr">
        <x:is>
          <x:t xml:space="preserve">Shapes Around Us</x:t>
        </x:is>
      </x:c>
      <x:c r="G205" s="10" t="inlineStr">
        <x:is>
          <x:t xml:space="preserve">CHANGED</x:t>
        </x:is>
      </x:c>
      <x:c r="H205" s="10" t="inlineStr">
        <x:is>
          <x:t xml:space="preserve">CHANGED</x:t>
        </x:is>
      </x:c>
      <x:c r="I205" s="10" t="inlineStr">
        <x:is>
          <x:t xml:space="preserve">production-prompts/curiosity-explorers/nursery/v4/pages/CE-NURSERY-V4-P016-shapes-around-us.json</x:t>
        </x:is>
      </x:c>
    </x:row>
    <x:row r="206">
      <x:c r="A206" s="10" t="inlineStr">
        <x:is>
          <x:t xml:space="preserve">CE-NURSERY-V4-P017</x:t>
        </x:is>
      </x:c>
      <x:c r="B206" s="10" t="inlineStr">
        <x:is>
          <x:t xml:space="preserve">Nursery</x:t>
        </x:is>
      </x:c>
      <x:c r="C206" s="10" t="inlineStr">
        <x:is>
          <x:t xml:space="preserve">curiosity-explorers</x:t>
        </x:is>
      </x:c>
      <x:c r="D206" s="10" t="n">
        <x:v>17</x:v>
      </x:c>
      <x:c r="E206" s="10" t="inlineStr">
        <x:is>
          <x:t xml:space="preserve">Notice Differences Practice</x:t>
        </x:is>
      </x:c>
      <x:c r="F206" s="10" t="inlineStr">
        <x:is>
          <x:t xml:space="preserve">Match the Shadows</x:t>
        </x:is>
      </x:c>
      <x:c r="G206" s="10" t="inlineStr">
        <x:is>
          <x:t xml:space="preserve">CHANGED</x:t>
        </x:is>
      </x:c>
      <x:c r="H206" s="10" t="inlineStr">
        <x:is>
          <x:t xml:space="preserve">CHANGED</x:t>
        </x:is>
      </x:c>
      <x:c r="I206" s="10" t="inlineStr">
        <x:is>
          <x:t xml:space="preserve">production-prompts/curiosity-explorers/nursery/v4/pages/CE-NURSERY-V4-P017-match-the-shadows.json</x:t>
        </x:is>
      </x:c>
    </x:row>
    <x:row r="207">
      <x:c r="A207" s="10" t="inlineStr">
        <x:is>
          <x:t xml:space="preserve">CE-NURSERY-V4-P018</x:t>
        </x:is>
      </x:c>
      <x:c r="B207" s="10" t="inlineStr">
        <x:is>
          <x:t xml:space="preserve">Nursery</x:t>
        </x:is>
      </x:c>
      <x:c r="C207" s="10" t="inlineStr">
        <x:is>
          <x:t xml:space="preserve">curiosity-explorers</x:t>
        </x:is>
      </x:c>
      <x:c r="D207" s="10" t="n">
        <x:v>18</x:v>
      </x:c>
      <x:c r="E207" s="10" t="inlineStr">
        <x:is>
          <x:t xml:space="preserve">Discover New Things Mission</x:t>
        </x:is>
      </x:c>
      <x:c r="F207" s="10" t="inlineStr">
        <x:is>
          <x:t xml:space="preserve">Odd One Out</x:t>
        </x:is>
      </x:c>
      <x:c r="G207" s="10" t="inlineStr">
        <x:is>
          <x:t xml:space="preserve">CHANGED</x:t>
        </x:is>
      </x:c>
      <x:c r="H207" s="10" t="inlineStr">
        <x:is>
          <x:t xml:space="preserve">CHANGED</x:t>
        </x:is>
      </x:c>
      <x:c r="I207" s="10" t="inlineStr">
        <x:is>
          <x:t xml:space="preserve">production-prompts/curiosity-explorers/nursery/v4/pages/CE-NURSERY-V4-P018-odd-one-out.json</x:t>
        </x:is>
      </x:c>
    </x:row>
    <x:row r="208">
      <x:c r="A208" s="10" t="inlineStr">
        <x:is>
          <x:t xml:space="preserve">CE-NURSERY-V4-P019</x:t>
        </x:is>
      </x:c>
      <x:c r="B208" s="10" t="inlineStr">
        <x:is>
          <x:t xml:space="preserve">Nursery</x:t>
        </x:is>
      </x:c>
      <x:c r="C208" s="10" t="inlineStr">
        <x:is>
          <x:t xml:space="preserve">curiosity-explorers</x:t>
        </x:is>
      </x:c>
      <x:c r="D208" s="10" t="n">
        <x:v>19</x:v>
      </x:c>
      <x:c r="E208" s="10" t="inlineStr">
        <x:is>
          <x:t xml:space="preserve">Love Learning Moment</x:t>
        </x:is>
      </x:c>
      <x:c r="F208" s="10" t="inlineStr">
        <x:is>
          <x:t xml:space="preserve">Where Does It Belong?</x:t>
        </x:is>
      </x:c>
      <x:c r="G208" s="10" t="inlineStr">
        <x:is>
          <x:t xml:space="preserve">CHANGED</x:t>
        </x:is>
      </x:c>
      <x:c r="H208" s="10" t="inlineStr">
        <x:is>
          <x:t xml:space="preserve">CHANGED</x:t>
        </x:is>
      </x:c>
      <x:c r="I208" s="10" t="inlineStr">
        <x:is>
          <x:t xml:space="preserve">production-prompts/curiosity-explorers/nursery/v4/pages/CE-NURSERY-V4-P019-where-does-it-belong.json</x:t>
        </x:is>
      </x:c>
    </x:row>
    <x:row r="209">
      <x:c r="A209" s="10" t="inlineStr">
        <x:is>
          <x:t xml:space="preserve">CE-NURSERY-V4-P020</x:t>
        </x:is>
      </x:c>
      <x:c r="B209" s="10" t="inlineStr">
        <x:is>
          <x:t xml:space="preserve">Nursery</x:t>
        </x:is>
      </x:c>
      <x:c r="C209" s="10" t="inlineStr">
        <x:is>
          <x:t xml:space="preserve">curiosity-explorers</x:t>
        </x:is>
      </x:c>
      <x:c r="D209" s="10" t="n">
        <x:v>20</x:v>
      </x:c>
      <x:c r="E209" s="10" t="inlineStr">
        <x:is>
          <x:t xml:space="preserve">Ask Questions Adventure</x:t>
        </x:is>
      </x:c>
      <x:c r="F209" s="10" t="inlineStr">
        <x:is>
          <x:t xml:space="preserve">Sort by Colour</x:t>
        </x:is>
      </x:c>
      <x:c r="G209" s="10" t="inlineStr">
        <x:is>
          <x:t xml:space="preserve">CHANGED</x:t>
        </x:is>
      </x:c>
      <x:c r="H209" s="10" t="inlineStr">
        <x:is>
          <x:t xml:space="preserve">CHANGED</x:t>
        </x:is>
      </x:c>
      <x:c r="I209" s="10" t="inlineStr">
        <x:is>
          <x:t xml:space="preserve">production-prompts/curiosity-explorers/nursery/v4/pages/CE-NURSERY-V4-P020-sort-by-colour.json</x:t>
        </x:is>
      </x:c>
    </x:row>
    <x:row r="210">
      <x:c r="A210" s="10" t="inlineStr">
        <x:is>
          <x:t xml:space="preserve">CE-NURSERY-V4-P021</x:t>
        </x:is>
      </x:c>
      <x:c r="B210" s="10" t="inlineStr">
        <x:is>
          <x:t xml:space="preserve">Nursery</x:t>
        </x:is>
      </x:c>
      <x:c r="C210" s="10" t="inlineStr">
        <x:is>
          <x:t xml:space="preserve">curiosity-explorers</x:t>
        </x:is>
      </x:c>
      <x:c r="D210" s="10" t="n">
        <x:v>21</x:v>
      </x:c>
      <x:c r="E210" s="10" t="inlineStr">
        <x:is>
          <x:t xml:space="preserve">Look Closely Challenge</x:t>
        </x:is>
      </x:c>
      <x:c r="F210" s="10" t="inlineStr">
        <x:is>
          <x:t xml:space="preserve">Sort by Shape</x:t>
        </x:is>
      </x:c>
      <x:c r="G210" s="10" t="inlineStr">
        <x:is>
          <x:t xml:space="preserve">CHANGED</x:t>
        </x:is>
      </x:c>
      <x:c r="H210" s="10" t="inlineStr">
        <x:is>
          <x:t xml:space="preserve">CHANGED</x:t>
        </x:is>
      </x:c>
      <x:c r="I210" s="10" t="inlineStr">
        <x:is>
          <x:t xml:space="preserve">production-prompts/curiosity-explorers/nursery/v4/pages/CE-NURSERY-V4-P021-sort-by-shape.json</x:t>
        </x:is>
      </x:c>
    </x:row>
    <x:row r="211">
      <x:c r="A211" s="10" t="inlineStr">
        <x:is>
          <x:t xml:space="preserve">CE-NURSERY-V4-P022</x:t>
        </x:is>
      </x:c>
      <x:c r="B211" s="10" t="inlineStr">
        <x:is>
          <x:t xml:space="preserve">Nursery</x:t>
        </x:is>
      </x:c>
      <x:c r="C211" s="10" t="inlineStr">
        <x:is>
          <x:t xml:space="preserve">curiosity-explorers</x:t>
        </x:is>
      </x:c>
      <x:c r="D211" s="10" t="n">
        <x:v>22</x:v>
      </x:c>
      <x:c r="E211" s="10" t="inlineStr">
        <x:is>
          <x:t xml:space="preserve">Explore Nature Discovery</x:t>
        </x:is>
      </x:c>
      <x:c r="F211" s="10" t="inlineStr">
        <x:is>
          <x:t xml:space="preserve">Find the Pattern</x:t>
        </x:is>
      </x:c>
      <x:c r="G211" s="10" t="inlineStr">
        <x:is>
          <x:t xml:space="preserve">CHANGED</x:t>
        </x:is>
      </x:c>
      <x:c r="H211" s="10" t="inlineStr">
        <x:is>
          <x:t xml:space="preserve">CHANGED</x:t>
        </x:is>
      </x:c>
      <x:c r="I211" s="10" t="inlineStr">
        <x:is>
          <x:t xml:space="preserve">production-prompts/curiosity-explorers/nursery/v4/pages/CE-NURSERY-V4-P022-find-the-pattern.json</x:t>
        </x:is>
      </x:c>
    </x:row>
    <x:row r="212">
      <x:c r="A212" s="10" t="inlineStr">
        <x:is>
          <x:t xml:space="preserve">CE-NURSERY-V4-P023</x:t>
        </x:is>
      </x:c>
      <x:c r="B212" s="10" t="inlineStr">
        <x:is>
          <x:t xml:space="preserve">Nursery</x:t>
        </x:is>
      </x:c>
      <x:c r="C212" s="10" t="inlineStr">
        <x:is>
          <x:t xml:space="preserve">curiosity-explorers</x:t>
        </x:is>
      </x:c>
      <x:c r="D212" s="10" t="n">
        <x:v>23</x:v>
      </x:c>
      <x:c r="E212" s="10" t="inlineStr">
        <x:is>
          <x:t xml:space="preserve">Notice Differences Practice</x:t>
        </x:is>
      </x:c>
      <x:c r="F212" s="10" t="inlineStr">
        <x:is>
          <x:t xml:space="preserve">What Comes Next?</x:t>
        </x:is>
      </x:c>
      <x:c r="G212" s="10" t="inlineStr">
        <x:is>
          <x:t xml:space="preserve">CHANGED</x:t>
        </x:is>
      </x:c>
      <x:c r="H212" s="10" t="inlineStr">
        <x:is>
          <x:t xml:space="preserve">CHANGED</x:t>
        </x:is>
      </x:c>
      <x:c r="I212" s="10" t="inlineStr">
        <x:is>
          <x:t xml:space="preserve">production-prompts/curiosity-explorers/nursery/v4/pages/CE-NURSERY-V4-P023-what-comes-next.json</x:t>
        </x:is>
      </x:c>
    </x:row>
    <x:row r="213">
      <x:c r="A213" s="10" t="inlineStr">
        <x:is>
          <x:t xml:space="preserve">CE-NURSERY-V4-P024</x:t>
        </x:is>
      </x:c>
      <x:c r="B213" s="10" t="inlineStr">
        <x:is>
          <x:t xml:space="preserve">Nursery</x:t>
        </x:is>
      </x:c>
      <x:c r="C213" s="10" t="inlineStr">
        <x:is>
          <x:t xml:space="preserve">curiosity-explorers</x:t>
        </x:is>
      </x:c>
      <x:c r="D213" s="10" t="n">
        <x:v>24</x:v>
      </x:c>
      <x:c r="E213" s="10" t="inlineStr">
        <x:is>
          <x:t xml:space="preserve">Discover New Things Mission</x:t>
        </x:is>
      </x:c>
      <x:c r="F213" s="10" t="inlineStr">
        <x:is>
          <x:t xml:space="preserve">Inside and Outside</x:t>
        </x:is>
      </x:c>
      <x:c r="G213" s="10" t="inlineStr">
        <x:is>
          <x:t xml:space="preserve">CHANGED</x:t>
        </x:is>
      </x:c>
      <x:c r="H213" s="10" t="inlineStr">
        <x:is>
          <x:t xml:space="preserve">CHANGED</x:t>
        </x:is>
      </x:c>
      <x:c r="I213" s="10" t="inlineStr">
        <x:is>
          <x:t xml:space="preserve">production-prompts/curiosity-explorers/nursery/v4/pages/CE-NURSERY-V4-P024-inside-and-outside.json</x:t>
        </x:is>
      </x:c>
    </x:row>
    <x:row r="214">
      <x:c r="A214" s="10" t="inlineStr">
        <x:is>
          <x:t xml:space="preserve">CE-NURSERY-V4-P025</x:t>
        </x:is>
      </x:c>
      <x:c r="B214" s="10" t="inlineStr">
        <x:is>
          <x:t xml:space="preserve">Nursery</x:t>
        </x:is>
      </x:c>
      <x:c r="C214" s="10" t="inlineStr">
        <x:is>
          <x:t xml:space="preserve">curiosity-explorers</x:t>
        </x:is>
      </x:c>
      <x:c r="D214" s="10" t="n">
        <x:v>25</x:v>
      </x:c>
      <x:c r="E214" s="10" t="inlineStr">
        <x:is>
          <x:t xml:space="preserve">Love Learning Moment</x:t>
        </x:is>
      </x:c>
      <x:c r="F214" s="10" t="inlineStr">
        <x:is>
          <x:t xml:space="preserve">Above and Below</x:t>
        </x:is>
      </x:c>
      <x:c r="G214" s="10" t="inlineStr">
        <x:is>
          <x:t xml:space="preserve">CHANGED</x:t>
        </x:is>
      </x:c>
      <x:c r="H214" s="10" t="inlineStr">
        <x:is>
          <x:t xml:space="preserve">CHANGED</x:t>
        </x:is>
      </x:c>
      <x:c r="I214" s="10" t="inlineStr">
        <x:is>
          <x:t xml:space="preserve">production-prompts/curiosity-explorers/nursery/v4/pages/CE-NURSERY-V4-P025-above-and-below.json</x:t>
        </x:is>
      </x:c>
    </x:row>
    <x:row r="215">
      <x:c r="A215" s="10" t="inlineStr">
        <x:is>
          <x:t xml:space="preserve">CE-NURSERY-V4-P026</x:t>
        </x:is>
      </x:c>
      <x:c r="B215" s="10" t="inlineStr">
        <x:is>
          <x:t xml:space="preserve">Nursery</x:t>
        </x:is>
      </x:c>
      <x:c r="C215" s="10" t="inlineStr">
        <x:is>
          <x:t xml:space="preserve">curiosity-explorers</x:t>
        </x:is>
      </x:c>
      <x:c r="D215" s="10" t="n">
        <x:v>26</x:v>
      </x:c>
      <x:c r="E215" s="10" t="inlineStr">
        <x:is>
          <x:t xml:space="preserve">Ask Questions Adventure</x:t>
        </x:is>
      </x:c>
      <x:c r="F215" s="10" t="inlineStr">
        <x:is>
          <x:t xml:space="preserve">Near and Far</x:t>
        </x:is>
      </x:c>
      <x:c r="G215" s="10" t="inlineStr">
        <x:is>
          <x:t xml:space="preserve">CHANGED</x:t>
        </x:is>
      </x:c>
      <x:c r="H215" s="10" t="inlineStr">
        <x:is>
          <x:t xml:space="preserve">CHANGED</x:t>
        </x:is>
      </x:c>
      <x:c r="I215" s="10" t="inlineStr">
        <x:is>
          <x:t xml:space="preserve">production-prompts/curiosity-explorers/nursery/v4/pages/CE-NURSERY-V4-P026-near-and-far.json</x:t>
        </x:is>
      </x:c>
    </x:row>
    <x:row r="216">
      <x:c r="A216" s="10" t="inlineStr">
        <x:is>
          <x:t xml:space="preserve">CE-NURSERY-V4-P027</x:t>
        </x:is>
      </x:c>
      <x:c r="B216" s="10" t="inlineStr">
        <x:is>
          <x:t xml:space="preserve">Nursery</x:t>
        </x:is>
      </x:c>
      <x:c r="C216" s="10" t="inlineStr">
        <x:is>
          <x:t xml:space="preserve">curiosity-explorers</x:t>
        </x:is>
      </x:c>
      <x:c r="D216" s="10" t="n">
        <x:v>27</x:v>
      </x:c>
      <x:c r="E216" s="10" t="inlineStr">
        <x:is>
          <x:t xml:space="preserve">Look Closely Challenge</x:t>
        </x:is>
      </x:c>
      <x:c r="F216" s="10" t="inlineStr">
        <x:is>
          <x:t xml:space="preserve">Sink or Float?</x:t>
        </x:is>
      </x:c>
      <x:c r="G216" s="10" t="inlineStr">
        <x:is>
          <x:t xml:space="preserve">CHANGED</x:t>
        </x:is>
      </x:c>
      <x:c r="H216" s="10" t="inlineStr">
        <x:is>
          <x:t xml:space="preserve">CHANGED</x:t>
        </x:is>
      </x:c>
      <x:c r="I216" s="10" t="inlineStr">
        <x:is>
          <x:t xml:space="preserve">production-prompts/curiosity-explorers/nursery/v4/pages/CE-NURSERY-V4-P027-sink-or-float.json</x:t>
        </x:is>
      </x:c>
    </x:row>
    <x:row r="217">
      <x:c r="A217" s="10" t="inlineStr">
        <x:is>
          <x:t xml:space="preserve">CE-NURSERY-V4-P028</x:t>
        </x:is>
      </x:c>
      <x:c r="B217" s="10" t="inlineStr">
        <x:is>
          <x:t xml:space="preserve">Nursery</x:t>
        </x:is>
      </x:c>
      <x:c r="C217" s="10" t="inlineStr">
        <x:is>
          <x:t xml:space="preserve">curiosity-explorers</x:t>
        </x:is>
      </x:c>
      <x:c r="D217" s="10" t="n">
        <x:v>28</x:v>
      </x:c>
      <x:c r="E217" s="10" t="inlineStr">
        <x:is>
          <x:t xml:space="preserve">Explore Nature Discovery</x:t>
        </x:is>
      </x:c>
      <x:c r="F217" s="10" t="inlineStr">
        <x:is>
          <x:t xml:space="preserve">Heavy and Light</x:t>
        </x:is>
      </x:c>
      <x:c r="G217" s="10" t="inlineStr">
        <x:is>
          <x:t xml:space="preserve">CHANGED</x:t>
        </x:is>
      </x:c>
      <x:c r="H217" s="10" t="inlineStr">
        <x:is>
          <x:t xml:space="preserve">CHANGED</x:t>
        </x:is>
      </x:c>
      <x:c r="I217" s="10" t="inlineStr">
        <x:is>
          <x:t xml:space="preserve">production-prompts/curiosity-explorers/nursery/v4/pages/CE-NURSERY-V4-P028-heavy-and-light.json</x:t>
        </x:is>
      </x:c>
    </x:row>
    <x:row r="218">
      <x:c r="A218" s="10" t="inlineStr">
        <x:is>
          <x:t xml:space="preserve">CE-NURSERY-V4-P029</x:t>
        </x:is>
      </x:c>
      <x:c r="B218" s="10" t="inlineStr">
        <x:is>
          <x:t xml:space="preserve">Nursery</x:t>
        </x:is>
      </x:c>
      <x:c r="C218" s="10" t="inlineStr">
        <x:is>
          <x:t xml:space="preserve">curiosity-explorers</x:t>
        </x:is>
      </x:c>
      <x:c r="D218" s="10" t="n">
        <x:v>29</x:v>
      </x:c>
      <x:c r="E218" s="10" t="inlineStr">
        <x:is>
          <x:t xml:space="preserve">Notice Differences Practice</x:t>
        </x:is>
      </x:c>
      <x:c r="F218" s="10" t="inlineStr">
        <x:is>
          <x:t xml:space="preserve">Rough and Smooth</x:t>
        </x:is>
      </x:c>
      <x:c r="G218" s="10" t="inlineStr">
        <x:is>
          <x:t xml:space="preserve">CHANGED</x:t>
        </x:is>
      </x:c>
      <x:c r="H218" s="10" t="inlineStr">
        <x:is>
          <x:t xml:space="preserve">CHANGED</x:t>
        </x:is>
      </x:c>
      <x:c r="I218" s="10" t="inlineStr">
        <x:is>
          <x:t xml:space="preserve">production-prompts/curiosity-explorers/nursery/v4/pages/CE-NURSERY-V4-P029-rough-and-smooth.json</x:t>
        </x:is>
      </x:c>
    </x:row>
    <x:row r="219">
      <x:c r="A219" s="10" t="inlineStr">
        <x:is>
          <x:t xml:space="preserve">CE-NURSERY-V4-P030</x:t>
        </x:is>
      </x:c>
      <x:c r="B219" s="10" t="inlineStr">
        <x:is>
          <x:t xml:space="preserve">Nursery</x:t>
        </x:is>
      </x:c>
      <x:c r="C219" s="10" t="inlineStr">
        <x:is>
          <x:t xml:space="preserve">curiosity-explorers</x:t>
        </x:is>
      </x:c>
      <x:c r="D219" s="10" t="n">
        <x:v>30</x:v>
      </x:c>
      <x:c r="E219" s="10" t="inlineStr">
        <x:is>
          <x:t xml:space="preserve">Discover New Things Mission</x:t>
        </x:is>
      </x:c>
      <x:c r="F219" s="10" t="inlineStr">
        <x:is>
          <x:t xml:space="preserve">Hot and Cold</x:t>
        </x:is>
      </x:c>
      <x:c r="G219" s="10" t="inlineStr">
        <x:is>
          <x:t xml:space="preserve">CHANGED</x:t>
        </x:is>
      </x:c>
      <x:c r="H219" s="10" t="inlineStr">
        <x:is>
          <x:t xml:space="preserve">CHANGED</x:t>
        </x:is>
      </x:c>
      <x:c r="I219" s="10" t="inlineStr">
        <x:is>
          <x:t xml:space="preserve">production-prompts/curiosity-explorers/nursery/v4/pages/CE-NURSERY-V4-P030-hot-and-cold.json</x:t>
        </x:is>
      </x:c>
    </x:row>
    <x:row r="220">
      <x:c r="A220" s="10" t="inlineStr">
        <x:is>
          <x:t xml:space="preserve">CE-NURSERY-V4-P031</x:t>
        </x:is>
      </x:c>
      <x:c r="B220" s="10" t="inlineStr">
        <x:is>
          <x:t xml:space="preserve">Nursery</x:t>
        </x:is>
      </x:c>
      <x:c r="C220" s="10" t="inlineStr">
        <x:is>
          <x:t xml:space="preserve">curiosity-explorers</x:t>
        </x:is>
      </x:c>
      <x:c r="D220" s="10" t="n">
        <x:v>31</x:v>
      </x:c>
      <x:c r="E220" s="10" t="inlineStr">
        <x:is>
          <x:t xml:space="preserve">Love Learning Moment</x:t>
        </x:is>
      </x:c>
      <x:c r="F220" s="10" t="inlineStr">
        <x:is>
          <x:t xml:space="preserve">Loud and Quiet</x:t>
        </x:is>
      </x:c>
      <x:c r="G220" s="10" t="inlineStr">
        <x:is>
          <x:t xml:space="preserve">CHANGED</x:t>
        </x:is>
      </x:c>
      <x:c r="H220" s="10" t="inlineStr">
        <x:is>
          <x:t xml:space="preserve">CHANGED</x:t>
        </x:is>
      </x:c>
      <x:c r="I220" s="10" t="inlineStr">
        <x:is>
          <x:t xml:space="preserve">production-prompts/curiosity-explorers/nursery/v4/pages/CE-NURSERY-V4-P031-loud-and-quiet.json</x:t>
        </x:is>
      </x:c>
    </x:row>
    <x:row r="221">
      <x:c r="A221" s="10" t="inlineStr">
        <x:is>
          <x:t xml:space="preserve">CE-NURSERY-V4-P032</x:t>
        </x:is>
      </x:c>
      <x:c r="B221" s="10" t="inlineStr">
        <x:is>
          <x:t xml:space="preserve">Nursery</x:t>
        </x:is>
      </x:c>
      <x:c r="C221" s="10" t="inlineStr">
        <x:is>
          <x:t xml:space="preserve">curiosity-explorers</x:t>
        </x:is>
      </x:c>
      <x:c r="D221" s="10" t="n">
        <x:v>32</x:v>
      </x:c>
      <x:c r="E221" s="10" t="inlineStr">
        <x:is>
          <x:t xml:space="preserve">Ask Questions Adventure</x:t>
        </x:is>
      </x:c>
      <x:c r="F221" s="10" t="inlineStr">
        <x:is>
          <x:t xml:space="preserve">Light and Dark</x:t>
        </x:is>
      </x:c>
      <x:c r="G221" s="10" t="inlineStr">
        <x:is>
          <x:t xml:space="preserve">CHANGED</x:t>
        </x:is>
      </x:c>
      <x:c r="H221" s="10" t="inlineStr">
        <x:is>
          <x:t xml:space="preserve">CHANGED</x:t>
        </x:is>
      </x:c>
      <x:c r="I221" s="10" t="inlineStr">
        <x:is>
          <x:t xml:space="preserve">production-prompts/curiosity-explorers/nursery/v4/pages/CE-NURSERY-V4-P032-light-and-dark.json</x:t>
        </x:is>
      </x:c>
    </x:row>
    <x:row r="222">
      <x:c r="A222" s="10" t="inlineStr">
        <x:is>
          <x:t xml:space="preserve">CE-NURSERY-V4-P033</x:t>
        </x:is>
      </x:c>
      <x:c r="B222" s="10" t="inlineStr">
        <x:is>
          <x:t xml:space="preserve">Nursery</x:t>
        </x:is>
      </x:c>
      <x:c r="C222" s="10" t="inlineStr">
        <x:is>
          <x:t xml:space="preserve">curiosity-explorers</x:t>
        </x:is>
      </x:c>
      <x:c r="D222" s="10" t="n">
        <x:v>33</x:v>
      </x:c>
      <x:c r="E222" s="10" t="inlineStr">
        <x:is>
          <x:t xml:space="preserve">Look Closely Challenge</x:t>
        </x:is>
      </x:c>
      <x:c r="F222" s="10" t="inlineStr">
        <x:is>
          <x:t xml:space="preserve">Day and Night</x:t>
        </x:is>
      </x:c>
      <x:c r="G222" s="10" t="inlineStr">
        <x:is>
          <x:t xml:space="preserve">CHANGED</x:t>
        </x:is>
      </x:c>
      <x:c r="H222" s="10" t="inlineStr">
        <x:is>
          <x:t xml:space="preserve">CHANGED</x:t>
        </x:is>
      </x:c>
      <x:c r="I222" s="10" t="inlineStr">
        <x:is>
          <x:t xml:space="preserve">production-prompts/curiosity-explorers/nursery/v4/pages/CE-NURSERY-V4-P033-day-and-night.json</x:t>
        </x:is>
      </x:c>
    </x:row>
    <x:row r="223">
      <x:c r="A223" s="10" t="inlineStr">
        <x:is>
          <x:t xml:space="preserve">CE-NURSERY-V4-P034</x:t>
        </x:is>
      </x:c>
      <x:c r="B223" s="10" t="inlineStr">
        <x:is>
          <x:t xml:space="preserve">Nursery</x:t>
        </x:is>
      </x:c>
      <x:c r="C223" s="10" t="inlineStr">
        <x:is>
          <x:t xml:space="preserve">curiosity-explorers</x:t>
        </x:is>
      </x:c>
      <x:c r="D223" s="10" t="n">
        <x:v>34</x:v>
      </x:c>
      <x:c r="E223" s="10" t="inlineStr">
        <x:is>
          <x:t xml:space="preserve">Explore Nature Discovery</x:t>
        </x:is>
      </x:c>
      <x:c r="F223" s="10" t="inlineStr">
        <x:is>
          <x:t xml:space="preserve">Weather Watch</x:t>
        </x:is>
      </x:c>
      <x:c r="G223" s="10" t="inlineStr">
        <x:is>
          <x:t xml:space="preserve">CHANGED</x:t>
        </x:is>
      </x:c>
      <x:c r="H223" s="10" t="inlineStr">
        <x:is>
          <x:t xml:space="preserve">CHANGED</x:t>
        </x:is>
      </x:c>
      <x:c r="I223" s="10" t="inlineStr">
        <x:is>
          <x:t xml:space="preserve">production-prompts/curiosity-explorers/nursery/v4/pages/CE-NURSERY-V4-P034-weather-watch.json</x:t>
        </x:is>
      </x:c>
    </x:row>
    <x:row r="224">
      <x:c r="A224" s="10" t="inlineStr">
        <x:is>
          <x:t xml:space="preserve">CE-NURSERY-V4-P035</x:t>
        </x:is>
      </x:c>
      <x:c r="B224" s="10" t="inlineStr">
        <x:is>
          <x:t xml:space="preserve">Nursery</x:t>
        </x:is>
      </x:c>
      <x:c r="C224" s="10" t="inlineStr">
        <x:is>
          <x:t xml:space="preserve">curiosity-explorers</x:t>
        </x:is>
      </x:c>
      <x:c r="D224" s="10" t="n">
        <x:v>35</x:v>
      </x:c>
      <x:c r="E224" s="10" t="inlineStr">
        <x:is>
          <x:t xml:space="preserve">Notice Differences Practice</x:t>
        </x:is>
      </x:c>
      <x:c r="F224" s="10" t="inlineStr">
        <x:is>
          <x:t xml:space="preserve">Wheels and Ramps</x:t>
        </x:is>
      </x:c>
      <x:c r="G224" s="10" t="inlineStr">
        <x:is>
          <x:t xml:space="preserve">CHANGED</x:t>
        </x:is>
      </x:c>
      <x:c r="H224" s="10" t="inlineStr">
        <x:is>
          <x:t xml:space="preserve">CHANGED</x:t>
        </x:is>
      </x:c>
      <x:c r="I224" s="10" t="inlineStr">
        <x:is>
          <x:t xml:space="preserve">production-prompts/curiosity-explorers/nursery/v4/pages/CE-NURSERY-V4-P035-wheels-and-ramps.json</x:t>
        </x:is>
      </x:c>
    </x:row>
    <x:row r="225">
      <x:c r="A225" s="10" t="inlineStr">
        <x:is>
          <x:t xml:space="preserve">CE-NURSERY-V4-P036</x:t>
        </x:is>
      </x:c>
      <x:c r="B225" s="10" t="inlineStr">
        <x:is>
          <x:t xml:space="preserve">Nursery</x:t>
        </x:is>
      </x:c>
      <x:c r="C225" s="10" t="inlineStr">
        <x:is>
          <x:t xml:space="preserve">curiosity-explorers</x:t>
        </x:is>
      </x:c>
      <x:c r="D225" s="10" t="n">
        <x:v>36</x:v>
      </x:c>
      <x:c r="E225" s="10" t="inlineStr">
        <x:is>
          <x:t xml:space="preserve">Discover New Things Mission</x:t>
        </x:is>
      </x:c>
      <x:c r="F225" s="10" t="inlineStr">
        <x:is>
          <x:t xml:space="preserve">Magnet Hunt</x:t>
        </x:is>
      </x:c>
      <x:c r="G225" s="10" t="inlineStr">
        <x:is>
          <x:t xml:space="preserve">CHANGED</x:t>
        </x:is>
      </x:c>
      <x:c r="H225" s="10" t="inlineStr">
        <x:is>
          <x:t xml:space="preserve">CHANGED</x:t>
        </x:is>
      </x:c>
      <x:c r="I225" s="10" t="inlineStr">
        <x:is>
          <x:t xml:space="preserve">production-prompts/curiosity-explorers/nursery/v4/pages/CE-NURSERY-V4-P036-magnet-hunt.json</x:t>
        </x:is>
      </x:c>
    </x:row>
    <x:row r="226">
      <x:c r="A226" s="10" t="inlineStr">
        <x:is>
          <x:t xml:space="preserve">CE-NURSERY-V4-P037</x:t>
        </x:is>
      </x:c>
      <x:c r="B226" s="10" t="inlineStr">
        <x:is>
          <x:t xml:space="preserve">Nursery</x:t>
        </x:is>
      </x:c>
      <x:c r="C226" s="10" t="inlineStr">
        <x:is>
          <x:t xml:space="preserve">curiosity-explorers</x:t>
        </x:is>
      </x:c>
      <x:c r="D226" s="10" t="n">
        <x:v>37</x:v>
      </x:c>
      <x:c r="E226" s="10" t="inlineStr">
        <x:is>
          <x:t xml:space="preserve">Love Learning Moment</x:t>
        </x:is>
      </x:c>
      <x:c r="F226" s="10" t="inlineStr">
        <x:is>
          <x:t xml:space="preserve">Living and Non-Living</x:t>
        </x:is>
      </x:c>
      <x:c r="G226" s="10" t="inlineStr">
        <x:is>
          <x:t xml:space="preserve">CHANGED</x:t>
        </x:is>
      </x:c>
      <x:c r="H226" s="10" t="inlineStr">
        <x:is>
          <x:t xml:space="preserve">CHANGED</x:t>
        </x:is>
      </x:c>
      <x:c r="I226" s="10" t="inlineStr">
        <x:is>
          <x:t xml:space="preserve">production-prompts/curiosity-explorers/nursery/v4/pages/CE-NURSERY-V4-P037-living-and-non-living.json</x:t>
        </x:is>
      </x:c>
    </x:row>
    <x:row r="227">
      <x:c r="A227" s="10" t="inlineStr">
        <x:is>
          <x:t xml:space="preserve">CE-NURSERY-V4-P038</x:t>
        </x:is>
      </x:c>
      <x:c r="B227" s="10" t="inlineStr">
        <x:is>
          <x:t xml:space="preserve">Nursery</x:t>
        </x:is>
      </x:c>
      <x:c r="C227" s="10" t="inlineStr">
        <x:is>
          <x:t xml:space="preserve">curiosity-explorers</x:t>
        </x:is>
      </x:c>
      <x:c r="D227" s="10" t="n">
        <x:v>38</x:v>
      </x:c>
      <x:c r="E227" s="10" t="inlineStr">
        <x:is>
          <x:t xml:space="preserve">Ask Questions Adventure</x:t>
        </x:is>
      </x:c>
      <x:c r="F227" s="10" t="inlineStr">
        <x:is>
          <x:t xml:space="preserve">Plants Grow</x:t>
        </x:is>
      </x:c>
      <x:c r="G227" s="10" t="inlineStr">
        <x:is>
          <x:t xml:space="preserve">CHANGED</x:t>
        </x:is>
      </x:c>
      <x:c r="H227" s="10" t="inlineStr">
        <x:is>
          <x:t xml:space="preserve">CHANGED</x:t>
        </x:is>
      </x:c>
      <x:c r="I227" s="10" t="inlineStr">
        <x:is>
          <x:t xml:space="preserve">production-prompts/curiosity-explorers/nursery/v4/pages/CE-NURSERY-V4-P038-plants-grow.json</x:t>
        </x:is>
      </x:c>
    </x:row>
    <x:row r="228">
      <x:c r="A228" s="10" t="inlineStr">
        <x:is>
          <x:t xml:space="preserve">CE-NURSERY-V4-P039</x:t>
        </x:is>
      </x:c>
      <x:c r="B228" s="10" t="inlineStr">
        <x:is>
          <x:t xml:space="preserve">Nursery</x:t>
        </x:is>
      </x:c>
      <x:c r="C228" s="10" t="inlineStr">
        <x:is>
          <x:t xml:space="preserve">curiosity-explorers</x:t>
        </x:is>
      </x:c>
      <x:c r="D228" s="10" t="n">
        <x:v>39</x:v>
      </x:c>
      <x:c r="E228" s="10" t="inlineStr">
        <x:is>
          <x:t xml:space="preserve">Look Closely Challenge</x:t>
        </x:is>
      </x:c>
      <x:c r="F228" s="10" t="inlineStr">
        <x:is>
          <x:t xml:space="preserve">Animal Homes</x:t>
        </x:is>
      </x:c>
      <x:c r="G228" s="10" t="inlineStr">
        <x:is>
          <x:t xml:space="preserve">CHANGED</x:t>
        </x:is>
      </x:c>
      <x:c r="H228" s="10" t="inlineStr">
        <x:is>
          <x:t xml:space="preserve">CHANGED</x:t>
        </x:is>
      </x:c>
      <x:c r="I228" s="10" t="inlineStr">
        <x:is>
          <x:t xml:space="preserve">production-prompts/curiosity-explorers/nursery/v4/pages/CE-NURSERY-V4-P039-animal-homes.json</x:t>
        </x:is>
      </x:c>
    </x:row>
    <x:row r="229">
      <x:c r="A229" s="10" t="inlineStr">
        <x:is>
          <x:t xml:space="preserve">CE-NURSERY-V4-P040</x:t>
        </x:is>
      </x:c>
      <x:c r="B229" s="10" t="inlineStr">
        <x:is>
          <x:t xml:space="preserve">Nursery</x:t>
        </x:is>
      </x:c>
      <x:c r="C229" s="10" t="inlineStr">
        <x:is>
          <x:t xml:space="preserve">curiosity-explorers</x:t>
        </x:is>
      </x:c>
      <x:c r="D229" s="10" t="n">
        <x:v>40</x:v>
      </x:c>
      <x:c r="E229" s="10" t="inlineStr">
        <x:is>
          <x:t xml:space="preserve">Explore Nature Discovery</x:t>
        </x:is>
      </x:c>
      <x:c r="F229" s="10" t="inlineStr">
        <x:is>
          <x:t xml:space="preserve">Ask a Question</x:t>
        </x:is>
      </x:c>
      <x:c r="G229" s="10" t="inlineStr">
        <x:is>
          <x:t xml:space="preserve">CHANGED</x:t>
        </x:is>
      </x:c>
      <x:c r="H229" s="10" t="inlineStr">
        <x:is>
          <x:t xml:space="preserve">CHANGED</x:t>
        </x:is>
      </x:c>
      <x:c r="I229" s="10" t="inlineStr">
        <x:is>
          <x:t xml:space="preserve">production-prompts/curiosity-explorers/nursery/v4/pages/CE-NURSERY-V4-P040-ask-a-question.json</x:t>
        </x:is>
      </x:c>
    </x:row>
    <x:row r="230">
      <x:c r="A230" s="10" t="inlineStr">
        <x:is>
          <x:t xml:space="preserve">CE-NURSERY-V4-P041</x:t>
        </x:is>
      </x:c>
      <x:c r="B230" s="10" t="inlineStr">
        <x:is>
          <x:t xml:space="preserve">Nursery</x:t>
        </x:is>
      </x:c>
      <x:c r="C230" s="10" t="inlineStr">
        <x:is>
          <x:t xml:space="preserve">curiosity-explorers</x:t>
        </x:is>
      </x:c>
      <x:c r="D230" s="10" t="n">
        <x:v>41</x:v>
      </x:c>
      <x:c r="E230" s="10" t="inlineStr">
        <x:is>
          <x:t xml:space="preserve">Notice Differences Practice</x:t>
        </x:is>
      </x:c>
      <x:c r="F230" s="10" t="inlineStr">
        <x:is>
          <x:t xml:space="preserve">My Curiosity Journal</x:t>
        </x:is>
      </x:c>
      <x:c r="G230" s="10" t="inlineStr">
        <x:is>
          <x:t xml:space="preserve">CHANGED</x:t>
        </x:is>
      </x:c>
      <x:c r="H230" s="10" t="inlineStr">
        <x:is>
          <x:t xml:space="preserve">CHANGED</x:t>
        </x:is>
      </x:c>
      <x:c r="I230" s="10" t="inlineStr">
        <x:is>
          <x:t xml:space="preserve">production-prompts/curiosity-explorers/nursery/v4/pages/CE-NURSERY-V4-P041-my-curiosity-journal.json</x:t>
        </x:is>
      </x:c>
    </x:row>
    <x:row r="231">
      <x:c r="A231" s="10" t="inlineStr">
        <x:is>
          <x:t xml:space="preserve">CE-NURSERY-V4-P042</x:t>
        </x:is>
      </x:c>
      <x:c r="B231" s="10" t="inlineStr">
        <x:is>
          <x:t xml:space="preserve">Nursery</x:t>
        </x:is>
      </x:c>
      <x:c r="C231" s="10" t="inlineStr">
        <x:is>
          <x:t xml:space="preserve">curiosity-explorers</x:t>
        </x:is>
      </x:c>
      <x:c r="D231" s="10" t="n">
        <x:v>42</x:v>
      </x:c>
      <x:c r="E231" s="10" t="inlineStr">
        <x:is>
          <x:t xml:space="preserve">Discover New Things Mission</x:t>
        </x:is>
      </x:c>
      <x:c r="F231" s="10" t="inlineStr">
        <x:is>
          <x:t xml:space="preserve">Certificate of Completion</x:t>
        </x:is>
      </x:c>
      <x:c r="G231" s="10" t="inlineStr">
        <x:is>
          <x:t xml:space="preserve">CHANGED</x:t>
        </x:is>
      </x:c>
      <x:c r="H231" s="10" t="inlineStr">
        <x:is>
          <x:t xml:space="preserve">CHANGED</x:t>
        </x:is>
      </x:c>
      <x:c r="I231" s="10" t="inlineStr">
        <x:is>
          <x:t xml:space="preserve">production-prompts/curiosity-explorers/nursery/v4/pages/CE-NURSERY-V4-P042-certificate-of-completion.json</x:t>
        </x:is>
      </x:c>
    </x:row>
    <x:row r="232">
      <x:c r="A232" s="10" t="inlineStr">
        <x:is>
          <x:t xml:space="preserve">CE-NURSERY-V4-P043</x:t>
        </x:is>
      </x:c>
      <x:c r="B232" s="10" t="inlineStr">
        <x:is>
          <x:t xml:space="preserve">Nursery</x:t>
        </x:is>
      </x:c>
      <x:c r="C232" s="10" t="inlineStr">
        <x:is>
          <x:t xml:space="preserve">curiosity-explorers</x:t>
        </x:is>
      </x:c>
      <x:c r="D232" s="10" t="n">
        <x:v>43</x:v>
      </x:c>
      <x:c r="E232" s="10" t="inlineStr">
        <x:is>
          <x:t xml:space="preserve">Love Learning Moment</x:t>
        </x:is>
      </x:c>
      <x:c r="F232" s="10" t="inlineStr">
        <x:is>
          <x:t xml:space="preserve">I Am a Curiosity Explorer!</x:t>
        </x:is>
      </x:c>
      <x:c r="G232" s="10" t="inlineStr">
        <x:is>
          <x:t xml:space="preserve">CHANGED</x:t>
        </x:is>
      </x:c>
      <x:c r="H232" s="10" t="inlineStr">
        <x:is>
          <x:t xml:space="preserve">CHANGED</x:t>
        </x:is>
      </x:c>
      <x:c r="I232" s="10" t="inlineStr">
        <x:is>
          <x:t xml:space="preserve">production-prompts/curiosity-explorers/nursery/v4/pages/CE-NURSERY-V4-P043-i-am-a-curiosity-explorer.json</x:t>
        </x:is>
      </x:c>
    </x:row>
    <x:row r="233">
      <x:c r="A233" s="10" t="inlineStr">
        <x:is>
          <x:t xml:space="preserve">CE-NURSERY-V4-P044</x:t>
        </x:is>
      </x:c>
      <x:c r="B233" s="10" t="inlineStr">
        <x:is>
          <x:t xml:space="preserve">Nursery</x:t>
        </x:is>
      </x:c>
      <x:c r="C233" s="10" t="inlineStr">
        <x:is>
          <x:t xml:space="preserve">curiosity-explorers</x:t>
        </x:is>
      </x:c>
      <x:c r="D233" s="10" t="n">
        <x:v>44</x:v>
      </x:c>
      <x:c r="E233" s="10" t="inlineStr">
        <x:is>
          <x:t xml:space="preserve">Curiosity Explorers Back Cover</x:t>
        </x:is>
      </x:c>
      <x:c r="F233" s="10" t="inlineStr">
        <x:is>
          <x:t xml:space="preserve">Curiosity Explorers — Back Cover</x:t>
        </x:is>
      </x:c>
      <x:c r="G233" s="10" t="inlineStr">
        <x:is>
          <x:t xml:space="preserve">CHANGED</x:t>
        </x:is>
      </x:c>
      <x:c r="H233" s="10" t="inlineStr">
        <x:is>
          <x:t xml:space="preserve">CHANGED</x:t>
        </x:is>
      </x:c>
      <x:c r="I233" s="10" t="inlineStr">
        <x:is>
          <x:t xml:space="preserve">production-prompts/curiosity-explorers/nursery/v4/pages/CE-NURSERY-V4-P044-curiosity-explorers-back-cover.json</x:t>
        </x:is>
      </x:c>
    </x:row>
    <x:row r="234">
      <x:c r="A234" s="10" t="inlineStr">
        <x:is>
          <x:t xml:space="preserve">FM-NURSERY-V4-P001</x:t>
        </x:is>
      </x:c>
      <x:c r="B234" s="10" t="inlineStr">
        <x:is>
          <x:t xml:space="preserve">Nursery</x:t>
        </x:is>
      </x:c>
      <x:c r="C234" s="10" t="inlineStr">
        <x:is>
          <x:t xml:space="preserve">fine-motor-fun</x:t>
        </x:is>
      </x:c>
      <x:c r="D234" s="10" t="n">
        <x:v>1</x:v>
      </x:c>
      <x:c r="E234" s="10" t="inlineStr">
        <x:is>
          <x:t xml:space="preserve">Fine Motor Fun Cover</x:t>
        </x:is>
      </x:c>
      <x:c r="F234" s="10" t="inlineStr">
        <x:is>
          <x:t xml:space="preserve">Fine Motor Fun</x:t>
        </x:is>
      </x:c>
      <x:c r="G234" s="10" t="inlineStr">
        <x:is>
          <x:t xml:space="preserve">CHANGED</x:t>
        </x:is>
      </x:c>
      <x:c r="H234" s="10" t="inlineStr">
        <x:is>
          <x:t xml:space="preserve">CHANGED</x:t>
        </x:is>
      </x:c>
      <x:c r="I234" s="10" t="inlineStr">
        <x:is>
          <x:t xml:space="preserve">production-prompts/fine-motor-fun/nursery/v4/pages/FM-NURSERY-V4-P001-fine-motor-fun.json</x:t>
        </x:is>
      </x:c>
    </x:row>
    <x:row r="235">
      <x:c r="A235" s="10" t="inlineStr">
        <x:is>
          <x:t xml:space="preserve">FM-NURSERY-V4-P002</x:t>
        </x:is>
      </x:c>
      <x:c r="B235" s="10" t="inlineStr">
        <x:is>
          <x:t xml:space="preserve">Nursery</x:t>
        </x:is>
      </x:c>
      <x:c r="C235" s="10" t="inlineStr">
        <x:is>
          <x:t xml:space="preserve">fine-motor-fun</x:t>
        </x:is>
      </x:c>
      <x:c r="D235" s="10" t="n">
        <x:v>2</x:v>
      </x:c>
      <x:c r="E235" s="10" t="inlineStr">
        <x:is>
          <x:t xml:space="preserve">About This Book</x:t>
        </x:is>
      </x:c>
      <x:c r="F235" s="10" t="inlineStr">
        <x:is>
          <x:t xml:space="preserve">About This Book</x:t>
        </x:is>
      </x:c>
      <x:c r="G235" s="10" t="inlineStr">
        <x:is>
          <x:t xml:space="preserve">MATCHED</x:t>
        </x:is>
      </x:c>
      <x:c r="H235" s="10" t="inlineStr">
        <x:is>
          <x:t xml:space="preserve">CHANGED</x:t>
        </x:is>
      </x:c>
      <x:c r="I235" s="10" t="inlineStr">
        <x:is>
          <x:t xml:space="preserve">production-prompts/fine-motor-fun/nursery/v4/pages/FM-NURSERY-V4-P002-about-this-book.json</x:t>
        </x:is>
      </x:c>
    </x:row>
    <x:row r="236">
      <x:c r="A236" s="10" t="inlineStr">
        <x:is>
          <x:t xml:space="preserve">FM-NURSERY-V4-P003</x:t>
        </x:is>
      </x:c>
      <x:c r="B236" s="10" t="inlineStr">
        <x:is>
          <x:t xml:space="preserve">Nursery</x:t>
        </x:is>
      </x:c>
      <x:c r="C236" s="10" t="inlineStr">
        <x:is>
          <x:t xml:space="preserve">fine-motor-fun</x:t>
        </x:is>
      </x:c>
      <x:c r="D236" s="10" t="n">
        <x:v>3</x:v>
      </x:c>
      <x:c r="E236" s="10" t="inlineStr">
        <x:is>
          <x:t xml:space="preserve">Copyright &amp; Publication Details</x:t>
        </x:is>
      </x:c>
      <x:c r="F236" s="10" t="inlineStr">
        <x:is>
          <x:t xml:space="preserve">Copyright &amp; Publication Details</x:t>
        </x:is>
      </x:c>
      <x:c r="G236" s="10" t="inlineStr">
        <x:is>
          <x:t xml:space="preserve">MATCHED</x:t>
        </x:is>
      </x:c>
      <x:c r="H236" s="10" t="inlineStr">
        <x:is>
          <x:t xml:space="preserve">CHANGED</x:t>
        </x:is>
      </x:c>
      <x:c r="I236" s="10" t="inlineStr">
        <x:is>
          <x:t xml:space="preserve">production-prompts/fine-motor-fun/nursery/v4/pages/FM-NURSERY-V4-P003-copyright-and-publication-details.json</x:t>
        </x:is>
      </x:c>
    </x:row>
    <x:row r="237">
      <x:c r="A237" s="10" t="inlineStr">
        <x:is>
          <x:t xml:space="preserve">FM-NURSERY-V4-P004</x:t>
        </x:is>
      </x:c>
      <x:c r="B237" s="10" t="inlineStr">
        <x:is>
          <x:t xml:space="preserve">Nursery</x:t>
        </x:is>
      </x:c>
      <x:c r="C237" s="10" t="inlineStr">
        <x:is>
          <x:t xml:space="preserve">fine-motor-fun</x:t>
        </x:is>
      </x:c>
      <x:c r="D237" s="10" t="n">
        <x:v>4</x:v>
      </x:c>
      <x:c r="E237" s="10" t="inlineStr">
        <x:is>
          <x:t xml:space="preserve">Contents — Part 1</x:t>
        </x:is>
      </x:c>
      <x:c r="F237" s="10" t="inlineStr">
        <x:is>
          <x:t xml:space="preserve">Contents — Part 1</x:t>
        </x:is>
      </x:c>
      <x:c r="G237" s="10" t="inlineStr">
        <x:is>
          <x:t xml:space="preserve">MATCHED</x:t>
        </x:is>
      </x:c>
      <x:c r="H237" s="10" t="inlineStr">
        <x:is>
          <x:t xml:space="preserve">CHANGED</x:t>
        </x:is>
      </x:c>
      <x:c r="I237" s="10" t="inlineStr">
        <x:is>
          <x:t xml:space="preserve">production-prompts/fine-motor-fun/nursery/v4/pages/FM-NURSERY-V4-P004-contents-part-1.json</x:t>
        </x:is>
      </x:c>
    </x:row>
    <x:row r="238">
      <x:c r="A238" s="10" t="inlineStr">
        <x:is>
          <x:t xml:space="preserve">FM-NURSERY-V4-P005</x:t>
        </x:is>
      </x:c>
      <x:c r="B238" s="10" t="inlineStr">
        <x:is>
          <x:t xml:space="preserve">Nursery</x:t>
        </x:is>
      </x:c>
      <x:c r="C238" s="10" t="inlineStr">
        <x:is>
          <x:t xml:space="preserve">fine-motor-fun</x:t>
        </x:is>
      </x:c>
      <x:c r="D238" s="10" t="n">
        <x:v>5</x:v>
      </x:c>
      <x:c r="E238" s="10" t="inlineStr">
        <x:is>
          <x:t xml:space="preserve">Contents — Part 2</x:t>
        </x:is>
      </x:c>
      <x:c r="F238" s="10" t="inlineStr">
        <x:is>
          <x:t xml:space="preserve">Contents — Part 2</x:t>
        </x:is>
      </x:c>
      <x:c r="G238" s="10" t="inlineStr">
        <x:is>
          <x:t xml:space="preserve">MATCHED</x:t>
        </x:is>
      </x:c>
      <x:c r="H238" s="10" t="inlineStr">
        <x:is>
          <x:t xml:space="preserve">CHANGED</x:t>
        </x:is>
      </x:c>
      <x:c r="I238" s="10" t="inlineStr">
        <x:is>
          <x:t xml:space="preserve">production-prompts/fine-motor-fun/nursery/v4/pages/FM-NURSERY-V4-P005-contents-part-2.json</x:t>
        </x:is>
      </x:c>
    </x:row>
    <x:row r="239">
      <x:c r="A239" s="10" t="inlineStr">
        <x:is>
          <x:t xml:space="preserve">FM-NURSERY-V4-P006</x:t>
        </x:is>
      </x:c>
      <x:c r="B239" s="10" t="inlineStr">
        <x:is>
          <x:t xml:space="preserve">Nursery</x:t>
        </x:is>
      </x:c>
      <x:c r="C239" s="10" t="inlineStr">
        <x:is>
          <x:t xml:space="preserve">fine-motor-fun</x:t>
        </x:is>
      </x:c>
      <x:c r="D239" s="10" t="n">
        <x:v>6</x:v>
      </x:c>
      <x:c r="E239" s="10" t="inlineStr">
        <x:is>
          <x:t xml:space="preserve">Welcome to the Book</x:t>
        </x:is>
      </x:c>
      <x:c r="F239" s="10" t="inlineStr">
        <x:is>
          <x:t xml:space="preserve">Welcome to Fine Motor Fun</x:t>
        </x:is>
      </x:c>
      <x:c r="G239" s="10" t="inlineStr">
        <x:is>
          <x:t xml:space="preserve">CHANGED</x:t>
        </x:is>
      </x:c>
      <x:c r="H239" s="10" t="inlineStr">
        <x:is>
          <x:t xml:space="preserve">CHANGED</x:t>
        </x:is>
      </x:c>
      <x:c r="I239" s="10" t="inlineStr">
        <x:is>
          <x:t xml:space="preserve">production-prompts/fine-motor-fun/nursery/v4/pages/FM-NURSERY-V4-P006-welcome-to-fine-motor-fun.json</x:t>
        </x:is>
      </x:c>
    </x:row>
    <x:row r="240">
      <x:c r="A240" s="10" t="inlineStr">
        <x:is>
          <x:t xml:space="preserve">FM-NURSERY-V4-P007</x:t>
        </x:is>
      </x:c>
      <x:c r="B240" s="10" t="inlineStr">
        <x:is>
          <x:t xml:space="preserve">Nursery</x:t>
        </x:is>
      </x:c>
      <x:c r="C240" s="10" t="inlineStr">
        <x:is>
          <x:t xml:space="preserve">fine-motor-fun</x:t>
        </x:is>
      </x:c>
      <x:c r="D240" s="10" t="n">
        <x:v>7</x:v>
      </x:c>
      <x:c r="E240" s="10" t="inlineStr">
        <x:is>
          <x:t xml:space="preserve">Meet Star</x:t>
        </x:is>
      </x:c>
      <x:c r="F240" s="10" t="inlineStr">
        <x:is>
          <x:t xml:space="preserve">Meet Skill Star</x:t>
        </x:is>
      </x:c>
      <x:c r="G240" s="10" t="inlineStr">
        <x:is>
          <x:t xml:space="preserve">CHANGED</x:t>
        </x:is>
      </x:c>
      <x:c r="H240" s="10" t="inlineStr">
        <x:is>
          <x:t xml:space="preserve">CHANGED</x:t>
        </x:is>
      </x:c>
      <x:c r="I240" s="10" t="inlineStr">
        <x:is>
          <x:t xml:space="preserve">production-prompts/fine-motor-fun/nursery/v4/pages/FM-NURSERY-V4-P007-meet-skill-star.json</x:t>
        </x:is>
      </x:c>
    </x:row>
    <x:row r="241">
      <x:c r="A241" s="10" t="inlineStr">
        <x:is>
          <x:t xml:space="preserve">FM-NURSERY-V4-P008</x:t>
        </x:is>
      </x:c>
      <x:c r="B241" s="10" t="inlineStr">
        <x:is>
          <x:t xml:space="preserve">Nursery</x:t>
        </x:is>
      </x:c>
      <x:c r="C241" s="10" t="inlineStr">
        <x:is>
          <x:t xml:space="preserve">fine-motor-fun</x:t>
        </x:is>
      </x:c>
      <x:c r="D241" s="10" t="n">
        <x:v>8</x:v>
      </x:c>
      <x:c r="E241" s="10" t="inlineStr">
        <x:is>
          <x:t xml:space="preserve">Strengthen Fingers Adventure</x:t>
        </x:is>
      </x:c>
      <x:c r="F241" s="10" t="inlineStr">
        <x:is>
          <x:t xml:space="preserve">My Busy Hands</x:t>
        </x:is>
      </x:c>
      <x:c r="G241" s="10" t="inlineStr">
        <x:is>
          <x:t xml:space="preserve">CHANGED</x:t>
        </x:is>
      </x:c>
      <x:c r="H241" s="10" t="inlineStr">
        <x:is>
          <x:t xml:space="preserve">CHANGED</x:t>
        </x:is>
      </x:c>
      <x:c r="I241" s="10" t="inlineStr">
        <x:is>
          <x:t xml:space="preserve">production-prompts/fine-motor-fun/nursery/v4/pages/FM-NURSERY-V4-P008-my-busy-hands.json</x:t>
        </x:is>
      </x:c>
    </x:row>
    <x:row r="242">
      <x:c r="A242" s="10" t="inlineStr">
        <x:is>
          <x:t xml:space="preserve">FM-NURSERY-V4-P009</x:t>
        </x:is>
      </x:c>
      <x:c r="B242" s="10" t="inlineStr">
        <x:is>
          <x:t xml:space="preserve">Nursery</x:t>
        </x:is>
      </x:c>
      <x:c r="C242" s="10" t="inlineStr">
        <x:is>
          <x:t xml:space="preserve">fine-motor-fun</x:t>
        </x:is>
      </x:c>
      <x:c r="D242" s="10" t="n">
        <x:v>9</x:v>
      </x:c>
      <x:c r="E242" s="10" t="inlineStr">
        <x:is>
          <x:t xml:space="preserve">Hold Tools Challenge</x:t>
        </x:is>
      </x:c>
      <x:c r="F242" s="10" t="inlineStr">
        <x:is>
          <x:t xml:space="preserve">Finger Gym</x:t>
        </x:is>
      </x:c>
      <x:c r="G242" s="10" t="inlineStr">
        <x:is>
          <x:t xml:space="preserve">CHANGED</x:t>
        </x:is>
      </x:c>
      <x:c r="H242" s="10" t="inlineStr">
        <x:is>
          <x:t xml:space="preserve">CHANGED</x:t>
        </x:is>
      </x:c>
      <x:c r="I242" s="10" t="inlineStr">
        <x:is>
          <x:t xml:space="preserve">production-prompts/fine-motor-fun/nursery/v4/pages/FM-NURSERY-V4-P009-finger-gym.json</x:t>
        </x:is>
      </x:c>
    </x:row>
    <x:row r="243">
      <x:c r="A243" s="10" t="inlineStr">
        <x:is>
          <x:t xml:space="preserve">FM-NURSERY-V4-P010</x:t>
        </x:is>
      </x:c>
      <x:c r="B243" s="10" t="inlineStr">
        <x:is>
          <x:t xml:space="preserve">Nursery</x:t>
        </x:is>
      </x:c>
      <x:c r="C243" s="10" t="inlineStr">
        <x:is>
          <x:t xml:space="preserve">fine-motor-fun</x:t>
        </x:is>
      </x:c>
      <x:c r="D243" s="10" t="n">
        <x:v>10</x:v>
      </x:c>
      <x:c r="E243" s="10" t="inlineStr">
        <x:is>
          <x:t xml:space="preserve">Trace Shapes Discovery</x:t>
        </x:is>
      </x:c>
      <x:c r="F243" s="10" t="inlineStr">
        <x:is>
          <x:t xml:space="preserve">Playdough Pinch and Roll</x:t>
        </x:is>
      </x:c>
      <x:c r="G243" s="10" t="inlineStr">
        <x:is>
          <x:t xml:space="preserve">CHANGED</x:t>
        </x:is>
      </x:c>
      <x:c r="H243" s="10" t="inlineStr">
        <x:is>
          <x:t xml:space="preserve">CHANGED</x:t>
        </x:is>
      </x:c>
      <x:c r="I243" s="10" t="inlineStr">
        <x:is>
          <x:t xml:space="preserve">production-prompts/fine-motor-fun/nursery/v4/pages/FM-NURSERY-V4-P010-playdough-pinch-and-roll.json</x:t>
        </x:is>
      </x:c>
    </x:row>
    <x:row r="244">
      <x:c r="A244" s="10" t="inlineStr">
        <x:is>
          <x:t xml:space="preserve">FM-NURSERY-V4-P011</x:t>
        </x:is>
      </x:c>
      <x:c r="B244" s="10" t="inlineStr">
        <x:is>
          <x:t xml:space="preserve">Nursery</x:t>
        </x:is>
      </x:c>
      <x:c r="C244" s="10" t="inlineStr">
        <x:is>
          <x:t xml:space="preserve">fine-motor-fun</x:t>
        </x:is>
      </x:c>
      <x:c r="D244" s="10" t="n">
        <x:v>11</x:v>
      </x:c>
      <x:c r="E244" s="10" t="inlineStr">
        <x:is>
          <x:t xml:space="preserve">Thread Objects Practice</x:t>
        </x:is>
      </x:c>
      <x:c r="F244" s="10" t="inlineStr">
        <x:is>
          <x:t xml:space="preserve">Pick and Place</x:t>
        </x:is>
      </x:c>
      <x:c r="G244" s="10" t="inlineStr">
        <x:is>
          <x:t xml:space="preserve">CHANGED</x:t>
        </x:is>
      </x:c>
      <x:c r="H244" s="10" t="inlineStr">
        <x:is>
          <x:t xml:space="preserve">CHANGED</x:t>
        </x:is>
      </x:c>
      <x:c r="I244" s="10" t="inlineStr">
        <x:is>
          <x:t xml:space="preserve">production-prompts/fine-motor-fun/nursery/v4/pages/FM-NURSERY-V4-P011-pick-and-place.json</x:t>
        </x:is>
      </x:c>
    </x:row>
    <x:row r="245">
      <x:c r="A245" s="10" t="inlineStr">
        <x:is>
          <x:t xml:space="preserve">FM-NURSERY-V4-P012</x:t>
        </x:is>
      </x:c>
      <x:c r="B245" s="10" t="inlineStr">
        <x:is>
          <x:t xml:space="preserve">Nursery</x:t>
        </x:is>
      </x:c>
      <x:c r="C245" s="10" t="inlineStr">
        <x:is>
          <x:t xml:space="preserve">fine-motor-fun</x:t>
        </x:is>
      </x:c>
      <x:c r="D245" s="10" t="n">
        <x:v>12</x:v>
      </x:c>
      <x:c r="E245" s="10" t="inlineStr">
        <x:is>
          <x:t xml:space="preserve">Cut Safely Mission</x:t>
        </x:is>
      </x:c>
      <x:c r="F245" s="10" t="inlineStr">
        <x:is>
          <x:t xml:space="preserve">Tear and Paste</x:t>
        </x:is>
      </x:c>
      <x:c r="G245" s="10" t="inlineStr">
        <x:is>
          <x:t xml:space="preserve">CHANGED</x:t>
        </x:is>
      </x:c>
      <x:c r="H245" s="10" t="inlineStr">
        <x:is>
          <x:t xml:space="preserve">CHANGED</x:t>
        </x:is>
      </x:c>
      <x:c r="I245" s="10" t="inlineStr">
        <x:is>
          <x:t xml:space="preserve">production-prompts/fine-motor-fun/nursery/v4/pages/FM-NURSERY-V4-P012-tear-and-paste.json</x:t>
        </x:is>
      </x:c>
    </x:row>
    <x:row r="246">
      <x:c r="A246" s="10" t="inlineStr">
        <x:is>
          <x:t xml:space="preserve">FM-NURSERY-V4-P013</x:t>
        </x:is>
      </x:c>
      <x:c r="B246" s="10" t="inlineStr">
        <x:is>
          <x:t xml:space="preserve">Nursery</x:t>
        </x:is>
      </x:c>
      <x:c r="C246" s="10" t="inlineStr">
        <x:is>
          <x:t xml:space="preserve">fine-motor-fun</x:t>
        </x:is>
      </x:c>
      <x:c r="D246" s="10" t="n">
        <x:v>13</x:v>
      </x:c>
      <x:c r="E246" s="10" t="inlineStr">
        <x:is>
          <x:t xml:space="preserve">Create Carefully Moment</x:t>
        </x:is>
      </x:c>
      <x:c r="F246" s="10" t="inlineStr">
        <x:is>
          <x:t xml:space="preserve">Trace Standing Lines</x:t>
        </x:is>
      </x:c>
      <x:c r="G246" s="10" t="inlineStr">
        <x:is>
          <x:t xml:space="preserve">CHANGED</x:t>
        </x:is>
      </x:c>
      <x:c r="H246" s="10" t="inlineStr">
        <x:is>
          <x:t xml:space="preserve">CHANGED</x:t>
        </x:is>
      </x:c>
      <x:c r="I246" s="10" t="inlineStr">
        <x:is>
          <x:t xml:space="preserve">production-prompts/fine-motor-fun/nursery/v4/pages/FM-NURSERY-V4-P013-trace-standing-lines.json</x:t>
        </x:is>
      </x:c>
    </x:row>
    <x:row r="247">
      <x:c r="A247" s="10" t="inlineStr">
        <x:is>
          <x:t xml:space="preserve">FM-NURSERY-V4-P014</x:t>
        </x:is>
      </x:c>
      <x:c r="B247" s="10" t="inlineStr">
        <x:is>
          <x:t xml:space="preserve">Nursery</x:t>
        </x:is>
      </x:c>
      <x:c r="C247" s="10" t="inlineStr">
        <x:is>
          <x:t xml:space="preserve">fine-motor-fun</x:t>
        </x:is>
      </x:c>
      <x:c r="D247" s="10" t="n">
        <x:v>14</x:v>
      </x:c>
      <x:c r="E247" s="10" t="inlineStr">
        <x:is>
          <x:t xml:space="preserve">Strengthen Fingers Adventure</x:t>
        </x:is>
      </x:c>
      <x:c r="F247" s="10" t="inlineStr">
        <x:is>
          <x:t xml:space="preserve">Trace Sleeping Lines</x:t>
        </x:is>
      </x:c>
      <x:c r="G247" s="10" t="inlineStr">
        <x:is>
          <x:t xml:space="preserve">CHANGED</x:t>
        </x:is>
      </x:c>
      <x:c r="H247" s="10" t="inlineStr">
        <x:is>
          <x:t xml:space="preserve">CHANGED</x:t>
        </x:is>
      </x:c>
      <x:c r="I247" s="10" t="inlineStr">
        <x:is>
          <x:t xml:space="preserve">production-prompts/fine-motor-fun/nursery/v4/pages/FM-NURSERY-V4-P014-trace-sleeping-lines.json</x:t>
        </x:is>
      </x:c>
    </x:row>
    <x:row r="248">
      <x:c r="A248" s="10" t="inlineStr">
        <x:is>
          <x:t xml:space="preserve">FM-NURSERY-V4-P015</x:t>
        </x:is>
      </x:c>
      <x:c r="B248" s="10" t="inlineStr">
        <x:is>
          <x:t xml:space="preserve">Nursery</x:t>
        </x:is>
      </x:c>
      <x:c r="C248" s="10" t="inlineStr">
        <x:is>
          <x:t xml:space="preserve">fine-motor-fun</x:t>
        </x:is>
      </x:c>
      <x:c r="D248" s="10" t="n">
        <x:v>15</x:v>
      </x:c>
      <x:c r="E248" s="10" t="inlineStr">
        <x:is>
          <x:t xml:space="preserve">Hold Tools Challenge</x:t>
        </x:is>
      </x:c>
      <x:c r="F248" s="10" t="inlineStr">
        <x:is>
          <x:t xml:space="preserve">Trace Slanting Lines</x:t>
        </x:is>
      </x:c>
      <x:c r="G248" s="10" t="inlineStr">
        <x:is>
          <x:t xml:space="preserve">CHANGED</x:t>
        </x:is>
      </x:c>
      <x:c r="H248" s="10" t="inlineStr">
        <x:is>
          <x:t xml:space="preserve">CHANGED</x:t>
        </x:is>
      </x:c>
      <x:c r="I248" s="10" t="inlineStr">
        <x:is>
          <x:t xml:space="preserve">production-prompts/fine-motor-fun/nursery/v4/pages/FM-NURSERY-V4-P015-trace-slanting-lines.json</x:t>
        </x:is>
      </x:c>
    </x:row>
    <x:row r="249">
      <x:c r="A249" s="10" t="inlineStr">
        <x:is>
          <x:t xml:space="preserve">FM-NURSERY-V4-P016</x:t>
        </x:is>
      </x:c>
      <x:c r="B249" s="10" t="inlineStr">
        <x:is>
          <x:t xml:space="preserve">Nursery</x:t>
        </x:is>
      </x:c>
      <x:c r="C249" s="10" t="inlineStr">
        <x:is>
          <x:t xml:space="preserve">fine-motor-fun</x:t>
        </x:is>
      </x:c>
      <x:c r="D249" s="10" t="n">
        <x:v>16</x:v>
      </x:c>
      <x:c r="E249" s="10" t="inlineStr">
        <x:is>
          <x:t xml:space="preserve">Trace Shapes Discovery</x:t>
        </x:is>
      </x:c>
      <x:c r="F249" s="10" t="inlineStr">
        <x:is>
          <x:t xml:space="preserve">Trace Curved Lines</x:t>
        </x:is>
      </x:c>
      <x:c r="G249" s="10" t="inlineStr">
        <x:is>
          <x:t xml:space="preserve">CHANGED</x:t>
        </x:is>
      </x:c>
      <x:c r="H249" s="10" t="inlineStr">
        <x:is>
          <x:t xml:space="preserve">CHANGED</x:t>
        </x:is>
      </x:c>
      <x:c r="I249" s="10" t="inlineStr">
        <x:is>
          <x:t xml:space="preserve">production-prompts/fine-motor-fun/nursery/v4/pages/FM-NURSERY-V4-P016-trace-curved-lines.json</x:t>
        </x:is>
      </x:c>
    </x:row>
    <x:row r="250">
      <x:c r="A250" s="10" t="inlineStr">
        <x:is>
          <x:t xml:space="preserve">FM-NURSERY-V4-P017</x:t>
        </x:is>
      </x:c>
      <x:c r="B250" s="10" t="inlineStr">
        <x:is>
          <x:t xml:space="preserve">Nursery</x:t>
        </x:is>
      </x:c>
      <x:c r="C250" s="10" t="inlineStr">
        <x:is>
          <x:t xml:space="preserve">fine-motor-fun</x:t>
        </x:is>
      </x:c>
      <x:c r="D250" s="10" t="n">
        <x:v>17</x:v>
      </x:c>
      <x:c r="E250" s="10" t="inlineStr">
        <x:is>
          <x:t xml:space="preserve">Thread Objects Practice</x:t>
        </x:is>
      </x:c>
      <x:c r="F250" s="10" t="inlineStr">
        <x:is>
          <x:t xml:space="preserve">Trace Zigzag Lines</x:t>
        </x:is>
      </x:c>
      <x:c r="G250" s="10" t="inlineStr">
        <x:is>
          <x:t xml:space="preserve">CHANGED</x:t>
        </x:is>
      </x:c>
      <x:c r="H250" s="10" t="inlineStr">
        <x:is>
          <x:t xml:space="preserve">CHANGED</x:t>
        </x:is>
      </x:c>
      <x:c r="I250" s="10" t="inlineStr">
        <x:is>
          <x:t xml:space="preserve">production-prompts/fine-motor-fun/nursery/v4/pages/FM-NURSERY-V4-P017-trace-zigzag-lines.json</x:t>
        </x:is>
      </x:c>
    </x:row>
    <x:row r="251">
      <x:c r="A251" s="10" t="inlineStr">
        <x:is>
          <x:t xml:space="preserve">FM-NURSERY-V4-P018</x:t>
        </x:is>
      </x:c>
      <x:c r="B251" s="10" t="inlineStr">
        <x:is>
          <x:t xml:space="preserve">Nursery</x:t>
        </x:is>
      </x:c>
      <x:c r="C251" s="10" t="inlineStr">
        <x:is>
          <x:t xml:space="preserve">fine-motor-fun</x:t>
        </x:is>
      </x:c>
      <x:c r="D251" s="10" t="n">
        <x:v>18</x:v>
      </x:c>
      <x:c r="E251" s="10" t="inlineStr">
        <x:is>
          <x:t xml:space="preserve">Cut Safely Mission</x:t>
        </x:is>
      </x:c>
      <x:c r="F251" s="10" t="inlineStr">
        <x:is>
          <x:t xml:space="preserve">Trace Wavy Lines</x:t>
        </x:is>
      </x:c>
      <x:c r="G251" s="10" t="inlineStr">
        <x:is>
          <x:t xml:space="preserve">CHANGED</x:t>
        </x:is>
      </x:c>
      <x:c r="H251" s="10" t="inlineStr">
        <x:is>
          <x:t xml:space="preserve">CHANGED</x:t>
        </x:is>
      </x:c>
      <x:c r="I251" s="10" t="inlineStr">
        <x:is>
          <x:t xml:space="preserve">production-prompts/fine-motor-fun/nursery/v4/pages/FM-NURSERY-V4-P018-trace-wavy-lines.json</x:t>
        </x:is>
      </x:c>
    </x:row>
    <x:row r="252">
      <x:c r="A252" s="10" t="inlineStr">
        <x:is>
          <x:t xml:space="preserve">FM-NURSERY-V4-P019</x:t>
        </x:is>
      </x:c>
      <x:c r="B252" s="10" t="inlineStr">
        <x:is>
          <x:t xml:space="preserve">Nursery</x:t>
        </x:is>
      </x:c>
      <x:c r="C252" s="10" t="inlineStr">
        <x:is>
          <x:t xml:space="preserve">fine-motor-fun</x:t>
        </x:is>
      </x:c>
      <x:c r="D252" s="10" t="n">
        <x:v>19</x:v>
      </x:c>
      <x:c r="E252" s="10" t="inlineStr">
        <x:is>
          <x:t xml:space="preserve">Create Carefully Moment</x:t>
        </x:is>
      </x:c>
      <x:c r="F252" s="10" t="inlineStr">
        <x:is>
          <x:t xml:space="preserve">Trace Loops</x:t>
        </x:is>
      </x:c>
      <x:c r="G252" s="10" t="inlineStr">
        <x:is>
          <x:t xml:space="preserve">CHANGED</x:t>
        </x:is>
      </x:c>
      <x:c r="H252" s="10" t="inlineStr">
        <x:is>
          <x:t xml:space="preserve">CHANGED</x:t>
        </x:is>
      </x:c>
      <x:c r="I252" s="10" t="inlineStr">
        <x:is>
          <x:t xml:space="preserve">production-prompts/fine-motor-fun/nursery/v4/pages/FM-NURSERY-V4-P019-trace-loops.json</x:t>
        </x:is>
      </x:c>
    </x:row>
    <x:row r="253">
      <x:c r="A253" s="10" t="inlineStr">
        <x:is>
          <x:t xml:space="preserve">FM-NURSERY-V4-P020</x:t>
        </x:is>
      </x:c>
      <x:c r="B253" s="10" t="inlineStr">
        <x:is>
          <x:t xml:space="preserve">Nursery</x:t>
        </x:is>
      </x:c>
      <x:c r="C253" s="10" t="inlineStr">
        <x:is>
          <x:t xml:space="preserve">fine-motor-fun</x:t>
        </x:is>
      </x:c>
      <x:c r="D253" s="10" t="n">
        <x:v>20</x:v>
      </x:c>
      <x:c r="E253" s="10" t="inlineStr">
        <x:is>
          <x:t xml:space="preserve">Strengthen Fingers Adventure</x:t>
        </x:is>
      </x:c>
      <x:c r="F253" s="10" t="inlineStr">
        <x:is>
          <x:t xml:space="preserve">Trace Spirals</x:t>
        </x:is>
      </x:c>
      <x:c r="G253" s="10" t="inlineStr">
        <x:is>
          <x:t xml:space="preserve">CHANGED</x:t>
        </x:is>
      </x:c>
      <x:c r="H253" s="10" t="inlineStr">
        <x:is>
          <x:t xml:space="preserve">CHANGED</x:t>
        </x:is>
      </x:c>
      <x:c r="I253" s="10" t="inlineStr">
        <x:is>
          <x:t xml:space="preserve">production-prompts/fine-motor-fun/nursery/v4/pages/FM-NURSERY-V4-P020-trace-spirals.json</x:t>
        </x:is>
      </x:c>
    </x:row>
    <x:row r="254">
      <x:c r="A254" s="10" t="inlineStr">
        <x:is>
          <x:t xml:space="preserve">FM-NURSERY-V4-P021</x:t>
        </x:is>
      </x:c>
      <x:c r="B254" s="10" t="inlineStr">
        <x:is>
          <x:t xml:space="preserve">Nursery</x:t>
        </x:is>
      </x:c>
      <x:c r="C254" s="10" t="inlineStr">
        <x:is>
          <x:t xml:space="preserve">fine-motor-fun</x:t>
        </x:is>
      </x:c>
      <x:c r="D254" s="10" t="n">
        <x:v>21</x:v>
      </x:c>
      <x:c r="E254" s="10" t="inlineStr">
        <x:is>
          <x:t xml:space="preserve">Hold Tools Challenge</x:t>
        </x:is>
      </x:c>
      <x:c r="F254" s="10" t="inlineStr">
        <x:is>
          <x:t xml:space="preserve">Follow the Path</x:t>
        </x:is>
      </x:c>
      <x:c r="G254" s="10" t="inlineStr">
        <x:is>
          <x:t xml:space="preserve">CHANGED</x:t>
        </x:is>
      </x:c>
      <x:c r="H254" s="10" t="inlineStr">
        <x:is>
          <x:t xml:space="preserve">CHANGED</x:t>
        </x:is>
      </x:c>
      <x:c r="I254" s="10" t="inlineStr">
        <x:is>
          <x:t xml:space="preserve">production-prompts/fine-motor-fun/nursery/v4/pages/FM-NURSERY-V4-P021-follow-the-path.json</x:t>
        </x:is>
      </x:c>
    </x:row>
    <x:row r="255">
      <x:c r="A255" s="10" t="inlineStr">
        <x:is>
          <x:t xml:space="preserve">FM-NURSERY-V4-P022</x:t>
        </x:is>
      </x:c>
      <x:c r="B255" s="10" t="inlineStr">
        <x:is>
          <x:t xml:space="preserve">Nursery</x:t>
        </x:is>
      </x:c>
      <x:c r="C255" s="10" t="inlineStr">
        <x:is>
          <x:t xml:space="preserve">fine-motor-fun</x:t>
        </x:is>
      </x:c>
      <x:c r="D255" s="10" t="n">
        <x:v>22</x:v>
      </x:c>
      <x:c r="E255" s="10" t="inlineStr">
        <x:is>
          <x:t xml:space="preserve">Trace Shapes Discovery</x:t>
        </x:is>
      </x:c>
      <x:c r="F255" s="10" t="inlineStr">
        <x:is>
          <x:t xml:space="preserve">Line Practice Review</x:t>
        </x:is>
      </x:c>
      <x:c r="G255" s="10" t="inlineStr">
        <x:is>
          <x:t xml:space="preserve">CHANGED</x:t>
        </x:is>
      </x:c>
      <x:c r="H255" s="10" t="inlineStr">
        <x:is>
          <x:t xml:space="preserve">CHANGED</x:t>
        </x:is>
      </x:c>
      <x:c r="I255" s="10" t="inlineStr">
        <x:is>
          <x:t xml:space="preserve">production-prompts/fine-motor-fun/nursery/v4/pages/FM-NURSERY-V4-P022-line-practice-review.json</x:t>
        </x:is>
      </x:c>
    </x:row>
    <x:row r="256">
      <x:c r="A256" s="10" t="inlineStr">
        <x:is>
          <x:t xml:space="preserve">FM-NURSERY-V4-P023</x:t>
        </x:is>
      </x:c>
      <x:c r="B256" s="10" t="inlineStr">
        <x:is>
          <x:t xml:space="preserve">Nursery</x:t>
        </x:is>
      </x:c>
      <x:c r="C256" s="10" t="inlineStr">
        <x:is>
          <x:t xml:space="preserve">fine-motor-fun</x:t>
        </x:is>
      </x:c>
      <x:c r="D256" s="10" t="n">
        <x:v>23</x:v>
      </x:c>
      <x:c r="E256" s="10" t="inlineStr">
        <x:is>
          <x:t xml:space="preserve">Thread Objects Practice</x:t>
        </x:is>
      </x:c>
      <x:c r="F256" s="10" t="inlineStr">
        <x:is>
          <x:t xml:space="preserve">Trace Circles</x:t>
        </x:is>
      </x:c>
      <x:c r="G256" s="10" t="inlineStr">
        <x:is>
          <x:t xml:space="preserve">CHANGED</x:t>
        </x:is>
      </x:c>
      <x:c r="H256" s="10" t="inlineStr">
        <x:is>
          <x:t xml:space="preserve">CHANGED</x:t>
        </x:is>
      </x:c>
      <x:c r="I256" s="10" t="inlineStr">
        <x:is>
          <x:t xml:space="preserve">production-prompts/fine-motor-fun/nursery/v4/pages/FM-NURSERY-V4-P023-trace-circles.json</x:t>
        </x:is>
      </x:c>
    </x:row>
    <x:row r="257">
      <x:c r="A257" s="10" t="inlineStr">
        <x:is>
          <x:t xml:space="preserve">FM-NURSERY-V4-P024</x:t>
        </x:is>
      </x:c>
      <x:c r="B257" s="10" t="inlineStr">
        <x:is>
          <x:t xml:space="preserve">Nursery</x:t>
        </x:is>
      </x:c>
      <x:c r="C257" s="10" t="inlineStr">
        <x:is>
          <x:t xml:space="preserve">fine-motor-fun</x:t>
        </x:is>
      </x:c>
      <x:c r="D257" s="10" t="n">
        <x:v>24</x:v>
      </x:c>
      <x:c r="E257" s="10" t="inlineStr">
        <x:is>
          <x:t xml:space="preserve">Cut Safely Mission</x:t>
        </x:is>
      </x:c>
      <x:c r="F257" s="10" t="inlineStr">
        <x:is>
          <x:t xml:space="preserve">Trace Squares</x:t>
        </x:is>
      </x:c>
      <x:c r="G257" s="10" t="inlineStr">
        <x:is>
          <x:t xml:space="preserve">CHANGED</x:t>
        </x:is>
      </x:c>
      <x:c r="H257" s="10" t="inlineStr">
        <x:is>
          <x:t xml:space="preserve">CHANGED</x:t>
        </x:is>
      </x:c>
      <x:c r="I257" s="10" t="inlineStr">
        <x:is>
          <x:t xml:space="preserve">production-prompts/fine-motor-fun/nursery/v4/pages/FM-NURSERY-V4-P024-trace-squares.json</x:t>
        </x:is>
      </x:c>
    </x:row>
    <x:row r="258">
      <x:c r="A258" s="10" t="inlineStr">
        <x:is>
          <x:t xml:space="preserve">FM-NURSERY-V4-P025</x:t>
        </x:is>
      </x:c>
      <x:c r="B258" s="10" t="inlineStr">
        <x:is>
          <x:t xml:space="preserve">Nursery</x:t>
        </x:is>
      </x:c>
      <x:c r="C258" s="10" t="inlineStr">
        <x:is>
          <x:t xml:space="preserve">fine-motor-fun</x:t>
        </x:is>
      </x:c>
      <x:c r="D258" s="10" t="n">
        <x:v>25</x:v>
      </x:c>
      <x:c r="E258" s="10" t="inlineStr">
        <x:is>
          <x:t xml:space="preserve">Create Carefully Moment</x:t>
        </x:is>
      </x:c>
      <x:c r="F258" s="10" t="inlineStr">
        <x:is>
          <x:t xml:space="preserve">Trace Triangles</x:t>
        </x:is>
      </x:c>
      <x:c r="G258" s="10" t="inlineStr">
        <x:is>
          <x:t xml:space="preserve">CHANGED</x:t>
        </x:is>
      </x:c>
      <x:c r="H258" s="10" t="inlineStr">
        <x:is>
          <x:t xml:space="preserve">CHANGED</x:t>
        </x:is>
      </x:c>
      <x:c r="I258" s="10" t="inlineStr">
        <x:is>
          <x:t xml:space="preserve">production-prompts/fine-motor-fun/nursery/v4/pages/FM-NURSERY-V4-P025-trace-triangles.json</x:t>
        </x:is>
      </x:c>
    </x:row>
    <x:row r="259">
      <x:c r="A259" s="10" t="inlineStr">
        <x:is>
          <x:t xml:space="preserve">FM-NURSERY-V4-P026</x:t>
        </x:is>
      </x:c>
      <x:c r="B259" s="10" t="inlineStr">
        <x:is>
          <x:t xml:space="preserve">Nursery</x:t>
        </x:is>
      </x:c>
      <x:c r="C259" s="10" t="inlineStr">
        <x:is>
          <x:t xml:space="preserve">fine-motor-fun</x:t>
        </x:is>
      </x:c>
      <x:c r="D259" s="10" t="n">
        <x:v>26</x:v>
      </x:c>
      <x:c r="E259" s="10" t="inlineStr">
        <x:is>
          <x:t xml:space="preserve">Strengthen Fingers Adventure</x:t>
        </x:is>
      </x:c>
      <x:c r="F259" s="10" t="inlineStr">
        <x:is>
          <x:t xml:space="preserve">Trace Rectangles</x:t>
        </x:is>
      </x:c>
      <x:c r="G259" s="10" t="inlineStr">
        <x:is>
          <x:t xml:space="preserve">CHANGED</x:t>
        </x:is>
      </x:c>
      <x:c r="H259" s="10" t="inlineStr">
        <x:is>
          <x:t xml:space="preserve">CHANGED</x:t>
        </x:is>
      </x:c>
      <x:c r="I259" s="10" t="inlineStr">
        <x:is>
          <x:t xml:space="preserve">production-prompts/fine-motor-fun/nursery/v4/pages/FM-NURSERY-V4-P026-trace-rectangles.json</x:t>
        </x:is>
      </x:c>
    </x:row>
    <x:row r="260">
      <x:c r="A260" s="10" t="inlineStr">
        <x:is>
          <x:t xml:space="preserve">FM-NURSERY-V4-P027</x:t>
        </x:is>
      </x:c>
      <x:c r="B260" s="10" t="inlineStr">
        <x:is>
          <x:t xml:space="preserve">Nursery</x:t>
        </x:is>
      </x:c>
      <x:c r="C260" s="10" t="inlineStr">
        <x:is>
          <x:t xml:space="preserve">fine-motor-fun</x:t>
        </x:is>
      </x:c>
      <x:c r="D260" s="10" t="n">
        <x:v>27</x:v>
      </x:c>
      <x:c r="E260" s="10" t="inlineStr">
        <x:is>
          <x:t xml:space="preserve">Hold Tools Challenge</x:t>
        </x:is>
      </x:c>
      <x:c r="F260" s="10" t="inlineStr">
        <x:is>
          <x:t xml:space="preserve">Trace Stars</x:t>
        </x:is>
      </x:c>
      <x:c r="G260" s="10" t="inlineStr">
        <x:is>
          <x:t xml:space="preserve">CHANGED</x:t>
        </x:is>
      </x:c>
      <x:c r="H260" s="10" t="inlineStr">
        <x:is>
          <x:t xml:space="preserve">CHANGED</x:t>
        </x:is>
      </x:c>
      <x:c r="I260" s="10" t="inlineStr">
        <x:is>
          <x:t xml:space="preserve">production-prompts/fine-motor-fun/nursery/v4/pages/FM-NURSERY-V4-P027-trace-stars.json</x:t>
        </x:is>
      </x:c>
    </x:row>
    <x:row r="261">
      <x:c r="A261" s="10" t="inlineStr">
        <x:is>
          <x:t xml:space="preserve">FM-NURSERY-V4-P028</x:t>
        </x:is>
      </x:c>
      <x:c r="B261" s="10" t="inlineStr">
        <x:is>
          <x:t xml:space="preserve">Nursery</x:t>
        </x:is>
      </x:c>
      <x:c r="C261" s="10" t="inlineStr">
        <x:is>
          <x:t xml:space="preserve">fine-motor-fun</x:t>
        </x:is>
      </x:c>
      <x:c r="D261" s="10" t="n">
        <x:v>28</x:v>
      </x:c>
      <x:c r="E261" s="10" t="inlineStr">
        <x:is>
          <x:t xml:space="preserve">Trace Shapes Discovery</x:t>
        </x:is>
      </x:c>
      <x:c r="F261" s="10" t="inlineStr">
        <x:is>
          <x:t xml:space="preserve">Shape Patterns</x:t>
        </x:is>
      </x:c>
      <x:c r="G261" s="10" t="inlineStr">
        <x:is>
          <x:t xml:space="preserve">CHANGED</x:t>
        </x:is>
      </x:c>
      <x:c r="H261" s="10" t="inlineStr">
        <x:is>
          <x:t xml:space="preserve">CHANGED</x:t>
        </x:is>
      </x:c>
      <x:c r="I261" s="10" t="inlineStr">
        <x:is>
          <x:t xml:space="preserve">production-prompts/fine-motor-fun/nursery/v4/pages/FM-NURSERY-V4-P028-shape-patterns.json</x:t>
        </x:is>
      </x:c>
    </x:row>
    <x:row r="262">
      <x:c r="A262" s="10" t="inlineStr">
        <x:is>
          <x:t xml:space="preserve">FM-NURSERY-V4-P029</x:t>
        </x:is>
      </x:c>
      <x:c r="B262" s="10" t="inlineStr">
        <x:is>
          <x:t xml:space="preserve">Nursery</x:t>
        </x:is>
      </x:c>
      <x:c r="C262" s="10" t="inlineStr">
        <x:is>
          <x:t xml:space="preserve">fine-motor-fun</x:t>
        </x:is>
      </x:c>
      <x:c r="D262" s="10" t="n">
        <x:v>29</x:v>
      </x:c>
      <x:c r="E262" s="10" t="inlineStr">
        <x:is>
          <x:t xml:space="preserve">Thread Objects Practice</x:t>
        </x:is>
      </x:c>
      <x:c r="F262" s="10" t="inlineStr">
        <x:is>
          <x:t xml:space="preserve">Complete the Pattern</x:t>
        </x:is>
      </x:c>
      <x:c r="G262" s="10" t="inlineStr">
        <x:is>
          <x:t xml:space="preserve">CHANGED</x:t>
        </x:is>
      </x:c>
      <x:c r="H262" s="10" t="inlineStr">
        <x:is>
          <x:t xml:space="preserve">CHANGED</x:t>
        </x:is>
      </x:c>
      <x:c r="I262" s="10" t="inlineStr">
        <x:is>
          <x:t xml:space="preserve">production-prompts/fine-motor-fun/nursery/v4/pages/FM-NURSERY-V4-P029-complete-the-pattern.json</x:t>
        </x:is>
      </x:c>
    </x:row>
    <x:row r="263">
      <x:c r="A263" s="10" t="inlineStr">
        <x:is>
          <x:t xml:space="preserve">FM-NURSERY-V4-P030</x:t>
        </x:is>
      </x:c>
      <x:c r="B263" s="10" t="inlineStr">
        <x:is>
          <x:t xml:space="preserve">Nursery</x:t>
        </x:is>
      </x:c>
      <x:c r="C263" s="10" t="inlineStr">
        <x:is>
          <x:t xml:space="preserve">fine-motor-fun</x:t>
        </x:is>
      </x:c>
      <x:c r="D263" s="10" t="n">
        <x:v>30</x:v>
      </x:c>
      <x:c r="E263" s="10" t="inlineStr">
        <x:is>
          <x:t xml:space="preserve">Cut Safely Mission</x:t>
        </x:is>
      </x:c>
      <x:c r="F263" s="10" t="inlineStr">
        <x:is>
          <x:t xml:space="preserve">Shape Path</x:t>
        </x:is>
      </x:c>
      <x:c r="G263" s="10" t="inlineStr">
        <x:is>
          <x:t xml:space="preserve">CHANGED</x:t>
        </x:is>
      </x:c>
      <x:c r="H263" s="10" t="inlineStr">
        <x:is>
          <x:t xml:space="preserve">CHANGED</x:t>
        </x:is>
      </x:c>
      <x:c r="I263" s="10" t="inlineStr">
        <x:is>
          <x:t xml:space="preserve">production-prompts/fine-motor-fun/nursery/v4/pages/FM-NURSERY-V4-P030-shape-path.json</x:t>
        </x:is>
      </x:c>
    </x:row>
    <x:row r="264">
      <x:c r="A264" s="10" t="inlineStr">
        <x:is>
          <x:t xml:space="preserve">FM-NURSERY-V4-P031</x:t>
        </x:is>
      </x:c>
      <x:c r="B264" s="10" t="inlineStr">
        <x:is>
          <x:t xml:space="preserve">Nursery</x:t>
        </x:is>
      </x:c>
      <x:c r="C264" s="10" t="inlineStr">
        <x:is>
          <x:t xml:space="preserve">fine-motor-fun</x:t>
        </x:is>
      </x:c>
      <x:c r="D264" s="10" t="n">
        <x:v>31</x:v>
      </x:c>
      <x:c r="E264" s="10" t="inlineStr">
        <x:is>
          <x:t xml:space="preserve">Create Carefully Moment</x:t>
        </x:is>
      </x:c>
      <x:c r="F264" s="10" t="inlineStr">
        <x:is>
          <x:t xml:space="preserve">Thread and Lace</x:t>
        </x:is>
      </x:c>
      <x:c r="G264" s="10" t="inlineStr">
        <x:is>
          <x:t xml:space="preserve">CHANGED</x:t>
        </x:is>
      </x:c>
      <x:c r="H264" s="10" t="inlineStr">
        <x:is>
          <x:t xml:space="preserve">CHANGED</x:t>
        </x:is>
      </x:c>
      <x:c r="I264" s="10" t="inlineStr">
        <x:is>
          <x:t xml:space="preserve">production-prompts/fine-motor-fun/nursery/v4/pages/FM-NURSERY-V4-P031-thread-and-lace.json</x:t>
        </x:is>
      </x:c>
    </x:row>
    <x:row r="265">
      <x:c r="A265" s="10" t="inlineStr">
        <x:is>
          <x:t xml:space="preserve">FM-NURSERY-V4-P032</x:t>
        </x:is>
      </x:c>
      <x:c r="B265" s="10" t="inlineStr">
        <x:is>
          <x:t xml:space="preserve">Nursery</x:t>
        </x:is>
      </x:c>
      <x:c r="C265" s="10" t="inlineStr">
        <x:is>
          <x:t xml:space="preserve">fine-motor-fun</x:t>
        </x:is>
      </x:c>
      <x:c r="D265" s="10" t="n">
        <x:v>32</x:v>
      </x:c>
      <x:c r="E265" s="10" t="inlineStr">
        <x:is>
          <x:t xml:space="preserve">Strengthen Fingers Adventure</x:t>
        </x:is>
      </x:c>
      <x:c r="F265" s="10" t="inlineStr">
        <x:is>
          <x:t xml:space="preserve">Sticker Match</x:t>
        </x:is>
      </x:c>
      <x:c r="G265" s="10" t="inlineStr">
        <x:is>
          <x:t xml:space="preserve">CHANGED</x:t>
        </x:is>
      </x:c>
      <x:c r="H265" s="10" t="inlineStr">
        <x:is>
          <x:t xml:space="preserve">CHANGED</x:t>
        </x:is>
      </x:c>
      <x:c r="I265" s="10" t="inlineStr">
        <x:is>
          <x:t xml:space="preserve">production-prompts/fine-motor-fun/nursery/v4/pages/FM-NURSERY-V4-P032-sticker-match.json</x:t>
        </x:is>
      </x:c>
    </x:row>
    <x:row r="266">
      <x:c r="A266" s="10" t="inlineStr">
        <x:is>
          <x:t xml:space="preserve">FM-NURSERY-V4-P033</x:t>
        </x:is>
      </x:c>
      <x:c r="B266" s="10" t="inlineStr">
        <x:is>
          <x:t xml:space="preserve">Nursery</x:t>
        </x:is>
      </x:c>
      <x:c r="C266" s="10" t="inlineStr">
        <x:is>
          <x:t xml:space="preserve">fine-motor-fun</x:t>
        </x:is>
      </x:c>
      <x:c r="D266" s="10" t="n">
        <x:v>33</x:v>
      </x:c>
      <x:c r="E266" s="10" t="inlineStr">
        <x:is>
          <x:t xml:space="preserve">Hold Tools Challenge</x:t>
        </x:is>
      </x:c>
      <x:c r="F266" s="10" t="inlineStr">
        <x:is>
          <x:t xml:space="preserve">Dot Marker Fun</x:t>
        </x:is>
      </x:c>
      <x:c r="G266" s="10" t="inlineStr">
        <x:is>
          <x:t xml:space="preserve">CHANGED</x:t>
        </x:is>
      </x:c>
      <x:c r="H266" s="10" t="inlineStr">
        <x:is>
          <x:t xml:space="preserve">CHANGED</x:t>
        </x:is>
      </x:c>
      <x:c r="I266" s="10" t="inlineStr">
        <x:is>
          <x:t xml:space="preserve">production-prompts/fine-motor-fun/nursery/v4/pages/FM-NURSERY-V4-P033-dot-marker-fun.json</x:t>
        </x:is>
      </x:c>
    </x:row>
    <x:row r="267">
      <x:c r="A267" s="10" t="inlineStr">
        <x:is>
          <x:t xml:space="preserve">FM-NURSERY-V4-P034</x:t>
        </x:is>
      </x:c>
      <x:c r="B267" s="10" t="inlineStr">
        <x:is>
          <x:t xml:space="preserve">Nursery</x:t>
        </x:is>
      </x:c>
      <x:c r="C267" s="10" t="inlineStr">
        <x:is>
          <x:t xml:space="preserve">fine-motor-fun</x:t>
        </x:is>
      </x:c>
      <x:c r="D267" s="10" t="n">
        <x:v>34</x:v>
      </x:c>
      <x:c r="E267" s="10" t="inlineStr">
        <x:is>
          <x:t xml:space="preserve">Trace Shapes Discovery</x:t>
        </x:is>
      </x:c>
      <x:c r="F267" s="10" t="inlineStr">
        <x:is>
          <x:t xml:space="preserve">Fingerprint Garden</x:t>
        </x:is>
      </x:c>
      <x:c r="G267" s="10" t="inlineStr">
        <x:is>
          <x:t xml:space="preserve">CHANGED</x:t>
        </x:is>
      </x:c>
      <x:c r="H267" s="10" t="inlineStr">
        <x:is>
          <x:t xml:space="preserve">CHANGED</x:t>
        </x:is>
      </x:c>
      <x:c r="I267" s="10" t="inlineStr">
        <x:is>
          <x:t xml:space="preserve">production-prompts/fine-motor-fun/nursery/v4/pages/FM-NURSERY-V4-P034-fingerprint-garden.json</x:t>
        </x:is>
      </x:c>
    </x:row>
    <x:row r="268">
      <x:c r="A268" s="10" t="inlineStr">
        <x:is>
          <x:t xml:space="preserve">FM-NURSERY-V4-P035</x:t>
        </x:is>
      </x:c>
      <x:c r="B268" s="10" t="inlineStr">
        <x:is>
          <x:t xml:space="preserve">Nursery</x:t>
        </x:is>
      </x:c>
      <x:c r="C268" s="10" t="inlineStr">
        <x:is>
          <x:t xml:space="preserve">fine-motor-fun</x:t>
        </x:is>
      </x:c>
      <x:c r="D268" s="10" t="n">
        <x:v>35</x:v>
      </x:c>
      <x:c r="E268" s="10" t="inlineStr">
        <x:is>
          <x:t xml:space="preserve">Thread Objects Practice</x:t>
        </x:is>
      </x:c>
      <x:c r="F268" s="10" t="inlineStr">
        <x:is>
          <x:t xml:space="preserve">Cut Straight Lines</x:t>
        </x:is>
      </x:c>
      <x:c r="G268" s="10" t="inlineStr">
        <x:is>
          <x:t xml:space="preserve">CHANGED</x:t>
        </x:is>
      </x:c>
      <x:c r="H268" s="10" t="inlineStr">
        <x:is>
          <x:t xml:space="preserve">CHANGED</x:t>
        </x:is>
      </x:c>
      <x:c r="I268" s="10" t="inlineStr">
        <x:is>
          <x:t xml:space="preserve">production-prompts/fine-motor-fun/nursery/v4/pages/FM-NURSERY-V4-P035-cut-straight-lines.json</x:t>
        </x:is>
      </x:c>
    </x:row>
    <x:row r="269">
      <x:c r="A269" s="10" t="inlineStr">
        <x:is>
          <x:t xml:space="preserve">FM-NURSERY-V4-P036</x:t>
        </x:is>
      </x:c>
      <x:c r="B269" s="10" t="inlineStr">
        <x:is>
          <x:t xml:space="preserve">Nursery</x:t>
        </x:is>
      </x:c>
      <x:c r="C269" s="10" t="inlineStr">
        <x:is>
          <x:t xml:space="preserve">fine-motor-fun</x:t>
        </x:is>
      </x:c>
      <x:c r="D269" s="10" t="n">
        <x:v>36</x:v>
      </x:c>
      <x:c r="E269" s="10" t="inlineStr">
        <x:is>
          <x:t xml:space="preserve">Cut Safely Mission</x:t>
        </x:is>
      </x:c>
      <x:c r="F269" s="10" t="inlineStr">
        <x:is>
          <x:t xml:space="preserve">Cut Curved Lines</x:t>
        </x:is>
      </x:c>
      <x:c r="G269" s="10" t="inlineStr">
        <x:is>
          <x:t xml:space="preserve">CHANGED</x:t>
        </x:is>
      </x:c>
      <x:c r="H269" s="10" t="inlineStr">
        <x:is>
          <x:t xml:space="preserve">CHANGED</x:t>
        </x:is>
      </x:c>
      <x:c r="I269" s="10" t="inlineStr">
        <x:is>
          <x:t xml:space="preserve">production-prompts/fine-motor-fun/nursery/v4/pages/FM-NURSERY-V4-P036-cut-curved-lines.json</x:t>
        </x:is>
      </x:c>
    </x:row>
    <x:row r="270">
      <x:c r="A270" s="10" t="inlineStr">
        <x:is>
          <x:t xml:space="preserve">FM-NURSERY-V4-P037</x:t>
        </x:is>
      </x:c>
      <x:c r="B270" s="10" t="inlineStr">
        <x:is>
          <x:t xml:space="preserve">Nursery</x:t>
        </x:is>
      </x:c>
      <x:c r="C270" s="10" t="inlineStr">
        <x:is>
          <x:t xml:space="preserve">fine-motor-fun</x:t>
        </x:is>
      </x:c>
      <x:c r="D270" s="10" t="n">
        <x:v>37</x:v>
      </x:c>
      <x:c r="E270" s="10" t="inlineStr">
        <x:is>
          <x:t xml:space="preserve">Create Carefully Moment</x:t>
        </x:is>
      </x:c>
      <x:c r="F270" s="10" t="inlineStr">
        <x:is>
          <x:t xml:space="preserve">Cut and Paste Shapes</x:t>
        </x:is>
      </x:c>
      <x:c r="G270" s="10" t="inlineStr">
        <x:is>
          <x:t xml:space="preserve">CHANGED</x:t>
        </x:is>
      </x:c>
      <x:c r="H270" s="10" t="inlineStr">
        <x:is>
          <x:t xml:space="preserve">CHANGED</x:t>
        </x:is>
      </x:c>
      <x:c r="I270" s="10" t="inlineStr">
        <x:is>
          <x:t xml:space="preserve">production-prompts/fine-motor-fun/nursery/v4/pages/FM-NURSERY-V4-P037-cut-and-paste-shapes.json</x:t>
        </x:is>
      </x:c>
    </x:row>
    <x:row r="271">
      <x:c r="A271" s="10" t="inlineStr">
        <x:is>
          <x:t xml:space="preserve">FM-NURSERY-V4-P038</x:t>
        </x:is>
      </x:c>
      <x:c r="B271" s="10" t="inlineStr">
        <x:is>
          <x:t xml:space="preserve">Nursery</x:t>
        </x:is>
      </x:c>
      <x:c r="C271" s="10" t="inlineStr">
        <x:is>
          <x:t xml:space="preserve">fine-motor-fun</x:t>
        </x:is>
      </x:c>
      <x:c r="D271" s="10" t="n">
        <x:v>38</x:v>
      </x:c>
      <x:c r="E271" s="10" t="inlineStr">
        <x:is>
          <x:t xml:space="preserve">Strengthen Fingers Adventure</x:t>
        </x:is>
      </x:c>
      <x:c r="F271" s="10" t="inlineStr">
        <x:is>
          <x:t xml:space="preserve">Paper Collage</x:t>
        </x:is>
      </x:c>
      <x:c r="G271" s="10" t="inlineStr">
        <x:is>
          <x:t xml:space="preserve">CHANGED</x:t>
        </x:is>
      </x:c>
      <x:c r="H271" s="10" t="inlineStr">
        <x:is>
          <x:t xml:space="preserve">CHANGED</x:t>
        </x:is>
      </x:c>
      <x:c r="I271" s="10" t="inlineStr">
        <x:is>
          <x:t xml:space="preserve">production-prompts/fine-motor-fun/nursery/v4/pages/FM-NURSERY-V4-P038-paper-collage.json</x:t>
        </x:is>
      </x:c>
    </x:row>
    <x:row r="272">
      <x:c r="A272" s="10" t="inlineStr">
        <x:is>
          <x:t xml:space="preserve">FM-NURSERY-V4-P039</x:t>
        </x:is>
      </x:c>
      <x:c r="B272" s="10" t="inlineStr">
        <x:is>
          <x:t xml:space="preserve">Nursery</x:t>
        </x:is>
      </x:c>
      <x:c r="C272" s="10" t="inlineStr">
        <x:is>
          <x:t xml:space="preserve">fine-motor-fun</x:t>
        </x:is>
      </x:c>
      <x:c r="D272" s="10" t="n">
        <x:v>39</x:v>
      </x:c>
      <x:c r="E272" s="10" t="inlineStr">
        <x:is>
          <x:t xml:space="preserve">Hold Tools Challenge</x:t>
        </x:is>
      </x:c>
      <x:c r="F272" s="10" t="inlineStr">
        <x:is>
          <x:t xml:space="preserve">Draw a Happy Face</x:t>
        </x:is>
      </x:c>
      <x:c r="G272" s="10" t="inlineStr">
        <x:is>
          <x:t xml:space="preserve">CHANGED</x:t>
        </x:is>
      </x:c>
      <x:c r="H272" s="10" t="inlineStr">
        <x:is>
          <x:t xml:space="preserve">CHANGED</x:t>
        </x:is>
      </x:c>
      <x:c r="I272" s="10" t="inlineStr">
        <x:is>
          <x:t xml:space="preserve">production-prompts/fine-motor-fun/nursery/v4/pages/FM-NURSERY-V4-P039-draw-a-happy-face.json</x:t>
        </x:is>
      </x:c>
    </x:row>
    <x:row r="273">
      <x:c r="A273" s="10" t="inlineStr">
        <x:is>
          <x:t xml:space="preserve">FM-NURSERY-V4-P040</x:t>
        </x:is>
      </x:c>
      <x:c r="B273" s="10" t="inlineStr">
        <x:is>
          <x:t xml:space="preserve">Nursery</x:t>
        </x:is>
      </x:c>
      <x:c r="C273" s="10" t="inlineStr">
        <x:is>
          <x:t xml:space="preserve">fine-motor-fun</x:t>
        </x:is>
      </x:c>
      <x:c r="D273" s="10" t="n">
        <x:v>40</x:v>
      </x:c>
      <x:c r="E273" s="10" t="inlineStr">
        <x:is>
          <x:t xml:space="preserve">Trace Shapes Discovery</x:t>
        </x:is>
      </x:c>
      <x:c r="F273" s="10" t="inlineStr">
        <x:is>
          <x:t xml:space="preserve">Complete the Picture</x:t>
        </x:is>
      </x:c>
      <x:c r="G273" s="10" t="inlineStr">
        <x:is>
          <x:t xml:space="preserve">CHANGED</x:t>
        </x:is>
      </x:c>
      <x:c r="H273" s="10" t="inlineStr">
        <x:is>
          <x:t xml:space="preserve">CHANGED</x:t>
        </x:is>
      </x:c>
      <x:c r="I273" s="10" t="inlineStr">
        <x:is>
          <x:t xml:space="preserve">production-prompts/fine-motor-fun/nursery/v4/pages/FM-NURSERY-V4-P040-complete-the-picture.json</x:t>
        </x:is>
      </x:c>
    </x:row>
    <x:row r="274">
      <x:c r="A274" s="10" t="inlineStr">
        <x:is>
          <x:t xml:space="preserve">FM-NURSERY-V4-P041</x:t>
        </x:is>
      </x:c>
      <x:c r="B274" s="10" t="inlineStr">
        <x:is>
          <x:t xml:space="preserve">Nursery</x:t>
        </x:is>
      </x:c>
      <x:c r="C274" s="10" t="inlineStr">
        <x:is>
          <x:t xml:space="preserve">fine-motor-fun</x:t>
        </x:is>
      </x:c>
      <x:c r="D274" s="10" t="n">
        <x:v>41</x:v>
      </x:c>
      <x:c r="E274" s="10" t="inlineStr">
        <x:is>
          <x:t xml:space="preserve">Thread Objects Practice</x:t>
        </x:is>
      </x:c>
      <x:c r="F274" s="10" t="inlineStr">
        <x:is>
          <x:t xml:space="preserve">My Fine Motor Creation</x:t>
        </x:is>
      </x:c>
      <x:c r="G274" s="10" t="inlineStr">
        <x:is>
          <x:t xml:space="preserve">CHANGED</x:t>
        </x:is>
      </x:c>
      <x:c r="H274" s="10" t="inlineStr">
        <x:is>
          <x:t xml:space="preserve">CHANGED</x:t>
        </x:is>
      </x:c>
      <x:c r="I274" s="10" t="inlineStr">
        <x:is>
          <x:t xml:space="preserve">production-prompts/fine-motor-fun/nursery/v4/pages/FM-NURSERY-V4-P041-my-fine-motor-creation.json</x:t>
        </x:is>
      </x:c>
    </x:row>
    <x:row r="275">
      <x:c r="A275" s="10" t="inlineStr">
        <x:is>
          <x:t xml:space="preserve">FM-NURSERY-V4-P042</x:t>
        </x:is>
      </x:c>
      <x:c r="B275" s="10" t="inlineStr">
        <x:is>
          <x:t xml:space="preserve">Nursery</x:t>
        </x:is>
      </x:c>
      <x:c r="C275" s="10" t="inlineStr">
        <x:is>
          <x:t xml:space="preserve">fine-motor-fun</x:t>
        </x:is>
      </x:c>
      <x:c r="D275" s="10" t="n">
        <x:v>42</x:v>
      </x:c>
      <x:c r="E275" s="10" t="inlineStr">
        <x:is>
          <x:t xml:space="preserve">Cut Safely Mission</x:t>
        </x:is>
      </x:c>
      <x:c r="F275" s="10" t="inlineStr">
        <x:is>
          <x:t xml:space="preserve">Certificate of Completion</x:t>
        </x:is>
      </x:c>
      <x:c r="G275" s="10" t="inlineStr">
        <x:is>
          <x:t xml:space="preserve">CHANGED</x:t>
        </x:is>
      </x:c>
      <x:c r="H275" s="10" t="inlineStr">
        <x:is>
          <x:t xml:space="preserve">CHANGED</x:t>
        </x:is>
      </x:c>
      <x:c r="I275" s="10" t="inlineStr">
        <x:is>
          <x:t xml:space="preserve">production-prompts/fine-motor-fun/nursery/v4/pages/FM-NURSERY-V4-P042-certificate-of-completion.json</x:t>
        </x:is>
      </x:c>
    </x:row>
    <x:row r="276">
      <x:c r="A276" s="10" t="inlineStr">
        <x:is>
          <x:t xml:space="preserve">FM-NURSERY-V4-P043</x:t>
        </x:is>
      </x:c>
      <x:c r="B276" s="10" t="inlineStr">
        <x:is>
          <x:t xml:space="preserve">Nursery</x:t>
        </x:is>
      </x:c>
      <x:c r="C276" s="10" t="inlineStr">
        <x:is>
          <x:t xml:space="preserve">fine-motor-fun</x:t>
        </x:is>
      </x:c>
      <x:c r="D276" s="10" t="n">
        <x:v>43</x:v>
      </x:c>
      <x:c r="E276" s="10" t="inlineStr">
        <x:is>
          <x:t xml:space="preserve">Create Carefully Moment</x:t>
        </x:is>
      </x:c>
      <x:c r="F276" s="10" t="inlineStr">
        <x:is>
          <x:t xml:space="preserve">I Am a Fine Motor Star!</x:t>
        </x:is>
      </x:c>
      <x:c r="G276" s="10" t="inlineStr">
        <x:is>
          <x:t xml:space="preserve">CHANGED</x:t>
        </x:is>
      </x:c>
      <x:c r="H276" s="10" t="inlineStr">
        <x:is>
          <x:t xml:space="preserve">CHANGED</x:t>
        </x:is>
      </x:c>
      <x:c r="I276" s="10" t="inlineStr">
        <x:is>
          <x:t xml:space="preserve">production-prompts/fine-motor-fun/nursery/v4/pages/FM-NURSERY-V4-P043-i-am-a-fine-motor-star.json</x:t>
        </x:is>
      </x:c>
    </x:row>
    <x:row r="277">
      <x:c r="A277" s="10" t="inlineStr">
        <x:is>
          <x:t xml:space="preserve">FM-NURSERY-V4-P044</x:t>
        </x:is>
      </x:c>
      <x:c r="B277" s="10" t="inlineStr">
        <x:is>
          <x:t xml:space="preserve">Nursery</x:t>
        </x:is>
      </x:c>
      <x:c r="C277" s="10" t="inlineStr">
        <x:is>
          <x:t xml:space="preserve">fine-motor-fun</x:t>
        </x:is>
      </x:c>
      <x:c r="D277" s="10" t="n">
        <x:v>44</x:v>
      </x:c>
      <x:c r="E277" s="10" t="inlineStr">
        <x:is>
          <x:t xml:space="preserve">Fine Motor Fun Back Cover</x:t>
        </x:is>
      </x:c>
      <x:c r="F277" s="10" t="inlineStr">
        <x:is>
          <x:t xml:space="preserve">Fine Motor Fun — Back Cover</x:t>
        </x:is>
      </x:c>
      <x:c r="G277" s="10" t="inlineStr">
        <x:is>
          <x:t xml:space="preserve">CHANGED</x:t>
        </x:is>
      </x:c>
      <x:c r="H277" s="10" t="inlineStr">
        <x:is>
          <x:t xml:space="preserve">CHANGED</x:t>
        </x:is>
      </x:c>
      <x:c r="I277" s="10" t="inlineStr">
        <x:is>
          <x:t xml:space="preserve">production-prompts/fine-motor-fun/nursery/v4/pages/FM-NURSERY-V4-P044-fine-motor-fun-back-cover.json</x:t>
        </x:is>
      </x:c>
    </x:row>
    <x:row r="278">
      <x:c r="A278" s="10" t="inlineStr">
        <x:is>
          <x:t xml:space="preserve">HH-NURSERY-V4-P001</x:t>
        </x:is>
      </x:c>
      <x:c r="B278" s="10" t="inlineStr">
        <x:is>
          <x:t xml:space="preserve">Nursery</x:t>
        </x:is>
      </x:c>
      <x:c r="C278" s="10" t="inlineStr">
        <x:is>
          <x:t xml:space="preserve">healthy-habits-safety</x:t>
        </x:is>
      </x:c>
      <x:c r="D278" s="10" t="n">
        <x:v>1</x:v>
      </x:c>
      <x:c r="E278" s="10" t="inlineStr">
        <x:is>
          <x:t xml:space="preserve">Healthy Habits &amp; Safety Cover</x:t>
        </x:is>
      </x:c>
      <x:c r="F278" s="10" t="inlineStr">
        <x:is>
          <x:t xml:space="preserve">Healthy Habits &amp; Safety</x:t>
        </x:is>
      </x:c>
      <x:c r="G278" s="10" t="inlineStr">
        <x:is>
          <x:t xml:space="preserve">CHANGED</x:t>
        </x:is>
      </x:c>
      <x:c r="H278" s="10" t="inlineStr">
        <x:is>
          <x:t xml:space="preserve">CHANGED</x:t>
        </x:is>
      </x:c>
      <x:c r="I278" s="10" t="inlineStr">
        <x:is>
          <x:t xml:space="preserve">production-prompts/healthy-habits-safety/nursery/v4/pages/HH-NURSERY-V4-P001-healthy-habits-and-safety.json</x:t>
        </x:is>
      </x:c>
    </x:row>
    <x:row r="279">
      <x:c r="A279" s="10" t="inlineStr">
        <x:is>
          <x:t xml:space="preserve">HH-NURSERY-V4-P002</x:t>
        </x:is>
      </x:c>
      <x:c r="B279" s="10" t="inlineStr">
        <x:is>
          <x:t xml:space="preserve">Nursery</x:t>
        </x:is>
      </x:c>
      <x:c r="C279" s="10" t="inlineStr">
        <x:is>
          <x:t xml:space="preserve">healthy-habits-safety</x:t>
        </x:is>
      </x:c>
      <x:c r="D279" s="10" t="n">
        <x:v>2</x:v>
      </x:c>
      <x:c r="E279" s="10" t="inlineStr">
        <x:is>
          <x:t xml:space="preserve">About This Book</x:t>
        </x:is>
      </x:c>
      <x:c r="F279" s="10" t="inlineStr">
        <x:is>
          <x:t xml:space="preserve">About This Book</x:t>
        </x:is>
      </x:c>
      <x:c r="G279" s="10" t="inlineStr">
        <x:is>
          <x:t xml:space="preserve">MATCHED</x:t>
        </x:is>
      </x:c>
      <x:c r="H279" s="10" t="inlineStr">
        <x:is>
          <x:t xml:space="preserve">CHANGED</x:t>
        </x:is>
      </x:c>
      <x:c r="I279" s="10" t="inlineStr">
        <x:is>
          <x:t xml:space="preserve">production-prompts/healthy-habits-safety/nursery/v4/pages/HH-NURSERY-V4-P002-about-this-book.json</x:t>
        </x:is>
      </x:c>
    </x:row>
    <x:row r="280">
      <x:c r="A280" s="10" t="inlineStr">
        <x:is>
          <x:t xml:space="preserve">HH-NURSERY-V4-P003</x:t>
        </x:is>
      </x:c>
      <x:c r="B280" s="10" t="inlineStr">
        <x:is>
          <x:t xml:space="preserve">Nursery</x:t>
        </x:is>
      </x:c>
      <x:c r="C280" s="10" t="inlineStr">
        <x:is>
          <x:t xml:space="preserve">healthy-habits-safety</x:t>
        </x:is>
      </x:c>
      <x:c r="D280" s="10" t="n">
        <x:v>3</x:v>
      </x:c>
      <x:c r="E280" s="10" t="inlineStr">
        <x:is>
          <x:t xml:space="preserve">Copyright &amp; Publication Details</x:t>
        </x:is>
      </x:c>
      <x:c r="F280" s="10" t="inlineStr">
        <x:is>
          <x:t xml:space="preserve">Copyright &amp; Publication Details</x:t>
        </x:is>
      </x:c>
      <x:c r="G280" s="10" t="inlineStr">
        <x:is>
          <x:t xml:space="preserve">MATCHED</x:t>
        </x:is>
      </x:c>
      <x:c r="H280" s="10" t="inlineStr">
        <x:is>
          <x:t xml:space="preserve">CHANGED</x:t>
        </x:is>
      </x:c>
      <x:c r="I280" s="10" t="inlineStr">
        <x:is>
          <x:t xml:space="preserve">production-prompts/healthy-habits-safety/nursery/v4/pages/HH-NURSERY-V4-P003-copyright-and-publication-details.json</x:t>
        </x:is>
      </x:c>
    </x:row>
    <x:row r="281">
      <x:c r="A281" s="10" t="inlineStr">
        <x:is>
          <x:t xml:space="preserve">HH-NURSERY-V4-P004</x:t>
        </x:is>
      </x:c>
      <x:c r="B281" s="10" t="inlineStr">
        <x:is>
          <x:t xml:space="preserve">Nursery</x:t>
        </x:is>
      </x:c>
      <x:c r="C281" s="10" t="inlineStr">
        <x:is>
          <x:t xml:space="preserve">healthy-habits-safety</x:t>
        </x:is>
      </x:c>
      <x:c r="D281" s="10" t="n">
        <x:v>4</x:v>
      </x:c>
      <x:c r="E281" s="10" t="inlineStr">
        <x:is>
          <x:t xml:space="preserve">Contents — Part 1</x:t>
        </x:is>
      </x:c>
      <x:c r="F281" s="10" t="inlineStr">
        <x:is>
          <x:t xml:space="preserve">Contents — Part 1</x:t>
        </x:is>
      </x:c>
      <x:c r="G281" s="10" t="inlineStr">
        <x:is>
          <x:t xml:space="preserve">MATCHED</x:t>
        </x:is>
      </x:c>
      <x:c r="H281" s="10" t="inlineStr">
        <x:is>
          <x:t xml:space="preserve">CHANGED</x:t>
        </x:is>
      </x:c>
      <x:c r="I281" s="10" t="inlineStr">
        <x:is>
          <x:t xml:space="preserve">production-prompts/healthy-habits-safety/nursery/v4/pages/HH-NURSERY-V4-P004-contents-part-1.json</x:t>
        </x:is>
      </x:c>
    </x:row>
    <x:row r="282">
      <x:c r="A282" s="10" t="inlineStr">
        <x:is>
          <x:t xml:space="preserve">HH-NURSERY-V4-P005</x:t>
        </x:is>
      </x:c>
      <x:c r="B282" s="10" t="inlineStr">
        <x:is>
          <x:t xml:space="preserve">Nursery</x:t>
        </x:is>
      </x:c>
      <x:c r="C282" s="10" t="inlineStr">
        <x:is>
          <x:t xml:space="preserve">healthy-habits-safety</x:t>
        </x:is>
      </x:c>
      <x:c r="D282" s="10" t="n">
        <x:v>5</x:v>
      </x:c>
      <x:c r="E282" s="10" t="inlineStr">
        <x:is>
          <x:t xml:space="preserve">Contents — Part 2</x:t>
        </x:is>
      </x:c>
      <x:c r="F282" s="10" t="inlineStr">
        <x:is>
          <x:t xml:space="preserve">Contents — Part 2</x:t>
        </x:is>
      </x:c>
      <x:c r="G282" s="10" t="inlineStr">
        <x:is>
          <x:t xml:space="preserve">MATCHED</x:t>
        </x:is>
      </x:c>
      <x:c r="H282" s="10" t="inlineStr">
        <x:is>
          <x:t xml:space="preserve">CHANGED</x:t>
        </x:is>
      </x:c>
      <x:c r="I282" s="10" t="inlineStr">
        <x:is>
          <x:t xml:space="preserve">production-prompts/healthy-habits-safety/nursery/v4/pages/HH-NURSERY-V4-P005-contents-part-2.json</x:t>
        </x:is>
      </x:c>
    </x:row>
    <x:row r="283">
      <x:c r="A283" s="10" t="inlineStr">
        <x:is>
          <x:t xml:space="preserve">HH-NURSERY-V4-P006</x:t>
        </x:is>
      </x:c>
      <x:c r="B283" s="10" t="inlineStr">
        <x:is>
          <x:t xml:space="preserve">Nursery</x:t>
        </x:is>
      </x:c>
      <x:c r="C283" s="10" t="inlineStr">
        <x:is>
          <x:t xml:space="preserve">healthy-habits-safety</x:t>
        </x:is>
      </x:c>
      <x:c r="D283" s="10" t="n">
        <x:v>6</x:v>
      </x:c>
      <x:c r="E283" s="10" t="inlineStr">
        <x:is>
          <x:t xml:space="preserve">Welcome to the Book</x:t>
        </x:is>
      </x:c>
      <x:c r="F283" s="10" t="inlineStr">
        <x:is>
          <x:t xml:space="preserve">Welcome to Healthy Habits &amp; Safety</x:t>
        </x:is>
      </x:c>
      <x:c r="G283" s="10" t="inlineStr">
        <x:is>
          <x:t xml:space="preserve">CHANGED</x:t>
        </x:is>
      </x:c>
      <x:c r="H283" s="10" t="inlineStr">
        <x:is>
          <x:t xml:space="preserve">CHANGED</x:t>
        </x:is>
      </x:c>
      <x:c r="I283" s="10" t="inlineStr">
        <x:is>
          <x:t xml:space="preserve">production-prompts/healthy-habits-safety/nursery/v4/pages/HH-NURSERY-V4-P006-welcome-to-healthy-habits-and-safety.json</x:t>
        </x:is>
      </x:c>
    </x:row>
    <x:row r="284">
      <x:c r="A284" s="10" t="inlineStr">
        <x:is>
          <x:t xml:space="preserve">HH-NURSERY-V4-P007</x:t>
        </x:is>
      </x:c>
      <x:c r="B284" s="10" t="inlineStr">
        <x:is>
          <x:t xml:space="preserve">Nursery</x:t>
        </x:is>
      </x:c>
      <x:c r="C284" s="10" t="inlineStr">
        <x:is>
          <x:t xml:space="preserve">healthy-habits-safety</x:t>
        </x:is>
      </x:c>
      <x:c r="D284" s="10" t="n">
        <x:v>7</x:v>
      </x:c>
      <x:c r="E284" s="10" t="inlineStr">
        <x:is>
          <x:t xml:space="preserve">Meet Star</x:t>
        </x:is>
      </x:c>
      <x:c r="F284" s="10" t="inlineStr">
        <x:is>
          <x:t xml:space="preserve">Meet Safety Star</x:t>
        </x:is>
      </x:c>
      <x:c r="G284" s="10" t="inlineStr">
        <x:is>
          <x:t xml:space="preserve">CHANGED</x:t>
        </x:is>
      </x:c>
      <x:c r="H284" s="10" t="inlineStr">
        <x:is>
          <x:t xml:space="preserve">CHANGED</x:t>
        </x:is>
      </x:c>
      <x:c r="I284" s="10" t="inlineStr">
        <x:is>
          <x:t xml:space="preserve">production-prompts/healthy-habits-safety/nursery/v4/pages/HH-NURSERY-V4-P007-meet-safety-star.json</x:t>
        </x:is>
      </x:c>
    </x:row>
    <x:row r="285">
      <x:c r="A285" s="10" t="inlineStr">
        <x:is>
          <x:t xml:space="preserve">HH-NURSERY-V4-P008</x:t>
        </x:is>
      </x:c>
      <x:c r="B285" s="10" t="inlineStr">
        <x:is>
          <x:t xml:space="preserve">Nursery</x:t>
        </x:is>
      </x:c>
      <x:c r="C285" s="10" t="inlineStr">
        <x:is>
          <x:t xml:space="preserve">healthy-habits-safety</x:t>
        </x:is>
      </x:c>
      <x:c r="D285" s="10" t="n">
        <x:v>8</x:v>
      </x:c>
      <x:c r="E285" s="10" t="inlineStr">
        <x:is>
          <x:t xml:space="preserve">Wash Hands Adventure</x:t>
        </x:is>
      </x:c>
      <x:c r="F285" s="10" t="inlineStr">
        <x:is>
          <x:t xml:space="preserve">Healthy Habits</x:t>
        </x:is>
      </x:c>
      <x:c r="G285" s="10" t="inlineStr">
        <x:is>
          <x:t xml:space="preserve">CHANGED</x:t>
        </x:is>
      </x:c>
      <x:c r="H285" s="10" t="inlineStr">
        <x:is>
          <x:t xml:space="preserve">CHANGED</x:t>
        </x:is>
      </x:c>
      <x:c r="I285" s="10" t="inlineStr">
        <x:is>
          <x:t xml:space="preserve">production-prompts/healthy-habits-safety/nursery/v4/pages/HH-NURSERY-V4-P008-healthy-habits.json</x:t>
        </x:is>
      </x:c>
    </x:row>
    <x:row r="286">
      <x:c r="A286" s="10" t="inlineStr">
        <x:is>
          <x:t xml:space="preserve">HH-NURSERY-V4-P009</x:t>
        </x:is>
      </x:c>
      <x:c r="B286" s="10" t="inlineStr">
        <x:is>
          <x:t xml:space="preserve">Nursery</x:t>
        </x:is>
      </x:c>
      <x:c r="C286" s="10" t="inlineStr">
        <x:is>
          <x:t xml:space="preserve">healthy-habits-safety</x:t>
        </x:is>
      </x:c>
      <x:c r="D286" s="10" t="n">
        <x:v>9</x:v>
      </x:c>
      <x:c r="E286" s="10" t="inlineStr">
        <x:is>
          <x:t xml:space="preserve">Eat Well Challenge</x:t>
        </x:is>
      </x:c>
      <x:c r="F286" s="10" t="inlineStr">
        <x:is>
          <x:t xml:space="preserve">Eat a Rainbow</x:t>
        </x:is>
      </x:c>
      <x:c r="G286" s="10" t="inlineStr">
        <x:is>
          <x:t xml:space="preserve">CHANGED</x:t>
        </x:is>
      </x:c>
      <x:c r="H286" s="10" t="inlineStr">
        <x:is>
          <x:t xml:space="preserve">CHANGED</x:t>
        </x:is>
      </x:c>
      <x:c r="I286" s="10" t="inlineStr">
        <x:is>
          <x:t xml:space="preserve">production-prompts/healthy-habits-safety/nursery/v4/pages/HH-NURSERY-V4-P009-eat-a-rainbow.json</x:t>
        </x:is>
      </x:c>
    </x:row>
    <x:row r="287">
      <x:c r="A287" s="10" t="inlineStr">
        <x:is>
          <x:t xml:space="preserve">HH-NURSERY-V4-P010</x:t>
        </x:is>
      </x:c>
      <x:c r="B287" s="10" t="inlineStr">
        <x:is>
          <x:t xml:space="preserve">Nursery</x:t>
        </x:is>
      </x:c>
      <x:c r="C287" s="10" t="inlineStr">
        <x:is>
          <x:t xml:space="preserve">healthy-habits-safety</x:t>
        </x:is>
      </x:c>
      <x:c r="D287" s="10" t="n">
        <x:v>10</x:v>
      </x:c>
      <x:c r="E287" s="10" t="inlineStr">
        <x:is>
          <x:t xml:space="preserve">Stay Active Discovery</x:t>
        </x:is>
      </x:c>
      <x:c r="F287" s="10" t="inlineStr">
        <x:is>
          <x:t xml:space="preserve">Healthy Plate</x:t>
        </x:is>
      </x:c>
      <x:c r="G287" s="10" t="inlineStr">
        <x:is>
          <x:t xml:space="preserve">CHANGED</x:t>
        </x:is>
      </x:c>
      <x:c r="H287" s="10" t="inlineStr">
        <x:is>
          <x:t xml:space="preserve">CHANGED</x:t>
        </x:is>
      </x:c>
      <x:c r="I287" s="10" t="inlineStr">
        <x:is>
          <x:t xml:space="preserve">production-prompts/healthy-habits-safety/nursery/v4/pages/HH-NURSERY-V4-P010-healthy-plate.json</x:t>
        </x:is>
      </x:c>
    </x:row>
    <x:row r="288">
      <x:c r="A288" s="10" t="inlineStr">
        <x:is>
          <x:t xml:space="preserve">HH-NURSERY-V4-P011</x:t>
        </x:is>
      </x:c>
      <x:c r="B288" s="10" t="inlineStr">
        <x:is>
          <x:t xml:space="preserve">Nursery</x:t>
        </x:is>
      </x:c>
      <x:c r="C288" s="10" t="inlineStr">
        <x:is>
          <x:t xml:space="preserve">healthy-habits-safety</x:t>
        </x:is>
      </x:c>
      <x:c r="D288" s="10" t="n">
        <x:v>11</x:v>
      </x:c>
      <x:c r="E288" s="10" t="inlineStr">
        <x:is>
          <x:t xml:space="preserve">Follow Safety Rules Practice</x:t>
        </x:is>
      </x:c>
      <x:c r="F288" s="10" t="inlineStr">
        <x:is>
          <x:t xml:space="preserve">Drink Water</x:t>
        </x:is>
      </x:c>
      <x:c r="G288" s="10" t="inlineStr">
        <x:is>
          <x:t xml:space="preserve">CHANGED</x:t>
        </x:is>
      </x:c>
      <x:c r="H288" s="10" t="inlineStr">
        <x:is>
          <x:t xml:space="preserve">CHANGED</x:t>
        </x:is>
      </x:c>
      <x:c r="I288" s="10" t="inlineStr">
        <x:is>
          <x:t xml:space="preserve">production-prompts/healthy-habits-safety/nursery/v4/pages/HH-NURSERY-V4-P011-drink-water.json</x:t>
        </x:is>
      </x:c>
    </x:row>
    <x:row r="289">
      <x:c r="A289" s="10" t="inlineStr">
        <x:is>
          <x:t xml:space="preserve">HH-NURSERY-V4-P012</x:t>
        </x:is>
      </x:c>
      <x:c r="B289" s="10" t="inlineStr">
        <x:is>
          <x:t xml:space="preserve">Nursery</x:t>
        </x:is>
      </x:c>
      <x:c r="C289" s="10" t="inlineStr">
        <x:is>
          <x:t xml:space="preserve">healthy-habits-safety</x:t>
        </x:is>
      </x:c>
      <x:c r="D289" s="10" t="n">
        <x:v>12</x:v>
      </x:c>
      <x:c r="E289" s="10" t="inlineStr">
        <x:is>
          <x:t xml:space="preserve">Express Needs Mission</x:t>
        </x:is>
      </x:c>
      <x:c r="F289" s="10" t="inlineStr">
        <x:is>
          <x:t xml:space="preserve">Move My Body</x:t>
        </x:is>
      </x:c>
      <x:c r="G289" s="10" t="inlineStr">
        <x:is>
          <x:t xml:space="preserve">CHANGED</x:t>
        </x:is>
      </x:c>
      <x:c r="H289" s="10" t="inlineStr">
        <x:is>
          <x:t xml:space="preserve">CHANGED</x:t>
        </x:is>
      </x:c>
      <x:c r="I289" s="10" t="inlineStr">
        <x:is>
          <x:t xml:space="preserve">production-prompts/healthy-habits-safety/nursery/v4/pages/HH-NURSERY-V4-P012-move-my-body.json</x:t>
        </x:is>
      </x:c>
    </x:row>
    <x:row r="290">
      <x:c r="A290" s="10" t="inlineStr">
        <x:is>
          <x:t xml:space="preserve">HH-NURSERY-V4-P013</x:t>
        </x:is>
      </x:c>
      <x:c r="B290" s="10" t="inlineStr">
        <x:is>
          <x:t xml:space="preserve">Nursery</x:t>
        </x:is>
      </x:c>
      <x:c r="C290" s="10" t="inlineStr">
        <x:is>
          <x:t xml:space="preserve">healthy-habits-safety</x:t>
        </x:is>
      </x:c>
      <x:c r="D290" s="10" t="n">
        <x:v>13</x:v>
      </x:c>
      <x:c r="E290" s="10" t="inlineStr">
        <x:is>
          <x:t xml:space="preserve">Care for Myself Moment</x:t>
        </x:is>
      </x:c>
      <x:c r="F290" s="10" t="inlineStr">
        <x:is>
          <x:t xml:space="preserve">Rest and Sleep</x:t>
        </x:is>
      </x:c>
      <x:c r="G290" s="10" t="inlineStr">
        <x:is>
          <x:t xml:space="preserve">CHANGED</x:t>
        </x:is>
      </x:c>
      <x:c r="H290" s="10" t="inlineStr">
        <x:is>
          <x:t xml:space="preserve">CHANGED</x:t>
        </x:is>
      </x:c>
      <x:c r="I290" s="10" t="inlineStr">
        <x:is>
          <x:t xml:space="preserve">production-prompts/healthy-habits-safety/nursery/v4/pages/HH-NURSERY-V4-P013-rest-and-sleep.json</x:t>
        </x:is>
      </x:c>
    </x:row>
    <x:row r="291">
      <x:c r="A291" s="10" t="inlineStr">
        <x:is>
          <x:t xml:space="preserve">HH-NURSERY-V4-P014</x:t>
        </x:is>
      </x:c>
      <x:c r="B291" s="10" t="inlineStr">
        <x:is>
          <x:t xml:space="preserve">Nursery</x:t>
        </x:is>
      </x:c>
      <x:c r="C291" s="10" t="inlineStr">
        <x:is>
          <x:t xml:space="preserve">healthy-habits-safety</x:t>
        </x:is>
      </x:c>
      <x:c r="D291" s="10" t="n">
        <x:v>14</x:v>
      </x:c>
      <x:c r="E291" s="10" t="inlineStr">
        <x:is>
          <x:t xml:space="preserve">Wash Hands Adventure</x:t>
        </x:is>
      </x:c>
      <x:c r="F291" s="10" t="inlineStr">
        <x:is>
          <x:t xml:space="preserve">My Feelings Matter</x:t>
        </x:is>
      </x:c>
      <x:c r="G291" s="10" t="inlineStr">
        <x:is>
          <x:t xml:space="preserve">CHANGED</x:t>
        </x:is>
      </x:c>
      <x:c r="H291" s="10" t="inlineStr">
        <x:is>
          <x:t xml:space="preserve">CHANGED</x:t>
        </x:is>
      </x:c>
      <x:c r="I291" s="10" t="inlineStr">
        <x:is>
          <x:t xml:space="preserve">production-prompts/healthy-habits-safety/nursery/v4/pages/HH-NURSERY-V4-P014-my-feelings-matter.json</x:t>
        </x:is>
      </x:c>
    </x:row>
    <x:row r="292">
      <x:c r="A292" s="10" t="inlineStr">
        <x:is>
          <x:t xml:space="preserve">HH-NURSERY-V4-P015</x:t>
        </x:is>
      </x:c>
      <x:c r="B292" s="10" t="inlineStr">
        <x:is>
          <x:t xml:space="preserve">Nursery</x:t>
        </x:is>
      </x:c>
      <x:c r="C292" s="10" t="inlineStr">
        <x:is>
          <x:t xml:space="preserve">healthy-habits-safety</x:t>
        </x:is>
      </x:c>
      <x:c r="D292" s="10" t="n">
        <x:v>15</x:v>
      </x:c>
      <x:c r="E292" s="10" t="inlineStr">
        <x:is>
          <x:t xml:space="preserve">Eat Well Challenge</x:t>
        </x:is>
      </x:c>
      <x:c r="F292" s="10" t="inlineStr">
        <x:is>
          <x:t xml:space="preserve">Wash My Hands</x:t>
        </x:is>
      </x:c>
      <x:c r="G292" s="10" t="inlineStr">
        <x:is>
          <x:t xml:space="preserve">CHANGED</x:t>
        </x:is>
      </x:c>
      <x:c r="H292" s="10" t="inlineStr">
        <x:is>
          <x:t xml:space="preserve">CHANGED</x:t>
        </x:is>
      </x:c>
      <x:c r="I292" s="10" t="inlineStr">
        <x:is>
          <x:t xml:space="preserve">production-prompts/healthy-habits-safety/nursery/v4/pages/HH-NURSERY-V4-P015-wash-my-hands.json</x:t>
        </x:is>
      </x:c>
    </x:row>
    <x:row r="293">
      <x:c r="A293" s="10" t="inlineStr">
        <x:is>
          <x:t xml:space="preserve">HH-NURSERY-V4-P016</x:t>
        </x:is>
      </x:c>
      <x:c r="B293" s="10" t="inlineStr">
        <x:is>
          <x:t xml:space="preserve">Nursery</x:t>
        </x:is>
      </x:c>
      <x:c r="C293" s="10" t="inlineStr">
        <x:is>
          <x:t xml:space="preserve">healthy-habits-safety</x:t>
        </x:is>
      </x:c>
      <x:c r="D293" s="10" t="n">
        <x:v>16</x:v>
      </x:c>
      <x:c r="E293" s="10" t="inlineStr">
        <x:is>
          <x:t xml:space="preserve">Stay Active Discovery</x:t>
        </x:is>
      </x:c>
      <x:c r="F293" s="10" t="inlineStr">
        <x:is>
          <x:t xml:space="preserve">When to Wash Hands</x:t>
        </x:is>
      </x:c>
      <x:c r="G293" s="10" t="inlineStr">
        <x:is>
          <x:t xml:space="preserve">CHANGED</x:t>
        </x:is>
      </x:c>
      <x:c r="H293" s="10" t="inlineStr">
        <x:is>
          <x:t xml:space="preserve">CHANGED</x:t>
        </x:is>
      </x:c>
      <x:c r="I293" s="10" t="inlineStr">
        <x:is>
          <x:t xml:space="preserve">production-prompts/healthy-habits-safety/nursery/v4/pages/HH-NURSERY-V4-P016-when-to-wash-hands.json</x:t>
        </x:is>
      </x:c>
    </x:row>
    <x:row r="294">
      <x:c r="A294" s="10" t="inlineStr">
        <x:is>
          <x:t xml:space="preserve">HH-NURSERY-V4-P017</x:t>
        </x:is>
      </x:c>
      <x:c r="B294" s="10" t="inlineStr">
        <x:is>
          <x:t xml:space="preserve">Nursery</x:t>
        </x:is>
      </x:c>
      <x:c r="C294" s="10" t="inlineStr">
        <x:is>
          <x:t xml:space="preserve">healthy-habits-safety</x:t>
        </x:is>
      </x:c>
      <x:c r="D294" s="10" t="n">
        <x:v>17</x:v>
      </x:c>
      <x:c r="E294" s="10" t="inlineStr">
        <x:is>
          <x:t xml:space="preserve">Follow Safety Rules Practice</x:t>
        </x:is>
      </x:c>
      <x:c r="F294" s="10" t="inlineStr">
        <x:is>
          <x:t xml:space="preserve">Brush My Teeth</x:t>
        </x:is>
      </x:c>
      <x:c r="G294" s="10" t="inlineStr">
        <x:is>
          <x:t xml:space="preserve">CHANGED</x:t>
        </x:is>
      </x:c>
      <x:c r="H294" s="10" t="inlineStr">
        <x:is>
          <x:t xml:space="preserve">CHANGED</x:t>
        </x:is>
      </x:c>
      <x:c r="I294" s="10" t="inlineStr">
        <x:is>
          <x:t xml:space="preserve">production-prompts/healthy-habits-safety/nursery/v4/pages/HH-NURSERY-V4-P017-brush-my-teeth.json</x:t>
        </x:is>
      </x:c>
    </x:row>
    <x:row r="295">
      <x:c r="A295" s="10" t="inlineStr">
        <x:is>
          <x:t xml:space="preserve">HH-NURSERY-V4-P018</x:t>
        </x:is>
      </x:c>
      <x:c r="B295" s="10" t="inlineStr">
        <x:is>
          <x:t xml:space="preserve">Nursery</x:t>
        </x:is>
      </x:c>
      <x:c r="C295" s="10" t="inlineStr">
        <x:is>
          <x:t xml:space="preserve">healthy-habits-safety</x:t>
        </x:is>
      </x:c>
      <x:c r="D295" s="10" t="n">
        <x:v>18</x:v>
      </x:c>
      <x:c r="E295" s="10" t="inlineStr">
        <x:is>
          <x:t xml:space="preserve">Express Needs Mission</x:t>
        </x:is>
      </x:c>
      <x:c r="F295" s="10" t="inlineStr">
        <x:is>
          <x:t xml:space="preserve">Clean Clothes and Body</x:t>
        </x:is>
      </x:c>
      <x:c r="G295" s="10" t="inlineStr">
        <x:is>
          <x:t xml:space="preserve">CHANGED</x:t>
        </x:is>
      </x:c>
      <x:c r="H295" s="10" t="inlineStr">
        <x:is>
          <x:t xml:space="preserve">CHANGED</x:t>
        </x:is>
      </x:c>
      <x:c r="I295" s="10" t="inlineStr">
        <x:is>
          <x:t xml:space="preserve">production-prompts/healthy-habits-safety/nursery/v4/pages/HH-NURSERY-V4-P018-clean-clothes-and-body.json</x:t>
        </x:is>
      </x:c>
    </x:row>
    <x:row r="296">
      <x:c r="A296" s="10" t="inlineStr">
        <x:is>
          <x:t xml:space="preserve">HH-NURSERY-V4-P019</x:t>
        </x:is>
      </x:c>
      <x:c r="B296" s="10" t="inlineStr">
        <x:is>
          <x:t xml:space="preserve">Nursery</x:t>
        </x:is>
      </x:c>
      <x:c r="C296" s="10" t="inlineStr">
        <x:is>
          <x:t xml:space="preserve">healthy-habits-safety</x:t>
        </x:is>
      </x:c>
      <x:c r="D296" s="10" t="n">
        <x:v>19</x:v>
      </x:c>
      <x:c r="E296" s="10" t="inlineStr">
        <x:is>
          <x:t xml:space="preserve">Care for Myself Moment</x:t>
        </x:is>
      </x:c>
      <x:c r="F296" s="10" t="inlineStr">
        <x:is>
          <x:t xml:space="preserve">Cover Coughs and Sneezes</x:t>
        </x:is>
      </x:c>
      <x:c r="G296" s="10" t="inlineStr">
        <x:is>
          <x:t xml:space="preserve">CHANGED</x:t>
        </x:is>
      </x:c>
      <x:c r="H296" s="10" t="inlineStr">
        <x:is>
          <x:t xml:space="preserve">CHANGED</x:t>
        </x:is>
      </x:c>
      <x:c r="I296" s="10" t="inlineStr">
        <x:is>
          <x:t xml:space="preserve">production-prompts/healthy-habits-safety/nursery/v4/pages/HH-NURSERY-V4-P019-cover-coughs-and-sneezes.json</x:t>
        </x:is>
      </x:c>
    </x:row>
    <x:row r="297">
      <x:c r="A297" s="10" t="inlineStr">
        <x:is>
          <x:t xml:space="preserve">HH-NURSERY-V4-P020</x:t>
        </x:is>
      </x:c>
      <x:c r="B297" s="10" t="inlineStr">
        <x:is>
          <x:t xml:space="preserve">Nursery</x:t>
        </x:is>
      </x:c>
      <x:c r="C297" s="10" t="inlineStr">
        <x:is>
          <x:t xml:space="preserve">healthy-habits-safety</x:t>
        </x:is>
      </x:c>
      <x:c r="D297" s="10" t="n">
        <x:v>20</x:v>
      </x:c>
      <x:c r="E297" s="10" t="inlineStr">
        <x:is>
          <x:t xml:space="preserve">Wash Hands Adventure</x:t>
        </x:is>
      </x:c>
      <x:c r="F297" s="10" t="inlineStr">
        <x:is>
          <x:t xml:space="preserve">Clean Food and Water</x:t>
        </x:is>
      </x:c>
      <x:c r="G297" s="10" t="inlineStr">
        <x:is>
          <x:t xml:space="preserve">CHANGED</x:t>
        </x:is>
      </x:c>
      <x:c r="H297" s="10" t="inlineStr">
        <x:is>
          <x:t xml:space="preserve">CHANGED</x:t>
        </x:is>
      </x:c>
      <x:c r="I297" s="10" t="inlineStr">
        <x:is>
          <x:t xml:space="preserve">production-prompts/healthy-habits-safety/nursery/v4/pages/HH-NURSERY-V4-P020-clean-food-and-water.json</x:t>
        </x:is>
      </x:c>
    </x:row>
    <x:row r="298">
      <x:c r="A298" s="10" t="inlineStr">
        <x:is>
          <x:t xml:space="preserve">HH-NURSERY-V4-P021</x:t>
        </x:is>
      </x:c>
      <x:c r="B298" s="10" t="inlineStr">
        <x:is>
          <x:t xml:space="preserve">Nursery</x:t>
        </x:is>
      </x:c>
      <x:c r="C298" s="10" t="inlineStr">
        <x:is>
          <x:t xml:space="preserve">healthy-habits-safety</x:t>
        </x:is>
      </x:c>
      <x:c r="D298" s="10" t="n">
        <x:v>21</x:v>
      </x:c>
      <x:c r="E298" s="10" t="inlineStr">
        <x:is>
          <x:t xml:space="preserve">Eat Well Challenge</x:t>
        </x:is>
      </x:c>
      <x:c r="F298" s="10" t="inlineStr">
        <x:is>
          <x:t xml:space="preserve">My Body Belongs to Me</x:t>
        </x:is>
      </x:c>
      <x:c r="G298" s="10" t="inlineStr">
        <x:is>
          <x:t xml:space="preserve">CHANGED</x:t>
        </x:is>
      </x:c>
      <x:c r="H298" s="10" t="inlineStr">
        <x:is>
          <x:t xml:space="preserve">CHANGED</x:t>
        </x:is>
      </x:c>
      <x:c r="I298" s="10" t="inlineStr">
        <x:is>
          <x:t xml:space="preserve">production-prompts/healthy-habits-safety/nursery/v4/pages/HH-NURSERY-V4-P021-my-body-belongs-to-me.json</x:t>
        </x:is>
      </x:c>
    </x:row>
    <x:row r="299">
      <x:c r="A299" s="10" t="inlineStr">
        <x:is>
          <x:t xml:space="preserve">HH-NURSERY-V4-P022</x:t>
        </x:is>
      </x:c>
      <x:c r="B299" s="10" t="inlineStr">
        <x:is>
          <x:t xml:space="preserve">Nursery</x:t>
        </x:is>
      </x:c>
      <x:c r="C299" s="10" t="inlineStr">
        <x:is>
          <x:t xml:space="preserve">healthy-habits-safety</x:t>
        </x:is>
      </x:c>
      <x:c r="D299" s="10" t="n">
        <x:v>22</x:v>
      </x:c>
      <x:c r="E299" s="10" t="inlineStr">
        <x:is>
          <x:t xml:space="preserve">Stay Active Discovery</x:t>
        </x:is>
      </x:c>
      <x:c r="F299" s="10" t="inlineStr">
        <x:is>
          <x:t xml:space="preserve">Safe and Unsafe Touch</x:t>
        </x:is>
      </x:c>
      <x:c r="G299" s="10" t="inlineStr">
        <x:is>
          <x:t xml:space="preserve">CHANGED</x:t>
        </x:is>
      </x:c>
      <x:c r="H299" s="10" t="inlineStr">
        <x:is>
          <x:t xml:space="preserve">CHANGED</x:t>
        </x:is>
      </x:c>
      <x:c r="I299" s="10" t="inlineStr">
        <x:is>
          <x:t xml:space="preserve">production-prompts/healthy-habits-safety/nursery/v4/pages/HH-NURSERY-V4-P022-safe-and-unsafe-touch.json</x:t>
        </x:is>
      </x:c>
    </x:row>
    <x:row r="300">
      <x:c r="A300" s="10" t="inlineStr">
        <x:is>
          <x:t xml:space="preserve">HH-NURSERY-V4-P023</x:t>
        </x:is>
      </x:c>
      <x:c r="B300" s="10" t="inlineStr">
        <x:is>
          <x:t xml:space="preserve">Nursery</x:t>
        </x:is>
      </x:c>
      <x:c r="C300" s="10" t="inlineStr">
        <x:is>
          <x:t xml:space="preserve">healthy-habits-safety</x:t>
        </x:is>
      </x:c>
      <x:c r="D300" s="10" t="n">
        <x:v>23</x:v>
      </x:c>
      <x:c r="E300" s="10" t="inlineStr">
        <x:is>
          <x:t xml:space="preserve">Follow Safety Rules Practice</x:t>
        </x:is>
      </x:c>
      <x:c r="F300" s="10" t="inlineStr">
        <x:is>
          <x:t xml:space="preserve">Say No, Move Away, Tell</x:t>
        </x:is>
      </x:c>
      <x:c r="G300" s="10" t="inlineStr">
        <x:is>
          <x:t xml:space="preserve">CHANGED</x:t>
        </x:is>
      </x:c>
      <x:c r="H300" s="10" t="inlineStr">
        <x:is>
          <x:t xml:space="preserve">CHANGED</x:t>
        </x:is>
      </x:c>
      <x:c r="I300" s="10" t="inlineStr">
        <x:is>
          <x:t xml:space="preserve">production-prompts/healthy-habits-safety/nursery/v4/pages/HH-NURSERY-V4-P023-say-no-move-away-tell.json</x:t>
        </x:is>
      </x:c>
    </x:row>
    <x:row r="301">
      <x:c r="A301" s="10" t="inlineStr">
        <x:is>
          <x:t xml:space="preserve">HH-NURSERY-V4-P024</x:t>
        </x:is>
      </x:c>
      <x:c r="B301" s="10" t="inlineStr">
        <x:is>
          <x:t xml:space="preserve">Nursery</x:t>
        </x:is>
      </x:c>
      <x:c r="C301" s="10" t="inlineStr">
        <x:is>
          <x:t xml:space="preserve">healthy-habits-safety</x:t>
        </x:is>
      </x:c>
      <x:c r="D301" s="10" t="n">
        <x:v>24</x:v>
      </x:c>
      <x:c r="E301" s="10" t="inlineStr">
        <x:is>
          <x:t xml:space="preserve">Express Needs Mission</x:t>
        </x:is>
      </x:c>
      <x:c r="F301" s="10" t="inlineStr">
        <x:is>
          <x:t xml:space="preserve">Trusted Adults</x:t>
        </x:is>
      </x:c>
      <x:c r="G301" s="10" t="inlineStr">
        <x:is>
          <x:t xml:space="preserve">CHANGED</x:t>
        </x:is>
      </x:c>
      <x:c r="H301" s="10" t="inlineStr">
        <x:is>
          <x:t xml:space="preserve">CHANGED</x:t>
        </x:is>
      </x:c>
      <x:c r="I301" s="10" t="inlineStr">
        <x:is>
          <x:t xml:space="preserve">production-prompts/healthy-habits-safety/nursery/v4/pages/HH-NURSERY-V4-P024-trusted-adults.json</x:t>
        </x:is>
      </x:c>
    </x:row>
    <x:row r="302">
      <x:c r="A302" s="10" t="inlineStr">
        <x:is>
          <x:t xml:space="preserve">HH-NURSERY-V4-P025</x:t>
        </x:is>
      </x:c>
      <x:c r="B302" s="10" t="inlineStr">
        <x:is>
          <x:t xml:space="preserve">Nursery</x:t>
        </x:is>
      </x:c>
      <x:c r="C302" s="10" t="inlineStr">
        <x:is>
          <x:t xml:space="preserve">healthy-habits-safety</x:t>
        </x:is>
      </x:c>
      <x:c r="D302" s="10" t="n">
        <x:v>25</x:v>
      </x:c>
      <x:c r="E302" s="10" t="inlineStr">
        <x:is>
          <x:t xml:space="preserve">Care for Myself Moment</x:t>
        </x:is>
      </x:c>
      <x:c r="F302" s="10" t="inlineStr">
        <x:is>
          <x:t xml:space="preserve">Good Secrets and Unsafe Secrets</x:t>
        </x:is>
      </x:c>
      <x:c r="G302" s="10" t="inlineStr">
        <x:is>
          <x:t xml:space="preserve">CHANGED</x:t>
        </x:is>
      </x:c>
      <x:c r="H302" s="10" t="inlineStr">
        <x:is>
          <x:t xml:space="preserve">CHANGED</x:t>
        </x:is>
      </x:c>
      <x:c r="I302" s="10" t="inlineStr">
        <x:is>
          <x:t xml:space="preserve">production-prompts/healthy-habits-safety/nursery/v4/pages/HH-NURSERY-V4-P025-good-secrets-and-unsafe-secrets.json</x:t>
        </x:is>
      </x:c>
    </x:row>
    <x:row r="303">
      <x:c r="A303" s="10" t="inlineStr">
        <x:is>
          <x:t xml:space="preserve">HH-NURSERY-V4-P026</x:t>
        </x:is>
      </x:c>
      <x:c r="B303" s="10" t="inlineStr">
        <x:is>
          <x:t xml:space="preserve">Nursery</x:t>
        </x:is>
      </x:c>
      <x:c r="C303" s="10" t="inlineStr">
        <x:is>
          <x:t xml:space="preserve">healthy-habits-safety</x:t>
        </x:is>
      </x:c>
      <x:c r="D303" s="10" t="n">
        <x:v>26</x:v>
      </x:c>
      <x:c r="E303" s="10" t="inlineStr">
        <x:is>
          <x:t xml:space="preserve">Wash Hands Adventure</x:t>
        </x:is>
      </x:c>
      <x:c r="F303" s="10" t="inlineStr">
        <x:is>
          <x:t xml:space="preserve">Safe at Home</x:t>
        </x:is>
      </x:c>
      <x:c r="G303" s="10" t="inlineStr">
        <x:is>
          <x:t xml:space="preserve">CHANGED</x:t>
        </x:is>
      </x:c>
      <x:c r="H303" s="10" t="inlineStr">
        <x:is>
          <x:t xml:space="preserve">CHANGED</x:t>
        </x:is>
      </x:c>
      <x:c r="I303" s="10" t="inlineStr">
        <x:is>
          <x:t xml:space="preserve">production-prompts/healthy-habits-safety/nursery/v4/pages/HH-NURSERY-V4-P026-safe-at-home.json</x:t>
        </x:is>
      </x:c>
    </x:row>
    <x:row r="304">
      <x:c r="A304" s="10" t="inlineStr">
        <x:is>
          <x:t xml:space="preserve">HH-NURSERY-V4-P027</x:t>
        </x:is>
      </x:c>
      <x:c r="B304" s="10" t="inlineStr">
        <x:is>
          <x:t xml:space="preserve">Nursery</x:t>
        </x:is>
      </x:c>
      <x:c r="C304" s="10" t="inlineStr">
        <x:is>
          <x:t xml:space="preserve">healthy-habits-safety</x:t>
        </x:is>
      </x:c>
      <x:c r="D304" s="10" t="n">
        <x:v>27</x:v>
      </x:c>
      <x:c r="E304" s="10" t="inlineStr">
        <x:is>
          <x:t xml:space="preserve">Eat Well Challenge</x:t>
        </x:is>
      </x:c>
      <x:c r="F304" s="10" t="inlineStr">
        <x:is>
          <x:t xml:space="preserve">Hot, Sharp and Electric</x:t>
        </x:is>
      </x:c>
      <x:c r="G304" s="10" t="inlineStr">
        <x:is>
          <x:t xml:space="preserve">CHANGED</x:t>
        </x:is>
      </x:c>
      <x:c r="H304" s="10" t="inlineStr">
        <x:is>
          <x:t xml:space="preserve">CHANGED</x:t>
        </x:is>
      </x:c>
      <x:c r="I304" s="10" t="inlineStr">
        <x:is>
          <x:t xml:space="preserve">production-prompts/healthy-habits-safety/nursery/v4/pages/HH-NURSERY-V4-P027-hot-sharp-and-electric.json</x:t>
        </x:is>
      </x:c>
    </x:row>
    <x:row r="305">
      <x:c r="A305" s="10" t="inlineStr">
        <x:is>
          <x:t xml:space="preserve">HH-NURSERY-V4-P028</x:t>
        </x:is>
      </x:c>
      <x:c r="B305" s="10" t="inlineStr">
        <x:is>
          <x:t xml:space="preserve">Nursery</x:t>
        </x:is>
      </x:c>
      <x:c r="C305" s="10" t="inlineStr">
        <x:is>
          <x:t xml:space="preserve">healthy-habits-safety</x:t>
        </x:is>
      </x:c>
      <x:c r="D305" s="10" t="n">
        <x:v>28</x:v>
      </x:c>
      <x:c r="E305" s="10" t="inlineStr">
        <x:is>
          <x:t xml:space="preserve">Stay Active Discovery</x:t>
        </x:is>
      </x:c>
      <x:c r="F305" s="10" t="inlineStr">
        <x:is>
          <x:t xml:space="preserve">Medicine Is for Adults to Give</x:t>
        </x:is>
      </x:c>
      <x:c r="G305" s="10" t="inlineStr">
        <x:is>
          <x:t xml:space="preserve">CHANGED</x:t>
        </x:is>
      </x:c>
      <x:c r="H305" s="10" t="inlineStr">
        <x:is>
          <x:t xml:space="preserve">CHANGED</x:t>
        </x:is>
      </x:c>
      <x:c r="I305" s="10" t="inlineStr">
        <x:is>
          <x:t xml:space="preserve">production-prompts/healthy-habits-safety/nursery/v4/pages/HH-NURSERY-V4-P028-medicine-is-for-adults-to-give.json</x:t>
        </x:is>
      </x:c>
    </x:row>
    <x:row r="306">
      <x:c r="A306" s="10" t="inlineStr">
        <x:is>
          <x:t xml:space="preserve">HH-NURSERY-V4-P029</x:t>
        </x:is>
      </x:c>
      <x:c r="B306" s="10" t="inlineStr">
        <x:is>
          <x:t xml:space="preserve">Nursery</x:t>
        </x:is>
      </x:c>
      <x:c r="C306" s="10" t="inlineStr">
        <x:is>
          <x:t xml:space="preserve">healthy-habits-safety</x:t>
        </x:is>
      </x:c>
      <x:c r="D306" s="10" t="n">
        <x:v>29</x:v>
      </x:c>
      <x:c r="E306" s="10" t="inlineStr">
        <x:is>
          <x:t xml:space="preserve">Follow Safety Rules Practice</x:t>
        </x:is>
      </x:c>
      <x:c r="F306" s="10" t="inlineStr">
        <x:is>
          <x:t xml:space="preserve">Safe at School</x:t>
        </x:is>
      </x:c>
      <x:c r="G306" s="10" t="inlineStr">
        <x:is>
          <x:t xml:space="preserve">CHANGED</x:t>
        </x:is>
      </x:c>
      <x:c r="H306" s="10" t="inlineStr">
        <x:is>
          <x:t xml:space="preserve">CHANGED</x:t>
        </x:is>
      </x:c>
      <x:c r="I306" s="10" t="inlineStr">
        <x:is>
          <x:t xml:space="preserve">production-prompts/healthy-habits-safety/nursery/v4/pages/HH-NURSERY-V4-P029-safe-at-school.json</x:t>
        </x:is>
      </x:c>
    </x:row>
    <x:row r="307">
      <x:c r="A307" s="10" t="inlineStr">
        <x:is>
          <x:t xml:space="preserve">HH-NURSERY-V4-P030</x:t>
        </x:is>
      </x:c>
      <x:c r="B307" s="10" t="inlineStr">
        <x:is>
          <x:t xml:space="preserve">Nursery</x:t>
        </x:is>
      </x:c>
      <x:c r="C307" s="10" t="inlineStr">
        <x:is>
          <x:t xml:space="preserve">healthy-habits-safety</x:t>
        </x:is>
      </x:c>
      <x:c r="D307" s="10" t="n">
        <x:v>30</x:v>
      </x:c>
      <x:c r="E307" s="10" t="inlineStr">
        <x:is>
          <x:t xml:space="preserve">Express Needs Mission</x:t>
        </x:is>
      </x:c>
      <x:c r="F307" s="10" t="inlineStr">
        <x:is>
          <x:t xml:space="preserve">Playground Safety</x:t>
        </x:is>
      </x:c>
      <x:c r="G307" s="10" t="inlineStr">
        <x:is>
          <x:t xml:space="preserve">CHANGED</x:t>
        </x:is>
      </x:c>
      <x:c r="H307" s="10" t="inlineStr">
        <x:is>
          <x:t xml:space="preserve">CHANGED</x:t>
        </x:is>
      </x:c>
      <x:c r="I307" s="10" t="inlineStr">
        <x:is>
          <x:t xml:space="preserve">production-prompts/healthy-habits-safety/nursery/v4/pages/HH-NURSERY-V4-P030-playground-safety.json</x:t>
        </x:is>
      </x:c>
    </x:row>
    <x:row r="308">
      <x:c r="A308" s="10" t="inlineStr">
        <x:is>
          <x:t xml:space="preserve">HH-NURSERY-V4-P031</x:t>
        </x:is>
      </x:c>
      <x:c r="B308" s="10" t="inlineStr">
        <x:is>
          <x:t xml:space="preserve">Nursery</x:t>
        </x:is>
      </x:c>
      <x:c r="C308" s="10" t="inlineStr">
        <x:is>
          <x:t xml:space="preserve">healthy-habits-safety</x:t>
        </x:is>
      </x:c>
      <x:c r="D308" s="10" t="n">
        <x:v>31</x:v>
      </x:c>
      <x:c r="E308" s="10" t="inlineStr">
        <x:is>
          <x:t xml:space="preserve">Care for Myself Moment</x:t>
        </x:is>
      </x:c>
      <x:c r="F308" s="10" t="inlineStr">
        <x:is>
          <x:t xml:space="preserve">Lost? Stop and Tell</x:t>
        </x:is>
      </x:c>
      <x:c r="G308" s="10" t="inlineStr">
        <x:is>
          <x:t xml:space="preserve">CHANGED</x:t>
        </x:is>
      </x:c>
      <x:c r="H308" s="10" t="inlineStr">
        <x:is>
          <x:t xml:space="preserve">CHANGED</x:t>
        </x:is>
      </x:c>
      <x:c r="I308" s="10" t="inlineStr">
        <x:is>
          <x:t xml:space="preserve">production-prompts/healthy-habits-safety/nursery/v4/pages/HH-NURSERY-V4-P031-lost-stop-and-tell.json</x:t>
        </x:is>
      </x:c>
    </x:row>
    <x:row r="309">
      <x:c r="A309" s="10" t="inlineStr">
        <x:is>
          <x:t xml:space="preserve">HH-NURSERY-V4-P032</x:t>
        </x:is>
      </x:c>
      <x:c r="B309" s="10" t="inlineStr">
        <x:is>
          <x:t xml:space="preserve">Nursery</x:t>
        </x:is>
      </x:c>
      <x:c r="C309" s="10" t="inlineStr">
        <x:is>
          <x:t xml:space="preserve">healthy-habits-safety</x:t>
        </x:is>
      </x:c>
      <x:c r="D309" s="10" t="n">
        <x:v>32</x:v>
      </x:c>
      <x:c r="E309" s="10" t="inlineStr">
        <x:is>
          <x:t xml:space="preserve">Wash Hands Adventure</x:t>
        </x:is>
      </x:c>
      <x:c r="F309" s="10" t="inlineStr">
        <x:is>
          <x:t xml:space="preserve">Road Safety</x:t>
        </x:is>
      </x:c>
      <x:c r="G309" s="10" t="inlineStr">
        <x:is>
          <x:t xml:space="preserve">CHANGED</x:t>
        </x:is>
      </x:c>
      <x:c r="H309" s="10" t="inlineStr">
        <x:is>
          <x:t xml:space="preserve">CHANGED</x:t>
        </x:is>
      </x:c>
      <x:c r="I309" s="10" t="inlineStr">
        <x:is>
          <x:t xml:space="preserve">production-prompts/healthy-habits-safety/nursery/v4/pages/HH-NURSERY-V4-P032-road-safety.json</x:t>
        </x:is>
      </x:c>
    </x:row>
    <x:row r="310">
      <x:c r="A310" s="10" t="inlineStr">
        <x:is>
          <x:t xml:space="preserve">HH-NURSERY-V4-P033</x:t>
        </x:is>
      </x:c>
      <x:c r="B310" s="10" t="inlineStr">
        <x:is>
          <x:t xml:space="preserve">Nursery</x:t>
        </x:is>
      </x:c>
      <x:c r="C310" s="10" t="inlineStr">
        <x:is>
          <x:t xml:space="preserve">healthy-habits-safety</x:t>
        </x:is>
      </x:c>
      <x:c r="D310" s="10" t="n">
        <x:v>33</x:v>
      </x:c>
      <x:c r="E310" s="10" t="inlineStr">
        <x:is>
          <x:t xml:space="preserve">Eat Well Challenge</x:t>
        </x:is>
      </x:c>
      <x:c r="F310" s="10" t="inlineStr">
        <x:is>
          <x:t xml:space="preserve">Traffic Lights</x:t>
        </x:is>
      </x:c>
      <x:c r="G310" s="10" t="inlineStr">
        <x:is>
          <x:t xml:space="preserve">CHANGED</x:t>
        </x:is>
      </x:c>
      <x:c r="H310" s="10" t="inlineStr">
        <x:is>
          <x:t xml:space="preserve">CHANGED</x:t>
        </x:is>
      </x:c>
      <x:c r="I310" s="10" t="inlineStr">
        <x:is>
          <x:t xml:space="preserve">production-prompts/healthy-habits-safety/nursery/v4/pages/HH-NURSERY-V4-P033-traffic-lights.json</x:t>
        </x:is>
      </x:c>
    </x:row>
    <x:row r="311">
      <x:c r="A311" s="10" t="inlineStr">
        <x:is>
          <x:t xml:space="preserve">HH-NURSERY-V4-P034</x:t>
        </x:is>
      </x:c>
      <x:c r="B311" s="10" t="inlineStr">
        <x:is>
          <x:t xml:space="preserve">Nursery</x:t>
        </x:is>
      </x:c>
      <x:c r="C311" s="10" t="inlineStr">
        <x:is>
          <x:t xml:space="preserve">healthy-habits-safety</x:t>
        </x:is>
      </x:c>
      <x:c r="D311" s="10" t="n">
        <x:v>34</x:v>
      </x:c>
      <x:c r="E311" s="10" t="inlineStr">
        <x:is>
          <x:t xml:space="preserve">Stay Active Discovery</x:t>
        </x:is>
      </x:c>
      <x:c r="F311" s="10" t="inlineStr">
        <x:is>
          <x:t xml:space="preserve">Seat Belts and Child Seats</x:t>
        </x:is>
      </x:c>
      <x:c r="G311" s="10" t="inlineStr">
        <x:is>
          <x:t xml:space="preserve">CHANGED</x:t>
        </x:is>
      </x:c>
      <x:c r="H311" s="10" t="inlineStr">
        <x:is>
          <x:t xml:space="preserve">CHANGED</x:t>
        </x:is>
      </x:c>
      <x:c r="I311" s="10" t="inlineStr">
        <x:is>
          <x:t xml:space="preserve">production-prompts/healthy-habits-safety/nursery/v4/pages/HH-NURSERY-V4-P034-seat-belts-and-child-seats.json</x:t>
        </x:is>
      </x:c>
    </x:row>
    <x:row r="312">
      <x:c r="A312" s="10" t="inlineStr">
        <x:is>
          <x:t xml:space="preserve">HH-NURSERY-V4-P035</x:t>
        </x:is>
      </x:c>
      <x:c r="B312" s="10" t="inlineStr">
        <x:is>
          <x:t xml:space="preserve">Nursery</x:t>
        </x:is>
      </x:c>
      <x:c r="C312" s="10" t="inlineStr">
        <x:is>
          <x:t xml:space="preserve">healthy-habits-safety</x:t>
        </x:is>
      </x:c>
      <x:c r="D312" s="10" t="n">
        <x:v>35</x:v>
      </x:c>
      <x:c r="E312" s="10" t="inlineStr">
        <x:is>
          <x:t xml:space="preserve">Follow Safety Rules Practice</x:t>
        </x:is>
      </x:c>
      <x:c r="F312" s="10" t="inlineStr">
        <x:is>
          <x:t xml:space="preserve">Helmet Safety</x:t>
        </x:is>
      </x:c>
      <x:c r="G312" s="10" t="inlineStr">
        <x:is>
          <x:t xml:space="preserve">CHANGED</x:t>
        </x:is>
      </x:c>
      <x:c r="H312" s="10" t="inlineStr">
        <x:is>
          <x:t xml:space="preserve">CHANGED</x:t>
        </x:is>
      </x:c>
      <x:c r="I312" s="10" t="inlineStr">
        <x:is>
          <x:t xml:space="preserve">production-prompts/healthy-habits-safety/nursery/v4/pages/HH-NURSERY-V4-P035-helmet-safety.json</x:t>
        </x:is>
      </x:c>
    </x:row>
    <x:row r="313">
      <x:c r="A313" s="10" t="inlineStr">
        <x:is>
          <x:t xml:space="preserve">HH-NURSERY-V4-P036</x:t>
        </x:is>
      </x:c>
      <x:c r="B313" s="10" t="inlineStr">
        <x:is>
          <x:t xml:space="preserve">Nursery</x:t>
        </x:is>
      </x:c>
      <x:c r="C313" s="10" t="inlineStr">
        <x:is>
          <x:t xml:space="preserve">healthy-habits-safety</x:t>
        </x:is>
      </x:c>
      <x:c r="D313" s="10" t="n">
        <x:v>36</x:v>
      </x:c>
      <x:c r="E313" s="10" t="inlineStr">
        <x:is>
          <x:t xml:space="preserve">Express Needs Mission</x:t>
        </x:is>
      </x:c>
      <x:c r="F313" s="10" t="inlineStr">
        <x:is>
          <x:t xml:space="preserve">Safe Bus Ride</x:t>
        </x:is>
      </x:c>
      <x:c r="G313" s="10" t="inlineStr">
        <x:is>
          <x:t xml:space="preserve">CHANGED</x:t>
        </x:is>
      </x:c>
      <x:c r="H313" s="10" t="inlineStr">
        <x:is>
          <x:t xml:space="preserve">CHANGED</x:t>
        </x:is>
      </x:c>
      <x:c r="I313" s="10" t="inlineStr">
        <x:is>
          <x:t xml:space="preserve">production-prompts/healthy-habits-safety/nursery/v4/pages/HH-NURSERY-V4-P036-safe-bus-ride.json</x:t>
        </x:is>
      </x:c>
    </x:row>
    <x:row r="314">
      <x:c r="A314" s="10" t="inlineStr">
        <x:is>
          <x:t xml:space="preserve">HH-NURSERY-V4-P037</x:t>
        </x:is>
      </x:c>
      <x:c r="B314" s="10" t="inlineStr">
        <x:is>
          <x:t xml:space="preserve">Nursery</x:t>
        </x:is>
      </x:c>
      <x:c r="C314" s="10" t="inlineStr">
        <x:is>
          <x:t xml:space="preserve">healthy-habits-safety</x:t>
        </x:is>
      </x:c>
      <x:c r="D314" s="10" t="n">
        <x:v>37</x:v>
      </x:c>
      <x:c r="E314" s="10" t="inlineStr">
        <x:is>
          <x:t xml:space="preserve">Care for Myself Moment</x:t>
        </x:is>
      </x:c>
      <x:c r="F314" s="10" t="inlineStr">
        <x:is>
          <x:t xml:space="preserve">Water Safety</x:t>
        </x:is>
      </x:c>
      <x:c r="G314" s="10" t="inlineStr">
        <x:is>
          <x:t xml:space="preserve">CHANGED</x:t>
        </x:is>
      </x:c>
      <x:c r="H314" s="10" t="inlineStr">
        <x:is>
          <x:t xml:space="preserve">CHANGED</x:t>
        </x:is>
      </x:c>
      <x:c r="I314" s="10" t="inlineStr">
        <x:is>
          <x:t xml:space="preserve">production-prompts/healthy-habits-safety/nursery/v4/pages/HH-NURSERY-V4-P037-water-safety.json</x:t>
        </x:is>
      </x:c>
    </x:row>
    <x:row r="315">
      <x:c r="A315" s="10" t="inlineStr">
        <x:is>
          <x:t xml:space="preserve">HH-NURSERY-V4-P038</x:t>
        </x:is>
      </x:c>
      <x:c r="B315" s="10" t="inlineStr">
        <x:is>
          <x:t xml:space="preserve">Nursery</x:t>
        </x:is>
      </x:c>
      <x:c r="C315" s="10" t="inlineStr">
        <x:is>
          <x:t xml:space="preserve">healthy-habits-safety</x:t>
        </x:is>
      </x:c>
      <x:c r="D315" s="10" t="n">
        <x:v>38</x:v>
      </x:c>
      <x:c r="E315" s="10" t="inlineStr">
        <x:is>
          <x:t xml:space="preserve">Wash Hands Adventure</x:t>
        </x:is>
      </x:c>
      <x:c r="F315" s="10" t="inlineStr">
        <x:is>
          <x:t xml:space="preserve">Sun and Weather Safety</x:t>
        </x:is>
      </x:c>
      <x:c r="G315" s="10" t="inlineStr">
        <x:is>
          <x:t xml:space="preserve">CHANGED</x:t>
        </x:is>
      </x:c>
      <x:c r="H315" s="10" t="inlineStr">
        <x:is>
          <x:t xml:space="preserve">CHANGED</x:t>
        </x:is>
      </x:c>
      <x:c r="I315" s="10" t="inlineStr">
        <x:is>
          <x:t xml:space="preserve">production-prompts/healthy-habits-safety/nursery/v4/pages/HH-NURSERY-V4-P038-sun-and-weather-safety.json</x:t>
        </x:is>
      </x:c>
    </x:row>
    <x:row r="316">
      <x:c r="A316" s="10" t="inlineStr">
        <x:is>
          <x:t xml:space="preserve">HH-NURSERY-V4-P039</x:t>
        </x:is>
      </x:c>
      <x:c r="B316" s="10" t="inlineStr">
        <x:is>
          <x:t xml:space="preserve">Nursery</x:t>
        </x:is>
      </x:c>
      <x:c r="C316" s="10" t="inlineStr">
        <x:is>
          <x:t xml:space="preserve">healthy-habits-safety</x:t>
        </x:is>
      </x:c>
      <x:c r="D316" s="10" t="n">
        <x:v>39</x:v>
      </x:c>
      <x:c r="E316" s="10" t="inlineStr">
        <x:is>
          <x:t xml:space="preserve">Eat Well Challenge</x:t>
        </x:is>
      </x:c>
      <x:c r="F316" s="10" t="inlineStr">
        <x:is>
          <x:t xml:space="preserve">Emergency Helpers</x:t>
        </x:is>
      </x:c>
      <x:c r="G316" s="10" t="inlineStr">
        <x:is>
          <x:t xml:space="preserve">CHANGED</x:t>
        </x:is>
      </x:c>
      <x:c r="H316" s="10" t="inlineStr">
        <x:is>
          <x:t xml:space="preserve">CHANGED</x:t>
        </x:is>
      </x:c>
      <x:c r="I316" s="10" t="inlineStr">
        <x:is>
          <x:t xml:space="preserve">production-prompts/healthy-habits-safety/nursery/v4/pages/HH-NURSERY-V4-P039-emergency-helpers.json</x:t>
        </x:is>
      </x:c>
    </x:row>
    <x:row r="317">
      <x:c r="A317" s="10" t="inlineStr">
        <x:is>
          <x:t xml:space="preserve">HH-NURSERY-V4-P040</x:t>
        </x:is>
      </x:c>
      <x:c r="B317" s="10" t="inlineStr">
        <x:is>
          <x:t xml:space="preserve">Nursery</x:t>
        </x:is>
      </x:c>
      <x:c r="C317" s="10" t="inlineStr">
        <x:is>
          <x:t xml:space="preserve">healthy-habits-safety</x:t>
        </x:is>
      </x:c>
      <x:c r="D317" s="10" t="n">
        <x:v>40</x:v>
      </x:c>
      <x:c r="E317" s="10" t="inlineStr">
        <x:is>
          <x:t xml:space="preserve">Stay Active Discovery</x:t>
        </x:is>
      </x:c>
      <x:c r="F317" s="10" t="inlineStr">
        <x:is>
          <x:t xml:space="preserve">My Safety Plan</x:t>
        </x:is>
      </x:c>
      <x:c r="G317" s="10" t="inlineStr">
        <x:is>
          <x:t xml:space="preserve">CHANGED</x:t>
        </x:is>
      </x:c>
      <x:c r="H317" s="10" t="inlineStr">
        <x:is>
          <x:t xml:space="preserve">CHANGED</x:t>
        </x:is>
      </x:c>
      <x:c r="I317" s="10" t="inlineStr">
        <x:is>
          <x:t xml:space="preserve">production-prompts/healthy-habits-safety/nursery/v4/pages/HH-NURSERY-V4-P040-my-safety-plan.json</x:t>
        </x:is>
      </x:c>
    </x:row>
    <x:row r="318">
      <x:c r="A318" s="10" t="inlineStr">
        <x:is>
          <x:t xml:space="preserve">HH-NURSERY-V4-P041</x:t>
        </x:is>
      </x:c>
      <x:c r="B318" s="10" t="inlineStr">
        <x:is>
          <x:t xml:space="preserve">Nursery</x:t>
        </x:is>
      </x:c>
      <x:c r="C318" s="10" t="inlineStr">
        <x:is>
          <x:t xml:space="preserve">healthy-habits-safety</x:t>
        </x:is>
      </x:c>
      <x:c r="D318" s="10" t="n">
        <x:v>41</x:v>
      </x:c>
      <x:c r="E318" s="10" t="inlineStr">
        <x:is>
          <x:t xml:space="preserve">Follow Safety Rules Practice</x:t>
        </x:is>
      </x:c>
      <x:c r="F318" s="10" t="inlineStr">
        <x:is>
          <x:t xml:space="preserve">My Healthy and Safe Day</x:t>
        </x:is>
      </x:c>
      <x:c r="G318" s="10" t="inlineStr">
        <x:is>
          <x:t xml:space="preserve">CHANGED</x:t>
        </x:is>
      </x:c>
      <x:c r="H318" s="10" t="inlineStr">
        <x:is>
          <x:t xml:space="preserve">CHANGED</x:t>
        </x:is>
      </x:c>
      <x:c r="I318" s="10" t="inlineStr">
        <x:is>
          <x:t xml:space="preserve">production-prompts/healthy-habits-safety/nursery/v4/pages/HH-NURSERY-V4-P041-my-healthy-and-safe-day.json</x:t>
        </x:is>
      </x:c>
    </x:row>
    <x:row r="319">
      <x:c r="A319" s="10" t="inlineStr">
        <x:is>
          <x:t xml:space="preserve">HH-NURSERY-V4-P042</x:t>
        </x:is>
      </x:c>
      <x:c r="B319" s="10" t="inlineStr">
        <x:is>
          <x:t xml:space="preserve">Nursery</x:t>
        </x:is>
      </x:c>
      <x:c r="C319" s="10" t="inlineStr">
        <x:is>
          <x:t xml:space="preserve">healthy-habits-safety</x:t>
        </x:is>
      </x:c>
      <x:c r="D319" s="10" t="n">
        <x:v>42</x:v>
      </x:c>
      <x:c r="E319" s="10" t="inlineStr">
        <x:is>
          <x:t xml:space="preserve">Express Needs Mission</x:t>
        </x:is>
      </x:c>
      <x:c r="F319" s="10" t="inlineStr">
        <x:is>
          <x:t xml:space="preserve">Certificate of Completion</x:t>
        </x:is>
      </x:c>
      <x:c r="G319" s="10" t="inlineStr">
        <x:is>
          <x:t xml:space="preserve">CHANGED</x:t>
        </x:is>
      </x:c>
      <x:c r="H319" s="10" t="inlineStr">
        <x:is>
          <x:t xml:space="preserve">CHANGED</x:t>
        </x:is>
      </x:c>
      <x:c r="I319" s="10" t="inlineStr">
        <x:is>
          <x:t xml:space="preserve">production-prompts/healthy-habits-safety/nursery/v4/pages/HH-NURSERY-V4-P042-certificate-of-completion.json</x:t>
        </x:is>
      </x:c>
    </x:row>
    <x:row r="320">
      <x:c r="A320" s="10" t="inlineStr">
        <x:is>
          <x:t xml:space="preserve">HH-NURSERY-V4-P043</x:t>
        </x:is>
      </x:c>
      <x:c r="B320" s="10" t="inlineStr">
        <x:is>
          <x:t xml:space="preserve">Nursery</x:t>
        </x:is>
      </x:c>
      <x:c r="C320" s="10" t="inlineStr">
        <x:is>
          <x:t xml:space="preserve">healthy-habits-safety</x:t>
        </x:is>
      </x:c>
      <x:c r="D320" s="10" t="n">
        <x:v>43</x:v>
      </x:c>
      <x:c r="E320" s="10" t="inlineStr">
        <x:is>
          <x:t xml:space="preserve">Care for Myself Moment</x:t>
        </x:is>
      </x:c>
      <x:c r="F320" s="10" t="inlineStr">
        <x:is>
          <x:t xml:space="preserve">I Am Healthy and Safety Smart!</x:t>
        </x:is>
      </x:c>
      <x:c r="G320" s="10" t="inlineStr">
        <x:is>
          <x:t xml:space="preserve">CHANGED</x:t>
        </x:is>
      </x:c>
      <x:c r="H320" s="10" t="inlineStr">
        <x:is>
          <x:t xml:space="preserve">CHANGED</x:t>
        </x:is>
      </x:c>
      <x:c r="I320" s="10" t="inlineStr">
        <x:is>
          <x:t xml:space="preserve">production-prompts/healthy-habits-safety/nursery/v4/pages/HH-NURSERY-V4-P043-i-am-healthy-and-safety-smart.json</x:t>
        </x:is>
      </x:c>
    </x:row>
    <x:row r="321">
      <x:c r="A321" s="10" t="inlineStr">
        <x:is>
          <x:t xml:space="preserve">HH-NURSERY-V4-P044</x:t>
        </x:is>
      </x:c>
      <x:c r="B321" s="10" t="inlineStr">
        <x:is>
          <x:t xml:space="preserve">Nursery</x:t>
        </x:is>
      </x:c>
      <x:c r="C321" s="10" t="inlineStr">
        <x:is>
          <x:t xml:space="preserve">healthy-habits-safety</x:t>
        </x:is>
      </x:c>
      <x:c r="D321" s="10" t="n">
        <x:v>44</x:v>
      </x:c>
      <x:c r="E321" s="10" t="inlineStr">
        <x:is>
          <x:t xml:space="preserve">Healthy Habits &amp; Safety Back Cover</x:t>
        </x:is>
      </x:c>
      <x:c r="F321" s="10" t="inlineStr">
        <x:is>
          <x:t xml:space="preserve">Healthy Habits &amp; Safety — Back Cover</x:t>
        </x:is>
      </x:c>
      <x:c r="G321" s="10" t="inlineStr">
        <x:is>
          <x:t xml:space="preserve">CHANGED</x:t>
        </x:is>
      </x:c>
      <x:c r="H321" s="10" t="inlineStr">
        <x:is>
          <x:t xml:space="preserve">CHANGED</x:t>
        </x:is>
      </x:c>
      <x:c r="I321" s="10" t="inlineStr">
        <x:is>
          <x:t xml:space="preserve">production-prompts/healthy-habits-safety/nursery/v4/pages/HH-NURSERY-V4-P044-healthy-habits-and-safety-back-cover.json</x:t>
        </x:is>
      </x:c>
    </x:row>
    <x:row r="322">
      <x:c r="A322" s="10" t="inlineStr">
        <x:is>
          <x:t xml:space="preserve">LT-NURSERY-V4-P001</x:t>
        </x:is>
      </x:c>
      <x:c r="B322" s="10" t="inlineStr">
        <x:is>
          <x:t xml:space="preserve">Nursery</x:t>
        </x:is>
      </x:c>
      <x:c r="C322" s="10" t="inlineStr">
        <x:is>
          <x:t xml:space="preserve">logical-thinking-adventures</x:t>
        </x:is>
      </x:c>
      <x:c r="D322" s="10" t="n">
        <x:v>1</x:v>
      </x:c>
      <x:c r="E322" s="10" t="inlineStr">
        <x:is>
          <x:t xml:space="preserve">Logical Thinking Adventures Cover</x:t>
        </x:is>
      </x:c>
      <x:c r="F322" s="10" t="inlineStr">
        <x:is>
          <x:t xml:space="preserve">Logical Thinking Adventures</x:t>
        </x:is>
      </x:c>
      <x:c r="G322" s="10" t="inlineStr">
        <x:is>
          <x:t xml:space="preserve">CHANGED</x:t>
        </x:is>
      </x:c>
      <x:c r="H322" s="10" t="inlineStr">
        <x:is>
          <x:t xml:space="preserve">CHANGED</x:t>
        </x:is>
      </x:c>
      <x:c r="I322" s="10" t="inlineStr">
        <x:is>
          <x:t xml:space="preserve">production-prompts/logical-thinking-adventures/nursery/v4/pages/LT-NURSERY-V4-P001-logical-thinking-adventures.json</x:t>
        </x:is>
      </x:c>
    </x:row>
    <x:row r="323">
      <x:c r="A323" s="10" t="inlineStr">
        <x:is>
          <x:t xml:space="preserve">LT-NURSERY-V4-P002</x:t>
        </x:is>
      </x:c>
      <x:c r="B323" s="10" t="inlineStr">
        <x:is>
          <x:t xml:space="preserve">Nursery</x:t>
        </x:is>
      </x:c>
      <x:c r="C323" s="10" t="inlineStr">
        <x:is>
          <x:t xml:space="preserve">logical-thinking-adventures</x:t>
        </x:is>
      </x:c>
      <x:c r="D323" s="10" t="n">
        <x:v>2</x:v>
      </x:c>
      <x:c r="E323" s="10" t="inlineStr">
        <x:is>
          <x:t xml:space="preserve">About This Book</x:t>
        </x:is>
      </x:c>
      <x:c r="F323" s="10" t="inlineStr">
        <x:is>
          <x:t xml:space="preserve">About This Book</x:t>
        </x:is>
      </x:c>
      <x:c r="G323" s="10" t="inlineStr">
        <x:is>
          <x:t xml:space="preserve">MATCHED</x:t>
        </x:is>
      </x:c>
      <x:c r="H323" s="10" t="inlineStr">
        <x:is>
          <x:t xml:space="preserve">CHANGED</x:t>
        </x:is>
      </x:c>
      <x:c r="I323" s="10" t="inlineStr">
        <x:is>
          <x:t xml:space="preserve">production-prompts/logical-thinking-adventures/nursery/v4/pages/LT-NURSERY-V4-P002-about-this-book.json</x:t>
        </x:is>
      </x:c>
    </x:row>
    <x:row r="324">
      <x:c r="A324" s="10" t="inlineStr">
        <x:is>
          <x:t xml:space="preserve">LT-NURSERY-V4-P003</x:t>
        </x:is>
      </x:c>
      <x:c r="B324" s="10" t="inlineStr">
        <x:is>
          <x:t xml:space="preserve">Nursery</x:t>
        </x:is>
      </x:c>
      <x:c r="C324" s="10" t="inlineStr">
        <x:is>
          <x:t xml:space="preserve">logical-thinking-adventures</x:t>
        </x:is>
      </x:c>
      <x:c r="D324" s="10" t="n">
        <x:v>3</x:v>
      </x:c>
      <x:c r="E324" s="10" t="inlineStr">
        <x:is>
          <x:t xml:space="preserve">Copyright &amp; Publication Details</x:t>
        </x:is>
      </x:c>
      <x:c r="F324" s="10" t="inlineStr">
        <x:is>
          <x:t xml:space="preserve">Copyright &amp; Publication Details</x:t>
        </x:is>
      </x:c>
      <x:c r="G324" s="10" t="inlineStr">
        <x:is>
          <x:t xml:space="preserve">MATCHED</x:t>
        </x:is>
      </x:c>
      <x:c r="H324" s="10" t="inlineStr">
        <x:is>
          <x:t xml:space="preserve">CHANGED</x:t>
        </x:is>
      </x:c>
      <x:c r="I324" s="10" t="inlineStr">
        <x:is>
          <x:t xml:space="preserve">production-prompts/logical-thinking-adventures/nursery/v4/pages/LT-NURSERY-V4-P003-copyright-and-publication-details.json</x:t>
        </x:is>
      </x:c>
    </x:row>
    <x:row r="325">
      <x:c r="A325" s="10" t="inlineStr">
        <x:is>
          <x:t xml:space="preserve">LT-NURSERY-V4-P004</x:t>
        </x:is>
      </x:c>
      <x:c r="B325" s="10" t="inlineStr">
        <x:is>
          <x:t xml:space="preserve">Nursery</x:t>
        </x:is>
      </x:c>
      <x:c r="C325" s="10" t="inlineStr">
        <x:is>
          <x:t xml:space="preserve">logical-thinking-adventures</x:t>
        </x:is>
      </x:c>
      <x:c r="D325" s="10" t="n">
        <x:v>4</x:v>
      </x:c>
      <x:c r="E325" s="10" t="inlineStr">
        <x:is>
          <x:t xml:space="preserve">Contents — Part 1</x:t>
        </x:is>
      </x:c>
      <x:c r="F325" s="10" t="inlineStr">
        <x:is>
          <x:t xml:space="preserve">Contents — Part 1</x:t>
        </x:is>
      </x:c>
      <x:c r="G325" s="10" t="inlineStr">
        <x:is>
          <x:t xml:space="preserve">MATCHED</x:t>
        </x:is>
      </x:c>
      <x:c r="H325" s="10" t="inlineStr">
        <x:is>
          <x:t xml:space="preserve">CHANGED</x:t>
        </x:is>
      </x:c>
      <x:c r="I325" s="10" t="inlineStr">
        <x:is>
          <x:t xml:space="preserve">production-prompts/logical-thinking-adventures/nursery/v4/pages/LT-NURSERY-V4-P004-contents-part-1.json</x:t>
        </x:is>
      </x:c>
    </x:row>
    <x:row r="326">
      <x:c r="A326" s="10" t="inlineStr">
        <x:is>
          <x:t xml:space="preserve">LT-NURSERY-V4-P005</x:t>
        </x:is>
      </x:c>
      <x:c r="B326" s="10" t="inlineStr">
        <x:is>
          <x:t xml:space="preserve">Nursery</x:t>
        </x:is>
      </x:c>
      <x:c r="C326" s="10" t="inlineStr">
        <x:is>
          <x:t xml:space="preserve">logical-thinking-adventures</x:t>
        </x:is>
      </x:c>
      <x:c r="D326" s="10" t="n">
        <x:v>5</x:v>
      </x:c>
      <x:c r="E326" s="10" t="inlineStr">
        <x:is>
          <x:t xml:space="preserve">Contents — Part 2</x:t>
        </x:is>
      </x:c>
      <x:c r="F326" s="10" t="inlineStr">
        <x:is>
          <x:t xml:space="preserve">Contents — Part 2</x:t>
        </x:is>
      </x:c>
      <x:c r="G326" s="10" t="inlineStr">
        <x:is>
          <x:t xml:space="preserve">MATCHED</x:t>
        </x:is>
      </x:c>
      <x:c r="H326" s="10" t="inlineStr">
        <x:is>
          <x:t xml:space="preserve">CHANGED</x:t>
        </x:is>
      </x:c>
      <x:c r="I326" s="10" t="inlineStr">
        <x:is>
          <x:t xml:space="preserve">production-prompts/logical-thinking-adventures/nursery/v4/pages/LT-NURSERY-V4-P005-contents-part-2.json</x:t>
        </x:is>
      </x:c>
    </x:row>
    <x:row r="327">
      <x:c r="A327" s="10" t="inlineStr">
        <x:is>
          <x:t xml:space="preserve">LT-NURSERY-V4-P006</x:t>
        </x:is>
      </x:c>
      <x:c r="B327" s="10" t="inlineStr">
        <x:is>
          <x:t xml:space="preserve">Nursery</x:t>
        </x:is>
      </x:c>
      <x:c r="C327" s="10" t="inlineStr">
        <x:is>
          <x:t xml:space="preserve">logical-thinking-adventures</x:t>
        </x:is>
      </x:c>
      <x:c r="D327" s="10" t="n">
        <x:v>6</x:v>
      </x:c>
      <x:c r="E327" s="10" t="inlineStr">
        <x:is>
          <x:t xml:space="preserve">Welcome to the Book</x:t>
        </x:is>
      </x:c>
      <x:c r="F327" s="10" t="inlineStr">
        <x:is>
          <x:t xml:space="preserve">Welcome to Logical Thinking Adventures</x:t>
        </x:is>
      </x:c>
      <x:c r="G327" s="10" t="inlineStr">
        <x:is>
          <x:t xml:space="preserve">CHANGED</x:t>
        </x:is>
      </x:c>
      <x:c r="H327" s="10" t="inlineStr">
        <x:is>
          <x:t xml:space="preserve">CHANGED</x:t>
        </x:is>
      </x:c>
      <x:c r="I327" s="10" t="inlineStr">
        <x:is>
          <x:t xml:space="preserve">production-prompts/logical-thinking-adventures/nursery/v4/pages/LT-NURSERY-V4-P006-welcome-to-logical-thinking-adventures.json</x:t>
        </x:is>
      </x:c>
    </x:row>
    <x:row r="328">
      <x:c r="A328" s="10" t="inlineStr">
        <x:is>
          <x:t xml:space="preserve">LT-NURSERY-V4-P007</x:t>
        </x:is>
      </x:c>
      <x:c r="B328" s="10" t="inlineStr">
        <x:is>
          <x:t xml:space="preserve">Nursery</x:t>
        </x:is>
      </x:c>
      <x:c r="C328" s="10" t="inlineStr">
        <x:is>
          <x:t xml:space="preserve">logical-thinking-adventures</x:t>
        </x:is>
      </x:c>
      <x:c r="D328" s="10" t="n">
        <x:v>7</x:v>
      </x:c>
      <x:c r="E328" s="10" t="inlineStr">
        <x:is>
          <x:t xml:space="preserve">Meet Star</x:t>
        </x:is>
      </x:c>
      <x:c r="F328" s="10" t="inlineStr">
        <x:is>
          <x:t xml:space="preserve">Meet Thinking Star</x:t>
        </x:is>
      </x:c>
      <x:c r="G328" s="10" t="inlineStr">
        <x:is>
          <x:t xml:space="preserve">CHANGED</x:t>
        </x:is>
      </x:c>
      <x:c r="H328" s="10" t="inlineStr">
        <x:is>
          <x:t xml:space="preserve">CHANGED</x:t>
        </x:is>
      </x:c>
      <x:c r="I328" s="10" t="inlineStr">
        <x:is>
          <x:t xml:space="preserve">production-prompts/logical-thinking-adventures/nursery/v4/pages/LT-NURSERY-V4-P007-meet-thinking-star.json</x:t>
        </x:is>
      </x:c>
    </x:row>
    <x:row r="329">
      <x:c r="A329" s="10" t="inlineStr">
        <x:is>
          <x:t xml:space="preserve">LT-NURSERY-V4-P008</x:t>
        </x:is>
      </x:c>
      <x:c r="B329" s="10" t="inlineStr">
        <x:is>
          <x:t xml:space="preserve">Nursery</x:t>
        </x:is>
      </x:c>
      <x:c r="C329" s="10" t="inlineStr">
        <x:is>
          <x:t xml:space="preserve">logical-thinking-adventures</x:t>
        </x:is>
      </x:c>
      <x:c r="D329" s="10" t="n">
        <x:v>8</x:v>
      </x:c>
      <x:c r="E329" s="10" t="inlineStr">
        <x:is>
          <x:t xml:space="preserve">Match Objects Adventure</x:t>
        </x:is>
      </x:c>
      <x:c r="F329" s="10" t="inlineStr">
        <x:is>
          <x:t xml:space="preserve">Look Carefully</x:t>
        </x:is>
      </x:c>
      <x:c r="G329" s="10" t="inlineStr">
        <x:is>
          <x:t xml:space="preserve">CHANGED</x:t>
        </x:is>
      </x:c>
      <x:c r="H329" s="10" t="inlineStr">
        <x:is>
          <x:t xml:space="preserve">CHANGED</x:t>
        </x:is>
      </x:c>
      <x:c r="I329" s="10" t="inlineStr">
        <x:is>
          <x:t xml:space="preserve">production-prompts/logical-thinking-adventures/nursery/v4/pages/LT-NURSERY-V4-P008-look-carefully.json</x:t>
        </x:is>
      </x:c>
    </x:row>
    <x:row r="330">
      <x:c r="A330" s="10" t="inlineStr">
        <x:is>
          <x:t xml:space="preserve">LT-NURSERY-V4-P009</x:t>
        </x:is>
      </x:c>
      <x:c r="B330" s="10" t="inlineStr">
        <x:is>
          <x:t xml:space="preserve">Nursery</x:t>
        </x:is>
      </x:c>
      <x:c r="C330" s="10" t="inlineStr">
        <x:is>
          <x:t xml:space="preserve">logical-thinking-adventures</x:t>
        </x:is>
      </x:c>
      <x:c r="D330" s="10" t="n">
        <x:v>9</x:v>
      </x:c>
      <x:c r="E330" s="10" t="inlineStr">
        <x:is>
          <x:t xml:space="preserve">Sort Groups Challenge</x:t>
        </x:is>
      </x:c>
      <x:c r="F330" s="10" t="inlineStr">
        <x:is>
          <x:t xml:space="preserve">Find the Same</x:t>
        </x:is>
      </x:c>
      <x:c r="G330" s="10" t="inlineStr">
        <x:is>
          <x:t xml:space="preserve">CHANGED</x:t>
        </x:is>
      </x:c>
      <x:c r="H330" s="10" t="inlineStr">
        <x:is>
          <x:t xml:space="preserve">CHANGED</x:t>
        </x:is>
      </x:c>
      <x:c r="I330" s="10" t="inlineStr">
        <x:is>
          <x:t xml:space="preserve">production-prompts/logical-thinking-adventures/nursery/v4/pages/LT-NURSERY-V4-P009-find-the-same.json</x:t>
        </x:is>
      </x:c>
    </x:row>
    <x:row r="331">
      <x:c r="A331" s="10" t="inlineStr">
        <x:is>
          <x:t xml:space="preserve">LT-NURSERY-V4-P010</x:t>
        </x:is>
      </x:c>
      <x:c r="B331" s="10" t="inlineStr">
        <x:is>
          <x:t xml:space="preserve">Nursery</x:t>
        </x:is>
      </x:c>
      <x:c r="C331" s="10" t="inlineStr">
        <x:is>
          <x:t xml:space="preserve">logical-thinking-adventures</x:t>
        </x:is>
      </x:c>
      <x:c r="D331" s="10" t="n">
        <x:v>10</x:v>
      </x:c>
      <x:c r="E331" s="10" t="inlineStr">
        <x:is>
          <x:t xml:space="preserve">Find Patterns Discovery</x:t>
        </x:is>
      </x:c>
      <x:c r="F331" s="10" t="inlineStr">
        <x:is>
          <x:t xml:space="preserve">Find the Different One</x:t>
        </x:is>
      </x:c>
      <x:c r="G331" s="10" t="inlineStr">
        <x:is>
          <x:t xml:space="preserve">CHANGED</x:t>
        </x:is>
      </x:c>
      <x:c r="H331" s="10" t="inlineStr">
        <x:is>
          <x:t xml:space="preserve">CHANGED</x:t>
        </x:is>
      </x:c>
      <x:c r="I331" s="10" t="inlineStr">
        <x:is>
          <x:t xml:space="preserve">production-prompts/logical-thinking-adventures/nursery/v4/pages/LT-NURSERY-V4-P010-find-the-different-one.json</x:t>
        </x:is>
      </x:c>
    </x:row>
    <x:row r="332">
      <x:c r="A332" s="10" t="inlineStr">
        <x:is>
          <x:t xml:space="preserve">LT-NURSERY-V4-P011</x:t>
        </x:is>
      </x:c>
      <x:c r="B332" s="10" t="inlineStr">
        <x:is>
          <x:t xml:space="preserve">Nursery</x:t>
        </x:is>
      </x:c>
      <x:c r="C332" s="10" t="inlineStr">
        <x:is>
          <x:t xml:space="preserve">logical-thinking-adventures</x:t>
        </x:is>
      </x:c>
      <x:c r="D332" s="10" t="n">
        <x:v>11</x:v>
      </x:c>
      <x:c r="E332" s="10" t="inlineStr">
        <x:is>
          <x:t xml:space="preserve">Compare Shapes Practice</x:t>
        </x:is>
      </x:c>
      <x:c r="F332" s="10" t="inlineStr">
        <x:is>
          <x:t xml:space="preserve">Match the Shadows</x:t>
        </x:is>
      </x:c>
      <x:c r="G332" s="10" t="inlineStr">
        <x:is>
          <x:t xml:space="preserve">CHANGED</x:t>
        </x:is>
      </x:c>
      <x:c r="H332" s="10" t="inlineStr">
        <x:is>
          <x:t xml:space="preserve">CHANGED</x:t>
        </x:is>
      </x:c>
      <x:c r="I332" s="10" t="inlineStr">
        <x:is>
          <x:t xml:space="preserve">production-prompts/logical-thinking-adventures/nursery/v4/pages/LT-NURSERY-V4-P011-match-the-shadows.json</x:t>
        </x:is>
      </x:c>
    </x:row>
    <x:row r="333">
      <x:c r="A333" s="10" t="inlineStr">
        <x:is>
          <x:t xml:space="preserve">LT-NURSERY-V4-P012</x:t>
        </x:is>
      </x:c>
      <x:c r="B333" s="10" t="inlineStr">
        <x:is>
          <x:t xml:space="preserve">Nursery</x:t>
        </x:is>
      </x:c>
      <x:c r="C333" s="10" t="inlineStr">
        <x:is>
          <x:t xml:space="preserve">logical-thinking-adventures</x:t>
        </x:is>
      </x:c>
      <x:c r="D333" s="10" t="n">
        <x:v>12</x:v>
      </x:c>
      <x:c r="E333" s="10" t="inlineStr">
        <x:is>
          <x:t xml:space="preserve">Solve Simple Problems Mission</x:t>
        </x:is>
      </x:c>
      <x:c r="F333" s="10" t="inlineStr">
        <x:is>
          <x:t xml:space="preserve">Match the Halves</x:t>
        </x:is>
      </x:c>
      <x:c r="G333" s="10" t="inlineStr">
        <x:is>
          <x:t xml:space="preserve">CHANGED</x:t>
        </x:is>
      </x:c>
      <x:c r="H333" s="10" t="inlineStr">
        <x:is>
          <x:t xml:space="preserve">CHANGED</x:t>
        </x:is>
      </x:c>
      <x:c r="I333" s="10" t="inlineStr">
        <x:is>
          <x:t xml:space="preserve">production-prompts/logical-thinking-adventures/nursery/v4/pages/LT-NURSERY-V4-P012-match-the-halves.json</x:t>
        </x:is>
      </x:c>
    </x:row>
    <x:row r="334">
      <x:c r="A334" s="10" t="inlineStr">
        <x:is>
          <x:t xml:space="preserve">LT-NURSERY-V4-P013</x:t>
        </x:is>
      </x:c>
      <x:c r="B334" s="10" t="inlineStr">
        <x:is>
          <x:t xml:space="preserve">Nursery</x:t>
        </x:is>
      </x:c>
      <x:c r="C334" s="10" t="inlineStr">
        <x:is>
          <x:t xml:space="preserve">logical-thinking-adventures</x:t>
        </x:is>
      </x:c>
      <x:c r="D334" s="10" t="n">
        <x:v>13</x:v>
      </x:c>
      <x:c r="E334" s="10" t="inlineStr">
        <x:is>
          <x:t xml:space="preserve">Explain Choices Moment</x:t>
        </x:is>
      </x:c>
      <x:c r="F334" s="10" t="inlineStr">
        <x:is>
          <x:t xml:space="preserve">Animal and Home</x:t>
        </x:is>
      </x:c>
      <x:c r="G334" s="10" t="inlineStr">
        <x:is>
          <x:t xml:space="preserve">CHANGED</x:t>
        </x:is>
      </x:c>
      <x:c r="H334" s="10" t="inlineStr">
        <x:is>
          <x:t xml:space="preserve">CHANGED</x:t>
        </x:is>
      </x:c>
      <x:c r="I334" s="10" t="inlineStr">
        <x:is>
          <x:t xml:space="preserve">production-prompts/logical-thinking-adventures/nursery/v4/pages/LT-NURSERY-V4-P013-animal-and-home.json</x:t>
        </x:is>
      </x:c>
    </x:row>
    <x:row r="335">
      <x:c r="A335" s="10" t="inlineStr">
        <x:is>
          <x:t xml:space="preserve">LT-NURSERY-V4-P014</x:t>
        </x:is>
      </x:c>
      <x:c r="B335" s="10" t="inlineStr">
        <x:is>
          <x:t xml:space="preserve">Nursery</x:t>
        </x:is>
      </x:c>
      <x:c r="C335" s="10" t="inlineStr">
        <x:is>
          <x:t xml:space="preserve">logical-thinking-adventures</x:t>
        </x:is>
      </x:c>
      <x:c r="D335" s="10" t="n">
        <x:v>14</x:v>
      </x:c>
      <x:c r="E335" s="10" t="inlineStr">
        <x:is>
          <x:t xml:space="preserve">Match Objects Adventure</x:t>
        </x:is>
      </x:c>
      <x:c r="F335" s="10" t="inlineStr">
        <x:is>
          <x:t xml:space="preserve">Object and Use</x:t>
        </x:is>
      </x:c>
      <x:c r="G335" s="10" t="inlineStr">
        <x:is>
          <x:t xml:space="preserve">CHANGED</x:t>
        </x:is>
      </x:c>
      <x:c r="H335" s="10" t="inlineStr">
        <x:is>
          <x:t xml:space="preserve">CHANGED</x:t>
        </x:is>
      </x:c>
      <x:c r="I335" s="10" t="inlineStr">
        <x:is>
          <x:t xml:space="preserve">production-prompts/logical-thinking-adventures/nursery/v4/pages/LT-NURSERY-V4-P014-object-and-use.json</x:t>
        </x:is>
      </x:c>
    </x:row>
    <x:row r="336">
      <x:c r="A336" s="10" t="inlineStr">
        <x:is>
          <x:t xml:space="preserve">LT-NURSERY-V4-P015</x:t>
        </x:is>
      </x:c>
      <x:c r="B336" s="10" t="inlineStr">
        <x:is>
          <x:t xml:space="preserve">Nursery</x:t>
        </x:is>
      </x:c>
      <x:c r="C336" s="10" t="inlineStr">
        <x:is>
          <x:t xml:space="preserve">logical-thinking-adventures</x:t>
        </x:is>
      </x:c>
      <x:c r="D336" s="10" t="n">
        <x:v>15</x:v>
      </x:c>
      <x:c r="E336" s="10" t="inlineStr">
        <x:is>
          <x:t xml:space="preserve">Sort Groups Challenge</x:t>
        </x:is>
      </x:c>
      <x:c r="F336" s="10" t="inlineStr">
        <x:is>
          <x:t xml:space="preserve">Sort by Colour</x:t>
        </x:is>
      </x:c>
      <x:c r="G336" s="10" t="inlineStr">
        <x:is>
          <x:t xml:space="preserve">CHANGED</x:t>
        </x:is>
      </x:c>
      <x:c r="H336" s="10" t="inlineStr">
        <x:is>
          <x:t xml:space="preserve">CHANGED</x:t>
        </x:is>
      </x:c>
      <x:c r="I336" s="10" t="inlineStr">
        <x:is>
          <x:t xml:space="preserve">production-prompts/logical-thinking-adventures/nursery/v4/pages/LT-NURSERY-V4-P015-sort-by-colour.json</x:t>
        </x:is>
      </x:c>
    </x:row>
    <x:row r="337">
      <x:c r="A337" s="10" t="inlineStr">
        <x:is>
          <x:t xml:space="preserve">LT-NURSERY-V4-P016</x:t>
        </x:is>
      </x:c>
      <x:c r="B337" s="10" t="inlineStr">
        <x:is>
          <x:t xml:space="preserve">Nursery</x:t>
        </x:is>
      </x:c>
      <x:c r="C337" s="10" t="inlineStr">
        <x:is>
          <x:t xml:space="preserve">logical-thinking-adventures</x:t>
        </x:is>
      </x:c>
      <x:c r="D337" s="10" t="n">
        <x:v>16</x:v>
      </x:c>
      <x:c r="E337" s="10" t="inlineStr">
        <x:is>
          <x:t xml:space="preserve">Find Patterns Discovery</x:t>
        </x:is>
      </x:c>
      <x:c r="F337" s="10" t="inlineStr">
        <x:is>
          <x:t xml:space="preserve">Sort by Shape</x:t>
        </x:is>
      </x:c>
      <x:c r="G337" s="10" t="inlineStr">
        <x:is>
          <x:t xml:space="preserve">CHANGED</x:t>
        </x:is>
      </x:c>
      <x:c r="H337" s="10" t="inlineStr">
        <x:is>
          <x:t xml:space="preserve">CHANGED</x:t>
        </x:is>
      </x:c>
      <x:c r="I337" s="10" t="inlineStr">
        <x:is>
          <x:t xml:space="preserve">production-prompts/logical-thinking-adventures/nursery/v4/pages/LT-NURSERY-V4-P016-sort-by-shape.json</x:t>
        </x:is>
      </x:c>
    </x:row>
    <x:row r="338">
      <x:c r="A338" s="10" t="inlineStr">
        <x:is>
          <x:t xml:space="preserve">LT-NURSERY-V4-P017</x:t>
        </x:is>
      </x:c>
      <x:c r="B338" s="10" t="inlineStr">
        <x:is>
          <x:t xml:space="preserve">Nursery</x:t>
        </x:is>
      </x:c>
      <x:c r="C338" s="10" t="inlineStr">
        <x:is>
          <x:t xml:space="preserve">logical-thinking-adventures</x:t>
        </x:is>
      </x:c>
      <x:c r="D338" s="10" t="n">
        <x:v>17</x:v>
      </x:c>
      <x:c r="E338" s="10" t="inlineStr">
        <x:is>
          <x:t xml:space="preserve">Compare Shapes Practice</x:t>
        </x:is>
      </x:c>
      <x:c r="F338" s="10" t="inlineStr">
        <x:is>
          <x:t xml:space="preserve">Sort by Size</x:t>
        </x:is>
      </x:c>
      <x:c r="G338" s="10" t="inlineStr">
        <x:is>
          <x:t xml:space="preserve">CHANGED</x:t>
        </x:is>
      </x:c>
      <x:c r="H338" s="10" t="inlineStr">
        <x:is>
          <x:t xml:space="preserve">CHANGED</x:t>
        </x:is>
      </x:c>
      <x:c r="I338" s="10" t="inlineStr">
        <x:is>
          <x:t xml:space="preserve">production-prompts/logical-thinking-adventures/nursery/v4/pages/LT-NURSERY-V4-P017-sort-by-size.json</x:t>
        </x:is>
      </x:c>
    </x:row>
    <x:row r="339">
      <x:c r="A339" s="10" t="inlineStr">
        <x:is>
          <x:t xml:space="preserve">LT-NURSERY-V4-P018</x:t>
        </x:is>
      </x:c>
      <x:c r="B339" s="10" t="inlineStr">
        <x:is>
          <x:t xml:space="preserve">Nursery</x:t>
        </x:is>
      </x:c>
      <x:c r="C339" s="10" t="inlineStr">
        <x:is>
          <x:t xml:space="preserve">logical-thinking-adventures</x:t>
        </x:is>
      </x:c>
      <x:c r="D339" s="10" t="n">
        <x:v>18</x:v>
      </x:c>
      <x:c r="E339" s="10" t="inlineStr">
        <x:is>
          <x:t xml:space="preserve">Solve Simple Problems Mission</x:t>
        </x:is>
      </x:c>
      <x:c r="F339" s="10" t="inlineStr">
        <x:is>
          <x:t xml:space="preserve">Living and Non-Living</x:t>
        </x:is>
      </x:c>
      <x:c r="G339" s="10" t="inlineStr">
        <x:is>
          <x:t xml:space="preserve">CHANGED</x:t>
        </x:is>
      </x:c>
      <x:c r="H339" s="10" t="inlineStr">
        <x:is>
          <x:t xml:space="preserve">CHANGED</x:t>
        </x:is>
      </x:c>
      <x:c r="I339" s="10" t="inlineStr">
        <x:is>
          <x:t xml:space="preserve">production-prompts/logical-thinking-adventures/nursery/v4/pages/LT-NURSERY-V4-P018-living-and-non-living.json</x:t>
        </x:is>
      </x:c>
    </x:row>
    <x:row r="340">
      <x:c r="A340" s="10" t="inlineStr">
        <x:is>
          <x:t xml:space="preserve">LT-NURSERY-V4-P019</x:t>
        </x:is>
      </x:c>
      <x:c r="B340" s="10" t="inlineStr">
        <x:is>
          <x:t xml:space="preserve">Nursery</x:t>
        </x:is>
      </x:c>
      <x:c r="C340" s="10" t="inlineStr">
        <x:is>
          <x:t xml:space="preserve">logical-thinking-adventures</x:t>
        </x:is>
      </x:c>
      <x:c r="D340" s="10" t="n">
        <x:v>19</x:v>
      </x:c>
      <x:c r="E340" s="10" t="inlineStr">
        <x:is>
          <x:t xml:space="preserve">Explain Choices Moment</x:t>
        </x:is>
      </x:c>
      <x:c r="F340" s="10" t="inlineStr">
        <x:is>
          <x:t xml:space="preserve">Big, Bigger, Biggest</x:t>
        </x:is>
      </x:c>
      <x:c r="G340" s="10" t="inlineStr">
        <x:is>
          <x:t xml:space="preserve">CHANGED</x:t>
        </x:is>
      </x:c>
      <x:c r="H340" s="10" t="inlineStr">
        <x:is>
          <x:t xml:space="preserve">CHANGED</x:t>
        </x:is>
      </x:c>
      <x:c r="I340" s="10" t="inlineStr">
        <x:is>
          <x:t xml:space="preserve">production-prompts/logical-thinking-adventures/nursery/v4/pages/LT-NURSERY-V4-P019-big-bigger-biggest.json</x:t>
        </x:is>
      </x:c>
    </x:row>
    <x:row r="341">
      <x:c r="A341" s="10" t="inlineStr">
        <x:is>
          <x:t xml:space="preserve">LT-NURSERY-V4-P020</x:t>
        </x:is>
      </x:c>
      <x:c r="B341" s="10" t="inlineStr">
        <x:is>
          <x:t xml:space="preserve">Nursery</x:t>
        </x:is>
      </x:c>
      <x:c r="C341" s="10" t="inlineStr">
        <x:is>
          <x:t xml:space="preserve">logical-thinking-adventures</x:t>
        </x:is>
      </x:c>
      <x:c r="D341" s="10" t="n">
        <x:v>20</x:v>
      </x:c>
      <x:c r="E341" s="10" t="inlineStr">
        <x:is>
          <x:t xml:space="preserve">Match Objects Adventure</x:t>
        </x:is>
      </x:c>
      <x:c r="F341" s="10" t="inlineStr">
        <x:is>
          <x:t xml:space="preserve">Long and Short</x:t>
        </x:is>
      </x:c>
      <x:c r="G341" s="10" t="inlineStr">
        <x:is>
          <x:t xml:space="preserve">CHANGED</x:t>
        </x:is>
      </x:c>
      <x:c r="H341" s="10" t="inlineStr">
        <x:is>
          <x:t xml:space="preserve">CHANGED</x:t>
        </x:is>
      </x:c>
      <x:c r="I341" s="10" t="inlineStr">
        <x:is>
          <x:t xml:space="preserve">production-prompts/logical-thinking-adventures/nursery/v4/pages/LT-NURSERY-V4-P020-long-and-short.json</x:t>
        </x:is>
      </x:c>
    </x:row>
    <x:row r="342">
      <x:c r="A342" s="10" t="inlineStr">
        <x:is>
          <x:t xml:space="preserve">LT-NURSERY-V4-P021</x:t>
        </x:is>
      </x:c>
      <x:c r="B342" s="10" t="inlineStr">
        <x:is>
          <x:t xml:space="preserve">Nursery</x:t>
        </x:is>
      </x:c>
      <x:c r="C342" s="10" t="inlineStr">
        <x:is>
          <x:t xml:space="preserve">logical-thinking-adventures</x:t>
        </x:is>
      </x:c>
      <x:c r="D342" s="10" t="n">
        <x:v>21</x:v>
      </x:c>
      <x:c r="E342" s="10" t="inlineStr">
        <x:is>
          <x:t xml:space="preserve">Sort Groups Challenge</x:t>
        </x:is>
      </x:c>
      <x:c r="F342" s="10" t="inlineStr">
        <x:is>
          <x:t xml:space="preserve">More, Less, Same</x:t>
        </x:is>
      </x:c>
      <x:c r="G342" s="10" t="inlineStr">
        <x:is>
          <x:t xml:space="preserve">CHANGED</x:t>
        </x:is>
      </x:c>
      <x:c r="H342" s="10" t="inlineStr">
        <x:is>
          <x:t xml:space="preserve">CHANGED</x:t>
        </x:is>
      </x:c>
      <x:c r="I342" s="10" t="inlineStr">
        <x:is>
          <x:t xml:space="preserve">production-prompts/logical-thinking-adventures/nursery/v4/pages/LT-NURSERY-V4-P021-more-less-same.json</x:t>
        </x:is>
      </x:c>
    </x:row>
    <x:row r="343">
      <x:c r="A343" s="10" t="inlineStr">
        <x:is>
          <x:t xml:space="preserve">LT-NURSERY-V4-P022</x:t>
        </x:is>
      </x:c>
      <x:c r="B343" s="10" t="inlineStr">
        <x:is>
          <x:t xml:space="preserve">Nursery</x:t>
        </x:is>
      </x:c>
      <x:c r="C343" s="10" t="inlineStr">
        <x:is>
          <x:t xml:space="preserve">logical-thinking-adventures</x:t>
        </x:is>
      </x:c>
      <x:c r="D343" s="10" t="n">
        <x:v>22</x:v>
      </x:c>
      <x:c r="E343" s="10" t="inlineStr">
        <x:is>
          <x:t xml:space="preserve">Find Patterns Discovery</x:t>
        </x:is>
      </x:c>
      <x:c r="F343" s="10" t="inlineStr">
        <x:is>
          <x:t xml:space="preserve">Which One Belongs?</x:t>
        </x:is>
      </x:c>
      <x:c r="G343" s="10" t="inlineStr">
        <x:is>
          <x:t xml:space="preserve">CHANGED</x:t>
        </x:is>
      </x:c>
      <x:c r="H343" s="10" t="inlineStr">
        <x:is>
          <x:t xml:space="preserve">CHANGED</x:t>
        </x:is>
      </x:c>
      <x:c r="I343" s="10" t="inlineStr">
        <x:is>
          <x:t xml:space="preserve">production-prompts/logical-thinking-adventures/nursery/v4/pages/LT-NURSERY-V4-P022-which-one-belongs.json</x:t>
        </x:is>
      </x:c>
    </x:row>
    <x:row r="344">
      <x:c r="A344" s="10" t="inlineStr">
        <x:is>
          <x:t xml:space="preserve">LT-NURSERY-V4-P023</x:t>
        </x:is>
      </x:c>
      <x:c r="B344" s="10" t="inlineStr">
        <x:is>
          <x:t xml:space="preserve">Nursery</x:t>
        </x:is>
      </x:c>
      <x:c r="C344" s="10" t="inlineStr">
        <x:is>
          <x:t xml:space="preserve">logical-thinking-adventures</x:t>
        </x:is>
      </x:c>
      <x:c r="D344" s="10" t="n">
        <x:v>23</x:v>
      </x:c>
      <x:c r="E344" s="10" t="inlineStr">
        <x:is>
          <x:t xml:space="preserve">Compare Shapes Practice</x:t>
        </x:is>
      </x:c>
      <x:c r="F344" s="10" t="inlineStr">
        <x:is>
          <x:t xml:space="preserve">Find the Pattern</x:t>
        </x:is>
      </x:c>
      <x:c r="G344" s="10" t="inlineStr">
        <x:is>
          <x:t xml:space="preserve">CHANGED</x:t>
        </x:is>
      </x:c>
      <x:c r="H344" s="10" t="inlineStr">
        <x:is>
          <x:t xml:space="preserve">CHANGED</x:t>
        </x:is>
      </x:c>
      <x:c r="I344" s="10" t="inlineStr">
        <x:is>
          <x:t xml:space="preserve">production-prompts/logical-thinking-adventures/nursery/v4/pages/LT-NURSERY-V4-P023-find-the-pattern.json</x:t>
        </x:is>
      </x:c>
    </x:row>
    <x:row r="345">
      <x:c r="A345" s="10" t="inlineStr">
        <x:is>
          <x:t xml:space="preserve">LT-NURSERY-V4-P024</x:t>
        </x:is>
      </x:c>
      <x:c r="B345" s="10" t="inlineStr">
        <x:is>
          <x:t xml:space="preserve">Nursery</x:t>
        </x:is>
      </x:c>
      <x:c r="C345" s="10" t="inlineStr">
        <x:is>
          <x:t xml:space="preserve">logical-thinking-adventures</x:t>
        </x:is>
      </x:c>
      <x:c r="D345" s="10" t="n">
        <x:v>24</x:v>
      </x:c>
      <x:c r="E345" s="10" t="inlineStr">
        <x:is>
          <x:t xml:space="preserve">Solve Simple Problems Mission</x:t>
        </x:is>
      </x:c>
      <x:c r="F345" s="10" t="inlineStr">
        <x:is>
          <x:t xml:space="preserve">Copy the Pattern</x:t>
        </x:is>
      </x:c>
      <x:c r="G345" s="10" t="inlineStr">
        <x:is>
          <x:t xml:space="preserve">CHANGED</x:t>
        </x:is>
      </x:c>
      <x:c r="H345" s="10" t="inlineStr">
        <x:is>
          <x:t xml:space="preserve">CHANGED</x:t>
        </x:is>
      </x:c>
      <x:c r="I345" s="10" t="inlineStr">
        <x:is>
          <x:t xml:space="preserve">production-prompts/logical-thinking-adventures/nursery/v4/pages/LT-NURSERY-V4-P024-copy-the-pattern.json</x:t>
        </x:is>
      </x:c>
    </x:row>
    <x:row r="346">
      <x:c r="A346" s="10" t="inlineStr">
        <x:is>
          <x:t xml:space="preserve">LT-NURSERY-V4-P025</x:t>
        </x:is>
      </x:c>
      <x:c r="B346" s="10" t="inlineStr">
        <x:is>
          <x:t xml:space="preserve">Nursery</x:t>
        </x:is>
      </x:c>
      <x:c r="C346" s="10" t="inlineStr">
        <x:is>
          <x:t xml:space="preserve">logical-thinking-adventures</x:t>
        </x:is>
      </x:c>
      <x:c r="D346" s="10" t="n">
        <x:v>25</x:v>
      </x:c>
      <x:c r="E346" s="10" t="inlineStr">
        <x:is>
          <x:t xml:space="preserve">Explain Choices Moment</x:t>
        </x:is>
      </x:c>
      <x:c r="F346" s="10" t="inlineStr">
        <x:is>
          <x:t xml:space="preserve">First, Next, Last</x:t>
        </x:is>
      </x:c>
      <x:c r="G346" s="10" t="inlineStr">
        <x:is>
          <x:t xml:space="preserve">CHANGED</x:t>
        </x:is>
      </x:c>
      <x:c r="H346" s="10" t="inlineStr">
        <x:is>
          <x:t xml:space="preserve">CHANGED</x:t>
        </x:is>
      </x:c>
      <x:c r="I346" s="10" t="inlineStr">
        <x:is>
          <x:t xml:space="preserve">production-prompts/logical-thinking-adventures/nursery/v4/pages/LT-NURSERY-V4-P025-first-next-last.json</x:t>
        </x:is>
      </x:c>
    </x:row>
    <x:row r="347">
      <x:c r="A347" s="10" t="inlineStr">
        <x:is>
          <x:t xml:space="preserve">LT-NURSERY-V4-P026</x:t>
        </x:is>
      </x:c>
      <x:c r="B347" s="10" t="inlineStr">
        <x:is>
          <x:t xml:space="preserve">Nursery</x:t>
        </x:is>
      </x:c>
      <x:c r="C347" s="10" t="inlineStr">
        <x:is>
          <x:t xml:space="preserve">logical-thinking-adventures</x:t>
        </x:is>
      </x:c>
      <x:c r="D347" s="10" t="n">
        <x:v>26</x:v>
      </x:c>
      <x:c r="E347" s="10" t="inlineStr">
        <x:is>
          <x:t xml:space="preserve">Match Objects Adventure</x:t>
        </x:is>
      </x:c>
      <x:c r="F347" s="10" t="inlineStr">
        <x:is>
          <x:t xml:space="preserve">What Comes Next?</x:t>
        </x:is>
      </x:c>
      <x:c r="G347" s="10" t="inlineStr">
        <x:is>
          <x:t xml:space="preserve">CHANGED</x:t>
        </x:is>
      </x:c>
      <x:c r="H347" s="10" t="inlineStr">
        <x:is>
          <x:t xml:space="preserve">CHANGED</x:t>
        </x:is>
      </x:c>
      <x:c r="I347" s="10" t="inlineStr">
        <x:is>
          <x:t xml:space="preserve">production-prompts/logical-thinking-adventures/nursery/v4/pages/LT-NURSERY-V4-P026-what-comes-next.json</x:t>
        </x:is>
      </x:c>
    </x:row>
    <x:row r="348">
      <x:c r="A348" s="10" t="inlineStr">
        <x:is>
          <x:t xml:space="preserve">LT-NURSERY-V4-P027</x:t>
        </x:is>
      </x:c>
      <x:c r="B348" s="10" t="inlineStr">
        <x:is>
          <x:t xml:space="preserve">Nursery</x:t>
        </x:is>
      </x:c>
      <x:c r="C348" s="10" t="inlineStr">
        <x:is>
          <x:t xml:space="preserve">logical-thinking-adventures</x:t>
        </x:is>
      </x:c>
      <x:c r="D348" s="10" t="n">
        <x:v>27</x:v>
      </x:c>
      <x:c r="E348" s="10" t="inlineStr">
        <x:is>
          <x:t xml:space="preserve">Sort Groups Challenge</x:t>
        </x:is>
      </x:c>
      <x:c r="F348" s="10" t="inlineStr">
        <x:is>
          <x:t xml:space="preserve">Before and After</x:t>
        </x:is>
      </x:c>
      <x:c r="G348" s="10" t="inlineStr">
        <x:is>
          <x:t xml:space="preserve">CHANGED</x:t>
        </x:is>
      </x:c>
      <x:c r="H348" s="10" t="inlineStr">
        <x:is>
          <x:t xml:space="preserve">CHANGED</x:t>
        </x:is>
      </x:c>
      <x:c r="I348" s="10" t="inlineStr">
        <x:is>
          <x:t xml:space="preserve">production-prompts/logical-thinking-adventures/nursery/v4/pages/LT-NURSERY-V4-P027-before-and-after.json</x:t>
        </x:is>
      </x:c>
    </x:row>
    <x:row r="349">
      <x:c r="A349" s="10" t="inlineStr">
        <x:is>
          <x:t xml:space="preserve">LT-NURSERY-V4-P028</x:t>
        </x:is>
      </x:c>
      <x:c r="B349" s="10" t="inlineStr">
        <x:is>
          <x:t xml:space="preserve">Nursery</x:t>
        </x:is>
      </x:c>
      <x:c r="C349" s="10" t="inlineStr">
        <x:is>
          <x:t xml:space="preserve">logical-thinking-adventures</x:t>
        </x:is>
      </x:c>
      <x:c r="D349" s="10" t="n">
        <x:v>28</x:v>
      </x:c>
      <x:c r="E349" s="10" t="inlineStr">
        <x:is>
          <x:t xml:space="preserve">Find Patterns Discovery</x:t>
        </x:is>
      </x:c>
      <x:c r="F349" s="10" t="inlineStr">
        <x:is>
          <x:t xml:space="preserve">Complete the Story</x:t>
        </x:is>
      </x:c>
      <x:c r="G349" s="10" t="inlineStr">
        <x:is>
          <x:t xml:space="preserve">CHANGED</x:t>
        </x:is>
      </x:c>
      <x:c r="H349" s="10" t="inlineStr">
        <x:is>
          <x:t xml:space="preserve">CHANGED</x:t>
        </x:is>
      </x:c>
      <x:c r="I349" s="10" t="inlineStr">
        <x:is>
          <x:t xml:space="preserve">production-prompts/logical-thinking-adventures/nursery/v4/pages/LT-NURSERY-V4-P028-complete-the-story.json</x:t>
        </x:is>
      </x:c>
    </x:row>
    <x:row r="350">
      <x:c r="A350" s="10" t="inlineStr">
        <x:is>
          <x:t xml:space="preserve">LT-NURSERY-V4-P029</x:t>
        </x:is>
      </x:c>
      <x:c r="B350" s="10" t="inlineStr">
        <x:is>
          <x:t xml:space="preserve">Nursery</x:t>
        </x:is>
      </x:c>
      <x:c r="C350" s="10" t="inlineStr">
        <x:is>
          <x:t xml:space="preserve">logical-thinking-adventures</x:t>
        </x:is>
      </x:c>
      <x:c r="D350" s="10" t="n">
        <x:v>29</x:v>
      </x:c>
      <x:c r="E350" s="10" t="inlineStr">
        <x:is>
          <x:t xml:space="preserve">Compare Shapes Practice</x:t>
        </x:is>
      </x:c>
      <x:c r="F350" s="10" t="inlineStr">
        <x:is>
          <x:t xml:space="preserve">Cause and Effect</x:t>
        </x:is>
      </x:c>
      <x:c r="G350" s="10" t="inlineStr">
        <x:is>
          <x:t xml:space="preserve">CHANGED</x:t>
        </x:is>
      </x:c>
      <x:c r="H350" s="10" t="inlineStr">
        <x:is>
          <x:t xml:space="preserve">CHANGED</x:t>
        </x:is>
      </x:c>
      <x:c r="I350" s="10" t="inlineStr">
        <x:is>
          <x:t xml:space="preserve">production-prompts/logical-thinking-adventures/nursery/v4/pages/LT-NURSERY-V4-P029-cause-and-effect.json</x:t>
        </x:is>
      </x:c>
    </x:row>
    <x:row r="351">
      <x:c r="A351" s="10" t="inlineStr">
        <x:is>
          <x:t xml:space="preserve">LT-NURSERY-V4-P030</x:t>
        </x:is>
      </x:c>
      <x:c r="B351" s="10" t="inlineStr">
        <x:is>
          <x:t xml:space="preserve">Nursery</x:t>
        </x:is>
      </x:c>
      <x:c r="C351" s="10" t="inlineStr">
        <x:is>
          <x:t xml:space="preserve">logical-thinking-adventures</x:t>
        </x:is>
      </x:c>
      <x:c r="D351" s="10" t="n">
        <x:v>30</x:v>
      </x:c>
      <x:c r="E351" s="10" t="inlineStr">
        <x:is>
          <x:t xml:space="preserve">Solve Simple Problems Mission</x:t>
        </x:is>
      </x:c>
      <x:c r="F351" s="10" t="inlineStr">
        <x:is>
          <x:t xml:space="preserve">Inside and Outside</x:t>
        </x:is>
      </x:c>
      <x:c r="G351" s="10" t="inlineStr">
        <x:is>
          <x:t xml:space="preserve">CHANGED</x:t>
        </x:is>
      </x:c>
      <x:c r="H351" s="10" t="inlineStr">
        <x:is>
          <x:t xml:space="preserve">CHANGED</x:t>
        </x:is>
      </x:c>
      <x:c r="I351" s="10" t="inlineStr">
        <x:is>
          <x:t xml:space="preserve">production-prompts/logical-thinking-adventures/nursery/v4/pages/LT-NURSERY-V4-P030-inside-and-outside.json</x:t>
        </x:is>
      </x:c>
    </x:row>
    <x:row r="352">
      <x:c r="A352" s="10" t="inlineStr">
        <x:is>
          <x:t xml:space="preserve">LT-NURSERY-V4-P031</x:t>
        </x:is>
      </x:c>
      <x:c r="B352" s="10" t="inlineStr">
        <x:is>
          <x:t xml:space="preserve">Nursery</x:t>
        </x:is>
      </x:c>
      <x:c r="C352" s="10" t="inlineStr">
        <x:is>
          <x:t xml:space="preserve">logical-thinking-adventures</x:t>
        </x:is>
      </x:c>
      <x:c r="D352" s="10" t="n">
        <x:v>31</x:v>
      </x:c>
      <x:c r="E352" s="10" t="inlineStr">
        <x:is>
          <x:t xml:space="preserve">Explain Choices Moment</x:t>
        </x:is>
      </x:c>
      <x:c r="F352" s="10" t="inlineStr">
        <x:is>
          <x:t xml:space="preserve">Above and Below</x:t>
        </x:is>
      </x:c>
      <x:c r="G352" s="10" t="inlineStr">
        <x:is>
          <x:t xml:space="preserve">CHANGED</x:t>
        </x:is>
      </x:c>
      <x:c r="H352" s="10" t="inlineStr">
        <x:is>
          <x:t xml:space="preserve">CHANGED</x:t>
        </x:is>
      </x:c>
      <x:c r="I352" s="10" t="inlineStr">
        <x:is>
          <x:t xml:space="preserve">production-prompts/logical-thinking-adventures/nursery/v4/pages/LT-NURSERY-V4-P031-above-and-below.json</x:t>
        </x:is>
      </x:c>
    </x:row>
    <x:row r="353">
      <x:c r="A353" s="10" t="inlineStr">
        <x:is>
          <x:t xml:space="preserve">LT-NURSERY-V4-P032</x:t>
        </x:is>
      </x:c>
      <x:c r="B353" s="10" t="inlineStr">
        <x:is>
          <x:t xml:space="preserve">Nursery</x:t>
        </x:is>
      </x:c>
      <x:c r="C353" s="10" t="inlineStr">
        <x:is>
          <x:t xml:space="preserve">logical-thinking-adventures</x:t>
        </x:is>
      </x:c>
      <x:c r="D353" s="10" t="n">
        <x:v>32</x:v>
      </x:c>
      <x:c r="E353" s="10" t="inlineStr">
        <x:is>
          <x:t xml:space="preserve">Match Objects Adventure</x:t>
        </x:is>
      </x:c>
      <x:c r="F353" s="10" t="inlineStr">
        <x:is>
          <x:t xml:space="preserve">Near and Far</x:t>
        </x:is>
      </x:c>
      <x:c r="G353" s="10" t="inlineStr">
        <x:is>
          <x:t xml:space="preserve">CHANGED</x:t>
        </x:is>
      </x:c>
      <x:c r="H353" s="10" t="inlineStr">
        <x:is>
          <x:t xml:space="preserve">CHANGED</x:t>
        </x:is>
      </x:c>
      <x:c r="I353" s="10" t="inlineStr">
        <x:is>
          <x:t xml:space="preserve">production-prompts/logical-thinking-adventures/nursery/v4/pages/LT-NURSERY-V4-P032-near-and-far.json</x:t>
        </x:is>
      </x:c>
    </x:row>
    <x:row r="354">
      <x:c r="A354" s="10" t="inlineStr">
        <x:is>
          <x:t xml:space="preserve">LT-NURSERY-V4-P033</x:t>
        </x:is>
      </x:c>
      <x:c r="B354" s="10" t="inlineStr">
        <x:is>
          <x:t xml:space="preserve">Nursery</x:t>
        </x:is>
      </x:c>
      <x:c r="C354" s="10" t="inlineStr">
        <x:is>
          <x:t xml:space="preserve">logical-thinking-adventures</x:t>
        </x:is>
      </x:c>
      <x:c r="D354" s="10" t="n">
        <x:v>33</x:v>
      </x:c>
      <x:c r="E354" s="10" t="inlineStr">
        <x:is>
          <x:t xml:space="preserve">Sort Groups Challenge</x:t>
        </x:is>
      </x:c>
      <x:c r="F354" s="10" t="inlineStr">
        <x:is>
          <x:t xml:space="preserve">Left and Right</x:t>
        </x:is>
      </x:c>
      <x:c r="G354" s="10" t="inlineStr">
        <x:is>
          <x:t xml:space="preserve">CHANGED</x:t>
        </x:is>
      </x:c>
      <x:c r="H354" s="10" t="inlineStr">
        <x:is>
          <x:t xml:space="preserve">CHANGED</x:t>
        </x:is>
      </x:c>
      <x:c r="I354" s="10" t="inlineStr">
        <x:is>
          <x:t xml:space="preserve">production-prompts/logical-thinking-adventures/nursery/v4/pages/LT-NURSERY-V4-P033-left-and-right.json</x:t>
        </x:is>
      </x:c>
    </x:row>
    <x:row r="355">
      <x:c r="A355" s="10" t="inlineStr">
        <x:is>
          <x:t xml:space="preserve">LT-NURSERY-V4-P034</x:t>
        </x:is>
      </x:c>
      <x:c r="B355" s="10" t="inlineStr">
        <x:is>
          <x:t xml:space="preserve">Nursery</x:t>
        </x:is>
      </x:c>
      <x:c r="C355" s="10" t="inlineStr">
        <x:is>
          <x:t xml:space="preserve">logical-thinking-adventures</x:t>
        </x:is>
      </x:c>
      <x:c r="D355" s="10" t="n">
        <x:v>34</x:v>
      </x:c>
      <x:c r="E355" s="10" t="inlineStr">
        <x:is>
          <x:t xml:space="preserve">Find Patterns Discovery</x:t>
        </x:is>
      </x:c>
      <x:c r="F355" s="10" t="inlineStr">
        <x:is>
          <x:t xml:space="preserve">Follow the Arrows</x:t>
        </x:is>
      </x:c>
      <x:c r="G355" s="10" t="inlineStr">
        <x:is>
          <x:t xml:space="preserve">CHANGED</x:t>
        </x:is>
      </x:c>
      <x:c r="H355" s="10" t="inlineStr">
        <x:is>
          <x:t xml:space="preserve">CHANGED</x:t>
        </x:is>
      </x:c>
      <x:c r="I355" s="10" t="inlineStr">
        <x:is>
          <x:t xml:space="preserve">production-prompts/logical-thinking-adventures/nursery/v4/pages/LT-NURSERY-V4-P034-follow-the-arrows.json</x:t>
        </x:is>
      </x:c>
    </x:row>
    <x:row r="356">
      <x:c r="A356" s="10" t="inlineStr">
        <x:is>
          <x:t xml:space="preserve">LT-NURSERY-V4-P035</x:t>
        </x:is>
      </x:c>
      <x:c r="B356" s="10" t="inlineStr">
        <x:is>
          <x:t xml:space="preserve">Nursery</x:t>
        </x:is>
      </x:c>
      <x:c r="C356" s="10" t="inlineStr">
        <x:is>
          <x:t xml:space="preserve">logical-thinking-adventures</x:t>
        </x:is>
      </x:c>
      <x:c r="D356" s="10" t="n">
        <x:v>35</x:v>
      </x:c>
      <x:c r="E356" s="10" t="inlineStr">
        <x:is>
          <x:t xml:space="preserve">Compare Shapes Practice</x:t>
        </x:is>
      </x:c>
      <x:c r="F356" s="10" t="inlineStr">
        <x:is>
          <x:t xml:space="preserve">Find the Way</x:t>
        </x:is>
      </x:c>
      <x:c r="G356" s="10" t="inlineStr">
        <x:is>
          <x:t xml:space="preserve">CHANGED</x:t>
        </x:is>
      </x:c>
      <x:c r="H356" s="10" t="inlineStr">
        <x:is>
          <x:t xml:space="preserve">CHANGED</x:t>
        </x:is>
      </x:c>
      <x:c r="I356" s="10" t="inlineStr">
        <x:is>
          <x:t xml:space="preserve">production-prompts/logical-thinking-adventures/nursery/v4/pages/LT-NURSERY-V4-P035-find-the-way.json</x:t>
        </x:is>
      </x:c>
    </x:row>
    <x:row r="357">
      <x:c r="A357" s="10" t="inlineStr">
        <x:is>
          <x:t xml:space="preserve">LT-NURSERY-V4-P036</x:t>
        </x:is>
      </x:c>
      <x:c r="B357" s="10" t="inlineStr">
        <x:is>
          <x:t xml:space="preserve">Nursery</x:t>
        </x:is>
      </x:c>
      <x:c r="C357" s="10" t="inlineStr">
        <x:is>
          <x:t xml:space="preserve">logical-thinking-adventures</x:t>
        </x:is>
      </x:c>
      <x:c r="D357" s="10" t="n">
        <x:v>36</x:v>
      </x:c>
      <x:c r="E357" s="10" t="inlineStr">
        <x:is>
          <x:t xml:space="preserve">Solve Simple Problems Mission</x:t>
        </x:is>
      </x:c>
      <x:c r="F357" s="10" t="inlineStr">
        <x:is>
          <x:t xml:space="preserve">Choose the Helpful Tool</x:t>
        </x:is>
      </x:c>
      <x:c r="G357" s="10" t="inlineStr">
        <x:is>
          <x:t xml:space="preserve">CHANGED</x:t>
        </x:is>
      </x:c>
      <x:c r="H357" s="10" t="inlineStr">
        <x:is>
          <x:t xml:space="preserve">CHANGED</x:t>
        </x:is>
      </x:c>
      <x:c r="I357" s="10" t="inlineStr">
        <x:is>
          <x:t xml:space="preserve">production-prompts/logical-thinking-adventures/nursery/v4/pages/LT-NURSERY-V4-P036-choose-the-helpful-tool.json</x:t>
        </x:is>
      </x:c>
    </x:row>
    <x:row r="358">
      <x:c r="A358" s="10" t="inlineStr">
        <x:is>
          <x:t xml:space="preserve">LT-NURSERY-V4-P037</x:t>
        </x:is>
      </x:c>
      <x:c r="B358" s="10" t="inlineStr">
        <x:is>
          <x:t xml:space="preserve">Nursery</x:t>
        </x:is>
      </x:c>
      <x:c r="C358" s="10" t="inlineStr">
        <x:is>
          <x:t xml:space="preserve">logical-thinking-adventures</x:t>
        </x:is>
      </x:c>
      <x:c r="D358" s="10" t="n">
        <x:v>37</x:v>
      </x:c>
      <x:c r="E358" s="10" t="inlineStr">
        <x:is>
          <x:t xml:space="preserve">Explain Choices Moment</x:t>
        </x:is>
      </x:c>
      <x:c r="F358" s="10" t="inlineStr">
        <x:is>
          <x:t xml:space="preserve">Fix the Picture</x:t>
        </x:is>
      </x:c>
      <x:c r="G358" s="10" t="inlineStr">
        <x:is>
          <x:t xml:space="preserve">CHANGED</x:t>
        </x:is>
      </x:c>
      <x:c r="H358" s="10" t="inlineStr">
        <x:is>
          <x:t xml:space="preserve">CHANGED</x:t>
        </x:is>
      </x:c>
      <x:c r="I358" s="10" t="inlineStr">
        <x:is>
          <x:t xml:space="preserve">production-prompts/logical-thinking-adventures/nursery/v4/pages/LT-NURSERY-V4-P037-fix-the-picture.json</x:t>
        </x:is>
      </x:c>
    </x:row>
    <x:row r="359">
      <x:c r="A359" s="10" t="inlineStr">
        <x:is>
          <x:t xml:space="preserve">LT-NURSERY-V4-P038</x:t>
        </x:is>
      </x:c>
      <x:c r="B359" s="10" t="inlineStr">
        <x:is>
          <x:t xml:space="preserve">Nursery</x:t>
        </x:is>
      </x:c>
      <x:c r="C359" s="10" t="inlineStr">
        <x:is>
          <x:t xml:space="preserve">logical-thinking-adventures</x:t>
        </x:is>
      </x:c>
      <x:c r="D359" s="10" t="n">
        <x:v>38</x:v>
      </x:c>
      <x:c r="E359" s="10" t="inlineStr">
        <x:is>
          <x:t xml:space="preserve">Match Objects Adventure</x:t>
        </x:is>
      </x:c>
      <x:c r="F359" s="10" t="inlineStr">
        <x:is>
          <x:t xml:space="preserve">Safe and Helpful Choice</x:t>
        </x:is>
      </x:c>
      <x:c r="G359" s="10" t="inlineStr">
        <x:is>
          <x:t xml:space="preserve">CHANGED</x:t>
        </x:is>
      </x:c>
      <x:c r="H359" s="10" t="inlineStr">
        <x:is>
          <x:t xml:space="preserve">CHANGED</x:t>
        </x:is>
      </x:c>
      <x:c r="I359" s="10" t="inlineStr">
        <x:is>
          <x:t xml:space="preserve">production-prompts/logical-thinking-adventures/nursery/v4/pages/LT-NURSERY-V4-P038-safe-and-helpful-choice.json</x:t>
        </x:is>
      </x:c>
    </x:row>
    <x:row r="360">
      <x:c r="A360" s="10" t="inlineStr">
        <x:is>
          <x:t xml:space="preserve">LT-NURSERY-V4-P039</x:t>
        </x:is>
      </x:c>
      <x:c r="B360" s="10" t="inlineStr">
        <x:is>
          <x:t xml:space="preserve">Nursery</x:t>
        </x:is>
      </x:c>
      <x:c r="C360" s="10" t="inlineStr">
        <x:is>
          <x:t xml:space="preserve">logical-thinking-adventures</x:t>
        </x:is>
      </x:c>
      <x:c r="D360" s="10" t="n">
        <x:v>39</x:v>
      </x:c>
      <x:c r="E360" s="10" t="inlineStr">
        <x:is>
          <x:t xml:space="preserve">Sort Groups Challenge</x:t>
        </x:is>
      </x:c>
      <x:c r="F360" s="10" t="inlineStr">
        <x:is>
          <x:t xml:space="preserve">Remember and Match</x:t>
        </x:is>
      </x:c>
      <x:c r="G360" s="10" t="inlineStr">
        <x:is>
          <x:t xml:space="preserve">CHANGED</x:t>
        </x:is>
      </x:c>
      <x:c r="H360" s="10" t="inlineStr">
        <x:is>
          <x:t xml:space="preserve">CHANGED</x:t>
        </x:is>
      </x:c>
      <x:c r="I360" s="10" t="inlineStr">
        <x:is>
          <x:t xml:space="preserve">production-prompts/logical-thinking-adventures/nursery/v4/pages/LT-NURSERY-V4-P039-remember-and-match.json</x:t>
        </x:is>
      </x:c>
    </x:row>
    <x:row r="361">
      <x:c r="A361" s="10" t="inlineStr">
        <x:is>
          <x:t xml:space="preserve">LT-NURSERY-V4-P040</x:t>
        </x:is>
      </x:c>
      <x:c r="B361" s="10" t="inlineStr">
        <x:is>
          <x:t xml:space="preserve">Nursery</x:t>
        </x:is>
      </x:c>
      <x:c r="C361" s="10" t="inlineStr">
        <x:is>
          <x:t xml:space="preserve">logical-thinking-adventures</x:t>
        </x:is>
      </x:c>
      <x:c r="D361" s="10" t="n">
        <x:v>40</x:v>
      </x:c>
      <x:c r="E361" s="10" t="inlineStr">
        <x:is>
          <x:t xml:space="preserve">Find Patterns Discovery</x:t>
        </x:is>
      </x:c>
      <x:c r="F361" s="10" t="inlineStr">
        <x:is>
          <x:t xml:space="preserve">Think of Another Way</x:t>
        </x:is>
      </x:c>
      <x:c r="G361" s="10" t="inlineStr">
        <x:is>
          <x:t xml:space="preserve">CHANGED</x:t>
        </x:is>
      </x:c>
      <x:c r="H361" s="10" t="inlineStr">
        <x:is>
          <x:t xml:space="preserve">CHANGED</x:t>
        </x:is>
      </x:c>
      <x:c r="I361" s="10" t="inlineStr">
        <x:is>
          <x:t xml:space="preserve">production-prompts/logical-thinking-adventures/nursery/v4/pages/LT-NURSERY-V4-P040-think-of-another-way.json</x:t>
        </x:is>
      </x:c>
    </x:row>
    <x:row r="362">
      <x:c r="A362" s="10" t="inlineStr">
        <x:is>
          <x:t xml:space="preserve">LT-NURSERY-V4-P041</x:t>
        </x:is>
      </x:c>
      <x:c r="B362" s="10" t="inlineStr">
        <x:is>
          <x:t xml:space="preserve">Nursery</x:t>
        </x:is>
      </x:c>
      <x:c r="C362" s="10" t="inlineStr">
        <x:is>
          <x:t xml:space="preserve">logical-thinking-adventures</x:t>
        </x:is>
      </x:c>
      <x:c r="D362" s="10" t="n">
        <x:v>41</x:v>
      </x:c>
      <x:c r="E362" s="10" t="inlineStr">
        <x:is>
          <x:t xml:space="preserve">Compare Shapes Practice</x:t>
        </x:is>
      </x:c>
      <x:c r="F362" s="10" t="inlineStr">
        <x:is>
          <x:t xml:space="preserve">My Thinking Journal</x:t>
        </x:is>
      </x:c>
      <x:c r="G362" s="10" t="inlineStr">
        <x:is>
          <x:t xml:space="preserve">CHANGED</x:t>
        </x:is>
      </x:c>
      <x:c r="H362" s="10" t="inlineStr">
        <x:is>
          <x:t xml:space="preserve">CHANGED</x:t>
        </x:is>
      </x:c>
      <x:c r="I362" s="10" t="inlineStr">
        <x:is>
          <x:t xml:space="preserve">production-prompts/logical-thinking-adventures/nursery/v4/pages/LT-NURSERY-V4-P041-my-thinking-journal.json</x:t>
        </x:is>
      </x:c>
    </x:row>
    <x:row r="363">
      <x:c r="A363" s="10" t="inlineStr">
        <x:is>
          <x:t xml:space="preserve">LT-NURSERY-V4-P042</x:t>
        </x:is>
      </x:c>
      <x:c r="B363" s="10" t="inlineStr">
        <x:is>
          <x:t xml:space="preserve">Nursery</x:t>
        </x:is>
      </x:c>
      <x:c r="C363" s="10" t="inlineStr">
        <x:is>
          <x:t xml:space="preserve">logical-thinking-adventures</x:t>
        </x:is>
      </x:c>
      <x:c r="D363" s="10" t="n">
        <x:v>42</x:v>
      </x:c>
      <x:c r="E363" s="10" t="inlineStr">
        <x:is>
          <x:t xml:space="preserve">Solve Simple Problems Mission</x:t>
        </x:is>
      </x:c>
      <x:c r="F363" s="10" t="inlineStr">
        <x:is>
          <x:t xml:space="preserve">Certificate of Completion</x:t>
        </x:is>
      </x:c>
      <x:c r="G363" s="10" t="inlineStr">
        <x:is>
          <x:t xml:space="preserve">CHANGED</x:t>
        </x:is>
      </x:c>
      <x:c r="H363" s="10" t="inlineStr">
        <x:is>
          <x:t xml:space="preserve">CHANGED</x:t>
        </x:is>
      </x:c>
      <x:c r="I363" s="10" t="inlineStr">
        <x:is>
          <x:t xml:space="preserve">production-prompts/logical-thinking-adventures/nursery/v4/pages/LT-NURSERY-V4-P042-certificate-of-completion.json</x:t>
        </x:is>
      </x:c>
    </x:row>
    <x:row r="364">
      <x:c r="A364" s="10" t="inlineStr">
        <x:is>
          <x:t xml:space="preserve">LT-NURSERY-V4-P043</x:t>
        </x:is>
      </x:c>
      <x:c r="B364" s="10" t="inlineStr">
        <x:is>
          <x:t xml:space="preserve">Nursery</x:t>
        </x:is>
      </x:c>
      <x:c r="C364" s="10" t="inlineStr">
        <x:is>
          <x:t xml:space="preserve">logical-thinking-adventures</x:t>
        </x:is>
      </x:c>
      <x:c r="D364" s="10" t="n">
        <x:v>43</x:v>
      </x:c>
      <x:c r="E364" s="10" t="inlineStr">
        <x:is>
          <x:t xml:space="preserve">Explain Choices Moment</x:t>
        </x:is>
      </x:c>
      <x:c r="F364" s="10" t="inlineStr">
        <x:is>
          <x:t xml:space="preserve">I Am a Logical Thinker!</x:t>
        </x:is>
      </x:c>
      <x:c r="G364" s="10" t="inlineStr">
        <x:is>
          <x:t xml:space="preserve">CHANGED</x:t>
        </x:is>
      </x:c>
      <x:c r="H364" s="10" t="inlineStr">
        <x:is>
          <x:t xml:space="preserve">CHANGED</x:t>
        </x:is>
      </x:c>
      <x:c r="I364" s="10" t="inlineStr">
        <x:is>
          <x:t xml:space="preserve">production-prompts/logical-thinking-adventures/nursery/v4/pages/LT-NURSERY-V4-P043-i-am-a-logical-thinker.json</x:t>
        </x:is>
      </x:c>
    </x:row>
    <x:row r="365">
      <x:c r="A365" s="10" t="inlineStr">
        <x:is>
          <x:t xml:space="preserve">LT-NURSERY-V4-P044</x:t>
        </x:is>
      </x:c>
      <x:c r="B365" s="10" t="inlineStr">
        <x:is>
          <x:t xml:space="preserve">Nursery</x:t>
        </x:is>
      </x:c>
      <x:c r="C365" s="10" t="inlineStr">
        <x:is>
          <x:t xml:space="preserve">logical-thinking-adventures</x:t>
        </x:is>
      </x:c>
      <x:c r="D365" s="10" t="n">
        <x:v>44</x:v>
      </x:c>
      <x:c r="E365" s="10" t="inlineStr">
        <x:is>
          <x:t xml:space="preserve">Logical Thinking Adventures Back Cover</x:t>
        </x:is>
      </x:c>
      <x:c r="F365" s="10" t="inlineStr">
        <x:is>
          <x:t xml:space="preserve">Logical Thinking Adventures — Back Cover</x:t>
        </x:is>
      </x:c>
      <x:c r="G365" s="10" t="inlineStr">
        <x:is>
          <x:t xml:space="preserve">CHANGED</x:t>
        </x:is>
      </x:c>
      <x:c r="H365" s="10" t="inlineStr">
        <x:is>
          <x:t xml:space="preserve">CHANGED</x:t>
        </x:is>
      </x:c>
      <x:c r="I365" s="10" t="inlineStr">
        <x:is>
          <x:t xml:space="preserve">production-prompts/logical-thinking-adventures/nursery/v4/pages/LT-NURSERY-V4-P044-logical-thinking-adventures-back-cover.json</x:t>
        </x:is>
      </x:c>
    </x:row>
    <x:row r="366">
      <x:c r="A366" s="10" t="inlineStr">
        <x:is>
          <x:t xml:space="preserve">MW-NURSERY-V4-P001</x:t>
        </x:is>
      </x:c>
      <x:c r="B366" s="10" t="inlineStr">
        <x:is>
          <x:t xml:space="preserve">Nursery</x:t>
        </x:is>
      </x:c>
      <x:c r="C366" s="10" t="inlineStr">
        <x:is>
          <x:t xml:space="preserve">my-world-general-awareness</x:t>
        </x:is>
      </x:c>
      <x:c r="D366" s="10" t="n">
        <x:v>1</x:v>
      </x:c>
      <x:c r="E366" s="10" t="inlineStr">
        <x:is>
          <x:t xml:space="preserve">My World &amp; General Awareness Cover</x:t>
        </x:is>
      </x:c>
      <x:c r="F366" s="10" t="inlineStr">
        <x:is>
          <x:t xml:space="preserve">My World &amp; General Awareness</x:t>
        </x:is>
      </x:c>
      <x:c r="G366" s="10" t="inlineStr">
        <x:is>
          <x:t xml:space="preserve">CHANGED</x:t>
        </x:is>
      </x:c>
      <x:c r="H366" s="10" t="inlineStr">
        <x:is>
          <x:t xml:space="preserve">CHANGED</x:t>
        </x:is>
      </x:c>
      <x:c r="I366" s="10" t="inlineStr">
        <x:is>
          <x:t xml:space="preserve">production-prompts/my-world-general-awareness/nursery/v4/pages/MW-NURSERY-V4-P001-my-world-and-general-awareness.json</x:t>
        </x:is>
      </x:c>
    </x:row>
    <x:row r="367">
      <x:c r="A367" s="10" t="inlineStr">
        <x:is>
          <x:t xml:space="preserve">MW-NURSERY-V4-P002</x:t>
        </x:is>
      </x:c>
      <x:c r="B367" s="10" t="inlineStr">
        <x:is>
          <x:t xml:space="preserve">Nursery</x:t>
        </x:is>
      </x:c>
      <x:c r="C367" s="10" t="inlineStr">
        <x:is>
          <x:t xml:space="preserve">my-world-general-awareness</x:t>
        </x:is>
      </x:c>
      <x:c r="D367" s="10" t="n">
        <x:v>2</x:v>
      </x:c>
      <x:c r="E367" s="10" t="inlineStr">
        <x:is>
          <x:t xml:space="preserve">About This Book</x:t>
        </x:is>
      </x:c>
      <x:c r="F367" s="10" t="inlineStr">
        <x:is>
          <x:t xml:space="preserve">About This Book</x:t>
        </x:is>
      </x:c>
      <x:c r="G367" s="10" t="inlineStr">
        <x:is>
          <x:t xml:space="preserve">MATCHED</x:t>
        </x:is>
      </x:c>
      <x:c r="H367" s="10" t="inlineStr">
        <x:is>
          <x:t xml:space="preserve">CHANGED</x:t>
        </x:is>
      </x:c>
      <x:c r="I367" s="10" t="inlineStr">
        <x:is>
          <x:t xml:space="preserve">production-prompts/my-world-general-awareness/nursery/v4/pages/MW-NURSERY-V4-P002-about-this-book.json</x:t>
        </x:is>
      </x:c>
    </x:row>
    <x:row r="368">
      <x:c r="A368" s="10" t="inlineStr">
        <x:is>
          <x:t xml:space="preserve">MW-NURSERY-V4-P003</x:t>
        </x:is>
      </x:c>
      <x:c r="B368" s="10" t="inlineStr">
        <x:is>
          <x:t xml:space="preserve">Nursery</x:t>
        </x:is>
      </x:c>
      <x:c r="C368" s="10" t="inlineStr">
        <x:is>
          <x:t xml:space="preserve">my-world-general-awareness</x:t>
        </x:is>
      </x:c>
      <x:c r="D368" s="10" t="n">
        <x:v>3</x:v>
      </x:c>
      <x:c r="E368" s="10" t="inlineStr">
        <x:is>
          <x:t xml:space="preserve">Copyright &amp; Publication Details</x:t>
        </x:is>
      </x:c>
      <x:c r="F368" s="10" t="inlineStr">
        <x:is>
          <x:t xml:space="preserve">Copyright &amp; Publication Details</x:t>
        </x:is>
      </x:c>
      <x:c r="G368" s="10" t="inlineStr">
        <x:is>
          <x:t xml:space="preserve">MATCHED</x:t>
        </x:is>
      </x:c>
      <x:c r="H368" s="10" t="inlineStr">
        <x:is>
          <x:t xml:space="preserve">CHANGED</x:t>
        </x:is>
      </x:c>
      <x:c r="I368" s="10" t="inlineStr">
        <x:is>
          <x:t xml:space="preserve">production-prompts/my-world-general-awareness/nursery/v4/pages/MW-NURSERY-V4-P003-copyright-and-publication-details.json</x:t>
        </x:is>
      </x:c>
    </x:row>
    <x:row r="369">
      <x:c r="A369" s="10" t="inlineStr">
        <x:is>
          <x:t xml:space="preserve">MW-NURSERY-V4-P004</x:t>
        </x:is>
      </x:c>
      <x:c r="B369" s="10" t="inlineStr">
        <x:is>
          <x:t xml:space="preserve">Nursery</x:t>
        </x:is>
      </x:c>
      <x:c r="C369" s="10" t="inlineStr">
        <x:is>
          <x:t xml:space="preserve">my-world-general-awareness</x:t>
        </x:is>
      </x:c>
      <x:c r="D369" s="10" t="n">
        <x:v>4</x:v>
      </x:c>
      <x:c r="E369" s="10" t="inlineStr">
        <x:is>
          <x:t xml:space="preserve">Contents — Part 1</x:t>
        </x:is>
      </x:c>
      <x:c r="F369" s="10" t="inlineStr">
        <x:is>
          <x:t xml:space="preserve">Contents — Part 1</x:t>
        </x:is>
      </x:c>
      <x:c r="G369" s="10" t="inlineStr">
        <x:is>
          <x:t xml:space="preserve">MATCHED</x:t>
        </x:is>
      </x:c>
      <x:c r="H369" s="10" t="inlineStr">
        <x:is>
          <x:t xml:space="preserve">CHANGED</x:t>
        </x:is>
      </x:c>
      <x:c r="I369" s="10" t="inlineStr">
        <x:is>
          <x:t xml:space="preserve">production-prompts/my-world-general-awareness/nursery/v4/pages/MW-NURSERY-V4-P004-contents-part-1.json</x:t>
        </x:is>
      </x:c>
    </x:row>
    <x:row r="370">
      <x:c r="A370" s="10" t="inlineStr">
        <x:is>
          <x:t xml:space="preserve">MW-NURSERY-V4-P005</x:t>
        </x:is>
      </x:c>
      <x:c r="B370" s="10" t="inlineStr">
        <x:is>
          <x:t xml:space="preserve">Nursery</x:t>
        </x:is>
      </x:c>
      <x:c r="C370" s="10" t="inlineStr">
        <x:is>
          <x:t xml:space="preserve">my-world-general-awareness</x:t>
        </x:is>
      </x:c>
      <x:c r="D370" s="10" t="n">
        <x:v>5</x:v>
      </x:c>
      <x:c r="E370" s="10" t="inlineStr">
        <x:is>
          <x:t xml:space="preserve">Contents — Part 2</x:t>
        </x:is>
      </x:c>
      <x:c r="F370" s="10" t="inlineStr">
        <x:is>
          <x:t xml:space="preserve">Contents — Part 2</x:t>
        </x:is>
      </x:c>
      <x:c r="G370" s="10" t="inlineStr">
        <x:is>
          <x:t xml:space="preserve">MATCHED</x:t>
        </x:is>
      </x:c>
      <x:c r="H370" s="10" t="inlineStr">
        <x:is>
          <x:t xml:space="preserve">CHANGED</x:t>
        </x:is>
      </x:c>
      <x:c r="I370" s="10" t="inlineStr">
        <x:is>
          <x:t xml:space="preserve">production-prompts/my-world-general-awareness/nursery/v4/pages/MW-NURSERY-V4-P005-contents-part-2.json</x:t>
        </x:is>
      </x:c>
    </x:row>
    <x:row r="371">
      <x:c r="A371" s="10" t="inlineStr">
        <x:is>
          <x:t xml:space="preserve">MW-NURSERY-V4-P006</x:t>
        </x:is>
      </x:c>
      <x:c r="B371" s="10" t="inlineStr">
        <x:is>
          <x:t xml:space="preserve">Nursery</x:t>
        </x:is>
      </x:c>
      <x:c r="C371" s="10" t="inlineStr">
        <x:is>
          <x:t xml:space="preserve">my-world-general-awareness</x:t>
        </x:is>
      </x:c>
      <x:c r="D371" s="10" t="n">
        <x:v>6</x:v>
      </x:c>
      <x:c r="E371" s="10" t="inlineStr">
        <x:is>
          <x:t xml:space="preserve">Welcome to the Book</x:t>
        </x:is>
      </x:c>
      <x:c r="F371" s="10" t="inlineStr">
        <x:is>
          <x:t xml:space="preserve">Welcome to My World</x:t>
        </x:is>
      </x:c>
      <x:c r="G371" s="10" t="inlineStr">
        <x:is>
          <x:t xml:space="preserve">CHANGED</x:t>
        </x:is>
      </x:c>
      <x:c r="H371" s="10" t="inlineStr">
        <x:is>
          <x:t xml:space="preserve">CHANGED</x:t>
        </x:is>
      </x:c>
      <x:c r="I371" s="10" t="inlineStr">
        <x:is>
          <x:t xml:space="preserve">production-prompts/my-world-general-awareness/nursery/v4/pages/MW-NURSERY-V4-P006-welcome-to-my-world.json</x:t>
        </x:is>
      </x:c>
    </x:row>
    <x:row r="372">
      <x:c r="A372" s="10" t="inlineStr">
        <x:is>
          <x:t xml:space="preserve">MW-NURSERY-V4-P007</x:t>
        </x:is>
      </x:c>
      <x:c r="B372" s="10" t="inlineStr">
        <x:is>
          <x:t xml:space="preserve">Nursery</x:t>
        </x:is>
      </x:c>
      <x:c r="C372" s="10" t="inlineStr">
        <x:is>
          <x:t xml:space="preserve">my-world-general-awareness</x:t>
        </x:is>
      </x:c>
      <x:c r="D372" s="10" t="n">
        <x:v>7</x:v>
      </x:c>
      <x:c r="E372" s="10" t="inlineStr">
        <x:is>
          <x:t xml:space="preserve">Meet Star</x:t>
        </x:is>
      </x:c>
      <x:c r="F372" s="10" t="inlineStr">
        <x:is>
          <x:t xml:space="preserve">Meet World Star</x:t>
        </x:is>
      </x:c>
      <x:c r="G372" s="10" t="inlineStr">
        <x:is>
          <x:t xml:space="preserve">CHANGED</x:t>
        </x:is>
      </x:c>
      <x:c r="H372" s="10" t="inlineStr">
        <x:is>
          <x:t xml:space="preserve">CHANGED</x:t>
        </x:is>
      </x:c>
      <x:c r="I372" s="10" t="inlineStr">
        <x:is>
          <x:t xml:space="preserve">production-prompts/my-world-general-awareness/nursery/v4/pages/MW-NURSERY-V4-P007-meet-world-star.json</x:t>
        </x:is>
      </x:c>
    </x:row>
    <x:row r="373">
      <x:c r="A373" s="10" t="inlineStr">
        <x:is>
          <x:t xml:space="preserve">MW-NURSERY-V4-P008</x:t>
        </x:is>
      </x:c>
      <x:c r="B373" s="10" t="inlineStr">
        <x:is>
          <x:t xml:space="preserve">Nursery</x:t>
        </x:is>
      </x:c>
      <x:c r="C373" s="10" t="inlineStr">
        <x:is>
          <x:t xml:space="preserve">my-world-general-awareness</x:t>
        </x:is>
      </x:c>
      <x:c r="D373" s="10" t="n">
        <x:v>8</x:v>
      </x:c>
      <x:c r="E373" s="10" t="inlineStr">
        <x:is>
          <x:t xml:space="preserve">Know My Family Adventure</x:t>
        </x:is>
      </x:c>
      <x:c r="F373" s="10" t="inlineStr">
        <x:is>
          <x:t xml:space="preserve">My Body</x:t>
        </x:is>
      </x:c>
      <x:c r="G373" s="10" t="inlineStr">
        <x:is>
          <x:t xml:space="preserve">CHANGED</x:t>
        </x:is>
      </x:c>
      <x:c r="H373" s="10" t="inlineStr">
        <x:is>
          <x:t xml:space="preserve">CHANGED</x:t>
        </x:is>
      </x:c>
      <x:c r="I373" s="10" t="inlineStr">
        <x:is>
          <x:t xml:space="preserve">production-prompts/my-world-general-awareness/nursery/v4/pages/MW-NURSERY-V4-P008-my-body.json</x:t>
        </x:is>
      </x:c>
    </x:row>
    <x:row r="374">
      <x:c r="A374" s="10" t="inlineStr">
        <x:is>
          <x:t xml:space="preserve">MW-NURSERY-V4-P009</x:t>
        </x:is>
      </x:c>
      <x:c r="B374" s="10" t="inlineStr">
        <x:is>
          <x:t xml:space="preserve">Nursery</x:t>
        </x:is>
      </x:c>
      <x:c r="C374" s="10" t="inlineStr">
        <x:is>
          <x:t xml:space="preserve">my-world-general-awareness</x:t>
        </x:is>
      </x:c>
      <x:c r="D374" s="10" t="n">
        <x:v>9</x:v>
      </x:c>
      <x:c r="E374" s="10" t="inlineStr">
        <x:is>
          <x:t xml:space="preserve">Explore My Community Challenge</x:t>
        </x:is>
      </x:c>
      <x:c r="F374" s="10" t="inlineStr">
        <x:is>
          <x:t xml:space="preserve">My Five Senses</x:t>
        </x:is>
      </x:c>
      <x:c r="G374" s="10" t="inlineStr">
        <x:is>
          <x:t xml:space="preserve">CHANGED</x:t>
        </x:is>
      </x:c>
      <x:c r="H374" s="10" t="inlineStr">
        <x:is>
          <x:t xml:space="preserve">CHANGED</x:t>
        </x:is>
      </x:c>
      <x:c r="I374" s="10" t="inlineStr">
        <x:is>
          <x:t xml:space="preserve">production-prompts/my-world-general-awareness/nursery/v4/pages/MW-NURSERY-V4-P009-my-five-senses.json</x:t>
        </x:is>
      </x:c>
    </x:row>
    <x:row r="375">
      <x:c r="A375" s="10" t="inlineStr">
        <x:is>
          <x:t xml:space="preserve">MW-NURSERY-V4-P010</x:t>
        </x:is>
      </x:c>
      <x:c r="B375" s="10" t="inlineStr">
        <x:is>
          <x:t xml:space="preserve">Nursery</x:t>
        </x:is>
      </x:c>
      <x:c r="C375" s="10" t="inlineStr">
        <x:is>
          <x:t xml:space="preserve">my-world-general-awareness</x:t>
        </x:is>
      </x:c>
      <x:c r="D375" s="10" t="n">
        <x:v>10</x:v>
      </x:c>
      <x:c r="E375" s="10" t="inlineStr">
        <x:is>
          <x:t xml:space="preserve">Recognise Helpers Discovery</x:t>
        </x:is>
      </x:c>
      <x:c r="F375" s="10" t="inlineStr">
        <x:is>
          <x:t xml:space="preserve">Healthy Me</x:t>
        </x:is>
      </x:c>
      <x:c r="G375" s="10" t="inlineStr">
        <x:is>
          <x:t xml:space="preserve">CHANGED</x:t>
        </x:is>
      </x:c>
      <x:c r="H375" s="10" t="inlineStr">
        <x:is>
          <x:t xml:space="preserve">CHANGED</x:t>
        </x:is>
      </x:c>
      <x:c r="I375" s="10" t="inlineStr">
        <x:is>
          <x:t xml:space="preserve">production-prompts/my-world-general-awareness/nursery/v4/pages/MW-NURSERY-V4-P010-healthy-me.json</x:t>
        </x:is>
      </x:c>
    </x:row>
    <x:row r="376">
      <x:c r="A376" s="10" t="inlineStr">
        <x:is>
          <x:t xml:space="preserve">MW-NURSERY-V4-P011</x:t>
        </x:is>
      </x:c>
      <x:c r="B376" s="10" t="inlineStr">
        <x:is>
          <x:t xml:space="preserve">Nursery</x:t>
        </x:is>
      </x:c>
      <x:c r="C376" s="10" t="inlineStr">
        <x:is>
          <x:t xml:space="preserve">my-world-general-awareness</x:t>
        </x:is>
      </x:c>
      <x:c r="D376" s="10" t="n">
        <x:v>11</x:v>
      </x:c>
      <x:c r="E376" s="10" t="inlineStr">
        <x:is>
          <x:t xml:space="preserve">Discover Nature Practice</x:t>
        </x:is>
      </x:c>
      <x:c r="F376" s="10" t="inlineStr">
        <x:is>
          <x:t xml:space="preserve">My Family</x:t>
        </x:is>
      </x:c>
      <x:c r="G376" s="10" t="inlineStr">
        <x:is>
          <x:t xml:space="preserve">CHANGED</x:t>
        </x:is>
      </x:c>
      <x:c r="H376" s="10" t="inlineStr">
        <x:is>
          <x:t xml:space="preserve">CHANGED</x:t>
        </x:is>
      </x:c>
      <x:c r="I376" s="10" t="inlineStr">
        <x:is>
          <x:t xml:space="preserve">production-prompts/my-world-general-awareness/nursery/v4/pages/MW-NURSERY-V4-P011-my-family.json</x:t>
        </x:is>
      </x:c>
    </x:row>
    <x:row r="377">
      <x:c r="A377" s="10" t="inlineStr">
        <x:is>
          <x:t xml:space="preserve">MW-NURSERY-V4-P012</x:t>
        </x:is>
      </x:c>
      <x:c r="B377" s="10" t="inlineStr">
        <x:is>
          <x:t xml:space="preserve">Nursery</x:t>
        </x:is>
      </x:c>
      <x:c r="C377" s="10" t="inlineStr">
        <x:is>
          <x:t xml:space="preserve">my-world-general-awareness</x:t>
        </x:is>
      </x:c>
      <x:c r="D377" s="10" t="n">
        <x:v>12</x:v>
      </x:c>
      <x:c r="E377" s="10" t="inlineStr">
        <x:is>
          <x:t xml:space="preserve">Respect Differences Mission</x:t>
        </x:is>
      </x:c>
      <x:c r="F377" s="10" t="inlineStr">
        <x:is>
          <x:t xml:space="preserve">My Home</x:t>
        </x:is>
      </x:c>
      <x:c r="G377" s="10" t="inlineStr">
        <x:is>
          <x:t xml:space="preserve">CHANGED</x:t>
        </x:is>
      </x:c>
      <x:c r="H377" s="10" t="inlineStr">
        <x:is>
          <x:t xml:space="preserve">CHANGED</x:t>
        </x:is>
      </x:c>
      <x:c r="I377" s="10" t="inlineStr">
        <x:is>
          <x:t xml:space="preserve">production-prompts/my-world-general-awareness/nursery/v4/pages/MW-NURSERY-V4-P012-my-home.json</x:t>
        </x:is>
      </x:c>
    </x:row>
    <x:row r="378">
      <x:c r="A378" s="10" t="inlineStr">
        <x:is>
          <x:t xml:space="preserve">MW-NURSERY-V4-P013</x:t>
        </x:is>
      </x:c>
      <x:c r="B378" s="10" t="inlineStr">
        <x:is>
          <x:t xml:space="preserve">Nursery</x:t>
        </x:is>
      </x:c>
      <x:c r="C378" s="10" t="inlineStr">
        <x:is>
          <x:t xml:space="preserve">my-world-general-awareness</x:t>
        </x:is>
      </x:c>
      <x:c r="D378" s="10" t="n">
        <x:v>13</x:v>
      </x:c>
      <x:c r="E378" s="10" t="inlineStr">
        <x:is>
          <x:t xml:space="preserve">Care for My World Moment</x:t>
        </x:is>
      </x:c>
      <x:c r="F378" s="10" t="inlineStr">
        <x:is>
          <x:t xml:space="preserve">My School</x:t>
        </x:is>
      </x:c>
      <x:c r="G378" s="10" t="inlineStr">
        <x:is>
          <x:t xml:space="preserve">CHANGED</x:t>
        </x:is>
      </x:c>
      <x:c r="H378" s="10" t="inlineStr">
        <x:is>
          <x:t xml:space="preserve">CHANGED</x:t>
        </x:is>
      </x:c>
      <x:c r="I378" s="10" t="inlineStr">
        <x:is>
          <x:t xml:space="preserve">production-prompts/my-world-general-awareness/nursery/v4/pages/MW-NURSERY-V4-P013-my-school.json</x:t>
        </x:is>
      </x:c>
    </x:row>
    <x:row r="379">
      <x:c r="A379" s="10" t="inlineStr">
        <x:is>
          <x:t xml:space="preserve">MW-NURSERY-V4-P014</x:t>
        </x:is>
      </x:c>
      <x:c r="B379" s="10" t="inlineStr">
        <x:is>
          <x:t xml:space="preserve">Nursery</x:t>
        </x:is>
      </x:c>
      <x:c r="C379" s="10" t="inlineStr">
        <x:is>
          <x:t xml:space="preserve">my-world-general-awareness</x:t>
        </x:is>
      </x:c>
      <x:c r="D379" s="10" t="n">
        <x:v>14</x:v>
      </x:c>
      <x:c r="E379" s="10" t="inlineStr">
        <x:is>
          <x:t xml:space="preserve">Know My Family Adventure</x:t>
        </x:is>
      </x:c>
      <x:c r="F379" s="10" t="inlineStr">
        <x:is>
          <x:t xml:space="preserve">My Classroom</x:t>
        </x:is>
      </x:c>
      <x:c r="G379" s="10" t="inlineStr">
        <x:is>
          <x:t xml:space="preserve">CHANGED</x:t>
        </x:is>
      </x:c>
      <x:c r="H379" s="10" t="inlineStr">
        <x:is>
          <x:t xml:space="preserve">CHANGED</x:t>
        </x:is>
      </x:c>
      <x:c r="I379" s="10" t="inlineStr">
        <x:is>
          <x:t xml:space="preserve">production-prompts/my-world-general-awareness/nursery/v4/pages/MW-NURSERY-V4-P014-my-classroom.json</x:t>
        </x:is>
      </x:c>
    </x:row>
    <x:row r="380">
      <x:c r="A380" s="10" t="inlineStr">
        <x:is>
          <x:t xml:space="preserve">MW-NURSERY-V4-P015</x:t>
        </x:is>
      </x:c>
      <x:c r="B380" s="10" t="inlineStr">
        <x:is>
          <x:t xml:space="preserve">Nursery</x:t>
        </x:is>
      </x:c>
      <x:c r="C380" s="10" t="inlineStr">
        <x:is>
          <x:t xml:space="preserve">my-world-general-awareness</x:t>
        </x:is>
      </x:c>
      <x:c r="D380" s="10" t="n">
        <x:v>15</x:v>
      </x:c>
      <x:c r="E380" s="10" t="inlineStr">
        <x:is>
          <x:t xml:space="preserve">Explore My Community Challenge</x:t>
        </x:is>
      </x:c>
      <x:c r="F380" s="10" t="inlineStr">
        <x:is>
          <x:t xml:space="preserve">My Neighbourhood</x:t>
        </x:is>
      </x:c>
      <x:c r="G380" s="10" t="inlineStr">
        <x:is>
          <x:t xml:space="preserve">CHANGED</x:t>
        </x:is>
      </x:c>
      <x:c r="H380" s="10" t="inlineStr">
        <x:is>
          <x:t xml:space="preserve">CHANGED</x:t>
        </x:is>
      </x:c>
      <x:c r="I380" s="10" t="inlineStr">
        <x:is>
          <x:t xml:space="preserve">production-prompts/my-world-general-awareness/nursery/v4/pages/MW-NURSERY-V4-P015-my-neighbourhood.json</x:t>
        </x:is>
      </x:c>
    </x:row>
    <x:row r="381">
      <x:c r="A381" s="10" t="inlineStr">
        <x:is>
          <x:t xml:space="preserve">MW-NURSERY-V4-P016</x:t>
        </x:is>
      </x:c>
      <x:c r="B381" s="10" t="inlineStr">
        <x:is>
          <x:t xml:space="preserve">Nursery</x:t>
        </x:is>
      </x:c>
      <x:c r="C381" s="10" t="inlineStr">
        <x:is>
          <x:t xml:space="preserve">my-world-general-awareness</x:t>
        </x:is>
      </x:c>
      <x:c r="D381" s="10" t="n">
        <x:v>16</x:v>
      </x:c>
      <x:c r="E381" s="10" t="inlineStr">
        <x:is>
          <x:t xml:space="preserve">Recognise Helpers Discovery</x:t>
        </x:is>
      </x:c>
      <x:c r="F381" s="10" t="inlineStr">
        <x:is>
          <x:t xml:space="preserve">People Who Help Us</x:t>
        </x:is>
      </x:c>
      <x:c r="G381" s="10" t="inlineStr">
        <x:is>
          <x:t xml:space="preserve">CHANGED</x:t>
        </x:is>
      </x:c>
      <x:c r="H381" s="10" t="inlineStr">
        <x:is>
          <x:t xml:space="preserve">CHANGED</x:t>
        </x:is>
      </x:c>
      <x:c r="I381" s="10" t="inlineStr">
        <x:is>
          <x:t xml:space="preserve">production-prompts/my-world-general-awareness/nursery/v4/pages/MW-NURSERY-V4-P016-people-who-help-us.json</x:t>
        </x:is>
      </x:c>
    </x:row>
    <x:row r="382">
      <x:c r="A382" s="10" t="inlineStr">
        <x:is>
          <x:t xml:space="preserve">MW-NURSERY-V4-P017</x:t>
        </x:is>
      </x:c>
      <x:c r="B382" s="10" t="inlineStr">
        <x:is>
          <x:t xml:space="preserve">Nursery</x:t>
        </x:is>
      </x:c>
      <x:c r="C382" s="10" t="inlineStr">
        <x:is>
          <x:t xml:space="preserve">my-world-general-awareness</x:t>
        </x:is>
      </x:c>
      <x:c r="D382" s="10" t="n">
        <x:v>17</x:v>
      </x:c>
      <x:c r="E382" s="10" t="inlineStr">
        <x:is>
          <x:t xml:space="preserve">Discover Nature Practice</x:t>
        </x:is>
      </x:c>
      <x:c r="F382" s="10" t="inlineStr">
        <x:is>
          <x:t xml:space="preserve">Doctor and Nurse</x:t>
        </x:is>
      </x:c>
      <x:c r="G382" s="10" t="inlineStr">
        <x:is>
          <x:t xml:space="preserve">CHANGED</x:t>
        </x:is>
      </x:c>
      <x:c r="H382" s="10" t="inlineStr">
        <x:is>
          <x:t xml:space="preserve">CHANGED</x:t>
        </x:is>
      </x:c>
      <x:c r="I382" s="10" t="inlineStr">
        <x:is>
          <x:t xml:space="preserve">production-prompts/my-world-general-awareness/nursery/v4/pages/MW-NURSERY-V4-P017-doctor-and-nurse.json</x:t>
        </x:is>
      </x:c>
    </x:row>
    <x:row r="383">
      <x:c r="A383" s="10" t="inlineStr">
        <x:is>
          <x:t xml:space="preserve">MW-NURSERY-V4-P018</x:t>
        </x:is>
      </x:c>
      <x:c r="B383" s="10" t="inlineStr">
        <x:is>
          <x:t xml:space="preserve">Nursery</x:t>
        </x:is>
      </x:c>
      <x:c r="C383" s="10" t="inlineStr">
        <x:is>
          <x:t xml:space="preserve">my-world-general-awareness</x:t>
        </x:is>
      </x:c>
      <x:c r="D383" s="10" t="n">
        <x:v>18</x:v>
      </x:c>
      <x:c r="E383" s="10" t="inlineStr">
        <x:is>
          <x:t xml:space="preserve">Respect Differences Mission</x:t>
        </x:is>
      </x:c>
      <x:c r="F383" s="10" t="inlineStr">
        <x:is>
          <x:t xml:space="preserve">Farmer and Food</x:t>
        </x:is>
      </x:c>
      <x:c r="G383" s="10" t="inlineStr">
        <x:is>
          <x:t xml:space="preserve">CHANGED</x:t>
        </x:is>
      </x:c>
      <x:c r="H383" s="10" t="inlineStr">
        <x:is>
          <x:t xml:space="preserve">CHANGED</x:t>
        </x:is>
      </x:c>
      <x:c r="I383" s="10" t="inlineStr">
        <x:is>
          <x:t xml:space="preserve">production-prompts/my-world-general-awareness/nursery/v4/pages/MW-NURSERY-V4-P018-farmer-and-food.json</x:t>
        </x:is>
      </x:c>
    </x:row>
    <x:row r="384">
      <x:c r="A384" s="10" t="inlineStr">
        <x:is>
          <x:t xml:space="preserve">MW-NURSERY-V4-P019</x:t>
        </x:is>
      </x:c>
      <x:c r="B384" s="10" t="inlineStr">
        <x:is>
          <x:t xml:space="preserve">Nursery</x:t>
        </x:is>
      </x:c>
      <x:c r="C384" s="10" t="inlineStr">
        <x:is>
          <x:t xml:space="preserve">my-world-general-awareness</x:t>
        </x:is>
      </x:c>
      <x:c r="D384" s="10" t="n">
        <x:v>19</x:v>
      </x:c>
      <x:c r="E384" s="10" t="inlineStr">
        <x:is>
          <x:t xml:space="preserve">Care for My World Moment</x:t>
        </x:is>
      </x:c>
      <x:c r="F384" s="10" t="inlineStr">
        <x:is>
          <x:t xml:space="preserve">Police Officer and Firefighter</x:t>
        </x:is>
      </x:c>
      <x:c r="G384" s="10" t="inlineStr">
        <x:is>
          <x:t xml:space="preserve">CHANGED</x:t>
        </x:is>
      </x:c>
      <x:c r="H384" s="10" t="inlineStr">
        <x:is>
          <x:t xml:space="preserve">CHANGED</x:t>
        </x:is>
      </x:c>
      <x:c r="I384" s="10" t="inlineStr">
        <x:is>
          <x:t xml:space="preserve">production-prompts/my-world-general-awareness/nursery/v4/pages/MW-NURSERY-V4-P019-police-officer-and-firefighter.json</x:t>
        </x:is>
      </x:c>
    </x:row>
    <x:row r="385">
      <x:c r="A385" s="10" t="inlineStr">
        <x:is>
          <x:t xml:space="preserve">MW-NURSERY-V4-P020</x:t>
        </x:is>
      </x:c>
      <x:c r="B385" s="10" t="inlineStr">
        <x:is>
          <x:t xml:space="preserve">Nursery</x:t>
        </x:is>
      </x:c>
      <x:c r="C385" s="10" t="inlineStr">
        <x:is>
          <x:t xml:space="preserve">my-world-general-awareness</x:t>
        </x:is>
      </x:c>
      <x:c r="D385" s="10" t="n">
        <x:v>20</x:v>
      </x:c>
      <x:c r="E385" s="10" t="inlineStr">
        <x:is>
          <x:t xml:space="preserve">Know My Family Adventure</x:t>
        </x:is>
      </x:c>
      <x:c r="F385" s="10" t="inlineStr">
        <x:is>
          <x:t xml:space="preserve">Post and Delivery</x:t>
        </x:is>
      </x:c>
      <x:c r="G385" s="10" t="inlineStr">
        <x:is>
          <x:t xml:space="preserve">CHANGED</x:t>
        </x:is>
      </x:c>
      <x:c r="H385" s="10" t="inlineStr">
        <x:is>
          <x:t xml:space="preserve">CHANGED</x:t>
        </x:is>
      </x:c>
      <x:c r="I385" s="10" t="inlineStr">
        <x:is>
          <x:t xml:space="preserve">production-prompts/my-world-general-awareness/nursery/v4/pages/MW-NURSERY-V4-P020-post-and-delivery.json</x:t>
        </x:is>
      </x:c>
    </x:row>
    <x:row r="386">
      <x:c r="A386" s="10" t="inlineStr">
        <x:is>
          <x:t xml:space="preserve">MW-NURSERY-V4-P021</x:t>
        </x:is>
      </x:c>
      <x:c r="B386" s="10" t="inlineStr">
        <x:is>
          <x:t xml:space="preserve">Nursery</x:t>
        </x:is>
      </x:c>
      <x:c r="C386" s="10" t="inlineStr">
        <x:is>
          <x:t xml:space="preserve">my-world-general-awareness</x:t>
        </x:is>
      </x:c>
      <x:c r="D386" s="10" t="n">
        <x:v>21</x:v>
      </x:c>
      <x:c r="E386" s="10" t="inlineStr">
        <x:is>
          <x:t xml:space="preserve">Explore My Community Challenge</x:t>
        </x:is>
      </x:c>
      <x:c r="F386" s="10" t="inlineStr">
        <x:is>
          <x:t xml:space="preserve">At the Market</x:t>
        </x:is>
      </x:c>
      <x:c r="G386" s="10" t="inlineStr">
        <x:is>
          <x:t xml:space="preserve">CHANGED</x:t>
        </x:is>
      </x:c>
      <x:c r="H386" s="10" t="inlineStr">
        <x:is>
          <x:t xml:space="preserve">CHANGED</x:t>
        </x:is>
      </x:c>
      <x:c r="I386" s="10" t="inlineStr">
        <x:is>
          <x:t xml:space="preserve">production-prompts/my-world-general-awareness/nursery/v4/pages/MW-NURSERY-V4-P021-at-the-market.json</x:t>
        </x:is>
      </x:c>
    </x:row>
    <x:row r="387">
      <x:c r="A387" s="10" t="inlineStr">
        <x:is>
          <x:t xml:space="preserve">MW-NURSERY-V4-P022</x:t>
        </x:is>
      </x:c>
      <x:c r="B387" s="10" t="inlineStr">
        <x:is>
          <x:t xml:space="preserve">Nursery</x:t>
        </x:is>
      </x:c>
      <x:c r="C387" s="10" t="inlineStr">
        <x:is>
          <x:t xml:space="preserve">my-world-general-awareness</x:t>
        </x:is>
      </x:c>
      <x:c r="D387" s="10" t="n">
        <x:v>22</x:v>
      </x:c>
      <x:c r="E387" s="10" t="inlineStr">
        <x:is>
          <x:t xml:space="preserve">Recognise Helpers Discovery</x:t>
        </x:is>
      </x:c>
      <x:c r="F387" s="10" t="inlineStr">
        <x:is>
          <x:t xml:space="preserve">Places Around Me</x:t>
        </x:is>
      </x:c>
      <x:c r="G387" s="10" t="inlineStr">
        <x:is>
          <x:t xml:space="preserve">CHANGED</x:t>
        </x:is>
      </x:c>
      <x:c r="H387" s="10" t="inlineStr">
        <x:is>
          <x:t xml:space="preserve">CHANGED</x:t>
        </x:is>
      </x:c>
      <x:c r="I387" s="10" t="inlineStr">
        <x:is>
          <x:t xml:space="preserve">production-prompts/my-world-general-awareness/nursery/v4/pages/MW-NURSERY-V4-P022-places-around-me.json</x:t>
        </x:is>
      </x:c>
    </x:row>
    <x:row r="388">
      <x:c r="A388" s="10" t="inlineStr">
        <x:is>
          <x:t xml:space="preserve">MW-NURSERY-V4-P023</x:t>
        </x:is>
      </x:c>
      <x:c r="B388" s="10" t="inlineStr">
        <x:is>
          <x:t xml:space="preserve">Nursery</x:t>
        </x:is>
      </x:c>
      <x:c r="C388" s="10" t="inlineStr">
        <x:is>
          <x:t xml:space="preserve">my-world-general-awareness</x:t>
        </x:is>
      </x:c>
      <x:c r="D388" s="10" t="n">
        <x:v>23</x:v>
      </x:c>
      <x:c r="E388" s="10" t="inlineStr">
        <x:is>
          <x:t xml:space="preserve">Discover Nature Practice</x:t>
        </x:is>
      </x:c>
      <x:c r="F388" s="10" t="inlineStr">
        <x:is>
          <x:t xml:space="preserve">Road Safety</x:t>
        </x:is>
      </x:c>
      <x:c r="G388" s="10" t="inlineStr">
        <x:is>
          <x:t xml:space="preserve">CHANGED</x:t>
        </x:is>
      </x:c>
      <x:c r="H388" s="10" t="inlineStr">
        <x:is>
          <x:t xml:space="preserve">CHANGED</x:t>
        </x:is>
      </x:c>
      <x:c r="I388" s="10" t="inlineStr">
        <x:is>
          <x:t xml:space="preserve">production-prompts/my-world-general-awareness/nursery/v4/pages/MW-NURSERY-V4-P023-road-safety.json</x:t>
        </x:is>
      </x:c>
    </x:row>
    <x:row r="389">
      <x:c r="A389" s="10" t="inlineStr">
        <x:is>
          <x:t xml:space="preserve">MW-NURSERY-V4-P024</x:t>
        </x:is>
      </x:c>
      <x:c r="B389" s="10" t="inlineStr">
        <x:is>
          <x:t xml:space="preserve">Nursery</x:t>
        </x:is>
      </x:c>
      <x:c r="C389" s="10" t="inlineStr">
        <x:is>
          <x:t xml:space="preserve">my-world-general-awareness</x:t>
        </x:is>
      </x:c>
      <x:c r="D389" s="10" t="n">
        <x:v>24</x:v>
      </x:c>
      <x:c r="E389" s="10" t="inlineStr">
        <x:is>
          <x:t xml:space="preserve">Respect Differences Mission</x:t>
        </x:is>
      </x:c>
      <x:c r="F389" s="10" t="inlineStr">
        <x:is>
          <x:t xml:space="preserve">Animals Around Us</x:t>
        </x:is>
      </x:c>
      <x:c r="G389" s="10" t="inlineStr">
        <x:is>
          <x:t xml:space="preserve">CHANGED</x:t>
        </x:is>
      </x:c>
      <x:c r="H389" s="10" t="inlineStr">
        <x:is>
          <x:t xml:space="preserve">CHANGED</x:t>
        </x:is>
      </x:c>
      <x:c r="I389" s="10" t="inlineStr">
        <x:is>
          <x:t xml:space="preserve">production-prompts/my-world-general-awareness/nursery/v4/pages/MW-NURSERY-V4-P024-animals-around-us.json</x:t>
        </x:is>
      </x:c>
    </x:row>
    <x:row r="390">
      <x:c r="A390" s="10" t="inlineStr">
        <x:is>
          <x:t xml:space="preserve">MW-NURSERY-V4-P025</x:t>
        </x:is>
      </x:c>
      <x:c r="B390" s="10" t="inlineStr">
        <x:is>
          <x:t xml:space="preserve">Nursery</x:t>
        </x:is>
      </x:c>
      <x:c r="C390" s="10" t="inlineStr">
        <x:is>
          <x:t xml:space="preserve">my-world-general-awareness</x:t>
        </x:is>
      </x:c>
      <x:c r="D390" s="10" t="n">
        <x:v>25</x:v>
      </x:c>
      <x:c r="E390" s="10" t="inlineStr">
        <x:is>
          <x:t xml:space="preserve">Care for My World Moment</x:t>
        </x:is>
      </x:c>
      <x:c r="F390" s="10" t="inlineStr">
        <x:is>
          <x:t xml:space="preserve">Farm Animals</x:t>
        </x:is>
      </x:c>
      <x:c r="G390" s="10" t="inlineStr">
        <x:is>
          <x:t xml:space="preserve">CHANGED</x:t>
        </x:is>
      </x:c>
      <x:c r="H390" s="10" t="inlineStr">
        <x:is>
          <x:t xml:space="preserve">CHANGED</x:t>
        </x:is>
      </x:c>
      <x:c r="I390" s="10" t="inlineStr">
        <x:is>
          <x:t xml:space="preserve">production-prompts/my-world-general-awareness/nursery/v4/pages/MW-NURSERY-V4-P025-farm-animals.json</x:t>
        </x:is>
      </x:c>
    </x:row>
    <x:row r="391">
      <x:c r="A391" s="10" t="inlineStr">
        <x:is>
          <x:t xml:space="preserve">MW-NURSERY-V4-P026</x:t>
        </x:is>
      </x:c>
      <x:c r="B391" s="10" t="inlineStr">
        <x:is>
          <x:t xml:space="preserve">Nursery</x:t>
        </x:is>
      </x:c>
      <x:c r="C391" s="10" t="inlineStr">
        <x:is>
          <x:t xml:space="preserve">my-world-general-awareness</x:t>
        </x:is>
      </x:c>
      <x:c r="D391" s="10" t="n">
        <x:v>26</x:v>
      </x:c>
      <x:c r="E391" s="10" t="inlineStr">
        <x:is>
          <x:t xml:space="preserve">Know My Family Adventure</x:t>
        </x:is>
      </x:c>
      <x:c r="F391" s="10" t="inlineStr">
        <x:is>
          <x:t xml:space="preserve">Wild Animals</x:t>
        </x:is>
      </x:c>
      <x:c r="G391" s="10" t="inlineStr">
        <x:is>
          <x:t xml:space="preserve">CHANGED</x:t>
        </x:is>
      </x:c>
      <x:c r="H391" s="10" t="inlineStr">
        <x:is>
          <x:t xml:space="preserve">CHANGED</x:t>
        </x:is>
      </x:c>
      <x:c r="I391" s="10" t="inlineStr">
        <x:is>
          <x:t xml:space="preserve">production-prompts/my-world-general-awareness/nursery/v4/pages/MW-NURSERY-V4-P026-wild-animals.json</x:t>
        </x:is>
      </x:c>
    </x:row>
    <x:row r="392">
      <x:c r="A392" s="10" t="inlineStr">
        <x:is>
          <x:t xml:space="preserve">MW-NURSERY-V4-P027</x:t>
        </x:is>
      </x:c>
      <x:c r="B392" s="10" t="inlineStr">
        <x:is>
          <x:t xml:space="preserve">Nursery</x:t>
        </x:is>
      </x:c>
      <x:c r="C392" s="10" t="inlineStr">
        <x:is>
          <x:t xml:space="preserve">my-world-general-awareness</x:t>
        </x:is>
      </x:c>
      <x:c r="D392" s="10" t="n">
        <x:v>27</x:v>
      </x:c>
      <x:c r="E392" s="10" t="inlineStr">
        <x:is>
          <x:t xml:space="preserve">Explore My Community Challenge</x:t>
        </x:is>
      </x:c>
      <x:c r="F392" s="10" t="inlineStr">
        <x:is>
          <x:t xml:space="preserve">Birds and Insects</x:t>
        </x:is>
      </x:c>
      <x:c r="G392" s="10" t="inlineStr">
        <x:is>
          <x:t xml:space="preserve">CHANGED</x:t>
        </x:is>
      </x:c>
      <x:c r="H392" s="10" t="inlineStr">
        <x:is>
          <x:t xml:space="preserve">CHANGED</x:t>
        </x:is>
      </x:c>
      <x:c r="I392" s="10" t="inlineStr">
        <x:is>
          <x:t xml:space="preserve">production-prompts/my-world-general-awareness/nursery/v4/pages/MW-NURSERY-V4-P027-birds-and-insects.json</x:t>
        </x:is>
      </x:c>
    </x:row>
    <x:row r="393">
      <x:c r="A393" s="10" t="inlineStr">
        <x:is>
          <x:t xml:space="preserve">MW-NURSERY-V4-P028</x:t>
        </x:is>
      </x:c>
      <x:c r="B393" s="10" t="inlineStr">
        <x:is>
          <x:t xml:space="preserve">Nursery</x:t>
        </x:is>
      </x:c>
      <x:c r="C393" s="10" t="inlineStr">
        <x:is>
          <x:t xml:space="preserve">my-world-general-awareness</x:t>
        </x:is>
      </x:c>
      <x:c r="D393" s="10" t="n">
        <x:v>28</x:v>
      </x:c>
      <x:c r="E393" s="10" t="inlineStr">
        <x:is>
          <x:t xml:space="preserve">Recognise Helpers Discovery</x:t>
        </x:is>
      </x:c>
      <x:c r="F393" s="10" t="inlineStr">
        <x:is>
          <x:t xml:space="preserve">Animal Homes</x:t>
        </x:is>
      </x:c>
      <x:c r="G393" s="10" t="inlineStr">
        <x:is>
          <x:t xml:space="preserve">CHANGED</x:t>
        </x:is>
      </x:c>
      <x:c r="H393" s="10" t="inlineStr">
        <x:is>
          <x:t xml:space="preserve">CHANGED</x:t>
        </x:is>
      </x:c>
      <x:c r="I393" s="10" t="inlineStr">
        <x:is>
          <x:t xml:space="preserve">production-prompts/my-world-general-awareness/nursery/v4/pages/MW-NURSERY-V4-P028-animal-homes.json</x:t>
        </x:is>
      </x:c>
    </x:row>
    <x:row r="394">
      <x:c r="A394" s="10" t="inlineStr">
        <x:is>
          <x:t xml:space="preserve">MW-NURSERY-V4-P029</x:t>
        </x:is>
      </x:c>
      <x:c r="B394" s="10" t="inlineStr">
        <x:is>
          <x:t xml:space="preserve">Nursery</x:t>
        </x:is>
      </x:c>
      <x:c r="C394" s="10" t="inlineStr">
        <x:is>
          <x:t xml:space="preserve">my-world-general-awareness</x:t>
        </x:is>
      </x:c>
      <x:c r="D394" s="10" t="n">
        <x:v>29</x:v>
      </x:c>
      <x:c r="E394" s="10" t="inlineStr">
        <x:is>
          <x:t xml:space="preserve">Discover Nature Practice</x:t>
        </x:is>
      </x:c>
      <x:c r="F394" s="10" t="inlineStr">
        <x:is>
          <x:t xml:space="preserve">Plants Around Us</x:t>
        </x:is>
      </x:c>
      <x:c r="G394" s="10" t="inlineStr">
        <x:is>
          <x:t xml:space="preserve">CHANGED</x:t>
        </x:is>
      </x:c>
      <x:c r="H394" s="10" t="inlineStr">
        <x:is>
          <x:t xml:space="preserve">CHANGED</x:t>
        </x:is>
      </x:c>
      <x:c r="I394" s="10" t="inlineStr">
        <x:is>
          <x:t xml:space="preserve">production-prompts/my-world-general-awareness/nursery/v4/pages/MW-NURSERY-V4-P029-plants-around-us.json</x:t>
        </x:is>
      </x:c>
    </x:row>
    <x:row r="395">
      <x:c r="A395" s="10" t="inlineStr">
        <x:is>
          <x:t xml:space="preserve">MW-NURSERY-V4-P030</x:t>
        </x:is>
      </x:c>
      <x:c r="B395" s="10" t="inlineStr">
        <x:is>
          <x:t xml:space="preserve">Nursery</x:t>
        </x:is>
      </x:c>
      <x:c r="C395" s="10" t="inlineStr">
        <x:is>
          <x:t xml:space="preserve">my-world-general-awareness</x:t>
        </x:is>
      </x:c>
      <x:c r="D395" s="10" t="n">
        <x:v>30</x:v>
      </x:c>
      <x:c r="E395" s="10" t="inlineStr">
        <x:is>
          <x:t xml:space="preserve">Respect Differences Mission</x:t>
        </x:is>
      </x:c>
      <x:c r="F395" s="10" t="inlineStr">
        <x:is>
          <x:t xml:space="preserve">Fruits and Vegetables</x:t>
        </x:is>
      </x:c>
      <x:c r="G395" s="10" t="inlineStr">
        <x:is>
          <x:t xml:space="preserve">CHANGED</x:t>
        </x:is>
      </x:c>
      <x:c r="H395" s="10" t="inlineStr">
        <x:is>
          <x:t xml:space="preserve">CHANGED</x:t>
        </x:is>
      </x:c>
      <x:c r="I395" s="10" t="inlineStr">
        <x:is>
          <x:t xml:space="preserve">production-prompts/my-world-general-awareness/nursery/v4/pages/MW-NURSERY-V4-P030-fruits-and-vegetables.json</x:t>
        </x:is>
      </x:c>
    </x:row>
    <x:row r="396">
      <x:c r="A396" s="10" t="inlineStr">
        <x:is>
          <x:t xml:space="preserve">MW-NURSERY-V4-P031</x:t>
        </x:is>
      </x:c>
      <x:c r="B396" s="10" t="inlineStr">
        <x:is>
          <x:t xml:space="preserve">Nursery</x:t>
        </x:is>
      </x:c>
      <x:c r="C396" s="10" t="inlineStr">
        <x:is>
          <x:t xml:space="preserve">my-world-general-awareness</x:t>
        </x:is>
      </x:c>
      <x:c r="D396" s="10" t="n">
        <x:v>31</x:v>
      </x:c>
      <x:c r="E396" s="10" t="inlineStr">
        <x:is>
          <x:t xml:space="preserve">Care for My World Moment</x:t>
        </x:is>
      </x:c>
      <x:c r="F396" s="10" t="inlineStr">
        <x:is>
          <x:t xml:space="preserve">Weather Around Us</x:t>
        </x:is>
      </x:c>
      <x:c r="G396" s="10" t="inlineStr">
        <x:is>
          <x:t xml:space="preserve">CHANGED</x:t>
        </x:is>
      </x:c>
      <x:c r="H396" s="10" t="inlineStr">
        <x:is>
          <x:t xml:space="preserve">CHANGED</x:t>
        </x:is>
      </x:c>
      <x:c r="I396" s="10" t="inlineStr">
        <x:is>
          <x:t xml:space="preserve">production-prompts/my-world-general-awareness/nursery/v4/pages/MW-NURSERY-V4-P031-weather-around-us.json</x:t>
        </x:is>
      </x:c>
    </x:row>
    <x:row r="397">
      <x:c r="A397" s="10" t="inlineStr">
        <x:is>
          <x:t xml:space="preserve">MW-NURSERY-V4-P032</x:t>
        </x:is>
      </x:c>
      <x:c r="B397" s="10" t="inlineStr">
        <x:is>
          <x:t xml:space="preserve">Nursery</x:t>
        </x:is>
      </x:c>
      <x:c r="C397" s="10" t="inlineStr">
        <x:is>
          <x:t xml:space="preserve">my-world-general-awareness</x:t>
        </x:is>
      </x:c>
      <x:c r="D397" s="10" t="n">
        <x:v>32</x:v>
      </x:c>
      <x:c r="E397" s="10" t="inlineStr">
        <x:is>
          <x:t xml:space="preserve">Know My Family Adventure</x:t>
        </x:is>
      </x:c>
      <x:c r="F397" s="10" t="inlineStr">
        <x:is>
          <x:t xml:space="preserve">My Country India</x:t>
        </x:is>
      </x:c>
      <x:c r="G397" s="10" t="inlineStr">
        <x:is>
          <x:t xml:space="preserve">CHANGED</x:t>
        </x:is>
      </x:c>
      <x:c r="H397" s="10" t="inlineStr">
        <x:is>
          <x:t xml:space="preserve">CHANGED</x:t>
        </x:is>
      </x:c>
      <x:c r="I397" s="10" t="inlineStr">
        <x:is>
          <x:t xml:space="preserve">production-prompts/my-world-general-awareness/nursery/v4/pages/MW-NURSERY-V4-P032-my-country-india.json</x:t>
        </x:is>
      </x:c>
    </x:row>
    <x:row r="398">
      <x:c r="A398" s="10" t="inlineStr">
        <x:is>
          <x:t xml:space="preserve">MW-NURSERY-V4-P033</x:t>
        </x:is>
      </x:c>
      <x:c r="B398" s="10" t="inlineStr">
        <x:is>
          <x:t xml:space="preserve">Nursery</x:t>
        </x:is>
      </x:c>
      <x:c r="C398" s="10" t="inlineStr">
        <x:is>
          <x:t xml:space="preserve">my-world-general-awareness</x:t>
        </x:is>
      </x:c>
      <x:c r="D398" s="10" t="n">
        <x:v>33</x:v>
      </x:c>
      <x:c r="E398" s="10" t="inlineStr">
        <x:is>
          <x:t xml:space="preserve">Explore My Community Challenge</x:t>
        </x:is>
      </x:c>
      <x:c r="F398" s="10" t="inlineStr">
        <x:is>
          <x:t xml:space="preserve">The Indian Flag</x:t>
        </x:is>
      </x:c>
      <x:c r="G398" s="10" t="inlineStr">
        <x:is>
          <x:t xml:space="preserve">CHANGED</x:t>
        </x:is>
      </x:c>
      <x:c r="H398" s="10" t="inlineStr">
        <x:is>
          <x:t xml:space="preserve">CHANGED</x:t>
        </x:is>
      </x:c>
      <x:c r="I398" s="10" t="inlineStr">
        <x:is>
          <x:t xml:space="preserve">production-prompts/my-world-general-awareness/nursery/v4/pages/MW-NURSERY-V4-P033-the-indian-flag.json</x:t>
        </x:is>
      </x:c>
    </x:row>
    <x:row r="399">
      <x:c r="A399" s="10" t="inlineStr">
        <x:is>
          <x:t xml:space="preserve">MW-NURSERY-V4-P034</x:t>
        </x:is>
      </x:c>
      <x:c r="B399" s="10" t="inlineStr">
        <x:is>
          <x:t xml:space="preserve">Nursery</x:t>
        </x:is>
      </x:c>
      <x:c r="C399" s="10" t="inlineStr">
        <x:is>
          <x:t xml:space="preserve">my-world-general-awareness</x:t>
        </x:is>
      </x:c>
      <x:c r="D399" s="10" t="n">
        <x:v>34</x:v>
      </x:c>
      <x:c r="E399" s="10" t="inlineStr">
        <x:is>
          <x:t xml:space="preserve">Recognise Helpers Discovery</x:t>
        </x:is>
      </x:c>
      <x:c r="F399" s="10" t="inlineStr">
        <x:is>
          <x:t xml:space="preserve">National Symbols</x:t>
        </x:is>
      </x:c>
      <x:c r="G399" s="10" t="inlineStr">
        <x:is>
          <x:t xml:space="preserve">CHANGED</x:t>
        </x:is>
      </x:c>
      <x:c r="H399" s="10" t="inlineStr">
        <x:is>
          <x:t xml:space="preserve">CHANGED</x:t>
        </x:is>
      </x:c>
      <x:c r="I399" s="10" t="inlineStr">
        <x:is>
          <x:t xml:space="preserve">production-prompts/my-world-general-awareness/nursery/v4/pages/MW-NURSERY-V4-P034-national-symbols.json</x:t>
        </x:is>
      </x:c>
    </x:row>
    <x:row r="400">
      <x:c r="A400" s="10" t="inlineStr">
        <x:is>
          <x:t xml:space="preserve">MW-NURSERY-V4-P035</x:t>
        </x:is>
      </x:c>
      <x:c r="B400" s="10" t="inlineStr">
        <x:is>
          <x:t xml:space="preserve">Nursery</x:t>
        </x:is>
      </x:c>
      <x:c r="C400" s="10" t="inlineStr">
        <x:is>
          <x:t xml:space="preserve">my-world-general-awareness</x:t>
        </x:is>
      </x:c>
      <x:c r="D400" s="10" t="n">
        <x:v>35</x:v>
      </x:c>
      <x:c r="E400" s="10" t="inlineStr">
        <x:is>
          <x:t xml:space="preserve">Discover Nature Practice</x:t>
        </x:is>
      </x:c>
      <x:c r="F400" s="10" t="inlineStr">
        <x:is>
          <x:t xml:space="preserve">Festivals and Celebrations</x:t>
        </x:is>
      </x:c>
      <x:c r="G400" s="10" t="inlineStr">
        <x:is>
          <x:t xml:space="preserve">CHANGED</x:t>
        </x:is>
      </x:c>
      <x:c r="H400" s="10" t="inlineStr">
        <x:is>
          <x:t xml:space="preserve">CHANGED</x:t>
        </x:is>
      </x:c>
      <x:c r="I400" s="10" t="inlineStr">
        <x:is>
          <x:t xml:space="preserve">production-prompts/my-world-general-awareness/nursery/v4/pages/MW-NURSERY-V4-P035-festivals-and-celebrations.json</x:t>
        </x:is>
      </x:c>
    </x:row>
    <x:row r="401">
      <x:c r="A401" s="10" t="inlineStr">
        <x:is>
          <x:t xml:space="preserve">MW-NURSERY-V4-P036</x:t>
        </x:is>
      </x:c>
      <x:c r="B401" s="10" t="inlineStr">
        <x:is>
          <x:t xml:space="preserve">Nursery</x:t>
        </x:is>
      </x:c>
      <x:c r="C401" s="10" t="inlineStr">
        <x:is>
          <x:t xml:space="preserve">my-world-general-awareness</x:t>
        </x:is>
      </x:c>
      <x:c r="D401" s="10" t="n">
        <x:v>36</x:v>
      </x:c>
      <x:c r="E401" s="10" t="inlineStr">
        <x:is>
          <x:t xml:space="preserve">Respect Differences Mission</x:t>
        </x:is>
      </x:c>
      <x:c r="F401" s="10" t="inlineStr">
        <x:is>
          <x:t xml:space="preserve">Clothes and Food Around India</x:t>
        </x:is>
      </x:c>
      <x:c r="G401" s="10" t="inlineStr">
        <x:is>
          <x:t xml:space="preserve">CHANGED</x:t>
        </x:is>
      </x:c>
      <x:c r="H401" s="10" t="inlineStr">
        <x:is>
          <x:t xml:space="preserve">CHANGED</x:t>
        </x:is>
      </x:c>
      <x:c r="I401" s="10" t="inlineStr">
        <x:is>
          <x:t xml:space="preserve">production-prompts/my-world-general-awareness/nursery/v4/pages/MW-NURSERY-V4-P036-clothes-and-food-around-india.json</x:t>
        </x:is>
      </x:c>
    </x:row>
    <x:row r="402">
      <x:c r="A402" s="10" t="inlineStr">
        <x:is>
          <x:t xml:space="preserve">MW-NURSERY-V4-P037</x:t>
        </x:is>
      </x:c>
      <x:c r="B402" s="10" t="inlineStr">
        <x:is>
          <x:t xml:space="preserve">Nursery</x:t>
        </x:is>
      </x:c>
      <x:c r="C402" s="10" t="inlineStr">
        <x:is>
          <x:t xml:space="preserve">my-world-general-awareness</x:t>
        </x:is>
      </x:c>
      <x:c r="D402" s="10" t="n">
        <x:v>37</x:v>
      </x:c>
      <x:c r="E402" s="10" t="inlineStr">
        <x:is>
          <x:t xml:space="preserve">Care for My World Moment</x:t>
        </x:is>
      </x:c>
      <x:c r="F402" s="10" t="inlineStr">
        <x:is>
          <x:t xml:space="preserve">Transport Around Us</x:t>
        </x:is>
      </x:c>
      <x:c r="G402" s="10" t="inlineStr">
        <x:is>
          <x:t xml:space="preserve">CHANGED</x:t>
        </x:is>
      </x:c>
      <x:c r="H402" s="10" t="inlineStr">
        <x:is>
          <x:t xml:space="preserve">CHANGED</x:t>
        </x:is>
      </x:c>
      <x:c r="I402" s="10" t="inlineStr">
        <x:is>
          <x:t xml:space="preserve">production-prompts/my-world-general-awareness/nursery/v4/pages/MW-NURSERY-V4-P037-transport-around-us.json</x:t>
        </x:is>
      </x:c>
    </x:row>
    <x:row r="403">
      <x:c r="A403" s="10" t="inlineStr">
        <x:is>
          <x:t xml:space="preserve">MW-NURSERY-V4-P038</x:t>
        </x:is>
      </x:c>
      <x:c r="B403" s="10" t="inlineStr">
        <x:is>
          <x:t xml:space="preserve">Nursery</x:t>
        </x:is>
      </x:c>
      <x:c r="C403" s="10" t="inlineStr">
        <x:is>
          <x:t xml:space="preserve">my-world-general-awareness</x:t>
        </x:is>
      </x:c>
      <x:c r="D403" s="10" t="n">
        <x:v>38</x:v>
      </x:c>
      <x:c r="E403" s="10" t="inlineStr">
        <x:is>
          <x:t xml:space="preserve">Know My Family Adventure</x:t>
        </x:is>
      </x:c>
      <x:c r="F403" s="10" t="inlineStr">
        <x:is>
          <x:t xml:space="preserve">Earth Is Our Home</x:t>
        </x:is>
      </x:c>
      <x:c r="G403" s="10" t="inlineStr">
        <x:is>
          <x:t xml:space="preserve">CHANGED</x:t>
        </x:is>
      </x:c>
      <x:c r="H403" s="10" t="inlineStr">
        <x:is>
          <x:t xml:space="preserve">CHANGED</x:t>
        </x:is>
      </x:c>
      <x:c r="I403" s="10" t="inlineStr">
        <x:is>
          <x:t xml:space="preserve">production-prompts/my-world-general-awareness/nursery/v4/pages/MW-NURSERY-V4-P038-earth-is-our-home.json</x:t>
        </x:is>
      </x:c>
    </x:row>
    <x:row r="404">
      <x:c r="A404" s="10" t="inlineStr">
        <x:is>
          <x:t xml:space="preserve">MW-NURSERY-V4-P039</x:t>
        </x:is>
      </x:c>
      <x:c r="B404" s="10" t="inlineStr">
        <x:is>
          <x:t xml:space="preserve">Nursery</x:t>
        </x:is>
      </x:c>
      <x:c r="C404" s="10" t="inlineStr">
        <x:is>
          <x:t xml:space="preserve">my-world-general-awareness</x:t>
        </x:is>
      </x:c>
      <x:c r="D404" s="10" t="n">
        <x:v>39</x:v>
      </x:c>
      <x:c r="E404" s="10" t="inlineStr">
        <x:is>
          <x:t xml:space="preserve">Explore My Community Challenge</x:t>
        </x:is>
      </x:c>
      <x:c r="F404" s="10" t="inlineStr">
        <x:is>
          <x:t xml:space="preserve">Day and Night</x:t>
        </x:is>
      </x:c>
      <x:c r="G404" s="10" t="inlineStr">
        <x:is>
          <x:t xml:space="preserve">CHANGED</x:t>
        </x:is>
      </x:c>
      <x:c r="H404" s="10" t="inlineStr">
        <x:is>
          <x:t xml:space="preserve">CHANGED</x:t>
        </x:is>
      </x:c>
      <x:c r="I404" s="10" t="inlineStr">
        <x:is>
          <x:t xml:space="preserve">production-prompts/my-world-general-awareness/nursery/v4/pages/MW-NURSERY-V4-P039-day-and-night.json</x:t>
        </x:is>
      </x:c>
    </x:row>
    <x:row r="405">
      <x:c r="A405" s="10" t="inlineStr">
        <x:is>
          <x:t xml:space="preserve">MW-NURSERY-V4-P040</x:t>
        </x:is>
      </x:c>
      <x:c r="B405" s="10" t="inlineStr">
        <x:is>
          <x:t xml:space="preserve">Nursery</x:t>
        </x:is>
      </x:c>
      <x:c r="C405" s="10" t="inlineStr">
        <x:is>
          <x:t xml:space="preserve">my-world-general-awareness</x:t>
        </x:is>
      </x:c>
      <x:c r="D405" s="10" t="n">
        <x:v>40</x:v>
      </x:c>
      <x:c r="E405" s="10" t="inlineStr">
        <x:is>
          <x:t xml:space="preserve">Recognise Helpers Discovery</x:t>
        </x:is>
      </x:c>
      <x:c r="F405" s="10" t="inlineStr">
        <x:is>
          <x:t xml:space="preserve">Keep My World Clean</x:t>
        </x:is>
      </x:c>
      <x:c r="G405" s="10" t="inlineStr">
        <x:is>
          <x:t xml:space="preserve">CHANGED</x:t>
        </x:is>
      </x:c>
      <x:c r="H405" s="10" t="inlineStr">
        <x:is>
          <x:t xml:space="preserve">CHANGED</x:t>
        </x:is>
      </x:c>
      <x:c r="I405" s="10" t="inlineStr">
        <x:is>
          <x:t xml:space="preserve">production-prompts/my-world-general-awareness/nursery/v4/pages/MW-NURSERY-V4-P040-keep-my-world-clean.json</x:t>
        </x:is>
      </x:c>
    </x:row>
    <x:row r="406">
      <x:c r="A406" s="10" t="inlineStr">
        <x:is>
          <x:t xml:space="preserve">MW-NURSERY-V4-P041</x:t>
        </x:is>
      </x:c>
      <x:c r="B406" s="10" t="inlineStr">
        <x:is>
          <x:t xml:space="preserve">Nursery</x:t>
        </x:is>
      </x:c>
      <x:c r="C406" s="10" t="inlineStr">
        <x:is>
          <x:t xml:space="preserve">my-world-general-awareness</x:t>
        </x:is>
      </x:c>
      <x:c r="D406" s="10" t="n">
        <x:v>41</x:v>
      </x:c>
      <x:c r="E406" s="10" t="inlineStr">
        <x:is>
          <x:t xml:space="preserve">Discover Nature Practice</x:t>
        </x:is>
      </x:c>
      <x:c r="F406" s="10" t="inlineStr">
        <x:is>
          <x:t xml:space="preserve">My World Journal</x:t>
        </x:is>
      </x:c>
      <x:c r="G406" s="10" t="inlineStr">
        <x:is>
          <x:t xml:space="preserve">CHANGED</x:t>
        </x:is>
      </x:c>
      <x:c r="H406" s="10" t="inlineStr">
        <x:is>
          <x:t xml:space="preserve">CHANGED</x:t>
        </x:is>
      </x:c>
      <x:c r="I406" s="10" t="inlineStr">
        <x:is>
          <x:t xml:space="preserve">production-prompts/my-world-general-awareness/nursery/v4/pages/MW-NURSERY-V4-P041-my-world-journal.json</x:t>
        </x:is>
      </x:c>
    </x:row>
    <x:row r="407">
      <x:c r="A407" s="10" t="inlineStr">
        <x:is>
          <x:t xml:space="preserve">MW-NURSERY-V4-P042</x:t>
        </x:is>
      </x:c>
      <x:c r="B407" s="10" t="inlineStr">
        <x:is>
          <x:t xml:space="preserve">Nursery</x:t>
        </x:is>
      </x:c>
      <x:c r="C407" s="10" t="inlineStr">
        <x:is>
          <x:t xml:space="preserve">my-world-general-awareness</x:t>
        </x:is>
      </x:c>
      <x:c r="D407" s="10" t="n">
        <x:v>42</x:v>
      </x:c>
      <x:c r="E407" s="10" t="inlineStr">
        <x:is>
          <x:t xml:space="preserve">Respect Differences Mission</x:t>
        </x:is>
      </x:c>
      <x:c r="F407" s="10" t="inlineStr">
        <x:is>
          <x:t xml:space="preserve">Certificate of Completion</x:t>
        </x:is>
      </x:c>
      <x:c r="G407" s="10" t="inlineStr">
        <x:is>
          <x:t xml:space="preserve">CHANGED</x:t>
        </x:is>
      </x:c>
      <x:c r="H407" s="10" t="inlineStr">
        <x:is>
          <x:t xml:space="preserve">CHANGED</x:t>
        </x:is>
      </x:c>
      <x:c r="I407" s="10" t="inlineStr">
        <x:is>
          <x:t xml:space="preserve">production-prompts/my-world-general-awareness/nursery/v4/pages/MW-NURSERY-V4-P042-certificate-of-completion.json</x:t>
        </x:is>
      </x:c>
    </x:row>
    <x:row r="408">
      <x:c r="A408" s="10" t="inlineStr">
        <x:is>
          <x:t xml:space="preserve">MW-NURSERY-V4-P043</x:t>
        </x:is>
      </x:c>
      <x:c r="B408" s="10" t="inlineStr">
        <x:is>
          <x:t xml:space="preserve">Nursery</x:t>
        </x:is>
      </x:c>
      <x:c r="C408" s="10" t="inlineStr">
        <x:is>
          <x:t xml:space="preserve">my-world-general-awareness</x:t>
        </x:is>
      </x:c>
      <x:c r="D408" s="10" t="n">
        <x:v>43</x:v>
      </x:c>
      <x:c r="E408" s="10" t="inlineStr">
        <x:is>
          <x:t xml:space="preserve">Care for My World Moment</x:t>
        </x:is>
      </x:c>
      <x:c r="F408" s="10" t="inlineStr">
        <x:is>
          <x:t xml:space="preserve">I Am a World Explorer!</x:t>
        </x:is>
      </x:c>
      <x:c r="G408" s="10" t="inlineStr">
        <x:is>
          <x:t xml:space="preserve">CHANGED</x:t>
        </x:is>
      </x:c>
      <x:c r="H408" s="10" t="inlineStr">
        <x:is>
          <x:t xml:space="preserve">CHANGED</x:t>
        </x:is>
      </x:c>
      <x:c r="I408" s="10" t="inlineStr">
        <x:is>
          <x:t xml:space="preserve">production-prompts/my-world-general-awareness/nursery/v4/pages/MW-NURSERY-V4-P043-i-am-a-world-explorer.json</x:t>
        </x:is>
      </x:c>
    </x:row>
    <x:row r="409">
      <x:c r="A409" s="10" t="inlineStr">
        <x:is>
          <x:t xml:space="preserve">MW-NURSERY-V4-P044</x:t>
        </x:is>
      </x:c>
      <x:c r="B409" s="10" t="inlineStr">
        <x:is>
          <x:t xml:space="preserve">Nursery</x:t>
        </x:is>
      </x:c>
      <x:c r="C409" s="10" t="inlineStr">
        <x:is>
          <x:t xml:space="preserve">my-world-general-awareness</x:t>
        </x:is>
      </x:c>
      <x:c r="D409" s="10" t="n">
        <x:v>44</x:v>
      </x:c>
      <x:c r="E409" s="10" t="inlineStr">
        <x:is>
          <x:t xml:space="preserve">My World &amp; General Awareness Back Cover</x:t>
        </x:is>
      </x:c>
      <x:c r="F409" s="10" t="inlineStr">
        <x:is>
          <x:t xml:space="preserve">My World &amp; General Awareness — Back Cover</x:t>
        </x:is>
      </x:c>
      <x:c r="G409" s="10" t="inlineStr">
        <x:is>
          <x:t xml:space="preserve">CHANGED</x:t>
        </x:is>
      </x:c>
      <x:c r="H409" s="10" t="inlineStr">
        <x:is>
          <x:t xml:space="preserve">CHANGED</x:t>
        </x:is>
      </x:c>
      <x:c r="I409" s="10" t="inlineStr">
        <x:is>
          <x:t xml:space="preserve">production-prompts/my-world-general-awareness/nursery/v4/pages/MW-NURSERY-V4-P044-my-world-and-general-awareness-back-cover.json</x:t>
        </x:is>
      </x:c>
    </x:row>
    <x:row r="410">
      <x:c r="A410" s="10" t="inlineStr">
        <x:is>
          <x:t xml:space="preserve">SE-NURSERY-V4-P001</x:t>
        </x:is>
      </x:c>
      <x:c r="B410" s="10" t="inlineStr">
        <x:is>
          <x:t xml:space="preserve">Nursery</x:t>
        </x:is>
      </x:c>
      <x:c r="C410" s="10" t="inlineStr">
        <x:is>
          <x:t xml:space="preserve">stem-explorers</x:t>
        </x:is>
      </x:c>
      <x:c r="D410" s="10" t="n">
        <x:v>1</x:v>
      </x:c>
      <x:c r="E410" s="10" t="inlineStr">
        <x:is>
          <x:t xml:space="preserve">STEM Explorers Cover</x:t>
        </x:is>
      </x:c>
      <x:c r="F410" s="10" t="inlineStr">
        <x:is>
          <x:t xml:space="preserve">STEM Explorers</x:t>
        </x:is>
      </x:c>
      <x:c r="G410" s="10" t="inlineStr">
        <x:is>
          <x:t xml:space="preserve">CHANGED</x:t>
        </x:is>
      </x:c>
      <x:c r="H410" s="10" t="inlineStr">
        <x:is>
          <x:t xml:space="preserve">CHANGED</x:t>
        </x:is>
      </x:c>
      <x:c r="I410" s="10" t="inlineStr">
        <x:is>
          <x:t xml:space="preserve">production-prompts/stem-explorers/nursery/v4/pages/SE-NURSERY-V4-P001-stem-explorers.json</x:t>
        </x:is>
      </x:c>
    </x:row>
    <x:row r="411">
      <x:c r="A411" s="10" t="inlineStr">
        <x:is>
          <x:t xml:space="preserve">SE-NURSERY-V4-P002</x:t>
        </x:is>
      </x:c>
      <x:c r="B411" s="10" t="inlineStr">
        <x:is>
          <x:t xml:space="preserve">Nursery</x:t>
        </x:is>
      </x:c>
      <x:c r="C411" s="10" t="inlineStr">
        <x:is>
          <x:t xml:space="preserve">stem-explorers</x:t>
        </x:is>
      </x:c>
      <x:c r="D411" s="10" t="n">
        <x:v>2</x:v>
      </x:c>
      <x:c r="E411" s="10" t="inlineStr">
        <x:is>
          <x:t xml:space="preserve">About This Book</x:t>
        </x:is>
      </x:c>
      <x:c r="F411" s="10" t="inlineStr">
        <x:is>
          <x:t xml:space="preserve">About This Book</x:t>
        </x:is>
      </x:c>
      <x:c r="G411" s="10" t="inlineStr">
        <x:is>
          <x:t xml:space="preserve">MATCHED</x:t>
        </x:is>
      </x:c>
      <x:c r="H411" s="10" t="inlineStr">
        <x:is>
          <x:t xml:space="preserve">CHANGED</x:t>
        </x:is>
      </x:c>
      <x:c r="I411" s="10" t="inlineStr">
        <x:is>
          <x:t xml:space="preserve">production-prompts/stem-explorers/nursery/v4/pages/SE-NURSERY-V4-P002-about-this-book.json</x:t>
        </x:is>
      </x:c>
    </x:row>
    <x:row r="412">
      <x:c r="A412" s="10" t="inlineStr">
        <x:is>
          <x:t xml:space="preserve">SE-NURSERY-V4-P003</x:t>
        </x:is>
      </x:c>
      <x:c r="B412" s="10" t="inlineStr">
        <x:is>
          <x:t xml:space="preserve">Nursery</x:t>
        </x:is>
      </x:c>
      <x:c r="C412" s="10" t="inlineStr">
        <x:is>
          <x:t xml:space="preserve">stem-explorers</x:t>
        </x:is>
      </x:c>
      <x:c r="D412" s="10" t="n">
        <x:v>3</x:v>
      </x:c>
      <x:c r="E412" s="10" t="inlineStr">
        <x:is>
          <x:t xml:space="preserve">Copyright &amp; Publication Details</x:t>
        </x:is>
      </x:c>
      <x:c r="F412" s="10" t="inlineStr">
        <x:is>
          <x:t xml:space="preserve">Copyright &amp; Publication Details</x:t>
        </x:is>
      </x:c>
      <x:c r="G412" s="10" t="inlineStr">
        <x:is>
          <x:t xml:space="preserve">MATCHED</x:t>
        </x:is>
      </x:c>
      <x:c r="H412" s="10" t="inlineStr">
        <x:is>
          <x:t xml:space="preserve">CHANGED</x:t>
        </x:is>
      </x:c>
      <x:c r="I412" s="10" t="inlineStr">
        <x:is>
          <x:t xml:space="preserve">production-prompts/stem-explorers/nursery/v4/pages/SE-NURSERY-V4-P003-copyright-and-publication-details.json</x:t>
        </x:is>
      </x:c>
    </x:row>
    <x:row r="413">
      <x:c r="A413" s="10" t="inlineStr">
        <x:is>
          <x:t xml:space="preserve">SE-NURSERY-V4-P004</x:t>
        </x:is>
      </x:c>
      <x:c r="B413" s="10" t="inlineStr">
        <x:is>
          <x:t xml:space="preserve">Nursery</x:t>
        </x:is>
      </x:c>
      <x:c r="C413" s="10" t="inlineStr">
        <x:is>
          <x:t xml:space="preserve">stem-explorers</x:t>
        </x:is>
      </x:c>
      <x:c r="D413" s="10" t="n">
        <x:v>4</x:v>
      </x:c>
      <x:c r="E413" s="10" t="inlineStr">
        <x:is>
          <x:t xml:space="preserve">Contents — Part 1</x:t>
        </x:is>
      </x:c>
      <x:c r="F413" s="10" t="inlineStr">
        <x:is>
          <x:t xml:space="preserve">Contents — Part 1</x:t>
        </x:is>
      </x:c>
      <x:c r="G413" s="10" t="inlineStr">
        <x:is>
          <x:t xml:space="preserve">MATCHED</x:t>
        </x:is>
      </x:c>
      <x:c r="H413" s="10" t="inlineStr">
        <x:is>
          <x:t xml:space="preserve">CHANGED</x:t>
        </x:is>
      </x:c>
      <x:c r="I413" s="10" t="inlineStr">
        <x:is>
          <x:t xml:space="preserve">production-prompts/stem-explorers/nursery/v4/pages/SE-NURSERY-V4-P004-contents-part-1.json</x:t>
        </x:is>
      </x:c>
    </x:row>
    <x:row r="414">
      <x:c r="A414" s="10" t="inlineStr">
        <x:is>
          <x:t xml:space="preserve">SE-NURSERY-V4-P005</x:t>
        </x:is>
      </x:c>
      <x:c r="B414" s="10" t="inlineStr">
        <x:is>
          <x:t xml:space="preserve">Nursery</x:t>
        </x:is>
      </x:c>
      <x:c r="C414" s="10" t="inlineStr">
        <x:is>
          <x:t xml:space="preserve">stem-explorers</x:t>
        </x:is>
      </x:c>
      <x:c r="D414" s="10" t="n">
        <x:v>5</x:v>
      </x:c>
      <x:c r="E414" s="10" t="inlineStr">
        <x:is>
          <x:t xml:space="preserve">Contents — Part 2</x:t>
        </x:is>
      </x:c>
      <x:c r="F414" s="10" t="inlineStr">
        <x:is>
          <x:t xml:space="preserve">Contents — Part 2</x:t>
        </x:is>
      </x:c>
      <x:c r="G414" s="10" t="inlineStr">
        <x:is>
          <x:t xml:space="preserve">MATCHED</x:t>
        </x:is>
      </x:c>
      <x:c r="H414" s="10" t="inlineStr">
        <x:is>
          <x:t xml:space="preserve">CHANGED</x:t>
        </x:is>
      </x:c>
      <x:c r="I414" s="10" t="inlineStr">
        <x:is>
          <x:t xml:space="preserve">production-prompts/stem-explorers/nursery/v4/pages/SE-NURSERY-V4-P005-contents-part-2.json</x:t>
        </x:is>
      </x:c>
    </x:row>
    <x:row r="415">
      <x:c r="A415" s="10" t="inlineStr">
        <x:is>
          <x:t xml:space="preserve">SE-NURSERY-V4-P006</x:t>
        </x:is>
      </x:c>
      <x:c r="B415" s="10" t="inlineStr">
        <x:is>
          <x:t xml:space="preserve">Nursery</x:t>
        </x:is>
      </x:c>
      <x:c r="C415" s="10" t="inlineStr">
        <x:is>
          <x:t xml:space="preserve">stem-explorers</x:t>
        </x:is>
      </x:c>
      <x:c r="D415" s="10" t="n">
        <x:v>6</x:v>
      </x:c>
      <x:c r="E415" s="10" t="inlineStr">
        <x:is>
          <x:t xml:space="preserve">Welcome to the Book</x:t>
        </x:is>
      </x:c>
      <x:c r="F415" s="10" t="inlineStr">
        <x:is>
          <x:t xml:space="preserve">Welcome to STEM Explorers</x:t>
        </x:is>
      </x:c>
      <x:c r="G415" s="10" t="inlineStr">
        <x:is>
          <x:t xml:space="preserve">CHANGED</x:t>
        </x:is>
      </x:c>
      <x:c r="H415" s="10" t="inlineStr">
        <x:is>
          <x:t xml:space="preserve">CHANGED</x:t>
        </x:is>
      </x:c>
      <x:c r="I415" s="10" t="inlineStr">
        <x:is>
          <x:t xml:space="preserve">production-prompts/stem-explorers/nursery/v4/pages/SE-NURSERY-V4-P006-welcome-to-stem-explorers.json</x:t>
        </x:is>
      </x:c>
    </x:row>
    <x:row r="416">
      <x:c r="A416" s="10" t="inlineStr">
        <x:is>
          <x:t xml:space="preserve">SE-NURSERY-V4-P007</x:t>
        </x:is>
      </x:c>
      <x:c r="B416" s="10" t="inlineStr">
        <x:is>
          <x:t xml:space="preserve">Nursery</x:t>
        </x:is>
      </x:c>
      <x:c r="C416" s="10" t="inlineStr">
        <x:is>
          <x:t xml:space="preserve">stem-explorers</x:t>
        </x:is>
      </x:c>
      <x:c r="D416" s="10" t="n">
        <x:v>7</x:v>
      </x:c>
      <x:c r="E416" s="10" t="inlineStr">
        <x:is>
          <x:t xml:space="preserve">Meet Star</x:t>
        </x:is>
      </x:c>
      <x:c r="F416" s="10" t="inlineStr">
        <x:is>
          <x:t xml:space="preserve">Meet STEM Star</x:t>
        </x:is>
      </x:c>
      <x:c r="G416" s="10" t="inlineStr">
        <x:is>
          <x:t xml:space="preserve">CHANGED</x:t>
        </x:is>
      </x:c>
      <x:c r="H416" s="10" t="inlineStr">
        <x:is>
          <x:t xml:space="preserve">CHANGED</x:t>
        </x:is>
      </x:c>
      <x:c r="I416" s="10" t="inlineStr">
        <x:is>
          <x:t xml:space="preserve">production-prompts/stem-explorers/nursery/v4/pages/SE-NURSERY-V4-P007-meet-stem-star.json</x:t>
        </x:is>
      </x:c>
    </x:row>
    <x:row r="417">
      <x:c r="A417" s="10" t="inlineStr">
        <x:is>
          <x:t xml:space="preserve">SE-NURSERY-V4-P008</x:t>
        </x:is>
      </x:c>
      <x:c r="B417" s="10" t="inlineStr">
        <x:is>
          <x:t xml:space="preserve">Nursery</x:t>
        </x:is>
      </x:c>
      <x:c r="C417" s="10" t="inlineStr">
        <x:is>
          <x:t xml:space="preserve">stem-explorers</x:t>
        </x:is>
      </x:c>
      <x:c r="D417" s="10" t="n">
        <x:v>8</x:v>
      </x:c>
      <x:c r="E417" s="10" t="inlineStr">
        <x:is>
          <x:t xml:space="preserve">Observe Closely Adventure</x:t>
        </x:is>
      </x:c>
      <x:c r="F417" s="10" t="inlineStr">
        <x:is>
          <x:t xml:space="preserve">What Is STEM?</x:t>
        </x:is>
      </x:c>
      <x:c r="G417" s="10" t="inlineStr">
        <x:is>
          <x:t xml:space="preserve">CHANGED</x:t>
        </x:is>
      </x:c>
      <x:c r="H417" s="10" t="inlineStr">
        <x:is>
          <x:t xml:space="preserve">CHANGED</x:t>
        </x:is>
      </x:c>
      <x:c r="I417" s="10" t="inlineStr">
        <x:is>
          <x:t xml:space="preserve">production-prompts/stem-explorers/nursery/v4/pages/SE-NURSERY-V4-P008-what-is-stem.json</x:t>
        </x:is>
      </x:c>
    </x:row>
    <x:row r="418">
      <x:c r="A418" s="10" t="inlineStr">
        <x:is>
          <x:t xml:space="preserve">SE-NURSERY-V4-P009</x:t>
        </x:is>
      </x:c>
      <x:c r="B418" s="10" t="inlineStr">
        <x:is>
          <x:t xml:space="preserve">Nursery</x:t>
        </x:is>
      </x:c>
      <x:c r="C418" s="10" t="inlineStr">
        <x:is>
          <x:t xml:space="preserve">stem-explorers</x:t>
        </x:is>
      </x:c>
      <x:c r="D418" s="10" t="n">
        <x:v>9</x:v>
      </x:c>
      <x:c r="E418" s="10" t="inlineStr">
        <x:is>
          <x:t xml:space="preserve">Build Simple Models Challenge</x:t>
        </x:is>
      </x:c>
      <x:c r="F418" s="10" t="inlineStr">
        <x:is>
          <x:t xml:space="preserve">Explore with My Senses</x:t>
        </x:is>
      </x:c>
      <x:c r="G418" s="10" t="inlineStr">
        <x:is>
          <x:t xml:space="preserve">CHANGED</x:t>
        </x:is>
      </x:c>
      <x:c r="H418" s="10" t="inlineStr">
        <x:is>
          <x:t xml:space="preserve">CHANGED</x:t>
        </x:is>
      </x:c>
      <x:c r="I418" s="10" t="inlineStr">
        <x:is>
          <x:t xml:space="preserve">production-prompts/stem-explorers/nursery/v4/pages/SE-NURSERY-V4-P009-explore-with-my-senses.json</x:t>
        </x:is>
      </x:c>
    </x:row>
    <x:row r="419">
      <x:c r="A419" s="10" t="inlineStr">
        <x:is>
          <x:t xml:space="preserve">SE-NURSERY-V4-P010</x:t>
        </x:is>
      </x:c>
      <x:c r="B419" s="10" t="inlineStr">
        <x:is>
          <x:t xml:space="preserve">Nursery</x:t>
        </x:is>
      </x:c>
      <x:c r="C419" s="10" t="inlineStr">
        <x:is>
          <x:t xml:space="preserve">stem-explorers</x:t>
        </x:is>
      </x:c>
      <x:c r="D419" s="10" t="n">
        <x:v>10</x:v>
      </x:c>
      <x:c r="E419" s="10" t="inlineStr">
        <x:is>
          <x:t xml:space="preserve">Test Ideas Discovery</x:t>
        </x:is>
      </x:c>
      <x:c r="F419" s="10" t="inlineStr">
        <x:is>
          <x:t xml:space="preserve">Colour Mixing</x:t>
        </x:is>
      </x:c>
      <x:c r="G419" s="10" t="inlineStr">
        <x:is>
          <x:t xml:space="preserve">CHANGED</x:t>
        </x:is>
      </x:c>
      <x:c r="H419" s="10" t="inlineStr">
        <x:is>
          <x:t xml:space="preserve">CHANGED</x:t>
        </x:is>
      </x:c>
      <x:c r="I419" s="10" t="inlineStr">
        <x:is>
          <x:t xml:space="preserve">production-prompts/stem-explorers/nursery/v4/pages/SE-NURSERY-V4-P010-colour-mixing.json</x:t>
        </x:is>
      </x:c>
    </x:row>
    <x:row r="420">
      <x:c r="A420" s="10" t="inlineStr">
        <x:is>
          <x:t xml:space="preserve">SE-NURSERY-V4-P011</x:t>
        </x:is>
      </x:c>
      <x:c r="B420" s="10" t="inlineStr">
        <x:is>
          <x:t xml:space="preserve">Nursery</x:t>
        </x:is>
      </x:c>
      <x:c r="C420" s="10" t="inlineStr">
        <x:is>
          <x:t xml:space="preserve">stem-explorers</x:t>
        </x:is>
      </x:c>
      <x:c r="D420" s="10" t="n">
        <x:v>11</x:v>
      </x:c>
      <x:c r="E420" s="10" t="inlineStr">
        <x:is>
          <x:t xml:space="preserve">Notice Patterns Practice</x:t>
        </x:is>
      </x:c>
      <x:c r="F420" s="10" t="inlineStr">
        <x:is>
          <x:t xml:space="preserve">Sink or Float?</x:t>
        </x:is>
      </x:c>
      <x:c r="G420" s="10" t="inlineStr">
        <x:is>
          <x:t xml:space="preserve">CHANGED</x:t>
        </x:is>
      </x:c>
      <x:c r="H420" s="10" t="inlineStr">
        <x:is>
          <x:t xml:space="preserve">CHANGED</x:t>
        </x:is>
      </x:c>
      <x:c r="I420" s="10" t="inlineStr">
        <x:is>
          <x:t xml:space="preserve">production-prompts/stem-explorers/nursery/v4/pages/SE-NURSERY-V4-P011-sink-or-float.json</x:t>
        </x:is>
      </x:c>
    </x:row>
    <x:row r="421">
      <x:c r="A421" s="10" t="inlineStr">
        <x:is>
          <x:t xml:space="preserve">SE-NURSERY-V4-P012</x:t>
        </x:is>
      </x:c>
      <x:c r="B421" s="10" t="inlineStr">
        <x:is>
          <x:t xml:space="preserve">Nursery</x:t>
        </x:is>
      </x:c>
      <x:c r="C421" s="10" t="inlineStr">
        <x:is>
          <x:t xml:space="preserve">stem-explorers</x:t>
        </x:is>
      </x:c>
      <x:c r="D421" s="10" t="n">
        <x:v>12</x:v>
      </x:c>
      <x:c r="E421" s="10" t="inlineStr">
        <x:is>
          <x:t xml:space="preserve">Solve Problems Mission</x:t>
        </x:is>
      </x:c>
      <x:c r="F421" s="10" t="inlineStr">
        <x:is>
          <x:t xml:space="preserve">Magnet Test</x:t>
        </x:is>
      </x:c>
      <x:c r="G421" s="10" t="inlineStr">
        <x:is>
          <x:t xml:space="preserve">CHANGED</x:t>
        </x:is>
      </x:c>
      <x:c r="H421" s="10" t="inlineStr">
        <x:is>
          <x:t xml:space="preserve">CHANGED</x:t>
        </x:is>
      </x:c>
      <x:c r="I421" s="10" t="inlineStr">
        <x:is>
          <x:t xml:space="preserve">production-prompts/stem-explorers/nursery/v4/pages/SE-NURSERY-V4-P012-magnet-test.json</x:t>
        </x:is>
      </x:c>
    </x:row>
    <x:row r="422">
      <x:c r="A422" s="10" t="inlineStr">
        <x:is>
          <x:t xml:space="preserve">SE-NURSERY-V4-P013</x:t>
        </x:is>
      </x:c>
      <x:c r="B422" s="10" t="inlineStr">
        <x:is>
          <x:t xml:space="preserve">Nursery</x:t>
        </x:is>
      </x:c>
      <x:c r="C422" s="10" t="inlineStr">
        <x:is>
          <x:t xml:space="preserve">stem-explorers</x:t>
        </x:is>
      </x:c>
      <x:c r="D422" s="10" t="n">
        <x:v>13</x:v>
      </x:c>
      <x:c r="E422" s="10" t="inlineStr">
        <x:is>
          <x:t xml:space="preserve">Share Discoveries Moment</x:t>
        </x:is>
      </x:c>
      <x:c r="F422" s="10" t="inlineStr">
        <x:is>
          <x:t xml:space="preserve">Light and Shadow</x:t>
        </x:is>
      </x:c>
      <x:c r="G422" s="10" t="inlineStr">
        <x:is>
          <x:t xml:space="preserve">CHANGED</x:t>
        </x:is>
      </x:c>
      <x:c r="H422" s="10" t="inlineStr">
        <x:is>
          <x:t xml:space="preserve">CHANGED</x:t>
        </x:is>
      </x:c>
      <x:c r="I422" s="10" t="inlineStr">
        <x:is>
          <x:t xml:space="preserve">production-prompts/stem-explorers/nursery/v4/pages/SE-NURSERY-V4-P013-light-and-shadow.json</x:t>
        </x:is>
      </x:c>
    </x:row>
    <x:row r="423">
      <x:c r="A423" s="10" t="inlineStr">
        <x:is>
          <x:t xml:space="preserve">SE-NURSERY-V4-P014</x:t>
        </x:is>
      </x:c>
      <x:c r="B423" s="10" t="inlineStr">
        <x:is>
          <x:t xml:space="preserve">Nursery</x:t>
        </x:is>
      </x:c>
      <x:c r="C423" s="10" t="inlineStr">
        <x:is>
          <x:t xml:space="preserve">stem-explorers</x:t>
        </x:is>
      </x:c>
      <x:c r="D423" s="10" t="n">
        <x:v>14</x:v>
      </x:c>
      <x:c r="E423" s="10" t="inlineStr">
        <x:is>
          <x:t xml:space="preserve">Observe Closely Adventure</x:t>
        </x:is>
      </x:c>
      <x:c r="F423" s="10" t="inlineStr">
        <x:is>
          <x:t xml:space="preserve">Weather Watchers</x:t>
        </x:is>
      </x:c>
      <x:c r="G423" s="10" t="inlineStr">
        <x:is>
          <x:t xml:space="preserve">CHANGED</x:t>
        </x:is>
      </x:c>
      <x:c r="H423" s="10" t="inlineStr">
        <x:is>
          <x:t xml:space="preserve">CHANGED</x:t>
        </x:is>
      </x:c>
      <x:c r="I423" s="10" t="inlineStr">
        <x:is>
          <x:t xml:space="preserve">production-prompts/stem-explorers/nursery/v4/pages/SE-NURSERY-V4-P014-weather-watchers.json</x:t>
        </x:is>
      </x:c>
    </x:row>
    <x:row r="424">
      <x:c r="A424" s="10" t="inlineStr">
        <x:is>
          <x:t xml:space="preserve">SE-NURSERY-V4-P015</x:t>
        </x:is>
      </x:c>
      <x:c r="B424" s="10" t="inlineStr">
        <x:is>
          <x:t xml:space="preserve">Nursery</x:t>
        </x:is>
      </x:c>
      <x:c r="C424" s="10" t="inlineStr">
        <x:is>
          <x:t xml:space="preserve">stem-explorers</x:t>
        </x:is>
      </x:c>
      <x:c r="D424" s="10" t="n">
        <x:v>15</x:v>
      </x:c>
      <x:c r="E424" s="10" t="inlineStr">
        <x:is>
          <x:t xml:space="preserve">Build Simple Models Challenge</x:t>
        </x:is>
      </x:c>
      <x:c r="F424" s="10" t="inlineStr">
        <x:is>
          <x:t xml:space="preserve">From Seed to Plant</x:t>
        </x:is>
      </x:c>
      <x:c r="G424" s="10" t="inlineStr">
        <x:is>
          <x:t xml:space="preserve">CHANGED</x:t>
        </x:is>
      </x:c>
      <x:c r="H424" s="10" t="inlineStr">
        <x:is>
          <x:t xml:space="preserve">CHANGED</x:t>
        </x:is>
      </x:c>
      <x:c r="I424" s="10" t="inlineStr">
        <x:is>
          <x:t xml:space="preserve">production-prompts/stem-explorers/nursery/v4/pages/SE-NURSERY-V4-P015-from-seed-to-plant.json</x:t>
        </x:is>
      </x:c>
    </x:row>
    <x:row r="425">
      <x:c r="A425" s="10" t="inlineStr">
        <x:is>
          <x:t xml:space="preserve">SE-NURSERY-V4-P016</x:t>
        </x:is>
      </x:c>
      <x:c r="B425" s="10" t="inlineStr">
        <x:is>
          <x:t xml:space="preserve">Nursery</x:t>
        </x:is>
      </x:c>
      <x:c r="C425" s="10" t="inlineStr">
        <x:is>
          <x:t xml:space="preserve">stem-explorers</x:t>
        </x:is>
      </x:c>
      <x:c r="D425" s="10" t="n">
        <x:v>16</x:v>
      </x:c>
      <x:c r="E425" s="10" t="inlineStr">
        <x:is>
          <x:t xml:space="preserve">Test Ideas Discovery</x:t>
        </x:is>
      </x:c>
      <x:c r="F425" s="10" t="inlineStr">
        <x:is>
          <x:t xml:space="preserve">Tools Help Us</x:t>
        </x:is>
      </x:c>
      <x:c r="G425" s="10" t="inlineStr">
        <x:is>
          <x:t xml:space="preserve">CHANGED</x:t>
        </x:is>
      </x:c>
      <x:c r="H425" s="10" t="inlineStr">
        <x:is>
          <x:t xml:space="preserve">CHANGED</x:t>
        </x:is>
      </x:c>
      <x:c r="I425" s="10" t="inlineStr">
        <x:is>
          <x:t xml:space="preserve">production-prompts/stem-explorers/nursery/v4/pages/SE-NURSERY-V4-P016-tools-help-us.json</x:t>
        </x:is>
      </x:c>
    </x:row>
    <x:row r="426">
      <x:c r="A426" s="10" t="inlineStr">
        <x:is>
          <x:t xml:space="preserve">SE-NURSERY-V4-P017</x:t>
        </x:is>
      </x:c>
      <x:c r="B426" s="10" t="inlineStr">
        <x:is>
          <x:t xml:space="preserve">Nursery</x:t>
        </x:is>
      </x:c>
      <x:c r="C426" s="10" t="inlineStr">
        <x:is>
          <x:t xml:space="preserve">stem-explorers</x:t>
        </x:is>
      </x:c>
      <x:c r="D426" s="10" t="n">
        <x:v>17</x:v>
      </x:c>
      <x:c r="E426" s="10" t="inlineStr">
        <x:is>
          <x:t xml:space="preserve">Notice Patterns Practice</x:t>
        </x:is>
      </x:c>
      <x:c r="F426" s="10" t="inlineStr">
        <x:is>
          <x:t xml:space="preserve">Technology Around Me</x:t>
        </x:is>
      </x:c>
      <x:c r="G426" s="10" t="inlineStr">
        <x:is>
          <x:t xml:space="preserve">CHANGED</x:t>
        </x:is>
      </x:c>
      <x:c r="H426" s="10" t="inlineStr">
        <x:is>
          <x:t xml:space="preserve">CHANGED</x:t>
        </x:is>
      </x:c>
      <x:c r="I426" s="10" t="inlineStr">
        <x:is>
          <x:t xml:space="preserve">production-prompts/stem-explorers/nursery/v4/pages/SE-NURSERY-V4-P017-technology-around-me.json</x:t>
        </x:is>
      </x:c>
    </x:row>
    <x:row r="427">
      <x:c r="A427" s="10" t="inlineStr">
        <x:is>
          <x:t xml:space="preserve">SE-NURSERY-V4-P018</x:t>
        </x:is>
      </x:c>
      <x:c r="B427" s="10" t="inlineStr">
        <x:is>
          <x:t xml:space="preserve">Nursery</x:t>
        </x:is>
      </x:c>
      <x:c r="C427" s="10" t="inlineStr">
        <x:is>
          <x:t xml:space="preserve">stem-explorers</x:t>
        </x:is>
      </x:c>
      <x:c r="D427" s="10" t="n">
        <x:v>18</x:v>
      </x:c>
      <x:c r="E427" s="10" t="inlineStr">
        <x:is>
          <x:t xml:space="preserve">Solve Problems Mission</x:t>
        </x:is>
      </x:c>
      <x:c r="F427" s="10" t="inlineStr">
        <x:is>
          <x:t xml:space="preserve">Cause and Effect</x:t>
        </x:is>
      </x:c>
      <x:c r="G427" s="10" t="inlineStr">
        <x:is>
          <x:t xml:space="preserve">CHANGED</x:t>
        </x:is>
      </x:c>
      <x:c r="H427" s="10" t="inlineStr">
        <x:is>
          <x:t xml:space="preserve">CHANGED</x:t>
        </x:is>
      </x:c>
      <x:c r="I427" s="10" t="inlineStr">
        <x:is>
          <x:t xml:space="preserve">production-prompts/stem-explorers/nursery/v4/pages/SE-NURSERY-V4-P018-cause-and-effect.json</x:t>
        </x:is>
      </x:c>
    </x:row>
    <x:row r="428">
      <x:c r="A428" s="10" t="inlineStr">
        <x:is>
          <x:t xml:space="preserve">SE-NURSERY-V4-P019</x:t>
        </x:is>
      </x:c>
      <x:c r="B428" s="10" t="inlineStr">
        <x:is>
          <x:t xml:space="preserve">Nursery</x:t>
        </x:is>
      </x:c>
      <x:c r="C428" s="10" t="inlineStr">
        <x:is>
          <x:t xml:space="preserve">stem-explorers</x:t>
        </x:is>
      </x:c>
      <x:c r="D428" s="10" t="n">
        <x:v>19</x:v>
      </x:c>
      <x:c r="E428" s="10" t="inlineStr">
        <x:is>
          <x:t xml:space="preserve">Share Discoveries Moment</x:t>
        </x:is>
      </x:c>
      <x:c r="F428" s="10" t="inlineStr">
        <x:is>
          <x:t xml:space="preserve">Follow the Arrows</x:t>
        </x:is>
      </x:c>
      <x:c r="G428" s="10" t="inlineStr">
        <x:is>
          <x:t xml:space="preserve">CHANGED</x:t>
        </x:is>
      </x:c>
      <x:c r="H428" s="10" t="inlineStr">
        <x:is>
          <x:t xml:space="preserve">CHANGED</x:t>
        </x:is>
      </x:c>
      <x:c r="I428" s="10" t="inlineStr">
        <x:is>
          <x:t xml:space="preserve">production-prompts/stem-explorers/nursery/v4/pages/SE-NURSERY-V4-P019-follow-the-arrows.json</x:t>
        </x:is>
      </x:c>
    </x:row>
    <x:row r="429">
      <x:c r="A429" s="10" t="inlineStr">
        <x:is>
          <x:t xml:space="preserve">SE-NURSERY-V4-P020</x:t>
        </x:is>
      </x:c>
      <x:c r="B429" s="10" t="inlineStr">
        <x:is>
          <x:t xml:space="preserve">Nursery</x:t>
        </x:is>
      </x:c>
      <x:c r="C429" s="10" t="inlineStr">
        <x:is>
          <x:t xml:space="preserve">stem-explorers</x:t>
        </x:is>
      </x:c>
      <x:c r="D429" s="10" t="n">
        <x:v>20</x:v>
      </x:c>
      <x:c r="E429" s="10" t="inlineStr">
        <x:is>
          <x:t xml:space="preserve">Observe Closely Adventure</x:t>
        </x:is>
      </x:c>
      <x:c r="F429" s="10" t="inlineStr">
        <x:is>
          <x:t xml:space="preserve">Make a Command Pattern</x:t>
        </x:is>
      </x:c>
      <x:c r="G429" s="10" t="inlineStr">
        <x:is>
          <x:t xml:space="preserve">CHANGED</x:t>
        </x:is>
      </x:c>
      <x:c r="H429" s="10" t="inlineStr">
        <x:is>
          <x:t xml:space="preserve">CHANGED</x:t>
        </x:is>
      </x:c>
      <x:c r="I429" s="10" t="inlineStr">
        <x:is>
          <x:t xml:space="preserve">production-prompts/stem-explorers/nursery/v4/pages/SE-NURSERY-V4-P020-make-a-command-pattern.json</x:t>
        </x:is>
      </x:c>
    </x:row>
    <x:row r="430">
      <x:c r="A430" s="10" t="inlineStr">
        <x:is>
          <x:t xml:space="preserve">SE-NURSERY-V4-P021</x:t>
        </x:is>
      </x:c>
      <x:c r="B430" s="10" t="inlineStr">
        <x:is>
          <x:t xml:space="preserve">Nursery</x:t>
        </x:is>
      </x:c>
      <x:c r="C430" s="10" t="inlineStr">
        <x:is>
          <x:t xml:space="preserve">stem-explorers</x:t>
        </x:is>
      </x:c>
      <x:c r="D430" s="10" t="n">
        <x:v>21</x:v>
      </x:c>
      <x:c r="E430" s="10" t="inlineStr">
        <x:is>
          <x:t xml:space="preserve">Build Simple Models Challenge</x:t>
        </x:is>
      </x:c>
      <x:c r="F430" s="10" t="inlineStr">
        <x:is>
          <x:t xml:space="preserve">Guide the Robot</x:t>
        </x:is>
      </x:c>
      <x:c r="G430" s="10" t="inlineStr">
        <x:is>
          <x:t xml:space="preserve">CHANGED</x:t>
        </x:is>
      </x:c>
      <x:c r="H430" s="10" t="inlineStr">
        <x:is>
          <x:t xml:space="preserve">CHANGED</x:t>
        </x:is>
      </x:c>
      <x:c r="I430" s="10" t="inlineStr">
        <x:is>
          <x:t xml:space="preserve">production-prompts/stem-explorers/nursery/v4/pages/SE-NURSERY-V4-P021-guide-the-robot.json</x:t>
        </x:is>
      </x:c>
    </x:row>
    <x:row r="431">
      <x:c r="A431" s="10" t="inlineStr">
        <x:is>
          <x:t xml:space="preserve">SE-NURSERY-V4-P022</x:t>
        </x:is>
      </x:c>
      <x:c r="B431" s="10" t="inlineStr">
        <x:is>
          <x:t xml:space="preserve">Nursery</x:t>
        </x:is>
      </x:c>
      <x:c r="C431" s="10" t="inlineStr">
        <x:is>
          <x:t xml:space="preserve">stem-explorers</x:t>
        </x:is>
      </x:c>
      <x:c r="D431" s="10" t="n">
        <x:v>22</x:v>
      </x:c>
      <x:c r="E431" s="10" t="inlineStr">
        <x:is>
          <x:t xml:space="preserve">Test Ideas Discovery</x:t>
        </x:is>
      </x:c>
      <x:c r="F431" s="10" t="inlineStr">
        <x:is>
          <x:t xml:space="preserve">Build a Strong Tower</x:t>
        </x:is>
      </x:c>
      <x:c r="G431" s="10" t="inlineStr">
        <x:is>
          <x:t xml:space="preserve">CHANGED</x:t>
        </x:is>
      </x:c>
      <x:c r="H431" s="10" t="inlineStr">
        <x:is>
          <x:t xml:space="preserve">CHANGED</x:t>
        </x:is>
      </x:c>
      <x:c r="I431" s="10" t="inlineStr">
        <x:is>
          <x:t xml:space="preserve">production-prompts/stem-explorers/nursery/v4/pages/SE-NURSERY-V4-P022-build-a-strong-tower.json</x:t>
        </x:is>
      </x:c>
    </x:row>
    <x:row r="432">
      <x:c r="A432" s="10" t="inlineStr">
        <x:is>
          <x:t xml:space="preserve">SE-NURSERY-V4-P023</x:t>
        </x:is>
      </x:c>
      <x:c r="B432" s="10" t="inlineStr">
        <x:is>
          <x:t xml:space="preserve">Nursery</x:t>
        </x:is>
      </x:c>
      <x:c r="C432" s="10" t="inlineStr">
        <x:is>
          <x:t xml:space="preserve">stem-explorers</x:t>
        </x:is>
      </x:c>
      <x:c r="D432" s="10" t="n">
        <x:v>23</x:v>
      </x:c>
      <x:c r="E432" s="10" t="inlineStr">
        <x:is>
          <x:t xml:space="preserve">Notice Patterns Practice</x:t>
        </x:is>
      </x:c>
      <x:c r="F432" s="10" t="inlineStr">
        <x:is>
          <x:t xml:space="preserve">Bridge Challenge</x:t>
        </x:is>
      </x:c>
      <x:c r="G432" s="10" t="inlineStr">
        <x:is>
          <x:t xml:space="preserve">CHANGED</x:t>
        </x:is>
      </x:c>
      <x:c r="H432" s="10" t="inlineStr">
        <x:is>
          <x:t xml:space="preserve">CHANGED</x:t>
        </x:is>
      </x:c>
      <x:c r="I432" s="10" t="inlineStr">
        <x:is>
          <x:t xml:space="preserve">production-prompts/stem-explorers/nursery/v4/pages/SE-NURSERY-V4-P023-bridge-challenge.json</x:t>
        </x:is>
      </x:c>
    </x:row>
    <x:row r="433">
      <x:c r="A433" s="10" t="inlineStr">
        <x:is>
          <x:t xml:space="preserve">SE-NURSERY-V4-P024</x:t>
        </x:is>
      </x:c>
      <x:c r="B433" s="10" t="inlineStr">
        <x:is>
          <x:t xml:space="preserve">Nursery</x:t>
        </x:is>
      </x:c>
      <x:c r="C433" s="10" t="inlineStr">
        <x:is>
          <x:t xml:space="preserve">stem-explorers</x:t>
        </x:is>
      </x:c>
      <x:c r="D433" s="10" t="n">
        <x:v>24</x:v>
      </x:c>
      <x:c r="E433" s="10" t="inlineStr">
        <x:is>
          <x:t xml:space="preserve">Solve Problems Mission</x:t>
        </x:is>
      </x:c>
      <x:c r="F433" s="10" t="inlineStr">
        <x:is>
          <x:t xml:space="preserve">Ramp and Roll</x:t>
        </x:is>
      </x:c>
      <x:c r="G433" s="10" t="inlineStr">
        <x:is>
          <x:t xml:space="preserve">CHANGED</x:t>
        </x:is>
      </x:c>
      <x:c r="H433" s="10" t="inlineStr">
        <x:is>
          <x:t xml:space="preserve">CHANGED</x:t>
        </x:is>
      </x:c>
      <x:c r="I433" s="10" t="inlineStr">
        <x:is>
          <x:t xml:space="preserve">production-prompts/stem-explorers/nursery/v4/pages/SE-NURSERY-V4-P024-ramp-and-roll.json</x:t>
        </x:is>
      </x:c>
    </x:row>
    <x:row r="434">
      <x:c r="A434" s="10" t="inlineStr">
        <x:is>
          <x:t xml:space="preserve">SE-NURSERY-V4-P025</x:t>
        </x:is>
      </x:c>
      <x:c r="B434" s="10" t="inlineStr">
        <x:is>
          <x:t xml:space="preserve">Nursery</x:t>
        </x:is>
      </x:c>
      <x:c r="C434" s="10" t="inlineStr">
        <x:is>
          <x:t xml:space="preserve">stem-explorers</x:t>
        </x:is>
      </x:c>
      <x:c r="D434" s="10" t="n">
        <x:v>25</x:v>
      </x:c>
      <x:c r="E434" s="10" t="inlineStr">
        <x:is>
          <x:t xml:space="preserve">Share Discoveries Moment</x:t>
        </x:is>
      </x:c>
      <x:c r="F434" s="10" t="inlineStr">
        <x:is>
          <x:t xml:space="preserve">Build a Safe Shelter</x:t>
        </x:is>
      </x:c>
      <x:c r="G434" s="10" t="inlineStr">
        <x:is>
          <x:t xml:space="preserve">CHANGED</x:t>
        </x:is>
      </x:c>
      <x:c r="H434" s="10" t="inlineStr">
        <x:is>
          <x:t xml:space="preserve">CHANGED</x:t>
        </x:is>
      </x:c>
      <x:c r="I434" s="10" t="inlineStr">
        <x:is>
          <x:t xml:space="preserve">production-prompts/stem-explorers/nursery/v4/pages/SE-NURSERY-V4-P025-build-a-safe-shelter.json</x:t>
        </x:is>
      </x:c>
    </x:row>
    <x:row r="435">
      <x:c r="A435" s="10" t="inlineStr">
        <x:is>
          <x:t xml:space="preserve">SE-NURSERY-V4-P026</x:t>
        </x:is>
      </x:c>
      <x:c r="B435" s="10" t="inlineStr">
        <x:is>
          <x:t xml:space="preserve">Nursery</x:t>
        </x:is>
      </x:c>
      <x:c r="C435" s="10" t="inlineStr">
        <x:is>
          <x:t xml:space="preserve">stem-explorers</x:t>
        </x:is>
      </x:c>
      <x:c r="D435" s="10" t="n">
        <x:v>26</x:v>
      </x:c>
      <x:c r="E435" s="10" t="inlineStr">
        <x:is>
          <x:t xml:space="preserve">Observe Closely Adventure</x:t>
        </x:is>
      </x:c>
      <x:c r="F435" s="10" t="inlineStr">
        <x:is>
          <x:t xml:space="preserve">Make a Floating Boat</x:t>
        </x:is>
      </x:c>
      <x:c r="G435" s="10" t="inlineStr">
        <x:is>
          <x:t xml:space="preserve">CHANGED</x:t>
        </x:is>
      </x:c>
      <x:c r="H435" s="10" t="inlineStr">
        <x:is>
          <x:t xml:space="preserve">CHANGED</x:t>
        </x:is>
      </x:c>
      <x:c r="I435" s="10" t="inlineStr">
        <x:is>
          <x:t xml:space="preserve">production-prompts/stem-explorers/nursery/v4/pages/SE-NURSERY-V4-P026-make-a-floating-boat.json</x:t>
        </x:is>
      </x:c>
    </x:row>
    <x:row r="436">
      <x:c r="A436" s="10" t="inlineStr">
        <x:is>
          <x:t xml:space="preserve">SE-NURSERY-V4-P027</x:t>
        </x:is>
      </x:c>
      <x:c r="B436" s="10" t="inlineStr">
        <x:is>
          <x:t xml:space="preserve">Nursery</x:t>
        </x:is>
      </x:c>
      <x:c r="C436" s="10" t="inlineStr">
        <x:is>
          <x:t xml:space="preserve">stem-explorers</x:t>
        </x:is>
      </x:c>
      <x:c r="D436" s="10" t="n">
        <x:v>27</x:v>
      </x:c>
      <x:c r="E436" s="10" t="inlineStr">
        <x:is>
          <x:t xml:space="preserve">Build Simple Models Challenge</x:t>
        </x:is>
      </x:c>
      <x:c r="F436" s="10" t="inlineStr">
        <x:is>
          <x:t xml:space="preserve">Balance Challenge</x:t>
        </x:is>
      </x:c>
      <x:c r="G436" s="10" t="inlineStr">
        <x:is>
          <x:t xml:space="preserve">CHANGED</x:t>
        </x:is>
      </x:c>
      <x:c r="H436" s="10" t="inlineStr">
        <x:is>
          <x:t xml:space="preserve">CHANGED</x:t>
        </x:is>
      </x:c>
      <x:c r="I436" s="10" t="inlineStr">
        <x:is>
          <x:t xml:space="preserve">production-prompts/stem-explorers/nursery/v4/pages/SE-NURSERY-V4-P027-balance-challenge.json</x:t>
        </x:is>
      </x:c>
    </x:row>
    <x:row r="437">
      <x:c r="A437" s="10" t="inlineStr">
        <x:is>
          <x:t xml:space="preserve">SE-NURSERY-V4-P028</x:t>
        </x:is>
      </x:c>
      <x:c r="B437" s="10" t="inlineStr">
        <x:is>
          <x:t xml:space="preserve">Nursery</x:t>
        </x:is>
      </x:c>
      <x:c r="C437" s="10" t="inlineStr">
        <x:is>
          <x:t xml:space="preserve">stem-explorers</x:t>
        </x:is>
      </x:c>
      <x:c r="D437" s="10" t="n">
        <x:v>28</x:v>
      </x:c>
      <x:c r="E437" s="10" t="inlineStr">
        <x:is>
          <x:t xml:space="preserve">Test Ideas Discovery</x:t>
        </x:is>
      </x:c>
      <x:c r="F437" s="10" t="inlineStr">
        <x:is>
          <x:t xml:space="preserve">Fix the Road</x:t>
        </x:is>
      </x:c>
      <x:c r="G437" s="10" t="inlineStr">
        <x:is>
          <x:t xml:space="preserve">CHANGED</x:t>
        </x:is>
      </x:c>
      <x:c r="H437" s="10" t="inlineStr">
        <x:is>
          <x:t xml:space="preserve">CHANGED</x:t>
        </x:is>
      </x:c>
      <x:c r="I437" s="10" t="inlineStr">
        <x:is>
          <x:t xml:space="preserve">production-prompts/stem-explorers/nursery/v4/pages/SE-NURSERY-V4-P028-fix-the-road.json</x:t>
        </x:is>
      </x:c>
    </x:row>
    <x:row r="438">
      <x:c r="A438" s="10" t="inlineStr">
        <x:is>
          <x:t xml:space="preserve">SE-NURSERY-V4-P029</x:t>
        </x:is>
      </x:c>
      <x:c r="B438" s="10" t="inlineStr">
        <x:is>
          <x:t xml:space="preserve">Nursery</x:t>
        </x:is>
      </x:c>
      <x:c r="C438" s="10" t="inlineStr">
        <x:is>
          <x:t xml:space="preserve">stem-explorers</x:t>
        </x:is>
      </x:c>
      <x:c r="D438" s="10" t="n">
        <x:v>29</x:v>
      </x:c>
      <x:c r="E438" s="10" t="inlineStr">
        <x:is>
          <x:t xml:space="preserve">Notice Patterns Practice</x:t>
        </x:is>
      </x:c>
      <x:c r="F438" s="10" t="inlineStr">
        <x:is>
          <x:t xml:space="preserve">Design a Playground</x:t>
        </x:is>
      </x:c>
      <x:c r="G438" s="10" t="inlineStr">
        <x:is>
          <x:t xml:space="preserve">CHANGED</x:t>
        </x:is>
      </x:c>
      <x:c r="H438" s="10" t="inlineStr">
        <x:is>
          <x:t xml:space="preserve">CHANGED</x:t>
        </x:is>
      </x:c>
      <x:c r="I438" s="10" t="inlineStr">
        <x:is>
          <x:t xml:space="preserve">production-prompts/stem-explorers/nursery/v4/pages/SE-NURSERY-V4-P029-design-a-playground.json</x:t>
        </x:is>
      </x:c>
    </x:row>
    <x:row r="439">
      <x:c r="A439" s="10" t="inlineStr">
        <x:is>
          <x:t xml:space="preserve">SE-NURSERY-V4-P030</x:t>
        </x:is>
      </x:c>
      <x:c r="B439" s="10" t="inlineStr">
        <x:is>
          <x:t xml:space="preserve">Nursery</x:t>
        </x:is>
      </x:c>
      <x:c r="C439" s="10" t="inlineStr">
        <x:is>
          <x:t xml:space="preserve">stem-explorers</x:t>
        </x:is>
      </x:c>
      <x:c r="D439" s="10" t="n">
        <x:v>30</x:v>
      </x:c>
      <x:c r="E439" s="10" t="inlineStr">
        <x:is>
          <x:t xml:space="preserve">Solve Problems Mission</x:t>
        </x:is>
      </x:c>
      <x:c r="F439" s="10" t="inlineStr">
        <x:is>
          <x:t xml:space="preserve">Build with Shapes</x:t>
        </x:is>
      </x:c>
      <x:c r="G439" s="10" t="inlineStr">
        <x:is>
          <x:t xml:space="preserve">CHANGED</x:t>
        </x:is>
      </x:c>
      <x:c r="H439" s="10" t="inlineStr">
        <x:is>
          <x:t xml:space="preserve">CHANGED</x:t>
        </x:is>
      </x:c>
      <x:c r="I439" s="10" t="inlineStr">
        <x:is>
          <x:t xml:space="preserve">production-prompts/stem-explorers/nursery/v4/pages/SE-NURSERY-V4-P030-build-with-shapes.json</x:t>
        </x:is>
      </x:c>
    </x:row>
    <x:row r="440">
      <x:c r="A440" s="10" t="inlineStr">
        <x:is>
          <x:t xml:space="preserve">SE-NURSERY-V4-P031</x:t>
        </x:is>
      </x:c>
      <x:c r="B440" s="10" t="inlineStr">
        <x:is>
          <x:t xml:space="preserve">Nursery</x:t>
        </x:is>
      </x:c>
      <x:c r="C440" s="10" t="inlineStr">
        <x:is>
          <x:t xml:space="preserve">stem-explorers</x:t>
        </x:is>
      </x:c>
      <x:c r="D440" s="10" t="n">
        <x:v>31</x:v>
      </x:c>
      <x:c r="E440" s="10" t="inlineStr">
        <x:is>
          <x:t xml:space="preserve">Share Discoveries Moment</x:t>
        </x:is>
      </x:c>
      <x:c r="F440" s="10" t="inlineStr">
        <x:is>
          <x:t xml:space="preserve">My STEM Invention</x:t>
        </x:is>
      </x:c>
      <x:c r="G440" s="10" t="inlineStr">
        <x:is>
          <x:t xml:space="preserve">CHANGED</x:t>
        </x:is>
      </x:c>
      <x:c r="H440" s="10" t="inlineStr">
        <x:is>
          <x:t xml:space="preserve">CHANGED</x:t>
        </x:is>
      </x:c>
      <x:c r="I440" s="10" t="inlineStr">
        <x:is>
          <x:t xml:space="preserve">production-prompts/stem-explorers/nursery/v4/pages/SE-NURSERY-V4-P031-my-stem-invention.json</x:t>
        </x:is>
      </x:c>
    </x:row>
    <x:row r="441">
      <x:c r="A441" s="10" t="inlineStr">
        <x:is>
          <x:t xml:space="preserve">SE-NURSERY-V4-P032</x:t>
        </x:is>
      </x:c>
      <x:c r="B441" s="10" t="inlineStr">
        <x:is>
          <x:t xml:space="preserve">Nursery</x:t>
        </x:is>
      </x:c>
      <x:c r="C441" s="10" t="inlineStr">
        <x:is>
          <x:t xml:space="preserve">stem-explorers</x:t>
        </x:is>
      </x:c>
      <x:c r="D441" s="10" t="n">
        <x:v>32</x:v>
      </x:c>
      <x:c r="E441" s="10" t="inlineStr">
        <x:is>
          <x:t xml:space="preserve">Observe Closely Adventure</x:t>
        </x:is>
      </x:c>
      <x:c r="F441" s="10" t="inlineStr">
        <x:is>
          <x:t xml:space="preserve">Count and Build</x:t>
        </x:is>
      </x:c>
      <x:c r="G441" s="10" t="inlineStr">
        <x:is>
          <x:t xml:space="preserve">CHANGED</x:t>
        </x:is>
      </x:c>
      <x:c r="H441" s="10" t="inlineStr">
        <x:is>
          <x:t xml:space="preserve">CHANGED</x:t>
        </x:is>
      </x:c>
      <x:c r="I441" s="10" t="inlineStr">
        <x:is>
          <x:t xml:space="preserve">production-prompts/stem-explorers/nursery/v4/pages/SE-NURSERY-V4-P032-count-and-build.json</x:t>
        </x:is>
      </x:c>
    </x:row>
    <x:row r="442">
      <x:c r="A442" s="10" t="inlineStr">
        <x:is>
          <x:t xml:space="preserve">SE-NURSERY-V4-P033</x:t>
        </x:is>
      </x:c>
      <x:c r="B442" s="10" t="inlineStr">
        <x:is>
          <x:t xml:space="preserve">Nursery</x:t>
        </x:is>
      </x:c>
      <x:c r="C442" s="10" t="inlineStr">
        <x:is>
          <x:t xml:space="preserve">stem-explorers</x:t>
        </x:is>
      </x:c>
      <x:c r="D442" s="10" t="n">
        <x:v>33</x:v>
      </x:c>
      <x:c r="E442" s="10" t="inlineStr">
        <x:is>
          <x:t xml:space="preserve">Build Simple Models Challenge</x:t>
        </x:is>
      </x:c>
      <x:c r="F442" s="10" t="inlineStr">
        <x:is>
          <x:t xml:space="preserve">More, Less, Same</x:t>
        </x:is>
      </x:c>
      <x:c r="G442" s="10" t="inlineStr">
        <x:is>
          <x:t xml:space="preserve">CHANGED</x:t>
        </x:is>
      </x:c>
      <x:c r="H442" s="10" t="inlineStr">
        <x:is>
          <x:t xml:space="preserve">CHANGED</x:t>
        </x:is>
      </x:c>
      <x:c r="I442" s="10" t="inlineStr">
        <x:is>
          <x:t xml:space="preserve">production-prompts/stem-explorers/nursery/v4/pages/SE-NURSERY-V4-P033-more-less-same.json</x:t>
        </x:is>
      </x:c>
    </x:row>
    <x:row r="443">
      <x:c r="A443" s="10" t="inlineStr">
        <x:is>
          <x:t xml:space="preserve">SE-NURSERY-V4-P034</x:t>
        </x:is>
      </x:c>
      <x:c r="B443" s="10" t="inlineStr">
        <x:is>
          <x:t xml:space="preserve">Nursery</x:t>
        </x:is>
      </x:c>
      <x:c r="C443" s="10" t="inlineStr">
        <x:is>
          <x:t xml:space="preserve">stem-explorers</x:t>
        </x:is>
      </x:c>
      <x:c r="D443" s="10" t="n">
        <x:v>34</x:v>
      </x:c>
      <x:c r="E443" s="10" t="inlineStr">
        <x:is>
          <x:t xml:space="preserve">Test Ideas Discovery</x:t>
        </x:is>
      </x:c>
      <x:c r="F443" s="10" t="inlineStr">
        <x:is>
          <x:t xml:space="preserve">Sort and Group</x:t>
        </x:is>
      </x:c>
      <x:c r="G443" s="10" t="inlineStr">
        <x:is>
          <x:t xml:space="preserve">CHANGED</x:t>
        </x:is>
      </x:c>
      <x:c r="H443" s="10" t="inlineStr">
        <x:is>
          <x:t xml:space="preserve">CHANGED</x:t>
        </x:is>
      </x:c>
      <x:c r="I443" s="10" t="inlineStr">
        <x:is>
          <x:t xml:space="preserve">production-prompts/stem-explorers/nursery/v4/pages/SE-NURSERY-V4-P034-sort-and-group.json</x:t>
        </x:is>
      </x:c>
    </x:row>
    <x:row r="444">
      <x:c r="A444" s="10" t="inlineStr">
        <x:is>
          <x:t xml:space="preserve">SE-NURSERY-V4-P035</x:t>
        </x:is>
      </x:c>
      <x:c r="B444" s="10" t="inlineStr">
        <x:is>
          <x:t xml:space="preserve">Nursery</x:t>
        </x:is>
      </x:c>
      <x:c r="C444" s="10" t="inlineStr">
        <x:is>
          <x:t xml:space="preserve">stem-explorers</x:t>
        </x:is>
      </x:c>
      <x:c r="D444" s="10" t="n">
        <x:v>35</x:v>
      </x:c>
      <x:c r="E444" s="10" t="inlineStr">
        <x:is>
          <x:t xml:space="preserve">Notice Patterns Practice</x:t>
        </x:is>
      </x:c>
      <x:c r="F444" s="10" t="inlineStr">
        <x:is>
          <x:t xml:space="preserve">Shapes in Buildings</x:t>
        </x:is>
      </x:c>
      <x:c r="G444" s="10" t="inlineStr">
        <x:is>
          <x:t xml:space="preserve">CHANGED</x:t>
        </x:is>
      </x:c>
      <x:c r="H444" s="10" t="inlineStr">
        <x:is>
          <x:t xml:space="preserve">CHANGED</x:t>
        </x:is>
      </x:c>
      <x:c r="I444" s="10" t="inlineStr">
        <x:is>
          <x:t xml:space="preserve">production-prompts/stem-explorers/nursery/v4/pages/SE-NURSERY-V4-P035-shapes-in-buildings.json</x:t>
        </x:is>
      </x:c>
    </x:row>
    <x:row r="445">
      <x:c r="A445" s="10" t="inlineStr">
        <x:is>
          <x:t xml:space="preserve">SE-NURSERY-V4-P036</x:t>
        </x:is>
      </x:c>
      <x:c r="B445" s="10" t="inlineStr">
        <x:is>
          <x:t xml:space="preserve">Nursery</x:t>
        </x:is>
      </x:c>
      <x:c r="C445" s="10" t="inlineStr">
        <x:is>
          <x:t xml:space="preserve">stem-explorers</x:t>
        </x:is>
      </x:c>
      <x:c r="D445" s="10" t="n">
        <x:v>36</x:v>
      </x:c>
      <x:c r="E445" s="10" t="inlineStr">
        <x:is>
          <x:t xml:space="preserve">Solve Problems Mission</x:t>
        </x:is>
      </x:c>
      <x:c r="F445" s="10" t="inlineStr">
        <x:is>
          <x:t xml:space="preserve">Measure with Blocks</x:t>
        </x:is>
      </x:c>
      <x:c r="G445" s="10" t="inlineStr">
        <x:is>
          <x:t xml:space="preserve">CHANGED</x:t>
        </x:is>
      </x:c>
      <x:c r="H445" s="10" t="inlineStr">
        <x:is>
          <x:t xml:space="preserve">CHANGED</x:t>
        </x:is>
      </x:c>
      <x:c r="I445" s="10" t="inlineStr">
        <x:is>
          <x:t xml:space="preserve">production-prompts/stem-explorers/nursery/v4/pages/SE-NURSERY-V4-P036-measure-with-blocks.json</x:t>
        </x:is>
      </x:c>
    </x:row>
    <x:row r="446">
      <x:c r="A446" s="10" t="inlineStr">
        <x:is>
          <x:t xml:space="preserve">SE-NURSERY-V4-P037</x:t>
        </x:is>
      </x:c>
      <x:c r="B446" s="10" t="inlineStr">
        <x:is>
          <x:t xml:space="preserve">Nursery</x:t>
        </x:is>
      </x:c>
      <x:c r="C446" s="10" t="inlineStr">
        <x:is>
          <x:t xml:space="preserve">stem-explorers</x:t>
        </x:is>
      </x:c>
      <x:c r="D446" s="10" t="n">
        <x:v>37</x:v>
      </x:c>
      <x:c r="E446" s="10" t="inlineStr">
        <x:is>
          <x:t xml:space="preserve">Share Discoveries Moment</x:t>
        </x:is>
      </x:c>
      <x:c r="F446" s="10" t="inlineStr">
        <x:is>
          <x:t xml:space="preserve">Heavy and Light</x:t>
        </x:is>
      </x:c>
      <x:c r="G446" s="10" t="inlineStr">
        <x:is>
          <x:t xml:space="preserve">CHANGED</x:t>
        </x:is>
      </x:c>
      <x:c r="H446" s="10" t="inlineStr">
        <x:is>
          <x:t xml:space="preserve">CHANGED</x:t>
        </x:is>
      </x:c>
      <x:c r="I446" s="10" t="inlineStr">
        <x:is>
          <x:t xml:space="preserve">production-prompts/stem-explorers/nursery/v4/pages/SE-NURSERY-V4-P037-heavy-and-light.json</x:t>
        </x:is>
      </x:c>
    </x:row>
    <x:row r="447">
      <x:c r="A447" s="10" t="inlineStr">
        <x:is>
          <x:t xml:space="preserve">SE-NURSERY-V4-P038</x:t>
        </x:is>
      </x:c>
      <x:c r="B447" s="10" t="inlineStr">
        <x:is>
          <x:t xml:space="preserve">Nursery</x:t>
        </x:is>
      </x:c>
      <x:c r="C447" s="10" t="inlineStr">
        <x:is>
          <x:t xml:space="preserve">stem-explorers</x:t>
        </x:is>
      </x:c>
      <x:c r="D447" s="10" t="n">
        <x:v>38</x:v>
      </x:c>
      <x:c r="E447" s="10" t="inlineStr">
        <x:is>
          <x:t xml:space="preserve">Observe Closely Adventure</x:t>
        </x:is>
      </x:c>
      <x:c r="F447" s="10" t="inlineStr">
        <x:is>
          <x:t xml:space="preserve">Make a Math Pattern</x:t>
        </x:is>
      </x:c>
      <x:c r="G447" s="10" t="inlineStr">
        <x:is>
          <x:t xml:space="preserve">CHANGED</x:t>
        </x:is>
      </x:c>
      <x:c r="H447" s="10" t="inlineStr">
        <x:is>
          <x:t xml:space="preserve">CHANGED</x:t>
        </x:is>
      </x:c>
      <x:c r="I447" s="10" t="inlineStr">
        <x:is>
          <x:t xml:space="preserve">production-prompts/stem-explorers/nursery/v4/pages/SE-NURSERY-V4-P038-make-a-math-pattern.json</x:t>
        </x:is>
      </x:c>
    </x:row>
    <x:row r="448">
      <x:c r="A448" s="10" t="inlineStr">
        <x:is>
          <x:t xml:space="preserve">SE-NURSERY-V4-P039</x:t>
        </x:is>
      </x:c>
      <x:c r="B448" s="10" t="inlineStr">
        <x:is>
          <x:t xml:space="preserve">Nursery</x:t>
        </x:is>
      </x:c>
      <x:c r="C448" s="10" t="inlineStr">
        <x:is>
          <x:t xml:space="preserve">stem-explorers</x:t>
        </x:is>
      </x:c>
      <x:c r="D448" s="10" t="n">
        <x:v>39</x:v>
      </x:c>
      <x:c r="E448" s="10" t="inlineStr">
        <x:is>
          <x:t xml:space="preserve">Build Simple Models Challenge</x:t>
        </x:is>
      </x:c>
      <x:c r="F448" s="10" t="inlineStr">
        <x:is>
          <x:t xml:space="preserve">Position Words</x:t>
        </x:is>
      </x:c>
      <x:c r="G448" s="10" t="inlineStr">
        <x:is>
          <x:t xml:space="preserve">CHANGED</x:t>
        </x:is>
      </x:c>
      <x:c r="H448" s="10" t="inlineStr">
        <x:is>
          <x:t xml:space="preserve">CHANGED</x:t>
        </x:is>
      </x:c>
      <x:c r="I448" s="10" t="inlineStr">
        <x:is>
          <x:t xml:space="preserve">production-prompts/stem-explorers/nursery/v4/pages/SE-NURSERY-V4-P039-position-words.json</x:t>
        </x:is>
      </x:c>
    </x:row>
    <x:row r="449">
      <x:c r="A449" s="10" t="inlineStr">
        <x:is>
          <x:t xml:space="preserve">SE-NURSERY-V4-P040</x:t>
        </x:is>
      </x:c>
      <x:c r="B449" s="10" t="inlineStr">
        <x:is>
          <x:t xml:space="preserve">Nursery</x:t>
        </x:is>
      </x:c>
      <x:c r="C449" s="10" t="inlineStr">
        <x:is>
          <x:t xml:space="preserve">stem-explorers</x:t>
        </x:is>
      </x:c>
      <x:c r="D449" s="10" t="n">
        <x:v>40</x:v>
      </x:c>
      <x:c r="E449" s="10" t="inlineStr">
        <x:is>
          <x:t xml:space="preserve">Test Ideas Discovery</x:t>
        </x:is>
      </x:c>
      <x:c r="F449" s="10" t="inlineStr">
        <x:is>
          <x:t xml:space="preserve">My Picture Graph</x:t>
        </x:is>
      </x:c>
      <x:c r="G449" s="10" t="inlineStr">
        <x:is>
          <x:t xml:space="preserve">CHANGED</x:t>
        </x:is>
      </x:c>
      <x:c r="H449" s="10" t="inlineStr">
        <x:is>
          <x:t xml:space="preserve">CHANGED</x:t>
        </x:is>
      </x:c>
      <x:c r="I449" s="10" t="inlineStr">
        <x:is>
          <x:t xml:space="preserve">production-prompts/stem-explorers/nursery/v4/pages/SE-NURSERY-V4-P040-my-picture-graph.json</x:t>
        </x:is>
      </x:c>
    </x:row>
    <x:row r="450">
      <x:c r="A450" s="10" t="inlineStr">
        <x:is>
          <x:t xml:space="preserve">SE-NURSERY-V4-P041</x:t>
        </x:is>
      </x:c>
      <x:c r="B450" s="10" t="inlineStr">
        <x:is>
          <x:t xml:space="preserve">Nursery</x:t>
        </x:is>
      </x:c>
      <x:c r="C450" s="10" t="inlineStr">
        <x:is>
          <x:t xml:space="preserve">stem-explorers</x:t>
        </x:is>
      </x:c>
      <x:c r="D450" s="10" t="n">
        <x:v>41</x:v>
      </x:c>
      <x:c r="E450" s="10" t="inlineStr">
        <x:is>
          <x:t xml:space="preserve">Notice Patterns Practice</x:t>
        </x:is>
      </x:c>
      <x:c r="F450" s="10" t="inlineStr">
        <x:is>
          <x:t xml:space="preserve">My STEM Journal</x:t>
        </x:is>
      </x:c>
      <x:c r="G450" s="10" t="inlineStr">
        <x:is>
          <x:t xml:space="preserve">CHANGED</x:t>
        </x:is>
      </x:c>
      <x:c r="H450" s="10" t="inlineStr">
        <x:is>
          <x:t xml:space="preserve">CHANGED</x:t>
        </x:is>
      </x:c>
      <x:c r="I450" s="10" t="inlineStr">
        <x:is>
          <x:t xml:space="preserve">production-prompts/stem-explorers/nursery/v4/pages/SE-NURSERY-V4-P041-my-stem-journal.json</x:t>
        </x:is>
      </x:c>
    </x:row>
    <x:row r="451">
      <x:c r="A451" s="10" t="inlineStr">
        <x:is>
          <x:t xml:space="preserve">SE-NURSERY-V4-P042</x:t>
        </x:is>
      </x:c>
      <x:c r="B451" s="10" t="inlineStr">
        <x:is>
          <x:t xml:space="preserve">Nursery</x:t>
        </x:is>
      </x:c>
      <x:c r="C451" s="10" t="inlineStr">
        <x:is>
          <x:t xml:space="preserve">stem-explorers</x:t>
        </x:is>
      </x:c>
      <x:c r="D451" s="10" t="n">
        <x:v>42</x:v>
      </x:c>
      <x:c r="E451" s="10" t="inlineStr">
        <x:is>
          <x:t xml:space="preserve">Solve Problems Mission</x:t>
        </x:is>
      </x:c>
      <x:c r="F451" s="10" t="inlineStr">
        <x:is>
          <x:t xml:space="preserve">Certificate of Completion</x:t>
        </x:is>
      </x:c>
      <x:c r="G451" s="10" t="inlineStr">
        <x:is>
          <x:t xml:space="preserve">CHANGED</x:t>
        </x:is>
      </x:c>
      <x:c r="H451" s="10" t="inlineStr">
        <x:is>
          <x:t xml:space="preserve">CHANGED</x:t>
        </x:is>
      </x:c>
      <x:c r="I451" s="10" t="inlineStr">
        <x:is>
          <x:t xml:space="preserve">production-prompts/stem-explorers/nursery/v4/pages/SE-NURSERY-V4-P042-certificate-of-completion.json</x:t>
        </x:is>
      </x:c>
    </x:row>
    <x:row r="452">
      <x:c r="A452" s="10" t="inlineStr">
        <x:is>
          <x:t xml:space="preserve">SE-NURSERY-V4-P043</x:t>
        </x:is>
      </x:c>
      <x:c r="B452" s="10" t="inlineStr">
        <x:is>
          <x:t xml:space="preserve">Nursery</x:t>
        </x:is>
      </x:c>
      <x:c r="C452" s="10" t="inlineStr">
        <x:is>
          <x:t xml:space="preserve">stem-explorers</x:t>
        </x:is>
      </x:c>
      <x:c r="D452" s="10" t="n">
        <x:v>43</x:v>
      </x:c>
      <x:c r="E452" s="10" t="inlineStr">
        <x:is>
          <x:t xml:space="preserve">Share Discoveries Moment</x:t>
        </x:is>
      </x:c>
      <x:c r="F452" s="10" t="inlineStr">
        <x:is>
          <x:t xml:space="preserve">I Am a STEM Explorer!</x:t>
        </x:is>
      </x:c>
      <x:c r="G452" s="10" t="inlineStr">
        <x:is>
          <x:t xml:space="preserve">CHANGED</x:t>
        </x:is>
      </x:c>
      <x:c r="H452" s="10" t="inlineStr">
        <x:is>
          <x:t xml:space="preserve">CHANGED</x:t>
        </x:is>
      </x:c>
      <x:c r="I452" s="10" t="inlineStr">
        <x:is>
          <x:t xml:space="preserve">production-prompts/stem-explorers/nursery/v4/pages/SE-NURSERY-V4-P043-i-am-a-stem-explorer.json</x:t>
        </x:is>
      </x:c>
    </x:row>
    <x:row r="453">
      <x:c r="A453" s="10" t="inlineStr">
        <x:is>
          <x:t xml:space="preserve">SE-NURSERY-V4-P044</x:t>
        </x:is>
      </x:c>
      <x:c r="B453" s="10" t="inlineStr">
        <x:is>
          <x:t xml:space="preserve">Nursery</x:t>
        </x:is>
      </x:c>
      <x:c r="C453" s="10" t="inlineStr">
        <x:is>
          <x:t xml:space="preserve">stem-explorers</x:t>
        </x:is>
      </x:c>
      <x:c r="D453" s="10" t="n">
        <x:v>44</x:v>
      </x:c>
      <x:c r="E453" s="10" t="inlineStr">
        <x:is>
          <x:t xml:space="preserve">STEM Explorers Back Cover</x:t>
        </x:is>
      </x:c>
      <x:c r="F453" s="10" t="inlineStr">
        <x:is>
          <x:t xml:space="preserve">STEM Explorers — Back Cover</x:t>
        </x:is>
      </x:c>
      <x:c r="G453" s="10" t="inlineStr">
        <x:is>
          <x:t xml:space="preserve">CHANGED</x:t>
        </x:is>
      </x:c>
      <x:c r="H453" s="10" t="inlineStr">
        <x:is>
          <x:t xml:space="preserve">CHANGED</x:t>
        </x:is>
      </x:c>
      <x:c r="I453" s="10" t="inlineStr">
        <x:is>
          <x:t xml:space="preserve">production-prompts/stem-explorers/nursery/v4/pages/SE-NURSERY-V4-P044-stem-explorers-back-cover.json</x:t>
        </x:is>
      </x:c>
    </x:row>
    <x:row r="454">
      <x:c r="A454" s="10" t="inlineStr">
        <x:is>
          <x:t xml:space="preserve">CC-LKG-V4-P001</x:t>
        </x:is>
      </x:c>
      <x:c r="B454" s="10" t="inlineStr">
        <x:is>
          <x:t xml:space="preserve">LKG</x:t>
        </x:is>
      </x:c>
      <x:c r="C454" s="10" t="inlineStr">
        <x:is>
          <x:t xml:space="preserve">communication-champions</x:t>
        </x:is>
      </x:c>
      <x:c r="D454" s="10" t="n">
        <x:v>1</x:v>
      </x:c>
      <x:c r="E454" s="10" t="inlineStr">
        <x:is>
          <x:t xml:space="preserve">Communication Champions Cover</x:t>
        </x:is>
      </x:c>
      <x:c r="F454" s="10" t="inlineStr">
        <x:is>
          <x:t xml:space="preserve">Communication Champions</x:t>
        </x:is>
      </x:c>
      <x:c r="G454" s="10" t="inlineStr">
        <x:is>
          <x:t xml:space="preserve">CHANGED</x:t>
        </x:is>
      </x:c>
      <x:c r="H454" s="10" t="inlineStr">
        <x:is>
          <x:t xml:space="preserve">CHANGED</x:t>
        </x:is>
      </x:c>
      <x:c r="I454" s="10" t="inlineStr">
        <x:is>
          <x:t xml:space="preserve">production-prompts/communication-champions/lkg/v4/pages/CC-LKG-V4-P001-communication-champions.json</x:t>
        </x:is>
      </x:c>
    </x:row>
    <x:row r="455">
      <x:c r="A455" s="10" t="inlineStr">
        <x:is>
          <x:t xml:space="preserve">CC-LKG-V4-P002</x:t>
        </x:is>
      </x:c>
      <x:c r="B455" s="10" t="inlineStr">
        <x:is>
          <x:t xml:space="preserve">LKG</x:t>
        </x:is>
      </x:c>
      <x:c r="C455" s="10" t="inlineStr">
        <x:is>
          <x:t xml:space="preserve">communication-champions</x:t>
        </x:is>
      </x:c>
      <x:c r="D455" s="10" t="n">
        <x:v>2</x:v>
      </x:c>
      <x:c r="E455" s="10" t="inlineStr">
        <x:is>
          <x:t xml:space="preserve">About This Book</x:t>
        </x:is>
      </x:c>
      <x:c r="F455" s="10" t="inlineStr">
        <x:is>
          <x:t xml:space="preserve">About This Book</x:t>
        </x:is>
      </x:c>
      <x:c r="G455" s="10" t="inlineStr">
        <x:is>
          <x:t xml:space="preserve">MATCHED</x:t>
        </x:is>
      </x:c>
      <x:c r="H455" s="10" t="inlineStr">
        <x:is>
          <x:t xml:space="preserve">CHANGED</x:t>
        </x:is>
      </x:c>
      <x:c r="I455" s="10" t="inlineStr">
        <x:is>
          <x:t xml:space="preserve">production-prompts/communication-champions/lkg/v4/pages/CC-LKG-V4-P002-about-this-book.json</x:t>
        </x:is>
      </x:c>
    </x:row>
    <x:row r="456">
      <x:c r="A456" s="10" t="inlineStr">
        <x:is>
          <x:t xml:space="preserve">CC-LKG-V4-P003</x:t>
        </x:is>
      </x:c>
      <x:c r="B456" s="10" t="inlineStr">
        <x:is>
          <x:t xml:space="preserve">LKG</x:t>
        </x:is>
      </x:c>
      <x:c r="C456" s="10" t="inlineStr">
        <x:is>
          <x:t xml:space="preserve">communication-champions</x:t>
        </x:is>
      </x:c>
      <x:c r="D456" s="10" t="n">
        <x:v>3</x:v>
      </x:c>
      <x:c r="E456" s="10" t="inlineStr">
        <x:is>
          <x:t xml:space="preserve">Copyright &amp; Publication Details</x:t>
        </x:is>
      </x:c>
      <x:c r="F456" s="10" t="inlineStr">
        <x:is>
          <x:t xml:space="preserve">Copyright &amp; Publication Details</x:t>
        </x:is>
      </x:c>
      <x:c r="G456" s="10" t="inlineStr">
        <x:is>
          <x:t xml:space="preserve">MATCHED</x:t>
        </x:is>
      </x:c>
      <x:c r="H456" s="10" t="inlineStr">
        <x:is>
          <x:t xml:space="preserve">CHANGED</x:t>
        </x:is>
      </x:c>
      <x:c r="I456" s="10" t="inlineStr">
        <x:is>
          <x:t xml:space="preserve">production-prompts/communication-champions/lkg/v4/pages/CC-LKG-V4-P003-copyright-and-publication-details.json</x:t>
        </x:is>
      </x:c>
    </x:row>
    <x:row r="457">
      <x:c r="A457" s="10" t="inlineStr">
        <x:is>
          <x:t xml:space="preserve">CC-LKG-V4-P004</x:t>
        </x:is>
      </x:c>
      <x:c r="B457" s="10" t="inlineStr">
        <x:is>
          <x:t xml:space="preserve">LKG</x:t>
        </x:is>
      </x:c>
      <x:c r="C457" s="10" t="inlineStr">
        <x:is>
          <x:t xml:space="preserve">communication-champions</x:t>
        </x:is>
      </x:c>
      <x:c r="D457" s="10" t="n">
        <x:v>4</x:v>
      </x:c>
      <x:c r="E457" s="10" t="inlineStr">
        <x:is>
          <x:t xml:space="preserve">Contents — Part 1</x:t>
        </x:is>
      </x:c>
      <x:c r="F457" s="10" t="inlineStr">
        <x:is>
          <x:t xml:space="preserve">Contents — Part 1</x:t>
        </x:is>
      </x:c>
      <x:c r="G457" s="10" t="inlineStr">
        <x:is>
          <x:t xml:space="preserve">MATCHED</x:t>
        </x:is>
      </x:c>
      <x:c r="H457" s="10" t="inlineStr">
        <x:is>
          <x:t xml:space="preserve">CHANGED</x:t>
        </x:is>
      </x:c>
      <x:c r="I457" s="10" t="inlineStr">
        <x:is>
          <x:t xml:space="preserve">production-prompts/communication-champions/lkg/v4/pages/CC-LKG-V4-P004-contents-part-1.json</x:t>
        </x:is>
      </x:c>
    </x:row>
    <x:row r="458">
      <x:c r="A458" s="10" t="inlineStr">
        <x:is>
          <x:t xml:space="preserve">CC-LKG-V4-P005</x:t>
        </x:is>
      </x:c>
      <x:c r="B458" s="10" t="inlineStr">
        <x:is>
          <x:t xml:space="preserve">LKG</x:t>
        </x:is>
      </x:c>
      <x:c r="C458" s="10" t="inlineStr">
        <x:is>
          <x:t xml:space="preserve">communication-champions</x:t>
        </x:is>
      </x:c>
      <x:c r="D458" s="10" t="n">
        <x:v>5</x:v>
      </x:c>
      <x:c r="E458" s="10" t="inlineStr">
        <x:is>
          <x:t xml:space="preserve">Contents — Part 2</x:t>
        </x:is>
      </x:c>
      <x:c r="F458" s="10" t="inlineStr">
        <x:is>
          <x:t xml:space="preserve">Contents — Part 2</x:t>
        </x:is>
      </x:c>
      <x:c r="G458" s="10" t="inlineStr">
        <x:is>
          <x:t xml:space="preserve">MATCHED</x:t>
        </x:is>
      </x:c>
      <x:c r="H458" s="10" t="inlineStr">
        <x:is>
          <x:t xml:space="preserve">CHANGED</x:t>
        </x:is>
      </x:c>
      <x:c r="I458" s="10" t="inlineStr">
        <x:is>
          <x:t xml:space="preserve">production-prompts/communication-champions/lkg/v4/pages/CC-LKG-V4-P005-contents-part-2.json</x:t>
        </x:is>
      </x:c>
    </x:row>
    <x:row r="459">
      <x:c r="A459" s="10" t="inlineStr">
        <x:is>
          <x:t xml:space="preserve">CC-LKG-V4-P006</x:t>
        </x:is>
      </x:c>
      <x:c r="B459" s="10" t="inlineStr">
        <x:is>
          <x:t xml:space="preserve">LKG</x:t>
        </x:is>
      </x:c>
      <x:c r="C459" s="10" t="inlineStr">
        <x:is>
          <x:t xml:space="preserve">communication-champions</x:t>
        </x:is>
      </x:c>
      <x:c r="D459" s="10" t="n">
        <x:v>6</x:v>
      </x:c>
      <x:c r="E459" s="10" t="inlineStr">
        <x:is>
          <x:t xml:space="preserve">Welcome to the Book</x:t>
        </x:is>
      </x:c>
      <x:c r="F459" s="10" t="inlineStr">
        <x:is>
          <x:t xml:space="preserve">Welcome to Communication Champions</x:t>
        </x:is>
      </x:c>
      <x:c r="G459" s="10" t="inlineStr">
        <x:is>
          <x:t xml:space="preserve">CHANGED</x:t>
        </x:is>
      </x:c>
      <x:c r="H459" s="10" t="inlineStr">
        <x:is>
          <x:t xml:space="preserve">CHANGED</x:t>
        </x:is>
      </x:c>
      <x:c r="I459" s="10" t="inlineStr">
        <x:is>
          <x:t xml:space="preserve">production-prompts/communication-champions/lkg/v4/pages/CC-LKG-V4-P006-welcome-to-communication-champions.json</x:t>
        </x:is>
      </x:c>
    </x:row>
    <x:row r="460">
      <x:c r="A460" s="10" t="inlineStr">
        <x:is>
          <x:t xml:space="preserve">CC-LKG-V4-P007</x:t>
        </x:is>
      </x:c>
      <x:c r="B460" s="10" t="inlineStr">
        <x:is>
          <x:t xml:space="preserve">LKG</x:t>
        </x:is>
      </x:c>
      <x:c r="C460" s="10" t="inlineStr">
        <x:is>
          <x:t xml:space="preserve">communication-champions</x:t>
        </x:is>
      </x:c>
      <x:c r="D460" s="10" t="n">
        <x:v>7</x:v>
      </x:c>
      <x:c r="E460" s="10" t="inlineStr">
        <x:is>
          <x:t xml:space="preserve">Meet Star</x:t>
        </x:is>
      </x:c>
      <x:c r="F460" s="10" t="inlineStr">
        <x:is>
          <x:t xml:space="preserve">Meet Star</x:t>
        </x:is>
      </x:c>
      <x:c r="G460" s="10" t="inlineStr">
        <x:is>
          <x:t xml:space="preserve">MATCHED</x:t>
        </x:is>
      </x:c>
      <x:c r="H460" s="10" t="inlineStr">
        <x:is>
          <x:t xml:space="preserve">CHANGED</x:t>
        </x:is>
      </x:c>
      <x:c r="I460" s="10" t="inlineStr">
        <x:is>
          <x:t xml:space="preserve">production-prompts/communication-champions/lkg/v4/pages/CC-LKG-V4-P007-meet-star.json</x:t>
        </x:is>
      </x:c>
    </x:row>
    <x:row r="461">
      <x:c r="A461" s="10" t="inlineStr">
        <x:is>
          <x:t xml:space="preserve">CC-LKG-V4-P008</x:t>
        </x:is>
      </x:c>
      <x:c r="B461" s="10" t="inlineStr">
        <x:is>
          <x:t xml:space="preserve">LKG</x:t>
        </x:is>
      </x:c>
      <x:c r="C461" s="10" t="inlineStr">
        <x:is>
          <x:t xml:space="preserve">communication-champions</x:t>
        </x:is>
      </x:c>
      <x:c r="D461" s="10" t="n">
        <x:v>8</x:v>
      </x:c>
      <x:c r="E461" s="10" t="inlineStr">
        <x:is>
          <x:t xml:space="preserve">Listen with Attention Adventure</x:t>
        </x:is>
      </x:c>
      <x:c r="F461" s="10" t="inlineStr">
        <x:is>
          <x:t xml:space="preserve">Good Listening</x:t>
        </x:is>
      </x:c>
      <x:c r="G461" s="10" t="inlineStr">
        <x:is>
          <x:t xml:space="preserve">CHANGED</x:t>
        </x:is>
      </x:c>
      <x:c r="H461" s="10" t="inlineStr">
        <x:is>
          <x:t xml:space="preserve">CHANGED</x:t>
        </x:is>
      </x:c>
      <x:c r="I461" s="10" t="inlineStr">
        <x:is>
          <x:t xml:space="preserve">production-prompts/communication-champions/lkg/v4/pages/CC-LKG-V4-P008-good-listening.json</x:t>
        </x:is>
      </x:c>
    </x:row>
    <x:row r="462">
      <x:c r="A462" s="10" t="inlineStr">
        <x:is>
          <x:t xml:space="preserve">CC-LKG-V4-P009</x:t>
        </x:is>
      </x:c>
      <x:c r="B462" s="10" t="inlineStr">
        <x:is>
          <x:t xml:space="preserve">LKG</x:t>
        </x:is>
      </x:c>
      <x:c r="C462" s="10" t="inlineStr">
        <x:is>
          <x:t xml:space="preserve">communication-champions</x:t>
        </x:is>
      </x:c>
      <x:c r="D462" s="10" t="n">
        <x:v>9</x:v>
      </x:c>
      <x:c r="E462" s="10" t="inlineStr">
        <x:is>
          <x:t xml:space="preserve">Speak in Sentences Challenge</x:t>
        </x:is>
      </x:c>
      <x:c r="F462" s="10" t="inlineStr">
        <x:is>
          <x:t xml:space="preserve">Follow One Instruction</x:t>
        </x:is>
      </x:c>
      <x:c r="G462" s="10" t="inlineStr">
        <x:is>
          <x:t xml:space="preserve">CHANGED</x:t>
        </x:is>
      </x:c>
      <x:c r="H462" s="10" t="inlineStr">
        <x:is>
          <x:t xml:space="preserve">CHANGED</x:t>
        </x:is>
      </x:c>
      <x:c r="I462" s="10" t="inlineStr">
        <x:is>
          <x:t xml:space="preserve">production-prompts/communication-champions/lkg/v4/pages/CC-LKG-V4-P009-follow-one-instruction.json</x:t>
        </x:is>
      </x:c>
    </x:row>
    <x:row r="463">
      <x:c r="A463" s="10" t="inlineStr">
        <x:is>
          <x:t xml:space="preserve">CC-LKG-V4-P010</x:t>
        </x:is>
      </x:c>
      <x:c r="B463" s="10" t="inlineStr">
        <x:is>
          <x:t xml:space="preserve">LKG</x:t>
        </x:is>
      </x:c>
      <x:c r="C463" s="10" t="inlineStr">
        <x:is>
          <x:t xml:space="preserve">communication-champions</x:t>
        </x:is>
      </x:c>
      <x:c r="D463" s="10" t="n">
        <x:v>10</x:v>
      </x:c>
      <x:c r="E463" s="10" t="inlineStr">
        <x:is>
          <x:t xml:space="preserve">Share Ideas Discovery</x:t>
        </x:is>
      </x:c>
      <x:c r="F463" s="10" t="inlineStr">
        <x:is>
          <x:t xml:space="preserve">Follow Two Instructions</x:t>
        </x:is>
      </x:c>
      <x:c r="G463" s="10" t="inlineStr">
        <x:is>
          <x:t xml:space="preserve">CHANGED</x:t>
        </x:is>
      </x:c>
      <x:c r="H463" s="10" t="inlineStr">
        <x:is>
          <x:t xml:space="preserve">CHANGED</x:t>
        </x:is>
      </x:c>
      <x:c r="I463" s="10" t="inlineStr">
        <x:is>
          <x:t xml:space="preserve">production-prompts/communication-champions/lkg/v4/pages/CC-LKG-V4-P010-follow-two-instructions.json</x:t>
        </x:is>
      </x:c>
    </x:row>
    <x:row r="464">
      <x:c r="A464" s="10" t="inlineStr">
        <x:is>
          <x:t xml:space="preserve">CC-LKG-V4-P011</x:t>
        </x:is>
      </x:c>
      <x:c r="B464" s="10" t="inlineStr">
        <x:is>
          <x:t xml:space="preserve">LKG</x:t>
        </x:is>
      </x:c>
      <x:c r="C464" s="10" t="inlineStr">
        <x:is>
          <x:t xml:space="preserve">communication-champions</x:t>
        </x:is>
      </x:c>
      <x:c r="D464" s="10" t="n">
        <x:v>11</x:v>
      </x:c>
      <x:c r="E464" s="10" t="inlineStr">
        <x:is>
          <x:t xml:space="preserve">Ask Questions Practice</x:t>
        </x:is>
      </x:c>
      <x:c r="F464" s="10" t="inlineStr">
        <x:is>
          <x:t xml:space="preserve">Speak in a Full Sentence</x:t>
        </x:is>
      </x:c>
      <x:c r="G464" s="10" t="inlineStr">
        <x:is>
          <x:t xml:space="preserve">CHANGED</x:t>
        </x:is>
      </x:c>
      <x:c r="H464" s="10" t="inlineStr">
        <x:is>
          <x:t xml:space="preserve">CHANGED</x:t>
        </x:is>
      </x:c>
      <x:c r="I464" s="10" t="inlineStr">
        <x:is>
          <x:t xml:space="preserve">production-prompts/communication-champions/lkg/v4/pages/CC-LKG-V4-P011-speak-in-a-full-sentence.json</x:t>
        </x:is>
      </x:c>
    </x:row>
    <x:row r="465">
      <x:c r="A465" s="10" t="inlineStr">
        <x:is>
          <x:t xml:space="preserve">CC-LKG-V4-P012</x:t>
        </x:is>
      </x:c>
      <x:c r="B465" s="10" t="inlineStr">
        <x:is>
          <x:t xml:space="preserve">LKG</x:t>
        </x:is>
      </x:c>
      <x:c r="C465" s="10" t="inlineStr">
        <x:is>
          <x:t xml:space="preserve">communication-champions</x:t>
        </x:is>
      </x:c>
      <x:c r="D465" s="10" t="n">
        <x:v>12</x:v>
      </x:c>
      <x:c r="E465" s="10" t="inlineStr">
        <x:is>
          <x:t xml:space="preserve">Use Kind Words Mission</x:t>
        </x:is>
      </x:c>
      <x:c r="F465" s="10" t="inlineStr">
        <x:is>
          <x:t xml:space="preserve">My Name and Age</x:t>
        </x:is>
      </x:c>
      <x:c r="G465" s="10" t="inlineStr">
        <x:is>
          <x:t xml:space="preserve">CHANGED</x:t>
        </x:is>
      </x:c>
      <x:c r="H465" s="10" t="inlineStr">
        <x:is>
          <x:t xml:space="preserve">CHANGED</x:t>
        </x:is>
      </x:c>
      <x:c r="I465" s="10" t="inlineStr">
        <x:is>
          <x:t xml:space="preserve">production-prompts/communication-champions/lkg/v4/pages/CC-LKG-V4-P012-my-name-and-age.json</x:t>
        </x:is>
      </x:c>
    </x:row>
    <x:row r="466">
      <x:c r="A466" s="10" t="inlineStr">
        <x:is>
          <x:t xml:space="preserve">CC-LKG-V4-P013</x:t>
        </x:is>
      </x:c>
      <x:c r="B466" s="10" t="inlineStr">
        <x:is>
          <x:t xml:space="preserve">LKG</x:t>
        </x:is>
      </x:c>
      <x:c r="C466" s="10" t="inlineStr">
        <x:is>
          <x:t xml:space="preserve">communication-champions</x:t>
        </x:is>
      </x:c>
      <x:c r="D466" s="10" t="n">
        <x:v>13</x:v>
      </x:c>
      <x:c r="E466" s="10" t="inlineStr">
        <x:is>
          <x:t xml:space="preserve">Present Confidently Moment</x:t>
        </x:is>
      </x:c>
      <x:c r="F466" s="10" t="inlineStr">
        <x:is>
          <x:t xml:space="preserve">About Me</x:t>
        </x:is>
      </x:c>
      <x:c r="G466" s="10" t="inlineStr">
        <x:is>
          <x:t xml:space="preserve">CHANGED</x:t>
        </x:is>
      </x:c>
      <x:c r="H466" s="10" t="inlineStr">
        <x:is>
          <x:t xml:space="preserve">CHANGED</x:t>
        </x:is>
      </x:c>
      <x:c r="I466" s="10" t="inlineStr">
        <x:is>
          <x:t xml:space="preserve">production-prompts/communication-champions/lkg/v4/pages/CC-LKG-V4-P013-about-me.json</x:t>
        </x:is>
      </x:c>
    </x:row>
    <x:row r="467">
      <x:c r="A467" s="10" t="inlineStr">
        <x:is>
          <x:t xml:space="preserve">CC-LKG-V4-P014</x:t>
        </x:is>
      </x:c>
      <x:c r="B467" s="10" t="inlineStr">
        <x:is>
          <x:t xml:space="preserve">LKG</x:t>
        </x:is>
      </x:c>
      <x:c r="C467" s="10" t="inlineStr">
        <x:is>
          <x:t xml:space="preserve">communication-champions</x:t>
        </x:is>
      </x:c>
      <x:c r="D467" s="10" t="n">
        <x:v>14</x:v>
      </x:c>
      <x:c r="E467" s="10" t="inlineStr">
        <x:is>
          <x:t xml:space="preserve">Listen with Attention Adventure</x:t>
        </x:is>
      </x:c>
      <x:c r="F467" s="10" t="inlineStr">
        <x:is>
          <x:t xml:space="preserve">People at School</x:t>
        </x:is>
      </x:c>
      <x:c r="G467" s="10" t="inlineStr">
        <x:is>
          <x:t xml:space="preserve">CHANGED</x:t>
        </x:is>
      </x:c>
      <x:c r="H467" s="10" t="inlineStr">
        <x:is>
          <x:t xml:space="preserve">CHANGED</x:t>
        </x:is>
      </x:c>
      <x:c r="I467" s="10" t="inlineStr">
        <x:is>
          <x:t xml:space="preserve">production-prompts/communication-champions/lkg/v4/pages/CC-LKG-V4-P014-people-at-school.json</x:t>
        </x:is>
      </x:c>
    </x:row>
    <x:row r="468">
      <x:c r="A468" s="10" t="inlineStr">
        <x:is>
          <x:t xml:space="preserve">CC-LKG-V4-P015</x:t>
        </x:is>
      </x:c>
      <x:c r="B468" s="10" t="inlineStr">
        <x:is>
          <x:t xml:space="preserve">LKG</x:t>
        </x:is>
      </x:c>
      <x:c r="C468" s="10" t="inlineStr">
        <x:is>
          <x:t xml:space="preserve">communication-champions</x:t>
        </x:is>
      </x:c>
      <x:c r="D468" s="10" t="n">
        <x:v>15</x:v>
      </x:c>
      <x:c r="E468" s="10" t="inlineStr">
        <x:is>
          <x:t xml:space="preserve">Speak in Sentences Challenge</x:t>
        </x:is>
      </x:c>
      <x:c r="F468" s="10" t="inlineStr">
        <x:is>
          <x:t xml:space="preserve">Things in My Classroom</x:t>
        </x:is>
      </x:c>
      <x:c r="G468" s="10" t="inlineStr">
        <x:is>
          <x:t xml:space="preserve">CHANGED</x:t>
        </x:is>
      </x:c>
      <x:c r="H468" s="10" t="inlineStr">
        <x:is>
          <x:t xml:space="preserve">CHANGED</x:t>
        </x:is>
      </x:c>
      <x:c r="I468" s="10" t="inlineStr">
        <x:is>
          <x:t xml:space="preserve">production-prompts/communication-champions/lkg/v4/pages/CC-LKG-V4-P015-things-in-my-classroom.json</x:t>
        </x:is>
      </x:c>
    </x:row>
    <x:row r="469">
      <x:c r="A469" s="10" t="inlineStr">
        <x:is>
          <x:t xml:space="preserve">CC-LKG-V4-P016</x:t>
        </x:is>
      </x:c>
      <x:c r="B469" s="10" t="inlineStr">
        <x:is>
          <x:t xml:space="preserve">LKG</x:t>
        </x:is>
      </x:c>
      <x:c r="C469" s="10" t="inlineStr">
        <x:is>
          <x:t xml:space="preserve">communication-champions</x:t>
        </x:is>
      </x:c>
      <x:c r="D469" s="10" t="n">
        <x:v>16</x:v>
      </x:c>
      <x:c r="E469" s="10" t="inlineStr">
        <x:is>
          <x:t xml:space="preserve">Share Ideas Discovery</x:t>
        </x:is>
      </x:c>
      <x:c r="F469" s="10" t="inlineStr">
        <x:is>
          <x:t xml:space="preserve">Action Words</x:t>
        </x:is>
      </x:c>
      <x:c r="G469" s="10" t="inlineStr">
        <x:is>
          <x:t xml:space="preserve">CHANGED</x:t>
        </x:is>
      </x:c>
      <x:c r="H469" s="10" t="inlineStr">
        <x:is>
          <x:t xml:space="preserve">CHANGED</x:t>
        </x:is>
      </x:c>
      <x:c r="I469" s="10" t="inlineStr">
        <x:is>
          <x:t xml:space="preserve">production-prompts/communication-champions/lkg/v4/pages/CC-LKG-V4-P016-action-words.json</x:t>
        </x:is>
      </x:c>
    </x:row>
    <x:row r="470">
      <x:c r="A470" s="10" t="inlineStr">
        <x:is>
          <x:t xml:space="preserve">CC-LKG-V4-P017</x:t>
        </x:is>
      </x:c>
      <x:c r="B470" s="10" t="inlineStr">
        <x:is>
          <x:t xml:space="preserve">LKG</x:t>
        </x:is>
      </x:c>
      <x:c r="C470" s="10" t="inlineStr">
        <x:is>
          <x:t xml:space="preserve">communication-champions</x:t>
        </x:is>
      </x:c>
      <x:c r="D470" s="10" t="n">
        <x:v>17</x:v>
      </x:c>
      <x:c r="E470" s="10" t="inlineStr">
        <x:is>
          <x:t xml:space="preserve">Ask Questions Practice</x:t>
        </x:is>
      </x:c>
      <x:c r="F470" s="10" t="inlineStr">
        <x:is>
          <x:t xml:space="preserve">Describing Words</x:t>
        </x:is>
      </x:c>
      <x:c r="G470" s="10" t="inlineStr">
        <x:is>
          <x:t xml:space="preserve">CHANGED</x:t>
        </x:is>
      </x:c>
      <x:c r="H470" s="10" t="inlineStr">
        <x:is>
          <x:t xml:space="preserve">CHANGED</x:t>
        </x:is>
      </x:c>
      <x:c r="I470" s="10" t="inlineStr">
        <x:is>
          <x:t xml:space="preserve">production-prompts/communication-champions/lkg/v4/pages/CC-LKG-V4-P017-describing-words.json</x:t>
        </x:is>
      </x:c>
    </x:row>
    <x:row r="471">
      <x:c r="A471" s="10" t="inlineStr">
        <x:is>
          <x:t xml:space="preserve">CC-LKG-V4-P018</x:t>
        </x:is>
      </x:c>
      <x:c r="B471" s="10" t="inlineStr">
        <x:is>
          <x:t xml:space="preserve">LKG</x:t>
        </x:is>
      </x:c>
      <x:c r="C471" s="10" t="inlineStr">
        <x:is>
          <x:t xml:space="preserve">communication-champions</x:t>
        </x:is>
      </x:c>
      <x:c r="D471" s="10" t="n">
        <x:v>18</x:v>
      </x:c>
      <x:c r="E471" s="10" t="inlineStr">
        <x:is>
          <x:t xml:space="preserve">Use Kind Words Mission</x:t>
        </x:is>
      </x:c>
      <x:c r="F471" s="10" t="inlineStr">
        <x:is>
          <x:t xml:space="preserve">Opposite Words</x:t>
        </x:is>
      </x:c>
      <x:c r="G471" s="10" t="inlineStr">
        <x:is>
          <x:t xml:space="preserve">CHANGED</x:t>
        </x:is>
      </x:c>
      <x:c r="H471" s="10" t="inlineStr">
        <x:is>
          <x:t xml:space="preserve">CHANGED</x:t>
        </x:is>
      </x:c>
      <x:c r="I471" s="10" t="inlineStr">
        <x:is>
          <x:t xml:space="preserve">production-prompts/communication-champions/lkg/v4/pages/CC-LKG-V4-P018-opposite-words.json</x:t>
        </x:is>
      </x:c>
    </x:row>
    <x:row r="472">
      <x:c r="A472" s="10" t="inlineStr">
        <x:is>
          <x:t xml:space="preserve">CC-LKG-V4-P019</x:t>
        </x:is>
      </x:c>
      <x:c r="B472" s="10" t="inlineStr">
        <x:is>
          <x:t xml:space="preserve">LKG</x:t>
        </x:is>
      </x:c>
      <x:c r="C472" s="10" t="inlineStr">
        <x:is>
          <x:t xml:space="preserve">communication-champions</x:t>
        </x:is>
      </x:c>
      <x:c r="D472" s="10" t="n">
        <x:v>19</x:v>
      </x:c>
      <x:c r="E472" s="10" t="inlineStr">
        <x:is>
          <x:t xml:space="preserve">Present Confidently Moment</x:t>
        </x:is>
      </x:c>
      <x:c r="F472" s="10" t="inlineStr">
        <x:is>
          <x:t xml:space="preserve">Position Words</x:t>
        </x:is>
      </x:c>
      <x:c r="G472" s="10" t="inlineStr">
        <x:is>
          <x:t xml:space="preserve">CHANGED</x:t>
        </x:is>
      </x:c>
      <x:c r="H472" s="10" t="inlineStr">
        <x:is>
          <x:t xml:space="preserve">CHANGED</x:t>
        </x:is>
      </x:c>
      <x:c r="I472" s="10" t="inlineStr">
        <x:is>
          <x:t xml:space="preserve">production-prompts/communication-champions/lkg/v4/pages/CC-LKG-V4-P019-position-words.json</x:t>
        </x:is>
      </x:c>
    </x:row>
    <x:row r="473">
      <x:c r="A473" s="10" t="inlineStr">
        <x:is>
          <x:t xml:space="preserve">CC-LKG-V4-P020</x:t>
        </x:is>
      </x:c>
      <x:c r="B473" s="10" t="inlineStr">
        <x:is>
          <x:t xml:space="preserve">LKG</x:t>
        </x:is>
      </x:c>
      <x:c r="C473" s="10" t="inlineStr">
        <x:is>
          <x:t xml:space="preserve">communication-champions</x:t>
        </x:is>
      </x:c>
      <x:c r="D473" s="10" t="n">
        <x:v>20</x:v>
      </x:c>
      <x:c r="E473" s="10" t="inlineStr">
        <x:is>
          <x:t xml:space="preserve">Listen with Attention Adventure</x:t>
        </x:is>
      </x:c>
      <x:c r="F473" s="10" t="inlineStr">
        <x:is>
          <x:t xml:space="preserve">Make a Sentence</x:t>
        </x:is>
      </x:c>
      <x:c r="G473" s="10" t="inlineStr">
        <x:is>
          <x:t xml:space="preserve">CHANGED</x:t>
        </x:is>
      </x:c>
      <x:c r="H473" s="10" t="inlineStr">
        <x:is>
          <x:t xml:space="preserve">CHANGED</x:t>
        </x:is>
      </x:c>
      <x:c r="I473" s="10" t="inlineStr">
        <x:is>
          <x:t xml:space="preserve">production-prompts/communication-champions/lkg/v4/pages/CC-LKG-V4-P020-make-a-sentence.json</x:t>
        </x:is>
      </x:c>
    </x:row>
    <x:row r="474">
      <x:c r="A474" s="10" t="inlineStr">
        <x:is>
          <x:t xml:space="preserve">CC-LKG-V4-P021</x:t>
        </x:is>
      </x:c>
      <x:c r="B474" s="10" t="inlineStr">
        <x:is>
          <x:t xml:space="preserve">LKG</x:t>
        </x:is>
      </x:c>
      <x:c r="C474" s="10" t="inlineStr">
        <x:is>
          <x:t xml:space="preserve">communication-champions</x:t>
        </x:is>
      </x:c>
      <x:c r="D474" s="10" t="n">
        <x:v>21</x:v>
      </x:c>
      <x:c r="E474" s="10" t="inlineStr">
        <x:is>
          <x:t xml:space="preserve">Speak in Sentences Challenge</x:t>
        </x:is>
      </x:c>
      <x:c r="F474" s="10" t="inlineStr">
        <x:is>
          <x:t xml:space="preserve">Greetings</x:t>
        </x:is>
      </x:c>
      <x:c r="G474" s="10" t="inlineStr">
        <x:is>
          <x:t xml:space="preserve">CHANGED</x:t>
        </x:is>
      </x:c>
      <x:c r="H474" s="10" t="inlineStr">
        <x:is>
          <x:t xml:space="preserve">CHANGED</x:t>
        </x:is>
      </x:c>
      <x:c r="I474" s="10" t="inlineStr">
        <x:is>
          <x:t xml:space="preserve">production-prompts/communication-champions/lkg/v4/pages/CC-LKG-V4-P021-greetings.json</x:t>
        </x:is>
      </x:c>
    </x:row>
    <x:row r="475">
      <x:c r="A475" s="10" t="inlineStr">
        <x:is>
          <x:t xml:space="preserve">CC-LKG-V4-P022</x:t>
        </x:is>
      </x:c>
      <x:c r="B475" s="10" t="inlineStr">
        <x:is>
          <x:t xml:space="preserve">LKG</x:t>
        </x:is>
      </x:c>
      <x:c r="C475" s="10" t="inlineStr">
        <x:is>
          <x:t xml:space="preserve">communication-champions</x:t>
        </x:is>
      </x:c>
      <x:c r="D475" s="10" t="n">
        <x:v>22</x:v>
      </x:c>
      <x:c r="E475" s="10" t="inlineStr">
        <x:is>
          <x:t xml:space="preserve">Share Ideas Discovery</x:t>
        </x:is>
      </x:c>
      <x:c r="F475" s="10" t="inlineStr">
        <x:is>
          <x:t xml:space="preserve">Please and Thank You</x:t>
        </x:is>
      </x:c>
      <x:c r="G475" s="10" t="inlineStr">
        <x:is>
          <x:t xml:space="preserve">CHANGED</x:t>
        </x:is>
      </x:c>
      <x:c r="H475" s="10" t="inlineStr">
        <x:is>
          <x:t xml:space="preserve">CHANGED</x:t>
        </x:is>
      </x:c>
      <x:c r="I475" s="10" t="inlineStr">
        <x:is>
          <x:t xml:space="preserve">production-prompts/communication-champions/lkg/v4/pages/CC-LKG-V4-P022-please-and-thank-you.json</x:t>
        </x:is>
      </x:c>
    </x:row>
    <x:row r="476">
      <x:c r="A476" s="10" t="inlineStr">
        <x:is>
          <x:t xml:space="preserve">CC-LKG-V4-P023</x:t>
        </x:is>
      </x:c>
      <x:c r="B476" s="10" t="inlineStr">
        <x:is>
          <x:t xml:space="preserve">LKG</x:t>
        </x:is>
      </x:c>
      <x:c r="C476" s="10" t="inlineStr">
        <x:is>
          <x:t xml:space="preserve">communication-champions</x:t>
        </x:is>
      </x:c>
      <x:c r="D476" s="10" t="n">
        <x:v>23</x:v>
      </x:c>
      <x:c r="E476" s="10" t="inlineStr">
        <x:is>
          <x:t xml:space="preserve">Ask Questions Practice</x:t>
        </x:is>
      </x:c>
      <x:c r="F476" s="10" t="inlineStr">
        <x:is>
          <x:t xml:space="preserve">Taking Turns</x:t>
        </x:is>
      </x:c>
      <x:c r="G476" s="10" t="inlineStr">
        <x:is>
          <x:t xml:space="preserve">CHANGED</x:t>
        </x:is>
      </x:c>
      <x:c r="H476" s="10" t="inlineStr">
        <x:is>
          <x:t xml:space="preserve">CHANGED</x:t>
        </x:is>
      </x:c>
      <x:c r="I476" s="10" t="inlineStr">
        <x:is>
          <x:t xml:space="preserve">production-prompts/communication-champions/lkg/v4/pages/CC-LKG-V4-P023-taking-turns.json</x:t>
        </x:is>
      </x:c>
    </x:row>
    <x:row r="477">
      <x:c r="A477" s="10" t="inlineStr">
        <x:is>
          <x:t xml:space="preserve">CC-LKG-V4-P024</x:t>
        </x:is>
      </x:c>
      <x:c r="B477" s="10" t="inlineStr">
        <x:is>
          <x:t xml:space="preserve">LKG</x:t>
        </x:is>
      </x:c>
      <x:c r="C477" s="10" t="inlineStr">
        <x:is>
          <x:t xml:space="preserve">communication-champions</x:t>
        </x:is>
      </x:c>
      <x:c r="D477" s="10" t="n">
        <x:v>24</x:v>
      </x:c>
      <x:c r="E477" s="10" t="inlineStr">
        <x:is>
          <x:t xml:space="preserve">Use Kind Words Mission</x:t>
        </x:is>
      </x:c>
      <x:c r="F477" s="10" t="inlineStr">
        <x:is>
          <x:t xml:space="preserve">Asking for Help</x:t>
        </x:is>
      </x:c>
      <x:c r="G477" s="10" t="inlineStr">
        <x:is>
          <x:t xml:space="preserve">CHANGED</x:t>
        </x:is>
      </x:c>
      <x:c r="H477" s="10" t="inlineStr">
        <x:is>
          <x:t xml:space="preserve">CHANGED</x:t>
        </x:is>
      </x:c>
      <x:c r="I477" s="10" t="inlineStr">
        <x:is>
          <x:t xml:space="preserve">production-prompts/communication-champions/lkg/v4/pages/CC-LKG-V4-P024-asking-for-help.json</x:t>
        </x:is>
      </x:c>
    </x:row>
    <x:row r="478">
      <x:c r="A478" s="10" t="inlineStr">
        <x:is>
          <x:t xml:space="preserve">CC-LKG-V4-P025</x:t>
        </x:is>
      </x:c>
      <x:c r="B478" s="10" t="inlineStr">
        <x:is>
          <x:t xml:space="preserve">LKG</x:t>
        </x:is>
      </x:c>
      <x:c r="C478" s="10" t="inlineStr">
        <x:is>
          <x:t xml:space="preserve">communication-champions</x:t>
        </x:is>
      </x:c>
      <x:c r="D478" s="10" t="n">
        <x:v>25</x:v>
      </x:c>
      <x:c r="E478" s="10" t="inlineStr">
        <x:is>
          <x:t xml:space="preserve">Present Confidently Moment</x:t>
        </x:is>
      </x:c>
      <x:c r="F478" s="10" t="inlineStr">
        <x:is>
          <x:t xml:space="preserve">Joining a Group</x:t>
        </x:is>
      </x:c>
      <x:c r="G478" s="10" t="inlineStr">
        <x:is>
          <x:t xml:space="preserve">CHANGED</x:t>
        </x:is>
      </x:c>
      <x:c r="H478" s="10" t="inlineStr">
        <x:is>
          <x:t xml:space="preserve">CHANGED</x:t>
        </x:is>
      </x:c>
      <x:c r="I478" s="10" t="inlineStr">
        <x:is>
          <x:t xml:space="preserve">production-prompts/communication-champions/lkg/v4/pages/CC-LKG-V4-P025-joining-a-group.json</x:t>
        </x:is>
      </x:c>
    </x:row>
    <x:row r="479">
      <x:c r="A479" s="10" t="inlineStr">
        <x:is>
          <x:t xml:space="preserve">CC-LKG-V4-P026</x:t>
        </x:is>
      </x:c>
      <x:c r="B479" s="10" t="inlineStr">
        <x:is>
          <x:t xml:space="preserve">LKG</x:t>
        </x:is>
      </x:c>
      <x:c r="C479" s="10" t="inlineStr">
        <x:is>
          <x:t xml:space="preserve">communication-champions</x:t>
        </x:is>
      </x:c>
      <x:c r="D479" s="10" t="n">
        <x:v>26</x:v>
      </x:c>
      <x:c r="E479" s="10" t="inlineStr">
        <x:is>
          <x:t xml:space="preserve">Listen with Attention Adventure</x:t>
        </x:is>
      </x:c>
      <x:c r="F479" s="10" t="inlineStr">
        <x:is>
          <x:t xml:space="preserve">Sharing an Idea</x:t>
        </x:is>
      </x:c>
      <x:c r="G479" s="10" t="inlineStr">
        <x:is>
          <x:t xml:space="preserve">CHANGED</x:t>
        </x:is>
      </x:c>
      <x:c r="H479" s="10" t="inlineStr">
        <x:is>
          <x:t xml:space="preserve">CHANGED</x:t>
        </x:is>
      </x:c>
      <x:c r="I479" s="10" t="inlineStr">
        <x:is>
          <x:t xml:space="preserve">production-prompts/communication-champions/lkg/v4/pages/CC-LKG-V4-P026-sharing-an-idea.json</x:t>
        </x:is>
      </x:c>
    </x:row>
    <x:row r="480">
      <x:c r="A480" s="10" t="inlineStr">
        <x:is>
          <x:t xml:space="preserve">CC-LKG-V4-P027</x:t>
        </x:is>
      </x:c>
      <x:c r="B480" s="10" t="inlineStr">
        <x:is>
          <x:t xml:space="preserve">LKG</x:t>
        </x:is>
      </x:c>
      <x:c r="C480" s="10" t="inlineStr">
        <x:is>
          <x:t xml:space="preserve">communication-champions</x:t>
        </x:is>
      </x:c>
      <x:c r="D480" s="10" t="n">
        <x:v>27</x:v>
      </x:c>
      <x:c r="E480" s="10" t="inlineStr">
        <x:is>
          <x:t xml:space="preserve">Speak in Sentences Challenge</x:t>
        </x:is>
      </x:c>
      <x:c r="F480" s="10" t="inlineStr">
        <x:is>
          <x:t xml:space="preserve">Solve a Small Problem</x:t>
        </x:is>
      </x:c>
      <x:c r="G480" s="10" t="inlineStr">
        <x:is>
          <x:t xml:space="preserve">CHANGED</x:t>
        </x:is>
      </x:c>
      <x:c r="H480" s="10" t="inlineStr">
        <x:is>
          <x:t xml:space="preserve">CHANGED</x:t>
        </x:is>
      </x:c>
      <x:c r="I480" s="10" t="inlineStr">
        <x:is>
          <x:t xml:space="preserve">production-prompts/communication-champions/lkg/v4/pages/CC-LKG-V4-P027-solve-a-small-problem.json</x:t>
        </x:is>
      </x:c>
    </x:row>
    <x:row r="481">
      <x:c r="A481" s="10" t="inlineStr">
        <x:is>
          <x:t xml:space="preserve">CC-LKG-V4-P028</x:t>
        </x:is>
      </x:c>
      <x:c r="B481" s="10" t="inlineStr">
        <x:is>
          <x:t xml:space="preserve">LKG</x:t>
        </x:is>
      </x:c>
      <x:c r="C481" s="10" t="inlineStr">
        <x:is>
          <x:t xml:space="preserve">communication-champions</x:t>
        </x:is>
      </x:c>
      <x:c r="D481" s="10" t="n">
        <x:v>28</x:v>
      </x:c>
      <x:c r="E481" s="10" t="inlineStr">
        <x:is>
          <x:t xml:space="preserve">Share Ideas Discovery</x:t>
        </x:is>
      </x:c>
      <x:c r="F481" s="10" t="inlineStr">
        <x:is>
          <x:t xml:space="preserve">Who, What and Where</x:t>
        </x:is>
      </x:c>
      <x:c r="G481" s="10" t="inlineStr">
        <x:is>
          <x:t xml:space="preserve">CHANGED</x:t>
        </x:is>
      </x:c>
      <x:c r="H481" s="10" t="inlineStr">
        <x:is>
          <x:t xml:space="preserve">CHANGED</x:t>
        </x:is>
      </x:c>
      <x:c r="I481" s="10" t="inlineStr">
        <x:is>
          <x:t xml:space="preserve">production-prompts/communication-champions/lkg/v4/pages/CC-LKG-V4-P028-who-what-and-where.json</x:t>
        </x:is>
      </x:c>
    </x:row>
    <x:row r="482">
      <x:c r="A482" s="10" t="inlineStr">
        <x:is>
          <x:t xml:space="preserve">CC-LKG-V4-P029</x:t>
        </x:is>
      </x:c>
      <x:c r="B482" s="10" t="inlineStr">
        <x:is>
          <x:t xml:space="preserve">LKG</x:t>
        </x:is>
      </x:c>
      <x:c r="C482" s="10" t="inlineStr">
        <x:is>
          <x:t xml:space="preserve">communication-champions</x:t>
        </x:is>
      </x:c>
      <x:c r="D482" s="10" t="n">
        <x:v>29</x:v>
      </x:c>
      <x:c r="E482" s="10" t="inlineStr">
        <x:is>
          <x:t xml:space="preserve">Ask Questions Practice</x:t>
        </x:is>
      </x:c>
      <x:c r="F482" s="10" t="inlineStr">
        <x:is>
          <x:t xml:space="preserve">Ask a Question</x:t>
        </x:is>
      </x:c>
      <x:c r="G482" s="10" t="inlineStr">
        <x:is>
          <x:t xml:space="preserve">CHANGED</x:t>
        </x:is>
      </x:c>
      <x:c r="H482" s="10" t="inlineStr">
        <x:is>
          <x:t xml:space="preserve">CHANGED</x:t>
        </x:is>
      </x:c>
      <x:c r="I482" s="10" t="inlineStr">
        <x:is>
          <x:t xml:space="preserve">production-prompts/communication-champions/lkg/v4/pages/CC-LKG-V4-P029-ask-a-question.json</x:t>
        </x:is>
      </x:c>
    </x:row>
    <x:row r="483">
      <x:c r="A483" s="10" t="inlineStr">
        <x:is>
          <x:t xml:space="preserve">CC-LKG-V4-P030</x:t>
        </x:is>
      </x:c>
      <x:c r="B483" s="10" t="inlineStr">
        <x:is>
          <x:t xml:space="preserve">LKG</x:t>
        </x:is>
      </x:c>
      <x:c r="C483" s="10" t="inlineStr">
        <x:is>
          <x:t xml:space="preserve">communication-champions</x:t>
        </x:is>
      </x:c>
      <x:c r="D483" s="10" t="n">
        <x:v>30</x:v>
      </x:c>
      <x:c r="E483" s="10" t="inlineStr">
        <x:is>
          <x:t xml:space="preserve">Use Kind Words Mission</x:t>
        </x:is>
      </x:c>
      <x:c r="F483" s="10" t="inlineStr">
        <x:is>
          <x:t xml:space="preserve">Yes or No?</x:t>
        </x:is>
      </x:c>
      <x:c r="G483" s="10" t="inlineStr">
        <x:is>
          <x:t xml:space="preserve">CHANGED</x:t>
        </x:is>
      </x:c>
      <x:c r="H483" s="10" t="inlineStr">
        <x:is>
          <x:t xml:space="preserve">CHANGED</x:t>
        </x:is>
      </x:c>
      <x:c r="I483" s="10" t="inlineStr">
        <x:is>
          <x:t xml:space="preserve">production-prompts/communication-champions/lkg/v4/pages/CC-LKG-V4-P030-yes-or-no.json</x:t>
        </x:is>
      </x:c>
    </x:row>
    <x:row r="484">
      <x:c r="A484" s="10" t="inlineStr">
        <x:is>
          <x:t xml:space="preserve">CC-LKG-V4-P031</x:t>
        </x:is>
      </x:c>
      <x:c r="B484" s="10" t="inlineStr">
        <x:is>
          <x:t xml:space="preserve">LKG</x:t>
        </x:is>
      </x:c>
      <x:c r="C484" s="10" t="inlineStr">
        <x:is>
          <x:t xml:space="preserve">communication-champions</x:t>
        </x:is>
      </x:c>
      <x:c r="D484" s="10" t="n">
        <x:v>31</x:v>
      </x:c>
      <x:c r="E484" s="10" t="inlineStr">
        <x:is>
          <x:t xml:space="preserve">Present Confidently Moment</x:t>
        </x:is>
      </x:c>
      <x:c r="F484" s="10" t="inlineStr">
        <x:is>
          <x:t xml:space="preserve">Answer in a Sentence</x:t>
        </x:is>
      </x:c>
      <x:c r="G484" s="10" t="inlineStr">
        <x:is>
          <x:t xml:space="preserve">CHANGED</x:t>
        </x:is>
      </x:c>
      <x:c r="H484" s="10" t="inlineStr">
        <x:is>
          <x:t xml:space="preserve">CHANGED</x:t>
        </x:is>
      </x:c>
      <x:c r="I484" s="10" t="inlineStr">
        <x:is>
          <x:t xml:space="preserve">production-prompts/communication-champions/lkg/v4/pages/CC-LKG-V4-P031-answer-in-a-sentence.json</x:t>
        </x:is>
      </x:c>
    </x:row>
    <x:row r="485">
      <x:c r="A485" s="10" t="inlineStr">
        <x:is>
          <x:t xml:space="preserve">CC-LKG-V4-P032</x:t>
        </x:is>
      </x:c>
      <x:c r="B485" s="10" t="inlineStr">
        <x:is>
          <x:t xml:space="preserve">LKG</x:t>
        </x:is>
      </x:c>
      <x:c r="C485" s="10" t="inlineStr">
        <x:is>
          <x:t xml:space="preserve">communication-champions</x:t>
        </x:is>
      </x:c>
      <x:c r="D485" s="10" t="n">
        <x:v>32</x:v>
      </x:c>
      <x:c r="E485" s="10" t="inlineStr">
        <x:is>
          <x:t xml:space="preserve">Listen with Attention Adventure</x:t>
        </x:is>
      </x:c>
      <x:c r="F485" s="10" t="inlineStr">
        <x:is>
          <x:t xml:space="preserve">Picture Talk</x:t>
        </x:is>
      </x:c>
      <x:c r="G485" s="10" t="inlineStr">
        <x:is>
          <x:t xml:space="preserve">CHANGED</x:t>
        </x:is>
      </x:c>
      <x:c r="H485" s="10" t="inlineStr">
        <x:is>
          <x:t xml:space="preserve">CHANGED</x:t>
        </x:is>
      </x:c>
      <x:c r="I485" s="10" t="inlineStr">
        <x:is>
          <x:t xml:space="preserve">production-prompts/communication-champions/lkg/v4/pages/CC-LKG-V4-P032-picture-talk.json</x:t>
        </x:is>
      </x:c>
    </x:row>
    <x:row r="486">
      <x:c r="A486" s="10" t="inlineStr">
        <x:is>
          <x:t xml:space="preserve">CC-LKG-V4-P033</x:t>
        </x:is>
      </x:c>
      <x:c r="B486" s="10" t="inlineStr">
        <x:is>
          <x:t xml:space="preserve">LKG</x:t>
        </x:is>
      </x:c>
      <x:c r="C486" s="10" t="inlineStr">
        <x:is>
          <x:t xml:space="preserve">communication-champions</x:t>
        </x:is>
      </x:c>
      <x:c r="D486" s="10" t="n">
        <x:v>33</x:v>
      </x:c>
      <x:c r="E486" s="10" t="inlineStr">
        <x:is>
          <x:t xml:space="preserve">Speak in Sentences Challenge</x:t>
        </x:is>
      </x:c>
      <x:c r="F486" s="10" t="inlineStr">
        <x:is>
          <x:t xml:space="preserve">Story Sequence</x:t>
        </x:is>
      </x:c>
      <x:c r="G486" s="10" t="inlineStr">
        <x:is>
          <x:t xml:space="preserve">CHANGED</x:t>
        </x:is>
      </x:c>
      <x:c r="H486" s="10" t="inlineStr">
        <x:is>
          <x:t xml:space="preserve">CHANGED</x:t>
        </x:is>
      </x:c>
      <x:c r="I486" s="10" t="inlineStr">
        <x:is>
          <x:t xml:space="preserve">production-prompts/communication-champions/lkg/v4/pages/CC-LKG-V4-P033-story-sequence.json</x:t>
        </x:is>
      </x:c>
    </x:row>
    <x:row r="487">
      <x:c r="A487" s="10" t="inlineStr">
        <x:is>
          <x:t xml:space="preserve">CC-LKG-V4-P034</x:t>
        </x:is>
      </x:c>
      <x:c r="B487" s="10" t="inlineStr">
        <x:is>
          <x:t xml:space="preserve">LKG</x:t>
        </x:is>
      </x:c>
      <x:c r="C487" s="10" t="inlineStr">
        <x:is>
          <x:t xml:space="preserve">communication-champions</x:t>
        </x:is>
      </x:c>
      <x:c r="D487" s="10" t="n">
        <x:v>34</x:v>
      </x:c>
      <x:c r="E487" s="10" t="inlineStr">
        <x:is>
          <x:t xml:space="preserve">Share Ideas Discovery</x:t>
        </x:is>
      </x:c>
      <x:c r="F487" s="10" t="inlineStr">
        <x:is>
          <x:t xml:space="preserve">Retell a Short Story</x:t>
        </x:is>
      </x:c>
      <x:c r="G487" s="10" t="inlineStr">
        <x:is>
          <x:t xml:space="preserve">CHANGED</x:t>
        </x:is>
      </x:c>
      <x:c r="H487" s="10" t="inlineStr">
        <x:is>
          <x:t xml:space="preserve">CHANGED</x:t>
        </x:is>
      </x:c>
      <x:c r="I487" s="10" t="inlineStr">
        <x:is>
          <x:t xml:space="preserve">production-prompts/communication-champions/lkg/v4/pages/CC-LKG-V4-P034-retell-a-short-story.json</x:t>
        </x:is>
      </x:c>
    </x:row>
    <x:row r="488">
      <x:c r="A488" s="10" t="inlineStr">
        <x:is>
          <x:t xml:space="preserve">CC-LKG-V4-P035</x:t>
        </x:is>
      </x:c>
      <x:c r="B488" s="10" t="inlineStr">
        <x:is>
          <x:t xml:space="preserve">LKG</x:t>
        </x:is>
      </x:c>
      <x:c r="C488" s="10" t="inlineStr">
        <x:is>
          <x:t xml:space="preserve">communication-champions</x:t>
        </x:is>
      </x:c>
      <x:c r="D488" s="10" t="n">
        <x:v>35</x:v>
      </x:c>
      <x:c r="E488" s="10" t="inlineStr">
        <x:is>
          <x:t xml:space="preserve">Ask Questions Practice</x:t>
        </x:is>
      </x:c>
      <x:c r="F488" s="10" t="inlineStr">
        <x:is>
          <x:t xml:space="preserve">Make a Story Ending</x:t>
        </x:is>
      </x:c>
      <x:c r="G488" s="10" t="inlineStr">
        <x:is>
          <x:t xml:space="preserve">CHANGED</x:t>
        </x:is>
      </x:c>
      <x:c r="H488" s="10" t="inlineStr">
        <x:is>
          <x:t xml:space="preserve">CHANGED</x:t>
        </x:is>
      </x:c>
      <x:c r="I488" s="10" t="inlineStr">
        <x:is>
          <x:t xml:space="preserve">production-prompts/communication-champions/lkg/v4/pages/CC-LKG-V4-P035-make-a-story-ending.json</x:t>
        </x:is>
      </x:c>
    </x:row>
    <x:row r="489">
      <x:c r="A489" s="10" t="inlineStr">
        <x:is>
          <x:t xml:space="preserve">CC-LKG-V4-P036</x:t>
        </x:is>
      </x:c>
      <x:c r="B489" s="10" t="inlineStr">
        <x:is>
          <x:t xml:space="preserve">LKG</x:t>
        </x:is>
      </x:c>
      <x:c r="C489" s="10" t="inlineStr">
        <x:is>
          <x:t xml:space="preserve">communication-champions</x:t>
        </x:is>
      </x:c>
      <x:c r="D489" s="10" t="n">
        <x:v>36</x:v>
      </x:c>
      <x:c r="E489" s="10" t="inlineStr">
        <x:is>
          <x:t xml:space="preserve">Use Kind Words Mission</x:t>
        </x:is>
      </x:c>
      <x:c r="F489" s="10" t="inlineStr">
        <x:is>
          <x:t xml:space="preserve">Describe a Character</x:t>
        </x:is>
      </x:c>
      <x:c r="G489" s="10" t="inlineStr">
        <x:is>
          <x:t xml:space="preserve">CHANGED</x:t>
        </x:is>
      </x:c>
      <x:c r="H489" s="10" t="inlineStr">
        <x:is>
          <x:t xml:space="preserve">CHANGED</x:t>
        </x:is>
      </x:c>
      <x:c r="I489" s="10" t="inlineStr">
        <x:is>
          <x:t xml:space="preserve">production-prompts/communication-champions/lkg/v4/pages/CC-LKG-V4-P036-describe-a-character.json</x:t>
        </x:is>
      </x:c>
    </x:row>
    <x:row r="490">
      <x:c r="A490" s="10" t="inlineStr">
        <x:is>
          <x:t xml:space="preserve">CC-LKG-V4-P037</x:t>
        </x:is>
      </x:c>
      <x:c r="B490" s="10" t="inlineStr">
        <x:is>
          <x:t xml:space="preserve">LKG</x:t>
        </x:is>
      </x:c>
      <x:c r="C490" s="10" t="inlineStr">
        <x:is>
          <x:t xml:space="preserve">communication-champions</x:t>
        </x:is>
      </x:c>
      <x:c r="D490" s="10" t="n">
        <x:v>37</x:v>
      </x:c>
      <x:c r="E490" s="10" t="inlineStr">
        <x:is>
          <x:t xml:space="preserve">Present Confidently Moment</x:t>
        </x:is>
      </x:c>
      <x:c r="F490" s="10" t="inlineStr">
        <x:is>
          <x:t xml:space="preserve">Show and Tell</x:t>
        </x:is>
      </x:c>
      <x:c r="G490" s="10" t="inlineStr">
        <x:is>
          <x:t xml:space="preserve">CHANGED</x:t>
        </x:is>
      </x:c>
      <x:c r="H490" s="10" t="inlineStr">
        <x:is>
          <x:t xml:space="preserve">CHANGED</x:t>
        </x:is>
      </x:c>
      <x:c r="I490" s="10" t="inlineStr">
        <x:is>
          <x:t xml:space="preserve">production-prompts/communication-champions/lkg/v4/pages/CC-LKG-V4-P037-show-and-tell.json</x:t>
        </x:is>
      </x:c>
    </x:row>
    <x:row r="491">
      <x:c r="A491" s="10" t="inlineStr">
        <x:is>
          <x:t xml:space="preserve">CC-LKG-V4-P038</x:t>
        </x:is>
      </x:c>
      <x:c r="B491" s="10" t="inlineStr">
        <x:is>
          <x:t xml:space="preserve">LKG</x:t>
        </x:is>
      </x:c>
      <x:c r="C491" s="10" t="inlineStr">
        <x:is>
          <x:t xml:space="preserve">communication-champions</x:t>
        </x:is>
      </x:c>
      <x:c r="D491" s="10" t="n">
        <x:v>38</x:v>
      </x:c>
      <x:c r="E491" s="10" t="inlineStr">
        <x:is>
          <x:t xml:space="preserve">Listen with Attention Adventure</x:t>
        </x:is>
      </x:c>
      <x:c r="F491" s="10" t="inlineStr">
        <x:is>
          <x:t xml:space="preserve">My News</x:t>
        </x:is>
      </x:c>
      <x:c r="G491" s="10" t="inlineStr">
        <x:is>
          <x:t xml:space="preserve">CHANGED</x:t>
        </x:is>
      </x:c>
      <x:c r="H491" s="10" t="inlineStr">
        <x:is>
          <x:t xml:space="preserve">CHANGED</x:t>
        </x:is>
      </x:c>
      <x:c r="I491" s="10" t="inlineStr">
        <x:is>
          <x:t xml:space="preserve">production-prompts/communication-champions/lkg/v4/pages/CC-LKG-V4-P038-my-news.json</x:t>
        </x:is>
      </x:c>
    </x:row>
    <x:row r="492">
      <x:c r="A492" s="10" t="inlineStr">
        <x:is>
          <x:t xml:space="preserve">CC-LKG-V4-P039</x:t>
        </x:is>
      </x:c>
      <x:c r="B492" s="10" t="inlineStr">
        <x:is>
          <x:t xml:space="preserve">LKG</x:t>
        </x:is>
      </x:c>
      <x:c r="C492" s="10" t="inlineStr">
        <x:is>
          <x:t xml:space="preserve">communication-champions</x:t>
        </x:is>
      </x:c>
      <x:c r="D492" s="10" t="n">
        <x:v>39</x:v>
      </x:c>
      <x:c r="E492" s="10" t="inlineStr">
        <x:is>
          <x:t xml:space="preserve">Speak in Sentences Challenge</x:t>
        </x:is>
      </x:c>
      <x:c r="F492" s="10" t="inlineStr">
        <x:is>
          <x:t xml:space="preserve">Speak to the Group</x:t>
        </x:is>
      </x:c>
      <x:c r="G492" s="10" t="inlineStr">
        <x:is>
          <x:t xml:space="preserve">CHANGED</x:t>
        </x:is>
      </x:c>
      <x:c r="H492" s="10" t="inlineStr">
        <x:is>
          <x:t xml:space="preserve">CHANGED</x:t>
        </x:is>
      </x:c>
      <x:c r="I492" s="10" t="inlineStr">
        <x:is>
          <x:t xml:space="preserve">production-prompts/communication-champions/lkg/v4/pages/CC-LKG-V4-P039-speak-to-the-group.json</x:t>
        </x:is>
      </x:c>
    </x:row>
    <x:row r="493">
      <x:c r="A493" s="10" t="inlineStr">
        <x:is>
          <x:t xml:space="preserve">CC-LKG-V4-P040</x:t>
        </x:is>
      </x:c>
      <x:c r="B493" s="10" t="inlineStr">
        <x:is>
          <x:t xml:space="preserve">LKG</x:t>
        </x:is>
      </x:c>
      <x:c r="C493" s="10" t="inlineStr">
        <x:is>
          <x:t xml:space="preserve">communication-champions</x:t>
        </x:is>
      </x:c>
      <x:c r="D493" s="10" t="n">
        <x:v>40</x:v>
      </x:c>
      <x:c r="E493" s="10" t="inlineStr">
        <x:is>
          <x:t xml:space="preserve">Share Ideas Discovery</x:t>
        </x:is>
      </x:c>
      <x:c r="F493" s="10" t="inlineStr">
        <x:is>
          <x:t xml:space="preserve">Listen and Respond</x:t>
        </x:is>
      </x:c>
      <x:c r="G493" s="10" t="inlineStr">
        <x:is>
          <x:t xml:space="preserve">CHANGED</x:t>
        </x:is>
      </x:c>
      <x:c r="H493" s="10" t="inlineStr">
        <x:is>
          <x:t xml:space="preserve">CHANGED</x:t>
        </x:is>
      </x:c>
      <x:c r="I493" s="10" t="inlineStr">
        <x:is>
          <x:t xml:space="preserve">production-prompts/communication-champions/lkg/v4/pages/CC-LKG-V4-P040-listen-and-respond.json</x:t>
        </x:is>
      </x:c>
    </x:row>
    <x:row r="494">
      <x:c r="A494" s="10" t="inlineStr">
        <x:is>
          <x:t xml:space="preserve">CC-LKG-V4-P041</x:t>
        </x:is>
      </x:c>
      <x:c r="B494" s="10" t="inlineStr">
        <x:is>
          <x:t xml:space="preserve">LKG</x:t>
        </x:is>
      </x:c>
      <x:c r="C494" s="10" t="inlineStr">
        <x:is>
          <x:t xml:space="preserve">communication-champions</x:t>
        </x:is>
      </x:c>
      <x:c r="D494" s="10" t="n">
        <x:v>41</x:v>
      </x:c>
      <x:c r="E494" s="10" t="inlineStr">
        <x:is>
          <x:t xml:space="preserve">Ask Questions Practice</x:t>
        </x:is>
      </x:c>
      <x:c r="F494" s="10" t="inlineStr">
        <x:is>
          <x:t xml:space="preserve">My Communication Journal</x:t>
        </x:is>
      </x:c>
      <x:c r="G494" s="10" t="inlineStr">
        <x:is>
          <x:t xml:space="preserve">CHANGED</x:t>
        </x:is>
      </x:c>
      <x:c r="H494" s="10" t="inlineStr">
        <x:is>
          <x:t xml:space="preserve">CHANGED</x:t>
        </x:is>
      </x:c>
      <x:c r="I494" s="10" t="inlineStr">
        <x:is>
          <x:t xml:space="preserve">production-prompts/communication-champions/lkg/v4/pages/CC-LKG-V4-P041-my-communication-journal.json</x:t>
        </x:is>
      </x:c>
    </x:row>
    <x:row r="495">
      <x:c r="A495" s="10" t="inlineStr">
        <x:is>
          <x:t xml:space="preserve">CC-LKG-V4-P042</x:t>
        </x:is>
      </x:c>
      <x:c r="B495" s="10" t="inlineStr">
        <x:is>
          <x:t xml:space="preserve">LKG</x:t>
        </x:is>
      </x:c>
      <x:c r="C495" s="10" t="inlineStr">
        <x:is>
          <x:t xml:space="preserve">communication-champions</x:t>
        </x:is>
      </x:c>
      <x:c r="D495" s="10" t="n">
        <x:v>42</x:v>
      </x:c>
      <x:c r="E495" s="10" t="inlineStr">
        <x:is>
          <x:t xml:space="preserve">Use Kind Words Mission</x:t>
        </x:is>
      </x:c>
      <x:c r="F495" s="10" t="inlineStr">
        <x:is>
          <x:t xml:space="preserve">Certificate of Completion</x:t>
        </x:is>
      </x:c>
      <x:c r="G495" s="10" t="inlineStr">
        <x:is>
          <x:t xml:space="preserve">CHANGED</x:t>
        </x:is>
      </x:c>
      <x:c r="H495" s="10" t="inlineStr">
        <x:is>
          <x:t xml:space="preserve">CHANGED</x:t>
        </x:is>
      </x:c>
      <x:c r="I495" s="10" t="inlineStr">
        <x:is>
          <x:t xml:space="preserve">production-prompts/communication-champions/lkg/v4/pages/CC-LKG-V4-P042-certificate-of-completion.json</x:t>
        </x:is>
      </x:c>
    </x:row>
    <x:row r="496">
      <x:c r="A496" s="10" t="inlineStr">
        <x:is>
          <x:t xml:space="preserve">CC-LKG-V4-P043</x:t>
        </x:is>
      </x:c>
      <x:c r="B496" s="10" t="inlineStr">
        <x:is>
          <x:t xml:space="preserve">LKG</x:t>
        </x:is>
      </x:c>
      <x:c r="C496" s="10" t="inlineStr">
        <x:is>
          <x:t xml:space="preserve">communication-champions</x:t>
        </x:is>
      </x:c>
      <x:c r="D496" s="10" t="n">
        <x:v>43</x:v>
      </x:c>
      <x:c r="E496" s="10" t="inlineStr">
        <x:is>
          <x:t xml:space="preserve">Present Confidently Moment</x:t>
        </x:is>
      </x:c>
      <x:c r="F496" s="10" t="inlineStr">
        <x:is>
          <x:t xml:space="preserve">I Am a Communication Champion!</x:t>
        </x:is>
      </x:c>
      <x:c r="G496" s="10" t="inlineStr">
        <x:is>
          <x:t xml:space="preserve">CHANGED</x:t>
        </x:is>
      </x:c>
      <x:c r="H496" s="10" t="inlineStr">
        <x:is>
          <x:t xml:space="preserve">CHANGED</x:t>
        </x:is>
      </x:c>
      <x:c r="I496" s="10" t="inlineStr">
        <x:is>
          <x:t xml:space="preserve">production-prompts/communication-champions/lkg/v4/pages/CC-LKG-V4-P043-i-am-a-communication-champion.json</x:t>
        </x:is>
      </x:c>
    </x:row>
    <x:row r="497">
      <x:c r="A497" s="10" t="inlineStr">
        <x:is>
          <x:t xml:space="preserve">CC-LKG-V4-P044</x:t>
        </x:is>
      </x:c>
      <x:c r="B497" s="10" t="inlineStr">
        <x:is>
          <x:t xml:space="preserve">LKG</x:t>
        </x:is>
      </x:c>
      <x:c r="C497" s="10" t="inlineStr">
        <x:is>
          <x:t xml:space="preserve">communication-champions</x:t>
        </x:is>
      </x:c>
      <x:c r="D497" s="10" t="n">
        <x:v>44</x:v>
      </x:c>
      <x:c r="E497" s="10" t="inlineStr">
        <x:is>
          <x:t xml:space="preserve">Communication Champions Back Cover</x:t>
        </x:is>
      </x:c>
      <x:c r="F497" s="10" t="inlineStr">
        <x:is>
          <x:t xml:space="preserve">Communication Champions — Back Cover</x:t>
        </x:is>
      </x:c>
      <x:c r="G497" s="10" t="inlineStr">
        <x:is>
          <x:t xml:space="preserve">CHANGED</x:t>
        </x:is>
      </x:c>
      <x:c r="H497" s="10" t="inlineStr">
        <x:is>
          <x:t xml:space="preserve">CHANGED</x:t>
        </x:is>
      </x:c>
      <x:c r="I497" s="10" t="inlineStr">
        <x:is>
          <x:t xml:space="preserve">production-prompts/communication-champions/lkg/v4/pages/CC-LKG-V4-P044-communication-champions-back-cover.json</x:t>
        </x:is>
      </x:c>
    </x:row>
    <x:row r="498">
      <x:c r="A498" s="10" t="inlineStr">
        <x:is>
          <x:t xml:space="preserve">EL-LKG-V4-P001</x:t>
        </x:is>
      </x:c>
      <x:c r="B498" s="10" t="inlineStr">
        <x:is>
          <x:t xml:space="preserve">LKG</x:t>
        </x:is>
      </x:c>
      <x:c r="C498" s="10" t="inlineStr">
        <x:is>
          <x:t xml:space="preserve">early-literacy-adventures</x:t>
        </x:is>
      </x:c>
      <x:c r="D498" s="10" t="n">
        <x:v>1</x:v>
      </x:c>
      <x:c r="E498" s="10" t="inlineStr">
        <x:is>
          <x:t xml:space="preserve">Early Literacy Adventures Cover</x:t>
        </x:is>
      </x:c>
      <x:c r="F498" s="10" t="inlineStr">
        <x:is>
          <x:t xml:space="preserve">Early Literacy Adventures</x:t>
        </x:is>
      </x:c>
      <x:c r="G498" s="10" t="inlineStr">
        <x:is>
          <x:t xml:space="preserve">CHANGED</x:t>
        </x:is>
      </x:c>
      <x:c r="H498" s="10" t="inlineStr">
        <x:is>
          <x:t xml:space="preserve">CHANGED</x:t>
        </x:is>
      </x:c>
      <x:c r="I498" s="10" t="inlineStr">
        <x:is>
          <x:t xml:space="preserve">production-prompts/early-literacy-adventures/lkg/v4/pages/EL-LKG-V4-P001-early-literacy-adventures.json</x:t>
        </x:is>
      </x:c>
    </x:row>
    <x:row r="499">
      <x:c r="A499" s="10" t="inlineStr">
        <x:is>
          <x:t xml:space="preserve">EL-LKG-V4-P002</x:t>
        </x:is>
      </x:c>
      <x:c r="B499" s="10" t="inlineStr">
        <x:is>
          <x:t xml:space="preserve">LKG</x:t>
        </x:is>
      </x:c>
      <x:c r="C499" s="10" t="inlineStr">
        <x:is>
          <x:t xml:space="preserve">early-literacy-adventures</x:t>
        </x:is>
      </x:c>
      <x:c r="D499" s="10" t="n">
        <x:v>2</x:v>
      </x:c>
      <x:c r="E499" s="10" t="inlineStr">
        <x:is>
          <x:t xml:space="preserve">About This Book</x:t>
        </x:is>
      </x:c>
      <x:c r="F499" s="10" t="inlineStr">
        <x:is>
          <x:t xml:space="preserve">About This Book</x:t>
        </x:is>
      </x:c>
      <x:c r="G499" s="10" t="inlineStr">
        <x:is>
          <x:t xml:space="preserve">MATCHED</x:t>
        </x:is>
      </x:c>
      <x:c r="H499" s="10" t="inlineStr">
        <x:is>
          <x:t xml:space="preserve">CHANGED</x:t>
        </x:is>
      </x:c>
      <x:c r="I499" s="10" t="inlineStr">
        <x:is>
          <x:t xml:space="preserve">production-prompts/early-literacy-adventures/lkg/v4/pages/EL-LKG-V4-P002-about-this-book.json</x:t>
        </x:is>
      </x:c>
    </x:row>
    <x:row r="500">
      <x:c r="A500" s="10" t="inlineStr">
        <x:is>
          <x:t xml:space="preserve">EL-LKG-V4-P003</x:t>
        </x:is>
      </x:c>
      <x:c r="B500" s="10" t="inlineStr">
        <x:is>
          <x:t xml:space="preserve">LKG</x:t>
        </x:is>
      </x:c>
      <x:c r="C500" s="10" t="inlineStr">
        <x:is>
          <x:t xml:space="preserve">early-literacy-adventures</x:t>
        </x:is>
      </x:c>
      <x:c r="D500" s="10" t="n">
        <x:v>3</x:v>
      </x:c>
      <x:c r="E500" s="10" t="inlineStr">
        <x:is>
          <x:t xml:space="preserve">Copyright &amp; Publication Details</x:t>
        </x:is>
      </x:c>
      <x:c r="F500" s="10" t="inlineStr">
        <x:is>
          <x:t xml:space="preserve">Copyright</x:t>
        </x:is>
      </x:c>
      <x:c r="G500" s="10" t="inlineStr">
        <x:is>
          <x:t xml:space="preserve">CHANGED</x:t>
        </x:is>
      </x:c>
      <x:c r="H500" s="10" t="inlineStr">
        <x:is>
          <x:t xml:space="preserve">CHANGED</x:t>
        </x:is>
      </x:c>
      <x:c r="I500" s="10" t="inlineStr">
        <x:is>
          <x:t xml:space="preserve">production-prompts/early-literacy-adventures/lkg/v4/pages/EL-LKG-V4-P003-copyright.json</x:t>
        </x:is>
      </x:c>
    </x:row>
    <x:row r="501">
      <x:c r="A501" s="10" t="inlineStr">
        <x:is>
          <x:t xml:space="preserve">EL-LKG-V4-P004</x:t>
        </x:is>
      </x:c>
      <x:c r="B501" s="10" t="inlineStr">
        <x:is>
          <x:t xml:space="preserve">LKG</x:t>
        </x:is>
      </x:c>
      <x:c r="C501" s="10" t="inlineStr">
        <x:is>
          <x:t xml:space="preserve">early-literacy-adventures</x:t>
        </x:is>
      </x:c>
      <x:c r="D501" s="10" t="n">
        <x:v>4</x:v>
      </x:c>
      <x:c r="E501" s="10" t="inlineStr">
        <x:is>
          <x:t xml:space="preserve">Contents — Part 1</x:t>
        </x:is>
      </x:c>
      <x:c r="F501" s="10" t="inlineStr">
        <x:is>
          <x:t xml:space="preserve">Contents — Part 1</x:t>
        </x:is>
      </x:c>
      <x:c r="G501" s="10" t="inlineStr">
        <x:is>
          <x:t xml:space="preserve">MATCHED</x:t>
        </x:is>
      </x:c>
      <x:c r="H501" s="10" t="inlineStr">
        <x:is>
          <x:t xml:space="preserve">CHANGED</x:t>
        </x:is>
      </x:c>
      <x:c r="I501" s="10" t="inlineStr">
        <x:is>
          <x:t xml:space="preserve">production-prompts/early-literacy-adventures/lkg/v4/pages/EL-LKG-V4-P004-contents-part-1.json</x:t>
        </x:is>
      </x:c>
    </x:row>
    <x:row r="502">
      <x:c r="A502" s="10" t="inlineStr">
        <x:is>
          <x:t xml:space="preserve">EL-LKG-V4-P005</x:t>
        </x:is>
      </x:c>
      <x:c r="B502" s="10" t="inlineStr">
        <x:is>
          <x:t xml:space="preserve">LKG</x:t>
        </x:is>
      </x:c>
      <x:c r="C502" s="10" t="inlineStr">
        <x:is>
          <x:t xml:space="preserve">early-literacy-adventures</x:t>
        </x:is>
      </x:c>
      <x:c r="D502" s="10" t="n">
        <x:v>5</x:v>
      </x:c>
      <x:c r="E502" s="10" t="inlineStr">
        <x:is>
          <x:t xml:space="preserve">Contents — Part 2</x:t>
        </x:is>
      </x:c>
      <x:c r="F502" s="10" t="inlineStr">
        <x:is>
          <x:t xml:space="preserve">Contents — Part 2</x:t>
        </x:is>
      </x:c>
      <x:c r="G502" s="10" t="inlineStr">
        <x:is>
          <x:t xml:space="preserve">MATCHED</x:t>
        </x:is>
      </x:c>
      <x:c r="H502" s="10" t="inlineStr">
        <x:is>
          <x:t xml:space="preserve">CHANGED</x:t>
        </x:is>
      </x:c>
      <x:c r="I502" s="10" t="inlineStr">
        <x:is>
          <x:t xml:space="preserve">production-prompts/early-literacy-adventures/lkg/v4/pages/EL-LKG-V4-P005-contents-part-2.json</x:t>
        </x:is>
      </x:c>
    </x:row>
    <x:row r="503">
      <x:c r="A503" s="10" t="inlineStr">
        <x:is>
          <x:t xml:space="preserve">EL-LKG-V4-P006</x:t>
        </x:is>
      </x:c>
      <x:c r="B503" s="10" t="inlineStr">
        <x:is>
          <x:t xml:space="preserve">LKG</x:t>
        </x:is>
      </x:c>
      <x:c r="C503" s="10" t="inlineStr">
        <x:is>
          <x:t xml:space="preserve">early-literacy-adventures</x:t>
        </x:is>
      </x:c>
      <x:c r="D503" s="10" t="n">
        <x:v>6</x:v>
      </x:c>
      <x:c r="E503" s="10" t="inlineStr">
        <x:is>
          <x:t xml:space="preserve">Welcome to the Book</x:t>
        </x:is>
      </x:c>
      <x:c r="F503" s="10" t="inlineStr">
        <x:is>
          <x:t xml:space="preserve">Welcome</x:t>
        </x:is>
      </x:c>
      <x:c r="G503" s="10" t="inlineStr">
        <x:is>
          <x:t xml:space="preserve">CHANGED</x:t>
        </x:is>
      </x:c>
      <x:c r="H503" s="10" t="inlineStr">
        <x:is>
          <x:t xml:space="preserve">CHANGED</x:t>
        </x:is>
      </x:c>
      <x:c r="I503" s="10" t="inlineStr">
        <x:is>
          <x:t xml:space="preserve">production-prompts/early-literacy-adventures/lkg/v4/pages/EL-LKG-V4-P006-welcome.json</x:t>
        </x:is>
      </x:c>
    </x:row>
    <x:row r="504">
      <x:c r="A504" s="10" t="inlineStr">
        <x:is>
          <x:t xml:space="preserve">EL-LKG-V4-P007</x:t>
        </x:is>
      </x:c>
      <x:c r="B504" s="10" t="inlineStr">
        <x:is>
          <x:t xml:space="preserve">LKG</x:t>
        </x:is>
      </x:c>
      <x:c r="C504" s="10" t="inlineStr">
        <x:is>
          <x:t xml:space="preserve">early-literacy-adventures</x:t>
        </x:is>
      </x:c>
      <x:c r="D504" s="10" t="n">
        <x:v>7</x:v>
      </x:c>
      <x:c r="E504" s="10" t="inlineStr">
        <x:is>
          <x:t xml:space="preserve">Meet Star</x:t>
        </x:is>
      </x:c>
      <x:c r="F504" s="10" t="inlineStr">
        <x:is>
          <x:t xml:space="preserve">Meet Star</x:t>
        </x:is>
      </x:c>
      <x:c r="G504" s="10" t="inlineStr">
        <x:is>
          <x:t xml:space="preserve">MATCHED</x:t>
        </x:is>
      </x:c>
      <x:c r="H504" s="10" t="inlineStr">
        <x:is>
          <x:t xml:space="preserve">CHANGED</x:t>
        </x:is>
      </x:c>
      <x:c r="I504" s="10" t="inlineStr">
        <x:is>
          <x:t xml:space="preserve">production-prompts/early-literacy-adventures/lkg/v4/pages/EL-LKG-V4-P007-meet-star.json</x:t>
        </x:is>
      </x:c>
    </x:row>
    <x:row r="505">
      <x:c r="A505" s="10" t="inlineStr">
        <x:is>
          <x:t xml:space="preserve">EL-LKG-V4-P008</x:t>
        </x:is>
      </x:c>
      <x:c r="B505" s="10" t="inlineStr">
        <x:is>
          <x:t xml:space="preserve">LKG</x:t>
        </x:is>
      </x:c>
      <x:c r="C505" s="10" t="inlineStr">
        <x:is>
          <x:t xml:space="preserve">early-literacy-adventures</x:t>
        </x:is>
      </x:c>
      <x:c r="D505" s="10" t="n">
        <x:v>8</x:v>
      </x:c>
      <x:c r="E505" s="10" t="inlineStr">
        <x:is>
          <x:t xml:space="preserve">Hear Sounds Adventure</x:t>
        </x:is>
      </x:c>
      <x:c r="F505" s="10" t="inlineStr">
        <x:is>
          <x:t xml:space="preserve">Alphabet Review</x:t>
        </x:is>
      </x:c>
      <x:c r="G505" s="10" t="inlineStr">
        <x:is>
          <x:t xml:space="preserve">CHANGED</x:t>
        </x:is>
      </x:c>
      <x:c r="H505" s="10" t="inlineStr">
        <x:is>
          <x:t xml:space="preserve">CHANGED</x:t>
        </x:is>
      </x:c>
      <x:c r="I505" s="10" t="inlineStr">
        <x:is>
          <x:t xml:space="preserve">production-prompts/early-literacy-adventures/lkg/v4/pages/EL-LKG-V4-P008-alphabet-review.json</x:t>
        </x:is>
      </x:c>
    </x:row>
    <x:row r="506">
      <x:c r="A506" s="10" t="inlineStr">
        <x:is>
          <x:t xml:space="preserve">EL-LKG-V4-P009</x:t>
        </x:is>
      </x:c>
      <x:c r="B506" s="10" t="inlineStr">
        <x:is>
          <x:t xml:space="preserve">LKG</x:t>
        </x:is>
      </x:c>
      <x:c r="C506" s="10" t="inlineStr">
        <x:is>
          <x:t xml:space="preserve">early-literacy-adventures</x:t>
        </x:is>
      </x:c>
      <x:c r="D506" s="10" t="n">
        <x:v>9</x:v>
      </x:c>
      <x:c r="E506" s="10" t="inlineStr">
        <x:is>
          <x:t xml:space="preserve">Recognise Letters Challenge</x:t>
        </x:is>
      </x:c>
      <x:c r="F506" s="10" t="inlineStr">
        <x:is>
          <x:t xml:space="preserve">Uppercase &amp; Lowercase</x:t>
        </x:is>
      </x:c>
      <x:c r="G506" s="10" t="inlineStr">
        <x:is>
          <x:t xml:space="preserve">CHANGED</x:t>
        </x:is>
      </x:c>
      <x:c r="H506" s="10" t="inlineStr">
        <x:is>
          <x:t xml:space="preserve">CHANGED</x:t>
        </x:is>
      </x:c>
      <x:c r="I506" s="10" t="inlineStr">
        <x:is>
          <x:t xml:space="preserve">production-prompts/early-literacy-adventures/lkg/v4/pages/EL-LKG-V4-P009-uppercase-and-lowercase.json</x:t>
        </x:is>
      </x:c>
    </x:row>
    <x:row r="507">
      <x:c r="A507" s="10" t="inlineStr">
        <x:is>
          <x:t xml:space="preserve">EL-LKG-V4-P010</x:t>
        </x:is>
      </x:c>
      <x:c r="B507" s="10" t="inlineStr">
        <x:is>
          <x:t xml:space="preserve">LKG</x:t>
        </x:is>
      </x:c>
      <x:c r="C507" s="10" t="inlineStr">
        <x:is>
          <x:t xml:space="preserve">early-literacy-adventures</x:t>
        </x:is>
      </x:c>
      <x:c r="D507" s="10" t="n">
        <x:v>10</x:v>
      </x:c>
      <x:c r="E507" s="10" t="inlineStr">
        <x:is>
          <x:t xml:space="preserve">Build Words Discovery</x:t>
        </x:is>
      </x:c>
      <x:c r="F507" s="10" t="inlineStr">
        <x:is>
          <x:t xml:space="preserve">Letter Sounds</x:t>
        </x:is>
      </x:c>
      <x:c r="G507" s="10" t="inlineStr">
        <x:is>
          <x:t xml:space="preserve">CHANGED</x:t>
        </x:is>
      </x:c>
      <x:c r="H507" s="10" t="inlineStr">
        <x:is>
          <x:t xml:space="preserve">CHANGED</x:t>
        </x:is>
      </x:c>
      <x:c r="I507" s="10" t="inlineStr">
        <x:is>
          <x:t xml:space="preserve">production-prompts/early-literacy-adventures/lkg/v4/pages/EL-LKG-V4-P010-letter-sounds.json</x:t>
        </x:is>
      </x:c>
    </x:row>
    <x:row r="508">
      <x:c r="A508" s="10" t="inlineStr">
        <x:is>
          <x:t xml:space="preserve">EL-LKG-V4-P011</x:t>
        </x:is>
      </x:c>
      <x:c r="B508" s="10" t="inlineStr">
        <x:is>
          <x:t xml:space="preserve">LKG</x:t>
        </x:is>
      </x:c>
      <x:c r="C508" s="10" t="inlineStr">
        <x:is>
          <x:t xml:space="preserve">early-literacy-adventures</x:t>
        </x:is>
      </x:c>
      <x:c r="D508" s="10" t="n">
        <x:v>11</x:v>
      </x:c>
      <x:c r="E508" s="10" t="inlineStr">
        <x:is>
          <x:t xml:space="preserve">Enjoy Rhymes Practice</x:t>
        </x:is>
      </x:c>
      <x:c r="F508" s="10" t="inlineStr">
        <x:is>
          <x:t xml:space="preserve">Beginning Sounds</x:t>
        </x:is>
      </x:c>
      <x:c r="G508" s="10" t="inlineStr">
        <x:is>
          <x:t xml:space="preserve">CHANGED</x:t>
        </x:is>
      </x:c>
      <x:c r="H508" s="10" t="inlineStr">
        <x:is>
          <x:t xml:space="preserve">CHANGED</x:t>
        </x:is>
      </x:c>
      <x:c r="I508" s="10" t="inlineStr">
        <x:is>
          <x:t xml:space="preserve">production-prompts/early-literacy-adventures/lkg/v4/pages/EL-LKG-V4-P011-beginning-sounds.json</x:t>
        </x:is>
      </x:c>
    </x:row>
    <x:row r="509">
      <x:c r="A509" s="10" t="inlineStr">
        <x:is>
          <x:t xml:space="preserve">EL-LKG-V4-P012</x:t>
        </x:is>
      </x:c>
      <x:c r="B509" s="10" t="inlineStr">
        <x:is>
          <x:t xml:space="preserve">LKG</x:t>
        </x:is>
      </x:c>
      <x:c r="C509" s="10" t="inlineStr">
        <x:is>
          <x:t xml:space="preserve">early-literacy-adventures</x:t>
        </x:is>
      </x:c>
      <x:c r="D509" s="10" t="n">
        <x:v>12</x:v>
      </x:c>
      <x:c r="E509" s="10" t="inlineStr">
        <x:is>
          <x:t xml:space="preserve">Understand Stories Mission</x:t>
        </x:is>
      </x:c>
      <x:c r="F509" s="10" t="inlineStr">
        <x:is>
          <x:t xml:space="preserve">Ending Sounds</x:t>
        </x:is>
      </x:c>
      <x:c r="G509" s="10" t="inlineStr">
        <x:is>
          <x:t xml:space="preserve">CHANGED</x:t>
        </x:is>
      </x:c>
      <x:c r="H509" s="10" t="inlineStr">
        <x:is>
          <x:t xml:space="preserve">CHANGED</x:t>
        </x:is>
      </x:c>
      <x:c r="I509" s="10" t="inlineStr">
        <x:is>
          <x:t xml:space="preserve">production-prompts/early-literacy-adventures/lkg/v4/pages/EL-LKG-V4-P012-ending-sounds.json</x:t>
        </x:is>
      </x:c>
    </x:row>
    <x:row r="510">
      <x:c r="A510" s="10" t="inlineStr">
        <x:is>
          <x:t xml:space="preserve">EL-LKG-V4-P013</x:t>
        </x:is>
      </x:c>
      <x:c r="B510" s="10" t="inlineStr">
        <x:is>
          <x:t xml:space="preserve">LKG</x:t>
        </x:is>
      </x:c>
      <x:c r="C510" s="10" t="inlineStr">
        <x:is>
          <x:t xml:space="preserve">early-literacy-adventures</x:t>
        </x:is>
      </x:c>
      <x:c r="D510" s="10" t="n">
        <x:v>13</x:v>
      </x:c>
      <x:c r="E510" s="10" t="inlineStr">
        <x:is>
          <x:t xml:space="preserve">Express Ideas Moment</x:t>
        </x:is>
      </x:c>
      <x:c r="F510" s="10" t="inlineStr">
        <x:is>
          <x:t xml:space="preserve">Rhyming Words</x:t>
        </x:is>
      </x:c>
      <x:c r="G510" s="10" t="inlineStr">
        <x:is>
          <x:t xml:space="preserve">CHANGED</x:t>
        </x:is>
      </x:c>
      <x:c r="H510" s="10" t="inlineStr">
        <x:is>
          <x:t xml:space="preserve">CHANGED</x:t>
        </x:is>
      </x:c>
      <x:c r="I510" s="10" t="inlineStr">
        <x:is>
          <x:t xml:space="preserve">production-prompts/early-literacy-adventures/lkg/v4/pages/EL-LKG-V4-P013-rhyming-words.json</x:t>
        </x:is>
      </x:c>
    </x:row>
    <x:row r="511">
      <x:c r="A511" s="10" t="inlineStr">
        <x:is>
          <x:t xml:space="preserve">EL-LKG-V4-P014</x:t>
        </x:is>
      </x:c>
      <x:c r="B511" s="10" t="inlineStr">
        <x:is>
          <x:t xml:space="preserve">LKG</x:t>
        </x:is>
      </x:c>
      <x:c r="C511" s="10" t="inlineStr">
        <x:is>
          <x:t xml:space="preserve">early-literacy-adventures</x:t>
        </x:is>
      </x:c>
      <x:c r="D511" s="10" t="n">
        <x:v>14</x:v>
      </x:c>
      <x:c r="E511" s="10" t="inlineStr">
        <x:is>
          <x:t xml:space="preserve">Hear Sounds Adventure</x:t>
        </x:is>
      </x:c>
      <x:c r="F511" s="10" t="inlineStr">
        <x:is>
          <x:t xml:space="preserve">Same Sound</x:t>
        </x:is>
      </x:c>
      <x:c r="G511" s="10" t="inlineStr">
        <x:is>
          <x:t xml:space="preserve">CHANGED</x:t>
        </x:is>
      </x:c>
      <x:c r="H511" s="10" t="inlineStr">
        <x:is>
          <x:t xml:space="preserve">CHANGED</x:t>
        </x:is>
      </x:c>
      <x:c r="I511" s="10" t="inlineStr">
        <x:is>
          <x:t xml:space="preserve">production-prompts/early-literacy-adventures/lkg/v4/pages/EL-LKG-V4-P014-same-sound.json</x:t>
        </x:is>
      </x:c>
    </x:row>
    <x:row r="512">
      <x:c r="A512" s="10" t="inlineStr">
        <x:is>
          <x:t xml:space="preserve">EL-LKG-V4-P015</x:t>
        </x:is>
      </x:c>
      <x:c r="B512" s="10" t="inlineStr">
        <x:is>
          <x:t xml:space="preserve">LKG</x:t>
        </x:is>
      </x:c>
      <x:c r="C512" s="10" t="inlineStr">
        <x:is>
          <x:t xml:space="preserve">early-literacy-adventures</x:t>
        </x:is>
      </x:c>
      <x:c r="D512" s="10" t="n">
        <x:v>15</x:v>
      </x:c>
      <x:c r="E512" s="10" t="inlineStr">
        <x:is>
          <x:t xml:space="preserve">Recognise Letters Challenge</x:t>
        </x:is>
      </x:c>
      <x:c r="F512" s="10" t="inlineStr">
        <x:is>
          <x:t xml:space="preserve">Odd Sound Out</x:t>
        </x:is>
      </x:c>
      <x:c r="G512" s="10" t="inlineStr">
        <x:is>
          <x:t xml:space="preserve">CHANGED</x:t>
        </x:is>
      </x:c>
      <x:c r="H512" s="10" t="inlineStr">
        <x:is>
          <x:t xml:space="preserve">CHANGED</x:t>
        </x:is>
      </x:c>
      <x:c r="I512" s="10" t="inlineStr">
        <x:is>
          <x:t xml:space="preserve">production-prompts/early-literacy-adventures/lkg/v4/pages/EL-LKG-V4-P015-odd-sound-out.json</x:t>
        </x:is>
      </x:c>
    </x:row>
    <x:row r="513">
      <x:c r="A513" s="10" t="inlineStr">
        <x:is>
          <x:t xml:space="preserve">EL-LKG-V4-P016</x:t>
        </x:is>
      </x:c>
      <x:c r="B513" s="10" t="inlineStr">
        <x:is>
          <x:t xml:space="preserve">LKG</x:t>
        </x:is>
      </x:c>
      <x:c r="C513" s="10" t="inlineStr">
        <x:is>
          <x:t xml:space="preserve">early-literacy-adventures</x:t>
        </x:is>
      </x:c>
      <x:c r="D513" s="10" t="n">
        <x:v>16</x:v>
      </x:c>
      <x:c r="E513" s="10" t="inlineStr">
        <x:is>
          <x:t xml:space="preserve">Build Words Discovery</x:t>
        </x:is>
      </x:c>
      <x:c r="F513" s="10" t="inlineStr">
        <x:is>
          <x:t xml:space="preserve">CVC Words</x:t>
        </x:is>
      </x:c>
      <x:c r="G513" s="10" t="inlineStr">
        <x:is>
          <x:t xml:space="preserve">CHANGED</x:t>
        </x:is>
      </x:c>
      <x:c r="H513" s="10" t="inlineStr">
        <x:is>
          <x:t xml:space="preserve">CHANGED</x:t>
        </x:is>
      </x:c>
      <x:c r="I513" s="10" t="inlineStr">
        <x:is>
          <x:t xml:space="preserve">production-prompts/early-literacy-adventures/lkg/v4/pages/EL-LKG-V4-P016-cvc-words.json</x:t>
        </x:is>
      </x:c>
    </x:row>
    <x:row r="514">
      <x:c r="A514" s="10" t="inlineStr">
        <x:is>
          <x:t xml:space="preserve">EL-LKG-V4-P017</x:t>
        </x:is>
      </x:c>
      <x:c r="B514" s="10" t="inlineStr">
        <x:is>
          <x:t xml:space="preserve">LKG</x:t>
        </x:is>
      </x:c>
      <x:c r="C514" s="10" t="inlineStr">
        <x:is>
          <x:t xml:space="preserve">early-literacy-adventures</x:t>
        </x:is>
      </x:c>
      <x:c r="D514" s="10" t="n">
        <x:v>17</x:v>
      </x:c>
      <x:c r="E514" s="10" t="inlineStr">
        <x:is>
          <x:t xml:space="preserve">Enjoy Rhymes Practice</x:t>
        </x:is>
      </x:c>
      <x:c r="F514" s="10" t="inlineStr">
        <x:is>
          <x:t xml:space="preserve">Build the Word</x:t>
        </x:is>
      </x:c>
      <x:c r="G514" s="10" t="inlineStr">
        <x:is>
          <x:t xml:space="preserve">CHANGED</x:t>
        </x:is>
      </x:c>
      <x:c r="H514" s="10" t="inlineStr">
        <x:is>
          <x:t xml:space="preserve">CHANGED</x:t>
        </x:is>
      </x:c>
      <x:c r="I514" s="10" t="inlineStr">
        <x:is>
          <x:t xml:space="preserve">production-prompts/early-literacy-adventures/lkg/v4/pages/EL-LKG-V4-P017-build-the-word.json</x:t>
        </x:is>
      </x:c>
    </x:row>
    <x:row r="515">
      <x:c r="A515" s="10" t="inlineStr">
        <x:is>
          <x:t xml:space="preserve">EL-LKG-V4-P018</x:t>
        </x:is>
      </x:c>
      <x:c r="B515" s="10" t="inlineStr">
        <x:is>
          <x:t xml:space="preserve">LKG</x:t>
        </x:is>
      </x:c>
      <x:c r="C515" s="10" t="inlineStr">
        <x:is>
          <x:t xml:space="preserve">early-literacy-adventures</x:t>
        </x:is>
      </x:c>
      <x:c r="D515" s="10" t="n">
        <x:v>18</x:v>
      </x:c>
      <x:c r="E515" s="10" t="inlineStr">
        <x:is>
          <x:t xml:space="preserve">Understand Stories Mission</x:t>
        </x:is>
      </x:c>
      <x:c r="F515" s="10" t="inlineStr">
        <x:is>
          <x:t xml:space="preserve">Picture Vocabulary</x:t>
        </x:is>
      </x:c>
      <x:c r="G515" s="10" t="inlineStr">
        <x:is>
          <x:t xml:space="preserve">CHANGED</x:t>
        </x:is>
      </x:c>
      <x:c r="H515" s="10" t="inlineStr">
        <x:is>
          <x:t xml:space="preserve">CHANGED</x:t>
        </x:is>
      </x:c>
      <x:c r="I515" s="10" t="inlineStr">
        <x:is>
          <x:t xml:space="preserve">production-prompts/early-literacy-adventures/lkg/v4/pages/EL-LKG-V4-P018-picture-vocabulary.json</x:t>
        </x:is>
      </x:c>
    </x:row>
    <x:row r="516">
      <x:c r="A516" s="10" t="inlineStr">
        <x:is>
          <x:t xml:space="preserve">EL-LKG-V4-P019</x:t>
        </x:is>
      </x:c>
      <x:c r="B516" s="10" t="inlineStr">
        <x:is>
          <x:t xml:space="preserve">LKG</x:t>
        </x:is>
      </x:c>
      <x:c r="C516" s="10" t="inlineStr">
        <x:is>
          <x:t xml:space="preserve">early-literacy-adventures</x:t>
        </x:is>
      </x:c>
      <x:c r="D516" s="10" t="n">
        <x:v>19</x:v>
      </x:c>
      <x:c r="E516" s="10" t="inlineStr">
        <x:is>
          <x:t xml:space="preserve">Express Ideas Moment</x:t>
        </x:is>
      </x:c>
      <x:c r="F516" s="10" t="inlineStr">
        <x:is>
          <x:t xml:space="preserve">Action Words</x:t>
        </x:is>
      </x:c>
      <x:c r="G516" s="10" t="inlineStr">
        <x:is>
          <x:t xml:space="preserve">CHANGED</x:t>
        </x:is>
      </x:c>
      <x:c r="H516" s="10" t="inlineStr">
        <x:is>
          <x:t xml:space="preserve">CHANGED</x:t>
        </x:is>
      </x:c>
      <x:c r="I516" s="10" t="inlineStr">
        <x:is>
          <x:t xml:space="preserve">production-prompts/early-literacy-adventures/lkg/v4/pages/EL-LKG-V4-P019-action-words.json</x:t>
        </x:is>
      </x:c>
    </x:row>
    <x:row r="517">
      <x:c r="A517" s="10" t="inlineStr">
        <x:is>
          <x:t xml:space="preserve">EL-LKG-V4-P020</x:t>
        </x:is>
      </x:c>
      <x:c r="B517" s="10" t="inlineStr">
        <x:is>
          <x:t xml:space="preserve">LKG</x:t>
        </x:is>
      </x:c>
      <x:c r="C517" s="10" t="inlineStr">
        <x:is>
          <x:t xml:space="preserve">early-literacy-adventures</x:t>
        </x:is>
      </x:c>
      <x:c r="D517" s="10" t="n">
        <x:v>20</x:v>
      </x:c>
      <x:c r="E517" s="10" t="inlineStr">
        <x:is>
          <x:t xml:space="preserve">Hear Sounds Adventure</x:t>
        </x:is>
      </x:c>
      <x:c r="F517" s="10" t="inlineStr">
        <x:is>
          <x:t xml:space="preserve">Opposites</x:t>
        </x:is>
      </x:c>
      <x:c r="G517" s="10" t="inlineStr">
        <x:is>
          <x:t xml:space="preserve">CHANGED</x:t>
        </x:is>
      </x:c>
      <x:c r="H517" s="10" t="inlineStr">
        <x:is>
          <x:t xml:space="preserve">CHANGED</x:t>
        </x:is>
      </x:c>
      <x:c r="I517" s="10" t="inlineStr">
        <x:is>
          <x:t xml:space="preserve">production-prompts/early-literacy-adventures/lkg/v4/pages/EL-LKG-V4-P020-opposites.json</x:t>
        </x:is>
      </x:c>
    </x:row>
    <x:row r="518">
      <x:c r="A518" s="10" t="inlineStr">
        <x:is>
          <x:t xml:space="preserve">EL-LKG-V4-P021</x:t>
        </x:is>
      </x:c>
      <x:c r="B518" s="10" t="inlineStr">
        <x:is>
          <x:t xml:space="preserve">LKG</x:t>
        </x:is>
      </x:c>
      <x:c r="C518" s="10" t="inlineStr">
        <x:is>
          <x:t xml:space="preserve">early-literacy-adventures</x:t>
        </x:is>
      </x:c>
      <x:c r="D518" s="10" t="n">
        <x:v>21</x:v>
      </x:c>
      <x:c r="E518" s="10" t="inlineStr">
        <x:is>
          <x:t xml:space="preserve">Recognise Letters Challenge</x:t>
        </x:is>
      </x:c>
      <x:c r="F518" s="10" t="inlineStr">
        <x:is>
          <x:t xml:space="preserve">Describing Words</x:t>
        </x:is>
      </x:c>
      <x:c r="G518" s="10" t="inlineStr">
        <x:is>
          <x:t xml:space="preserve">CHANGED</x:t>
        </x:is>
      </x:c>
      <x:c r="H518" s="10" t="inlineStr">
        <x:is>
          <x:t xml:space="preserve">CHANGED</x:t>
        </x:is>
      </x:c>
      <x:c r="I518" s="10" t="inlineStr">
        <x:is>
          <x:t xml:space="preserve">production-prompts/early-literacy-adventures/lkg/v4/pages/EL-LKG-V4-P021-describing-words.json</x:t>
        </x:is>
      </x:c>
    </x:row>
    <x:row r="519">
      <x:c r="A519" s="10" t="inlineStr">
        <x:is>
          <x:t xml:space="preserve">EL-LKG-V4-P022</x:t>
        </x:is>
      </x:c>
      <x:c r="B519" s="10" t="inlineStr">
        <x:is>
          <x:t xml:space="preserve">LKG</x:t>
        </x:is>
      </x:c>
      <x:c r="C519" s="10" t="inlineStr">
        <x:is>
          <x:t xml:space="preserve">early-literacy-adventures</x:t>
        </x:is>
      </x:c>
      <x:c r="D519" s="10" t="n">
        <x:v>22</x:v>
      </x:c>
      <x:c r="E519" s="10" t="inlineStr">
        <x:is>
          <x:t xml:space="preserve">Build Words Discovery</x:t>
        </x:is>
      </x:c>
      <x:c r="F519" s="10" t="inlineStr">
        <x:is>
          <x:t xml:space="preserve">Categories</x:t>
        </x:is>
      </x:c>
      <x:c r="G519" s="10" t="inlineStr">
        <x:is>
          <x:t xml:space="preserve">CHANGED</x:t>
        </x:is>
      </x:c>
      <x:c r="H519" s="10" t="inlineStr">
        <x:is>
          <x:t xml:space="preserve">CHANGED</x:t>
        </x:is>
      </x:c>
      <x:c r="I519" s="10" t="inlineStr">
        <x:is>
          <x:t xml:space="preserve">production-prompts/early-literacy-adventures/lkg/v4/pages/EL-LKG-V4-P022-categories.json</x:t>
        </x:is>
      </x:c>
    </x:row>
    <x:row r="520">
      <x:c r="A520" s="10" t="inlineStr">
        <x:is>
          <x:t xml:space="preserve">EL-LKG-V4-P023</x:t>
        </x:is>
      </x:c>
      <x:c r="B520" s="10" t="inlineStr">
        <x:is>
          <x:t xml:space="preserve">LKG</x:t>
        </x:is>
      </x:c>
      <x:c r="C520" s="10" t="inlineStr">
        <x:is>
          <x:t xml:space="preserve">early-literacy-adventures</x:t>
        </x:is>
      </x:c>
      <x:c r="D520" s="10" t="n">
        <x:v>23</x:v>
      </x:c>
      <x:c r="E520" s="10" t="inlineStr">
        <x:is>
          <x:t xml:space="preserve">Enjoy Rhymes Practice</x:t>
        </x:is>
      </x:c>
      <x:c r="F520" s="10" t="inlineStr">
        <x:is>
          <x:t xml:space="preserve">Read &amp; Match</x:t>
        </x:is>
      </x:c>
      <x:c r="G520" s="10" t="inlineStr">
        <x:is>
          <x:t xml:space="preserve">CHANGED</x:t>
        </x:is>
      </x:c>
      <x:c r="H520" s="10" t="inlineStr">
        <x:is>
          <x:t xml:space="preserve">CHANGED</x:t>
        </x:is>
      </x:c>
      <x:c r="I520" s="10" t="inlineStr">
        <x:is>
          <x:t xml:space="preserve">production-prompts/early-literacy-adventures/lkg/v4/pages/EL-LKG-V4-P023-read-and-match.json</x:t>
        </x:is>
      </x:c>
    </x:row>
    <x:row r="521">
      <x:c r="A521" s="10" t="inlineStr">
        <x:is>
          <x:t xml:space="preserve">EL-LKG-V4-P024</x:t>
        </x:is>
      </x:c>
      <x:c r="B521" s="10" t="inlineStr">
        <x:is>
          <x:t xml:space="preserve">LKG</x:t>
        </x:is>
      </x:c>
      <x:c r="C521" s="10" t="inlineStr">
        <x:is>
          <x:t xml:space="preserve">early-literacy-adventures</x:t>
        </x:is>
      </x:c>
      <x:c r="D521" s="10" t="n">
        <x:v>24</x:v>
      </x:c>
      <x:c r="E521" s="10" t="inlineStr">
        <x:is>
          <x:t xml:space="preserve">Understand Stories Mission</x:t>
        </x:is>
      </x:c>
      <x:c r="F521" s="10" t="inlineStr">
        <x:is>
          <x:t xml:space="preserve">Read &amp; Colour</x:t>
        </x:is>
      </x:c>
      <x:c r="G521" s="10" t="inlineStr">
        <x:is>
          <x:t xml:space="preserve">CHANGED</x:t>
        </x:is>
      </x:c>
      <x:c r="H521" s="10" t="inlineStr">
        <x:is>
          <x:t xml:space="preserve">CHANGED</x:t>
        </x:is>
      </x:c>
      <x:c r="I521" s="10" t="inlineStr">
        <x:is>
          <x:t xml:space="preserve">production-prompts/early-literacy-adventures/lkg/v4/pages/EL-LKG-V4-P024-read-and-colour.json</x:t>
        </x:is>
      </x:c>
    </x:row>
    <x:row r="522">
      <x:c r="A522" s="10" t="inlineStr">
        <x:is>
          <x:t xml:space="preserve">EL-LKG-V4-P025</x:t>
        </x:is>
      </x:c>
      <x:c r="B522" s="10" t="inlineStr">
        <x:is>
          <x:t xml:space="preserve">LKG</x:t>
        </x:is>
      </x:c>
      <x:c r="C522" s="10" t="inlineStr">
        <x:is>
          <x:t xml:space="preserve">early-literacy-adventures</x:t>
        </x:is>
      </x:c>
      <x:c r="D522" s="10" t="n">
        <x:v>25</x:v>
      </x:c>
      <x:c r="E522" s="10" t="inlineStr">
        <x:is>
          <x:t xml:space="preserve">Express Ideas Moment</x:t>
        </x:is>
      </x:c>
      <x:c r="F522" s="10" t="inlineStr">
        <x:is>
          <x:t xml:space="preserve">Read &amp; Circle</x:t>
        </x:is>
      </x:c>
      <x:c r="G522" s="10" t="inlineStr">
        <x:is>
          <x:t xml:space="preserve">CHANGED</x:t>
        </x:is>
      </x:c>
      <x:c r="H522" s="10" t="inlineStr">
        <x:is>
          <x:t xml:space="preserve">CHANGED</x:t>
        </x:is>
      </x:c>
      <x:c r="I522" s="10" t="inlineStr">
        <x:is>
          <x:t xml:space="preserve">production-prompts/early-literacy-adventures/lkg/v4/pages/EL-LKG-V4-P025-read-and-circle.json</x:t>
        </x:is>
      </x:c>
    </x:row>
    <x:row r="523">
      <x:c r="A523" s="10" t="inlineStr">
        <x:is>
          <x:t xml:space="preserve">EL-LKG-V4-P026</x:t>
        </x:is>
      </x:c>
      <x:c r="B523" s="10" t="inlineStr">
        <x:is>
          <x:t xml:space="preserve">LKG</x:t>
        </x:is>
      </x:c>
      <x:c r="C523" s="10" t="inlineStr">
        <x:is>
          <x:t xml:space="preserve">early-literacy-adventures</x:t>
        </x:is>
      </x:c>
      <x:c r="D523" s="10" t="n">
        <x:v>26</x:v>
      </x:c>
      <x:c r="E523" s="10" t="inlineStr">
        <x:is>
          <x:t xml:space="preserve">Hear Sounds Adventure</x:t>
        </x:is>
      </x:c>
      <x:c r="F523" s="10" t="inlineStr">
        <x:is>
          <x:t xml:space="preserve">Sentence Builder</x:t>
        </x:is>
      </x:c>
      <x:c r="G523" s="10" t="inlineStr">
        <x:is>
          <x:t xml:space="preserve">CHANGED</x:t>
        </x:is>
      </x:c>
      <x:c r="H523" s="10" t="inlineStr">
        <x:is>
          <x:t xml:space="preserve">CHANGED</x:t>
        </x:is>
      </x:c>
      <x:c r="I523" s="10" t="inlineStr">
        <x:is>
          <x:t xml:space="preserve">production-prompts/early-literacy-adventures/lkg/v4/pages/EL-LKG-V4-P026-sentence-builder.json</x:t>
        </x:is>
      </x:c>
    </x:row>
    <x:row r="524">
      <x:c r="A524" s="10" t="inlineStr">
        <x:is>
          <x:t xml:space="preserve">EL-LKG-V4-P027</x:t>
        </x:is>
      </x:c>
      <x:c r="B524" s="10" t="inlineStr">
        <x:is>
          <x:t xml:space="preserve">LKG</x:t>
        </x:is>
      </x:c>
      <x:c r="C524" s="10" t="inlineStr">
        <x:is>
          <x:t xml:space="preserve">early-literacy-adventures</x:t>
        </x:is>
      </x:c>
      <x:c r="D524" s="10" t="n">
        <x:v>27</x:v>
      </x:c>
      <x:c r="E524" s="10" t="inlineStr">
        <x:is>
          <x:t xml:space="preserve">Recognise Letters Challenge</x:t>
        </x:is>
      </x:c>
      <x:c r="F524" s="10" t="inlineStr">
        <x:is>
          <x:t xml:space="preserve">Complete the Sentence</x:t>
        </x:is>
      </x:c>
      <x:c r="G524" s="10" t="inlineStr">
        <x:is>
          <x:t xml:space="preserve">CHANGED</x:t>
        </x:is>
      </x:c>
      <x:c r="H524" s="10" t="inlineStr">
        <x:is>
          <x:t xml:space="preserve">CHANGED</x:t>
        </x:is>
      </x:c>
      <x:c r="I524" s="10" t="inlineStr">
        <x:is>
          <x:t xml:space="preserve">production-prompts/early-literacy-adventures/lkg/v4/pages/EL-LKG-V4-P027-complete-the-sentence.json</x:t>
        </x:is>
      </x:c>
    </x:row>
    <x:row r="525">
      <x:c r="A525" s="10" t="inlineStr">
        <x:is>
          <x:t xml:space="preserve">EL-LKG-V4-P028</x:t>
        </x:is>
      </x:c>
      <x:c r="B525" s="10" t="inlineStr">
        <x:is>
          <x:t xml:space="preserve">LKG</x:t>
        </x:is>
      </x:c>
      <x:c r="C525" s="10" t="inlineStr">
        <x:is>
          <x:t xml:space="preserve">early-literacy-adventures</x:t>
        </x:is>
      </x:c>
      <x:c r="D525" s="10" t="n">
        <x:v>28</x:v>
      </x:c>
      <x:c r="E525" s="10" t="inlineStr">
        <x:is>
          <x:t xml:space="preserve">Build Words Discovery</x:t>
        </x:is>
      </x:c>
      <x:c r="F525" s="10" t="inlineStr">
        <x:is>
          <x:t xml:space="preserve">Picture Reading</x:t>
        </x:is>
      </x:c>
      <x:c r="G525" s="10" t="inlineStr">
        <x:is>
          <x:t xml:space="preserve">CHANGED</x:t>
        </x:is>
      </x:c>
      <x:c r="H525" s="10" t="inlineStr">
        <x:is>
          <x:t xml:space="preserve">CHANGED</x:t>
        </x:is>
      </x:c>
      <x:c r="I525" s="10" t="inlineStr">
        <x:is>
          <x:t xml:space="preserve">production-prompts/early-literacy-adventures/lkg/v4/pages/EL-LKG-V4-P028-picture-reading.json</x:t>
        </x:is>
      </x:c>
    </x:row>
    <x:row r="526">
      <x:c r="A526" s="10" t="inlineStr">
        <x:is>
          <x:t xml:space="preserve">EL-LKG-V4-P029</x:t>
        </x:is>
      </x:c>
      <x:c r="B526" s="10" t="inlineStr">
        <x:is>
          <x:t xml:space="preserve">LKG</x:t>
        </x:is>
      </x:c>
      <x:c r="C526" s="10" t="inlineStr">
        <x:is>
          <x:t xml:space="preserve">early-literacy-adventures</x:t>
        </x:is>
      </x:c>
      <x:c r="D526" s="10" t="n">
        <x:v>29</x:v>
      </x:c>
      <x:c r="E526" s="10" t="inlineStr">
        <x:is>
          <x:t xml:space="preserve">Enjoy Rhymes Practice</x:t>
        </x:is>
      </x:c>
      <x:c r="F526" s="10" t="inlineStr">
        <x:is>
          <x:t xml:space="preserve">Listening</x:t>
        </x:is>
      </x:c>
      <x:c r="G526" s="10" t="inlineStr">
        <x:is>
          <x:t xml:space="preserve">CHANGED</x:t>
        </x:is>
      </x:c>
      <x:c r="H526" s="10" t="inlineStr">
        <x:is>
          <x:t xml:space="preserve">CHANGED</x:t>
        </x:is>
      </x:c>
      <x:c r="I526" s="10" t="inlineStr">
        <x:is>
          <x:t xml:space="preserve">production-prompts/early-literacy-adventures/lkg/v4/pages/EL-LKG-V4-P029-listening.json</x:t>
        </x:is>
      </x:c>
    </x:row>
    <x:row r="527">
      <x:c r="A527" s="10" t="inlineStr">
        <x:is>
          <x:t xml:space="preserve">EL-LKG-V4-P030</x:t>
        </x:is>
      </x:c>
      <x:c r="B527" s="10" t="inlineStr">
        <x:is>
          <x:t xml:space="preserve">LKG</x:t>
        </x:is>
      </x:c>
      <x:c r="C527" s="10" t="inlineStr">
        <x:is>
          <x:t xml:space="preserve">early-literacy-adventures</x:t>
        </x:is>
      </x:c>
      <x:c r="D527" s="10" t="n">
        <x:v>30</x:v>
      </x:c>
      <x:c r="E527" s="10" t="inlineStr">
        <x:is>
          <x:t xml:space="preserve">Understand Stories Mission</x:t>
        </x:is>
      </x:c>
      <x:c r="F527" s="10" t="inlineStr">
        <x:is>
          <x:t xml:space="preserve">Question &amp; Answer</x:t>
        </x:is>
      </x:c>
      <x:c r="G527" s="10" t="inlineStr">
        <x:is>
          <x:t xml:space="preserve">CHANGED</x:t>
        </x:is>
      </x:c>
      <x:c r="H527" s="10" t="inlineStr">
        <x:is>
          <x:t xml:space="preserve">CHANGED</x:t>
        </x:is>
      </x:c>
      <x:c r="I527" s="10" t="inlineStr">
        <x:is>
          <x:t xml:space="preserve">production-prompts/early-literacy-adventures/lkg/v4/pages/EL-LKG-V4-P030-question-and-answer.json</x:t>
        </x:is>
      </x:c>
    </x:row>
    <x:row r="528">
      <x:c r="A528" s="10" t="inlineStr">
        <x:is>
          <x:t xml:space="preserve">EL-LKG-V4-P031</x:t>
        </x:is>
      </x:c>
      <x:c r="B528" s="10" t="inlineStr">
        <x:is>
          <x:t xml:space="preserve">LKG</x:t>
        </x:is>
      </x:c>
      <x:c r="C528" s="10" t="inlineStr">
        <x:is>
          <x:t xml:space="preserve">early-literacy-adventures</x:t>
        </x:is>
      </x:c>
      <x:c r="D528" s="10" t="n">
        <x:v>31</x:v>
      </x:c>
      <x:c r="E528" s="10" t="inlineStr">
        <x:is>
          <x:t xml:space="preserve">Express Ideas Moment</x:t>
        </x:is>
      </x:c>
      <x:c r="F528" s="10" t="inlineStr">
        <x:is>
          <x:t xml:space="preserve">Sight Words</x:t>
        </x:is>
      </x:c>
      <x:c r="G528" s="10" t="inlineStr">
        <x:is>
          <x:t xml:space="preserve">CHANGED</x:t>
        </x:is>
      </x:c>
      <x:c r="H528" s="10" t="inlineStr">
        <x:is>
          <x:t xml:space="preserve">CHANGED</x:t>
        </x:is>
      </x:c>
      <x:c r="I528" s="10" t="inlineStr">
        <x:is>
          <x:t xml:space="preserve">production-prompts/early-literacy-adventures/lkg/v4/pages/EL-LKG-V4-P031-sight-words.json</x:t>
        </x:is>
      </x:c>
    </x:row>
    <x:row r="529">
      <x:c r="A529" s="10" t="inlineStr">
        <x:is>
          <x:t xml:space="preserve">EL-LKG-V4-P032</x:t>
        </x:is>
      </x:c>
      <x:c r="B529" s="10" t="inlineStr">
        <x:is>
          <x:t xml:space="preserve">LKG</x:t>
        </x:is>
      </x:c>
      <x:c r="C529" s="10" t="inlineStr">
        <x:is>
          <x:t xml:space="preserve">early-literacy-adventures</x:t>
        </x:is>
      </x:c>
      <x:c r="D529" s="10" t="n">
        <x:v>32</x:v>
      </x:c>
      <x:c r="E529" s="10" t="inlineStr">
        <x:is>
          <x:t xml:space="preserve">Hear Sounds Adventure</x:t>
        </x:is>
      </x:c>
      <x:c r="F529" s="10" t="inlineStr">
        <x:is>
          <x:t xml:space="preserve">Reading Review</x:t>
        </x:is>
      </x:c>
      <x:c r="G529" s="10" t="inlineStr">
        <x:is>
          <x:t xml:space="preserve">CHANGED</x:t>
        </x:is>
      </x:c>
      <x:c r="H529" s="10" t="inlineStr">
        <x:is>
          <x:t xml:space="preserve">CHANGED</x:t>
        </x:is>
      </x:c>
      <x:c r="I529" s="10" t="inlineStr">
        <x:is>
          <x:t xml:space="preserve">production-prompts/early-literacy-adventures/lkg/v4/pages/EL-LKG-V4-P032-reading-review.json</x:t>
        </x:is>
      </x:c>
    </x:row>
    <x:row r="530">
      <x:c r="A530" s="10" t="inlineStr">
        <x:is>
          <x:t xml:space="preserve">EL-LKG-V4-P033</x:t>
        </x:is>
      </x:c>
      <x:c r="B530" s="10" t="inlineStr">
        <x:is>
          <x:t xml:space="preserve">LKG</x:t>
        </x:is>
      </x:c>
      <x:c r="C530" s="10" t="inlineStr">
        <x:is>
          <x:t xml:space="preserve">early-literacy-adventures</x:t>
        </x:is>
      </x:c>
      <x:c r="D530" s="10" t="n">
        <x:v>33</x:v>
      </x:c>
      <x:c r="E530" s="10" t="inlineStr">
        <x:is>
          <x:t xml:space="preserve">Recognise Letters Challenge</x:t>
        </x:is>
      </x:c>
      <x:c r="F530" s="10" t="inlineStr">
        <x:is>
          <x:t xml:space="preserve">Story Sequence</x:t>
        </x:is>
      </x:c>
      <x:c r="G530" s="10" t="inlineStr">
        <x:is>
          <x:t xml:space="preserve">CHANGED</x:t>
        </x:is>
      </x:c>
      <x:c r="H530" s="10" t="inlineStr">
        <x:is>
          <x:t xml:space="preserve">CHANGED</x:t>
        </x:is>
      </x:c>
      <x:c r="I530" s="10" t="inlineStr">
        <x:is>
          <x:t xml:space="preserve">production-prompts/early-literacy-adventures/lkg/v4/pages/EL-LKG-V4-P033-story-sequence.json</x:t>
        </x:is>
      </x:c>
    </x:row>
    <x:row r="531">
      <x:c r="A531" s="10" t="inlineStr">
        <x:is>
          <x:t xml:space="preserve">EL-LKG-V4-P034</x:t>
        </x:is>
      </x:c>
      <x:c r="B531" s="10" t="inlineStr">
        <x:is>
          <x:t xml:space="preserve">LKG</x:t>
        </x:is>
      </x:c>
      <x:c r="C531" s="10" t="inlineStr">
        <x:is>
          <x:t xml:space="preserve">early-literacy-adventures</x:t>
        </x:is>
      </x:c>
      <x:c r="D531" s="10" t="n">
        <x:v>34</x:v>
      </x:c>
      <x:c r="E531" s="10" t="inlineStr">
        <x:is>
          <x:t xml:space="preserve">Build Words Discovery</x:t>
        </x:is>
      </x:c>
      <x:c r="F531" s="10" t="inlineStr">
        <x:is>
          <x:t xml:space="preserve">Story Retelling</x:t>
        </x:is>
      </x:c>
      <x:c r="G531" s="10" t="inlineStr">
        <x:is>
          <x:t xml:space="preserve">CHANGED</x:t>
        </x:is>
      </x:c>
      <x:c r="H531" s="10" t="inlineStr">
        <x:is>
          <x:t xml:space="preserve">CHANGED</x:t>
        </x:is>
      </x:c>
      <x:c r="I531" s="10" t="inlineStr">
        <x:is>
          <x:t xml:space="preserve">production-prompts/early-literacy-adventures/lkg/v4/pages/EL-LKG-V4-P034-story-retelling.json</x:t>
        </x:is>
      </x:c>
    </x:row>
    <x:row r="532">
      <x:c r="A532" s="10" t="inlineStr">
        <x:is>
          <x:t xml:space="preserve">EL-LKG-V4-P035</x:t>
        </x:is>
      </x:c>
      <x:c r="B532" s="10" t="inlineStr">
        <x:is>
          <x:t xml:space="preserve">LKG</x:t>
        </x:is>
      </x:c>
      <x:c r="C532" s="10" t="inlineStr">
        <x:is>
          <x:t xml:space="preserve">early-literacy-adventures</x:t>
        </x:is>
      </x:c>
      <x:c r="D532" s="10" t="n">
        <x:v>35</x:v>
      </x:c>
      <x:c r="E532" s="10" t="inlineStr">
        <x:is>
          <x:t xml:space="preserve">Enjoy Rhymes Practice</x:t>
        </x:is>
      </x:c>
      <x:c r="F532" s="10" t="inlineStr">
        <x:is>
          <x:t xml:space="preserve">Picture Conversation</x:t>
        </x:is>
      </x:c>
      <x:c r="G532" s="10" t="inlineStr">
        <x:is>
          <x:t xml:space="preserve">CHANGED</x:t>
        </x:is>
      </x:c>
      <x:c r="H532" s="10" t="inlineStr">
        <x:is>
          <x:t xml:space="preserve">CHANGED</x:t>
        </x:is>
      </x:c>
      <x:c r="I532" s="10" t="inlineStr">
        <x:is>
          <x:t xml:space="preserve">production-prompts/early-literacy-adventures/lkg/v4/pages/EL-LKG-V4-P035-picture-conversation.json</x:t>
        </x:is>
      </x:c>
    </x:row>
    <x:row r="533">
      <x:c r="A533" s="10" t="inlineStr">
        <x:is>
          <x:t xml:space="preserve">EL-LKG-V4-P036</x:t>
        </x:is>
      </x:c>
      <x:c r="B533" s="10" t="inlineStr">
        <x:is>
          <x:t xml:space="preserve">LKG</x:t>
        </x:is>
      </x:c>
      <x:c r="C533" s="10" t="inlineStr">
        <x:is>
          <x:t xml:space="preserve">early-literacy-adventures</x:t>
        </x:is>
      </x:c>
      <x:c r="D533" s="10" t="n">
        <x:v>36</x:v>
      </x:c>
      <x:c r="E533" s="10" t="inlineStr">
        <x:is>
          <x:t xml:space="preserve">Understand Stories Mission</x:t>
        </x:is>
      </x:c>
      <x:c r="F533" s="10" t="inlineStr">
        <x:is>
          <x:t xml:space="preserve">Who What Where</x:t>
        </x:is>
      </x:c>
      <x:c r="G533" s="10" t="inlineStr">
        <x:is>
          <x:t xml:space="preserve">CHANGED</x:t>
        </x:is>
      </x:c>
      <x:c r="H533" s="10" t="inlineStr">
        <x:is>
          <x:t xml:space="preserve">CHANGED</x:t>
        </x:is>
      </x:c>
      <x:c r="I533" s="10" t="inlineStr">
        <x:is>
          <x:t xml:space="preserve">production-prompts/early-literacy-adventures/lkg/v4/pages/EL-LKG-V4-P036-who-what-where.json</x:t>
        </x:is>
      </x:c>
    </x:row>
    <x:row r="534">
      <x:c r="A534" s="10" t="inlineStr">
        <x:is>
          <x:t xml:space="preserve">EL-LKG-V4-P037</x:t>
        </x:is>
      </x:c>
      <x:c r="B534" s="10" t="inlineStr">
        <x:is>
          <x:t xml:space="preserve">LKG</x:t>
        </x:is>
      </x:c>
      <x:c r="C534" s="10" t="inlineStr">
        <x:is>
          <x:t xml:space="preserve">early-literacy-adventures</x:t>
        </x:is>
      </x:c>
      <x:c r="D534" s="10" t="n">
        <x:v>37</x:v>
      </x:c>
      <x:c r="E534" s="10" t="inlineStr">
        <x:is>
          <x:t xml:space="preserve">Express Ideas Moment</x:t>
        </x:is>
      </x:c>
      <x:c r="F534" s="10" t="inlineStr">
        <x:is>
          <x:t xml:space="preserve">My Favourite Story</x:t>
        </x:is>
      </x:c>
      <x:c r="G534" s="10" t="inlineStr">
        <x:is>
          <x:t xml:space="preserve">CHANGED</x:t>
        </x:is>
      </x:c>
      <x:c r="H534" s="10" t="inlineStr">
        <x:is>
          <x:t xml:space="preserve">CHANGED</x:t>
        </x:is>
      </x:c>
      <x:c r="I534" s="10" t="inlineStr">
        <x:is>
          <x:t xml:space="preserve">production-prompts/early-literacy-adventures/lkg/v4/pages/EL-LKG-V4-P037-my-favourite-story.json</x:t>
        </x:is>
      </x:c>
    </x:row>
    <x:row r="535">
      <x:c r="A535" s="10" t="inlineStr">
        <x:is>
          <x:t xml:space="preserve">EL-LKG-V4-P038</x:t>
        </x:is>
      </x:c>
      <x:c r="B535" s="10" t="inlineStr">
        <x:is>
          <x:t xml:space="preserve">LKG</x:t>
        </x:is>
      </x:c>
      <x:c r="C535" s="10" t="inlineStr">
        <x:is>
          <x:t xml:space="preserve">early-literacy-adventures</x:t>
        </x:is>
      </x:c>
      <x:c r="D535" s="10" t="n">
        <x:v>38</x:v>
      </x:c>
      <x:c r="E535" s="10" t="inlineStr">
        <x:is>
          <x:t xml:space="preserve">Hear Sounds Adventure</x:t>
        </x:is>
      </x:c>
      <x:c r="F535" s="10" t="inlineStr">
        <x:is>
          <x:t xml:space="preserve">Mini Assessment</x:t>
        </x:is>
      </x:c>
      <x:c r="G535" s="10" t="inlineStr">
        <x:is>
          <x:t xml:space="preserve">CHANGED</x:t>
        </x:is>
      </x:c>
      <x:c r="H535" s="10" t="inlineStr">
        <x:is>
          <x:t xml:space="preserve">CHANGED</x:t>
        </x:is>
      </x:c>
      <x:c r="I535" s="10" t="inlineStr">
        <x:is>
          <x:t xml:space="preserve">production-prompts/early-literacy-adventures/lkg/v4/pages/EL-LKG-V4-P038-mini-assessment.json</x:t>
        </x:is>
      </x:c>
    </x:row>
    <x:row r="536">
      <x:c r="A536" s="10" t="inlineStr">
        <x:is>
          <x:t xml:space="preserve">EL-LKG-V4-P039</x:t>
        </x:is>
      </x:c>
      <x:c r="B536" s="10" t="inlineStr">
        <x:is>
          <x:t xml:space="preserve">LKG</x:t>
        </x:is>
      </x:c>
      <x:c r="C536" s="10" t="inlineStr">
        <x:is>
          <x:t xml:space="preserve">early-literacy-adventures</x:t>
        </x:is>
      </x:c>
      <x:c r="D536" s="10" t="n">
        <x:v>39</x:v>
      </x:c>
      <x:c r="E536" s="10" t="inlineStr">
        <x:is>
          <x:t xml:space="preserve">Recognise Letters Challenge</x:t>
        </x:is>
      </x:c>
      <x:c r="F536" s="10" t="inlineStr">
        <x:is>
          <x:t xml:space="preserve">Mini Assessment 2</x:t>
        </x:is>
      </x:c>
      <x:c r="G536" s="10" t="inlineStr">
        <x:is>
          <x:t xml:space="preserve">CHANGED</x:t>
        </x:is>
      </x:c>
      <x:c r="H536" s="10" t="inlineStr">
        <x:is>
          <x:t xml:space="preserve">CHANGED</x:t>
        </x:is>
      </x:c>
      <x:c r="I536" s="10" t="inlineStr">
        <x:is>
          <x:t xml:space="preserve">production-prompts/early-literacy-adventures/lkg/v4/pages/EL-LKG-V4-P039-mini-assessment-2.json</x:t>
        </x:is>
      </x:c>
    </x:row>
    <x:row r="537">
      <x:c r="A537" s="10" t="inlineStr">
        <x:is>
          <x:t xml:space="preserve">EL-LKG-V4-P040</x:t>
        </x:is>
      </x:c>
      <x:c r="B537" s="10" t="inlineStr">
        <x:is>
          <x:t xml:space="preserve">LKG</x:t>
        </x:is>
      </x:c>
      <x:c r="C537" s="10" t="inlineStr">
        <x:is>
          <x:t xml:space="preserve">early-literacy-adventures</x:t>
        </x:is>
      </x:c>
      <x:c r="D537" s="10" t="n">
        <x:v>40</x:v>
      </x:c>
      <x:c r="E537" s="10" t="inlineStr">
        <x:is>
          <x:t xml:space="preserve">Build Words Discovery</x:t>
        </x:is>
      </x:c>
      <x:c r="F537" s="10" t="inlineStr">
        <x:is>
          <x:t xml:space="preserve">Literacy Review</x:t>
        </x:is>
      </x:c>
      <x:c r="G537" s="10" t="inlineStr">
        <x:is>
          <x:t xml:space="preserve">CHANGED</x:t>
        </x:is>
      </x:c>
      <x:c r="H537" s="10" t="inlineStr">
        <x:is>
          <x:t xml:space="preserve">CHANGED</x:t>
        </x:is>
      </x:c>
      <x:c r="I537" s="10" t="inlineStr">
        <x:is>
          <x:t xml:space="preserve">production-prompts/early-literacy-adventures/lkg/v4/pages/EL-LKG-V4-P040-literacy-review.json</x:t>
        </x:is>
      </x:c>
    </x:row>
    <x:row r="538">
      <x:c r="A538" s="10" t="inlineStr">
        <x:is>
          <x:t xml:space="preserve">EL-LKG-V4-P041</x:t>
        </x:is>
      </x:c>
      <x:c r="B538" s="10" t="inlineStr">
        <x:is>
          <x:t xml:space="preserve">LKG</x:t>
        </x:is>
      </x:c>
      <x:c r="C538" s="10" t="inlineStr">
        <x:is>
          <x:t xml:space="preserve">early-literacy-adventures</x:t>
        </x:is>
      </x:c>
      <x:c r="D538" s="10" t="n">
        <x:v>41</x:v>
      </x:c>
      <x:c r="E538" s="10" t="inlineStr">
        <x:is>
          <x:t xml:space="preserve">Enjoy Rhymes Practice</x:t>
        </x:is>
      </x:c>
      <x:c r="F538" s="10" t="inlineStr">
        <x:is>
          <x:t xml:space="preserve">Certificate</x:t>
        </x:is>
      </x:c>
      <x:c r="G538" s="10" t="inlineStr">
        <x:is>
          <x:t xml:space="preserve">CHANGED</x:t>
        </x:is>
      </x:c>
      <x:c r="H538" s="10" t="inlineStr">
        <x:is>
          <x:t xml:space="preserve">CHANGED</x:t>
        </x:is>
      </x:c>
      <x:c r="I538" s="10" t="inlineStr">
        <x:is>
          <x:t xml:space="preserve">production-prompts/early-literacy-adventures/lkg/v4/pages/EL-LKG-V4-P041-certificate.json</x:t>
        </x:is>
      </x:c>
    </x:row>
    <x:row r="539">
      <x:c r="A539" s="10" t="inlineStr">
        <x:is>
          <x:t xml:space="preserve">EL-LKG-V4-P042</x:t>
        </x:is>
      </x:c>
      <x:c r="B539" s="10" t="inlineStr">
        <x:is>
          <x:t xml:space="preserve">LKG</x:t>
        </x:is>
      </x:c>
      <x:c r="C539" s="10" t="inlineStr">
        <x:is>
          <x:t xml:space="preserve">early-literacy-adventures</x:t>
        </x:is>
      </x:c>
      <x:c r="D539" s="10" t="n">
        <x:v>42</x:v>
      </x:c>
      <x:c r="E539" s="10" t="inlineStr">
        <x:is>
          <x:t xml:space="preserve">Understand Stories Mission</x:t>
        </x:is>
      </x:c>
      <x:c r="F539" s="10" t="inlineStr">
        <x:is>
          <x:t xml:space="preserve">I Am A Reader</x:t>
        </x:is>
      </x:c>
      <x:c r="G539" s="10" t="inlineStr">
        <x:is>
          <x:t xml:space="preserve">CHANGED</x:t>
        </x:is>
      </x:c>
      <x:c r="H539" s="10" t="inlineStr">
        <x:is>
          <x:t xml:space="preserve">CHANGED</x:t>
        </x:is>
      </x:c>
      <x:c r="I539" s="10" t="inlineStr">
        <x:is>
          <x:t xml:space="preserve">production-prompts/early-literacy-adventures/lkg/v4/pages/EL-LKG-V4-P042-i-am-a-reader.json</x:t>
        </x:is>
      </x:c>
    </x:row>
    <x:row r="540">
      <x:c r="A540" s="10" t="inlineStr">
        <x:is>
          <x:t xml:space="preserve">EL-LKG-V4-P043</x:t>
        </x:is>
      </x:c>
      <x:c r="B540" s="10" t="inlineStr">
        <x:is>
          <x:t xml:space="preserve">LKG</x:t>
        </x:is>
      </x:c>
      <x:c r="C540" s="10" t="inlineStr">
        <x:is>
          <x:t xml:space="preserve">early-literacy-adventures</x:t>
        </x:is>
      </x:c>
      <x:c r="D540" s="10" t="n">
        <x:v>43</x:v>
      </x:c>
      <x:c r="E540" s="10" t="inlineStr">
        <x:is>
          <x:t xml:space="preserve">Express Ideas Moment</x:t>
        </x:is>
      </x:c>
      <x:c r="F540" s="10" t="inlineStr">
        <x:is>
          <x:t xml:space="preserve">My Literacy Celebration</x:t>
        </x:is>
      </x:c>
      <x:c r="G540" s="10" t="inlineStr">
        <x:is>
          <x:t xml:space="preserve">CHANGED</x:t>
        </x:is>
      </x:c>
      <x:c r="H540" s="10" t="inlineStr">
        <x:is>
          <x:t xml:space="preserve">CHANGED</x:t>
        </x:is>
      </x:c>
      <x:c r="I540" s="10" t="inlineStr">
        <x:is>
          <x:t xml:space="preserve">production-prompts/early-literacy-adventures/lkg/v4/pages/EL-LKG-V4-P043-my-literacy-celebration.json</x:t>
        </x:is>
      </x:c>
    </x:row>
    <x:row r="541">
      <x:c r="A541" s="10" t="inlineStr">
        <x:is>
          <x:t xml:space="preserve">EL-LKG-V4-P044</x:t>
        </x:is>
      </x:c>
      <x:c r="B541" s="10" t="inlineStr">
        <x:is>
          <x:t xml:space="preserve">LKG</x:t>
        </x:is>
      </x:c>
      <x:c r="C541" s="10" t="inlineStr">
        <x:is>
          <x:t xml:space="preserve">early-literacy-adventures</x:t>
        </x:is>
      </x:c>
      <x:c r="D541" s="10" t="n">
        <x:v>44</x:v>
      </x:c>
      <x:c r="E541" s="10" t="inlineStr">
        <x:is>
          <x:t xml:space="preserve">Early Literacy Adventures Back Cover</x:t>
        </x:is>
      </x:c>
      <x:c r="F541" s="10" t="inlineStr">
        <x:is>
          <x:t xml:space="preserve">Early Literacy Adventures — Back Cover</x:t>
        </x:is>
      </x:c>
      <x:c r="G541" s="10" t="inlineStr">
        <x:is>
          <x:t xml:space="preserve">CHANGED</x:t>
        </x:is>
      </x:c>
      <x:c r="H541" s="10" t="inlineStr">
        <x:is>
          <x:t xml:space="preserve">CHANGED</x:t>
        </x:is>
      </x:c>
      <x:c r="I541" s="10" t="inlineStr">
        <x:is>
          <x:t xml:space="preserve">production-prompts/early-literacy-adventures/lkg/v4/pages/EL-LKG-V4-P044-early-literacy-adventures-back-cover.json</x:t>
        </x:is>
      </x:c>
    </x:row>
    <x:row r="542">
      <x:c r="A542" s="10" t="inlineStr">
        <x:is>
          <x:t xml:space="preserve">EM-LKG-V4-P001</x:t>
        </x:is>
      </x:c>
      <x:c r="B542" s="10" t="inlineStr">
        <x:is>
          <x:t xml:space="preserve">LKG</x:t>
        </x:is>
      </x:c>
      <x:c r="C542" s="10" t="inlineStr">
        <x:is>
          <x:t xml:space="preserve">early-maths-adventures</x:t>
        </x:is>
      </x:c>
      <x:c r="D542" s="10" t="n">
        <x:v>1</x:v>
      </x:c>
      <x:c r="E542" s="10" t="inlineStr">
        <x:is>
          <x:t xml:space="preserve">Early Maths Adventures Cover</x:t>
        </x:is>
      </x:c>
      <x:c r="F542" s="10" t="inlineStr">
        <x:is>
          <x:t xml:space="preserve">Early Maths Adventures</x:t>
        </x:is>
      </x:c>
      <x:c r="G542" s="10" t="inlineStr">
        <x:is>
          <x:t xml:space="preserve">CHANGED</x:t>
        </x:is>
      </x:c>
      <x:c r="H542" s="10" t="inlineStr">
        <x:is>
          <x:t xml:space="preserve">CHANGED</x:t>
        </x:is>
      </x:c>
      <x:c r="I542" s="10" t="inlineStr">
        <x:is>
          <x:t xml:space="preserve">production-prompts/early-maths-adventures/lkg/v4/pages/EM-LKG-V4-P001-early-maths-adventures.json</x:t>
        </x:is>
      </x:c>
    </x:row>
    <x:row r="543">
      <x:c r="A543" s="10" t="inlineStr">
        <x:is>
          <x:t xml:space="preserve">EM-LKG-V4-P002</x:t>
        </x:is>
      </x:c>
      <x:c r="B543" s="10" t="inlineStr">
        <x:is>
          <x:t xml:space="preserve">LKG</x:t>
        </x:is>
      </x:c>
      <x:c r="C543" s="10" t="inlineStr">
        <x:is>
          <x:t xml:space="preserve">early-maths-adventures</x:t>
        </x:is>
      </x:c>
      <x:c r="D543" s="10" t="n">
        <x:v>2</x:v>
      </x:c>
      <x:c r="E543" s="10" t="inlineStr">
        <x:is>
          <x:t xml:space="preserve">About This Book</x:t>
        </x:is>
      </x:c>
      <x:c r="F543" s="10" t="inlineStr">
        <x:is>
          <x:t xml:space="preserve">About This Book</x:t>
        </x:is>
      </x:c>
      <x:c r="G543" s="10" t="inlineStr">
        <x:is>
          <x:t xml:space="preserve">MATCHED</x:t>
        </x:is>
      </x:c>
      <x:c r="H543" s="10" t="inlineStr">
        <x:is>
          <x:t xml:space="preserve">CHANGED</x:t>
        </x:is>
      </x:c>
      <x:c r="I543" s="10" t="inlineStr">
        <x:is>
          <x:t xml:space="preserve">production-prompts/early-maths-adventures/lkg/v4/pages/EM-LKG-V4-P002-about-this-book.json</x:t>
        </x:is>
      </x:c>
    </x:row>
    <x:row r="544">
      <x:c r="A544" s="10" t="inlineStr">
        <x:is>
          <x:t xml:space="preserve">EM-LKG-V4-P003</x:t>
        </x:is>
      </x:c>
      <x:c r="B544" s="10" t="inlineStr">
        <x:is>
          <x:t xml:space="preserve">LKG</x:t>
        </x:is>
      </x:c>
      <x:c r="C544" s="10" t="inlineStr">
        <x:is>
          <x:t xml:space="preserve">early-maths-adventures</x:t>
        </x:is>
      </x:c>
      <x:c r="D544" s="10" t="n">
        <x:v>3</x:v>
      </x:c>
      <x:c r="E544" s="10" t="inlineStr">
        <x:is>
          <x:t xml:space="preserve">Copyright &amp; Publication Details</x:t>
        </x:is>
      </x:c>
      <x:c r="F544" s="10" t="inlineStr">
        <x:is>
          <x:t xml:space="preserve">Copyright</x:t>
        </x:is>
      </x:c>
      <x:c r="G544" s="10" t="inlineStr">
        <x:is>
          <x:t xml:space="preserve">CHANGED</x:t>
        </x:is>
      </x:c>
      <x:c r="H544" s="10" t="inlineStr">
        <x:is>
          <x:t xml:space="preserve">CHANGED</x:t>
        </x:is>
      </x:c>
      <x:c r="I544" s="10" t="inlineStr">
        <x:is>
          <x:t xml:space="preserve">production-prompts/early-maths-adventures/lkg/v4/pages/EM-LKG-V4-P003-copyright.json</x:t>
        </x:is>
      </x:c>
    </x:row>
    <x:row r="545">
      <x:c r="A545" s="10" t="inlineStr">
        <x:is>
          <x:t xml:space="preserve">EM-LKG-V4-P004</x:t>
        </x:is>
      </x:c>
      <x:c r="B545" s="10" t="inlineStr">
        <x:is>
          <x:t xml:space="preserve">LKG</x:t>
        </x:is>
      </x:c>
      <x:c r="C545" s="10" t="inlineStr">
        <x:is>
          <x:t xml:space="preserve">early-maths-adventures</x:t>
        </x:is>
      </x:c>
      <x:c r="D545" s="10" t="n">
        <x:v>4</x:v>
      </x:c>
      <x:c r="E545" s="10" t="inlineStr">
        <x:is>
          <x:t xml:space="preserve">Contents — Part 1</x:t>
        </x:is>
      </x:c>
      <x:c r="F545" s="10" t="inlineStr">
        <x:is>
          <x:t xml:space="preserve">Contents — Part 1</x:t>
        </x:is>
      </x:c>
      <x:c r="G545" s="10" t="inlineStr">
        <x:is>
          <x:t xml:space="preserve">MATCHED</x:t>
        </x:is>
      </x:c>
      <x:c r="H545" s="10" t="inlineStr">
        <x:is>
          <x:t xml:space="preserve">CHANGED</x:t>
        </x:is>
      </x:c>
      <x:c r="I545" s="10" t="inlineStr">
        <x:is>
          <x:t xml:space="preserve">production-prompts/early-maths-adventures/lkg/v4/pages/EM-LKG-V4-P004-contents-part-1.json</x:t>
        </x:is>
      </x:c>
    </x:row>
    <x:row r="546">
      <x:c r="A546" s="10" t="inlineStr">
        <x:is>
          <x:t xml:space="preserve">EM-LKG-V4-P005</x:t>
        </x:is>
      </x:c>
      <x:c r="B546" s="10" t="inlineStr">
        <x:is>
          <x:t xml:space="preserve">LKG</x:t>
        </x:is>
      </x:c>
      <x:c r="C546" s="10" t="inlineStr">
        <x:is>
          <x:t xml:space="preserve">early-maths-adventures</x:t>
        </x:is>
      </x:c>
      <x:c r="D546" s="10" t="n">
        <x:v>5</x:v>
      </x:c>
      <x:c r="E546" s="10" t="inlineStr">
        <x:is>
          <x:t xml:space="preserve">Contents — Part 2</x:t>
        </x:is>
      </x:c>
      <x:c r="F546" s="10" t="inlineStr">
        <x:is>
          <x:t xml:space="preserve">Contents — Part 2</x:t>
        </x:is>
      </x:c>
      <x:c r="G546" s="10" t="inlineStr">
        <x:is>
          <x:t xml:space="preserve">MATCHED</x:t>
        </x:is>
      </x:c>
      <x:c r="H546" s="10" t="inlineStr">
        <x:is>
          <x:t xml:space="preserve">CHANGED</x:t>
        </x:is>
      </x:c>
      <x:c r="I546" s="10" t="inlineStr">
        <x:is>
          <x:t xml:space="preserve">production-prompts/early-maths-adventures/lkg/v4/pages/EM-LKG-V4-P005-contents-part-2.json</x:t>
        </x:is>
      </x:c>
    </x:row>
    <x:row r="547">
      <x:c r="A547" s="10" t="inlineStr">
        <x:is>
          <x:t xml:space="preserve">EM-LKG-V4-P006</x:t>
        </x:is>
      </x:c>
      <x:c r="B547" s="10" t="inlineStr">
        <x:is>
          <x:t xml:space="preserve">LKG</x:t>
        </x:is>
      </x:c>
      <x:c r="C547" s="10" t="inlineStr">
        <x:is>
          <x:t xml:space="preserve">early-maths-adventures</x:t>
        </x:is>
      </x:c>
      <x:c r="D547" s="10" t="n">
        <x:v>6</x:v>
      </x:c>
      <x:c r="E547" s="10" t="inlineStr">
        <x:is>
          <x:t xml:space="preserve">Welcome to the Book</x:t>
        </x:is>
      </x:c>
      <x:c r="F547" s="10" t="inlineStr">
        <x:is>
          <x:t xml:space="preserve">Welcome</x:t>
        </x:is>
      </x:c>
      <x:c r="G547" s="10" t="inlineStr">
        <x:is>
          <x:t xml:space="preserve">CHANGED</x:t>
        </x:is>
      </x:c>
      <x:c r="H547" s="10" t="inlineStr">
        <x:is>
          <x:t xml:space="preserve">CHANGED</x:t>
        </x:is>
      </x:c>
      <x:c r="I547" s="10" t="inlineStr">
        <x:is>
          <x:t xml:space="preserve">production-prompts/early-maths-adventures/lkg/v4/pages/EM-LKG-V4-P006-welcome.json</x:t>
        </x:is>
      </x:c>
    </x:row>
    <x:row r="548">
      <x:c r="A548" s="10" t="inlineStr">
        <x:is>
          <x:t xml:space="preserve">EM-LKG-V4-P007</x:t>
        </x:is>
      </x:c>
      <x:c r="B548" s="10" t="inlineStr">
        <x:is>
          <x:t xml:space="preserve">LKG</x:t>
        </x:is>
      </x:c>
      <x:c r="C548" s="10" t="inlineStr">
        <x:is>
          <x:t xml:space="preserve">early-maths-adventures</x:t>
        </x:is>
      </x:c>
      <x:c r="D548" s="10" t="n">
        <x:v>7</x:v>
      </x:c>
      <x:c r="E548" s="10" t="inlineStr">
        <x:is>
          <x:t xml:space="preserve">Meet Star</x:t>
        </x:is>
      </x:c>
      <x:c r="F548" s="10" t="inlineStr">
        <x:is>
          <x:t xml:space="preserve">Meet Star</x:t>
        </x:is>
      </x:c>
      <x:c r="G548" s="10" t="inlineStr">
        <x:is>
          <x:t xml:space="preserve">MATCHED</x:t>
        </x:is>
      </x:c>
      <x:c r="H548" s="10" t="inlineStr">
        <x:is>
          <x:t xml:space="preserve">CHANGED</x:t>
        </x:is>
      </x:c>
      <x:c r="I548" s="10" t="inlineStr">
        <x:is>
          <x:t xml:space="preserve">production-prompts/early-maths-adventures/lkg/v4/pages/EM-LKG-V4-P007-meet-star.json</x:t>
        </x:is>
      </x:c>
    </x:row>
    <x:row r="549">
      <x:c r="A549" s="10" t="inlineStr">
        <x:is>
          <x:t xml:space="preserve">EM-LKG-V4-P008</x:t>
        </x:is>
      </x:c>
      <x:c r="B549" s="10" t="inlineStr">
        <x:is>
          <x:t xml:space="preserve">LKG</x:t>
        </x:is>
      </x:c>
      <x:c r="C549" s="10" t="inlineStr">
        <x:is>
          <x:t xml:space="preserve">early-maths-adventures</x:t>
        </x:is>
      </x:c>
      <x:c r="D549" s="10" t="n">
        <x:v>8</x:v>
      </x:c>
      <x:c r="E549" s="10" t="inlineStr">
        <x:is>
          <x:t xml:space="preserve">Count Objects Adventure</x:t>
        </x:is>
      </x:c>
      <x:c r="F549" s="10" t="inlineStr">
        <x:is>
          <x:t xml:space="preserve">Numbers 1–10 Review</x:t>
        </x:is>
      </x:c>
      <x:c r="G549" s="10" t="inlineStr">
        <x:is>
          <x:t xml:space="preserve">CHANGED</x:t>
        </x:is>
      </x:c>
      <x:c r="H549" s="10" t="inlineStr">
        <x:is>
          <x:t xml:space="preserve">CHANGED</x:t>
        </x:is>
      </x:c>
      <x:c r="I549" s="10" t="inlineStr">
        <x:is>
          <x:t xml:space="preserve">production-prompts/early-maths-adventures/lkg/v4/pages/EM-LKG-V4-P008-numbers-1-10-review.json</x:t>
        </x:is>
      </x:c>
    </x:row>
    <x:row r="550">
      <x:c r="A550" s="10" t="inlineStr">
        <x:is>
          <x:t xml:space="preserve">EM-LKG-V4-P009</x:t>
        </x:is>
      </x:c>
      <x:c r="B550" s="10" t="inlineStr">
        <x:is>
          <x:t xml:space="preserve">LKG</x:t>
        </x:is>
      </x:c>
      <x:c r="C550" s="10" t="inlineStr">
        <x:is>
          <x:t xml:space="preserve">early-maths-adventures</x:t>
        </x:is>
      </x:c>
      <x:c r="D550" s="10" t="n">
        <x:v>9</x:v>
      </x:c>
      <x:c r="E550" s="10" t="inlineStr">
        <x:is>
          <x:t xml:space="preserve">Recognise Numbers Challenge</x:t>
        </x:is>
      </x:c>
      <x:c r="F550" s="10" t="inlineStr">
        <x:is>
          <x:t xml:space="preserve">Numbers 11–20</x:t>
        </x:is>
      </x:c>
      <x:c r="G550" s="10" t="inlineStr">
        <x:is>
          <x:t xml:space="preserve">CHANGED</x:t>
        </x:is>
      </x:c>
      <x:c r="H550" s="10" t="inlineStr">
        <x:is>
          <x:t xml:space="preserve">CHANGED</x:t>
        </x:is>
      </x:c>
      <x:c r="I550" s="10" t="inlineStr">
        <x:is>
          <x:t xml:space="preserve">production-prompts/early-maths-adventures/lkg/v4/pages/EM-LKG-V4-P009-numbers-11-20.json</x:t>
        </x:is>
      </x:c>
    </x:row>
    <x:row r="551">
      <x:c r="A551" s="10" t="inlineStr">
        <x:is>
          <x:t xml:space="preserve">EM-LKG-V4-P010</x:t>
        </x:is>
      </x:c>
      <x:c r="B551" s="10" t="inlineStr">
        <x:is>
          <x:t xml:space="preserve">LKG</x:t>
        </x:is>
      </x:c>
      <x:c r="C551" s="10" t="inlineStr">
        <x:is>
          <x:t xml:space="preserve">early-maths-adventures</x:t>
        </x:is>
      </x:c>
      <x:c r="D551" s="10" t="n">
        <x:v>10</x:v>
      </x:c>
      <x:c r="E551" s="10" t="inlineStr">
        <x:is>
          <x:t xml:space="preserve">Compare Quantities Discovery</x:t>
        </x:is>
      </x:c>
      <x:c r="F551" s="10" t="inlineStr">
        <x:is>
          <x:t xml:space="preserve">Count &amp; Match</x:t>
        </x:is>
      </x:c>
      <x:c r="G551" s="10" t="inlineStr">
        <x:is>
          <x:t xml:space="preserve">CHANGED</x:t>
        </x:is>
      </x:c>
      <x:c r="H551" s="10" t="inlineStr">
        <x:is>
          <x:t xml:space="preserve">CHANGED</x:t>
        </x:is>
      </x:c>
      <x:c r="I551" s="10" t="inlineStr">
        <x:is>
          <x:t xml:space="preserve">production-prompts/early-maths-adventures/lkg/v4/pages/EM-LKG-V4-P010-count-and-match.json</x:t>
        </x:is>
      </x:c>
    </x:row>
    <x:row r="552">
      <x:c r="A552" s="10" t="inlineStr">
        <x:is>
          <x:t xml:space="preserve">EM-LKG-V4-P011</x:t>
        </x:is>
      </x:c>
      <x:c r="B552" s="10" t="inlineStr">
        <x:is>
          <x:t xml:space="preserve">LKG</x:t>
        </x:is>
      </x:c>
      <x:c r="C552" s="10" t="inlineStr">
        <x:is>
          <x:t xml:space="preserve">early-maths-adventures</x:t>
        </x:is>
      </x:c>
      <x:c r="D552" s="10" t="n">
        <x:v>11</x:v>
      </x:c>
      <x:c r="E552" s="10" t="inlineStr">
        <x:is>
          <x:t xml:space="preserve">Explore Shapes Practice</x:t>
        </x:is>
      </x:c>
      <x:c r="F552" s="10" t="inlineStr">
        <x:is>
          <x:t xml:space="preserve">Count &amp; Circle</x:t>
        </x:is>
      </x:c>
      <x:c r="G552" s="10" t="inlineStr">
        <x:is>
          <x:t xml:space="preserve">CHANGED</x:t>
        </x:is>
      </x:c>
      <x:c r="H552" s="10" t="inlineStr">
        <x:is>
          <x:t xml:space="preserve">CHANGED</x:t>
        </x:is>
      </x:c>
      <x:c r="I552" s="10" t="inlineStr">
        <x:is>
          <x:t xml:space="preserve">production-prompts/early-maths-adventures/lkg/v4/pages/EM-LKG-V4-P011-count-and-circle.json</x:t>
        </x:is>
      </x:c>
    </x:row>
    <x:row r="553">
      <x:c r="A553" s="10" t="inlineStr">
        <x:is>
          <x:t xml:space="preserve">EM-LKG-V4-P012</x:t>
        </x:is>
      </x:c>
      <x:c r="B553" s="10" t="inlineStr">
        <x:is>
          <x:t xml:space="preserve">LKG</x:t>
        </x:is>
      </x:c>
      <x:c r="C553" s="10" t="inlineStr">
        <x:is>
          <x:t xml:space="preserve">early-maths-adventures</x:t>
        </x:is>
      </x:c>
      <x:c r="D553" s="10" t="n">
        <x:v>12</x:v>
      </x:c>
      <x:c r="E553" s="10" t="inlineStr">
        <x:is>
          <x:t xml:space="preserve">Find Patterns Mission</x:t>
        </x:is>
      </x:c>
      <x:c r="F553" s="10" t="inlineStr">
        <x:is>
          <x:t xml:space="preserve">More or Less</x:t>
        </x:is>
      </x:c>
      <x:c r="G553" s="10" t="inlineStr">
        <x:is>
          <x:t xml:space="preserve">CHANGED</x:t>
        </x:is>
      </x:c>
      <x:c r="H553" s="10" t="inlineStr">
        <x:is>
          <x:t xml:space="preserve">CHANGED</x:t>
        </x:is>
      </x:c>
      <x:c r="I553" s="10" t="inlineStr">
        <x:is>
          <x:t xml:space="preserve">production-prompts/early-maths-adventures/lkg/v4/pages/EM-LKG-V4-P012-more-or-less.json</x:t>
        </x:is>
      </x:c>
    </x:row>
    <x:row r="554">
      <x:c r="A554" s="10" t="inlineStr">
        <x:is>
          <x:t xml:space="preserve">EM-LKG-V4-P013</x:t>
        </x:is>
      </x:c>
      <x:c r="B554" s="10" t="inlineStr">
        <x:is>
          <x:t xml:space="preserve">LKG</x:t>
        </x:is>
      </x:c>
      <x:c r="C554" s="10" t="inlineStr">
        <x:is>
          <x:t xml:space="preserve">early-maths-adventures</x:t>
        </x:is>
      </x:c>
      <x:c r="D554" s="10" t="n">
        <x:v>13</x:v>
      </x:c>
      <x:c r="E554" s="10" t="inlineStr">
        <x:is>
          <x:t xml:space="preserve">Solve Problems Moment</x:t>
        </x:is>
      </x:c>
      <x:c r="F554" s="10" t="inlineStr">
        <x:is>
          <x:t xml:space="preserve">Equal Groups</x:t>
        </x:is>
      </x:c>
      <x:c r="G554" s="10" t="inlineStr">
        <x:is>
          <x:t xml:space="preserve">CHANGED</x:t>
        </x:is>
      </x:c>
      <x:c r="H554" s="10" t="inlineStr">
        <x:is>
          <x:t xml:space="preserve">CHANGED</x:t>
        </x:is>
      </x:c>
      <x:c r="I554" s="10" t="inlineStr">
        <x:is>
          <x:t xml:space="preserve">production-prompts/early-maths-adventures/lkg/v4/pages/EM-LKG-V4-P013-equal-groups.json</x:t>
        </x:is>
      </x:c>
    </x:row>
    <x:row r="555">
      <x:c r="A555" s="10" t="inlineStr">
        <x:is>
          <x:t xml:space="preserve">EM-LKG-V4-P014</x:t>
        </x:is>
      </x:c>
      <x:c r="B555" s="10" t="inlineStr">
        <x:is>
          <x:t xml:space="preserve">LKG</x:t>
        </x:is>
      </x:c>
      <x:c r="C555" s="10" t="inlineStr">
        <x:is>
          <x:t xml:space="preserve">early-maths-adventures</x:t>
        </x:is>
      </x:c>
      <x:c r="D555" s="10" t="n">
        <x:v>14</x:v>
      </x:c>
      <x:c r="E555" s="10" t="inlineStr">
        <x:is>
          <x:t xml:space="preserve">Count Objects Adventure</x:t>
        </x:is>
      </x:c>
      <x:c r="F555" s="10" t="inlineStr">
        <x:is>
          <x:t xml:space="preserve">Missing Numbers</x:t>
        </x:is>
      </x:c>
      <x:c r="G555" s="10" t="inlineStr">
        <x:is>
          <x:t xml:space="preserve">CHANGED</x:t>
        </x:is>
      </x:c>
      <x:c r="H555" s="10" t="inlineStr">
        <x:is>
          <x:t xml:space="preserve">CHANGED</x:t>
        </x:is>
      </x:c>
      <x:c r="I555" s="10" t="inlineStr">
        <x:is>
          <x:t xml:space="preserve">production-prompts/early-maths-adventures/lkg/v4/pages/EM-LKG-V4-P014-missing-numbers.json</x:t>
        </x:is>
      </x:c>
    </x:row>
    <x:row r="556">
      <x:c r="A556" s="10" t="inlineStr">
        <x:is>
          <x:t xml:space="preserve">EM-LKG-V4-P015</x:t>
        </x:is>
      </x:c>
      <x:c r="B556" s="10" t="inlineStr">
        <x:is>
          <x:t xml:space="preserve">LKG</x:t>
        </x:is>
      </x:c>
      <x:c r="C556" s="10" t="inlineStr">
        <x:is>
          <x:t xml:space="preserve">early-maths-adventures</x:t>
        </x:is>
      </x:c>
      <x:c r="D556" s="10" t="n">
        <x:v>15</x:v>
      </x:c>
      <x:c r="E556" s="10" t="inlineStr">
        <x:is>
          <x:t xml:space="preserve">Recognise Numbers Challenge</x:t>
        </x:is>
      </x:c>
      <x:c r="F556" s="10" t="inlineStr">
        <x:is>
          <x:t xml:space="preserve">Join Groups</x:t>
        </x:is>
      </x:c>
      <x:c r="G556" s="10" t="inlineStr">
        <x:is>
          <x:t xml:space="preserve">CHANGED</x:t>
        </x:is>
      </x:c>
      <x:c r="H556" s="10" t="inlineStr">
        <x:is>
          <x:t xml:space="preserve">CHANGED</x:t>
        </x:is>
      </x:c>
      <x:c r="I556" s="10" t="inlineStr">
        <x:is>
          <x:t xml:space="preserve">production-prompts/early-maths-adventures/lkg/v4/pages/EM-LKG-V4-P015-join-groups.json</x:t>
        </x:is>
      </x:c>
    </x:row>
    <x:row r="557">
      <x:c r="A557" s="10" t="inlineStr">
        <x:is>
          <x:t xml:space="preserve">EM-LKG-V4-P016</x:t>
        </x:is>
      </x:c>
      <x:c r="B557" s="10" t="inlineStr">
        <x:is>
          <x:t xml:space="preserve">LKG</x:t>
        </x:is>
      </x:c>
      <x:c r="C557" s="10" t="inlineStr">
        <x:is>
          <x:t xml:space="preserve">early-maths-adventures</x:t>
        </x:is>
      </x:c>
      <x:c r="D557" s="10" t="n">
        <x:v>16</x:v>
      </x:c>
      <x:c r="E557" s="10" t="inlineStr">
        <x:is>
          <x:t xml:space="preserve">Compare Quantities Discovery</x:t>
        </x:is>
      </x:c>
      <x:c r="F557" s="10" t="inlineStr">
        <x:is>
          <x:t xml:space="preserve">Take Away</x:t>
        </x:is>
      </x:c>
      <x:c r="G557" s="10" t="inlineStr">
        <x:is>
          <x:t xml:space="preserve">CHANGED</x:t>
        </x:is>
      </x:c>
      <x:c r="H557" s="10" t="inlineStr">
        <x:is>
          <x:t xml:space="preserve">CHANGED</x:t>
        </x:is>
      </x:c>
      <x:c r="I557" s="10" t="inlineStr">
        <x:is>
          <x:t xml:space="preserve">production-prompts/early-maths-adventures/lkg/v4/pages/EM-LKG-V4-P016-take-away.json</x:t>
        </x:is>
      </x:c>
    </x:row>
    <x:row r="558">
      <x:c r="A558" s="10" t="inlineStr">
        <x:is>
          <x:t xml:space="preserve">EM-LKG-V4-P017</x:t>
        </x:is>
      </x:c>
      <x:c r="B558" s="10" t="inlineStr">
        <x:is>
          <x:t xml:space="preserve">LKG</x:t>
        </x:is>
      </x:c>
      <x:c r="C558" s="10" t="inlineStr">
        <x:is>
          <x:t xml:space="preserve">early-maths-adventures</x:t>
        </x:is>
      </x:c>
      <x:c r="D558" s="10" t="n">
        <x:v>17</x:v>
      </x:c>
      <x:c r="E558" s="10" t="inlineStr">
        <x:is>
          <x:t xml:space="preserve">Explore Shapes Practice</x:t>
        </x:is>
      </x:c>
      <x:c r="F558" s="10" t="inlineStr">
        <x:is>
          <x:t xml:space="preserve">Before &amp; After</x:t>
        </x:is>
      </x:c>
      <x:c r="G558" s="10" t="inlineStr">
        <x:is>
          <x:t xml:space="preserve">CHANGED</x:t>
        </x:is>
      </x:c>
      <x:c r="H558" s="10" t="inlineStr">
        <x:is>
          <x:t xml:space="preserve">CHANGED</x:t>
        </x:is>
      </x:c>
      <x:c r="I558" s="10" t="inlineStr">
        <x:is>
          <x:t xml:space="preserve">production-prompts/early-maths-adventures/lkg/v4/pages/EM-LKG-V4-P017-before-and-after.json</x:t>
        </x:is>
      </x:c>
    </x:row>
    <x:row r="559">
      <x:c r="A559" s="10" t="inlineStr">
        <x:is>
          <x:t xml:space="preserve">EM-LKG-V4-P018</x:t>
        </x:is>
      </x:c>
      <x:c r="B559" s="10" t="inlineStr">
        <x:is>
          <x:t xml:space="preserve">LKG</x:t>
        </x:is>
      </x:c>
      <x:c r="C559" s="10" t="inlineStr">
        <x:is>
          <x:t xml:space="preserve">early-maths-adventures</x:t>
        </x:is>
      </x:c>
      <x:c r="D559" s="10" t="n">
        <x:v>18</x:v>
      </x:c>
      <x:c r="E559" s="10" t="inlineStr">
        <x:is>
          <x:t xml:space="preserve">Find Patterns Mission</x:t>
        </x:is>
      </x:c>
      <x:c r="F559" s="10" t="inlineStr">
        <x:is>
          <x:t xml:space="preserve">Number Order</x:t>
        </x:is>
      </x:c>
      <x:c r="G559" s="10" t="inlineStr">
        <x:is>
          <x:t xml:space="preserve">CHANGED</x:t>
        </x:is>
      </x:c>
      <x:c r="H559" s="10" t="inlineStr">
        <x:is>
          <x:t xml:space="preserve">CHANGED</x:t>
        </x:is>
      </x:c>
      <x:c r="I559" s="10" t="inlineStr">
        <x:is>
          <x:t xml:space="preserve">production-prompts/early-maths-adventures/lkg/v4/pages/EM-LKG-V4-P018-number-order.json</x:t>
        </x:is>
      </x:c>
    </x:row>
    <x:row r="560">
      <x:c r="A560" s="10" t="inlineStr">
        <x:is>
          <x:t xml:space="preserve">EM-LKG-V4-P019</x:t>
        </x:is>
      </x:c>
      <x:c r="B560" s="10" t="inlineStr">
        <x:is>
          <x:t xml:space="preserve">LKG</x:t>
        </x:is>
      </x:c>
      <x:c r="C560" s="10" t="inlineStr">
        <x:is>
          <x:t xml:space="preserve">early-maths-adventures</x:t>
        </x:is>
      </x:c>
      <x:c r="D560" s="10" t="n">
        <x:v>19</x:v>
      </x:c>
      <x:c r="E560" s="10" t="inlineStr">
        <x:is>
          <x:t xml:space="preserve">Solve Problems Moment</x:t>
        </x:is>
      </x:c>
      <x:c r="F560" s="10" t="inlineStr">
        <x:is>
          <x:t xml:space="preserve">Number Line</x:t>
        </x:is>
      </x:c>
      <x:c r="G560" s="10" t="inlineStr">
        <x:is>
          <x:t xml:space="preserve">CHANGED</x:t>
        </x:is>
      </x:c>
      <x:c r="H560" s="10" t="inlineStr">
        <x:is>
          <x:t xml:space="preserve">CHANGED</x:t>
        </x:is>
      </x:c>
      <x:c r="I560" s="10" t="inlineStr">
        <x:is>
          <x:t xml:space="preserve">production-prompts/early-maths-adventures/lkg/v4/pages/EM-LKG-V4-P019-number-line.json</x:t>
        </x:is>
      </x:c>
    </x:row>
    <x:row r="561">
      <x:c r="A561" s="10" t="inlineStr">
        <x:is>
          <x:t xml:space="preserve">EM-LKG-V4-P020</x:t>
        </x:is>
      </x:c>
      <x:c r="B561" s="10" t="inlineStr">
        <x:is>
          <x:t xml:space="preserve">LKG</x:t>
        </x:is>
      </x:c>
      <x:c r="C561" s="10" t="inlineStr">
        <x:is>
          <x:t xml:space="preserve">early-maths-adventures</x:t>
        </x:is>
      </x:c>
      <x:c r="D561" s="10" t="n">
        <x:v>20</x:v>
      </x:c>
      <x:c r="E561" s="10" t="inlineStr">
        <x:is>
          <x:t xml:space="preserve">Count Objects Adventure</x:t>
        </x:is>
      </x:c>
      <x:c r="F561" s="10" t="inlineStr">
        <x:is>
          <x:t xml:space="preserve">Compare Numbers</x:t>
        </x:is>
      </x:c>
      <x:c r="G561" s="10" t="inlineStr">
        <x:is>
          <x:t xml:space="preserve">CHANGED</x:t>
        </x:is>
      </x:c>
      <x:c r="H561" s="10" t="inlineStr">
        <x:is>
          <x:t xml:space="preserve">CHANGED</x:t>
        </x:is>
      </x:c>
      <x:c r="I561" s="10" t="inlineStr">
        <x:is>
          <x:t xml:space="preserve">production-prompts/early-maths-adventures/lkg/v4/pages/EM-LKG-V4-P020-compare-numbers.json</x:t>
        </x:is>
      </x:c>
    </x:row>
    <x:row r="562">
      <x:c r="A562" s="10" t="inlineStr">
        <x:is>
          <x:t xml:space="preserve">EM-LKG-V4-P021</x:t>
        </x:is>
      </x:c>
      <x:c r="B562" s="10" t="inlineStr">
        <x:is>
          <x:t xml:space="preserve">LKG</x:t>
        </x:is>
      </x:c>
      <x:c r="C562" s="10" t="inlineStr">
        <x:is>
          <x:t xml:space="preserve">early-maths-adventures</x:t>
        </x:is>
      </x:c>
      <x:c r="D562" s="10" t="n">
        <x:v>21</x:v>
      </x:c>
      <x:c r="E562" s="10" t="inlineStr">
        <x:is>
          <x:t xml:space="preserve">Recognise Numbers Challenge</x:t>
        </x:is>
      </x:c>
      <x:c r="F562" s="10" t="inlineStr">
        <x:is>
          <x:t xml:space="preserve">Math Stories</x:t>
        </x:is>
      </x:c>
      <x:c r="G562" s="10" t="inlineStr">
        <x:is>
          <x:t xml:space="preserve">CHANGED</x:t>
        </x:is>
      </x:c>
      <x:c r="H562" s="10" t="inlineStr">
        <x:is>
          <x:t xml:space="preserve">CHANGED</x:t>
        </x:is>
      </x:c>
      <x:c r="I562" s="10" t="inlineStr">
        <x:is>
          <x:t xml:space="preserve">production-prompts/early-maths-adventures/lkg/v4/pages/EM-LKG-V4-P021-math-stories.json</x:t>
        </x:is>
      </x:c>
    </x:row>
    <x:row r="563">
      <x:c r="A563" s="10" t="inlineStr">
        <x:is>
          <x:t xml:space="preserve">EM-LKG-V4-P022</x:t>
        </x:is>
      </x:c>
      <x:c r="B563" s="10" t="inlineStr">
        <x:is>
          <x:t xml:space="preserve">LKG</x:t>
        </x:is>
      </x:c>
      <x:c r="C563" s="10" t="inlineStr">
        <x:is>
          <x:t xml:space="preserve">early-maths-adventures</x:t>
        </x:is>
      </x:c>
      <x:c r="D563" s="10" t="n">
        <x:v>22</x:v>
      </x:c>
      <x:c r="E563" s="10" t="inlineStr">
        <x:is>
          <x:t xml:space="preserve">Compare Quantities Discovery</x:t>
        </x:is>
      </x:c>
      <x:c r="F563" s="10" t="inlineStr">
        <x:is>
          <x:t xml:space="preserve">2D Shapes</x:t>
        </x:is>
      </x:c>
      <x:c r="G563" s="10" t="inlineStr">
        <x:is>
          <x:t xml:space="preserve">CHANGED</x:t>
        </x:is>
      </x:c>
      <x:c r="H563" s="10" t="inlineStr">
        <x:is>
          <x:t xml:space="preserve">CHANGED</x:t>
        </x:is>
      </x:c>
      <x:c r="I563" s="10" t="inlineStr">
        <x:is>
          <x:t xml:space="preserve">production-prompts/early-maths-adventures/lkg/v4/pages/EM-LKG-V4-P022-2d-shapes.json</x:t>
        </x:is>
      </x:c>
    </x:row>
    <x:row r="564">
      <x:c r="A564" s="10" t="inlineStr">
        <x:is>
          <x:t xml:space="preserve">EM-LKG-V4-P023</x:t>
        </x:is>
      </x:c>
      <x:c r="B564" s="10" t="inlineStr">
        <x:is>
          <x:t xml:space="preserve">LKG</x:t>
        </x:is>
      </x:c>
      <x:c r="C564" s="10" t="inlineStr">
        <x:is>
          <x:t xml:space="preserve">early-maths-adventures</x:t>
        </x:is>
      </x:c>
      <x:c r="D564" s="10" t="n">
        <x:v>23</x:v>
      </x:c>
      <x:c r="E564" s="10" t="inlineStr">
        <x:is>
          <x:t xml:space="preserve">Explore Shapes Practice</x:t>
        </x:is>
      </x:c>
      <x:c r="F564" s="10" t="inlineStr">
        <x:is>
          <x:t xml:space="preserve">3D Objects</x:t>
        </x:is>
      </x:c>
      <x:c r="G564" s="10" t="inlineStr">
        <x:is>
          <x:t xml:space="preserve">CHANGED</x:t>
        </x:is>
      </x:c>
      <x:c r="H564" s="10" t="inlineStr">
        <x:is>
          <x:t xml:space="preserve">CHANGED</x:t>
        </x:is>
      </x:c>
      <x:c r="I564" s="10" t="inlineStr">
        <x:is>
          <x:t xml:space="preserve">production-prompts/early-maths-adventures/lkg/v4/pages/EM-LKG-V4-P023-3d-objects.json</x:t>
        </x:is>
      </x:c>
    </x:row>
    <x:row r="565">
      <x:c r="A565" s="10" t="inlineStr">
        <x:is>
          <x:t xml:space="preserve">EM-LKG-V4-P024</x:t>
        </x:is>
      </x:c>
      <x:c r="B565" s="10" t="inlineStr">
        <x:is>
          <x:t xml:space="preserve">LKG</x:t>
        </x:is>
      </x:c>
      <x:c r="C565" s="10" t="inlineStr">
        <x:is>
          <x:t xml:space="preserve">early-maths-adventures</x:t>
        </x:is>
      </x:c>
      <x:c r="D565" s="10" t="n">
        <x:v>24</x:v>
      </x:c>
      <x:c r="E565" s="10" t="inlineStr">
        <x:is>
          <x:t xml:space="preserve">Find Patterns Mission</x:t>
        </x:is>
      </x:c>
      <x:c r="F565" s="10" t="inlineStr">
        <x:is>
          <x:t xml:space="preserve">Shape Hunt</x:t>
        </x:is>
      </x:c>
      <x:c r="G565" s="10" t="inlineStr">
        <x:is>
          <x:t xml:space="preserve">CHANGED</x:t>
        </x:is>
      </x:c>
      <x:c r="H565" s="10" t="inlineStr">
        <x:is>
          <x:t xml:space="preserve">CHANGED</x:t>
        </x:is>
      </x:c>
      <x:c r="I565" s="10" t="inlineStr">
        <x:is>
          <x:t xml:space="preserve">production-prompts/early-maths-adventures/lkg/v4/pages/EM-LKG-V4-P024-shape-hunt.json</x:t>
        </x:is>
      </x:c>
    </x:row>
    <x:row r="566">
      <x:c r="A566" s="10" t="inlineStr">
        <x:is>
          <x:t xml:space="preserve">EM-LKG-V4-P025</x:t>
        </x:is>
      </x:c>
      <x:c r="B566" s="10" t="inlineStr">
        <x:is>
          <x:t xml:space="preserve">LKG</x:t>
        </x:is>
      </x:c>
      <x:c r="C566" s="10" t="inlineStr">
        <x:is>
          <x:t xml:space="preserve">early-maths-adventures</x:t>
        </x:is>
      </x:c>
      <x:c r="D566" s="10" t="n">
        <x:v>25</x:v>
      </x:c>
      <x:c r="E566" s="10" t="inlineStr">
        <x:is>
          <x:t xml:space="preserve">Solve Problems Moment</x:t>
        </x:is>
      </x:c>
      <x:c r="F566" s="10" t="inlineStr">
        <x:is>
          <x:t xml:space="preserve">Patterns</x:t>
        </x:is>
      </x:c>
      <x:c r="G566" s="10" t="inlineStr">
        <x:is>
          <x:t xml:space="preserve">CHANGED</x:t>
        </x:is>
      </x:c>
      <x:c r="H566" s="10" t="inlineStr">
        <x:is>
          <x:t xml:space="preserve">CHANGED</x:t>
        </x:is>
      </x:c>
      <x:c r="I566" s="10" t="inlineStr">
        <x:is>
          <x:t xml:space="preserve">production-prompts/early-maths-adventures/lkg/v4/pages/EM-LKG-V4-P025-patterns.json</x:t>
        </x:is>
      </x:c>
    </x:row>
    <x:row r="567">
      <x:c r="A567" s="10" t="inlineStr">
        <x:is>
          <x:t xml:space="preserve">EM-LKG-V4-P026</x:t>
        </x:is>
      </x:c>
      <x:c r="B567" s="10" t="inlineStr">
        <x:is>
          <x:t xml:space="preserve">LKG</x:t>
        </x:is>
      </x:c>
      <x:c r="C567" s="10" t="inlineStr">
        <x:is>
          <x:t xml:space="preserve">early-maths-adventures</x:t>
        </x:is>
      </x:c>
      <x:c r="D567" s="10" t="n">
        <x:v>26</x:v>
      </x:c>
      <x:c r="E567" s="10" t="inlineStr">
        <x:is>
          <x:t xml:space="preserve">Count Objects Adventure</x:t>
        </x:is>
      </x:c>
      <x:c r="F567" s="10" t="inlineStr">
        <x:is>
          <x:t xml:space="preserve">Complete the Pattern</x:t>
        </x:is>
      </x:c>
      <x:c r="G567" s="10" t="inlineStr">
        <x:is>
          <x:t xml:space="preserve">CHANGED</x:t>
        </x:is>
      </x:c>
      <x:c r="H567" s="10" t="inlineStr">
        <x:is>
          <x:t xml:space="preserve">CHANGED</x:t>
        </x:is>
      </x:c>
      <x:c r="I567" s="10" t="inlineStr">
        <x:is>
          <x:t xml:space="preserve">production-prompts/early-maths-adventures/lkg/v4/pages/EM-LKG-V4-P026-complete-the-pattern.json</x:t>
        </x:is>
      </x:c>
    </x:row>
    <x:row r="568">
      <x:c r="A568" s="10" t="inlineStr">
        <x:is>
          <x:t xml:space="preserve">EM-LKG-V4-P027</x:t>
        </x:is>
      </x:c>
      <x:c r="B568" s="10" t="inlineStr">
        <x:is>
          <x:t xml:space="preserve">LKG</x:t>
        </x:is>
      </x:c>
      <x:c r="C568" s="10" t="inlineStr">
        <x:is>
          <x:t xml:space="preserve">early-maths-adventures</x:t>
        </x:is>
      </x:c>
      <x:c r="D568" s="10" t="n">
        <x:v>27</x:v>
      </x:c>
      <x:c r="E568" s="10" t="inlineStr">
        <x:is>
          <x:t xml:space="preserve">Recognise Numbers Challenge</x:t>
        </x:is>
      </x:c>
      <x:c r="F568" s="10" t="inlineStr">
        <x:is>
          <x:t xml:space="preserve">Position Words</x:t>
        </x:is>
      </x:c>
      <x:c r="G568" s="10" t="inlineStr">
        <x:is>
          <x:t xml:space="preserve">CHANGED</x:t>
        </x:is>
      </x:c>
      <x:c r="H568" s="10" t="inlineStr">
        <x:is>
          <x:t xml:space="preserve">CHANGED</x:t>
        </x:is>
      </x:c>
      <x:c r="I568" s="10" t="inlineStr">
        <x:is>
          <x:t xml:space="preserve">production-prompts/early-maths-adventures/lkg/v4/pages/EM-LKG-V4-P027-position-words.json</x:t>
        </x:is>
      </x:c>
    </x:row>
    <x:row r="569">
      <x:c r="A569" s="10" t="inlineStr">
        <x:is>
          <x:t xml:space="preserve">EM-LKG-V4-P028</x:t>
        </x:is>
      </x:c>
      <x:c r="B569" s="10" t="inlineStr">
        <x:is>
          <x:t xml:space="preserve">LKG</x:t>
        </x:is>
      </x:c>
      <x:c r="C569" s="10" t="inlineStr">
        <x:is>
          <x:t xml:space="preserve">early-maths-adventures</x:t>
        </x:is>
      </x:c>
      <x:c r="D569" s="10" t="n">
        <x:v>28</x:v>
      </x:c>
      <x:c r="E569" s="10" t="inlineStr">
        <x:is>
          <x:t xml:space="preserve">Compare Quantities Discovery</x:t>
        </x:is>
      </x:c>
      <x:c r="F569" s="10" t="inlineStr">
        <x:is>
          <x:t xml:space="preserve">Directions</x:t>
        </x:is>
      </x:c>
      <x:c r="G569" s="10" t="inlineStr">
        <x:is>
          <x:t xml:space="preserve">CHANGED</x:t>
        </x:is>
      </x:c>
      <x:c r="H569" s="10" t="inlineStr">
        <x:is>
          <x:t xml:space="preserve">CHANGED</x:t>
        </x:is>
      </x:c>
      <x:c r="I569" s="10" t="inlineStr">
        <x:is>
          <x:t xml:space="preserve">production-prompts/early-maths-adventures/lkg/v4/pages/EM-LKG-V4-P028-directions.json</x:t>
        </x:is>
      </x:c>
    </x:row>
    <x:row r="570">
      <x:c r="A570" s="10" t="inlineStr">
        <x:is>
          <x:t xml:space="preserve">EM-LKG-V4-P029</x:t>
        </x:is>
      </x:c>
      <x:c r="B570" s="10" t="inlineStr">
        <x:is>
          <x:t xml:space="preserve">LKG</x:t>
        </x:is>
      </x:c>
      <x:c r="C570" s="10" t="inlineStr">
        <x:is>
          <x:t xml:space="preserve">early-maths-adventures</x:t>
        </x:is>
      </x:c>
      <x:c r="D570" s="10" t="n">
        <x:v>29</x:v>
      </x:c>
      <x:c r="E570" s="10" t="inlineStr">
        <x:is>
          <x:t xml:space="preserve">Explore Shapes Practice</x:t>
        </x:is>
      </x:c>
      <x:c r="F570" s="10" t="inlineStr">
        <x:is>
          <x:t xml:space="preserve">Big &amp; Small</x:t>
        </x:is>
      </x:c>
      <x:c r="G570" s="10" t="inlineStr">
        <x:is>
          <x:t xml:space="preserve">CHANGED</x:t>
        </x:is>
      </x:c>
      <x:c r="H570" s="10" t="inlineStr">
        <x:is>
          <x:t xml:space="preserve">CHANGED</x:t>
        </x:is>
      </x:c>
      <x:c r="I570" s="10" t="inlineStr">
        <x:is>
          <x:t xml:space="preserve">production-prompts/early-maths-adventures/lkg/v4/pages/EM-LKG-V4-P029-big-and-small.json</x:t>
        </x:is>
      </x:c>
    </x:row>
    <x:row r="571">
      <x:c r="A571" s="10" t="inlineStr">
        <x:is>
          <x:t xml:space="preserve">EM-LKG-V4-P030</x:t>
        </x:is>
      </x:c>
      <x:c r="B571" s="10" t="inlineStr">
        <x:is>
          <x:t xml:space="preserve">LKG</x:t>
        </x:is>
      </x:c>
      <x:c r="C571" s="10" t="inlineStr">
        <x:is>
          <x:t xml:space="preserve">early-maths-adventures</x:t>
        </x:is>
      </x:c>
      <x:c r="D571" s="10" t="n">
        <x:v>30</x:v>
      </x:c>
      <x:c r="E571" s="10" t="inlineStr">
        <x:is>
          <x:t xml:space="preserve">Find Patterns Mission</x:t>
        </x:is>
      </x:c>
      <x:c r="F571" s="10" t="inlineStr">
        <x:is>
          <x:t xml:space="preserve">Tall &amp; Short</x:t>
        </x:is>
      </x:c>
      <x:c r="G571" s="10" t="inlineStr">
        <x:is>
          <x:t xml:space="preserve">CHANGED</x:t>
        </x:is>
      </x:c>
      <x:c r="H571" s="10" t="inlineStr">
        <x:is>
          <x:t xml:space="preserve">CHANGED</x:t>
        </x:is>
      </x:c>
      <x:c r="I571" s="10" t="inlineStr">
        <x:is>
          <x:t xml:space="preserve">production-prompts/early-maths-adventures/lkg/v4/pages/EM-LKG-V4-P030-tall-and-short.json</x:t>
        </x:is>
      </x:c>
    </x:row>
    <x:row r="572">
      <x:c r="A572" s="10" t="inlineStr">
        <x:is>
          <x:t xml:space="preserve">EM-LKG-V4-P031</x:t>
        </x:is>
      </x:c>
      <x:c r="B572" s="10" t="inlineStr">
        <x:is>
          <x:t xml:space="preserve">LKG</x:t>
        </x:is>
      </x:c>
      <x:c r="C572" s="10" t="inlineStr">
        <x:is>
          <x:t xml:space="preserve">early-maths-adventures</x:t>
        </x:is>
      </x:c>
      <x:c r="D572" s="10" t="n">
        <x:v>31</x:v>
      </x:c>
      <x:c r="E572" s="10" t="inlineStr">
        <x:is>
          <x:t xml:space="preserve">Solve Problems Moment</x:t>
        </x:is>
      </x:c>
      <x:c r="F572" s="10" t="inlineStr">
        <x:is>
          <x:t xml:space="preserve">Heavy &amp; Light</x:t>
        </x:is>
      </x:c>
      <x:c r="G572" s="10" t="inlineStr">
        <x:is>
          <x:t xml:space="preserve">CHANGED</x:t>
        </x:is>
      </x:c>
      <x:c r="H572" s="10" t="inlineStr">
        <x:is>
          <x:t xml:space="preserve">CHANGED</x:t>
        </x:is>
      </x:c>
      <x:c r="I572" s="10" t="inlineStr">
        <x:is>
          <x:t xml:space="preserve">production-prompts/early-maths-adventures/lkg/v4/pages/EM-LKG-V4-P031-heavy-and-light.json</x:t>
        </x:is>
      </x:c>
    </x:row>
    <x:row r="573">
      <x:c r="A573" s="10" t="inlineStr">
        <x:is>
          <x:t xml:space="preserve">EM-LKG-V4-P032</x:t>
        </x:is>
      </x:c>
      <x:c r="B573" s="10" t="inlineStr">
        <x:is>
          <x:t xml:space="preserve">LKG</x:t>
        </x:is>
      </x:c>
      <x:c r="C573" s="10" t="inlineStr">
        <x:is>
          <x:t xml:space="preserve">early-maths-adventures</x:t>
        </x:is>
      </x:c>
      <x:c r="D573" s="10" t="n">
        <x:v>32</x:v>
      </x:c>
      <x:c r="E573" s="10" t="inlineStr">
        <x:is>
          <x:t xml:space="preserve">Count Objects Adventure</x:t>
        </x:is>
      </x:c>
      <x:c r="F573" s="10" t="inlineStr">
        <x:is>
          <x:t xml:space="preserve">Long &amp; Short</x:t>
        </x:is>
      </x:c>
      <x:c r="G573" s="10" t="inlineStr">
        <x:is>
          <x:t xml:space="preserve">CHANGED</x:t>
        </x:is>
      </x:c>
      <x:c r="H573" s="10" t="inlineStr">
        <x:is>
          <x:t xml:space="preserve">CHANGED</x:t>
        </x:is>
      </x:c>
      <x:c r="I573" s="10" t="inlineStr">
        <x:is>
          <x:t xml:space="preserve">production-prompts/early-maths-adventures/lkg/v4/pages/EM-LKG-V4-P032-long-and-short.json</x:t>
        </x:is>
      </x:c>
    </x:row>
    <x:row r="574">
      <x:c r="A574" s="10" t="inlineStr">
        <x:is>
          <x:t xml:space="preserve">EM-LKG-V4-P033</x:t>
        </x:is>
      </x:c>
      <x:c r="B574" s="10" t="inlineStr">
        <x:is>
          <x:t xml:space="preserve">LKG</x:t>
        </x:is>
      </x:c>
      <x:c r="C574" s="10" t="inlineStr">
        <x:is>
          <x:t xml:space="preserve">early-maths-adventures</x:t>
        </x:is>
      </x:c>
      <x:c r="D574" s="10" t="n">
        <x:v>33</x:v>
      </x:c>
      <x:c r="E574" s="10" t="inlineStr">
        <x:is>
          <x:t xml:space="preserve">Recognise Numbers Challenge</x:t>
        </x:is>
      </x:c>
      <x:c r="F574" s="10" t="inlineStr">
        <x:is>
          <x:t xml:space="preserve">Full &amp; Empty</x:t>
        </x:is>
      </x:c>
      <x:c r="G574" s="10" t="inlineStr">
        <x:is>
          <x:t xml:space="preserve">CHANGED</x:t>
        </x:is>
      </x:c>
      <x:c r="H574" s="10" t="inlineStr">
        <x:is>
          <x:t xml:space="preserve">CHANGED</x:t>
        </x:is>
      </x:c>
      <x:c r="I574" s="10" t="inlineStr">
        <x:is>
          <x:t xml:space="preserve">production-prompts/early-maths-adventures/lkg/v4/pages/EM-LKG-V4-P033-full-and-empty.json</x:t>
        </x:is>
      </x:c>
    </x:row>
    <x:row r="575">
      <x:c r="A575" s="10" t="inlineStr">
        <x:is>
          <x:t xml:space="preserve">EM-LKG-V4-P034</x:t>
        </x:is>
      </x:c>
      <x:c r="B575" s="10" t="inlineStr">
        <x:is>
          <x:t xml:space="preserve">LKG</x:t>
        </x:is>
      </x:c>
      <x:c r="C575" s="10" t="inlineStr">
        <x:is>
          <x:t xml:space="preserve">early-maths-adventures</x:t>
        </x:is>
      </x:c>
      <x:c r="D575" s="10" t="n">
        <x:v>34</x:v>
      </x:c>
      <x:c r="E575" s="10" t="inlineStr">
        <x:is>
          <x:t xml:space="preserve">Compare Quantities Discovery</x:t>
        </x:is>
      </x:c>
      <x:c r="F575" s="10" t="inlineStr">
        <x:is>
          <x:t xml:space="preserve">Capacity</x:t>
        </x:is>
      </x:c>
      <x:c r="G575" s="10" t="inlineStr">
        <x:is>
          <x:t xml:space="preserve">CHANGED</x:t>
        </x:is>
      </x:c>
      <x:c r="H575" s="10" t="inlineStr">
        <x:is>
          <x:t xml:space="preserve">CHANGED</x:t>
        </x:is>
      </x:c>
      <x:c r="I575" s="10" t="inlineStr">
        <x:is>
          <x:t xml:space="preserve">production-prompts/early-maths-adventures/lkg/v4/pages/EM-LKG-V4-P034-capacity.json</x:t>
        </x:is>
      </x:c>
    </x:row>
    <x:row r="576">
      <x:c r="A576" s="10" t="inlineStr">
        <x:is>
          <x:t xml:space="preserve">EM-LKG-V4-P035</x:t>
        </x:is>
      </x:c>
      <x:c r="B576" s="10" t="inlineStr">
        <x:is>
          <x:t xml:space="preserve">LKG</x:t>
        </x:is>
      </x:c>
      <x:c r="C576" s="10" t="inlineStr">
        <x:is>
          <x:t xml:space="preserve">early-maths-adventures</x:t>
        </x:is>
      </x:c>
      <x:c r="D576" s="10" t="n">
        <x:v>35</x:v>
      </x:c>
      <x:c r="E576" s="10" t="inlineStr">
        <x:is>
          <x:t xml:space="preserve">Explore Shapes Practice</x:t>
        </x:is>
      </x:c>
      <x:c r="F576" s="10" t="inlineStr">
        <x:is>
          <x:t xml:space="preserve">Time Awareness</x:t>
        </x:is>
      </x:c>
      <x:c r="G576" s="10" t="inlineStr">
        <x:is>
          <x:t xml:space="preserve">CHANGED</x:t>
        </x:is>
      </x:c>
      <x:c r="H576" s="10" t="inlineStr">
        <x:is>
          <x:t xml:space="preserve">CHANGED</x:t>
        </x:is>
      </x:c>
      <x:c r="I576" s="10" t="inlineStr">
        <x:is>
          <x:t xml:space="preserve">production-prompts/early-maths-adventures/lkg/v4/pages/EM-LKG-V4-P035-time-awareness.json</x:t>
        </x:is>
      </x:c>
    </x:row>
    <x:row r="577">
      <x:c r="A577" s="10" t="inlineStr">
        <x:is>
          <x:t xml:space="preserve">EM-LKG-V4-P036</x:t>
        </x:is>
      </x:c>
      <x:c r="B577" s="10" t="inlineStr">
        <x:is>
          <x:t xml:space="preserve">LKG</x:t>
        </x:is>
      </x:c>
      <x:c r="C577" s="10" t="inlineStr">
        <x:is>
          <x:t xml:space="preserve">early-maths-adventures</x:t>
        </x:is>
      </x:c>
      <x:c r="D577" s="10" t="n">
        <x:v>36</x:v>
      </x:c>
      <x:c r="E577" s="10" t="inlineStr">
        <x:is>
          <x:t xml:space="preserve">Find Patterns Mission</x:t>
        </x:is>
      </x:c>
      <x:c r="F577" s="10" t="inlineStr">
        <x:is>
          <x:t xml:space="preserve">Sorting</x:t>
        </x:is>
      </x:c>
      <x:c r="G577" s="10" t="inlineStr">
        <x:is>
          <x:t xml:space="preserve">CHANGED</x:t>
        </x:is>
      </x:c>
      <x:c r="H577" s="10" t="inlineStr">
        <x:is>
          <x:t xml:space="preserve">CHANGED</x:t>
        </x:is>
      </x:c>
      <x:c r="I577" s="10" t="inlineStr">
        <x:is>
          <x:t xml:space="preserve">production-prompts/early-maths-adventures/lkg/v4/pages/EM-LKG-V4-P036-sorting.json</x:t>
        </x:is>
      </x:c>
    </x:row>
    <x:row r="578">
      <x:c r="A578" s="10" t="inlineStr">
        <x:is>
          <x:t xml:space="preserve">EM-LKG-V4-P037</x:t>
        </x:is>
      </x:c>
      <x:c r="B578" s="10" t="inlineStr">
        <x:is>
          <x:t xml:space="preserve">LKG</x:t>
        </x:is>
      </x:c>
      <x:c r="C578" s="10" t="inlineStr">
        <x:is>
          <x:t xml:space="preserve">early-maths-adventures</x:t>
        </x:is>
      </x:c>
      <x:c r="D578" s="10" t="n">
        <x:v>37</x:v>
      </x:c>
      <x:c r="E578" s="10" t="inlineStr">
        <x:is>
          <x:t xml:space="preserve">Solve Problems Moment</x:t>
        </x:is>
      </x:c>
      <x:c r="F578" s="10" t="inlineStr">
        <x:is>
          <x:t xml:space="preserve">Classifying</x:t>
        </x:is>
      </x:c>
      <x:c r="G578" s="10" t="inlineStr">
        <x:is>
          <x:t xml:space="preserve">CHANGED</x:t>
        </x:is>
      </x:c>
      <x:c r="H578" s="10" t="inlineStr">
        <x:is>
          <x:t xml:space="preserve">CHANGED</x:t>
        </x:is>
      </x:c>
      <x:c r="I578" s="10" t="inlineStr">
        <x:is>
          <x:t xml:space="preserve">production-prompts/early-maths-adventures/lkg/v4/pages/EM-LKG-V4-P037-classifying.json</x:t>
        </x:is>
      </x:c>
    </x:row>
    <x:row r="579">
      <x:c r="A579" s="10" t="inlineStr">
        <x:is>
          <x:t xml:space="preserve">EM-LKG-V4-P038</x:t>
        </x:is>
      </x:c>
      <x:c r="B579" s="10" t="inlineStr">
        <x:is>
          <x:t xml:space="preserve">LKG</x:t>
        </x:is>
      </x:c>
      <x:c r="C579" s="10" t="inlineStr">
        <x:is>
          <x:t xml:space="preserve">early-maths-adventures</x:t>
        </x:is>
      </x:c>
      <x:c r="D579" s="10" t="n">
        <x:v>38</x:v>
      </x:c>
      <x:c r="E579" s="10" t="inlineStr">
        <x:is>
          <x:t xml:space="preserve">Count Objects Adventure</x:t>
        </x:is>
      </x:c>
      <x:c r="F579" s="10" t="inlineStr">
        <x:is>
          <x:t xml:space="preserve">Picture Graph</x:t>
        </x:is>
      </x:c>
      <x:c r="G579" s="10" t="inlineStr">
        <x:is>
          <x:t xml:space="preserve">CHANGED</x:t>
        </x:is>
      </x:c>
      <x:c r="H579" s="10" t="inlineStr">
        <x:is>
          <x:t xml:space="preserve">CHANGED</x:t>
        </x:is>
      </x:c>
      <x:c r="I579" s="10" t="inlineStr">
        <x:is>
          <x:t xml:space="preserve">production-prompts/early-maths-adventures/lkg/v4/pages/EM-LKG-V4-P038-picture-graph.json</x:t>
        </x:is>
      </x:c>
    </x:row>
    <x:row r="580">
      <x:c r="A580" s="10" t="inlineStr">
        <x:is>
          <x:t xml:space="preserve">EM-LKG-V4-P039</x:t>
        </x:is>
      </x:c>
      <x:c r="B580" s="10" t="inlineStr">
        <x:is>
          <x:t xml:space="preserve">LKG</x:t>
        </x:is>
      </x:c>
      <x:c r="C580" s="10" t="inlineStr">
        <x:is>
          <x:t xml:space="preserve">early-maths-adventures</x:t>
        </x:is>
      </x:c>
      <x:c r="D580" s="10" t="n">
        <x:v>39</x:v>
      </x:c>
      <x:c r="E580" s="10" t="inlineStr">
        <x:is>
          <x:t xml:space="preserve">Recognise Numbers Challenge</x:t>
        </x:is>
      </x:c>
      <x:c r="F580" s="10" t="inlineStr">
        <x:is>
          <x:t xml:space="preserve">Problem Solving</x:t>
        </x:is>
      </x:c>
      <x:c r="G580" s="10" t="inlineStr">
        <x:is>
          <x:t xml:space="preserve">CHANGED</x:t>
        </x:is>
      </x:c>
      <x:c r="H580" s="10" t="inlineStr">
        <x:is>
          <x:t xml:space="preserve">CHANGED</x:t>
        </x:is>
      </x:c>
      <x:c r="I580" s="10" t="inlineStr">
        <x:is>
          <x:t xml:space="preserve">production-prompts/early-maths-adventures/lkg/v4/pages/EM-LKG-V4-P039-problem-solving.json</x:t>
        </x:is>
      </x:c>
    </x:row>
    <x:row r="581">
      <x:c r="A581" s="10" t="inlineStr">
        <x:is>
          <x:t xml:space="preserve">EM-LKG-V4-P040</x:t>
        </x:is>
      </x:c>
      <x:c r="B581" s="10" t="inlineStr">
        <x:is>
          <x:t xml:space="preserve">LKG</x:t>
        </x:is>
      </x:c>
      <x:c r="C581" s="10" t="inlineStr">
        <x:is>
          <x:t xml:space="preserve">early-maths-adventures</x:t>
        </x:is>
      </x:c>
      <x:c r="D581" s="10" t="n">
        <x:v>40</x:v>
      </x:c>
      <x:c r="E581" s="10" t="inlineStr">
        <x:is>
          <x:t xml:space="preserve">Compare Quantities Discovery</x:t>
        </x:is>
      </x:c>
      <x:c r="F581" s="10" t="inlineStr">
        <x:is>
          <x:t xml:space="preserve">Maths Around Me</x:t>
        </x:is>
      </x:c>
      <x:c r="G581" s="10" t="inlineStr">
        <x:is>
          <x:t xml:space="preserve">CHANGED</x:t>
        </x:is>
      </x:c>
      <x:c r="H581" s="10" t="inlineStr">
        <x:is>
          <x:t xml:space="preserve">CHANGED</x:t>
        </x:is>
      </x:c>
      <x:c r="I581" s="10" t="inlineStr">
        <x:is>
          <x:t xml:space="preserve">production-prompts/early-maths-adventures/lkg/v4/pages/EM-LKG-V4-P040-maths-around-me.json</x:t>
        </x:is>
      </x:c>
    </x:row>
    <x:row r="582">
      <x:c r="A582" s="10" t="inlineStr">
        <x:is>
          <x:t xml:space="preserve">EM-LKG-V4-P041</x:t>
        </x:is>
      </x:c>
      <x:c r="B582" s="10" t="inlineStr">
        <x:is>
          <x:t xml:space="preserve">LKG</x:t>
        </x:is>
      </x:c>
      <x:c r="C582" s="10" t="inlineStr">
        <x:is>
          <x:t xml:space="preserve">early-maths-adventures</x:t>
        </x:is>
      </x:c>
      <x:c r="D582" s="10" t="n">
        <x:v>41</x:v>
      </x:c>
      <x:c r="E582" s="10" t="inlineStr">
        <x:is>
          <x:t xml:space="preserve">Explore Shapes Practice</x:t>
        </x:is>
      </x:c>
      <x:c r="F582" s="10" t="inlineStr">
        <x:is>
          <x:t xml:space="preserve">Maths Review</x:t>
        </x:is>
      </x:c>
      <x:c r="G582" s="10" t="inlineStr">
        <x:is>
          <x:t xml:space="preserve">CHANGED</x:t>
        </x:is>
      </x:c>
      <x:c r="H582" s="10" t="inlineStr">
        <x:is>
          <x:t xml:space="preserve">CHANGED</x:t>
        </x:is>
      </x:c>
      <x:c r="I582" s="10" t="inlineStr">
        <x:is>
          <x:t xml:space="preserve">production-prompts/early-maths-adventures/lkg/v4/pages/EM-LKG-V4-P041-maths-review.json</x:t>
        </x:is>
      </x:c>
    </x:row>
    <x:row r="583">
      <x:c r="A583" s="10" t="inlineStr">
        <x:is>
          <x:t xml:space="preserve">EM-LKG-V4-P042</x:t>
        </x:is>
      </x:c>
      <x:c r="B583" s="10" t="inlineStr">
        <x:is>
          <x:t xml:space="preserve">LKG</x:t>
        </x:is>
      </x:c>
      <x:c r="C583" s="10" t="inlineStr">
        <x:is>
          <x:t xml:space="preserve">early-maths-adventures</x:t>
        </x:is>
      </x:c>
      <x:c r="D583" s="10" t="n">
        <x:v>42</x:v>
      </x:c>
      <x:c r="E583" s="10" t="inlineStr">
        <x:is>
          <x:t xml:space="preserve">Find Patterns Mission</x:t>
        </x:is>
      </x:c>
      <x:c r="F583" s="10" t="inlineStr">
        <x:is>
          <x:t xml:space="preserve">Certificate</x:t>
        </x:is>
      </x:c>
      <x:c r="G583" s="10" t="inlineStr">
        <x:is>
          <x:t xml:space="preserve">CHANGED</x:t>
        </x:is>
      </x:c>
      <x:c r="H583" s="10" t="inlineStr">
        <x:is>
          <x:t xml:space="preserve">CHANGED</x:t>
        </x:is>
      </x:c>
      <x:c r="I583" s="10" t="inlineStr">
        <x:is>
          <x:t xml:space="preserve">production-prompts/early-maths-adventures/lkg/v4/pages/EM-LKG-V4-P042-certificate.json</x:t>
        </x:is>
      </x:c>
    </x:row>
    <x:row r="584">
      <x:c r="A584" s="10" t="inlineStr">
        <x:is>
          <x:t xml:space="preserve">EM-LKG-V4-P043</x:t>
        </x:is>
      </x:c>
      <x:c r="B584" s="10" t="inlineStr">
        <x:is>
          <x:t xml:space="preserve">LKG</x:t>
        </x:is>
      </x:c>
      <x:c r="C584" s="10" t="inlineStr">
        <x:is>
          <x:t xml:space="preserve">early-maths-adventures</x:t>
        </x:is>
      </x:c>
      <x:c r="D584" s="10" t="n">
        <x:v>43</x:v>
      </x:c>
      <x:c r="E584" s="10" t="inlineStr">
        <x:is>
          <x:t xml:space="preserve">Solve Problems Moment</x:t>
        </x:is>
      </x:c>
      <x:c r="F584" s="10" t="inlineStr">
        <x:is>
          <x:t xml:space="preserve">I Am a Maths Explorer</x:t>
        </x:is>
      </x:c>
      <x:c r="G584" s="10" t="inlineStr">
        <x:is>
          <x:t xml:space="preserve">CHANGED</x:t>
        </x:is>
      </x:c>
      <x:c r="H584" s="10" t="inlineStr">
        <x:is>
          <x:t xml:space="preserve">CHANGED</x:t>
        </x:is>
      </x:c>
      <x:c r="I584" s="10" t="inlineStr">
        <x:is>
          <x:t xml:space="preserve">production-prompts/early-maths-adventures/lkg/v4/pages/EM-LKG-V4-P043-i-am-a-maths-explorer.json</x:t>
        </x:is>
      </x:c>
    </x:row>
    <x:row r="585">
      <x:c r="A585" s="10" t="inlineStr">
        <x:is>
          <x:t xml:space="preserve">EM-LKG-V4-P044</x:t>
        </x:is>
      </x:c>
      <x:c r="B585" s="10" t="inlineStr">
        <x:is>
          <x:t xml:space="preserve">LKG</x:t>
        </x:is>
      </x:c>
      <x:c r="C585" s="10" t="inlineStr">
        <x:is>
          <x:t xml:space="preserve">early-maths-adventures</x:t>
        </x:is>
      </x:c>
      <x:c r="D585" s="10" t="n">
        <x:v>44</x:v>
      </x:c>
      <x:c r="E585" s="10" t="inlineStr">
        <x:is>
          <x:t xml:space="preserve">Early Maths Adventures Back Cover</x:t>
        </x:is>
      </x:c>
      <x:c r="F585" s="10" t="inlineStr">
        <x:is>
          <x:t xml:space="preserve">Early Maths Adventures — Back Cover</x:t>
        </x:is>
      </x:c>
      <x:c r="G585" s="10" t="inlineStr">
        <x:is>
          <x:t xml:space="preserve">CHANGED</x:t>
        </x:is>
      </x:c>
      <x:c r="H585" s="10" t="inlineStr">
        <x:is>
          <x:t xml:space="preserve">CHANGED</x:t>
        </x:is>
      </x:c>
      <x:c r="I585" s="10" t="inlineStr">
        <x:is>
          <x:t xml:space="preserve">production-prompts/early-maths-adventures/lkg/v4/pages/EM-LKG-V4-P044-early-maths-adventures-back-cover.json</x:t>
        </x:is>
      </x:c>
    </x:row>
    <x:row r="586">
      <x:c r="A586" s="10" t="inlineStr">
        <x:is>
          <x:t xml:space="preserve">LT-LKG-V4-P001</x:t>
        </x:is>
      </x:c>
      <x:c r="B586" s="10" t="inlineStr">
        <x:is>
          <x:t xml:space="preserve">LKG</x:t>
        </x:is>
      </x:c>
      <x:c r="C586" s="10" t="inlineStr">
        <x:is>
          <x:t xml:space="preserve">logical-thinking-adventures</x:t>
        </x:is>
      </x:c>
      <x:c r="D586" s="10" t="n">
        <x:v>1</x:v>
      </x:c>
      <x:c r="E586" s="10" t="inlineStr">
        <x:is>
          <x:t xml:space="preserve">Logical Thinking Adventures Cover</x:t>
        </x:is>
      </x:c>
      <x:c r="F586" s="10" t="inlineStr">
        <x:is>
          <x:t xml:space="preserve">Logical Thinking Adventures</x:t>
        </x:is>
      </x:c>
      <x:c r="G586" s="10" t="inlineStr">
        <x:is>
          <x:t xml:space="preserve">CHANGED</x:t>
        </x:is>
      </x:c>
      <x:c r="H586" s="10" t="inlineStr">
        <x:is>
          <x:t xml:space="preserve">CHANGED</x:t>
        </x:is>
      </x:c>
      <x:c r="I586" s="10" t="inlineStr">
        <x:is>
          <x:t xml:space="preserve">production-prompts/logical-thinking-adventures/lkg/v4/pages/LT-LKG-V4-P001-logical-thinking-adventures.json</x:t>
        </x:is>
      </x:c>
    </x:row>
    <x:row r="587">
      <x:c r="A587" s="10" t="inlineStr">
        <x:is>
          <x:t xml:space="preserve">LT-LKG-V4-P002</x:t>
        </x:is>
      </x:c>
      <x:c r="B587" s="10" t="inlineStr">
        <x:is>
          <x:t xml:space="preserve">LKG</x:t>
        </x:is>
      </x:c>
      <x:c r="C587" s="10" t="inlineStr">
        <x:is>
          <x:t xml:space="preserve">logical-thinking-adventures</x:t>
        </x:is>
      </x:c>
      <x:c r="D587" s="10" t="n">
        <x:v>2</x:v>
      </x:c>
      <x:c r="E587" s="10" t="inlineStr">
        <x:is>
          <x:t xml:space="preserve">About This Book</x:t>
        </x:is>
      </x:c>
      <x:c r="F587" s="10" t="inlineStr">
        <x:is>
          <x:t xml:space="preserve">About This Book</x:t>
        </x:is>
      </x:c>
      <x:c r="G587" s="10" t="inlineStr">
        <x:is>
          <x:t xml:space="preserve">MATCHED</x:t>
        </x:is>
      </x:c>
      <x:c r="H587" s="10" t="inlineStr">
        <x:is>
          <x:t xml:space="preserve">CHANGED</x:t>
        </x:is>
      </x:c>
      <x:c r="I587" s="10" t="inlineStr">
        <x:is>
          <x:t xml:space="preserve">production-prompts/logical-thinking-adventures/lkg/v4/pages/LT-LKG-V4-P002-about-this-book.json</x:t>
        </x:is>
      </x:c>
    </x:row>
    <x:row r="588">
      <x:c r="A588" s="10" t="inlineStr">
        <x:is>
          <x:t xml:space="preserve">LT-LKG-V4-P003</x:t>
        </x:is>
      </x:c>
      <x:c r="B588" s="10" t="inlineStr">
        <x:is>
          <x:t xml:space="preserve">LKG</x:t>
        </x:is>
      </x:c>
      <x:c r="C588" s="10" t="inlineStr">
        <x:is>
          <x:t xml:space="preserve">logical-thinking-adventures</x:t>
        </x:is>
      </x:c>
      <x:c r="D588" s="10" t="n">
        <x:v>3</x:v>
      </x:c>
      <x:c r="E588" s="10" t="inlineStr">
        <x:is>
          <x:t xml:space="preserve">Copyright &amp; Publication Details</x:t>
        </x:is>
      </x:c>
      <x:c r="F588" s="10" t="inlineStr">
        <x:is>
          <x:t xml:space="preserve">Copyright</x:t>
        </x:is>
      </x:c>
      <x:c r="G588" s="10" t="inlineStr">
        <x:is>
          <x:t xml:space="preserve">CHANGED</x:t>
        </x:is>
      </x:c>
      <x:c r="H588" s="10" t="inlineStr">
        <x:is>
          <x:t xml:space="preserve">CHANGED</x:t>
        </x:is>
      </x:c>
      <x:c r="I588" s="10" t="inlineStr">
        <x:is>
          <x:t xml:space="preserve">production-prompts/logical-thinking-adventures/lkg/v4/pages/LT-LKG-V4-P003-copyright.json</x:t>
        </x:is>
      </x:c>
    </x:row>
    <x:row r="589">
      <x:c r="A589" s="10" t="inlineStr">
        <x:is>
          <x:t xml:space="preserve">LT-LKG-V4-P004</x:t>
        </x:is>
      </x:c>
      <x:c r="B589" s="10" t="inlineStr">
        <x:is>
          <x:t xml:space="preserve">LKG</x:t>
        </x:is>
      </x:c>
      <x:c r="C589" s="10" t="inlineStr">
        <x:is>
          <x:t xml:space="preserve">logical-thinking-adventures</x:t>
        </x:is>
      </x:c>
      <x:c r="D589" s="10" t="n">
        <x:v>4</x:v>
      </x:c>
      <x:c r="E589" s="10" t="inlineStr">
        <x:is>
          <x:t xml:space="preserve">Contents — Part 1</x:t>
        </x:is>
      </x:c>
      <x:c r="F589" s="10" t="inlineStr">
        <x:is>
          <x:t xml:space="preserve">Contents — Part 1</x:t>
        </x:is>
      </x:c>
      <x:c r="G589" s="10" t="inlineStr">
        <x:is>
          <x:t xml:space="preserve">MATCHED</x:t>
        </x:is>
      </x:c>
      <x:c r="H589" s="10" t="inlineStr">
        <x:is>
          <x:t xml:space="preserve">CHANGED</x:t>
        </x:is>
      </x:c>
      <x:c r="I589" s="10" t="inlineStr">
        <x:is>
          <x:t xml:space="preserve">production-prompts/logical-thinking-adventures/lkg/v4/pages/LT-LKG-V4-P004-contents-part-1.json</x:t>
        </x:is>
      </x:c>
    </x:row>
    <x:row r="590">
      <x:c r="A590" s="10" t="inlineStr">
        <x:is>
          <x:t xml:space="preserve">LT-LKG-V4-P005</x:t>
        </x:is>
      </x:c>
      <x:c r="B590" s="10" t="inlineStr">
        <x:is>
          <x:t xml:space="preserve">LKG</x:t>
        </x:is>
      </x:c>
      <x:c r="C590" s="10" t="inlineStr">
        <x:is>
          <x:t xml:space="preserve">logical-thinking-adventures</x:t>
        </x:is>
      </x:c>
      <x:c r="D590" s="10" t="n">
        <x:v>5</x:v>
      </x:c>
      <x:c r="E590" s="10" t="inlineStr">
        <x:is>
          <x:t xml:space="preserve">Contents — Part 2</x:t>
        </x:is>
      </x:c>
      <x:c r="F590" s="10" t="inlineStr">
        <x:is>
          <x:t xml:space="preserve">Contents — Part 2</x:t>
        </x:is>
      </x:c>
      <x:c r="G590" s="10" t="inlineStr">
        <x:is>
          <x:t xml:space="preserve">MATCHED</x:t>
        </x:is>
      </x:c>
      <x:c r="H590" s="10" t="inlineStr">
        <x:is>
          <x:t xml:space="preserve">CHANGED</x:t>
        </x:is>
      </x:c>
      <x:c r="I590" s="10" t="inlineStr">
        <x:is>
          <x:t xml:space="preserve">production-prompts/logical-thinking-adventures/lkg/v4/pages/LT-LKG-V4-P005-contents-part-2.json</x:t>
        </x:is>
      </x:c>
    </x:row>
    <x:row r="591">
      <x:c r="A591" s="10" t="inlineStr">
        <x:is>
          <x:t xml:space="preserve">LT-LKG-V4-P006</x:t>
        </x:is>
      </x:c>
      <x:c r="B591" s="10" t="inlineStr">
        <x:is>
          <x:t xml:space="preserve">LKG</x:t>
        </x:is>
      </x:c>
      <x:c r="C591" s="10" t="inlineStr">
        <x:is>
          <x:t xml:space="preserve">logical-thinking-adventures</x:t>
        </x:is>
      </x:c>
      <x:c r="D591" s="10" t="n">
        <x:v>6</x:v>
      </x:c>
      <x:c r="E591" s="10" t="inlineStr">
        <x:is>
          <x:t xml:space="preserve">Welcome to the Book</x:t>
        </x:is>
      </x:c>
      <x:c r="F591" s="10" t="inlineStr">
        <x:is>
          <x:t xml:space="preserve">Welcome</x:t>
        </x:is>
      </x:c>
      <x:c r="G591" s="10" t="inlineStr">
        <x:is>
          <x:t xml:space="preserve">CHANGED</x:t>
        </x:is>
      </x:c>
      <x:c r="H591" s="10" t="inlineStr">
        <x:is>
          <x:t xml:space="preserve">CHANGED</x:t>
        </x:is>
      </x:c>
      <x:c r="I591" s="10" t="inlineStr">
        <x:is>
          <x:t xml:space="preserve">production-prompts/logical-thinking-adventures/lkg/v4/pages/LT-LKG-V4-P006-welcome.json</x:t>
        </x:is>
      </x:c>
    </x:row>
    <x:row r="592">
      <x:c r="A592" s="10" t="inlineStr">
        <x:is>
          <x:t xml:space="preserve">LT-LKG-V4-P007</x:t>
        </x:is>
      </x:c>
      <x:c r="B592" s="10" t="inlineStr">
        <x:is>
          <x:t xml:space="preserve">LKG</x:t>
        </x:is>
      </x:c>
      <x:c r="C592" s="10" t="inlineStr">
        <x:is>
          <x:t xml:space="preserve">logical-thinking-adventures</x:t>
        </x:is>
      </x:c>
      <x:c r="D592" s="10" t="n">
        <x:v>7</x:v>
      </x:c>
      <x:c r="E592" s="10" t="inlineStr">
        <x:is>
          <x:t xml:space="preserve">Meet Star</x:t>
        </x:is>
      </x:c>
      <x:c r="F592" s="10" t="inlineStr">
        <x:is>
          <x:t xml:space="preserve">Meet Star</x:t>
        </x:is>
      </x:c>
      <x:c r="G592" s="10" t="inlineStr">
        <x:is>
          <x:t xml:space="preserve">MATCHED</x:t>
        </x:is>
      </x:c>
      <x:c r="H592" s="10" t="inlineStr">
        <x:is>
          <x:t xml:space="preserve">CHANGED</x:t>
        </x:is>
      </x:c>
      <x:c r="I592" s="10" t="inlineStr">
        <x:is>
          <x:t xml:space="preserve">production-prompts/logical-thinking-adventures/lkg/v4/pages/LT-LKG-V4-P007-meet-star.json</x:t>
        </x:is>
      </x:c>
    </x:row>
    <x:row r="593">
      <x:c r="A593" s="10" t="inlineStr">
        <x:is>
          <x:t xml:space="preserve">LT-LKG-V4-P008</x:t>
        </x:is>
      </x:c>
      <x:c r="B593" s="10" t="inlineStr">
        <x:is>
          <x:t xml:space="preserve">LKG</x:t>
        </x:is>
      </x:c>
      <x:c r="C593" s="10" t="inlineStr">
        <x:is>
          <x:t xml:space="preserve">logical-thinking-adventures</x:t>
        </x:is>
      </x:c>
      <x:c r="D593" s="10" t="n">
        <x:v>8</x:v>
      </x:c>
      <x:c r="E593" s="10" t="inlineStr">
        <x:is>
          <x:t xml:space="preserve">Sort and Classify Adventure</x:t>
        </x:is>
      </x:c>
      <x:c r="F593" s="10" t="inlineStr">
        <x:is>
          <x:t xml:space="preserve">Find the Difference</x:t>
        </x:is>
      </x:c>
      <x:c r="G593" s="10" t="inlineStr">
        <x:is>
          <x:t xml:space="preserve">CHANGED</x:t>
        </x:is>
      </x:c>
      <x:c r="H593" s="10" t="inlineStr">
        <x:is>
          <x:t xml:space="preserve">CHANGED</x:t>
        </x:is>
      </x:c>
      <x:c r="I593" s="10" t="inlineStr">
        <x:is>
          <x:t xml:space="preserve">production-prompts/logical-thinking-adventures/lkg/v4/pages/LT-LKG-V4-P008-find-the-difference.json</x:t>
        </x:is>
      </x:c>
    </x:row>
    <x:row r="594">
      <x:c r="A594" s="10" t="inlineStr">
        <x:is>
          <x:t xml:space="preserve">LT-LKG-V4-P009</x:t>
        </x:is>
      </x:c>
      <x:c r="B594" s="10" t="inlineStr">
        <x:is>
          <x:t xml:space="preserve">LKG</x:t>
        </x:is>
      </x:c>
      <x:c r="C594" s="10" t="inlineStr">
        <x:is>
          <x:t xml:space="preserve">logical-thinking-adventures</x:t>
        </x:is>
      </x:c>
      <x:c r="D594" s="10" t="n">
        <x:v>9</x:v>
      </x:c>
      <x:c r="E594" s="10" t="inlineStr">
        <x:is>
          <x:t xml:space="preserve">Compare Objects Challenge</x:t>
        </x:is>
      </x:c>
      <x:c r="F594" s="10" t="inlineStr">
        <x:is>
          <x:t xml:space="preserve">Spot the Same</x:t>
        </x:is>
      </x:c>
      <x:c r="G594" s="10" t="inlineStr">
        <x:is>
          <x:t xml:space="preserve">CHANGED</x:t>
        </x:is>
      </x:c>
      <x:c r="H594" s="10" t="inlineStr">
        <x:is>
          <x:t xml:space="preserve">CHANGED</x:t>
        </x:is>
      </x:c>
      <x:c r="I594" s="10" t="inlineStr">
        <x:is>
          <x:t xml:space="preserve">production-prompts/logical-thinking-adventures/lkg/v4/pages/LT-LKG-V4-P009-spot-the-same.json</x:t>
        </x:is>
      </x:c>
    </x:row>
    <x:row r="595">
      <x:c r="A595" s="10" t="inlineStr">
        <x:is>
          <x:t xml:space="preserve">LT-LKG-V4-P010</x:t>
        </x:is>
      </x:c>
      <x:c r="B595" s="10" t="inlineStr">
        <x:is>
          <x:t xml:space="preserve">LKG</x:t>
        </x:is>
      </x:c>
      <x:c r="C595" s="10" t="inlineStr">
        <x:is>
          <x:t xml:space="preserve">logical-thinking-adventures</x:t>
        </x:is>
      </x:c>
      <x:c r="D595" s="10" t="n">
        <x:v>10</x:v>
      </x:c>
      <x:c r="E595" s="10" t="inlineStr">
        <x:is>
          <x:t xml:space="preserve">Complete Patterns Discovery</x:t>
        </x:is>
      </x:c>
      <x:c r="F595" s="10" t="inlineStr">
        <x:is>
          <x:t xml:space="preserve">Odd One Out</x:t>
        </x:is>
      </x:c>
      <x:c r="G595" s="10" t="inlineStr">
        <x:is>
          <x:t xml:space="preserve">CHANGED</x:t>
        </x:is>
      </x:c>
      <x:c r="H595" s="10" t="inlineStr">
        <x:is>
          <x:t xml:space="preserve">CHANGED</x:t>
        </x:is>
      </x:c>
      <x:c r="I595" s="10" t="inlineStr">
        <x:is>
          <x:t xml:space="preserve">production-prompts/logical-thinking-adventures/lkg/v4/pages/LT-LKG-V4-P010-odd-one-out.json</x:t>
        </x:is>
      </x:c>
    </x:row>
    <x:row r="596">
      <x:c r="A596" s="10" t="inlineStr">
        <x:is>
          <x:t xml:space="preserve">LT-LKG-V4-P011</x:t>
        </x:is>
      </x:c>
      <x:c r="B596" s="10" t="inlineStr">
        <x:is>
          <x:t xml:space="preserve">LKG</x:t>
        </x:is>
      </x:c>
      <x:c r="C596" s="10" t="inlineStr">
        <x:is>
          <x:t xml:space="preserve">logical-thinking-adventures</x:t>
        </x:is>
      </x:c>
      <x:c r="D596" s="10" t="n">
        <x:v>11</x:v>
      </x:c>
      <x:c r="E596" s="10" t="inlineStr">
        <x:is>
          <x:t xml:space="preserve">Sequence Events Practice</x:t>
        </x:is>
      </x:c>
      <x:c r="F596" s="10" t="inlineStr">
        <x:is>
          <x:t xml:space="preserve">Picture Match</x:t>
        </x:is>
      </x:c>
      <x:c r="G596" s="10" t="inlineStr">
        <x:is>
          <x:t xml:space="preserve">CHANGED</x:t>
        </x:is>
      </x:c>
      <x:c r="H596" s="10" t="inlineStr">
        <x:is>
          <x:t xml:space="preserve">CHANGED</x:t>
        </x:is>
      </x:c>
      <x:c r="I596" s="10" t="inlineStr">
        <x:is>
          <x:t xml:space="preserve">production-prompts/logical-thinking-adventures/lkg/v4/pages/LT-LKG-V4-P011-picture-match.json</x:t>
        </x:is>
      </x:c>
    </x:row>
    <x:row r="597">
      <x:c r="A597" s="10" t="inlineStr">
        <x:is>
          <x:t xml:space="preserve">LT-LKG-V4-P012</x:t>
        </x:is>
      </x:c>
      <x:c r="B597" s="10" t="inlineStr">
        <x:is>
          <x:t xml:space="preserve">LKG</x:t>
        </x:is>
      </x:c>
      <x:c r="C597" s="10" t="inlineStr">
        <x:is>
          <x:t xml:space="preserve">logical-thinking-adventures</x:t>
        </x:is>
      </x:c>
      <x:c r="D597" s="10" t="n">
        <x:v>12</x:v>
      </x:c>
      <x:c r="E597" s="10" t="inlineStr">
        <x:is>
          <x:t xml:space="preserve">Spot Differences Mission</x:t>
        </x:is>
      </x:c>
      <x:c r="F597" s="10" t="inlineStr">
        <x:is>
          <x:t xml:space="preserve">Hidden Objects</x:t>
        </x:is>
      </x:c>
      <x:c r="G597" s="10" t="inlineStr">
        <x:is>
          <x:t xml:space="preserve">CHANGED</x:t>
        </x:is>
      </x:c>
      <x:c r="H597" s="10" t="inlineStr">
        <x:is>
          <x:t xml:space="preserve">CHANGED</x:t>
        </x:is>
      </x:c>
      <x:c r="I597" s="10" t="inlineStr">
        <x:is>
          <x:t xml:space="preserve">production-prompts/logical-thinking-adventures/lkg/v4/pages/LT-LKG-V4-P012-hidden-objects.json</x:t>
        </x:is>
      </x:c>
    </x:row>
    <x:row r="598">
      <x:c r="A598" s="10" t="inlineStr">
        <x:is>
          <x:t xml:space="preserve">LT-LKG-V4-P013</x:t>
        </x:is>
      </x:c>
      <x:c r="B598" s="10" t="inlineStr">
        <x:is>
          <x:t xml:space="preserve">LKG</x:t>
        </x:is>
      </x:c>
      <x:c r="C598" s="10" t="inlineStr">
        <x:is>
          <x:t xml:space="preserve">logical-thinking-adventures</x:t>
        </x:is>
      </x:c>
      <x:c r="D598" s="10" t="n">
        <x:v>13</x:v>
      </x:c>
      <x:c r="E598" s="10" t="inlineStr">
        <x:is>
          <x:t xml:space="preserve">Explain Thinking Moment</x:t>
        </x:is>
      </x:c>
      <x:c r="F598" s="10" t="inlineStr">
        <x:is>
          <x:t xml:space="preserve">What Comes Next</x:t>
        </x:is>
      </x:c>
      <x:c r="G598" s="10" t="inlineStr">
        <x:is>
          <x:t xml:space="preserve">CHANGED</x:t>
        </x:is>
      </x:c>
      <x:c r="H598" s="10" t="inlineStr">
        <x:is>
          <x:t xml:space="preserve">CHANGED</x:t>
        </x:is>
      </x:c>
      <x:c r="I598" s="10" t="inlineStr">
        <x:is>
          <x:t xml:space="preserve">production-prompts/logical-thinking-adventures/lkg/v4/pages/LT-LKG-V4-P013-what-comes-next.json</x:t>
        </x:is>
      </x:c>
    </x:row>
    <x:row r="599">
      <x:c r="A599" s="10" t="inlineStr">
        <x:is>
          <x:t xml:space="preserve">LT-LKG-V4-P014</x:t>
        </x:is>
      </x:c>
      <x:c r="B599" s="10" t="inlineStr">
        <x:is>
          <x:t xml:space="preserve">LKG</x:t>
        </x:is>
      </x:c>
      <x:c r="C599" s="10" t="inlineStr">
        <x:is>
          <x:t xml:space="preserve">logical-thinking-adventures</x:t>
        </x:is>
      </x:c>
      <x:c r="D599" s="10" t="n">
        <x:v>14</x:v>
      </x:c>
      <x:c r="E599" s="10" t="inlineStr">
        <x:is>
          <x:t xml:space="preserve">Sort and Classify Adventure</x:t>
        </x:is>
      </x:c>
      <x:c r="F599" s="10" t="inlineStr">
        <x:is>
          <x:t xml:space="preserve">Story Sequence</x:t>
        </x:is>
      </x:c>
      <x:c r="G599" s="10" t="inlineStr">
        <x:is>
          <x:t xml:space="preserve">CHANGED</x:t>
        </x:is>
      </x:c>
      <x:c r="H599" s="10" t="inlineStr">
        <x:is>
          <x:t xml:space="preserve">CHANGED</x:t>
        </x:is>
      </x:c>
      <x:c r="I599" s="10" t="inlineStr">
        <x:is>
          <x:t xml:space="preserve">production-prompts/logical-thinking-adventures/lkg/v4/pages/LT-LKG-V4-P014-story-sequence.json</x:t>
        </x:is>
      </x:c>
    </x:row>
    <x:row r="600">
      <x:c r="A600" s="10" t="inlineStr">
        <x:is>
          <x:t xml:space="preserve">LT-LKG-V4-P015</x:t>
        </x:is>
      </x:c>
      <x:c r="B600" s="10" t="inlineStr">
        <x:is>
          <x:t xml:space="preserve">LKG</x:t>
        </x:is>
      </x:c>
      <x:c r="C600" s="10" t="inlineStr">
        <x:is>
          <x:t xml:space="preserve">logical-thinking-adventures</x:t>
        </x:is>
      </x:c>
      <x:c r="D600" s="10" t="n">
        <x:v>15</x:v>
      </x:c>
      <x:c r="E600" s="10" t="inlineStr">
        <x:is>
          <x:t xml:space="preserve">Compare Objects Challenge</x:t>
        </x:is>
      </x:c>
      <x:c r="F600" s="10" t="inlineStr">
        <x:is>
          <x:t xml:space="preserve">Pattern Logic</x:t>
        </x:is>
      </x:c>
      <x:c r="G600" s="10" t="inlineStr">
        <x:is>
          <x:t xml:space="preserve">CHANGED</x:t>
        </x:is>
      </x:c>
      <x:c r="H600" s="10" t="inlineStr">
        <x:is>
          <x:t xml:space="preserve">CHANGED</x:t>
        </x:is>
      </x:c>
      <x:c r="I600" s="10" t="inlineStr">
        <x:is>
          <x:t xml:space="preserve">production-prompts/logical-thinking-adventures/lkg/v4/pages/LT-LKG-V4-P015-pattern-logic.json</x:t>
        </x:is>
      </x:c>
    </x:row>
    <x:row r="601">
      <x:c r="A601" s="10" t="inlineStr">
        <x:is>
          <x:t xml:space="preserve">LT-LKG-V4-P016</x:t>
        </x:is>
      </x:c>
      <x:c r="B601" s="10" t="inlineStr">
        <x:is>
          <x:t xml:space="preserve">LKG</x:t>
        </x:is>
      </x:c>
      <x:c r="C601" s="10" t="inlineStr">
        <x:is>
          <x:t xml:space="preserve">logical-thinking-adventures</x:t>
        </x:is>
      </x:c>
      <x:c r="D601" s="10" t="n">
        <x:v>16</x:v>
      </x:c>
      <x:c r="E601" s="10" t="inlineStr">
        <x:is>
          <x:t xml:space="preserve">Complete Patterns Discovery</x:t>
        </x:is>
      </x:c>
      <x:c r="F601" s="10" t="inlineStr">
        <x:is>
          <x:t xml:space="preserve">Complete the Series</x:t>
        </x:is>
      </x:c>
      <x:c r="G601" s="10" t="inlineStr">
        <x:is>
          <x:t xml:space="preserve">CHANGED</x:t>
        </x:is>
      </x:c>
      <x:c r="H601" s="10" t="inlineStr">
        <x:is>
          <x:t xml:space="preserve">CHANGED</x:t>
        </x:is>
      </x:c>
      <x:c r="I601" s="10" t="inlineStr">
        <x:is>
          <x:t xml:space="preserve">production-prompts/logical-thinking-adventures/lkg/v4/pages/LT-LKG-V4-P016-complete-the-series.json</x:t>
        </x:is>
      </x:c>
    </x:row>
    <x:row r="602">
      <x:c r="A602" s="10" t="inlineStr">
        <x:is>
          <x:t xml:space="preserve">LT-LKG-V4-P017</x:t>
        </x:is>
      </x:c>
      <x:c r="B602" s="10" t="inlineStr">
        <x:is>
          <x:t xml:space="preserve">LKG</x:t>
        </x:is>
      </x:c>
      <x:c r="C602" s="10" t="inlineStr">
        <x:is>
          <x:t xml:space="preserve">logical-thinking-adventures</x:t>
        </x:is>
      </x:c>
      <x:c r="D602" s="10" t="n">
        <x:v>17</x:v>
      </x:c>
      <x:c r="E602" s="10" t="inlineStr">
        <x:is>
          <x:t xml:space="preserve">Sequence Events Practice</x:t>
        </x:is>
      </x:c>
      <x:c r="F602" s="10" t="inlineStr">
        <x:is>
          <x:t xml:space="preserve">Sort by Colour</x:t>
        </x:is>
      </x:c>
      <x:c r="G602" s="10" t="inlineStr">
        <x:is>
          <x:t xml:space="preserve">CHANGED</x:t>
        </x:is>
      </x:c>
      <x:c r="H602" s="10" t="inlineStr">
        <x:is>
          <x:t xml:space="preserve">CHANGED</x:t>
        </x:is>
      </x:c>
      <x:c r="I602" s="10" t="inlineStr">
        <x:is>
          <x:t xml:space="preserve">production-prompts/logical-thinking-adventures/lkg/v4/pages/LT-LKG-V4-P017-sort-by-colour.json</x:t>
        </x:is>
      </x:c>
    </x:row>
    <x:row r="603">
      <x:c r="A603" s="10" t="inlineStr">
        <x:is>
          <x:t xml:space="preserve">LT-LKG-V4-P018</x:t>
        </x:is>
      </x:c>
      <x:c r="B603" s="10" t="inlineStr">
        <x:is>
          <x:t xml:space="preserve">LKG</x:t>
        </x:is>
      </x:c>
      <x:c r="C603" s="10" t="inlineStr">
        <x:is>
          <x:t xml:space="preserve">logical-thinking-adventures</x:t>
        </x:is>
      </x:c>
      <x:c r="D603" s="10" t="n">
        <x:v>18</x:v>
      </x:c>
      <x:c r="E603" s="10" t="inlineStr">
        <x:is>
          <x:t xml:space="preserve">Spot Differences Mission</x:t>
        </x:is>
      </x:c>
      <x:c r="F603" s="10" t="inlineStr">
        <x:is>
          <x:t xml:space="preserve">Sort by Shape</x:t>
        </x:is>
      </x:c>
      <x:c r="G603" s="10" t="inlineStr">
        <x:is>
          <x:t xml:space="preserve">CHANGED</x:t>
        </x:is>
      </x:c>
      <x:c r="H603" s="10" t="inlineStr">
        <x:is>
          <x:t xml:space="preserve">CHANGED</x:t>
        </x:is>
      </x:c>
      <x:c r="I603" s="10" t="inlineStr">
        <x:is>
          <x:t xml:space="preserve">production-prompts/logical-thinking-adventures/lkg/v4/pages/LT-LKG-V4-P018-sort-by-shape.json</x:t>
        </x:is>
      </x:c>
    </x:row>
    <x:row r="604">
      <x:c r="A604" s="10" t="inlineStr">
        <x:is>
          <x:t xml:space="preserve">LT-LKG-V4-P019</x:t>
        </x:is>
      </x:c>
      <x:c r="B604" s="10" t="inlineStr">
        <x:is>
          <x:t xml:space="preserve">LKG</x:t>
        </x:is>
      </x:c>
      <x:c r="C604" s="10" t="inlineStr">
        <x:is>
          <x:t xml:space="preserve">logical-thinking-adventures</x:t>
        </x:is>
      </x:c>
      <x:c r="D604" s="10" t="n">
        <x:v>19</x:v>
      </x:c>
      <x:c r="E604" s="10" t="inlineStr">
        <x:is>
          <x:t xml:space="preserve">Explain Thinking Moment</x:t>
        </x:is>
      </x:c>
      <x:c r="F604" s="10" t="inlineStr">
        <x:is>
          <x:t xml:space="preserve">Sort by Size</x:t>
        </x:is>
      </x:c>
      <x:c r="G604" s="10" t="inlineStr">
        <x:is>
          <x:t xml:space="preserve">CHANGED</x:t>
        </x:is>
      </x:c>
      <x:c r="H604" s="10" t="inlineStr">
        <x:is>
          <x:t xml:space="preserve">CHANGED</x:t>
        </x:is>
      </x:c>
      <x:c r="I604" s="10" t="inlineStr">
        <x:is>
          <x:t xml:space="preserve">production-prompts/logical-thinking-adventures/lkg/v4/pages/LT-LKG-V4-P019-sort-by-size.json</x:t>
        </x:is>
      </x:c>
    </x:row>
    <x:row r="605">
      <x:c r="A605" s="10" t="inlineStr">
        <x:is>
          <x:t xml:space="preserve">LT-LKG-V4-P020</x:t>
        </x:is>
      </x:c>
      <x:c r="B605" s="10" t="inlineStr">
        <x:is>
          <x:t xml:space="preserve">LKG</x:t>
        </x:is>
      </x:c>
      <x:c r="C605" s="10" t="inlineStr">
        <x:is>
          <x:t xml:space="preserve">logical-thinking-adventures</x:t>
        </x:is>
      </x:c>
      <x:c r="D605" s="10" t="n">
        <x:v>20</x:v>
      </x:c>
      <x:c r="E605" s="10" t="inlineStr">
        <x:is>
          <x:t xml:space="preserve">Sort and Classify Adventure</x:t>
        </x:is>
      </x:c>
      <x:c r="F605" s="10" t="inlineStr">
        <x:is>
          <x:t xml:space="preserve">Belongs Together</x:t>
        </x:is>
      </x:c>
      <x:c r="G605" s="10" t="inlineStr">
        <x:is>
          <x:t xml:space="preserve">CHANGED</x:t>
        </x:is>
      </x:c>
      <x:c r="H605" s="10" t="inlineStr">
        <x:is>
          <x:t xml:space="preserve">CHANGED</x:t>
        </x:is>
      </x:c>
      <x:c r="I605" s="10" t="inlineStr">
        <x:is>
          <x:t xml:space="preserve">production-prompts/logical-thinking-adventures/lkg/v4/pages/LT-LKG-V4-P020-belongs-together.json</x:t>
        </x:is>
      </x:c>
    </x:row>
    <x:row r="606">
      <x:c r="A606" s="10" t="inlineStr">
        <x:is>
          <x:t xml:space="preserve">LT-LKG-V4-P021</x:t>
        </x:is>
      </x:c>
      <x:c r="B606" s="10" t="inlineStr">
        <x:is>
          <x:t xml:space="preserve">LKG</x:t>
        </x:is>
      </x:c>
      <x:c r="C606" s="10" t="inlineStr">
        <x:is>
          <x:t xml:space="preserve">logical-thinking-adventures</x:t>
        </x:is>
      </x:c>
      <x:c r="D606" s="10" t="n">
        <x:v>21</x:v>
      </x:c>
      <x:c r="E606" s="10" t="inlineStr">
        <x:is>
          <x:t xml:space="preserve">Compare Objects Challenge</x:t>
        </x:is>
      </x:c>
      <x:c r="F606" s="10" t="inlineStr">
        <x:is>
          <x:t xml:space="preserve">Big Problem Small Problem</x:t>
        </x:is>
      </x:c>
      <x:c r="G606" s="10" t="inlineStr">
        <x:is>
          <x:t xml:space="preserve">CHANGED</x:t>
        </x:is>
      </x:c>
      <x:c r="H606" s="10" t="inlineStr">
        <x:is>
          <x:t xml:space="preserve">CHANGED</x:t>
        </x:is>
      </x:c>
      <x:c r="I606" s="10" t="inlineStr">
        <x:is>
          <x:t xml:space="preserve">production-prompts/logical-thinking-adventures/lkg/v4/pages/LT-LKG-V4-P021-big-problem-small-problem.json</x:t>
        </x:is>
      </x:c>
    </x:row>
    <x:row r="607">
      <x:c r="A607" s="10" t="inlineStr">
        <x:is>
          <x:t xml:space="preserve">LT-LKG-V4-P022</x:t>
        </x:is>
      </x:c>
      <x:c r="B607" s="10" t="inlineStr">
        <x:is>
          <x:t xml:space="preserve">LKG</x:t>
        </x:is>
      </x:c>
      <x:c r="C607" s="10" t="inlineStr">
        <x:is>
          <x:t xml:space="preserve">logical-thinking-adventures</x:t>
        </x:is>
      </x:c>
      <x:c r="D607" s="10" t="n">
        <x:v>22</x:v>
      </x:c>
      <x:c r="E607" s="10" t="inlineStr">
        <x:is>
          <x:t xml:space="preserve">Complete Patterns Discovery</x:t>
        </x:is>
      </x:c>
      <x:c r="F607" s="10" t="inlineStr">
        <x:is>
          <x:t xml:space="preserve">Cause and Effect</x:t>
        </x:is>
      </x:c>
      <x:c r="G607" s="10" t="inlineStr">
        <x:is>
          <x:t xml:space="preserve">CHANGED</x:t>
        </x:is>
      </x:c>
      <x:c r="H607" s="10" t="inlineStr">
        <x:is>
          <x:t xml:space="preserve">CHANGED</x:t>
        </x:is>
      </x:c>
      <x:c r="I607" s="10" t="inlineStr">
        <x:is>
          <x:t xml:space="preserve">production-prompts/logical-thinking-adventures/lkg/v4/pages/LT-LKG-V4-P022-cause-and-effect.json</x:t>
        </x:is>
      </x:c>
    </x:row>
    <x:row r="608">
      <x:c r="A608" s="10" t="inlineStr">
        <x:is>
          <x:t xml:space="preserve">LT-LKG-V4-P023</x:t>
        </x:is>
      </x:c>
      <x:c r="B608" s="10" t="inlineStr">
        <x:is>
          <x:t xml:space="preserve">LKG</x:t>
        </x:is>
      </x:c>
      <x:c r="C608" s="10" t="inlineStr">
        <x:is>
          <x:t xml:space="preserve">logical-thinking-adventures</x:t>
        </x:is>
      </x:c>
      <x:c r="D608" s="10" t="n">
        <x:v>23</x:v>
      </x:c>
      <x:c r="E608" s="10" t="inlineStr">
        <x:is>
          <x:t xml:space="preserve">Sequence Events Practice</x:t>
        </x:is>
      </x:c>
      <x:c r="F608" s="10" t="inlineStr">
        <x:is>
          <x:t xml:space="preserve">Left and Right</x:t>
        </x:is>
      </x:c>
      <x:c r="G608" s="10" t="inlineStr">
        <x:is>
          <x:t xml:space="preserve">CHANGED</x:t>
        </x:is>
      </x:c>
      <x:c r="H608" s="10" t="inlineStr">
        <x:is>
          <x:t xml:space="preserve">CHANGED</x:t>
        </x:is>
      </x:c>
      <x:c r="I608" s="10" t="inlineStr">
        <x:is>
          <x:t xml:space="preserve">production-prompts/logical-thinking-adventures/lkg/v4/pages/LT-LKG-V4-P023-left-and-right.json</x:t>
        </x:is>
      </x:c>
    </x:row>
    <x:row r="609">
      <x:c r="A609" s="10" t="inlineStr">
        <x:is>
          <x:t xml:space="preserve">LT-LKG-V4-P024</x:t>
        </x:is>
      </x:c>
      <x:c r="B609" s="10" t="inlineStr">
        <x:is>
          <x:t xml:space="preserve">LKG</x:t>
        </x:is>
      </x:c>
      <x:c r="C609" s="10" t="inlineStr">
        <x:is>
          <x:t xml:space="preserve">logical-thinking-adventures</x:t>
        </x:is>
      </x:c>
      <x:c r="D609" s="10" t="n">
        <x:v>24</x:v>
      </x:c>
      <x:c r="E609" s="10" t="inlineStr">
        <x:is>
          <x:t xml:space="preserve">Spot Differences Mission</x:t>
        </x:is>
      </x:c>
      <x:c r="F609" s="10" t="inlineStr">
        <x:is>
          <x:t xml:space="preserve">Above and Below</x:t>
        </x:is>
      </x:c>
      <x:c r="G609" s="10" t="inlineStr">
        <x:is>
          <x:t xml:space="preserve">CHANGED</x:t>
        </x:is>
      </x:c>
      <x:c r="H609" s="10" t="inlineStr">
        <x:is>
          <x:t xml:space="preserve">CHANGED</x:t>
        </x:is>
      </x:c>
      <x:c r="I609" s="10" t="inlineStr">
        <x:is>
          <x:t xml:space="preserve">production-prompts/logical-thinking-adventures/lkg/v4/pages/LT-LKG-V4-P024-above-and-below.json</x:t>
        </x:is>
      </x:c>
    </x:row>
    <x:row r="610">
      <x:c r="A610" s="10" t="inlineStr">
        <x:is>
          <x:t xml:space="preserve">LT-LKG-V4-P025</x:t>
        </x:is>
      </x:c>
      <x:c r="B610" s="10" t="inlineStr">
        <x:is>
          <x:t xml:space="preserve">LKG</x:t>
        </x:is>
      </x:c>
      <x:c r="C610" s="10" t="inlineStr">
        <x:is>
          <x:t xml:space="preserve">logical-thinking-adventures</x:t>
        </x:is>
      </x:c>
      <x:c r="D610" s="10" t="n">
        <x:v>25</x:v>
      </x:c>
      <x:c r="E610" s="10" t="inlineStr">
        <x:is>
          <x:t xml:space="preserve">Explain Thinking Moment</x:t>
        </x:is>
      </x:c>
      <x:c r="F610" s="10" t="inlineStr">
        <x:is>
          <x:t xml:space="preserve">Inside and Outside</x:t>
        </x:is>
      </x:c>
      <x:c r="G610" s="10" t="inlineStr">
        <x:is>
          <x:t xml:space="preserve">CHANGED</x:t>
        </x:is>
      </x:c>
      <x:c r="H610" s="10" t="inlineStr">
        <x:is>
          <x:t xml:space="preserve">CHANGED</x:t>
        </x:is>
      </x:c>
      <x:c r="I610" s="10" t="inlineStr">
        <x:is>
          <x:t xml:space="preserve">production-prompts/logical-thinking-adventures/lkg/v4/pages/LT-LKG-V4-P025-inside-and-outside.json</x:t>
        </x:is>
      </x:c>
    </x:row>
    <x:row r="611">
      <x:c r="A611" s="10" t="inlineStr">
        <x:is>
          <x:t xml:space="preserve">LT-LKG-V4-P026</x:t>
        </x:is>
      </x:c>
      <x:c r="B611" s="10" t="inlineStr">
        <x:is>
          <x:t xml:space="preserve">LKG</x:t>
        </x:is>
      </x:c>
      <x:c r="C611" s="10" t="inlineStr">
        <x:is>
          <x:t xml:space="preserve">logical-thinking-adventures</x:t>
        </x:is>
      </x:c>
      <x:c r="D611" s="10" t="n">
        <x:v>26</x:v>
      </x:c>
      <x:c r="E611" s="10" t="inlineStr">
        <x:is>
          <x:t xml:space="preserve">Sort and Classify Adventure</x:t>
        </x:is>
      </x:c>
      <x:c r="F611" s="10" t="inlineStr">
        <x:is>
          <x:t xml:space="preserve">Maze Challenge</x:t>
        </x:is>
      </x:c>
      <x:c r="G611" s="10" t="inlineStr">
        <x:is>
          <x:t xml:space="preserve">CHANGED</x:t>
        </x:is>
      </x:c>
      <x:c r="H611" s="10" t="inlineStr">
        <x:is>
          <x:t xml:space="preserve">CHANGED</x:t>
        </x:is>
      </x:c>
      <x:c r="I611" s="10" t="inlineStr">
        <x:is>
          <x:t xml:space="preserve">production-prompts/logical-thinking-adventures/lkg/v4/pages/LT-LKG-V4-P026-maze-challenge.json</x:t>
        </x:is>
      </x:c>
    </x:row>
    <x:row r="612">
      <x:c r="A612" s="10" t="inlineStr">
        <x:is>
          <x:t xml:space="preserve">LT-LKG-V4-P027</x:t>
        </x:is>
      </x:c>
      <x:c r="B612" s="10" t="inlineStr">
        <x:is>
          <x:t xml:space="preserve">LKG</x:t>
        </x:is>
      </x:c>
      <x:c r="C612" s="10" t="inlineStr">
        <x:is>
          <x:t xml:space="preserve">logical-thinking-adventures</x:t>
        </x:is>
      </x:c>
      <x:c r="D612" s="10" t="n">
        <x:v>27</x:v>
      </x:c>
      <x:c r="E612" s="10" t="inlineStr">
        <x:is>
          <x:t xml:space="preserve">Compare Objects Challenge</x:t>
        </x:is>
      </x:c>
      <x:c r="F612" s="10" t="inlineStr">
        <x:is>
          <x:t xml:space="preserve">Remember the Pictures</x:t>
        </x:is>
      </x:c>
      <x:c r="G612" s="10" t="inlineStr">
        <x:is>
          <x:t xml:space="preserve">CHANGED</x:t>
        </x:is>
      </x:c>
      <x:c r="H612" s="10" t="inlineStr">
        <x:is>
          <x:t xml:space="preserve">CHANGED</x:t>
        </x:is>
      </x:c>
      <x:c r="I612" s="10" t="inlineStr">
        <x:is>
          <x:t xml:space="preserve">production-prompts/logical-thinking-adventures/lkg/v4/pages/LT-LKG-V4-P027-remember-the-pictures.json</x:t>
        </x:is>
      </x:c>
    </x:row>
    <x:row r="613">
      <x:c r="A613" s="10" t="inlineStr">
        <x:is>
          <x:t xml:space="preserve">LT-LKG-V4-P028</x:t>
        </x:is>
      </x:c>
      <x:c r="B613" s="10" t="inlineStr">
        <x:is>
          <x:t xml:space="preserve">LKG</x:t>
        </x:is>
      </x:c>
      <x:c r="C613" s="10" t="inlineStr">
        <x:is>
          <x:t xml:space="preserve">logical-thinking-adventures</x:t>
        </x:is>
      </x:c>
      <x:c r="D613" s="10" t="n">
        <x:v>28</x:v>
      </x:c>
      <x:c r="E613" s="10" t="inlineStr">
        <x:is>
          <x:t xml:space="preserve">Complete Patterns Discovery</x:t>
        </x:is>
      </x:c>
      <x:c r="F613" s="10" t="inlineStr">
        <x:is>
          <x:t xml:space="preserve">Picture Recall</x:t>
        </x:is>
      </x:c>
      <x:c r="G613" s="10" t="inlineStr">
        <x:is>
          <x:t xml:space="preserve">CHANGED</x:t>
        </x:is>
      </x:c>
      <x:c r="H613" s="10" t="inlineStr">
        <x:is>
          <x:t xml:space="preserve">CHANGED</x:t>
        </x:is>
      </x:c>
      <x:c r="I613" s="10" t="inlineStr">
        <x:is>
          <x:t xml:space="preserve">production-prompts/logical-thinking-adventures/lkg/v4/pages/LT-LKG-V4-P028-picture-recall.json</x:t>
        </x:is>
      </x:c>
    </x:row>
    <x:row r="614">
      <x:c r="A614" s="10" t="inlineStr">
        <x:is>
          <x:t xml:space="preserve">LT-LKG-V4-P029</x:t>
        </x:is>
      </x:c>
      <x:c r="B614" s="10" t="inlineStr">
        <x:is>
          <x:t xml:space="preserve">LKG</x:t>
        </x:is>
      </x:c>
      <x:c r="C614" s="10" t="inlineStr">
        <x:is>
          <x:t xml:space="preserve">logical-thinking-adventures</x:t>
        </x:is>
      </x:c>
      <x:c r="D614" s="10" t="n">
        <x:v>29</x:v>
      </x:c>
      <x:c r="E614" s="10" t="inlineStr">
        <x:is>
          <x:t xml:space="preserve">Sequence Events Practice</x:t>
        </x:is>
      </x:c>
      <x:c r="F614" s="10" t="inlineStr">
        <x:is>
          <x:t xml:space="preserve">Choose the Best Answer</x:t>
        </x:is>
      </x:c>
      <x:c r="G614" s="10" t="inlineStr">
        <x:is>
          <x:t xml:space="preserve">CHANGED</x:t>
        </x:is>
      </x:c>
      <x:c r="H614" s="10" t="inlineStr">
        <x:is>
          <x:t xml:space="preserve">CHANGED</x:t>
        </x:is>
      </x:c>
      <x:c r="I614" s="10" t="inlineStr">
        <x:is>
          <x:t xml:space="preserve">production-prompts/logical-thinking-adventures/lkg/v4/pages/LT-LKG-V4-P029-choose-the-best-answer.json</x:t>
        </x:is>
      </x:c>
    </x:row>
    <x:row r="615">
      <x:c r="A615" s="10" t="inlineStr">
        <x:is>
          <x:t xml:space="preserve">LT-LKG-V4-P030</x:t>
        </x:is>
      </x:c>
      <x:c r="B615" s="10" t="inlineStr">
        <x:is>
          <x:t xml:space="preserve">LKG</x:t>
        </x:is>
      </x:c>
      <x:c r="C615" s="10" t="inlineStr">
        <x:is>
          <x:t xml:space="preserve">logical-thinking-adventures</x:t>
        </x:is>
      </x:c>
      <x:c r="D615" s="10" t="n">
        <x:v>30</x:v>
      </x:c>
      <x:c r="E615" s="10" t="inlineStr">
        <x:is>
          <x:t xml:space="preserve">Spot Differences Mission</x:t>
        </x:is>
      </x:c>
      <x:c r="F615" s="10" t="inlineStr">
        <x:is>
          <x:t xml:space="preserve">Finish the Picture</x:t>
        </x:is>
      </x:c>
      <x:c r="G615" s="10" t="inlineStr">
        <x:is>
          <x:t xml:space="preserve">CHANGED</x:t>
        </x:is>
      </x:c>
      <x:c r="H615" s="10" t="inlineStr">
        <x:is>
          <x:t xml:space="preserve">CHANGED</x:t>
        </x:is>
      </x:c>
      <x:c r="I615" s="10" t="inlineStr">
        <x:is>
          <x:t xml:space="preserve">production-prompts/logical-thinking-adventures/lkg/v4/pages/LT-LKG-V4-P030-finish-the-picture.json</x:t>
        </x:is>
      </x:c>
    </x:row>
    <x:row r="616">
      <x:c r="A616" s="10" t="inlineStr">
        <x:is>
          <x:t xml:space="preserve">LT-LKG-V4-P031</x:t>
        </x:is>
      </x:c>
      <x:c r="B616" s="10" t="inlineStr">
        <x:is>
          <x:t xml:space="preserve">LKG</x:t>
        </x:is>
      </x:c>
      <x:c r="C616" s="10" t="inlineStr">
        <x:is>
          <x:t xml:space="preserve">logical-thinking-adventures</x:t>
        </x:is>
      </x:c>
      <x:c r="D616" s="10" t="n">
        <x:v>31</x:v>
      </x:c>
      <x:c r="E616" s="10" t="inlineStr">
        <x:is>
          <x:t xml:space="preserve">Explain Thinking Moment</x:t>
        </x:is>
      </x:c>
      <x:c r="F616" s="10" t="inlineStr">
        <x:is>
          <x:t xml:space="preserve">Visual Puzzle</x:t>
        </x:is>
      </x:c>
      <x:c r="G616" s="10" t="inlineStr">
        <x:is>
          <x:t xml:space="preserve">CHANGED</x:t>
        </x:is>
      </x:c>
      <x:c r="H616" s="10" t="inlineStr">
        <x:is>
          <x:t xml:space="preserve">CHANGED</x:t>
        </x:is>
      </x:c>
      <x:c r="I616" s="10" t="inlineStr">
        <x:is>
          <x:t xml:space="preserve">production-prompts/logical-thinking-adventures/lkg/v4/pages/LT-LKG-V4-P031-visual-puzzle.json</x:t>
        </x:is>
      </x:c>
    </x:row>
    <x:row r="617">
      <x:c r="A617" s="10" t="inlineStr">
        <x:is>
          <x:t xml:space="preserve">LT-LKG-V4-P032</x:t>
        </x:is>
      </x:c>
      <x:c r="B617" s="10" t="inlineStr">
        <x:is>
          <x:t xml:space="preserve">LKG</x:t>
        </x:is>
      </x:c>
      <x:c r="C617" s="10" t="inlineStr">
        <x:is>
          <x:t xml:space="preserve">logical-thinking-adventures</x:t>
        </x:is>
      </x:c>
      <x:c r="D617" s="10" t="n">
        <x:v>32</x:v>
      </x:c>
      <x:c r="E617" s="10" t="inlineStr">
        <x:is>
          <x:t xml:space="preserve">Sort and Classify Adventure</x:t>
        </x:is>
      </x:c>
      <x:c r="F617" s="10" t="inlineStr">
        <x:is>
          <x:t xml:space="preserve">Shadow Match</x:t>
        </x:is>
      </x:c>
      <x:c r="G617" s="10" t="inlineStr">
        <x:is>
          <x:t xml:space="preserve">CHANGED</x:t>
        </x:is>
      </x:c>
      <x:c r="H617" s="10" t="inlineStr">
        <x:is>
          <x:t xml:space="preserve">CHANGED</x:t>
        </x:is>
      </x:c>
      <x:c r="I617" s="10" t="inlineStr">
        <x:is>
          <x:t xml:space="preserve">production-prompts/logical-thinking-adventures/lkg/v4/pages/LT-LKG-V4-P032-shadow-match.json</x:t>
        </x:is>
      </x:c>
    </x:row>
    <x:row r="618">
      <x:c r="A618" s="10" t="inlineStr">
        <x:is>
          <x:t xml:space="preserve">LT-LKG-V4-P033</x:t>
        </x:is>
      </x:c>
      <x:c r="B618" s="10" t="inlineStr">
        <x:is>
          <x:t xml:space="preserve">LKG</x:t>
        </x:is>
      </x:c>
      <x:c r="C618" s="10" t="inlineStr">
        <x:is>
          <x:t xml:space="preserve">logical-thinking-adventures</x:t>
        </x:is>
      </x:c>
      <x:c r="D618" s="10" t="n">
        <x:v>33</x:v>
      </x:c>
      <x:c r="E618" s="10" t="inlineStr">
        <x:is>
          <x:t xml:space="preserve">Compare Objects Challenge</x:t>
        </x:is>
      </x:c>
      <x:c r="F618" s="10" t="inlineStr">
        <x:is>
          <x:t xml:space="preserve">Complete the Puzzle</x:t>
        </x:is>
      </x:c>
      <x:c r="G618" s="10" t="inlineStr">
        <x:is>
          <x:t xml:space="preserve">CHANGED</x:t>
        </x:is>
      </x:c>
      <x:c r="H618" s="10" t="inlineStr">
        <x:is>
          <x:t xml:space="preserve">CHANGED</x:t>
        </x:is>
      </x:c>
      <x:c r="I618" s="10" t="inlineStr">
        <x:is>
          <x:t xml:space="preserve">production-prompts/logical-thinking-adventures/lkg/v4/pages/LT-LKG-V4-P033-complete-the-puzzle.json</x:t>
        </x:is>
      </x:c>
    </x:row>
    <x:row r="619">
      <x:c r="A619" s="10" t="inlineStr">
        <x:is>
          <x:t xml:space="preserve">LT-LKG-V4-P034</x:t>
        </x:is>
      </x:c>
      <x:c r="B619" s="10" t="inlineStr">
        <x:is>
          <x:t xml:space="preserve">LKG</x:t>
        </x:is>
      </x:c>
      <x:c r="C619" s="10" t="inlineStr">
        <x:is>
          <x:t xml:space="preserve">logical-thinking-adventures</x:t>
        </x:is>
      </x:c>
      <x:c r="D619" s="10" t="n">
        <x:v>34</x:v>
      </x:c>
      <x:c r="E619" s="10" t="inlineStr">
        <x:is>
          <x:t xml:space="preserve">Complete Patterns Discovery</x:t>
        </x:is>
      </x:c>
      <x:c r="F619" s="10" t="inlineStr">
        <x:is>
          <x:t xml:space="preserve">Picture Logic</x:t>
        </x:is>
      </x:c>
      <x:c r="G619" s="10" t="inlineStr">
        <x:is>
          <x:t xml:space="preserve">CHANGED</x:t>
        </x:is>
      </x:c>
      <x:c r="H619" s="10" t="inlineStr">
        <x:is>
          <x:t xml:space="preserve">CHANGED</x:t>
        </x:is>
      </x:c>
      <x:c r="I619" s="10" t="inlineStr">
        <x:is>
          <x:t xml:space="preserve">production-prompts/logical-thinking-adventures/lkg/v4/pages/LT-LKG-V4-P034-picture-logic.json</x:t>
        </x:is>
      </x:c>
    </x:row>
    <x:row r="620">
      <x:c r="A620" s="10" t="inlineStr">
        <x:is>
          <x:t xml:space="preserve">LT-LKG-V4-P035</x:t>
        </x:is>
      </x:c>
      <x:c r="B620" s="10" t="inlineStr">
        <x:is>
          <x:t xml:space="preserve">LKG</x:t>
        </x:is>
      </x:c>
      <x:c r="C620" s="10" t="inlineStr">
        <x:is>
          <x:t xml:space="preserve">logical-thinking-adventures</x:t>
        </x:is>
      </x:c>
      <x:c r="D620" s="10" t="n">
        <x:v>35</x:v>
      </x:c>
      <x:c r="E620" s="10" t="inlineStr">
        <x:is>
          <x:t xml:space="preserve">Sequence Events Practice</x:t>
        </x:is>
      </x:c>
      <x:c r="F620" s="10" t="inlineStr">
        <x:is>
          <x:t xml:space="preserve">Simple Coding</x:t>
        </x:is>
      </x:c>
      <x:c r="G620" s="10" t="inlineStr">
        <x:is>
          <x:t xml:space="preserve">CHANGED</x:t>
        </x:is>
      </x:c>
      <x:c r="H620" s="10" t="inlineStr">
        <x:is>
          <x:t xml:space="preserve">CHANGED</x:t>
        </x:is>
      </x:c>
      <x:c r="I620" s="10" t="inlineStr">
        <x:is>
          <x:t xml:space="preserve">production-prompts/logical-thinking-adventures/lkg/v4/pages/LT-LKG-V4-P035-simple-coding.json</x:t>
        </x:is>
      </x:c>
    </x:row>
    <x:row r="621">
      <x:c r="A621" s="10" t="inlineStr">
        <x:is>
          <x:t xml:space="preserve">LT-LKG-V4-P036</x:t>
        </x:is>
      </x:c>
      <x:c r="B621" s="10" t="inlineStr">
        <x:is>
          <x:t xml:space="preserve">LKG</x:t>
        </x:is>
      </x:c>
      <x:c r="C621" s="10" t="inlineStr">
        <x:is>
          <x:t xml:space="preserve">logical-thinking-adventures</x:t>
        </x:is>
      </x:c>
      <x:c r="D621" s="10" t="n">
        <x:v>36</x:v>
      </x:c>
      <x:c r="E621" s="10" t="inlineStr">
        <x:is>
          <x:t xml:space="preserve">Spot Differences Mission</x:t>
        </x:is>
      </x:c>
      <x:c r="F621" s="10" t="inlineStr">
        <x:is>
          <x:t xml:space="preserve">Thinking Challenge</x:t>
        </x:is>
      </x:c>
      <x:c r="G621" s="10" t="inlineStr">
        <x:is>
          <x:t xml:space="preserve">CHANGED</x:t>
        </x:is>
      </x:c>
      <x:c r="H621" s="10" t="inlineStr">
        <x:is>
          <x:t xml:space="preserve">CHANGED</x:t>
        </x:is>
      </x:c>
      <x:c r="I621" s="10" t="inlineStr">
        <x:is>
          <x:t xml:space="preserve">production-prompts/logical-thinking-adventures/lkg/v4/pages/LT-LKG-V4-P036-thinking-challenge.json</x:t>
        </x:is>
      </x:c>
    </x:row>
    <x:row r="622">
      <x:c r="A622" s="10" t="inlineStr">
        <x:is>
          <x:t xml:space="preserve">LT-LKG-V4-P037</x:t>
        </x:is>
      </x:c>
      <x:c r="B622" s="10" t="inlineStr">
        <x:is>
          <x:t xml:space="preserve">LKG</x:t>
        </x:is>
      </x:c>
      <x:c r="C622" s="10" t="inlineStr">
        <x:is>
          <x:t xml:space="preserve">logical-thinking-adventures</x:t>
        </x:is>
      </x:c>
      <x:c r="D622" s="10" t="n">
        <x:v>37</x:v>
      </x:c>
      <x:c r="E622" s="10" t="inlineStr">
        <x:is>
          <x:t xml:space="preserve">Explain Thinking Moment</x:t>
        </x:is>
      </x:c>
      <x:c r="F622" s="10" t="inlineStr">
        <x:is>
          <x:t xml:space="preserve">Mixed Logic Review</x:t>
        </x:is>
      </x:c>
      <x:c r="G622" s="10" t="inlineStr">
        <x:is>
          <x:t xml:space="preserve">CHANGED</x:t>
        </x:is>
      </x:c>
      <x:c r="H622" s="10" t="inlineStr">
        <x:is>
          <x:t xml:space="preserve">CHANGED</x:t>
        </x:is>
      </x:c>
      <x:c r="I622" s="10" t="inlineStr">
        <x:is>
          <x:t xml:space="preserve">production-prompts/logical-thinking-adventures/lkg/v4/pages/LT-LKG-V4-P037-mixed-logic-review.json</x:t>
        </x:is>
      </x:c>
    </x:row>
    <x:row r="623">
      <x:c r="A623" s="10" t="inlineStr">
        <x:is>
          <x:t xml:space="preserve">LT-LKG-V4-P038</x:t>
        </x:is>
      </x:c>
      <x:c r="B623" s="10" t="inlineStr">
        <x:is>
          <x:t xml:space="preserve">LKG</x:t>
        </x:is>
      </x:c>
      <x:c r="C623" s="10" t="inlineStr">
        <x:is>
          <x:t xml:space="preserve">logical-thinking-adventures</x:t>
        </x:is>
      </x:c>
      <x:c r="D623" s="10" t="n">
        <x:v>38</x:v>
      </x:c>
      <x:c r="E623" s="10" t="inlineStr">
        <x:is>
          <x:t xml:space="preserve">Sort and Classify Adventure</x:t>
        </x:is>
      </x:c>
      <x:c r="F623" s="10" t="inlineStr">
        <x:is>
          <x:t xml:space="preserve">Brain Challenge</x:t>
        </x:is>
      </x:c>
      <x:c r="G623" s="10" t="inlineStr">
        <x:is>
          <x:t xml:space="preserve">CHANGED</x:t>
        </x:is>
      </x:c>
      <x:c r="H623" s="10" t="inlineStr">
        <x:is>
          <x:t xml:space="preserve">CHANGED</x:t>
        </x:is>
      </x:c>
      <x:c r="I623" s="10" t="inlineStr">
        <x:is>
          <x:t xml:space="preserve">production-prompts/logical-thinking-adventures/lkg/v4/pages/LT-LKG-V4-P038-brain-challenge.json</x:t>
        </x:is>
      </x:c>
    </x:row>
    <x:row r="624">
      <x:c r="A624" s="10" t="inlineStr">
        <x:is>
          <x:t xml:space="preserve">LT-LKG-V4-P039</x:t>
        </x:is>
      </x:c>
      <x:c r="B624" s="10" t="inlineStr">
        <x:is>
          <x:t xml:space="preserve">LKG</x:t>
        </x:is>
      </x:c>
      <x:c r="C624" s="10" t="inlineStr">
        <x:is>
          <x:t xml:space="preserve">logical-thinking-adventures</x:t>
        </x:is>
      </x:c>
      <x:c r="D624" s="10" t="n">
        <x:v>39</x:v>
      </x:c>
      <x:c r="E624" s="10" t="inlineStr">
        <x:is>
          <x:t xml:space="preserve">Compare Objects Challenge</x:t>
        </x:is>
      </x:c>
      <x:c r="F624" s="10" t="inlineStr">
        <x:is>
          <x:t xml:space="preserve">Thinking Assessment</x:t>
        </x:is>
      </x:c>
      <x:c r="G624" s="10" t="inlineStr">
        <x:is>
          <x:t xml:space="preserve">CHANGED</x:t>
        </x:is>
      </x:c>
      <x:c r="H624" s="10" t="inlineStr">
        <x:is>
          <x:t xml:space="preserve">CHANGED</x:t>
        </x:is>
      </x:c>
      <x:c r="I624" s="10" t="inlineStr">
        <x:is>
          <x:t xml:space="preserve">production-prompts/logical-thinking-adventures/lkg/v4/pages/LT-LKG-V4-P039-thinking-assessment.json</x:t>
        </x:is>
      </x:c>
    </x:row>
    <x:row r="625">
      <x:c r="A625" s="10" t="inlineStr">
        <x:is>
          <x:t xml:space="preserve">LT-LKG-V4-P040</x:t>
        </x:is>
      </x:c>
      <x:c r="B625" s="10" t="inlineStr">
        <x:is>
          <x:t xml:space="preserve">LKG</x:t>
        </x:is>
      </x:c>
      <x:c r="C625" s="10" t="inlineStr">
        <x:is>
          <x:t xml:space="preserve">logical-thinking-adventures</x:t>
        </x:is>
      </x:c>
      <x:c r="D625" s="10" t="n">
        <x:v>40</x:v>
      </x:c>
      <x:c r="E625" s="10" t="inlineStr">
        <x:is>
          <x:t xml:space="preserve">Complete Patterns Discovery</x:t>
        </x:is>
      </x:c>
      <x:c r="F625" s="10" t="inlineStr">
        <x:is>
          <x:t xml:space="preserve">My Thinking Journal</x:t>
        </x:is>
      </x:c>
      <x:c r="G625" s="10" t="inlineStr">
        <x:is>
          <x:t xml:space="preserve">CHANGED</x:t>
        </x:is>
      </x:c>
      <x:c r="H625" s="10" t="inlineStr">
        <x:is>
          <x:t xml:space="preserve">CHANGED</x:t>
        </x:is>
      </x:c>
      <x:c r="I625" s="10" t="inlineStr">
        <x:is>
          <x:t xml:space="preserve">production-prompts/logical-thinking-adventures/lkg/v4/pages/LT-LKG-V4-P040-my-thinking-journal.json</x:t>
        </x:is>
      </x:c>
    </x:row>
    <x:row r="626">
      <x:c r="A626" s="10" t="inlineStr">
        <x:is>
          <x:t xml:space="preserve">LT-LKG-V4-P041</x:t>
        </x:is>
      </x:c>
      <x:c r="B626" s="10" t="inlineStr">
        <x:is>
          <x:t xml:space="preserve">LKG</x:t>
        </x:is>
      </x:c>
      <x:c r="C626" s="10" t="inlineStr">
        <x:is>
          <x:t xml:space="preserve">logical-thinking-adventures</x:t>
        </x:is>
      </x:c>
      <x:c r="D626" s="10" t="n">
        <x:v>41</x:v>
      </x:c>
      <x:c r="E626" s="10" t="inlineStr">
        <x:is>
          <x:t xml:space="preserve">Sequence Events Practice</x:t>
        </x:is>
      </x:c>
      <x:c r="F626" s="10" t="inlineStr">
        <x:is>
          <x:t xml:space="preserve">Logic Celebration</x:t>
        </x:is>
      </x:c>
      <x:c r="G626" s="10" t="inlineStr">
        <x:is>
          <x:t xml:space="preserve">CHANGED</x:t>
        </x:is>
      </x:c>
      <x:c r="H626" s="10" t="inlineStr">
        <x:is>
          <x:t xml:space="preserve">CHANGED</x:t>
        </x:is>
      </x:c>
      <x:c r="I626" s="10" t="inlineStr">
        <x:is>
          <x:t xml:space="preserve">production-prompts/logical-thinking-adventures/lkg/v4/pages/LT-LKG-V4-P041-logic-celebration.json</x:t>
        </x:is>
      </x:c>
    </x:row>
    <x:row r="627">
      <x:c r="A627" s="10" t="inlineStr">
        <x:is>
          <x:t xml:space="preserve">LT-LKG-V4-P042</x:t>
        </x:is>
      </x:c>
      <x:c r="B627" s="10" t="inlineStr">
        <x:is>
          <x:t xml:space="preserve">LKG</x:t>
        </x:is>
      </x:c>
      <x:c r="C627" s="10" t="inlineStr">
        <x:is>
          <x:t xml:space="preserve">logical-thinking-adventures</x:t>
        </x:is>
      </x:c>
      <x:c r="D627" s="10" t="n">
        <x:v>42</x:v>
      </x:c>
      <x:c r="E627" s="10" t="inlineStr">
        <x:is>
          <x:t xml:space="preserve">Spot Differences Mission</x:t>
        </x:is>
      </x:c>
      <x:c r="F627" s="10" t="inlineStr">
        <x:is>
          <x:t xml:space="preserve">Certificate</x:t>
        </x:is>
      </x:c>
      <x:c r="G627" s="10" t="inlineStr">
        <x:is>
          <x:t xml:space="preserve">CHANGED</x:t>
        </x:is>
      </x:c>
      <x:c r="H627" s="10" t="inlineStr">
        <x:is>
          <x:t xml:space="preserve">CHANGED</x:t>
        </x:is>
      </x:c>
      <x:c r="I627" s="10" t="inlineStr">
        <x:is>
          <x:t xml:space="preserve">production-prompts/logical-thinking-adventures/lkg/v4/pages/LT-LKG-V4-P042-certificate.json</x:t>
        </x:is>
      </x:c>
    </x:row>
    <x:row r="628">
      <x:c r="A628" s="10" t="inlineStr">
        <x:is>
          <x:t xml:space="preserve">LT-LKG-V4-P043</x:t>
        </x:is>
      </x:c>
      <x:c r="B628" s="10" t="inlineStr">
        <x:is>
          <x:t xml:space="preserve">LKG</x:t>
        </x:is>
      </x:c>
      <x:c r="C628" s="10" t="inlineStr">
        <x:is>
          <x:t xml:space="preserve">logical-thinking-adventures</x:t>
        </x:is>
      </x:c>
      <x:c r="D628" s="10" t="n">
        <x:v>43</x:v>
      </x:c>
      <x:c r="E628" s="10" t="inlineStr">
        <x:is>
          <x:t xml:space="preserve">Explain Thinking Moment</x:t>
        </x:is>
      </x:c>
      <x:c r="F628" s="10" t="inlineStr">
        <x:is>
          <x:t xml:space="preserve">I Am a Logic Explorer</x:t>
        </x:is>
      </x:c>
      <x:c r="G628" s="10" t="inlineStr">
        <x:is>
          <x:t xml:space="preserve">CHANGED</x:t>
        </x:is>
      </x:c>
      <x:c r="H628" s="10" t="inlineStr">
        <x:is>
          <x:t xml:space="preserve">CHANGED</x:t>
        </x:is>
      </x:c>
      <x:c r="I628" s="10" t="inlineStr">
        <x:is>
          <x:t xml:space="preserve">production-prompts/logical-thinking-adventures/lkg/v4/pages/LT-LKG-V4-P043-i-am-a-logic-explorer.json</x:t>
        </x:is>
      </x:c>
    </x:row>
    <x:row r="629">
      <x:c r="A629" s="10" t="inlineStr">
        <x:is>
          <x:t xml:space="preserve">LT-LKG-V4-P044</x:t>
        </x:is>
      </x:c>
      <x:c r="B629" s="10" t="inlineStr">
        <x:is>
          <x:t xml:space="preserve">LKG</x:t>
        </x:is>
      </x:c>
      <x:c r="C629" s="10" t="inlineStr">
        <x:is>
          <x:t xml:space="preserve">logical-thinking-adventures</x:t>
        </x:is>
      </x:c>
      <x:c r="D629" s="10" t="n">
        <x:v>44</x:v>
      </x:c>
      <x:c r="E629" s="10" t="inlineStr">
        <x:is>
          <x:t xml:space="preserve">Logical Thinking Adventures Back Cover</x:t>
        </x:is>
      </x:c>
      <x:c r="F629" s="10" t="inlineStr">
        <x:is>
          <x:t xml:space="preserve">Logical Thinking Adventures — Back Cover</x:t>
        </x:is>
      </x:c>
      <x:c r="G629" s="10" t="inlineStr">
        <x:is>
          <x:t xml:space="preserve">CHANGED</x:t>
        </x:is>
      </x:c>
      <x:c r="H629" s="10" t="inlineStr">
        <x:is>
          <x:t xml:space="preserve">CHANGED</x:t>
        </x:is>
      </x:c>
      <x:c r="I629" s="10" t="inlineStr">
        <x:is>
          <x:t xml:space="preserve">production-prompts/logical-thinking-adventures/lkg/v4/pages/LT-LKG-V4-P044-logical-thinking-adventures-back-cover.json</x:t>
        </x:is>
      </x:c>
    </x:row>
    <x:row r="630">
      <x:c r="A630" s="10" t="inlineStr">
        <x:is>
          <x:t xml:space="preserve">ST-LKG-V4-P001</x:t>
        </x:is>
      </x:c>
      <x:c r="B630" s="10" t="inlineStr">
        <x:is>
          <x:t xml:space="preserve">LKG</x:t>
        </x:is>
      </x:c>
      <x:c r="C630" s="10" t="inlineStr">
        <x:is>
          <x:t xml:space="preserve">stem-explorers</x:t>
        </x:is>
      </x:c>
      <x:c r="D630" s="10" t="n">
        <x:v>1</x:v>
      </x:c>
      <x:c r="E630" s="10" t="inlineStr">
        <x:is>
          <x:t xml:space="preserve">STEM Explorers Cover</x:t>
        </x:is>
      </x:c>
      <x:c r="F630" s="10" t="inlineStr">
        <x:is>
          <x:t xml:space="preserve">STEM Explorers</x:t>
        </x:is>
      </x:c>
      <x:c r="G630" s="10" t="inlineStr">
        <x:is>
          <x:t xml:space="preserve">CHANGED</x:t>
        </x:is>
      </x:c>
      <x:c r="H630" s="10" t="inlineStr">
        <x:is>
          <x:t xml:space="preserve">CHANGED</x:t>
        </x:is>
      </x:c>
      <x:c r="I630" s="10" t="inlineStr">
        <x:is>
          <x:t xml:space="preserve">production-prompts/stem-explorers/lkg/v4/pages/ST-LKG-V4-P001-stem-explorers.json</x:t>
        </x:is>
      </x:c>
    </x:row>
    <x:row r="631">
      <x:c r="A631" s="10" t="inlineStr">
        <x:is>
          <x:t xml:space="preserve">ST-LKG-V4-P002</x:t>
        </x:is>
      </x:c>
      <x:c r="B631" s="10" t="inlineStr">
        <x:is>
          <x:t xml:space="preserve">LKG</x:t>
        </x:is>
      </x:c>
      <x:c r="C631" s="10" t="inlineStr">
        <x:is>
          <x:t xml:space="preserve">stem-explorers</x:t>
        </x:is>
      </x:c>
      <x:c r="D631" s="10" t="n">
        <x:v>2</x:v>
      </x:c>
      <x:c r="E631" s="10" t="inlineStr">
        <x:is>
          <x:t xml:space="preserve">About This Book</x:t>
        </x:is>
      </x:c>
      <x:c r="F631" s="10" t="inlineStr">
        <x:is>
          <x:t xml:space="preserve">About This Book</x:t>
        </x:is>
      </x:c>
      <x:c r="G631" s="10" t="inlineStr">
        <x:is>
          <x:t xml:space="preserve">MATCHED</x:t>
        </x:is>
      </x:c>
      <x:c r="H631" s="10" t="inlineStr">
        <x:is>
          <x:t xml:space="preserve">CHANGED</x:t>
        </x:is>
      </x:c>
      <x:c r="I631" s="10" t="inlineStr">
        <x:is>
          <x:t xml:space="preserve">production-prompts/stem-explorers/lkg/v4/pages/ST-LKG-V4-P002-about-this-book.json</x:t>
        </x:is>
      </x:c>
    </x:row>
    <x:row r="632">
      <x:c r="A632" s="10" t="inlineStr">
        <x:is>
          <x:t xml:space="preserve">ST-LKG-V4-P003</x:t>
        </x:is>
      </x:c>
      <x:c r="B632" s="10" t="inlineStr">
        <x:is>
          <x:t xml:space="preserve">LKG</x:t>
        </x:is>
      </x:c>
      <x:c r="C632" s="10" t="inlineStr">
        <x:is>
          <x:t xml:space="preserve">stem-explorers</x:t>
        </x:is>
      </x:c>
      <x:c r="D632" s="10" t="n">
        <x:v>3</x:v>
      </x:c>
      <x:c r="E632" s="10" t="inlineStr">
        <x:is>
          <x:t xml:space="preserve">Copyright &amp; Publication Details</x:t>
        </x:is>
      </x:c>
      <x:c r="F632" s="10" t="inlineStr">
        <x:is>
          <x:t xml:space="preserve">Copyright</x:t>
        </x:is>
      </x:c>
      <x:c r="G632" s="10" t="inlineStr">
        <x:is>
          <x:t xml:space="preserve">CHANGED</x:t>
        </x:is>
      </x:c>
      <x:c r="H632" s="10" t="inlineStr">
        <x:is>
          <x:t xml:space="preserve">CHANGED</x:t>
        </x:is>
      </x:c>
      <x:c r="I632" s="10" t="inlineStr">
        <x:is>
          <x:t xml:space="preserve">production-prompts/stem-explorers/lkg/v4/pages/ST-LKG-V4-P003-copyright.json</x:t>
        </x:is>
      </x:c>
    </x:row>
    <x:row r="633">
      <x:c r="A633" s="10" t="inlineStr">
        <x:is>
          <x:t xml:space="preserve">ST-LKG-V4-P004</x:t>
        </x:is>
      </x:c>
      <x:c r="B633" s="10" t="inlineStr">
        <x:is>
          <x:t xml:space="preserve">LKG</x:t>
        </x:is>
      </x:c>
      <x:c r="C633" s="10" t="inlineStr">
        <x:is>
          <x:t xml:space="preserve">stem-explorers</x:t>
        </x:is>
      </x:c>
      <x:c r="D633" s="10" t="n">
        <x:v>4</x:v>
      </x:c>
      <x:c r="E633" s="10" t="inlineStr">
        <x:is>
          <x:t xml:space="preserve">Contents — Part 1</x:t>
        </x:is>
      </x:c>
      <x:c r="F633" s="10" t="inlineStr">
        <x:is>
          <x:t xml:space="preserve">Contents — Part 1</x:t>
        </x:is>
      </x:c>
      <x:c r="G633" s="10" t="inlineStr">
        <x:is>
          <x:t xml:space="preserve">MATCHED</x:t>
        </x:is>
      </x:c>
      <x:c r="H633" s="10" t="inlineStr">
        <x:is>
          <x:t xml:space="preserve">CHANGED</x:t>
        </x:is>
      </x:c>
      <x:c r="I633" s="10" t="inlineStr">
        <x:is>
          <x:t xml:space="preserve">production-prompts/stem-explorers/lkg/v4/pages/ST-LKG-V4-P004-contents-part-1.json</x:t>
        </x:is>
      </x:c>
    </x:row>
    <x:row r="634">
      <x:c r="A634" s="10" t="inlineStr">
        <x:is>
          <x:t xml:space="preserve">ST-LKG-V4-P005</x:t>
        </x:is>
      </x:c>
      <x:c r="B634" s="10" t="inlineStr">
        <x:is>
          <x:t xml:space="preserve">LKG</x:t>
        </x:is>
      </x:c>
      <x:c r="C634" s="10" t="inlineStr">
        <x:is>
          <x:t xml:space="preserve">stem-explorers</x:t>
        </x:is>
      </x:c>
      <x:c r="D634" s="10" t="n">
        <x:v>5</x:v>
      </x:c>
      <x:c r="E634" s="10" t="inlineStr">
        <x:is>
          <x:t xml:space="preserve">Contents — Part 2</x:t>
        </x:is>
      </x:c>
      <x:c r="F634" s="10" t="inlineStr">
        <x:is>
          <x:t xml:space="preserve">Contents — Part 2</x:t>
        </x:is>
      </x:c>
      <x:c r="G634" s="10" t="inlineStr">
        <x:is>
          <x:t xml:space="preserve">MATCHED</x:t>
        </x:is>
      </x:c>
      <x:c r="H634" s="10" t="inlineStr">
        <x:is>
          <x:t xml:space="preserve">CHANGED</x:t>
        </x:is>
      </x:c>
      <x:c r="I634" s="10" t="inlineStr">
        <x:is>
          <x:t xml:space="preserve">production-prompts/stem-explorers/lkg/v4/pages/ST-LKG-V4-P005-contents-part-2.json</x:t>
        </x:is>
      </x:c>
    </x:row>
    <x:row r="635">
      <x:c r="A635" s="10" t="inlineStr">
        <x:is>
          <x:t xml:space="preserve">ST-LKG-V4-P006</x:t>
        </x:is>
      </x:c>
      <x:c r="B635" s="10" t="inlineStr">
        <x:is>
          <x:t xml:space="preserve">LKG</x:t>
        </x:is>
      </x:c>
      <x:c r="C635" s="10" t="inlineStr">
        <x:is>
          <x:t xml:space="preserve">stem-explorers</x:t>
        </x:is>
      </x:c>
      <x:c r="D635" s="10" t="n">
        <x:v>6</x:v>
      </x:c>
      <x:c r="E635" s="10" t="inlineStr">
        <x:is>
          <x:t xml:space="preserve">Welcome to the Book</x:t>
        </x:is>
      </x:c>
      <x:c r="F635" s="10" t="inlineStr">
        <x:is>
          <x:t xml:space="preserve">Welcome</x:t>
        </x:is>
      </x:c>
      <x:c r="G635" s="10" t="inlineStr">
        <x:is>
          <x:t xml:space="preserve">CHANGED</x:t>
        </x:is>
      </x:c>
      <x:c r="H635" s="10" t="inlineStr">
        <x:is>
          <x:t xml:space="preserve">CHANGED</x:t>
        </x:is>
      </x:c>
      <x:c r="I635" s="10" t="inlineStr">
        <x:is>
          <x:t xml:space="preserve">production-prompts/stem-explorers/lkg/v4/pages/ST-LKG-V4-P006-welcome.json</x:t>
        </x:is>
      </x:c>
    </x:row>
    <x:row r="636">
      <x:c r="A636" s="10" t="inlineStr">
        <x:is>
          <x:t xml:space="preserve">ST-LKG-V4-P007</x:t>
        </x:is>
      </x:c>
      <x:c r="B636" s="10" t="inlineStr">
        <x:is>
          <x:t xml:space="preserve">LKG</x:t>
        </x:is>
      </x:c>
      <x:c r="C636" s="10" t="inlineStr">
        <x:is>
          <x:t xml:space="preserve">stem-explorers</x:t>
        </x:is>
      </x:c>
      <x:c r="D636" s="10" t="n">
        <x:v>7</x:v>
      </x:c>
      <x:c r="E636" s="10" t="inlineStr">
        <x:is>
          <x:t xml:space="preserve">Meet Star</x:t>
        </x:is>
      </x:c>
      <x:c r="F636" s="10" t="inlineStr">
        <x:is>
          <x:t xml:space="preserve">Meet Star</x:t>
        </x:is>
      </x:c>
      <x:c r="G636" s="10" t="inlineStr">
        <x:is>
          <x:t xml:space="preserve">MATCHED</x:t>
        </x:is>
      </x:c>
      <x:c r="H636" s="10" t="inlineStr">
        <x:is>
          <x:t xml:space="preserve">CHANGED</x:t>
        </x:is>
      </x:c>
      <x:c r="I636" s="10" t="inlineStr">
        <x:is>
          <x:t xml:space="preserve">production-prompts/stem-explorers/lkg/v4/pages/ST-LKG-V4-P007-meet-star.json</x:t>
        </x:is>
      </x:c>
    </x:row>
    <x:row r="637">
      <x:c r="A637" s="10" t="inlineStr">
        <x:is>
          <x:t xml:space="preserve">ST-LKG-V4-P008</x:t>
        </x:is>
      </x:c>
      <x:c r="B637" s="10" t="inlineStr">
        <x:is>
          <x:t xml:space="preserve">LKG</x:t>
        </x:is>
      </x:c>
      <x:c r="C637" s="10" t="inlineStr">
        <x:is>
          <x:t xml:space="preserve">stem-explorers</x:t>
        </x:is>
      </x:c>
      <x:c r="D637" s="10" t="n">
        <x:v>8</x:v>
      </x:c>
      <x:c r="E637" s="10" t="inlineStr">
        <x:is>
          <x:t xml:space="preserve">Ask Questions Adventure</x:t>
        </x:is>
      </x:c>
      <x:c r="F637" s="10" t="inlineStr">
        <x:is>
          <x:t xml:space="preserve">Observe Like a Scientist</x:t>
        </x:is>
      </x:c>
      <x:c r="G637" s="10" t="inlineStr">
        <x:is>
          <x:t xml:space="preserve">CHANGED</x:t>
        </x:is>
      </x:c>
      <x:c r="H637" s="10" t="inlineStr">
        <x:is>
          <x:t xml:space="preserve">CHANGED</x:t>
        </x:is>
      </x:c>
      <x:c r="I637" s="10" t="inlineStr">
        <x:is>
          <x:t xml:space="preserve">production-prompts/stem-explorers/lkg/v4/pages/ST-LKG-V4-P008-observe-like-a-scientist.json</x:t>
        </x:is>
      </x:c>
    </x:row>
    <x:row r="638">
      <x:c r="A638" s="10" t="inlineStr">
        <x:is>
          <x:t xml:space="preserve">ST-LKG-V4-P009</x:t>
        </x:is>
      </x:c>
      <x:c r="B638" s="10" t="inlineStr">
        <x:is>
          <x:t xml:space="preserve">LKG</x:t>
        </x:is>
      </x:c>
      <x:c r="C638" s="10" t="inlineStr">
        <x:is>
          <x:t xml:space="preserve">stem-explorers</x:t>
        </x:is>
      </x:c>
      <x:c r="D638" s="10" t="n">
        <x:v>9</x:v>
      </x:c>
      <x:c r="E638" s="10" t="inlineStr">
        <x:is>
          <x:t xml:space="preserve">Observe Changes Challenge</x:t>
        </x:is>
      </x:c>
      <x:c r="F638" s="10" t="inlineStr">
        <x:is>
          <x:t xml:space="preserve">Five Senses</x:t>
        </x:is>
      </x:c>
      <x:c r="G638" s="10" t="inlineStr">
        <x:is>
          <x:t xml:space="preserve">CHANGED</x:t>
        </x:is>
      </x:c>
      <x:c r="H638" s="10" t="inlineStr">
        <x:is>
          <x:t xml:space="preserve">CHANGED</x:t>
        </x:is>
      </x:c>
      <x:c r="I638" s="10" t="inlineStr">
        <x:is>
          <x:t xml:space="preserve">production-prompts/stem-explorers/lkg/v4/pages/ST-LKG-V4-P009-five-senses.json</x:t>
        </x:is>
      </x:c>
    </x:row>
    <x:row r="639">
      <x:c r="A639" s="10" t="inlineStr">
        <x:is>
          <x:t xml:space="preserve">ST-LKG-V4-P010</x:t>
        </x:is>
      </x:c>
      <x:c r="B639" s="10" t="inlineStr">
        <x:is>
          <x:t xml:space="preserve">LKG</x:t>
        </x:is>
      </x:c>
      <x:c r="C639" s="10" t="inlineStr">
        <x:is>
          <x:t xml:space="preserve">stem-explorers</x:t>
        </x:is>
      </x:c>
      <x:c r="D639" s="10" t="n">
        <x:v>10</x:v>
      </x:c>
      <x:c r="E639" s="10" t="inlineStr">
        <x:is>
          <x:t xml:space="preserve">Build Models Discovery</x:t>
        </x:is>
      </x:c>
      <x:c r="F639" s="10" t="inlineStr">
        <x:is>
          <x:t xml:space="preserve">Living &amp; Non-living</x:t>
        </x:is>
      </x:c>
      <x:c r="G639" s="10" t="inlineStr">
        <x:is>
          <x:t xml:space="preserve">CHANGED</x:t>
        </x:is>
      </x:c>
      <x:c r="H639" s="10" t="inlineStr">
        <x:is>
          <x:t xml:space="preserve">CHANGED</x:t>
        </x:is>
      </x:c>
      <x:c r="I639" s="10" t="inlineStr">
        <x:is>
          <x:t xml:space="preserve">production-prompts/stem-explorers/lkg/v4/pages/ST-LKG-V4-P010-living-and-non-living.json</x:t>
        </x:is>
      </x:c>
    </x:row>
    <x:row r="640">
      <x:c r="A640" s="10" t="inlineStr">
        <x:is>
          <x:t xml:space="preserve">ST-LKG-V4-P011</x:t>
        </x:is>
      </x:c>
      <x:c r="B640" s="10" t="inlineStr">
        <x:is>
          <x:t xml:space="preserve">LKG</x:t>
        </x:is>
      </x:c>
      <x:c r="C640" s="10" t="inlineStr">
        <x:is>
          <x:t xml:space="preserve">stem-explorers</x:t>
        </x:is>
      </x:c>
      <x:c r="D640" s="10" t="n">
        <x:v>11</x:v>
      </x:c>
      <x:c r="E640" s="10" t="inlineStr">
        <x:is>
          <x:t xml:space="preserve">Test Ideas Practice</x:t>
        </x:is>
      </x:c>
      <x:c r="F640" s="10" t="inlineStr">
        <x:is>
          <x:t xml:space="preserve">Plants Around Us</x:t>
        </x:is>
      </x:c>
      <x:c r="G640" s="10" t="inlineStr">
        <x:is>
          <x:t xml:space="preserve">CHANGED</x:t>
        </x:is>
      </x:c>
      <x:c r="H640" s="10" t="inlineStr">
        <x:is>
          <x:t xml:space="preserve">CHANGED</x:t>
        </x:is>
      </x:c>
      <x:c r="I640" s="10" t="inlineStr">
        <x:is>
          <x:t xml:space="preserve">production-prompts/stem-explorers/lkg/v4/pages/ST-LKG-V4-P011-plants-around-us.json</x:t>
        </x:is>
      </x:c>
    </x:row>
    <x:row r="641">
      <x:c r="A641" s="10" t="inlineStr">
        <x:is>
          <x:t xml:space="preserve">ST-LKG-V4-P012</x:t>
        </x:is>
      </x:c>
      <x:c r="B641" s="10" t="inlineStr">
        <x:is>
          <x:t xml:space="preserve">LKG</x:t>
        </x:is>
      </x:c>
      <x:c r="C641" s="10" t="inlineStr">
        <x:is>
          <x:t xml:space="preserve">stem-explorers</x:t>
        </x:is>
      </x:c>
      <x:c r="D641" s="10" t="n">
        <x:v>12</x:v>
      </x:c>
      <x:c r="E641" s="10" t="inlineStr">
        <x:is>
          <x:t xml:space="preserve">Measure Simply Mission</x:t>
        </x:is>
      </x:c>
      <x:c r="F641" s="10" t="inlineStr">
        <x:is>
          <x:t xml:space="preserve">Animals Around Us</x:t>
        </x:is>
      </x:c>
      <x:c r="G641" s="10" t="inlineStr">
        <x:is>
          <x:t xml:space="preserve">CHANGED</x:t>
        </x:is>
      </x:c>
      <x:c r="H641" s="10" t="inlineStr">
        <x:is>
          <x:t xml:space="preserve">CHANGED</x:t>
        </x:is>
      </x:c>
      <x:c r="I641" s="10" t="inlineStr">
        <x:is>
          <x:t xml:space="preserve">production-prompts/stem-explorers/lkg/v4/pages/ST-LKG-V4-P012-animals-around-us.json</x:t>
        </x:is>
      </x:c>
    </x:row>
    <x:row r="642">
      <x:c r="A642" s="10" t="inlineStr">
        <x:is>
          <x:t xml:space="preserve">ST-LKG-V4-P013</x:t>
        </x:is>
      </x:c>
      <x:c r="B642" s="10" t="inlineStr">
        <x:is>
          <x:t xml:space="preserve">LKG</x:t>
        </x:is>
      </x:c>
      <x:c r="C642" s="10" t="inlineStr">
        <x:is>
          <x:t xml:space="preserve">stem-explorers</x:t>
        </x:is>
      </x:c>
      <x:c r="D642" s="10" t="n">
        <x:v>13</x:v>
      </x:c>
      <x:c r="E642" s="10" t="inlineStr">
        <x:is>
          <x:t xml:space="preserve">Share Results Moment</x:t>
        </x:is>
      </x:c>
      <x:c r="F642" s="10" t="inlineStr">
        <x:is>
          <x:t xml:space="preserve">Weather Watch</x:t>
        </x:is>
      </x:c>
      <x:c r="G642" s="10" t="inlineStr">
        <x:is>
          <x:t xml:space="preserve">CHANGED</x:t>
        </x:is>
      </x:c>
      <x:c r="H642" s="10" t="inlineStr">
        <x:is>
          <x:t xml:space="preserve">CHANGED</x:t>
        </x:is>
      </x:c>
      <x:c r="I642" s="10" t="inlineStr">
        <x:is>
          <x:t xml:space="preserve">production-prompts/stem-explorers/lkg/v4/pages/ST-LKG-V4-P013-weather-watch.json</x:t>
        </x:is>
      </x:c>
    </x:row>
    <x:row r="643">
      <x:c r="A643" s="10" t="inlineStr">
        <x:is>
          <x:t xml:space="preserve">ST-LKG-V4-P014</x:t>
        </x:is>
      </x:c>
      <x:c r="B643" s="10" t="inlineStr">
        <x:is>
          <x:t xml:space="preserve">LKG</x:t>
        </x:is>
      </x:c>
      <x:c r="C643" s="10" t="inlineStr">
        <x:is>
          <x:t xml:space="preserve">stem-explorers</x:t>
        </x:is>
      </x:c>
      <x:c r="D643" s="10" t="n">
        <x:v>14</x:v>
      </x:c>
      <x:c r="E643" s="10" t="inlineStr">
        <x:is>
          <x:t xml:space="preserve">Ask Questions Adventure</x:t>
        </x:is>
      </x:c>
      <x:c r="F643" s="10" t="inlineStr">
        <x:is>
          <x:t xml:space="preserve">Day &amp; Night</x:t>
        </x:is>
      </x:c>
      <x:c r="G643" s="10" t="inlineStr">
        <x:is>
          <x:t xml:space="preserve">CHANGED</x:t>
        </x:is>
      </x:c>
      <x:c r="H643" s="10" t="inlineStr">
        <x:is>
          <x:t xml:space="preserve">CHANGED</x:t>
        </x:is>
      </x:c>
      <x:c r="I643" s="10" t="inlineStr">
        <x:is>
          <x:t xml:space="preserve">production-prompts/stem-explorers/lkg/v4/pages/ST-LKG-V4-P014-day-and-night.json</x:t>
        </x:is>
      </x:c>
    </x:row>
    <x:row r="644">
      <x:c r="A644" s="10" t="inlineStr">
        <x:is>
          <x:t xml:space="preserve">ST-LKG-V4-P015</x:t>
        </x:is>
      </x:c>
      <x:c r="B644" s="10" t="inlineStr">
        <x:is>
          <x:t xml:space="preserve">LKG</x:t>
        </x:is>
      </x:c>
      <x:c r="C644" s="10" t="inlineStr">
        <x:is>
          <x:t xml:space="preserve">stem-explorers</x:t>
        </x:is>
      </x:c>
      <x:c r="D644" s="10" t="n">
        <x:v>15</x:v>
      </x:c>
      <x:c r="E644" s="10" t="inlineStr">
        <x:is>
          <x:t xml:space="preserve">Observe Changes Challenge</x:t>
        </x:is>
      </x:c>
      <x:c r="F644" s="10" t="inlineStr">
        <x:is>
          <x:t xml:space="preserve">Water Explorers</x:t>
        </x:is>
      </x:c>
      <x:c r="G644" s="10" t="inlineStr">
        <x:is>
          <x:t xml:space="preserve">CHANGED</x:t>
        </x:is>
      </x:c>
      <x:c r="H644" s="10" t="inlineStr">
        <x:is>
          <x:t xml:space="preserve">CHANGED</x:t>
        </x:is>
      </x:c>
      <x:c r="I644" s="10" t="inlineStr">
        <x:is>
          <x:t xml:space="preserve">production-prompts/stem-explorers/lkg/v4/pages/ST-LKG-V4-P015-water-explorers.json</x:t>
        </x:is>
      </x:c>
    </x:row>
    <x:row r="645">
      <x:c r="A645" s="10" t="inlineStr">
        <x:is>
          <x:t xml:space="preserve">ST-LKG-V4-P016</x:t>
        </x:is>
      </x:c>
      <x:c r="B645" s="10" t="inlineStr">
        <x:is>
          <x:t xml:space="preserve">LKG</x:t>
        </x:is>
      </x:c>
      <x:c r="C645" s="10" t="inlineStr">
        <x:is>
          <x:t xml:space="preserve">stem-explorers</x:t>
        </x:is>
      </x:c>
      <x:c r="D645" s="10" t="n">
        <x:v>16</x:v>
      </x:c>
      <x:c r="E645" s="10" t="inlineStr">
        <x:is>
          <x:t xml:space="preserve">Build Models Discovery</x:t>
        </x:is>
      </x:c>
      <x:c r="F645" s="10" t="inlineStr">
        <x:is>
          <x:t xml:space="preserve">Floating &amp; Sinking</x:t>
        </x:is>
      </x:c>
      <x:c r="G645" s="10" t="inlineStr">
        <x:is>
          <x:t xml:space="preserve">CHANGED</x:t>
        </x:is>
      </x:c>
      <x:c r="H645" s="10" t="inlineStr">
        <x:is>
          <x:t xml:space="preserve">CHANGED</x:t>
        </x:is>
      </x:c>
      <x:c r="I645" s="10" t="inlineStr">
        <x:is>
          <x:t xml:space="preserve">production-prompts/stem-explorers/lkg/v4/pages/ST-LKG-V4-P016-floating-and-sinking.json</x:t>
        </x:is>
      </x:c>
    </x:row>
    <x:row r="646">
      <x:c r="A646" s="10" t="inlineStr">
        <x:is>
          <x:t xml:space="preserve">ST-LKG-V4-P017</x:t>
        </x:is>
      </x:c>
      <x:c r="B646" s="10" t="inlineStr">
        <x:is>
          <x:t xml:space="preserve">LKG</x:t>
        </x:is>
      </x:c>
      <x:c r="C646" s="10" t="inlineStr">
        <x:is>
          <x:t xml:space="preserve">stem-explorers</x:t>
        </x:is>
      </x:c>
      <x:c r="D646" s="10" t="n">
        <x:v>17</x:v>
      </x:c>
      <x:c r="E646" s="10" t="inlineStr">
        <x:is>
          <x:t xml:space="preserve">Test Ideas Practice</x:t>
        </x:is>
      </x:c>
      <x:c r="F646" s="10" t="inlineStr">
        <x:is>
          <x:t xml:space="preserve">Magnets</x:t>
        </x:is>
      </x:c>
      <x:c r="G646" s="10" t="inlineStr">
        <x:is>
          <x:t xml:space="preserve">CHANGED</x:t>
        </x:is>
      </x:c>
      <x:c r="H646" s="10" t="inlineStr">
        <x:is>
          <x:t xml:space="preserve">CHANGED</x:t>
        </x:is>
      </x:c>
      <x:c r="I646" s="10" t="inlineStr">
        <x:is>
          <x:t xml:space="preserve">production-prompts/stem-explorers/lkg/v4/pages/ST-LKG-V4-P017-magnets.json</x:t>
        </x:is>
      </x:c>
    </x:row>
    <x:row r="647">
      <x:c r="A647" s="10" t="inlineStr">
        <x:is>
          <x:t xml:space="preserve">ST-LKG-V4-P018</x:t>
        </x:is>
      </x:c>
      <x:c r="B647" s="10" t="inlineStr">
        <x:is>
          <x:t xml:space="preserve">LKG</x:t>
        </x:is>
      </x:c>
      <x:c r="C647" s="10" t="inlineStr">
        <x:is>
          <x:t xml:space="preserve">stem-explorers</x:t>
        </x:is>
      </x:c>
      <x:c r="D647" s="10" t="n">
        <x:v>18</x:v>
      </x:c>
      <x:c r="E647" s="10" t="inlineStr">
        <x:is>
          <x:t xml:space="preserve">Measure Simply Mission</x:t>
        </x:is>
      </x:c>
      <x:c r="F647" s="10" t="inlineStr">
        <x:is>
          <x:t xml:space="preserve">Light &amp; Shadow</x:t>
        </x:is>
      </x:c>
      <x:c r="G647" s="10" t="inlineStr">
        <x:is>
          <x:t xml:space="preserve">CHANGED</x:t>
        </x:is>
      </x:c>
      <x:c r="H647" s="10" t="inlineStr">
        <x:is>
          <x:t xml:space="preserve">CHANGED</x:t>
        </x:is>
      </x:c>
      <x:c r="I647" s="10" t="inlineStr">
        <x:is>
          <x:t xml:space="preserve">production-prompts/stem-explorers/lkg/v4/pages/ST-LKG-V4-P018-light-and-shadow.json</x:t>
        </x:is>
      </x:c>
    </x:row>
    <x:row r="648">
      <x:c r="A648" s="10" t="inlineStr">
        <x:is>
          <x:t xml:space="preserve">ST-LKG-V4-P019</x:t>
        </x:is>
      </x:c>
      <x:c r="B648" s="10" t="inlineStr">
        <x:is>
          <x:t xml:space="preserve">LKG</x:t>
        </x:is>
      </x:c>
      <x:c r="C648" s="10" t="inlineStr">
        <x:is>
          <x:t xml:space="preserve">stem-explorers</x:t>
        </x:is>
      </x:c>
      <x:c r="D648" s="10" t="n">
        <x:v>19</x:v>
      </x:c>
      <x:c r="E648" s="10" t="inlineStr">
        <x:is>
          <x:t xml:space="preserve">Share Results Moment</x:t>
        </x:is>
      </x:c>
      <x:c r="F648" s="10" t="inlineStr">
        <x:is>
          <x:t xml:space="preserve">Building Bridges</x:t>
        </x:is>
      </x:c>
      <x:c r="G648" s="10" t="inlineStr">
        <x:is>
          <x:t xml:space="preserve">CHANGED</x:t>
        </x:is>
      </x:c>
      <x:c r="H648" s="10" t="inlineStr">
        <x:is>
          <x:t xml:space="preserve">CHANGED</x:t>
        </x:is>
      </x:c>
      <x:c r="I648" s="10" t="inlineStr">
        <x:is>
          <x:t xml:space="preserve">production-prompts/stem-explorers/lkg/v4/pages/ST-LKG-V4-P019-building-bridges.json</x:t>
        </x:is>
      </x:c>
    </x:row>
    <x:row r="649">
      <x:c r="A649" s="10" t="inlineStr">
        <x:is>
          <x:t xml:space="preserve">ST-LKG-V4-P020</x:t>
        </x:is>
      </x:c>
      <x:c r="B649" s="10" t="inlineStr">
        <x:is>
          <x:t xml:space="preserve">LKG</x:t>
        </x:is>
      </x:c>
      <x:c r="C649" s="10" t="inlineStr">
        <x:is>
          <x:t xml:space="preserve">stem-explorers</x:t>
        </x:is>
      </x:c>
      <x:c r="D649" s="10" t="n">
        <x:v>20</x:v>
      </x:c>
      <x:c r="E649" s="10" t="inlineStr">
        <x:is>
          <x:t xml:space="preserve">Ask Questions Adventure</x:t>
        </x:is>
      </x:c>
      <x:c r="F649" s="10" t="inlineStr">
        <x:is>
          <x:t xml:space="preserve">Simple Machines</x:t>
        </x:is>
      </x:c>
      <x:c r="G649" s="10" t="inlineStr">
        <x:is>
          <x:t xml:space="preserve">CHANGED</x:t>
        </x:is>
      </x:c>
      <x:c r="H649" s="10" t="inlineStr">
        <x:is>
          <x:t xml:space="preserve">CHANGED</x:t>
        </x:is>
      </x:c>
      <x:c r="I649" s="10" t="inlineStr">
        <x:is>
          <x:t xml:space="preserve">production-prompts/stem-explorers/lkg/v4/pages/ST-LKG-V4-P020-simple-machines.json</x:t>
        </x:is>
      </x:c>
    </x:row>
    <x:row r="650">
      <x:c r="A650" s="10" t="inlineStr">
        <x:is>
          <x:t xml:space="preserve">ST-LKG-V4-P021</x:t>
        </x:is>
      </x:c>
      <x:c r="B650" s="10" t="inlineStr">
        <x:is>
          <x:t xml:space="preserve">LKG</x:t>
        </x:is>
      </x:c>
      <x:c r="C650" s="10" t="inlineStr">
        <x:is>
          <x:t xml:space="preserve">stem-explorers</x:t>
        </x:is>
      </x:c>
      <x:c r="D650" s="10" t="n">
        <x:v>21</x:v>
      </x:c>
      <x:c r="E650" s="10" t="inlineStr">
        <x:is>
          <x:t xml:space="preserve">Observe Changes Challenge</x:t>
        </x:is>
      </x:c>
      <x:c r="F650" s="10" t="inlineStr">
        <x:is>
          <x:t xml:space="preserve">Patterns in Nature</x:t>
        </x:is>
      </x:c>
      <x:c r="G650" s="10" t="inlineStr">
        <x:is>
          <x:t xml:space="preserve">CHANGED</x:t>
        </x:is>
      </x:c>
      <x:c r="H650" s="10" t="inlineStr">
        <x:is>
          <x:t xml:space="preserve">CHANGED</x:t>
        </x:is>
      </x:c>
      <x:c r="I650" s="10" t="inlineStr">
        <x:is>
          <x:t xml:space="preserve">production-prompts/stem-explorers/lkg/v4/pages/ST-LKG-V4-P021-patterns-in-nature.json</x:t>
        </x:is>
      </x:c>
    </x:row>
    <x:row r="651">
      <x:c r="A651" s="10" t="inlineStr">
        <x:is>
          <x:t xml:space="preserve">ST-LKG-V4-P022</x:t>
        </x:is>
      </x:c>
      <x:c r="B651" s="10" t="inlineStr">
        <x:is>
          <x:t xml:space="preserve">LKG</x:t>
        </x:is>
      </x:c>
      <x:c r="C651" s="10" t="inlineStr">
        <x:is>
          <x:t xml:space="preserve">stem-explorers</x:t>
        </x:is>
      </x:c>
      <x:c r="D651" s="10" t="n">
        <x:v>22</x:v>
      </x:c>
      <x:c r="E651" s="10" t="inlineStr">
        <x:is>
          <x:t xml:space="preserve">Build Models Discovery</x:t>
        </x:is>
      </x:c>
      <x:c r="F651" s="10" t="inlineStr">
        <x:is>
          <x:t xml:space="preserve">Healthy Earth</x:t>
        </x:is>
      </x:c>
      <x:c r="G651" s="10" t="inlineStr">
        <x:is>
          <x:t xml:space="preserve">CHANGED</x:t>
        </x:is>
      </x:c>
      <x:c r="H651" s="10" t="inlineStr">
        <x:is>
          <x:t xml:space="preserve">CHANGED</x:t>
        </x:is>
      </x:c>
      <x:c r="I651" s="10" t="inlineStr">
        <x:is>
          <x:t xml:space="preserve">production-prompts/stem-explorers/lkg/v4/pages/ST-LKG-V4-P022-healthy-earth.json</x:t>
        </x:is>
      </x:c>
    </x:row>
    <x:row r="652">
      <x:c r="A652" s="10" t="inlineStr">
        <x:is>
          <x:t xml:space="preserve">ST-LKG-V4-P023</x:t>
        </x:is>
      </x:c>
      <x:c r="B652" s="10" t="inlineStr">
        <x:is>
          <x:t xml:space="preserve">LKG</x:t>
        </x:is>
      </x:c>
      <x:c r="C652" s="10" t="inlineStr">
        <x:is>
          <x:t xml:space="preserve">stem-explorers</x:t>
        </x:is>
      </x:c>
      <x:c r="D652" s="10" t="n">
        <x:v>23</x:v>
      </x:c>
      <x:c r="E652" s="10" t="inlineStr">
        <x:is>
          <x:t xml:space="preserve">Test Ideas Practice</x:t>
        </x:is>
      </x:c>
      <x:c r="F652" s="10" t="inlineStr">
        <x:is>
          <x:t xml:space="preserve">Technology Around Me</x:t>
        </x:is>
      </x:c>
      <x:c r="G652" s="10" t="inlineStr">
        <x:is>
          <x:t xml:space="preserve">CHANGED</x:t>
        </x:is>
      </x:c>
      <x:c r="H652" s="10" t="inlineStr">
        <x:is>
          <x:t xml:space="preserve">CHANGED</x:t>
        </x:is>
      </x:c>
      <x:c r="I652" s="10" t="inlineStr">
        <x:is>
          <x:t xml:space="preserve">production-prompts/stem-explorers/lkg/v4/pages/ST-LKG-V4-P023-technology-around-me.json</x:t>
        </x:is>
      </x:c>
    </x:row>
    <x:row r="653">
      <x:c r="A653" s="10" t="inlineStr">
        <x:is>
          <x:t xml:space="preserve">ST-LKG-V4-P024</x:t>
        </x:is>
      </x:c>
      <x:c r="B653" s="10" t="inlineStr">
        <x:is>
          <x:t xml:space="preserve">LKG</x:t>
        </x:is>
      </x:c>
      <x:c r="C653" s="10" t="inlineStr">
        <x:is>
          <x:t xml:space="preserve">stem-explorers</x:t>
        </x:is>
      </x:c>
      <x:c r="D653" s="10" t="n">
        <x:v>24</x:v>
      </x:c>
      <x:c r="E653" s="10" t="inlineStr">
        <x:is>
          <x:t xml:space="preserve">Measure Simply Mission</x:t>
        </x:is>
      </x:c>
      <x:c r="F653" s="10" t="inlineStr">
        <x:is>
          <x:t xml:space="preserve">Safe Technology</x:t>
        </x:is>
      </x:c>
      <x:c r="G653" s="10" t="inlineStr">
        <x:is>
          <x:t xml:space="preserve">CHANGED</x:t>
        </x:is>
      </x:c>
      <x:c r="H653" s="10" t="inlineStr">
        <x:is>
          <x:t xml:space="preserve">CHANGED</x:t>
        </x:is>
      </x:c>
      <x:c r="I653" s="10" t="inlineStr">
        <x:is>
          <x:t xml:space="preserve">production-prompts/stem-explorers/lkg/v4/pages/ST-LKG-V4-P024-safe-technology.json</x:t>
        </x:is>
      </x:c>
    </x:row>
    <x:row r="654">
      <x:c r="A654" s="10" t="inlineStr">
        <x:is>
          <x:t xml:space="preserve">ST-LKG-V4-P025</x:t>
        </x:is>
      </x:c>
      <x:c r="B654" s="10" t="inlineStr">
        <x:is>
          <x:t xml:space="preserve">LKG</x:t>
        </x:is>
      </x:c>
      <x:c r="C654" s="10" t="inlineStr">
        <x:is>
          <x:t xml:space="preserve">stem-explorers</x:t>
        </x:is>
      </x:c>
      <x:c r="D654" s="10" t="n">
        <x:v>25</x:v>
      </x:c>
      <x:c r="E654" s="10" t="inlineStr">
        <x:is>
          <x:t xml:space="preserve">Share Results Moment</x:t>
        </x:is>
      </x:c>
      <x:c r="F654" s="10" t="inlineStr">
        <x:is>
          <x:t xml:space="preserve">Coding Patterns</x:t>
        </x:is>
      </x:c>
      <x:c r="G654" s="10" t="inlineStr">
        <x:is>
          <x:t xml:space="preserve">CHANGED</x:t>
        </x:is>
      </x:c>
      <x:c r="H654" s="10" t="inlineStr">
        <x:is>
          <x:t xml:space="preserve">CHANGED</x:t>
        </x:is>
      </x:c>
      <x:c r="I654" s="10" t="inlineStr">
        <x:is>
          <x:t xml:space="preserve">production-prompts/stem-explorers/lkg/v4/pages/ST-LKG-V4-P025-coding-patterns.json</x:t>
        </x:is>
      </x:c>
    </x:row>
    <x:row r="655">
      <x:c r="A655" s="10" t="inlineStr">
        <x:is>
          <x:t xml:space="preserve">ST-LKG-V4-P026</x:t>
        </x:is>
      </x:c>
      <x:c r="B655" s="10" t="inlineStr">
        <x:is>
          <x:t xml:space="preserve">LKG</x:t>
        </x:is>
      </x:c>
      <x:c r="C655" s="10" t="inlineStr">
        <x:is>
          <x:t xml:space="preserve">stem-explorers</x:t>
        </x:is>
      </x:c>
      <x:c r="D655" s="10" t="n">
        <x:v>26</x:v>
      </x:c>
      <x:c r="E655" s="10" t="inlineStr">
        <x:is>
          <x:t xml:space="preserve">Ask Questions Adventure</x:t>
        </x:is>
      </x:c>
      <x:c r="F655" s="10" t="inlineStr">
        <x:is>
          <x:t xml:space="preserve">Robot Thinking</x:t>
        </x:is>
      </x:c>
      <x:c r="G655" s="10" t="inlineStr">
        <x:is>
          <x:t xml:space="preserve">CHANGED</x:t>
        </x:is>
      </x:c>
      <x:c r="H655" s="10" t="inlineStr">
        <x:is>
          <x:t xml:space="preserve">CHANGED</x:t>
        </x:is>
      </x:c>
      <x:c r="I655" s="10" t="inlineStr">
        <x:is>
          <x:t xml:space="preserve">production-prompts/stem-explorers/lkg/v4/pages/ST-LKG-V4-P026-robot-thinking.json</x:t>
        </x:is>
      </x:c>
    </x:row>
    <x:row r="656">
      <x:c r="A656" s="10" t="inlineStr">
        <x:is>
          <x:t xml:space="preserve">ST-LKG-V4-P027</x:t>
        </x:is>
      </x:c>
      <x:c r="B656" s="10" t="inlineStr">
        <x:is>
          <x:t xml:space="preserve">LKG</x:t>
        </x:is>
      </x:c>
      <x:c r="C656" s="10" t="inlineStr">
        <x:is>
          <x:t xml:space="preserve">stem-explorers</x:t>
        </x:is>
      </x:c>
      <x:c r="D656" s="10" t="n">
        <x:v>27</x:v>
      </x:c>
      <x:c r="E656" s="10" t="inlineStr">
        <x:is>
          <x:t xml:space="preserve">Observe Changes Challenge</x:t>
        </x:is>
      </x:c>
      <x:c r="F656" s="10" t="inlineStr">
        <x:is>
          <x:t xml:space="preserve">Engineering Challenge</x:t>
        </x:is>
      </x:c>
      <x:c r="G656" s="10" t="inlineStr">
        <x:is>
          <x:t xml:space="preserve">CHANGED</x:t>
        </x:is>
      </x:c>
      <x:c r="H656" s="10" t="inlineStr">
        <x:is>
          <x:t xml:space="preserve">CHANGED</x:t>
        </x:is>
      </x:c>
      <x:c r="I656" s="10" t="inlineStr">
        <x:is>
          <x:t xml:space="preserve">production-prompts/stem-explorers/lkg/v4/pages/ST-LKG-V4-P027-engineering-challenge.json</x:t>
        </x:is>
      </x:c>
    </x:row>
    <x:row r="657">
      <x:c r="A657" s="10" t="inlineStr">
        <x:is>
          <x:t xml:space="preserve">ST-LKG-V4-P028</x:t>
        </x:is>
      </x:c>
      <x:c r="B657" s="10" t="inlineStr">
        <x:is>
          <x:t xml:space="preserve">LKG</x:t>
        </x:is>
      </x:c>
      <x:c r="C657" s="10" t="inlineStr">
        <x:is>
          <x:t xml:space="preserve">stem-explorers</x:t>
        </x:is>
      </x:c>
      <x:c r="D657" s="10" t="n">
        <x:v>28</x:v>
      </x:c>
      <x:c r="E657" s="10" t="inlineStr">
        <x:is>
          <x:t xml:space="preserve">Build Models Discovery</x:t>
        </x:is>
      </x:c>
      <x:c r="F657" s="10" t="inlineStr">
        <x:is>
          <x:t xml:space="preserve">Build a Tower</x:t>
        </x:is>
      </x:c>
      <x:c r="G657" s="10" t="inlineStr">
        <x:is>
          <x:t xml:space="preserve">CHANGED</x:t>
        </x:is>
      </x:c>
      <x:c r="H657" s="10" t="inlineStr">
        <x:is>
          <x:t xml:space="preserve">CHANGED</x:t>
        </x:is>
      </x:c>
      <x:c r="I657" s="10" t="inlineStr">
        <x:is>
          <x:t xml:space="preserve">production-prompts/stem-explorers/lkg/v4/pages/ST-LKG-V4-P028-build-a-tower.json</x:t>
        </x:is>
      </x:c>
    </x:row>
    <x:row r="658">
      <x:c r="A658" s="10" t="inlineStr">
        <x:is>
          <x:t xml:space="preserve">ST-LKG-V4-P029</x:t>
        </x:is>
      </x:c>
      <x:c r="B658" s="10" t="inlineStr">
        <x:is>
          <x:t xml:space="preserve">LKG</x:t>
        </x:is>
      </x:c>
      <x:c r="C658" s="10" t="inlineStr">
        <x:is>
          <x:t xml:space="preserve">stem-explorers</x:t>
        </x:is>
      </x:c>
      <x:c r="D658" s="10" t="n">
        <x:v>29</x:v>
      </x:c>
      <x:c r="E658" s="10" t="inlineStr">
        <x:is>
          <x:t xml:space="preserve">Test Ideas Practice</x:t>
        </x:is>
      </x:c>
      <x:c r="F658" s="10" t="inlineStr">
        <x:is>
          <x:t xml:space="preserve">Strong &amp; Weak</x:t>
        </x:is>
      </x:c>
      <x:c r="G658" s="10" t="inlineStr">
        <x:is>
          <x:t xml:space="preserve">CHANGED</x:t>
        </x:is>
      </x:c>
      <x:c r="H658" s="10" t="inlineStr">
        <x:is>
          <x:t xml:space="preserve">CHANGED</x:t>
        </x:is>
      </x:c>
      <x:c r="I658" s="10" t="inlineStr">
        <x:is>
          <x:t xml:space="preserve">production-prompts/stem-explorers/lkg/v4/pages/ST-LKG-V4-P029-strong-and-weak.json</x:t>
        </x:is>
      </x:c>
    </x:row>
    <x:row r="659">
      <x:c r="A659" s="10" t="inlineStr">
        <x:is>
          <x:t xml:space="preserve">ST-LKG-V4-P030</x:t>
        </x:is>
      </x:c>
      <x:c r="B659" s="10" t="inlineStr">
        <x:is>
          <x:t xml:space="preserve">LKG</x:t>
        </x:is>
      </x:c>
      <x:c r="C659" s="10" t="inlineStr">
        <x:is>
          <x:t xml:space="preserve">stem-explorers</x:t>
        </x:is>
      </x:c>
      <x:c r="D659" s="10" t="n">
        <x:v>30</x:v>
      </x:c>
      <x:c r="E659" s="10" t="inlineStr">
        <x:is>
          <x:t xml:space="preserve">Measure Simply Mission</x:t>
        </x:is>
      </x:c>
      <x:c r="F659" s="10" t="inlineStr">
        <x:is>
          <x:t xml:space="preserve">Measure &amp; Compare</x:t>
        </x:is>
      </x:c>
      <x:c r="G659" s="10" t="inlineStr">
        <x:is>
          <x:t xml:space="preserve">CHANGED</x:t>
        </x:is>
      </x:c>
      <x:c r="H659" s="10" t="inlineStr">
        <x:is>
          <x:t xml:space="preserve">CHANGED</x:t>
        </x:is>
      </x:c>
      <x:c r="I659" s="10" t="inlineStr">
        <x:is>
          <x:t xml:space="preserve">production-prompts/stem-explorers/lkg/v4/pages/ST-LKG-V4-P030-measure-and-compare.json</x:t>
        </x:is>
      </x:c>
    </x:row>
    <x:row r="660">
      <x:c r="A660" s="10" t="inlineStr">
        <x:is>
          <x:t xml:space="preserve">ST-LKG-V4-P031</x:t>
        </x:is>
      </x:c>
      <x:c r="B660" s="10" t="inlineStr">
        <x:is>
          <x:t xml:space="preserve">LKG</x:t>
        </x:is>
      </x:c>
      <x:c r="C660" s="10" t="inlineStr">
        <x:is>
          <x:t xml:space="preserve">stem-explorers</x:t>
        </x:is>
      </x:c>
      <x:c r="D660" s="10" t="n">
        <x:v>31</x:v>
      </x:c>
      <x:c r="E660" s="10" t="inlineStr">
        <x:is>
          <x:t xml:space="preserve">Share Results Moment</x:t>
        </x:is>
      </x:c>
      <x:c r="F660" s="10" t="inlineStr">
        <x:is>
          <x:t xml:space="preserve">Sort &amp; Investigate</x:t>
        </x:is>
      </x:c>
      <x:c r="G660" s="10" t="inlineStr">
        <x:is>
          <x:t xml:space="preserve">CHANGED</x:t>
        </x:is>
      </x:c>
      <x:c r="H660" s="10" t="inlineStr">
        <x:is>
          <x:t xml:space="preserve">CHANGED</x:t>
        </x:is>
      </x:c>
      <x:c r="I660" s="10" t="inlineStr">
        <x:is>
          <x:t xml:space="preserve">production-prompts/stem-explorers/lkg/v4/pages/ST-LKG-V4-P031-sort-and-investigate.json</x:t>
        </x:is>
      </x:c>
    </x:row>
    <x:row r="661">
      <x:c r="A661" s="10" t="inlineStr">
        <x:is>
          <x:t xml:space="preserve">ST-LKG-V4-P032</x:t>
        </x:is>
      </x:c>
      <x:c r="B661" s="10" t="inlineStr">
        <x:is>
          <x:t xml:space="preserve">LKG</x:t>
        </x:is>
      </x:c>
      <x:c r="C661" s="10" t="inlineStr">
        <x:is>
          <x:t xml:space="preserve">stem-explorers</x:t>
        </x:is>
      </x:c>
      <x:c r="D661" s="10" t="n">
        <x:v>32</x:v>
      </x:c>
      <x:c r="E661" s="10" t="inlineStr">
        <x:is>
          <x:t xml:space="preserve">Ask Questions Adventure</x:t>
        </x:is>
      </x:c>
      <x:c r="F661" s="10" t="inlineStr">
        <x:is>
          <x:t xml:space="preserve">Predict &amp; Test</x:t>
        </x:is>
      </x:c>
      <x:c r="G661" s="10" t="inlineStr">
        <x:is>
          <x:t xml:space="preserve">CHANGED</x:t>
        </x:is>
      </x:c>
      <x:c r="H661" s="10" t="inlineStr">
        <x:is>
          <x:t xml:space="preserve">CHANGED</x:t>
        </x:is>
      </x:c>
      <x:c r="I661" s="10" t="inlineStr">
        <x:is>
          <x:t xml:space="preserve">production-prompts/stem-explorers/lkg/v4/pages/ST-LKG-V4-P032-predict-and-test.json</x:t>
        </x:is>
      </x:c>
    </x:row>
    <x:row r="662">
      <x:c r="A662" s="10" t="inlineStr">
        <x:is>
          <x:t xml:space="preserve">ST-LKG-V4-P033</x:t>
        </x:is>
      </x:c>
      <x:c r="B662" s="10" t="inlineStr">
        <x:is>
          <x:t xml:space="preserve">LKG</x:t>
        </x:is>
      </x:c>
      <x:c r="C662" s="10" t="inlineStr">
        <x:is>
          <x:t xml:space="preserve">stem-explorers</x:t>
        </x:is>
      </x:c>
      <x:c r="D662" s="10" t="n">
        <x:v>33</x:v>
      </x:c>
      <x:c r="E662" s="10" t="inlineStr">
        <x:is>
          <x:t xml:space="preserve">Observe Changes Challenge</x:t>
        </x:is>
      </x:c>
      <x:c r="F662" s="10" t="inlineStr">
        <x:is>
          <x:t xml:space="preserve">Ask a Question</x:t>
        </x:is>
      </x:c>
      <x:c r="G662" s="10" t="inlineStr">
        <x:is>
          <x:t xml:space="preserve">CHANGED</x:t>
        </x:is>
      </x:c>
      <x:c r="H662" s="10" t="inlineStr">
        <x:is>
          <x:t xml:space="preserve">CHANGED</x:t>
        </x:is>
      </x:c>
      <x:c r="I662" s="10" t="inlineStr">
        <x:is>
          <x:t xml:space="preserve">production-prompts/stem-explorers/lkg/v4/pages/ST-LKG-V4-P033-ask-a-question.json</x:t>
        </x:is>
      </x:c>
    </x:row>
    <x:row r="663">
      <x:c r="A663" s="10" t="inlineStr">
        <x:is>
          <x:t xml:space="preserve">ST-LKG-V4-P034</x:t>
        </x:is>
      </x:c>
      <x:c r="B663" s="10" t="inlineStr">
        <x:is>
          <x:t xml:space="preserve">LKG</x:t>
        </x:is>
      </x:c>
      <x:c r="C663" s="10" t="inlineStr">
        <x:is>
          <x:t xml:space="preserve">stem-explorers</x:t>
        </x:is>
      </x:c>
      <x:c r="D663" s="10" t="n">
        <x:v>34</x:v>
      </x:c>
      <x:c r="E663" s="10" t="inlineStr">
        <x:is>
          <x:t xml:space="preserve">Build Models Discovery</x:t>
        </x:is>
      </x:c>
      <x:c r="F663" s="10" t="inlineStr">
        <x:is>
          <x:t xml:space="preserve">Record My Discovery</x:t>
        </x:is>
      </x:c>
      <x:c r="G663" s="10" t="inlineStr">
        <x:is>
          <x:t xml:space="preserve">CHANGED</x:t>
        </x:is>
      </x:c>
      <x:c r="H663" s="10" t="inlineStr">
        <x:is>
          <x:t xml:space="preserve">CHANGED</x:t>
        </x:is>
      </x:c>
      <x:c r="I663" s="10" t="inlineStr">
        <x:is>
          <x:t xml:space="preserve">production-prompts/stem-explorers/lkg/v4/pages/ST-LKG-V4-P034-record-my-discovery.json</x:t>
        </x:is>
      </x:c>
    </x:row>
    <x:row r="664">
      <x:c r="A664" s="10" t="inlineStr">
        <x:is>
          <x:t xml:space="preserve">ST-LKG-V4-P035</x:t>
        </x:is>
      </x:c>
      <x:c r="B664" s="10" t="inlineStr">
        <x:is>
          <x:t xml:space="preserve">LKG</x:t>
        </x:is>
      </x:c>
      <x:c r="C664" s="10" t="inlineStr">
        <x:is>
          <x:t xml:space="preserve">stem-explorers</x:t>
        </x:is>
      </x:c>
      <x:c r="D664" s="10" t="n">
        <x:v>35</x:v>
      </x:c>
      <x:c r="E664" s="10" t="inlineStr">
        <x:is>
          <x:t xml:space="preserve">Test Ideas Practice</x:t>
        </x:is>
      </x:c>
      <x:c r="F664" s="10" t="inlineStr">
        <x:is>
          <x:t xml:space="preserve">Science Vocabulary</x:t>
        </x:is>
      </x:c>
      <x:c r="G664" s="10" t="inlineStr">
        <x:is>
          <x:t xml:space="preserve">CHANGED</x:t>
        </x:is>
      </x:c>
      <x:c r="H664" s="10" t="inlineStr">
        <x:is>
          <x:t xml:space="preserve">CHANGED</x:t>
        </x:is>
      </x:c>
      <x:c r="I664" s="10" t="inlineStr">
        <x:is>
          <x:t xml:space="preserve">production-prompts/stem-explorers/lkg/v4/pages/ST-LKG-V4-P035-science-vocabulary.json</x:t>
        </x:is>
      </x:c>
    </x:row>
    <x:row r="665">
      <x:c r="A665" s="10" t="inlineStr">
        <x:is>
          <x:t xml:space="preserve">ST-LKG-V4-P036</x:t>
        </x:is>
      </x:c>
      <x:c r="B665" s="10" t="inlineStr">
        <x:is>
          <x:t xml:space="preserve">LKG</x:t>
        </x:is>
      </x:c>
      <x:c r="C665" s="10" t="inlineStr">
        <x:is>
          <x:t xml:space="preserve">stem-explorers</x:t>
        </x:is>
      </x:c>
      <x:c r="D665" s="10" t="n">
        <x:v>36</x:v>
      </x:c>
      <x:c r="E665" s="10" t="inlineStr">
        <x:is>
          <x:t xml:space="preserve">Measure Simply Mission</x:t>
        </x:is>
      </x:c>
      <x:c r="F665" s="10" t="inlineStr">
        <x:is>
          <x:t xml:space="preserve">STEM Review</x:t>
        </x:is>
      </x:c>
      <x:c r="G665" s="10" t="inlineStr">
        <x:is>
          <x:t xml:space="preserve">CHANGED</x:t>
        </x:is>
      </x:c>
      <x:c r="H665" s="10" t="inlineStr">
        <x:is>
          <x:t xml:space="preserve">CHANGED</x:t>
        </x:is>
      </x:c>
      <x:c r="I665" s="10" t="inlineStr">
        <x:is>
          <x:t xml:space="preserve">production-prompts/stem-explorers/lkg/v4/pages/ST-LKG-V4-P036-stem-review.json</x:t>
        </x:is>
      </x:c>
    </x:row>
    <x:row r="666">
      <x:c r="A666" s="10" t="inlineStr">
        <x:is>
          <x:t xml:space="preserve">ST-LKG-V4-P037</x:t>
        </x:is>
      </x:c>
      <x:c r="B666" s="10" t="inlineStr">
        <x:is>
          <x:t xml:space="preserve">LKG</x:t>
        </x:is>
      </x:c>
      <x:c r="C666" s="10" t="inlineStr">
        <x:is>
          <x:t xml:space="preserve">stem-explorers</x:t>
        </x:is>
      </x:c>
      <x:c r="D666" s="10" t="n">
        <x:v>37</x:v>
      </x:c>
      <x:c r="E666" s="10" t="inlineStr">
        <x:is>
          <x:t xml:space="preserve">Share Results Moment</x:t>
        </x:is>
      </x:c>
      <x:c r="F666" s="10" t="inlineStr">
        <x:is>
          <x:t xml:space="preserve">Mini Investigation</x:t>
        </x:is>
      </x:c>
      <x:c r="G666" s="10" t="inlineStr">
        <x:is>
          <x:t xml:space="preserve">CHANGED</x:t>
        </x:is>
      </x:c>
      <x:c r="H666" s="10" t="inlineStr">
        <x:is>
          <x:t xml:space="preserve">CHANGED</x:t>
        </x:is>
      </x:c>
      <x:c r="I666" s="10" t="inlineStr">
        <x:is>
          <x:t xml:space="preserve">production-prompts/stem-explorers/lkg/v4/pages/ST-LKG-V4-P037-mini-investigation.json</x:t>
        </x:is>
      </x:c>
    </x:row>
    <x:row r="667">
      <x:c r="A667" s="10" t="inlineStr">
        <x:is>
          <x:t xml:space="preserve">ST-LKG-V4-P038</x:t>
        </x:is>
      </x:c>
      <x:c r="B667" s="10" t="inlineStr">
        <x:is>
          <x:t xml:space="preserve">LKG</x:t>
        </x:is>
      </x:c>
      <x:c r="C667" s="10" t="inlineStr">
        <x:is>
          <x:t xml:space="preserve">stem-explorers</x:t>
        </x:is>
      </x:c>
      <x:c r="D667" s="10" t="n">
        <x:v>38</x:v>
      </x:c>
      <x:c r="E667" s="10" t="inlineStr">
        <x:is>
          <x:t xml:space="preserve">Ask Questions Adventure</x:t>
        </x:is>
      </x:c>
      <x:c r="F667" s="10" t="inlineStr">
        <x:is>
          <x:t xml:space="preserve">Think Like an Engineer</x:t>
        </x:is>
      </x:c>
      <x:c r="G667" s="10" t="inlineStr">
        <x:is>
          <x:t xml:space="preserve">CHANGED</x:t>
        </x:is>
      </x:c>
      <x:c r="H667" s="10" t="inlineStr">
        <x:is>
          <x:t xml:space="preserve">CHANGED</x:t>
        </x:is>
      </x:c>
      <x:c r="I667" s="10" t="inlineStr">
        <x:is>
          <x:t xml:space="preserve">production-prompts/stem-explorers/lkg/v4/pages/ST-LKG-V4-P038-think-like-an-engineer.json</x:t>
        </x:is>
      </x:c>
    </x:row>
    <x:row r="668">
      <x:c r="A668" s="10" t="inlineStr">
        <x:is>
          <x:t xml:space="preserve">ST-LKG-V4-P039</x:t>
        </x:is>
      </x:c>
      <x:c r="B668" s="10" t="inlineStr">
        <x:is>
          <x:t xml:space="preserve">LKG</x:t>
        </x:is>
      </x:c>
      <x:c r="C668" s="10" t="inlineStr">
        <x:is>
          <x:t xml:space="preserve">stem-explorers</x:t>
        </x:is>
      </x:c>
      <x:c r="D668" s="10" t="n">
        <x:v>39</x:v>
      </x:c>
      <x:c r="E668" s="10" t="inlineStr">
        <x:is>
          <x:t xml:space="preserve">Observe Changes Challenge</x:t>
        </x:is>
      </x:c>
      <x:c r="F668" s="10" t="inlineStr">
        <x:is>
          <x:t xml:space="preserve">Young Scientist Challenge</x:t>
        </x:is>
      </x:c>
      <x:c r="G668" s="10" t="inlineStr">
        <x:is>
          <x:t xml:space="preserve">CHANGED</x:t>
        </x:is>
      </x:c>
      <x:c r="H668" s="10" t="inlineStr">
        <x:is>
          <x:t xml:space="preserve">CHANGED</x:t>
        </x:is>
      </x:c>
      <x:c r="I668" s="10" t="inlineStr">
        <x:is>
          <x:t xml:space="preserve">production-prompts/stem-explorers/lkg/v4/pages/ST-LKG-V4-P039-young-scientist-challenge.json</x:t>
        </x:is>
      </x:c>
    </x:row>
    <x:row r="669">
      <x:c r="A669" s="10" t="inlineStr">
        <x:is>
          <x:t xml:space="preserve">ST-LKG-V4-P040</x:t>
        </x:is>
      </x:c>
      <x:c r="B669" s="10" t="inlineStr">
        <x:is>
          <x:t xml:space="preserve">LKG</x:t>
        </x:is>
      </x:c>
      <x:c r="C669" s="10" t="inlineStr">
        <x:is>
          <x:t xml:space="preserve">stem-explorers</x:t>
        </x:is>
      </x:c>
      <x:c r="D669" s="10" t="n">
        <x:v>40</x:v>
      </x:c>
      <x:c r="E669" s="10" t="inlineStr">
        <x:is>
          <x:t xml:space="preserve">Build Models Discovery</x:t>
        </x:is>
      </x:c>
      <x:c r="F669" s="10" t="inlineStr">
        <x:is>
          <x:t xml:space="preserve">My STEM Journal</x:t>
        </x:is>
      </x:c>
      <x:c r="G669" s="10" t="inlineStr">
        <x:is>
          <x:t xml:space="preserve">CHANGED</x:t>
        </x:is>
      </x:c>
      <x:c r="H669" s="10" t="inlineStr">
        <x:is>
          <x:t xml:space="preserve">CHANGED</x:t>
        </x:is>
      </x:c>
      <x:c r="I669" s="10" t="inlineStr">
        <x:is>
          <x:t xml:space="preserve">production-prompts/stem-explorers/lkg/v4/pages/ST-LKG-V4-P040-my-stem-journal.json</x:t>
        </x:is>
      </x:c>
    </x:row>
    <x:row r="670">
      <x:c r="A670" s="10" t="inlineStr">
        <x:is>
          <x:t xml:space="preserve">ST-LKG-V4-P041</x:t>
        </x:is>
      </x:c>
      <x:c r="B670" s="10" t="inlineStr">
        <x:is>
          <x:t xml:space="preserve">LKG</x:t>
        </x:is>
      </x:c>
      <x:c r="C670" s="10" t="inlineStr">
        <x:is>
          <x:t xml:space="preserve">stem-explorers</x:t>
        </x:is>
      </x:c>
      <x:c r="D670" s="10" t="n">
        <x:v>41</x:v>
      </x:c>
      <x:c r="E670" s="10" t="inlineStr">
        <x:is>
          <x:t xml:space="preserve">Test Ideas Practice</x:t>
        </x:is>
      </x:c>
      <x:c r="F670" s="10" t="inlineStr">
        <x:is>
          <x:t xml:space="preserve">Certificate</x:t>
        </x:is>
      </x:c>
      <x:c r="G670" s="10" t="inlineStr">
        <x:is>
          <x:t xml:space="preserve">CHANGED</x:t>
        </x:is>
      </x:c>
      <x:c r="H670" s="10" t="inlineStr">
        <x:is>
          <x:t xml:space="preserve">CHANGED</x:t>
        </x:is>
      </x:c>
      <x:c r="I670" s="10" t="inlineStr">
        <x:is>
          <x:t xml:space="preserve">production-prompts/stem-explorers/lkg/v4/pages/ST-LKG-V4-P041-certificate.json</x:t>
        </x:is>
      </x:c>
    </x:row>
    <x:row r="671">
      <x:c r="A671" s="10" t="inlineStr">
        <x:is>
          <x:t xml:space="preserve">ST-LKG-V4-P042</x:t>
        </x:is>
      </x:c>
      <x:c r="B671" s="10" t="inlineStr">
        <x:is>
          <x:t xml:space="preserve">LKG</x:t>
        </x:is>
      </x:c>
      <x:c r="C671" s="10" t="inlineStr">
        <x:is>
          <x:t xml:space="preserve">stem-explorers</x:t>
        </x:is>
      </x:c>
      <x:c r="D671" s="10" t="n">
        <x:v>42</x:v>
      </x:c>
      <x:c r="E671" s="10" t="inlineStr">
        <x:is>
          <x:t xml:space="preserve">Measure Simply Mission</x:t>
        </x:is>
      </x:c>
      <x:c r="F671" s="10" t="inlineStr">
        <x:is>
          <x:t xml:space="preserve">I Am a STEM Explorer</x:t>
        </x:is>
      </x:c>
      <x:c r="G671" s="10" t="inlineStr">
        <x:is>
          <x:t xml:space="preserve">CHANGED</x:t>
        </x:is>
      </x:c>
      <x:c r="H671" s="10" t="inlineStr">
        <x:is>
          <x:t xml:space="preserve">CHANGED</x:t>
        </x:is>
      </x:c>
      <x:c r="I671" s="10" t="inlineStr">
        <x:is>
          <x:t xml:space="preserve">production-prompts/stem-explorers/lkg/v4/pages/ST-LKG-V4-P042-i-am-a-stem-explorer.json</x:t>
        </x:is>
      </x:c>
    </x:row>
    <x:row r="672">
      <x:c r="A672" s="10" t="inlineStr">
        <x:is>
          <x:t xml:space="preserve">ST-LKG-V4-P043</x:t>
        </x:is>
      </x:c>
      <x:c r="B672" s="10" t="inlineStr">
        <x:is>
          <x:t xml:space="preserve">LKG</x:t>
        </x:is>
      </x:c>
      <x:c r="C672" s="10" t="inlineStr">
        <x:is>
          <x:t xml:space="preserve">stem-explorers</x:t>
        </x:is>
      </x:c>
      <x:c r="D672" s="10" t="n">
        <x:v>43</x:v>
      </x:c>
      <x:c r="E672" s="10" t="inlineStr">
        <x:is>
          <x:t xml:space="preserve">Share Results Moment</x:t>
        </x:is>
      </x:c>
      <x:c r="F672" s="10" t="inlineStr">
        <x:is>
          <x:t xml:space="preserve">My STEM Celebration</x:t>
        </x:is>
      </x:c>
      <x:c r="G672" s="10" t="inlineStr">
        <x:is>
          <x:t xml:space="preserve">CHANGED</x:t>
        </x:is>
      </x:c>
      <x:c r="H672" s="10" t="inlineStr">
        <x:is>
          <x:t xml:space="preserve">CHANGED</x:t>
        </x:is>
      </x:c>
      <x:c r="I672" s="10" t="inlineStr">
        <x:is>
          <x:t xml:space="preserve">production-prompts/stem-explorers/lkg/v4/pages/ST-LKG-V4-P043-my-stem-celebration.json</x:t>
        </x:is>
      </x:c>
    </x:row>
    <x:row r="673">
      <x:c r="A673" s="10" t="inlineStr">
        <x:is>
          <x:t xml:space="preserve">ST-LKG-V4-P044</x:t>
        </x:is>
      </x:c>
      <x:c r="B673" s="10" t="inlineStr">
        <x:is>
          <x:t xml:space="preserve">LKG</x:t>
        </x:is>
      </x:c>
      <x:c r="C673" s="10" t="inlineStr">
        <x:is>
          <x:t xml:space="preserve">stem-explorers</x:t>
        </x:is>
      </x:c>
      <x:c r="D673" s="10" t="n">
        <x:v>44</x:v>
      </x:c>
      <x:c r="E673" s="10" t="inlineStr">
        <x:is>
          <x:t xml:space="preserve">STEM Explorers Back Cover</x:t>
        </x:is>
      </x:c>
      <x:c r="F673" s="10" t="inlineStr">
        <x:is>
          <x:t xml:space="preserve">STEM Explorers — Back Cover</x:t>
        </x:is>
      </x:c>
      <x:c r="G673" s="10" t="inlineStr">
        <x:is>
          <x:t xml:space="preserve">CHANGED</x:t>
        </x:is>
      </x:c>
      <x:c r="H673" s="10" t="inlineStr">
        <x:is>
          <x:t xml:space="preserve">CHANGED</x:t>
        </x:is>
      </x:c>
      <x:c r="I673" s="10" t="inlineStr">
        <x:is>
          <x:t xml:space="preserve">production-prompts/stem-explorers/lkg/v4/pages/ST-LKG-V4-P044-stem-explorers-back-cover.json</x:t>
        </x:is>
      </x:c>
    </x:row>
    <x:row r="674">
      <x:c r="A674" s="10" t="inlineStr">
        <x:is>
          <x:t xml:space="preserve">CR-LKG-V4-P001</x:t>
        </x:is>
      </x:c>
      <x:c r="B674" s="10" t="inlineStr">
        <x:is>
          <x:t xml:space="preserve">LKG</x:t>
        </x:is>
      </x:c>
      <x:c r="C674" s="10" t="inlineStr">
        <x:is>
          <x:t xml:space="preserve">creativity-challenges</x:t>
        </x:is>
      </x:c>
      <x:c r="D674" s="10" t="n">
        <x:v>1</x:v>
      </x:c>
      <x:c r="E674" s="10" t="inlineStr">
        <x:is>
          <x:t xml:space="preserve">Creativity Challenges Cover</x:t>
        </x:is>
      </x:c>
      <x:c r="F674" s="10" t="inlineStr">
        <x:is>
          <x:t xml:space="preserve">Creativity Challenges</x:t>
        </x:is>
      </x:c>
      <x:c r="G674" s="10" t="inlineStr">
        <x:is>
          <x:t xml:space="preserve">CHANGED</x:t>
        </x:is>
      </x:c>
      <x:c r="H674" s="10" t="inlineStr">
        <x:is>
          <x:t xml:space="preserve">CHANGED</x:t>
        </x:is>
      </x:c>
      <x:c r="I674" s="10" t="inlineStr">
        <x:is>
          <x:t xml:space="preserve">production-prompts/creativity-challenges/lkg/v4/pages/CR-LKG-V4-P001-creativity-challenges.json</x:t>
        </x:is>
      </x:c>
    </x:row>
    <x:row r="675">
      <x:c r="A675" s="10" t="inlineStr">
        <x:is>
          <x:t xml:space="preserve">CR-LKG-V4-P002</x:t>
        </x:is>
      </x:c>
      <x:c r="B675" s="10" t="inlineStr">
        <x:is>
          <x:t xml:space="preserve">LKG</x:t>
        </x:is>
      </x:c>
      <x:c r="C675" s="10" t="inlineStr">
        <x:is>
          <x:t xml:space="preserve">creativity-challenges</x:t>
        </x:is>
      </x:c>
      <x:c r="D675" s="10" t="n">
        <x:v>2</x:v>
      </x:c>
      <x:c r="E675" s="10" t="inlineStr">
        <x:is>
          <x:t xml:space="preserve">About This Book</x:t>
        </x:is>
      </x:c>
      <x:c r="F675" s="10" t="inlineStr">
        <x:is>
          <x:t xml:space="preserve">About This Book</x:t>
        </x:is>
      </x:c>
      <x:c r="G675" s="10" t="inlineStr">
        <x:is>
          <x:t xml:space="preserve">MATCHED</x:t>
        </x:is>
      </x:c>
      <x:c r="H675" s="10" t="inlineStr">
        <x:is>
          <x:t xml:space="preserve">CHANGED</x:t>
        </x:is>
      </x:c>
      <x:c r="I675" s="10" t="inlineStr">
        <x:is>
          <x:t xml:space="preserve">production-prompts/creativity-challenges/lkg/v4/pages/CR-LKG-V4-P002-about-this-book.json</x:t>
        </x:is>
      </x:c>
    </x:row>
    <x:row r="676">
      <x:c r="A676" s="10" t="inlineStr">
        <x:is>
          <x:t xml:space="preserve">CR-LKG-V4-P003</x:t>
        </x:is>
      </x:c>
      <x:c r="B676" s="10" t="inlineStr">
        <x:is>
          <x:t xml:space="preserve">LKG</x:t>
        </x:is>
      </x:c>
      <x:c r="C676" s="10" t="inlineStr">
        <x:is>
          <x:t xml:space="preserve">creativity-challenges</x:t>
        </x:is>
      </x:c>
      <x:c r="D676" s="10" t="n">
        <x:v>3</x:v>
      </x:c>
      <x:c r="E676" s="10" t="inlineStr">
        <x:is>
          <x:t xml:space="preserve">Copyright &amp; Publication Details</x:t>
        </x:is>
      </x:c>
      <x:c r="F676" s="10" t="inlineStr">
        <x:is>
          <x:t xml:space="preserve">Copyright</x:t>
        </x:is>
      </x:c>
      <x:c r="G676" s="10" t="inlineStr">
        <x:is>
          <x:t xml:space="preserve">CHANGED</x:t>
        </x:is>
      </x:c>
      <x:c r="H676" s="10" t="inlineStr">
        <x:is>
          <x:t xml:space="preserve">CHANGED</x:t>
        </x:is>
      </x:c>
      <x:c r="I676" s="10" t="inlineStr">
        <x:is>
          <x:t xml:space="preserve">production-prompts/creativity-challenges/lkg/v4/pages/CR-LKG-V4-P003-copyright.json</x:t>
        </x:is>
      </x:c>
    </x:row>
    <x:row r="677">
      <x:c r="A677" s="10" t="inlineStr">
        <x:is>
          <x:t xml:space="preserve">CR-LKG-V4-P004</x:t>
        </x:is>
      </x:c>
      <x:c r="B677" s="10" t="inlineStr">
        <x:is>
          <x:t xml:space="preserve">LKG</x:t>
        </x:is>
      </x:c>
      <x:c r="C677" s="10" t="inlineStr">
        <x:is>
          <x:t xml:space="preserve">creativity-challenges</x:t>
        </x:is>
      </x:c>
      <x:c r="D677" s="10" t="n">
        <x:v>4</x:v>
      </x:c>
      <x:c r="E677" s="10" t="inlineStr">
        <x:is>
          <x:t xml:space="preserve">Contents — Part 1</x:t>
        </x:is>
      </x:c>
      <x:c r="F677" s="10" t="inlineStr">
        <x:is>
          <x:t xml:space="preserve">Contents — Part 1</x:t>
        </x:is>
      </x:c>
      <x:c r="G677" s="10" t="inlineStr">
        <x:is>
          <x:t xml:space="preserve">MATCHED</x:t>
        </x:is>
      </x:c>
      <x:c r="H677" s="10" t="inlineStr">
        <x:is>
          <x:t xml:space="preserve">CHANGED</x:t>
        </x:is>
      </x:c>
      <x:c r="I677" s="10" t="inlineStr">
        <x:is>
          <x:t xml:space="preserve">production-prompts/creativity-challenges/lkg/v4/pages/CR-LKG-V4-P004-contents-part-1.json</x:t>
        </x:is>
      </x:c>
    </x:row>
    <x:row r="678">
      <x:c r="A678" s="10" t="inlineStr">
        <x:is>
          <x:t xml:space="preserve">CR-LKG-V4-P005</x:t>
        </x:is>
      </x:c>
      <x:c r="B678" s="10" t="inlineStr">
        <x:is>
          <x:t xml:space="preserve">LKG</x:t>
        </x:is>
      </x:c>
      <x:c r="C678" s="10" t="inlineStr">
        <x:is>
          <x:t xml:space="preserve">creativity-challenges</x:t>
        </x:is>
      </x:c>
      <x:c r="D678" s="10" t="n">
        <x:v>5</x:v>
      </x:c>
      <x:c r="E678" s="10" t="inlineStr">
        <x:is>
          <x:t xml:space="preserve">Contents — Part 2</x:t>
        </x:is>
      </x:c>
      <x:c r="F678" s="10" t="inlineStr">
        <x:is>
          <x:t xml:space="preserve">Contents — Part 2</x:t>
        </x:is>
      </x:c>
      <x:c r="G678" s="10" t="inlineStr">
        <x:is>
          <x:t xml:space="preserve">MATCHED</x:t>
        </x:is>
      </x:c>
      <x:c r="H678" s="10" t="inlineStr">
        <x:is>
          <x:t xml:space="preserve">CHANGED</x:t>
        </x:is>
      </x:c>
      <x:c r="I678" s="10" t="inlineStr">
        <x:is>
          <x:t xml:space="preserve">production-prompts/creativity-challenges/lkg/v4/pages/CR-LKG-V4-P005-contents-part-2.json</x:t>
        </x:is>
      </x:c>
    </x:row>
    <x:row r="679">
      <x:c r="A679" s="10" t="inlineStr">
        <x:is>
          <x:t xml:space="preserve">CR-LKG-V4-P006</x:t>
        </x:is>
      </x:c>
      <x:c r="B679" s="10" t="inlineStr">
        <x:is>
          <x:t xml:space="preserve">LKG</x:t>
        </x:is>
      </x:c>
      <x:c r="C679" s="10" t="inlineStr">
        <x:is>
          <x:t xml:space="preserve">creativity-challenges</x:t>
        </x:is>
      </x:c>
      <x:c r="D679" s="10" t="n">
        <x:v>6</x:v>
      </x:c>
      <x:c r="E679" s="10" t="inlineStr">
        <x:is>
          <x:t xml:space="preserve">Welcome to the Book</x:t>
        </x:is>
      </x:c>
      <x:c r="F679" s="10" t="inlineStr">
        <x:is>
          <x:t xml:space="preserve">Welcome</x:t>
        </x:is>
      </x:c>
      <x:c r="G679" s="10" t="inlineStr">
        <x:is>
          <x:t xml:space="preserve">CHANGED</x:t>
        </x:is>
      </x:c>
      <x:c r="H679" s="10" t="inlineStr">
        <x:is>
          <x:t xml:space="preserve">CHANGED</x:t>
        </x:is>
      </x:c>
      <x:c r="I679" s="10" t="inlineStr">
        <x:is>
          <x:t xml:space="preserve">production-prompts/creativity-challenges/lkg/v4/pages/CR-LKG-V4-P006-welcome.json</x:t>
        </x:is>
      </x:c>
    </x:row>
    <x:row r="680">
      <x:c r="A680" s="10" t="inlineStr">
        <x:is>
          <x:t xml:space="preserve">CR-LKG-V4-P007</x:t>
        </x:is>
      </x:c>
      <x:c r="B680" s="10" t="inlineStr">
        <x:is>
          <x:t xml:space="preserve">LKG</x:t>
        </x:is>
      </x:c>
      <x:c r="C680" s="10" t="inlineStr">
        <x:is>
          <x:t xml:space="preserve">creativity-challenges</x:t>
        </x:is>
      </x:c>
      <x:c r="D680" s="10" t="n">
        <x:v>7</x:v>
      </x:c>
      <x:c r="E680" s="10" t="inlineStr">
        <x:is>
          <x:t xml:space="preserve">Meet Star</x:t>
        </x:is>
      </x:c>
      <x:c r="F680" s="10" t="inlineStr">
        <x:is>
          <x:t xml:space="preserve">Meet Star</x:t>
        </x:is>
      </x:c>
      <x:c r="G680" s="10" t="inlineStr">
        <x:is>
          <x:t xml:space="preserve">MATCHED</x:t>
        </x:is>
      </x:c>
      <x:c r="H680" s="10" t="inlineStr">
        <x:is>
          <x:t xml:space="preserve">CHANGED</x:t>
        </x:is>
      </x:c>
      <x:c r="I680" s="10" t="inlineStr">
        <x:is>
          <x:t xml:space="preserve">production-prompts/creativity-challenges/lkg/v4/pages/CR-LKG-V4-P007-meet-star.json</x:t>
        </x:is>
      </x:c>
    </x:row>
    <x:row r="681">
      <x:c r="A681" s="10" t="inlineStr">
        <x:is>
          <x:t xml:space="preserve">CR-LKG-V4-P008</x:t>
        </x:is>
      </x:c>
      <x:c r="B681" s="10" t="inlineStr">
        <x:is>
          <x:t xml:space="preserve">LKG</x:t>
        </x:is>
      </x:c>
      <x:c r="C681" s="10" t="inlineStr">
        <x:is>
          <x:t xml:space="preserve">creativity-challenges</x:t>
        </x:is>
      </x:c>
      <x:c r="D681" s="10" t="n">
        <x:v>8</x:v>
      </x:c>
      <x:c r="E681" s="10" t="inlineStr">
        <x:is>
          <x:t xml:space="preserve">Generate Ideas Adventure</x:t>
        </x:is>
      </x:c>
      <x:c r="F681" s="10" t="inlineStr">
        <x:is>
          <x:t xml:space="preserve">Creative Lines</x:t>
        </x:is>
      </x:c>
      <x:c r="G681" s="10" t="inlineStr">
        <x:is>
          <x:t xml:space="preserve">CHANGED</x:t>
        </x:is>
      </x:c>
      <x:c r="H681" s="10" t="inlineStr">
        <x:is>
          <x:t xml:space="preserve">CHANGED</x:t>
        </x:is>
      </x:c>
      <x:c r="I681" s="10" t="inlineStr">
        <x:is>
          <x:t xml:space="preserve">production-prompts/creativity-challenges/lkg/v4/pages/CR-LKG-V4-P008-creative-lines.json</x:t>
        </x:is>
      </x:c>
    </x:row>
    <x:row r="682">
      <x:c r="A682" s="10" t="inlineStr">
        <x:is>
          <x:t xml:space="preserve">CR-LKG-V4-P009</x:t>
        </x:is>
      </x:c>
      <x:c r="B682" s="10" t="inlineStr">
        <x:is>
          <x:t xml:space="preserve">LKG</x:t>
        </x:is>
      </x:c>
      <x:c r="C682" s="10" t="inlineStr">
        <x:is>
          <x:t xml:space="preserve">creativity-challenges</x:t>
        </x:is>
      </x:c>
      <x:c r="D682" s="10" t="n">
        <x:v>9</x:v>
      </x:c>
      <x:c r="E682" s="10" t="inlineStr">
        <x:is>
          <x:t xml:space="preserve">Draw Creatively Challenge</x:t>
        </x:is>
      </x:c>
      <x:c r="F682" s="10" t="inlineStr">
        <x:is>
          <x:t xml:space="preserve">Creative Shapes</x:t>
        </x:is>
      </x:c>
      <x:c r="G682" s="10" t="inlineStr">
        <x:is>
          <x:t xml:space="preserve">CHANGED</x:t>
        </x:is>
      </x:c>
      <x:c r="H682" s="10" t="inlineStr">
        <x:is>
          <x:t xml:space="preserve">CHANGED</x:t>
        </x:is>
      </x:c>
      <x:c r="I682" s="10" t="inlineStr">
        <x:is>
          <x:t xml:space="preserve">production-prompts/creativity-challenges/lkg/v4/pages/CR-LKG-V4-P009-creative-shapes.json</x:t>
        </x:is>
      </x:c>
    </x:row>
    <x:row r="683">
      <x:c r="A683" s="10" t="inlineStr">
        <x:is>
          <x:t xml:space="preserve">CR-LKG-V4-P010</x:t>
        </x:is>
      </x:c>
      <x:c r="B683" s="10" t="inlineStr">
        <x:is>
          <x:t xml:space="preserve">LKG</x:t>
        </x:is>
      </x:c>
      <x:c r="C683" s="10" t="inlineStr">
        <x:is>
          <x:t xml:space="preserve">creativity-challenges</x:t>
        </x:is>
      </x:c>
      <x:c r="D683" s="10" t="n">
        <x:v>10</x:v>
      </x:c>
      <x:c r="E683" s="10" t="inlineStr">
        <x:is>
          <x:t xml:space="preserve">Build Designs Discovery</x:t>
        </x:is>
      </x:c>
      <x:c r="F683" s="10" t="inlineStr">
        <x:is>
          <x:t xml:space="preserve">Finish the Picture</x:t>
        </x:is>
      </x:c>
      <x:c r="G683" s="10" t="inlineStr">
        <x:is>
          <x:t xml:space="preserve">CHANGED</x:t>
        </x:is>
      </x:c>
      <x:c r="H683" s="10" t="inlineStr">
        <x:is>
          <x:t xml:space="preserve">CHANGED</x:t>
        </x:is>
      </x:c>
      <x:c r="I683" s="10" t="inlineStr">
        <x:is>
          <x:t xml:space="preserve">production-prompts/creativity-challenges/lkg/v4/pages/CR-LKG-V4-P010-finish-the-picture.json</x:t>
        </x:is>
      </x:c>
    </x:row>
    <x:row r="684">
      <x:c r="A684" s="10" t="inlineStr">
        <x:is>
          <x:t xml:space="preserve">CR-LKG-V4-P011</x:t>
        </x:is>
      </x:c>
      <x:c r="B684" s="10" t="inlineStr">
        <x:is>
          <x:t xml:space="preserve">LKG</x:t>
        </x:is>
      </x:c>
      <x:c r="C684" s="10" t="inlineStr">
        <x:is>
          <x:t xml:space="preserve">creativity-challenges</x:t>
        </x:is>
      </x:c>
      <x:c r="D684" s="10" t="n">
        <x:v>11</x:v>
      </x:c>
      <x:c r="E684" s="10" t="inlineStr">
        <x:is>
          <x:t xml:space="preserve">Try Alternatives Practice</x:t>
        </x:is>
      </x:c>
      <x:c r="F684" s="10" t="inlineStr">
        <x:is>
          <x:t xml:space="preserve">Colour Creatively</x:t>
        </x:is>
      </x:c>
      <x:c r="G684" s="10" t="inlineStr">
        <x:is>
          <x:t xml:space="preserve">CHANGED</x:t>
        </x:is>
      </x:c>
      <x:c r="H684" s="10" t="inlineStr">
        <x:is>
          <x:t xml:space="preserve">CHANGED</x:t>
        </x:is>
      </x:c>
      <x:c r="I684" s="10" t="inlineStr">
        <x:is>
          <x:t xml:space="preserve">production-prompts/creativity-challenges/lkg/v4/pages/CR-LKG-V4-P011-colour-creatively.json</x:t>
        </x:is>
      </x:c>
    </x:row>
    <x:row r="685">
      <x:c r="A685" s="10" t="inlineStr">
        <x:is>
          <x:t xml:space="preserve">CR-LKG-V4-P012</x:t>
        </x:is>
      </x:c>
      <x:c r="B685" s="10" t="inlineStr">
        <x:is>
          <x:t xml:space="preserve">LKG</x:t>
        </x:is>
      </x:c>
      <x:c r="C685" s="10" t="inlineStr">
        <x:is>
          <x:t xml:space="preserve">creativity-challenges</x:t>
        </x:is>
      </x:c>
      <x:c r="D685" s="10" t="n">
        <x:v>12</x:v>
      </x:c>
      <x:c r="E685" s="10" t="inlineStr">
        <x:is>
          <x:t xml:space="preserve">Solve Creatively Mission</x:t>
        </x:is>
      </x:c>
      <x:c r="F685" s="10" t="inlineStr">
        <x:is>
          <x:t xml:space="preserve">Pattern Art</x:t>
        </x:is>
      </x:c>
      <x:c r="G685" s="10" t="inlineStr">
        <x:is>
          <x:t xml:space="preserve">CHANGED</x:t>
        </x:is>
      </x:c>
      <x:c r="H685" s="10" t="inlineStr">
        <x:is>
          <x:t xml:space="preserve">CHANGED</x:t>
        </x:is>
      </x:c>
      <x:c r="I685" s="10" t="inlineStr">
        <x:is>
          <x:t xml:space="preserve">production-prompts/creativity-challenges/lkg/v4/pages/CR-LKG-V4-P012-pattern-art.json</x:t>
        </x:is>
      </x:c>
    </x:row>
    <x:row r="686">
      <x:c r="A686" s="10" t="inlineStr">
        <x:is>
          <x:t xml:space="preserve">CR-LKG-V4-P013</x:t>
        </x:is>
      </x:c>
      <x:c r="B686" s="10" t="inlineStr">
        <x:is>
          <x:t xml:space="preserve">LKG</x:t>
        </x:is>
      </x:c>
      <x:c r="C686" s="10" t="inlineStr">
        <x:is>
          <x:t xml:space="preserve">creativity-challenges</x:t>
        </x:is>
      </x:c>
      <x:c r="D686" s="10" t="n">
        <x:v>13</x:v>
      </x:c>
      <x:c r="E686" s="10" t="inlineStr">
        <x:is>
          <x:t xml:space="preserve">Share Creations Moment</x:t>
        </x:is>
      </x:c>
      <x:c r="F686" s="10" t="inlineStr">
        <x:is>
          <x:t xml:space="preserve">My Funny Face</x:t>
        </x:is>
      </x:c>
      <x:c r="G686" s="10" t="inlineStr">
        <x:is>
          <x:t xml:space="preserve">CHANGED</x:t>
        </x:is>
      </x:c>
      <x:c r="H686" s="10" t="inlineStr">
        <x:is>
          <x:t xml:space="preserve">CHANGED</x:t>
        </x:is>
      </x:c>
      <x:c r="I686" s="10" t="inlineStr">
        <x:is>
          <x:t xml:space="preserve">production-prompts/creativity-challenges/lkg/v4/pages/CR-LKG-V4-P013-my-funny-face.json</x:t>
        </x:is>
      </x:c>
    </x:row>
    <x:row r="687">
      <x:c r="A687" s="10" t="inlineStr">
        <x:is>
          <x:t xml:space="preserve">CR-LKG-V4-P014</x:t>
        </x:is>
      </x:c>
      <x:c r="B687" s="10" t="inlineStr">
        <x:is>
          <x:t xml:space="preserve">LKG</x:t>
        </x:is>
      </x:c>
      <x:c r="C687" s="10" t="inlineStr">
        <x:is>
          <x:t xml:space="preserve">creativity-challenges</x:t>
        </x:is>
      </x:c>
      <x:c r="D687" s="10" t="n">
        <x:v>14</x:v>
      </x:c>
      <x:c r="E687" s="10" t="inlineStr">
        <x:is>
          <x:t xml:space="preserve">Generate Ideas Adventure</x:t>
        </x:is>
      </x:c>
      <x:c r="F687" s="10" t="inlineStr">
        <x:is>
          <x:t xml:space="preserve">Animal Creations</x:t>
        </x:is>
      </x:c>
      <x:c r="G687" s="10" t="inlineStr">
        <x:is>
          <x:t xml:space="preserve">CHANGED</x:t>
        </x:is>
      </x:c>
      <x:c r="H687" s="10" t="inlineStr">
        <x:is>
          <x:t xml:space="preserve">CHANGED</x:t>
        </x:is>
      </x:c>
      <x:c r="I687" s="10" t="inlineStr">
        <x:is>
          <x:t xml:space="preserve">production-prompts/creativity-challenges/lkg/v4/pages/CR-LKG-V4-P014-animal-creations.json</x:t>
        </x:is>
      </x:c>
    </x:row>
    <x:row r="688">
      <x:c r="A688" s="10" t="inlineStr">
        <x:is>
          <x:t xml:space="preserve">CR-LKG-V4-P015</x:t>
        </x:is>
      </x:c>
      <x:c r="B688" s="10" t="inlineStr">
        <x:is>
          <x:t xml:space="preserve">LKG</x:t>
        </x:is>
      </x:c>
      <x:c r="C688" s="10" t="inlineStr">
        <x:is>
          <x:t xml:space="preserve">creativity-challenges</x:t>
        </x:is>
      </x:c>
      <x:c r="D688" s="10" t="n">
        <x:v>15</x:v>
      </x:c>
      <x:c r="E688" s="10" t="inlineStr">
        <x:is>
          <x:t xml:space="preserve">Draw Creatively Challenge</x:t>
        </x:is>
      </x:c>
      <x:c r="F688" s="10" t="inlineStr">
        <x:is>
          <x:t xml:space="preserve">Magic Garden</x:t>
        </x:is>
      </x:c>
      <x:c r="G688" s="10" t="inlineStr">
        <x:is>
          <x:t xml:space="preserve">CHANGED</x:t>
        </x:is>
      </x:c>
      <x:c r="H688" s="10" t="inlineStr">
        <x:is>
          <x:t xml:space="preserve">CHANGED</x:t>
        </x:is>
      </x:c>
      <x:c r="I688" s="10" t="inlineStr">
        <x:is>
          <x:t xml:space="preserve">production-prompts/creativity-challenges/lkg/v4/pages/CR-LKG-V4-P015-magic-garden.json</x:t>
        </x:is>
      </x:c>
    </x:row>
    <x:row r="689">
      <x:c r="A689" s="10" t="inlineStr">
        <x:is>
          <x:t xml:space="preserve">CR-LKG-V4-P016</x:t>
        </x:is>
      </x:c>
      <x:c r="B689" s="10" t="inlineStr">
        <x:is>
          <x:t xml:space="preserve">LKG</x:t>
        </x:is>
      </x:c>
      <x:c r="C689" s="10" t="inlineStr">
        <x:is>
          <x:t xml:space="preserve">creativity-challenges</x:t>
        </x:is>
      </x:c>
      <x:c r="D689" s="10" t="n">
        <x:v>16</x:v>
      </x:c>
      <x:c r="E689" s="10" t="inlineStr">
        <x:is>
          <x:t xml:space="preserve">Build Designs Discovery</x:t>
        </x:is>
      </x:c>
      <x:c r="F689" s="10" t="inlineStr">
        <x:is>
          <x:t xml:space="preserve">Fantasy Friends</x:t>
        </x:is>
      </x:c>
      <x:c r="G689" s="10" t="inlineStr">
        <x:is>
          <x:t xml:space="preserve">CHANGED</x:t>
        </x:is>
      </x:c>
      <x:c r="H689" s="10" t="inlineStr">
        <x:is>
          <x:t xml:space="preserve">CHANGED</x:t>
        </x:is>
      </x:c>
      <x:c r="I689" s="10" t="inlineStr">
        <x:is>
          <x:t xml:space="preserve">production-prompts/creativity-challenges/lkg/v4/pages/CR-LKG-V4-P016-fantasy-friends.json</x:t>
        </x:is>
      </x:c>
    </x:row>
    <x:row r="690">
      <x:c r="A690" s="10" t="inlineStr">
        <x:is>
          <x:t xml:space="preserve">CR-LKG-V4-P017</x:t>
        </x:is>
      </x:c>
      <x:c r="B690" s="10" t="inlineStr">
        <x:is>
          <x:t xml:space="preserve">LKG</x:t>
        </x:is>
      </x:c>
      <x:c r="C690" s="10" t="inlineStr">
        <x:is>
          <x:t xml:space="preserve">creativity-challenges</x:t>
        </x:is>
      </x:c>
      <x:c r="D690" s="10" t="n">
        <x:v>17</x:v>
      </x:c>
      <x:c r="E690" s="10" t="inlineStr">
        <x:is>
          <x:t xml:space="preserve">Try Alternatives Practice</x:t>
        </x:is>
      </x:c>
      <x:c r="F690" s="10" t="inlineStr">
        <x:is>
          <x:t xml:space="preserve">Picture Story</x:t>
        </x:is>
      </x:c>
      <x:c r="G690" s="10" t="inlineStr">
        <x:is>
          <x:t xml:space="preserve">CHANGED</x:t>
        </x:is>
      </x:c>
      <x:c r="H690" s="10" t="inlineStr">
        <x:is>
          <x:t xml:space="preserve">CHANGED</x:t>
        </x:is>
      </x:c>
      <x:c r="I690" s="10" t="inlineStr">
        <x:is>
          <x:t xml:space="preserve">production-prompts/creativity-challenges/lkg/v4/pages/CR-LKG-V4-P017-picture-story.json</x:t>
        </x:is>
      </x:c>
    </x:row>
    <x:row r="691">
      <x:c r="A691" s="10" t="inlineStr">
        <x:is>
          <x:t xml:space="preserve">CR-LKG-V4-P018</x:t>
        </x:is>
      </x:c>
      <x:c r="B691" s="10" t="inlineStr">
        <x:is>
          <x:t xml:space="preserve">LKG</x:t>
        </x:is>
      </x:c>
      <x:c r="C691" s="10" t="inlineStr">
        <x:is>
          <x:t xml:space="preserve">creativity-challenges</x:t>
        </x:is>
      </x:c>
      <x:c r="D691" s="10" t="n">
        <x:v>18</x:v>
      </x:c>
      <x:c r="E691" s="10" t="inlineStr">
        <x:is>
          <x:t xml:space="preserve">Solve Creatively Mission</x:t>
        </x:is>
      </x:c>
      <x:c r="F691" s="10" t="inlineStr">
        <x:is>
          <x:t xml:space="preserve">Creative Collage</x:t>
        </x:is>
      </x:c>
      <x:c r="G691" s="10" t="inlineStr">
        <x:is>
          <x:t xml:space="preserve">CHANGED</x:t>
        </x:is>
      </x:c>
      <x:c r="H691" s="10" t="inlineStr">
        <x:is>
          <x:t xml:space="preserve">CHANGED</x:t>
        </x:is>
      </x:c>
      <x:c r="I691" s="10" t="inlineStr">
        <x:is>
          <x:t xml:space="preserve">production-prompts/creativity-challenges/lkg/v4/pages/CR-LKG-V4-P018-creative-collage.json</x:t>
        </x:is>
      </x:c>
    </x:row>
    <x:row r="692">
      <x:c r="A692" s="10" t="inlineStr">
        <x:is>
          <x:t xml:space="preserve">CR-LKG-V4-P019</x:t>
        </x:is>
      </x:c>
      <x:c r="B692" s="10" t="inlineStr">
        <x:is>
          <x:t xml:space="preserve">LKG</x:t>
        </x:is>
      </x:c>
      <x:c r="C692" s="10" t="inlineStr">
        <x:is>
          <x:t xml:space="preserve">creativity-challenges</x:t>
        </x:is>
      </x:c>
      <x:c r="D692" s="10" t="n">
        <x:v>19</x:v>
      </x:c>
      <x:c r="E692" s="10" t="inlineStr">
        <x:is>
          <x:t xml:space="preserve">Share Creations Moment</x:t>
        </x:is>
      </x:c>
      <x:c r="F692" s="10" t="inlineStr">
        <x:is>
          <x:t xml:space="preserve">Design a Toy</x:t>
        </x:is>
      </x:c>
      <x:c r="G692" s="10" t="inlineStr">
        <x:is>
          <x:t xml:space="preserve">CHANGED</x:t>
        </x:is>
      </x:c>
      <x:c r="H692" s="10" t="inlineStr">
        <x:is>
          <x:t xml:space="preserve">CHANGED</x:t>
        </x:is>
      </x:c>
      <x:c r="I692" s="10" t="inlineStr">
        <x:is>
          <x:t xml:space="preserve">production-prompts/creativity-challenges/lkg/v4/pages/CR-LKG-V4-P019-design-a-toy.json</x:t>
        </x:is>
      </x:c>
    </x:row>
    <x:row r="693">
      <x:c r="A693" s="10" t="inlineStr">
        <x:is>
          <x:t xml:space="preserve">CR-LKG-V4-P020</x:t>
        </x:is>
      </x:c>
      <x:c r="B693" s="10" t="inlineStr">
        <x:is>
          <x:t xml:space="preserve">LKG</x:t>
        </x:is>
      </x:c>
      <x:c r="C693" s="10" t="inlineStr">
        <x:is>
          <x:t xml:space="preserve">creativity-challenges</x:t>
        </x:is>
      </x:c>
      <x:c r="D693" s="10" t="n">
        <x:v>20</x:v>
      </x:c>
      <x:c r="E693" s="10" t="inlineStr">
        <x:is>
          <x:t xml:space="preserve">Generate Ideas Adventure</x:t>
        </x:is>
      </x:c>
      <x:c r="F693" s="10" t="inlineStr">
        <x:is>
          <x:t xml:space="preserve">Build with Shapes</x:t>
        </x:is>
      </x:c>
      <x:c r="G693" s="10" t="inlineStr">
        <x:is>
          <x:t xml:space="preserve">CHANGED</x:t>
        </x:is>
      </x:c>
      <x:c r="H693" s="10" t="inlineStr">
        <x:is>
          <x:t xml:space="preserve">CHANGED</x:t>
        </x:is>
      </x:c>
      <x:c r="I693" s="10" t="inlineStr">
        <x:is>
          <x:t xml:space="preserve">production-prompts/creativity-challenges/lkg/v4/pages/CR-LKG-V4-P020-build-with-shapes.json</x:t>
        </x:is>
      </x:c>
    </x:row>
    <x:row r="694">
      <x:c r="A694" s="10" t="inlineStr">
        <x:is>
          <x:t xml:space="preserve">CR-LKG-V4-P021</x:t>
        </x:is>
      </x:c>
      <x:c r="B694" s="10" t="inlineStr">
        <x:is>
          <x:t xml:space="preserve">LKG</x:t>
        </x:is>
      </x:c>
      <x:c r="C694" s="10" t="inlineStr">
        <x:is>
          <x:t xml:space="preserve">creativity-challenges</x:t>
        </x:is>
      </x:c>
      <x:c r="D694" s="10" t="n">
        <x:v>21</x:v>
      </x:c>
      <x:c r="E694" s="10" t="inlineStr">
        <x:is>
          <x:t xml:space="preserve">Draw Creatively Challenge</x:t>
        </x:is>
      </x:c>
      <x:c r="F694" s="10" t="inlineStr">
        <x:is>
          <x:t xml:space="preserve">Imagine a Vehicle</x:t>
        </x:is>
      </x:c>
      <x:c r="G694" s="10" t="inlineStr">
        <x:is>
          <x:t xml:space="preserve">CHANGED</x:t>
        </x:is>
      </x:c>
      <x:c r="H694" s="10" t="inlineStr">
        <x:is>
          <x:t xml:space="preserve">CHANGED</x:t>
        </x:is>
      </x:c>
      <x:c r="I694" s="10" t="inlineStr">
        <x:is>
          <x:t xml:space="preserve">production-prompts/creativity-challenges/lkg/v4/pages/CR-LKG-V4-P021-imagine-a-vehicle.json</x:t>
        </x:is>
      </x:c>
    </x:row>
    <x:row r="695">
      <x:c r="A695" s="10" t="inlineStr">
        <x:is>
          <x:t xml:space="preserve">CR-LKG-V4-P022</x:t>
        </x:is>
      </x:c>
      <x:c r="B695" s="10" t="inlineStr">
        <x:is>
          <x:t xml:space="preserve">LKG</x:t>
        </x:is>
      </x:c>
      <x:c r="C695" s="10" t="inlineStr">
        <x:is>
          <x:t xml:space="preserve">creativity-challenges</x:t>
        </x:is>
      </x:c>
      <x:c r="D695" s="10" t="n">
        <x:v>22</x:v>
      </x:c>
      <x:c r="E695" s="10" t="inlineStr">
        <x:is>
          <x:t xml:space="preserve">Build Designs Discovery</x:t>
        </x:is>
      </x:c>
      <x:c r="F695" s="10" t="inlineStr">
        <x:is>
          <x:t xml:space="preserve">My Dream House</x:t>
        </x:is>
      </x:c>
      <x:c r="G695" s="10" t="inlineStr">
        <x:is>
          <x:t xml:space="preserve">CHANGED</x:t>
        </x:is>
      </x:c>
      <x:c r="H695" s="10" t="inlineStr">
        <x:is>
          <x:t xml:space="preserve">CHANGED</x:t>
        </x:is>
      </x:c>
      <x:c r="I695" s="10" t="inlineStr">
        <x:is>
          <x:t xml:space="preserve">production-prompts/creativity-challenges/lkg/v4/pages/CR-LKG-V4-P022-my-dream-house.json</x:t>
        </x:is>
      </x:c>
    </x:row>
    <x:row r="696">
      <x:c r="A696" s="10" t="inlineStr">
        <x:is>
          <x:t xml:space="preserve">CR-LKG-V4-P023</x:t>
        </x:is>
      </x:c>
      <x:c r="B696" s="10" t="inlineStr">
        <x:is>
          <x:t xml:space="preserve">LKG</x:t>
        </x:is>
      </x:c>
      <x:c r="C696" s="10" t="inlineStr">
        <x:is>
          <x:t xml:space="preserve">creativity-challenges</x:t>
        </x:is>
      </x:c>
      <x:c r="D696" s="10" t="n">
        <x:v>23</x:v>
      </x:c>
      <x:c r="E696" s="10" t="inlineStr">
        <x:is>
          <x:t xml:space="preserve">Try Alternatives Practice</x:t>
        </x:is>
      </x:c>
      <x:c r="F696" s="10" t="inlineStr">
        <x:is>
          <x:t xml:space="preserve">Nature Art</x:t>
        </x:is>
      </x:c>
      <x:c r="G696" s="10" t="inlineStr">
        <x:is>
          <x:t xml:space="preserve">CHANGED</x:t>
        </x:is>
      </x:c>
      <x:c r="H696" s="10" t="inlineStr">
        <x:is>
          <x:t xml:space="preserve">CHANGED</x:t>
        </x:is>
      </x:c>
      <x:c r="I696" s="10" t="inlineStr">
        <x:is>
          <x:t xml:space="preserve">production-prompts/creativity-challenges/lkg/v4/pages/CR-LKG-V4-P023-nature-art.json</x:t>
        </x:is>
      </x:c>
    </x:row>
    <x:row r="697">
      <x:c r="A697" s="10" t="inlineStr">
        <x:is>
          <x:t xml:space="preserve">CR-LKG-V4-P024</x:t>
        </x:is>
      </x:c>
      <x:c r="B697" s="10" t="inlineStr">
        <x:is>
          <x:t xml:space="preserve">LKG</x:t>
        </x:is>
      </x:c>
      <x:c r="C697" s="10" t="inlineStr">
        <x:is>
          <x:t xml:space="preserve">creativity-challenges</x:t>
        </x:is>
      </x:c>
      <x:c r="D697" s="10" t="n">
        <x:v>24</x:v>
      </x:c>
      <x:c r="E697" s="10" t="inlineStr">
        <x:is>
          <x:t xml:space="preserve">Solve Creatively Mission</x:t>
        </x:is>
      </x:c>
      <x:c r="F697" s="10" t="inlineStr">
        <x:is>
          <x:t xml:space="preserve">Texture Fun</x:t>
        </x:is>
      </x:c>
      <x:c r="G697" s="10" t="inlineStr">
        <x:is>
          <x:t xml:space="preserve">CHANGED</x:t>
        </x:is>
      </x:c>
      <x:c r="H697" s="10" t="inlineStr">
        <x:is>
          <x:t xml:space="preserve">CHANGED</x:t>
        </x:is>
      </x:c>
      <x:c r="I697" s="10" t="inlineStr">
        <x:is>
          <x:t xml:space="preserve">production-prompts/creativity-challenges/lkg/v4/pages/CR-LKG-V4-P024-texture-fun.json</x:t>
        </x:is>
      </x:c>
    </x:row>
    <x:row r="698">
      <x:c r="A698" s="10" t="inlineStr">
        <x:is>
          <x:t xml:space="preserve">CR-LKG-V4-P025</x:t>
        </x:is>
      </x:c>
      <x:c r="B698" s="10" t="inlineStr">
        <x:is>
          <x:t xml:space="preserve">LKG</x:t>
        </x:is>
      </x:c>
      <x:c r="C698" s="10" t="inlineStr">
        <x:is>
          <x:t xml:space="preserve">creativity-challenges</x:t>
        </x:is>
      </x:c>
      <x:c r="D698" s="10" t="n">
        <x:v>25</x:v>
      </x:c>
      <x:c r="E698" s="10" t="inlineStr">
        <x:is>
          <x:t xml:space="preserve">Share Creations Moment</x:t>
        </x:is>
      </x:c>
      <x:c r="F698" s="10" t="inlineStr">
        <x:is>
          <x:t xml:space="preserve">Finger Painting</x:t>
        </x:is>
      </x:c>
      <x:c r="G698" s="10" t="inlineStr">
        <x:is>
          <x:t xml:space="preserve">CHANGED</x:t>
        </x:is>
      </x:c>
      <x:c r="H698" s="10" t="inlineStr">
        <x:is>
          <x:t xml:space="preserve">CHANGED</x:t>
        </x:is>
      </x:c>
      <x:c r="I698" s="10" t="inlineStr">
        <x:is>
          <x:t xml:space="preserve">production-prompts/creativity-challenges/lkg/v4/pages/CR-LKG-V4-P025-finger-painting.json</x:t>
        </x:is>
      </x:c>
    </x:row>
    <x:row r="699">
      <x:c r="A699" s="10" t="inlineStr">
        <x:is>
          <x:t xml:space="preserve">CR-LKG-V4-P026</x:t>
        </x:is>
      </x:c>
      <x:c r="B699" s="10" t="inlineStr">
        <x:is>
          <x:t xml:space="preserve">LKG</x:t>
        </x:is>
      </x:c>
      <x:c r="C699" s="10" t="inlineStr">
        <x:is>
          <x:t xml:space="preserve">creativity-challenges</x:t>
        </x:is>
      </x:c>
      <x:c r="D699" s="10" t="n">
        <x:v>26</x:v>
      </x:c>
      <x:c r="E699" s="10" t="inlineStr">
        <x:is>
          <x:t xml:space="preserve">Generate Ideas Adventure</x:t>
        </x:is>
      </x:c>
      <x:c r="F699" s="10" t="inlineStr">
        <x:is>
          <x:t xml:space="preserve">Paper Folding</x:t>
        </x:is>
      </x:c>
      <x:c r="G699" s="10" t="inlineStr">
        <x:is>
          <x:t xml:space="preserve">CHANGED</x:t>
        </x:is>
      </x:c>
      <x:c r="H699" s="10" t="inlineStr">
        <x:is>
          <x:t xml:space="preserve">CHANGED</x:t>
        </x:is>
      </x:c>
      <x:c r="I699" s="10" t="inlineStr">
        <x:is>
          <x:t xml:space="preserve">production-prompts/creativity-challenges/lkg/v4/pages/CR-LKG-V4-P026-paper-folding.json</x:t>
        </x:is>
      </x:c>
    </x:row>
    <x:row r="700">
      <x:c r="A700" s="10" t="inlineStr">
        <x:is>
          <x:t xml:space="preserve">CR-LKG-V4-P027</x:t>
        </x:is>
      </x:c>
      <x:c r="B700" s="10" t="inlineStr">
        <x:is>
          <x:t xml:space="preserve">LKG</x:t>
        </x:is>
      </x:c>
      <x:c r="C700" s="10" t="inlineStr">
        <x:is>
          <x:t xml:space="preserve">creativity-challenges</x:t>
        </x:is>
      </x:c>
      <x:c r="D700" s="10" t="n">
        <x:v>27</x:v>
      </x:c>
      <x:c r="E700" s="10" t="inlineStr">
        <x:is>
          <x:t xml:space="preserve">Draw Creatively Challenge</x:t>
        </x:is>
      </x:c>
      <x:c r="F700" s="10" t="inlineStr">
        <x:is>
          <x:t xml:space="preserve">Simple Craft</x:t>
        </x:is>
      </x:c>
      <x:c r="G700" s="10" t="inlineStr">
        <x:is>
          <x:t xml:space="preserve">CHANGED</x:t>
        </x:is>
      </x:c>
      <x:c r="H700" s="10" t="inlineStr">
        <x:is>
          <x:t xml:space="preserve">CHANGED</x:t>
        </x:is>
      </x:c>
      <x:c r="I700" s="10" t="inlineStr">
        <x:is>
          <x:t xml:space="preserve">production-prompts/creativity-challenges/lkg/v4/pages/CR-LKG-V4-P027-simple-craft.json</x:t>
        </x:is>
      </x:c>
    </x:row>
    <x:row r="701">
      <x:c r="A701" s="10" t="inlineStr">
        <x:is>
          <x:t xml:space="preserve">CR-LKG-V4-P028</x:t>
        </x:is>
      </x:c>
      <x:c r="B701" s="10" t="inlineStr">
        <x:is>
          <x:t xml:space="preserve">LKG</x:t>
        </x:is>
      </x:c>
      <x:c r="C701" s="10" t="inlineStr">
        <x:is>
          <x:t xml:space="preserve">creativity-challenges</x:t>
        </x:is>
      </x:c>
      <x:c r="D701" s="10" t="n">
        <x:v>28</x:v>
      </x:c>
      <x:c r="E701" s="10" t="inlineStr">
        <x:is>
          <x:t xml:space="preserve">Build Designs Discovery</x:t>
        </x:is>
      </x:c>
      <x:c r="F701" s="10" t="inlineStr">
        <x:is>
          <x:t xml:space="preserve">Creative Problem</x:t>
        </x:is>
      </x:c>
      <x:c r="G701" s="10" t="inlineStr">
        <x:is>
          <x:t xml:space="preserve">CHANGED</x:t>
        </x:is>
      </x:c>
      <x:c r="H701" s="10" t="inlineStr">
        <x:is>
          <x:t xml:space="preserve">CHANGED</x:t>
        </x:is>
      </x:c>
      <x:c r="I701" s="10" t="inlineStr">
        <x:is>
          <x:t xml:space="preserve">production-prompts/creativity-challenges/lkg/v4/pages/CR-LKG-V4-P028-creative-problem.json</x:t>
        </x:is>
      </x:c>
    </x:row>
    <x:row r="702">
      <x:c r="A702" s="10" t="inlineStr">
        <x:is>
          <x:t xml:space="preserve">CR-LKG-V4-P029</x:t>
        </x:is>
      </x:c>
      <x:c r="B702" s="10" t="inlineStr">
        <x:is>
          <x:t xml:space="preserve">LKG</x:t>
        </x:is>
      </x:c>
      <x:c r="C702" s="10" t="inlineStr">
        <x:is>
          <x:t xml:space="preserve">creativity-challenges</x:t>
        </x:is>
      </x:c>
      <x:c r="D702" s="10" t="n">
        <x:v>29</x:v>
      </x:c>
      <x:c r="E702" s="10" t="inlineStr">
        <x:is>
          <x:t xml:space="preserve">Try Alternatives Practice</x:t>
        </x:is>
      </x:c>
      <x:c r="F702" s="10" t="inlineStr">
        <x:is>
          <x:t xml:space="preserve">Invent Something</x:t>
        </x:is>
      </x:c>
      <x:c r="G702" s="10" t="inlineStr">
        <x:is>
          <x:t xml:space="preserve">CHANGED</x:t>
        </x:is>
      </x:c>
      <x:c r="H702" s="10" t="inlineStr">
        <x:is>
          <x:t xml:space="preserve">CHANGED</x:t>
        </x:is>
      </x:c>
      <x:c r="I702" s="10" t="inlineStr">
        <x:is>
          <x:t xml:space="preserve">production-prompts/creativity-challenges/lkg/v4/pages/CR-LKG-V4-P029-invent-something.json</x:t>
        </x:is>
      </x:c>
    </x:row>
    <x:row r="703">
      <x:c r="A703" s="10" t="inlineStr">
        <x:is>
          <x:t xml:space="preserve">CR-LKG-V4-P030</x:t>
        </x:is>
      </x:c>
      <x:c r="B703" s="10" t="inlineStr">
        <x:is>
          <x:t xml:space="preserve">LKG</x:t>
        </x:is>
      </x:c>
      <x:c r="C703" s="10" t="inlineStr">
        <x:is>
          <x:t xml:space="preserve">creativity-challenges</x:t>
        </x:is>
      </x:c>
      <x:c r="D703" s="10" t="n">
        <x:v>30</x:v>
      </x:c>
      <x:c r="E703" s="10" t="inlineStr">
        <x:is>
          <x:t xml:space="preserve">Solve Creatively Mission</x:t>
        </x:is>
      </x:c>
      <x:c r="F703" s="10" t="inlineStr">
        <x:is>
          <x:t xml:space="preserve">Design Thinking</x:t>
        </x:is>
      </x:c>
      <x:c r="G703" s="10" t="inlineStr">
        <x:is>
          <x:t xml:space="preserve">CHANGED</x:t>
        </x:is>
      </x:c>
      <x:c r="H703" s="10" t="inlineStr">
        <x:is>
          <x:t xml:space="preserve">CHANGED</x:t>
        </x:is>
      </x:c>
      <x:c r="I703" s="10" t="inlineStr">
        <x:is>
          <x:t xml:space="preserve">production-prompts/creativity-challenges/lkg/v4/pages/CR-LKG-V4-P030-design-thinking.json</x:t>
        </x:is>
      </x:c>
    </x:row>
    <x:row r="704">
      <x:c r="A704" s="10" t="inlineStr">
        <x:is>
          <x:t xml:space="preserve">CR-LKG-V4-P031</x:t>
        </x:is>
      </x:c>
      <x:c r="B704" s="10" t="inlineStr">
        <x:is>
          <x:t xml:space="preserve">LKG</x:t>
        </x:is>
      </x:c>
      <x:c r="C704" s="10" t="inlineStr">
        <x:is>
          <x:t xml:space="preserve">creativity-challenges</x:t>
        </x:is>
      </x:c>
      <x:c r="D704" s="10" t="n">
        <x:v>31</x:v>
      </x:c>
      <x:c r="E704" s="10" t="inlineStr">
        <x:is>
          <x:t xml:space="preserve">Share Creations Moment</x:t>
        </x:is>
      </x:c>
      <x:c r="F704" s="10" t="inlineStr">
        <x:is>
          <x:t xml:space="preserve">Emoji Stories</x:t>
        </x:is>
      </x:c>
      <x:c r="G704" s="10" t="inlineStr">
        <x:is>
          <x:t xml:space="preserve">CHANGED</x:t>
        </x:is>
      </x:c>
      <x:c r="H704" s="10" t="inlineStr">
        <x:is>
          <x:t xml:space="preserve">CHANGED</x:t>
        </x:is>
      </x:c>
      <x:c r="I704" s="10" t="inlineStr">
        <x:is>
          <x:t xml:space="preserve">production-prompts/creativity-challenges/lkg/v4/pages/CR-LKG-V4-P031-emoji-stories.json</x:t>
        </x:is>
      </x:c>
    </x:row>
    <x:row r="705">
      <x:c r="A705" s="10" t="inlineStr">
        <x:is>
          <x:t xml:space="preserve">CR-LKG-V4-P032</x:t>
        </x:is>
      </x:c>
      <x:c r="B705" s="10" t="inlineStr">
        <x:is>
          <x:t xml:space="preserve">LKG</x:t>
        </x:is>
      </x:c>
      <x:c r="C705" s="10" t="inlineStr">
        <x:is>
          <x:t xml:space="preserve">creativity-challenges</x:t>
        </x:is>
      </x:c>
      <x:c r="D705" s="10" t="n">
        <x:v>32</x:v>
      </x:c>
      <x:c r="E705" s="10" t="inlineStr">
        <x:is>
          <x:t xml:space="preserve">Generate Ideas Adventure</x:t>
        </x:is>
      </x:c>
      <x:c r="F705" s="10" t="inlineStr">
        <x:is>
          <x:t xml:space="preserve">Music &amp; Movement</x:t>
        </x:is>
      </x:c>
      <x:c r="G705" s="10" t="inlineStr">
        <x:is>
          <x:t xml:space="preserve">CHANGED</x:t>
        </x:is>
      </x:c>
      <x:c r="H705" s="10" t="inlineStr">
        <x:is>
          <x:t xml:space="preserve">CHANGED</x:t>
        </x:is>
      </x:c>
      <x:c r="I705" s="10" t="inlineStr">
        <x:is>
          <x:t xml:space="preserve">production-prompts/creativity-challenges/lkg/v4/pages/CR-LKG-V4-P032-music-and-movement.json</x:t>
        </x:is>
      </x:c>
    </x:row>
    <x:row r="706">
      <x:c r="A706" s="10" t="inlineStr">
        <x:is>
          <x:t xml:space="preserve">CR-LKG-V4-P033</x:t>
        </x:is>
      </x:c>
      <x:c r="B706" s="10" t="inlineStr">
        <x:is>
          <x:t xml:space="preserve">LKG</x:t>
        </x:is>
      </x:c>
      <x:c r="C706" s="10" t="inlineStr">
        <x:is>
          <x:t xml:space="preserve">creativity-challenges</x:t>
        </x:is>
      </x:c>
      <x:c r="D706" s="10" t="n">
        <x:v>33</x:v>
      </x:c>
      <x:c r="E706" s="10" t="inlineStr">
        <x:is>
          <x:t xml:space="preserve">Draw Creatively Challenge</x:t>
        </x:is>
      </x:c>
      <x:c r="F706" s="10" t="inlineStr">
        <x:is>
          <x:t xml:space="preserve">Story Starters</x:t>
        </x:is>
      </x:c>
      <x:c r="G706" s="10" t="inlineStr">
        <x:is>
          <x:t xml:space="preserve">CHANGED</x:t>
        </x:is>
      </x:c>
      <x:c r="H706" s="10" t="inlineStr">
        <x:is>
          <x:t xml:space="preserve">CHANGED</x:t>
        </x:is>
      </x:c>
      <x:c r="I706" s="10" t="inlineStr">
        <x:is>
          <x:t xml:space="preserve">production-prompts/creativity-challenges/lkg/v4/pages/CR-LKG-V4-P033-story-starters.json</x:t>
        </x:is>
      </x:c>
    </x:row>
    <x:row r="707">
      <x:c r="A707" s="10" t="inlineStr">
        <x:is>
          <x:t xml:space="preserve">CR-LKG-V4-P034</x:t>
        </x:is>
      </x:c>
      <x:c r="B707" s="10" t="inlineStr">
        <x:is>
          <x:t xml:space="preserve">LKG</x:t>
        </x:is>
      </x:c>
      <x:c r="C707" s="10" t="inlineStr">
        <x:is>
          <x:t xml:space="preserve">creativity-challenges</x:t>
        </x:is>
      </x:c>
      <x:c r="D707" s="10" t="n">
        <x:v>34</x:v>
      </x:c>
      <x:c r="E707" s="10" t="inlineStr">
        <x:is>
          <x:t xml:space="preserve">Build Designs Discovery</x:t>
        </x:is>
      </x:c>
      <x:c r="F707" s="10" t="inlineStr">
        <x:is>
          <x:t xml:space="preserve">Picture Conversation</x:t>
        </x:is>
      </x:c>
      <x:c r="G707" s="10" t="inlineStr">
        <x:is>
          <x:t xml:space="preserve">CHANGED</x:t>
        </x:is>
      </x:c>
      <x:c r="H707" s="10" t="inlineStr">
        <x:is>
          <x:t xml:space="preserve">CHANGED</x:t>
        </x:is>
      </x:c>
      <x:c r="I707" s="10" t="inlineStr">
        <x:is>
          <x:t xml:space="preserve">production-prompts/creativity-challenges/lkg/v4/pages/CR-LKG-V4-P034-picture-conversation.json</x:t>
        </x:is>
      </x:c>
    </x:row>
    <x:row r="708">
      <x:c r="A708" s="10" t="inlineStr">
        <x:is>
          <x:t xml:space="preserve">CR-LKG-V4-P035</x:t>
        </x:is>
      </x:c>
      <x:c r="B708" s="10" t="inlineStr">
        <x:is>
          <x:t xml:space="preserve">LKG</x:t>
        </x:is>
      </x:c>
      <x:c r="C708" s="10" t="inlineStr">
        <x:is>
          <x:t xml:space="preserve">creativity-challenges</x:t>
        </x:is>
      </x:c>
      <x:c r="D708" s="10" t="n">
        <x:v>35</x:v>
      </x:c>
      <x:c r="E708" s="10" t="inlineStr">
        <x:is>
          <x:t xml:space="preserve">Try Alternatives Practice</x:t>
        </x:is>
      </x:c>
      <x:c r="F708" s="10" t="inlineStr">
        <x:is>
          <x:t xml:space="preserve">My Big Idea</x:t>
        </x:is>
      </x:c>
      <x:c r="G708" s="10" t="inlineStr">
        <x:is>
          <x:t xml:space="preserve">CHANGED</x:t>
        </x:is>
      </x:c>
      <x:c r="H708" s="10" t="inlineStr">
        <x:is>
          <x:t xml:space="preserve">CHANGED</x:t>
        </x:is>
      </x:c>
      <x:c r="I708" s="10" t="inlineStr">
        <x:is>
          <x:t xml:space="preserve">production-prompts/creativity-challenges/lkg/v4/pages/CR-LKG-V4-P035-my-big-idea.json</x:t>
        </x:is>
      </x:c>
    </x:row>
    <x:row r="709">
      <x:c r="A709" s="10" t="inlineStr">
        <x:is>
          <x:t xml:space="preserve">CR-LKG-V4-P036</x:t>
        </x:is>
      </x:c>
      <x:c r="B709" s="10" t="inlineStr">
        <x:is>
          <x:t xml:space="preserve">LKG</x:t>
        </x:is>
      </x:c>
      <x:c r="C709" s="10" t="inlineStr">
        <x:is>
          <x:t xml:space="preserve">creativity-challenges</x:t>
        </x:is>
      </x:c>
      <x:c r="D709" s="10" t="n">
        <x:v>36</x:v>
      </x:c>
      <x:c r="E709" s="10" t="inlineStr">
        <x:is>
          <x:t xml:space="preserve">Solve Creatively Mission</x:t>
        </x:is>
      </x:c>
      <x:c r="F709" s="10" t="inlineStr">
        <x:is>
          <x:t xml:space="preserve">Creative Challenge</x:t>
        </x:is>
      </x:c>
      <x:c r="G709" s="10" t="inlineStr">
        <x:is>
          <x:t xml:space="preserve">CHANGED</x:t>
        </x:is>
      </x:c>
      <x:c r="H709" s="10" t="inlineStr">
        <x:is>
          <x:t xml:space="preserve">CHANGED</x:t>
        </x:is>
      </x:c>
      <x:c r="I709" s="10" t="inlineStr">
        <x:is>
          <x:t xml:space="preserve">production-prompts/creativity-challenges/lkg/v4/pages/CR-LKG-V4-P036-creative-challenge.json</x:t>
        </x:is>
      </x:c>
    </x:row>
    <x:row r="710">
      <x:c r="A710" s="10" t="inlineStr">
        <x:is>
          <x:t xml:space="preserve">CR-LKG-V4-P037</x:t>
        </x:is>
      </x:c>
      <x:c r="B710" s="10" t="inlineStr">
        <x:is>
          <x:t xml:space="preserve">LKG</x:t>
        </x:is>
      </x:c>
      <x:c r="C710" s="10" t="inlineStr">
        <x:is>
          <x:t xml:space="preserve">creativity-challenges</x:t>
        </x:is>
      </x:c>
      <x:c r="D710" s="10" t="n">
        <x:v>37</x:v>
      </x:c>
      <x:c r="E710" s="10" t="inlineStr">
        <x:is>
          <x:t xml:space="preserve">Share Creations Moment</x:t>
        </x:is>
      </x:c>
      <x:c r="F710" s="10" t="inlineStr">
        <x:is>
          <x:t xml:space="preserve">Art Review</x:t>
        </x:is>
      </x:c>
      <x:c r="G710" s="10" t="inlineStr">
        <x:is>
          <x:t xml:space="preserve">CHANGED</x:t>
        </x:is>
      </x:c>
      <x:c r="H710" s="10" t="inlineStr">
        <x:is>
          <x:t xml:space="preserve">CHANGED</x:t>
        </x:is>
      </x:c>
      <x:c r="I710" s="10" t="inlineStr">
        <x:is>
          <x:t xml:space="preserve">production-prompts/creativity-challenges/lkg/v4/pages/CR-LKG-V4-P037-art-review.json</x:t>
        </x:is>
      </x:c>
    </x:row>
    <x:row r="711">
      <x:c r="A711" s="10" t="inlineStr">
        <x:is>
          <x:t xml:space="preserve">CR-LKG-V4-P038</x:t>
        </x:is>
      </x:c>
      <x:c r="B711" s="10" t="inlineStr">
        <x:is>
          <x:t xml:space="preserve">LKG</x:t>
        </x:is>
      </x:c>
      <x:c r="C711" s="10" t="inlineStr">
        <x:is>
          <x:t xml:space="preserve">creativity-challenges</x:t>
        </x:is>
      </x:c>
      <x:c r="D711" s="10" t="n">
        <x:v>38</x:v>
      </x:c>
      <x:c r="E711" s="10" t="inlineStr">
        <x:is>
          <x:t xml:space="preserve">Generate Ideas Adventure</x:t>
        </x:is>
      </x:c>
      <x:c r="F711" s="10" t="inlineStr">
        <x:is>
          <x:t xml:space="preserve">My Gallery</x:t>
        </x:is>
      </x:c>
      <x:c r="G711" s="10" t="inlineStr">
        <x:is>
          <x:t xml:space="preserve">CHANGED</x:t>
        </x:is>
      </x:c>
      <x:c r="H711" s="10" t="inlineStr">
        <x:is>
          <x:t xml:space="preserve">CHANGED</x:t>
        </x:is>
      </x:c>
      <x:c r="I711" s="10" t="inlineStr">
        <x:is>
          <x:t xml:space="preserve">production-prompts/creativity-challenges/lkg/v4/pages/CR-LKG-V4-P038-my-gallery.json</x:t>
        </x:is>
      </x:c>
    </x:row>
    <x:row r="712">
      <x:c r="A712" s="10" t="inlineStr">
        <x:is>
          <x:t xml:space="preserve">CR-LKG-V4-P039</x:t>
        </x:is>
      </x:c>
      <x:c r="B712" s="10" t="inlineStr">
        <x:is>
          <x:t xml:space="preserve">LKG</x:t>
        </x:is>
      </x:c>
      <x:c r="C712" s="10" t="inlineStr">
        <x:is>
          <x:t xml:space="preserve">creativity-challenges</x:t>
        </x:is>
      </x:c>
      <x:c r="D712" s="10" t="n">
        <x:v>39</x:v>
      </x:c>
      <x:c r="E712" s="10" t="inlineStr">
        <x:is>
          <x:t xml:space="preserve">Draw Creatively Challenge</x:t>
        </x:is>
      </x:c>
      <x:c r="F712" s="10" t="inlineStr">
        <x:is>
          <x:t xml:space="preserve">Creativity Journal</x:t>
        </x:is>
      </x:c>
      <x:c r="G712" s="10" t="inlineStr">
        <x:is>
          <x:t xml:space="preserve">CHANGED</x:t>
        </x:is>
      </x:c>
      <x:c r="H712" s="10" t="inlineStr">
        <x:is>
          <x:t xml:space="preserve">CHANGED</x:t>
        </x:is>
      </x:c>
      <x:c r="I712" s="10" t="inlineStr">
        <x:is>
          <x:t xml:space="preserve">production-prompts/creativity-challenges/lkg/v4/pages/CR-LKG-V4-P039-creativity-journal.json</x:t>
        </x:is>
      </x:c>
    </x:row>
    <x:row r="713">
      <x:c r="A713" s="10" t="inlineStr">
        <x:is>
          <x:t xml:space="preserve">CR-LKG-V4-P040</x:t>
        </x:is>
      </x:c>
      <x:c r="B713" s="10" t="inlineStr">
        <x:is>
          <x:t xml:space="preserve">LKG</x:t>
        </x:is>
      </x:c>
      <x:c r="C713" s="10" t="inlineStr">
        <x:is>
          <x:t xml:space="preserve">creativity-challenges</x:t>
        </x:is>
      </x:c>
      <x:c r="D713" s="10" t="n">
        <x:v>40</x:v>
      </x:c>
      <x:c r="E713" s="10" t="inlineStr">
        <x:is>
          <x:t xml:space="preserve">Build Designs Discovery</x:t>
        </x:is>
      </x:c>
      <x:c r="F713" s="10" t="inlineStr">
        <x:is>
          <x:t xml:space="preserve">Showcase</x:t>
        </x:is>
      </x:c>
      <x:c r="G713" s="10" t="inlineStr">
        <x:is>
          <x:t xml:space="preserve">CHANGED</x:t>
        </x:is>
      </x:c>
      <x:c r="H713" s="10" t="inlineStr">
        <x:is>
          <x:t xml:space="preserve">CHANGED</x:t>
        </x:is>
      </x:c>
      <x:c r="I713" s="10" t="inlineStr">
        <x:is>
          <x:t xml:space="preserve">production-prompts/creativity-challenges/lkg/v4/pages/CR-LKG-V4-P040-showcase.json</x:t>
        </x:is>
      </x:c>
    </x:row>
    <x:row r="714">
      <x:c r="A714" s="10" t="inlineStr">
        <x:is>
          <x:t xml:space="preserve">CR-LKG-V4-P041</x:t>
        </x:is>
      </x:c>
      <x:c r="B714" s="10" t="inlineStr">
        <x:is>
          <x:t xml:space="preserve">LKG</x:t>
        </x:is>
      </x:c>
      <x:c r="C714" s="10" t="inlineStr">
        <x:is>
          <x:t xml:space="preserve">creativity-challenges</x:t>
        </x:is>
      </x:c>
      <x:c r="D714" s="10" t="n">
        <x:v>41</x:v>
      </x:c>
      <x:c r="E714" s="10" t="inlineStr">
        <x:is>
          <x:t xml:space="preserve">Try Alternatives Practice</x:t>
        </x:is>
      </x:c>
      <x:c r="F714" s="10" t="inlineStr">
        <x:is>
          <x:t xml:space="preserve">Certificate</x:t>
        </x:is>
      </x:c>
      <x:c r="G714" s="10" t="inlineStr">
        <x:is>
          <x:t xml:space="preserve">CHANGED</x:t>
        </x:is>
      </x:c>
      <x:c r="H714" s="10" t="inlineStr">
        <x:is>
          <x:t xml:space="preserve">CHANGED</x:t>
        </x:is>
      </x:c>
      <x:c r="I714" s="10" t="inlineStr">
        <x:is>
          <x:t xml:space="preserve">production-prompts/creativity-challenges/lkg/v4/pages/CR-LKG-V4-P041-certificate.json</x:t>
        </x:is>
      </x:c>
    </x:row>
    <x:row r="715">
      <x:c r="A715" s="10" t="inlineStr">
        <x:is>
          <x:t xml:space="preserve">CR-LKG-V4-P042</x:t>
        </x:is>
      </x:c>
      <x:c r="B715" s="10" t="inlineStr">
        <x:is>
          <x:t xml:space="preserve">LKG</x:t>
        </x:is>
      </x:c>
      <x:c r="C715" s="10" t="inlineStr">
        <x:is>
          <x:t xml:space="preserve">creativity-challenges</x:t>
        </x:is>
      </x:c>
      <x:c r="D715" s="10" t="n">
        <x:v>42</x:v>
      </x:c>
      <x:c r="E715" s="10" t="inlineStr">
        <x:is>
          <x:t xml:space="preserve">Solve Creatively Mission</x:t>
        </x:is>
      </x:c>
      <x:c r="F715" s="10" t="inlineStr">
        <x:is>
          <x:t xml:space="preserve">I Am Creative</x:t>
        </x:is>
      </x:c>
      <x:c r="G715" s="10" t="inlineStr">
        <x:is>
          <x:t xml:space="preserve">CHANGED</x:t>
        </x:is>
      </x:c>
      <x:c r="H715" s="10" t="inlineStr">
        <x:is>
          <x:t xml:space="preserve">CHANGED</x:t>
        </x:is>
      </x:c>
      <x:c r="I715" s="10" t="inlineStr">
        <x:is>
          <x:t xml:space="preserve">production-prompts/creativity-challenges/lkg/v4/pages/CR-LKG-V4-P042-i-am-creative.json</x:t>
        </x:is>
      </x:c>
    </x:row>
    <x:row r="716">
      <x:c r="A716" s="10" t="inlineStr">
        <x:is>
          <x:t xml:space="preserve">CR-LKG-V4-P043</x:t>
        </x:is>
      </x:c>
      <x:c r="B716" s="10" t="inlineStr">
        <x:is>
          <x:t xml:space="preserve">LKG</x:t>
        </x:is>
      </x:c>
      <x:c r="C716" s="10" t="inlineStr">
        <x:is>
          <x:t xml:space="preserve">creativity-challenges</x:t>
        </x:is>
      </x:c>
      <x:c r="D716" s="10" t="n">
        <x:v>43</x:v>
      </x:c>
      <x:c r="E716" s="10" t="inlineStr">
        <x:is>
          <x:t xml:space="preserve">Share Creations Moment</x:t>
        </x:is>
      </x:c>
      <x:c r="F716" s="10" t="inlineStr">
        <x:is>
          <x:t xml:space="preserve">My Creative Celebration</x:t>
        </x:is>
      </x:c>
      <x:c r="G716" s="10" t="inlineStr">
        <x:is>
          <x:t xml:space="preserve">CHANGED</x:t>
        </x:is>
      </x:c>
      <x:c r="H716" s="10" t="inlineStr">
        <x:is>
          <x:t xml:space="preserve">CHANGED</x:t>
        </x:is>
      </x:c>
      <x:c r="I716" s="10" t="inlineStr">
        <x:is>
          <x:t xml:space="preserve">production-prompts/creativity-challenges/lkg/v4/pages/CR-LKG-V4-P043-my-creative-celebration.json</x:t>
        </x:is>
      </x:c>
    </x:row>
    <x:row r="717">
      <x:c r="A717" s="10" t="inlineStr">
        <x:is>
          <x:t xml:space="preserve">CR-LKG-V4-P044</x:t>
        </x:is>
      </x:c>
      <x:c r="B717" s="10" t="inlineStr">
        <x:is>
          <x:t xml:space="preserve">LKG</x:t>
        </x:is>
      </x:c>
      <x:c r="C717" s="10" t="inlineStr">
        <x:is>
          <x:t xml:space="preserve">creativity-challenges</x:t>
        </x:is>
      </x:c>
      <x:c r="D717" s="10" t="n">
        <x:v>44</x:v>
      </x:c>
      <x:c r="E717" s="10" t="inlineStr">
        <x:is>
          <x:t xml:space="preserve">Creativity Challenges Back Cover</x:t>
        </x:is>
      </x:c>
      <x:c r="F717" s="10" t="inlineStr">
        <x:is>
          <x:t xml:space="preserve">Creativity Challenges — Back Cover</x:t>
        </x:is>
      </x:c>
      <x:c r="G717" s="10" t="inlineStr">
        <x:is>
          <x:t xml:space="preserve">CHANGED</x:t>
        </x:is>
      </x:c>
      <x:c r="H717" s="10" t="inlineStr">
        <x:is>
          <x:t xml:space="preserve">CHANGED</x:t>
        </x:is>
      </x:c>
      <x:c r="I717" s="10" t="inlineStr">
        <x:is>
          <x:t xml:space="preserve">production-prompts/creativity-challenges/lkg/v4/pages/CR-LKG-V4-P044-creativity-challenges-back-cover.json</x:t>
        </x:is>
      </x:c>
    </x:row>
    <x:row r="718">
      <x:c r="A718" s="10" t="inlineStr">
        <x:is>
          <x:t xml:space="preserve">MW-LKG-V4-P001</x:t>
        </x:is>
      </x:c>
      <x:c r="B718" s="10" t="inlineStr">
        <x:is>
          <x:t xml:space="preserve">LKG</x:t>
        </x:is>
      </x:c>
      <x:c r="C718" s="10" t="inlineStr">
        <x:is>
          <x:t xml:space="preserve">my-world-general-awareness</x:t>
        </x:is>
      </x:c>
      <x:c r="D718" s="10" t="n">
        <x:v>1</x:v>
      </x:c>
      <x:c r="E718" s="10" t="inlineStr">
        <x:is>
          <x:t xml:space="preserve">My World &amp; General Awareness Cover</x:t>
        </x:is>
      </x:c>
      <x:c r="F718" s="10" t="inlineStr">
        <x:is>
          <x:t xml:space="preserve">My World &amp; General Awareness</x:t>
        </x:is>
      </x:c>
      <x:c r="G718" s="10" t="inlineStr">
        <x:is>
          <x:t xml:space="preserve">CHANGED</x:t>
        </x:is>
      </x:c>
      <x:c r="H718" s="10" t="inlineStr">
        <x:is>
          <x:t xml:space="preserve">CHANGED</x:t>
        </x:is>
      </x:c>
      <x:c r="I718" s="10" t="inlineStr">
        <x:is>
          <x:t xml:space="preserve">production-prompts/my-world-general-awareness/lkg/v4/pages/MW-LKG-V4-P001-my-world-and-general-awareness.json</x:t>
        </x:is>
      </x:c>
    </x:row>
    <x:row r="719">
      <x:c r="A719" s="10" t="inlineStr">
        <x:is>
          <x:t xml:space="preserve">MW-LKG-V4-P002</x:t>
        </x:is>
      </x:c>
      <x:c r="B719" s="10" t="inlineStr">
        <x:is>
          <x:t xml:space="preserve">LKG</x:t>
        </x:is>
      </x:c>
      <x:c r="C719" s="10" t="inlineStr">
        <x:is>
          <x:t xml:space="preserve">my-world-general-awareness</x:t>
        </x:is>
      </x:c>
      <x:c r="D719" s="10" t="n">
        <x:v>2</x:v>
      </x:c>
      <x:c r="E719" s="10" t="inlineStr">
        <x:is>
          <x:t xml:space="preserve">About This Book</x:t>
        </x:is>
      </x:c>
      <x:c r="F719" s="10" t="inlineStr">
        <x:is>
          <x:t xml:space="preserve">About This Book</x:t>
        </x:is>
      </x:c>
      <x:c r="G719" s="10" t="inlineStr">
        <x:is>
          <x:t xml:space="preserve">MATCHED</x:t>
        </x:is>
      </x:c>
      <x:c r="H719" s="10" t="inlineStr">
        <x:is>
          <x:t xml:space="preserve">CHANGED</x:t>
        </x:is>
      </x:c>
      <x:c r="I719" s="10" t="inlineStr">
        <x:is>
          <x:t xml:space="preserve">production-prompts/my-world-general-awareness/lkg/v4/pages/MW-LKG-V4-P002-about-this-book.json</x:t>
        </x:is>
      </x:c>
    </x:row>
    <x:row r="720">
      <x:c r="A720" s="10" t="inlineStr">
        <x:is>
          <x:t xml:space="preserve">MW-LKG-V4-P003</x:t>
        </x:is>
      </x:c>
      <x:c r="B720" s="10" t="inlineStr">
        <x:is>
          <x:t xml:space="preserve">LKG</x:t>
        </x:is>
      </x:c>
      <x:c r="C720" s="10" t="inlineStr">
        <x:is>
          <x:t xml:space="preserve">my-world-general-awareness</x:t>
        </x:is>
      </x:c>
      <x:c r="D720" s="10" t="n">
        <x:v>3</x:v>
      </x:c>
      <x:c r="E720" s="10" t="inlineStr">
        <x:is>
          <x:t xml:space="preserve">Copyright &amp; Publication Details</x:t>
        </x:is>
      </x:c>
      <x:c r="F720" s="10" t="inlineStr">
        <x:is>
          <x:t xml:space="preserve">Copyright</x:t>
        </x:is>
      </x:c>
      <x:c r="G720" s="10" t="inlineStr">
        <x:is>
          <x:t xml:space="preserve">CHANGED</x:t>
        </x:is>
      </x:c>
      <x:c r="H720" s="10" t="inlineStr">
        <x:is>
          <x:t xml:space="preserve">CHANGED</x:t>
        </x:is>
      </x:c>
      <x:c r="I720" s="10" t="inlineStr">
        <x:is>
          <x:t xml:space="preserve">production-prompts/my-world-general-awareness/lkg/v4/pages/MW-LKG-V4-P003-copyright.json</x:t>
        </x:is>
      </x:c>
    </x:row>
    <x:row r="721">
      <x:c r="A721" s="10" t="inlineStr">
        <x:is>
          <x:t xml:space="preserve">MW-LKG-V4-P004</x:t>
        </x:is>
      </x:c>
      <x:c r="B721" s="10" t="inlineStr">
        <x:is>
          <x:t xml:space="preserve">LKG</x:t>
        </x:is>
      </x:c>
      <x:c r="C721" s="10" t="inlineStr">
        <x:is>
          <x:t xml:space="preserve">my-world-general-awareness</x:t>
        </x:is>
      </x:c>
      <x:c r="D721" s="10" t="n">
        <x:v>4</x:v>
      </x:c>
      <x:c r="E721" s="10" t="inlineStr">
        <x:is>
          <x:t xml:space="preserve">Contents — Part 1</x:t>
        </x:is>
      </x:c>
      <x:c r="F721" s="10" t="inlineStr">
        <x:is>
          <x:t xml:space="preserve">Contents — Part 1</x:t>
        </x:is>
      </x:c>
      <x:c r="G721" s="10" t="inlineStr">
        <x:is>
          <x:t xml:space="preserve">MATCHED</x:t>
        </x:is>
      </x:c>
      <x:c r="H721" s="10" t="inlineStr">
        <x:is>
          <x:t xml:space="preserve">CHANGED</x:t>
        </x:is>
      </x:c>
      <x:c r="I721" s="10" t="inlineStr">
        <x:is>
          <x:t xml:space="preserve">production-prompts/my-world-general-awareness/lkg/v4/pages/MW-LKG-V4-P004-contents-part-1.json</x:t>
        </x:is>
      </x:c>
    </x:row>
    <x:row r="722">
      <x:c r="A722" s="10" t="inlineStr">
        <x:is>
          <x:t xml:space="preserve">MW-LKG-V4-P005</x:t>
        </x:is>
      </x:c>
      <x:c r="B722" s="10" t="inlineStr">
        <x:is>
          <x:t xml:space="preserve">LKG</x:t>
        </x:is>
      </x:c>
      <x:c r="C722" s="10" t="inlineStr">
        <x:is>
          <x:t xml:space="preserve">my-world-general-awareness</x:t>
        </x:is>
      </x:c>
      <x:c r="D722" s="10" t="n">
        <x:v>5</x:v>
      </x:c>
      <x:c r="E722" s="10" t="inlineStr">
        <x:is>
          <x:t xml:space="preserve">Contents — Part 2</x:t>
        </x:is>
      </x:c>
      <x:c r="F722" s="10" t="inlineStr">
        <x:is>
          <x:t xml:space="preserve">Contents — Part 2</x:t>
        </x:is>
      </x:c>
      <x:c r="G722" s="10" t="inlineStr">
        <x:is>
          <x:t xml:space="preserve">MATCHED</x:t>
        </x:is>
      </x:c>
      <x:c r="H722" s="10" t="inlineStr">
        <x:is>
          <x:t xml:space="preserve">CHANGED</x:t>
        </x:is>
      </x:c>
      <x:c r="I722" s="10" t="inlineStr">
        <x:is>
          <x:t xml:space="preserve">production-prompts/my-world-general-awareness/lkg/v4/pages/MW-LKG-V4-P005-contents-part-2.json</x:t>
        </x:is>
      </x:c>
    </x:row>
    <x:row r="723">
      <x:c r="A723" s="10" t="inlineStr">
        <x:is>
          <x:t xml:space="preserve">MW-LKG-V4-P006</x:t>
        </x:is>
      </x:c>
      <x:c r="B723" s="10" t="inlineStr">
        <x:is>
          <x:t xml:space="preserve">LKG</x:t>
        </x:is>
      </x:c>
      <x:c r="C723" s="10" t="inlineStr">
        <x:is>
          <x:t xml:space="preserve">my-world-general-awareness</x:t>
        </x:is>
      </x:c>
      <x:c r="D723" s="10" t="n">
        <x:v>6</x:v>
      </x:c>
      <x:c r="E723" s="10" t="inlineStr">
        <x:is>
          <x:t xml:space="preserve">Welcome to the Book</x:t>
        </x:is>
      </x:c>
      <x:c r="F723" s="10" t="inlineStr">
        <x:is>
          <x:t xml:space="preserve">Welcome</x:t>
        </x:is>
      </x:c>
      <x:c r="G723" s="10" t="inlineStr">
        <x:is>
          <x:t xml:space="preserve">CHANGED</x:t>
        </x:is>
      </x:c>
      <x:c r="H723" s="10" t="inlineStr">
        <x:is>
          <x:t xml:space="preserve">CHANGED</x:t>
        </x:is>
      </x:c>
      <x:c r="I723" s="10" t="inlineStr">
        <x:is>
          <x:t xml:space="preserve">production-prompts/my-world-general-awareness/lkg/v4/pages/MW-LKG-V4-P006-welcome.json</x:t>
        </x:is>
      </x:c>
    </x:row>
    <x:row r="724">
      <x:c r="A724" s="10" t="inlineStr">
        <x:is>
          <x:t xml:space="preserve">MW-LKG-V4-P007</x:t>
        </x:is>
      </x:c>
      <x:c r="B724" s="10" t="inlineStr">
        <x:is>
          <x:t xml:space="preserve">LKG</x:t>
        </x:is>
      </x:c>
      <x:c r="C724" s="10" t="inlineStr">
        <x:is>
          <x:t xml:space="preserve">my-world-general-awareness</x:t>
        </x:is>
      </x:c>
      <x:c r="D724" s="10" t="n">
        <x:v>7</x:v>
      </x:c>
      <x:c r="E724" s="10" t="inlineStr">
        <x:is>
          <x:t xml:space="preserve">Meet Star</x:t>
        </x:is>
      </x:c>
      <x:c r="F724" s="10" t="inlineStr">
        <x:is>
          <x:t xml:space="preserve">Meet Star</x:t>
        </x:is>
      </x:c>
      <x:c r="G724" s="10" t="inlineStr">
        <x:is>
          <x:t xml:space="preserve">MATCHED</x:t>
        </x:is>
      </x:c>
      <x:c r="H724" s="10" t="inlineStr">
        <x:is>
          <x:t xml:space="preserve">CHANGED</x:t>
        </x:is>
      </x:c>
      <x:c r="I724" s="10" t="inlineStr">
        <x:is>
          <x:t xml:space="preserve">production-prompts/my-world-general-awareness/lkg/v4/pages/MW-LKG-V4-P007-meet-star.json</x:t>
        </x:is>
      </x:c>
    </x:row>
    <x:row r="725">
      <x:c r="A725" s="10" t="inlineStr">
        <x:is>
          <x:t xml:space="preserve">MW-LKG-V4-P008</x:t>
        </x:is>
      </x:c>
      <x:c r="B725" s="10" t="inlineStr">
        <x:is>
          <x:t xml:space="preserve">LKG</x:t>
        </x:is>
      </x:c>
      <x:c r="C725" s="10" t="inlineStr">
        <x:is>
          <x:t xml:space="preserve">my-world-general-awareness</x:t>
        </x:is>
      </x:c>
      <x:c r="D725" s="10" t="n">
        <x:v>8</x:v>
      </x:c>
      <x:c r="E725" s="10" t="inlineStr">
        <x:is>
          <x:t xml:space="preserve">Know My Community Adventure</x:t>
        </x:is>
      </x:c>
      <x:c r="F725" s="10" t="inlineStr">
        <x:is>
          <x:t xml:space="preserve">My Family</x:t>
        </x:is>
      </x:c>
      <x:c r="G725" s="10" t="inlineStr">
        <x:is>
          <x:t xml:space="preserve">CHANGED</x:t>
        </x:is>
      </x:c>
      <x:c r="H725" s="10" t="inlineStr">
        <x:is>
          <x:t xml:space="preserve">CHANGED</x:t>
        </x:is>
      </x:c>
      <x:c r="I725" s="10" t="inlineStr">
        <x:is>
          <x:t xml:space="preserve">production-prompts/my-world-general-awareness/lkg/v4/pages/MW-LKG-V4-P008-my-family.json</x:t>
        </x:is>
      </x:c>
    </x:row>
    <x:row r="726">
      <x:c r="A726" s="10" t="inlineStr">
        <x:is>
          <x:t xml:space="preserve">MW-LKG-V4-P009</x:t>
        </x:is>
      </x:c>
      <x:c r="B726" s="10" t="inlineStr">
        <x:is>
          <x:t xml:space="preserve">LKG</x:t>
        </x:is>
      </x:c>
      <x:c r="C726" s="10" t="inlineStr">
        <x:is>
          <x:t xml:space="preserve">my-world-general-awareness</x:t>
        </x:is>
      </x:c>
      <x:c r="D726" s="10" t="n">
        <x:v>9</x:v>
      </x:c>
      <x:c r="E726" s="10" t="inlineStr">
        <x:is>
          <x:t xml:space="preserve">Understand Helpers Challenge</x:t>
        </x:is>
      </x:c>
      <x:c r="F726" s="10" t="inlineStr">
        <x:is>
          <x:t xml:space="preserve">My Home</x:t>
        </x:is>
      </x:c>
      <x:c r="G726" s="10" t="inlineStr">
        <x:is>
          <x:t xml:space="preserve">CHANGED</x:t>
        </x:is>
      </x:c>
      <x:c r="H726" s="10" t="inlineStr">
        <x:is>
          <x:t xml:space="preserve">CHANGED</x:t>
        </x:is>
      </x:c>
      <x:c r="I726" s="10" t="inlineStr">
        <x:is>
          <x:t xml:space="preserve">production-prompts/my-world-general-awareness/lkg/v4/pages/MW-LKG-V4-P009-my-home.json</x:t>
        </x:is>
      </x:c>
    </x:row>
    <x:row r="727">
      <x:c r="A727" s="10" t="inlineStr">
        <x:is>
          <x:t xml:space="preserve">MW-LKG-V4-P010</x:t>
        </x:is>
      </x:c>
      <x:c r="B727" s="10" t="inlineStr">
        <x:is>
          <x:t xml:space="preserve">LKG</x:t>
        </x:is>
      </x:c>
      <x:c r="C727" s="10" t="inlineStr">
        <x:is>
          <x:t xml:space="preserve">my-world-general-awareness</x:t>
        </x:is>
      </x:c>
      <x:c r="D727" s="10" t="n">
        <x:v>10</x:v>
      </x:c>
      <x:c r="E727" s="10" t="inlineStr">
        <x:is>
          <x:t xml:space="preserve">Explore Nature Discovery</x:t>
        </x:is>
      </x:c>
      <x:c r="F727" s="10" t="inlineStr">
        <x:is>
          <x:t xml:space="preserve">My School</x:t>
        </x:is>
      </x:c>
      <x:c r="G727" s="10" t="inlineStr">
        <x:is>
          <x:t xml:space="preserve">CHANGED</x:t>
        </x:is>
      </x:c>
      <x:c r="H727" s="10" t="inlineStr">
        <x:is>
          <x:t xml:space="preserve">CHANGED</x:t>
        </x:is>
      </x:c>
      <x:c r="I727" s="10" t="inlineStr">
        <x:is>
          <x:t xml:space="preserve">production-prompts/my-world-general-awareness/lkg/v4/pages/MW-LKG-V4-P010-my-school.json</x:t>
        </x:is>
      </x:c>
    </x:row>
    <x:row r="728">
      <x:c r="A728" s="10" t="inlineStr">
        <x:is>
          <x:t xml:space="preserve">MW-LKG-V4-P011</x:t>
        </x:is>
      </x:c>
      <x:c r="B728" s="10" t="inlineStr">
        <x:is>
          <x:t xml:space="preserve">LKG</x:t>
        </x:is>
      </x:c>
      <x:c r="C728" s="10" t="inlineStr">
        <x:is>
          <x:t xml:space="preserve">my-world-general-awareness</x:t>
        </x:is>
      </x:c>
      <x:c r="D728" s="10" t="n">
        <x:v>11</x:v>
      </x:c>
      <x:c r="E728" s="10" t="inlineStr">
        <x:is>
          <x:t xml:space="preserve">Recognise Places Practice</x:t>
        </x:is>
      </x:c>
      <x:c r="F728" s="10" t="inlineStr">
        <x:is>
          <x:t xml:space="preserve">Community Helpers</x:t>
        </x:is>
      </x:c>
      <x:c r="G728" s="10" t="inlineStr">
        <x:is>
          <x:t xml:space="preserve">CHANGED</x:t>
        </x:is>
      </x:c>
      <x:c r="H728" s="10" t="inlineStr">
        <x:is>
          <x:t xml:space="preserve">CHANGED</x:t>
        </x:is>
      </x:c>
      <x:c r="I728" s="10" t="inlineStr">
        <x:is>
          <x:t xml:space="preserve">production-prompts/my-world-general-awareness/lkg/v4/pages/MW-LKG-V4-P011-community-helpers.json</x:t>
        </x:is>
      </x:c>
    </x:row>
    <x:row r="729">
      <x:c r="A729" s="10" t="inlineStr">
        <x:is>
          <x:t xml:space="preserve">MW-LKG-V4-P012</x:t>
        </x:is>
      </x:c>
      <x:c r="B729" s="10" t="inlineStr">
        <x:is>
          <x:t xml:space="preserve">LKG</x:t>
        </x:is>
      </x:c>
      <x:c r="C729" s="10" t="inlineStr">
        <x:is>
          <x:t xml:space="preserve">my-world-general-awareness</x:t>
        </x:is>
      </x:c>
      <x:c r="D729" s="10" t="n">
        <x:v>12</x:v>
      </x:c>
      <x:c r="E729" s="10" t="inlineStr">
        <x:is>
          <x:t xml:space="preserve">Respect Cultures Mission</x:t>
        </x:is>
      </x:c>
      <x:c r="F729" s="10" t="inlineStr">
        <x:is>
          <x:t xml:space="preserve">My Classroom</x:t>
        </x:is>
      </x:c>
      <x:c r="G729" s="10" t="inlineStr">
        <x:is>
          <x:t xml:space="preserve">CHANGED</x:t>
        </x:is>
      </x:c>
      <x:c r="H729" s="10" t="inlineStr">
        <x:is>
          <x:t xml:space="preserve">CHANGED</x:t>
        </x:is>
      </x:c>
      <x:c r="I729" s="10" t="inlineStr">
        <x:is>
          <x:t xml:space="preserve">production-prompts/my-world-general-awareness/lkg/v4/pages/MW-LKG-V4-P012-my-classroom.json</x:t>
        </x:is>
      </x:c>
    </x:row>
    <x:row r="730">
      <x:c r="A730" s="10" t="inlineStr">
        <x:is>
          <x:t xml:space="preserve">MW-LKG-V4-P013</x:t>
        </x:is>
      </x:c>
      <x:c r="B730" s="10" t="inlineStr">
        <x:is>
          <x:t xml:space="preserve">LKG</x:t>
        </x:is>
      </x:c>
      <x:c r="C730" s="10" t="inlineStr">
        <x:is>
          <x:t xml:space="preserve">my-world-general-awareness</x:t>
        </x:is>
      </x:c>
      <x:c r="D730" s="10" t="n">
        <x:v>13</x:v>
      </x:c>
      <x:c r="E730" s="10" t="inlineStr">
        <x:is>
          <x:t xml:space="preserve">Care for Earth Moment</x:t>
        </x:is>
      </x:c>
      <x:c r="F730" s="10" t="inlineStr">
        <x:is>
          <x:t xml:space="preserve">My City</x:t>
        </x:is>
      </x:c>
      <x:c r="G730" s="10" t="inlineStr">
        <x:is>
          <x:t xml:space="preserve">CHANGED</x:t>
        </x:is>
      </x:c>
      <x:c r="H730" s="10" t="inlineStr">
        <x:is>
          <x:t xml:space="preserve">CHANGED</x:t>
        </x:is>
      </x:c>
      <x:c r="I730" s="10" t="inlineStr">
        <x:is>
          <x:t xml:space="preserve">production-prompts/my-world-general-awareness/lkg/v4/pages/MW-LKG-V4-P013-my-city.json</x:t>
        </x:is>
      </x:c>
    </x:row>
    <x:row r="731">
      <x:c r="A731" s="10" t="inlineStr">
        <x:is>
          <x:t xml:space="preserve">MW-LKG-V4-P014</x:t>
        </x:is>
      </x:c>
      <x:c r="B731" s="10" t="inlineStr">
        <x:is>
          <x:t xml:space="preserve">LKG</x:t>
        </x:is>
      </x:c>
      <x:c r="C731" s="10" t="inlineStr">
        <x:is>
          <x:t xml:space="preserve">my-world-general-awareness</x:t>
        </x:is>
      </x:c>
      <x:c r="D731" s="10" t="n">
        <x:v>14</x:v>
      </x:c>
      <x:c r="E731" s="10" t="inlineStr">
        <x:is>
          <x:t xml:space="preserve">Know My Community Adventure</x:t>
        </x:is>
      </x:c>
      <x:c r="F731" s="10" t="inlineStr">
        <x:is>
          <x:t xml:space="preserve">Transport Around Us</x:t>
        </x:is>
      </x:c>
      <x:c r="G731" s="10" t="inlineStr">
        <x:is>
          <x:t xml:space="preserve">CHANGED</x:t>
        </x:is>
      </x:c>
      <x:c r="H731" s="10" t="inlineStr">
        <x:is>
          <x:t xml:space="preserve">CHANGED</x:t>
        </x:is>
      </x:c>
      <x:c r="I731" s="10" t="inlineStr">
        <x:is>
          <x:t xml:space="preserve">production-prompts/my-world-general-awareness/lkg/v4/pages/MW-LKG-V4-P014-transport-around-us.json</x:t>
        </x:is>
      </x:c>
    </x:row>
    <x:row r="732">
      <x:c r="A732" s="10" t="inlineStr">
        <x:is>
          <x:t xml:space="preserve">MW-LKG-V4-P015</x:t>
        </x:is>
      </x:c>
      <x:c r="B732" s="10" t="inlineStr">
        <x:is>
          <x:t xml:space="preserve">LKG</x:t>
        </x:is>
      </x:c>
      <x:c r="C732" s="10" t="inlineStr">
        <x:is>
          <x:t xml:space="preserve">my-world-general-awareness</x:t>
        </x:is>
      </x:c>
      <x:c r="D732" s="10" t="n">
        <x:v>15</x:v>
      </x:c>
      <x:c r="E732" s="10" t="inlineStr">
        <x:is>
          <x:t xml:space="preserve">Understand Helpers Challenge</x:t>
        </x:is>
      </x:c>
      <x:c r="F732" s="10" t="inlineStr">
        <x:is>
          <x:t xml:space="preserve">Road Safety</x:t>
        </x:is>
      </x:c>
      <x:c r="G732" s="10" t="inlineStr">
        <x:is>
          <x:t xml:space="preserve">CHANGED</x:t>
        </x:is>
      </x:c>
      <x:c r="H732" s="10" t="inlineStr">
        <x:is>
          <x:t xml:space="preserve">CHANGED</x:t>
        </x:is>
      </x:c>
      <x:c r="I732" s="10" t="inlineStr">
        <x:is>
          <x:t xml:space="preserve">production-prompts/my-world-general-awareness/lkg/v4/pages/MW-LKG-V4-P015-road-safety.json</x:t>
        </x:is>
      </x:c>
    </x:row>
    <x:row r="733">
      <x:c r="A733" s="10" t="inlineStr">
        <x:is>
          <x:t xml:space="preserve">MW-LKG-V4-P016</x:t>
        </x:is>
      </x:c>
      <x:c r="B733" s="10" t="inlineStr">
        <x:is>
          <x:t xml:space="preserve">LKG</x:t>
        </x:is>
      </x:c>
      <x:c r="C733" s="10" t="inlineStr">
        <x:is>
          <x:t xml:space="preserve">my-world-general-awareness</x:t>
        </x:is>
      </x:c>
      <x:c r="D733" s="10" t="n">
        <x:v>16</x:v>
      </x:c>
      <x:c r="E733" s="10" t="inlineStr">
        <x:is>
          <x:t xml:space="preserve">Explore Nature Discovery</x:t>
        </x:is>
      </x:c>
      <x:c r="F733" s="10" t="inlineStr">
        <x:is>
          <x:t xml:space="preserve">Places Around Me</x:t>
        </x:is>
      </x:c>
      <x:c r="G733" s="10" t="inlineStr">
        <x:is>
          <x:t xml:space="preserve">CHANGED</x:t>
        </x:is>
      </x:c>
      <x:c r="H733" s="10" t="inlineStr">
        <x:is>
          <x:t xml:space="preserve">CHANGED</x:t>
        </x:is>
      </x:c>
      <x:c r="I733" s="10" t="inlineStr">
        <x:is>
          <x:t xml:space="preserve">production-prompts/my-world-general-awareness/lkg/v4/pages/MW-LKG-V4-P016-places-around-me.json</x:t>
        </x:is>
      </x:c>
    </x:row>
    <x:row r="734">
      <x:c r="A734" s="10" t="inlineStr">
        <x:is>
          <x:t xml:space="preserve">MW-LKG-V4-P017</x:t>
        </x:is>
      </x:c>
      <x:c r="B734" s="10" t="inlineStr">
        <x:is>
          <x:t xml:space="preserve">LKG</x:t>
        </x:is>
      </x:c>
      <x:c r="C734" s="10" t="inlineStr">
        <x:is>
          <x:t xml:space="preserve">my-world-general-awareness</x:t>
        </x:is>
      </x:c>
      <x:c r="D734" s="10" t="n">
        <x:v>17</x:v>
      </x:c>
      <x:c r="E734" s="10" t="inlineStr">
        <x:is>
          <x:t xml:space="preserve">Recognise Places Practice</x:t>
        </x:is>
      </x:c>
      <x:c r="F734" s="10" t="inlineStr">
        <x:is>
          <x:t xml:space="preserve">Weather Around Me</x:t>
        </x:is>
      </x:c>
      <x:c r="G734" s="10" t="inlineStr">
        <x:is>
          <x:t xml:space="preserve">CHANGED</x:t>
        </x:is>
      </x:c>
      <x:c r="H734" s="10" t="inlineStr">
        <x:is>
          <x:t xml:space="preserve">CHANGED</x:t>
        </x:is>
      </x:c>
      <x:c r="I734" s="10" t="inlineStr">
        <x:is>
          <x:t xml:space="preserve">production-prompts/my-world-general-awareness/lkg/v4/pages/MW-LKG-V4-P017-weather-around-me.json</x:t>
        </x:is>
      </x:c>
    </x:row>
    <x:row r="735">
      <x:c r="A735" s="10" t="inlineStr">
        <x:is>
          <x:t xml:space="preserve">MW-LKG-V4-P018</x:t>
        </x:is>
      </x:c>
      <x:c r="B735" s="10" t="inlineStr">
        <x:is>
          <x:t xml:space="preserve">LKG</x:t>
        </x:is>
      </x:c>
      <x:c r="C735" s="10" t="inlineStr">
        <x:is>
          <x:t xml:space="preserve">my-world-general-awareness</x:t>
        </x:is>
      </x:c>
      <x:c r="D735" s="10" t="n">
        <x:v>18</x:v>
      </x:c>
      <x:c r="E735" s="10" t="inlineStr">
        <x:is>
          <x:t xml:space="preserve">Respect Cultures Mission</x:t>
        </x:is>
      </x:c>
      <x:c r="F735" s="10" t="inlineStr">
        <x:is>
          <x:t xml:space="preserve">Seasons</x:t>
        </x:is>
      </x:c>
      <x:c r="G735" s="10" t="inlineStr">
        <x:is>
          <x:t xml:space="preserve">CHANGED</x:t>
        </x:is>
      </x:c>
      <x:c r="H735" s="10" t="inlineStr">
        <x:is>
          <x:t xml:space="preserve">CHANGED</x:t>
        </x:is>
      </x:c>
      <x:c r="I735" s="10" t="inlineStr">
        <x:is>
          <x:t xml:space="preserve">production-prompts/my-world-general-awareness/lkg/v4/pages/MW-LKG-V4-P018-seasons.json</x:t>
        </x:is>
      </x:c>
    </x:row>
    <x:row r="736">
      <x:c r="A736" s="10" t="inlineStr">
        <x:is>
          <x:t xml:space="preserve">MW-LKG-V4-P019</x:t>
        </x:is>
      </x:c>
      <x:c r="B736" s="10" t="inlineStr">
        <x:is>
          <x:t xml:space="preserve">LKG</x:t>
        </x:is>
      </x:c>
      <x:c r="C736" s="10" t="inlineStr">
        <x:is>
          <x:t xml:space="preserve">my-world-general-awareness</x:t>
        </x:is>
      </x:c>
      <x:c r="D736" s="10" t="n">
        <x:v>19</x:v>
      </x:c>
      <x:c r="E736" s="10" t="inlineStr">
        <x:is>
          <x:t xml:space="preserve">Care for Earth Moment</x:t>
        </x:is>
      </x:c>
      <x:c r="F736" s="10" t="inlineStr">
        <x:is>
          <x:t xml:space="preserve">Plants Around Us</x:t>
        </x:is>
      </x:c>
      <x:c r="G736" s="10" t="inlineStr">
        <x:is>
          <x:t xml:space="preserve">CHANGED</x:t>
        </x:is>
      </x:c>
      <x:c r="H736" s="10" t="inlineStr">
        <x:is>
          <x:t xml:space="preserve">CHANGED</x:t>
        </x:is>
      </x:c>
      <x:c r="I736" s="10" t="inlineStr">
        <x:is>
          <x:t xml:space="preserve">production-prompts/my-world-general-awareness/lkg/v4/pages/MW-LKG-V4-P019-plants-around-us.json</x:t>
        </x:is>
      </x:c>
    </x:row>
    <x:row r="737">
      <x:c r="A737" s="10" t="inlineStr">
        <x:is>
          <x:t xml:space="preserve">MW-LKG-V4-P020</x:t>
        </x:is>
      </x:c>
      <x:c r="B737" s="10" t="inlineStr">
        <x:is>
          <x:t xml:space="preserve">LKG</x:t>
        </x:is>
      </x:c>
      <x:c r="C737" s="10" t="inlineStr">
        <x:is>
          <x:t xml:space="preserve">my-world-general-awareness</x:t>
        </x:is>
      </x:c>
      <x:c r="D737" s="10" t="n">
        <x:v>20</x:v>
      </x:c>
      <x:c r="E737" s="10" t="inlineStr">
        <x:is>
          <x:t xml:space="preserve">Know My Community Adventure</x:t>
        </x:is>
      </x:c>
      <x:c r="F737" s="10" t="inlineStr">
        <x:is>
          <x:t xml:space="preserve">Animals Around Us</x:t>
        </x:is>
      </x:c>
      <x:c r="G737" s="10" t="inlineStr">
        <x:is>
          <x:t xml:space="preserve">CHANGED</x:t>
        </x:is>
      </x:c>
      <x:c r="H737" s="10" t="inlineStr">
        <x:is>
          <x:t xml:space="preserve">CHANGED</x:t>
        </x:is>
      </x:c>
      <x:c r="I737" s="10" t="inlineStr">
        <x:is>
          <x:t xml:space="preserve">production-prompts/my-world-general-awareness/lkg/v4/pages/MW-LKG-V4-P020-animals-around-us.json</x:t>
        </x:is>
      </x:c>
    </x:row>
    <x:row r="738">
      <x:c r="A738" s="10" t="inlineStr">
        <x:is>
          <x:t xml:space="preserve">MW-LKG-V4-P021</x:t>
        </x:is>
      </x:c>
      <x:c r="B738" s="10" t="inlineStr">
        <x:is>
          <x:t xml:space="preserve">LKG</x:t>
        </x:is>
      </x:c>
      <x:c r="C738" s="10" t="inlineStr">
        <x:is>
          <x:t xml:space="preserve">my-world-general-awareness</x:t>
        </x:is>
      </x:c>
      <x:c r="D738" s="10" t="n">
        <x:v>21</x:v>
      </x:c>
      <x:c r="E738" s="10" t="inlineStr">
        <x:is>
          <x:t xml:space="preserve">Understand Helpers Challenge</x:t>
        </x:is>
      </x:c>
      <x:c r="F738" s="10" t="inlineStr">
        <x:is>
          <x:t xml:space="preserve">Birds &amp; Insects</x:t>
        </x:is>
      </x:c>
      <x:c r="G738" s="10" t="inlineStr">
        <x:is>
          <x:t xml:space="preserve">CHANGED</x:t>
        </x:is>
      </x:c>
      <x:c r="H738" s="10" t="inlineStr">
        <x:is>
          <x:t xml:space="preserve">CHANGED</x:t>
        </x:is>
      </x:c>
      <x:c r="I738" s="10" t="inlineStr">
        <x:is>
          <x:t xml:space="preserve">production-prompts/my-world-general-awareness/lkg/v4/pages/MW-LKG-V4-P021-birds-and-insects.json</x:t>
        </x:is>
      </x:c>
    </x:row>
    <x:row r="739">
      <x:c r="A739" s="10" t="inlineStr">
        <x:is>
          <x:t xml:space="preserve">MW-LKG-V4-P022</x:t>
        </x:is>
      </x:c>
      <x:c r="B739" s="10" t="inlineStr">
        <x:is>
          <x:t xml:space="preserve">LKG</x:t>
        </x:is>
      </x:c>
      <x:c r="C739" s="10" t="inlineStr">
        <x:is>
          <x:t xml:space="preserve">my-world-general-awareness</x:t>
        </x:is>
      </x:c>
      <x:c r="D739" s="10" t="n">
        <x:v>22</x:v>
      </x:c>
      <x:c r="E739" s="10" t="inlineStr">
        <x:is>
          <x:t xml:space="preserve">Explore Nature Discovery</x:t>
        </x:is>
      </x:c>
      <x:c r="F739" s="10" t="inlineStr">
        <x:is>
          <x:t xml:space="preserve">Water Around Us</x:t>
        </x:is>
      </x:c>
      <x:c r="G739" s="10" t="inlineStr">
        <x:is>
          <x:t xml:space="preserve">CHANGED</x:t>
        </x:is>
      </x:c>
      <x:c r="H739" s="10" t="inlineStr">
        <x:is>
          <x:t xml:space="preserve">CHANGED</x:t>
        </x:is>
      </x:c>
      <x:c r="I739" s="10" t="inlineStr">
        <x:is>
          <x:t xml:space="preserve">production-prompts/my-world-general-awareness/lkg/v4/pages/MW-LKG-V4-P022-water-around-us.json</x:t>
        </x:is>
      </x:c>
    </x:row>
    <x:row r="740">
      <x:c r="A740" s="10" t="inlineStr">
        <x:is>
          <x:t xml:space="preserve">MW-LKG-V4-P023</x:t>
        </x:is>
      </x:c>
      <x:c r="B740" s="10" t="inlineStr">
        <x:is>
          <x:t xml:space="preserve">LKG</x:t>
        </x:is>
      </x:c>
      <x:c r="C740" s="10" t="inlineStr">
        <x:is>
          <x:t xml:space="preserve">my-world-general-awareness</x:t>
        </x:is>
      </x:c>
      <x:c r="D740" s="10" t="n">
        <x:v>23</x:v>
      </x:c>
      <x:c r="E740" s="10" t="inlineStr">
        <x:is>
          <x:t xml:space="preserve">Recognise Places Practice</x:t>
        </x:is>
      </x:c>
      <x:c r="F740" s="10" t="inlineStr">
        <x:is>
          <x:t xml:space="preserve">Healthy Food</x:t>
        </x:is>
      </x:c>
      <x:c r="G740" s="10" t="inlineStr">
        <x:is>
          <x:t xml:space="preserve">CHANGED</x:t>
        </x:is>
      </x:c>
      <x:c r="H740" s="10" t="inlineStr">
        <x:is>
          <x:t xml:space="preserve">CHANGED</x:t>
        </x:is>
      </x:c>
      <x:c r="I740" s="10" t="inlineStr">
        <x:is>
          <x:t xml:space="preserve">production-prompts/my-world-general-awareness/lkg/v4/pages/MW-LKG-V4-P023-healthy-food.json</x:t>
        </x:is>
      </x:c>
    </x:row>
    <x:row r="741">
      <x:c r="A741" s="10" t="inlineStr">
        <x:is>
          <x:t xml:space="preserve">MW-LKG-V4-P024</x:t>
        </x:is>
      </x:c>
      <x:c r="B741" s="10" t="inlineStr">
        <x:is>
          <x:t xml:space="preserve">LKG</x:t>
        </x:is>
      </x:c>
      <x:c r="C741" s="10" t="inlineStr">
        <x:is>
          <x:t xml:space="preserve">my-world-general-awareness</x:t>
        </x:is>
      </x:c>
      <x:c r="D741" s="10" t="n">
        <x:v>24</x:v>
      </x:c>
      <x:c r="E741" s="10" t="inlineStr">
        <x:is>
          <x:t xml:space="preserve">Respect Cultures Mission</x:t>
        </x:is>
      </x:c>
      <x:c r="F741" s="10" t="inlineStr">
        <x:is>
          <x:t xml:space="preserve">Fruits &amp; Vegetables</x:t>
        </x:is>
      </x:c>
      <x:c r="G741" s="10" t="inlineStr">
        <x:is>
          <x:t xml:space="preserve">CHANGED</x:t>
        </x:is>
      </x:c>
      <x:c r="H741" s="10" t="inlineStr">
        <x:is>
          <x:t xml:space="preserve">CHANGED</x:t>
        </x:is>
      </x:c>
      <x:c r="I741" s="10" t="inlineStr">
        <x:is>
          <x:t xml:space="preserve">production-prompts/my-world-general-awareness/lkg/v4/pages/MW-LKG-V4-P024-fruits-and-vegetables.json</x:t>
        </x:is>
      </x:c>
    </x:row>
    <x:row r="742">
      <x:c r="A742" s="10" t="inlineStr">
        <x:is>
          <x:t xml:space="preserve">MW-LKG-V4-P025</x:t>
        </x:is>
      </x:c>
      <x:c r="B742" s="10" t="inlineStr">
        <x:is>
          <x:t xml:space="preserve">LKG</x:t>
        </x:is>
      </x:c>
      <x:c r="C742" s="10" t="inlineStr">
        <x:is>
          <x:t xml:space="preserve">my-world-general-awareness</x:t>
        </x:is>
      </x:c>
      <x:c r="D742" s="10" t="n">
        <x:v>25</x:v>
      </x:c>
      <x:c r="E742" s="10" t="inlineStr">
        <x:is>
          <x:t xml:space="preserve">Care for Earth Moment</x:t>
        </x:is>
      </x:c>
      <x:c r="F742" s="10" t="inlineStr">
        <x:is>
          <x:t xml:space="preserve">Good Manners</x:t>
        </x:is>
      </x:c>
      <x:c r="G742" s="10" t="inlineStr">
        <x:is>
          <x:t xml:space="preserve">CHANGED</x:t>
        </x:is>
      </x:c>
      <x:c r="H742" s="10" t="inlineStr">
        <x:is>
          <x:t xml:space="preserve">CHANGED</x:t>
        </x:is>
      </x:c>
      <x:c r="I742" s="10" t="inlineStr">
        <x:is>
          <x:t xml:space="preserve">production-prompts/my-world-general-awareness/lkg/v4/pages/MW-LKG-V4-P025-good-manners.json</x:t>
        </x:is>
      </x:c>
    </x:row>
    <x:row r="743">
      <x:c r="A743" s="10" t="inlineStr">
        <x:is>
          <x:t xml:space="preserve">MW-LKG-V4-P026</x:t>
        </x:is>
      </x:c>
      <x:c r="B743" s="10" t="inlineStr">
        <x:is>
          <x:t xml:space="preserve">LKG</x:t>
        </x:is>
      </x:c>
      <x:c r="C743" s="10" t="inlineStr">
        <x:is>
          <x:t xml:space="preserve">my-world-general-awareness</x:t>
        </x:is>
      </x:c>
      <x:c r="D743" s="10" t="n">
        <x:v>26</x:v>
      </x:c>
      <x:c r="E743" s="10" t="inlineStr">
        <x:is>
          <x:t xml:space="preserve">Know My Community Adventure</x:t>
        </x:is>
      </x:c>
      <x:c r="F743" s="10" t="inlineStr">
        <x:is>
          <x:t xml:space="preserve">Festivals</x:t>
        </x:is>
      </x:c>
      <x:c r="G743" s="10" t="inlineStr">
        <x:is>
          <x:t xml:space="preserve">CHANGED</x:t>
        </x:is>
      </x:c>
      <x:c r="H743" s="10" t="inlineStr">
        <x:is>
          <x:t xml:space="preserve">CHANGED</x:t>
        </x:is>
      </x:c>
      <x:c r="I743" s="10" t="inlineStr">
        <x:is>
          <x:t xml:space="preserve">production-prompts/my-world-general-awareness/lkg/v4/pages/MW-LKG-V4-P026-festivals.json</x:t>
        </x:is>
      </x:c>
    </x:row>
    <x:row r="744">
      <x:c r="A744" s="10" t="inlineStr">
        <x:is>
          <x:t xml:space="preserve">MW-LKG-V4-P027</x:t>
        </x:is>
      </x:c>
      <x:c r="B744" s="10" t="inlineStr">
        <x:is>
          <x:t xml:space="preserve">LKG</x:t>
        </x:is>
      </x:c>
      <x:c r="C744" s="10" t="inlineStr">
        <x:is>
          <x:t xml:space="preserve">my-world-general-awareness</x:t>
        </x:is>
      </x:c>
      <x:c r="D744" s="10" t="n">
        <x:v>27</x:v>
      </x:c>
      <x:c r="E744" s="10" t="inlineStr">
        <x:is>
          <x:t xml:space="preserve">Understand Helpers Challenge</x:t>
        </x:is>
      </x:c>
      <x:c r="F744" s="10" t="inlineStr">
        <x:is>
          <x:t xml:space="preserve">National Symbols</x:t>
        </x:is>
      </x:c>
      <x:c r="G744" s="10" t="inlineStr">
        <x:is>
          <x:t xml:space="preserve">CHANGED</x:t>
        </x:is>
      </x:c>
      <x:c r="H744" s="10" t="inlineStr">
        <x:is>
          <x:t xml:space="preserve">CHANGED</x:t>
        </x:is>
      </x:c>
      <x:c r="I744" s="10" t="inlineStr">
        <x:is>
          <x:t xml:space="preserve">production-prompts/my-world-general-awareness/lkg/v4/pages/MW-LKG-V4-P027-national-symbols.json</x:t>
        </x:is>
      </x:c>
    </x:row>
    <x:row r="745">
      <x:c r="A745" s="10" t="inlineStr">
        <x:is>
          <x:t xml:space="preserve">MW-LKG-V4-P028</x:t>
        </x:is>
      </x:c>
      <x:c r="B745" s="10" t="inlineStr">
        <x:is>
          <x:t xml:space="preserve">LKG</x:t>
        </x:is>
      </x:c>
      <x:c r="C745" s="10" t="inlineStr">
        <x:is>
          <x:t xml:space="preserve">my-world-general-awareness</x:t>
        </x:is>
      </x:c>
      <x:c r="D745" s="10" t="n">
        <x:v>28</x:v>
      </x:c>
      <x:c r="E745" s="10" t="inlineStr">
        <x:is>
          <x:t xml:space="preserve">Explore Nature Discovery</x:t>
        </x:is>
      </x:c>
      <x:c r="F745" s="10" t="inlineStr">
        <x:is>
          <x:t xml:space="preserve">Our Earth</x:t>
        </x:is>
      </x:c>
      <x:c r="G745" s="10" t="inlineStr">
        <x:is>
          <x:t xml:space="preserve">CHANGED</x:t>
        </x:is>
      </x:c>
      <x:c r="H745" s="10" t="inlineStr">
        <x:is>
          <x:t xml:space="preserve">CHANGED</x:t>
        </x:is>
      </x:c>
      <x:c r="I745" s="10" t="inlineStr">
        <x:is>
          <x:t xml:space="preserve">production-prompts/my-world-general-awareness/lkg/v4/pages/MW-LKG-V4-P028-our-earth.json</x:t>
        </x:is>
      </x:c>
    </x:row>
    <x:row r="746">
      <x:c r="A746" s="10" t="inlineStr">
        <x:is>
          <x:t xml:space="preserve">MW-LKG-V4-P029</x:t>
        </x:is>
      </x:c>
      <x:c r="B746" s="10" t="inlineStr">
        <x:is>
          <x:t xml:space="preserve">LKG</x:t>
        </x:is>
      </x:c>
      <x:c r="C746" s="10" t="inlineStr">
        <x:is>
          <x:t xml:space="preserve">my-world-general-awareness</x:t>
        </x:is>
      </x:c>
      <x:c r="D746" s="10" t="n">
        <x:v>29</x:v>
      </x:c>
      <x:c r="E746" s="10" t="inlineStr">
        <x:is>
          <x:t xml:space="preserve">Recognise Places Practice</x:t>
        </x:is>
      </x:c>
      <x:c r="F746" s="10" t="inlineStr">
        <x:is>
          <x:t xml:space="preserve">Reduce Reuse Recycle</x:t>
        </x:is>
      </x:c>
      <x:c r="G746" s="10" t="inlineStr">
        <x:is>
          <x:t xml:space="preserve">CHANGED</x:t>
        </x:is>
      </x:c>
      <x:c r="H746" s="10" t="inlineStr">
        <x:is>
          <x:t xml:space="preserve">CHANGED</x:t>
        </x:is>
      </x:c>
      <x:c r="I746" s="10" t="inlineStr">
        <x:is>
          <x:t xml:space="preserve">production-prompts/my-world-general-awareness/lkg/v4/pages/MW-LKG-V4-P029-reduce-reuse-recycle.json</x:t>
        </x:is>
      </x:c>
    </x:row>
    <x:row r="747">
      <x:c r="A747" s="10" t="inlineStr">
        <x:is>
          <x:t xml:space="preserve">MW-LKG-V4-P030</x:t>
        </x:is>
      </x:c>
      <x:c r="B747" s="10" t="inlineStr">
        <x:is>
          <x:t xml:space="preserve">LKG</x:t>
        </x:is>
      </x:c>
      <x:c r="C747" s="10" t="inlineStr">
        <x:is>
          <x:t xml:space="preserve">my-world-general-awareness</x:t>
        </x:is>
      </x:c>
      <x:c r="D747" s="10" t="n">
        <x:v>30</x:v>
      </x:c>
      <x:c r="E747" s="10" t="inlineStr">
        <x:is>
          <x:t xml:space="preserve">Respect Cultures Mission</x:t>
        </x:is>
      </x:c>
      <x:c r="F747" s="10" t="inlineStr">
        <x:is>
          <x:t xml:space="preserve">Maps &amp; Directions</x:t>
        </x:is>
      </x:c>
      <x:c r="G747" s="10" t="inlineStr">
        <x:is>
          <x:t xml:space="preserve">CHANGED</x:t>
        </x:is>
      </x:c>
      <x:c r="H747" s="10" t="inlineStr">
        <x:is>
          <x:t xml:space="preserve">CHANGED</x:t>
        </x:is>
      </x:c>
      <x:c r="I747" s="10" t="inlineStr">
        <x:is>
          <x:t xml:space="preserve">production-prompts/my-world-general-awareness/lkg/v4/pages/MW-LKG-V4-P030-maps-and-directions.json</x:t>
        </x:is>
      </x:c>
    </x:row>
    <x:row r="748">
      <x:c r="A748" s="10" t="inlineStr">
        <x:is>
          <x:t xml:space="preserve">MW-LKG-V4-P031</x:t>
        </x:is>
      </x:c>
      <x:c r="B748" s="10" t="inlineStr">
        <x:is>
          <x:t xml:space="preserve">LKG</x:t>
        </x:is>
      </x:c>
      <x:c r="C748" s="10" t="inlineStr">
        <x:is>
          <x:t xml:space="preserve">my-world-general-awareness</x:t>
        </x:is>
      </x:c>
      <x:c r="D748" s="10" t="n">
        <x:v>31</x:v>
      </x:c>
      <x:c r="E748" s="10" t="inlineStr">
        <x:is>
          <x:t xml:space="preserve">Care for Earth Moment</x:t>
        </x:is>
      </x:c>
      <x:c r="F748" s="10" t="inlineStr">
        <x:is>
          <x:t xml:space="preserve">People Around Me</x:t>
        </x:is>
      </x:c>
      <x:c r="G748" s="10" t="inlineStr">
        <x:is>
          <x:t xml:space="preserve">CHANGED</x:t>
        </x:is>
      </x:c>
      <x:c r="H748" s="10" t="inlineStr">
        <x:is>
          <x:t xml:space="preserve">CHANGED</x:t>
        </x:is>
      </x:c>
      <x:c r="I748" s="10" t="inlineStr">
        <x:is>
          <x:t xml:space="preserve">production-prompts/my-world-general-awareness/lkg/v4/pages/MW-LKG-V4-P031-people-around-me.json</x:t>
        </x:is>
      </x:c>
    </x:row>
    <x:row r="749">
      <x:c r="A749" s="10" t="inlineStr">
        <x:is>
          <x:t xml:space="preserve">MW-LKG-V4-P032</x:t>
        </x:is>
      </x:c>
      <x:c r="B749" s="10" t="inlineStr">
        <x:is>
          <x:t xml:space="preserve">LKG</x:t>
        </x:is>
      </x:c>
      <x:c r="C749" s="10" t="inlineStr">
        <x:is>
          <x:t xml:space="preserve">my-world-general-awareness</x:t>
        </x:is>
      </x:c>
      <x:c r="D749" s="10" t="n">
        <x:v>32</x:v>
      </x:c>
      <x:c r="E749" s="10" t="inlineStr">
        <x:is>
          <x:t xml:space="preserve">Know My Community Adventure</x:t>
        </x:is>
      </x:c>
      <x:c r="F749" s="10" t="inlineStr">
        <x:is>
          <x:t xml:space="preserve">Jobs We See</x:t>
        </x:is>
      </x:c>
      <x:c r="G749" s="10" t="inlineStr">
        <x:is>
          <x:t xml:space="preserve">CHANGED</x:t>
        </x:is>
      </x:c>
      <x:c r="H749" s="10" t="inlineStr">
        <x:is>
          <x:t xml:space="preserve">CHANGED</x:t>
        </x:is>
      </x:c>
      <x:c r="I749" s="10" t="inlineStr">
        <x:is>
          <x:t xml:space="preserve">production-prompts/my-world-general-awareness/lkg/v4/pages/MW-LKG-V4-P032-jobs-we-see.json</x:t>
        </x:is>
      </x:c>
    </x:row>
    <x:row r="750">
      <x:c r="A750" s="10" t="inlineStr">
        <x:is>
          <x:t xml:space="preserve">MW-LKG-V4-P033</x:t>
        </x:is>
      </x:c>
      <x:c r="B750" s="10" t="inlineStr">
        <x:is>
          <x:t xml:space="preserve">LKG</x:t>
        </x:is>
      </x:c>
      <x:c r="C750" s="10" t="inlineStr">
        <x:is>
          <x:t xml:space="preserve">my-world-general-awareness</x:t>
        </x:is>
      </x:c>
      <x:c r="D750" s="10" t="n">
        <x:v>33</x:v>
      </x:c>
      <x:c r="E750" s="10" t="inlineStr">
        <x:is>
          <x:t xml:space="preserve">Understand Helpers Challenge</x:t>
        </x:is>
      </x:c>
      <x:c r="F750" s="10" t="inlineStr">
        <x:is>
          <x:t xml:space="preserve">My Daily Routine</x:t>
        </x:is>
      </x:c>
      <x:c r="G750" s="10" t="inlineStr">
        <x:is>
          <x:t xml:space="preserve">CHANGED</x:t>
        </x:is>
      </x:c>
      <x:c r="H750" s="10" t="inlineStr">
        <x:is>
          <x:t xml:space="preserve">CHANGED</x:t>
        </x:is>
      </x:c>
      <x:c r="I750" s="10" t="inlineStr">
        <x:is>
          <x:t xml:space="preserve">production-prompts/my-world-general-awareness/lkg/v4/pages/MW-LKG-V4-P033-my-daily-routine.json</x:t>
        </x:is>
      </x:c>
    </x:row>
    <x:row r="751">
      <x:c r="A751" s="10" t="inlineStr">
        <x:is>
          <x:t xml:space="preserve">MW-LKG-V4-P034</x:t>
        </x:is>
      </x:c>
      <x:c r="B751" s="10" t="inlineStr">
        <x:is>
          <x:t xml:space="preserve">LKG</x:t>
        </x:is>
      </x:c>
      <x:c r="C751" s="10" t="inlineStr">
        <x:is>
          <x:t xml:space="preserve">my-world-general-awareness</x:t>
        </x:is>
      </x:c>
      <x:c r="D751" s="10" t="n">
        <x:v>34</x:v>
      </x:c>
      <x:c r="E751" s="10" t="inlineStr">
        <x:is>
          <x:t xml:space="preserve">Explore Nature Discovery</x:t>
        </x:is>
      </x:c>
      <x:c r="F751" s="10" t="inlineStr">
        <x:is>
          <x:t xml:space="preserve">Technology Around Me</x:t>
        </x:is>
      </x:c>
      <x:c r="G751" s="10" t="inlineStr">
        <x:is>
          <x:t xml:space="preserve">CHANGED</x:t>
        </x:is>
      </x:c>
      <x:c r="H751" s="10" t="inlineStr">
        <x:is>
          <x:t xml:space="preserve">CHANGED</x:t>
        </x:is>
      </x:c>
      <x:c r="I751" s="10" t="inlineStr">
        <x:is>
          <x:t xml:space="preserve">production-prompts/my-world-general-awareness/lkg/v4/pages/MW-LKG-V4-P034-technology-around-me.json</x:t>
        </x:is>
      </x:c>
    </x:row>
    <x:row r="752">
      <x:c r="A752" s="10" t="inlineStr">
        <x:is>
          <x:t xml:space="preserve">MW-LKG-V4-P035</x:t>
        </x:is>
      </x:c>
      <x:c r="B752" s="10" t="inlineStr">
        <x:is>
          <x:t xml:space="preserve">LKG</x:t>
        </x:is>
      </x:c>
      <x:c r="C752" s="10" t="inlineStr">
        <x:is>
          <x:t xml:space="preserve">my-world-general-awareness</x:t>
        </x:is>
      </x:c>
      <x:c r="D752" s="10" t="n">
        <x:v>35</x:v>
      </x:c>
      <x:c r="E752" s="10" t="inlineStr">
        <x:is>
          <x:t xml:space="preserve">Recognise Places Practice</x:t>
        </x:is>
      </x:c>
      <x:c r="F752" s="10" t="inlineStr">
        <x:is>
          <x:t xml:space="preserve">Safety at Home</x:t>
        </x:is>
      </x:c>
      <x:c r="G752" s="10" t="inlineStr">
        <x:is>
          <x:t xml:space="preserve">CHANGED</x:t>
        </x:is>
      </x:c>
      <x:c r="H752" s="10" t="inlineStr">
        <x:is>
          <x:t xml:space="preserve">CHANGED</x:t>
        </x:is>
      </x:c>
      <x:c r="I752" s="10" t="inlineStr">
        <x:is>
          <x:t xml:space="preserve">production-prompts/my-world-general-awareness/lkg/v4/pages/MW-LKG-V4-P035-safety-at-home.json</x:t>
        </x:is>
      </x:c>
    </x:row>
    <x:row r="753">
      <x:c r="A753" s="10" t="inlineStr">
        <x:is>
          <x:t xml:space="preserve">MW-LKG-V4-P036</x:t>
        </x:is>
      </x:c>
      <x:c r="B753" s="10" t="inlineStr">
        <x:is>
          <x:t xml:space="preserve">LKG</x:t>
        </x:is>
      </x:c>
      <x:c r="C753" s="10" t="inlineStr">
        <x:is>
          <x:t xml:space="preserve">my-world-general-awareness</x:t>
        </x:is>
      </x:c>
      <x:c r="D753" s="10" t="n">
        <x:v>36</x:v>
      </x:c>
      <x:c r="E753" s="10" t="inlineStr">
        <x:is>
          <x:t xml:space="preserve">Respect Cultures Mission</x:t>
        </x:is>
      </x:c>
      <x:c r="F753" s="10" t="inlineStr">
        <x:is>
          <x:t xml:space="preserve">Safety Outside</x:t>
        </x:is>
      </x:c>
      <x:c r="G753" s="10" t="inlineStr">
        <x:is>
          <x:t xml:space="preserve">CHANGED</x:t>
        </x:is>
      </x:c>
      <x:c r="H753" s="10" t="inlineStr">
        <x:is>
          <x:t xml:space="preserve">CHANGED</x:t>
        </x:is>
      </x:c>
      <x:c r="I753" s="10" t="inlineStr">
        <x:is>
          <x:t xml:space="preserve">production-prompts/my-world-general-awareness/lkg/v4/pages/MW-LKG-V4-P036-safety-outside.json</x:t>
        </x:is>
      </x:c>
    </x:row>
    <x:row r="754">
      <x:c r="A754" s="10" t="inlineStr">
        <x:is>
          <x:t xml:space="preserve">MW-LKG-V4-P037</x:t>
        </x:is>
      </x:c>
      <x:c r="B754" s="10" t="inlineStr">
        <x:is>
          <x:t xml:space="preserve">LKG</x:t>
        </x:is>
      </x:c>
      <x:c r="C754" s="10" t="inlineStr">
        <x:is>
          <x:t xml:space="preserve">my-world-general-awareness</x:t>
        </x:is>
      </x:c>
      <x:c r="D754" s="10" t="n">
        <x:v>37</x:v>
      </x:c>
      <x:c r="E754" s="10" t="inlineStr">
        <x:is>
          <x:t xml:space="preserve">Care for Earth Moment</x:t>
        </x:is>
      </x:c>
      <x:c r="F754" s="10" t="inlineStr">
        <x:is>
          <x:t xml:space="preserve">General Awareness Review</x:t>
        </x:is>
      </x:c>
      <x:c r="G754" s="10" t="inlineStr">
        <x:is>
          <x:t xml:space="preserve">CHANGED</x:t>
        </x:is>
      </x:c>
      <x:c r="H754" s="10" t="inlineStr">
        <x:is>
          <x:t xml:space="preserve">CHANGED</x:t>
        </x:is>
      </x:c>
      <x:c r="I754" s="10" t="inlineStr">
        <x:is>
          <x:t xml:space="preserve">production-prompts/my-world-general-awareness/lkg/v4/pages/MW-LKG-V4-P037-general-awareness-review.json</x:t>
        </x:is>
      </x:c>
    </x:row>
    <x:row r="755">
      <x:c r="A755" s="10" t="inlineStr">
        <x:is>
          <x:t xml:space="preserve">MW-LKG-V4-P038</x:t>
        </x:is>
      </x:c>
      <x:c r="B755" s="10" t="inlineStr">
        <x:is>
          <x:t xml:space="preserve">LKG</x:t>
        </x:is>
      </x:c>
      <x:c r="C755" s="10" t="inlineStr">
        <x:is>
          <x:t xml:space="preserve">my-world-general-awareness</x:t>
        </x:is>
      </x:c>
      <x:c r="D755" s="10" t="n">
        <x:v>38</x:v>
      </x:c>
      <x:c r="E755" s="10" t="inlineStr">
        <x:is>
          <x:t xml:space="preserve">Know My Community Adventure</x:t>
        </x:is>
      </x:c>
      <x:c r="F755" s="10" t="inlineStr">
        <x:is>
          <x:t xml:space="preserve">My Discovery</x:t>
        </x:is>
      </x:c>
      <x:c r="G755" s="10" t="inlineStr">
        <x:is>
          <x:t xml:space="preserve">CHANGED</x:t>
        </x:is>
      </x:c>
      <x:c r="H755" s="10" t="inlineStr">
        <x:is>
          <x:t xml:space="preserve">CHANGED</x:t>
        </x:is>
      </x:c>
      <x:c r="I755" s="10" t="inlineStr">
        <x:is>
          <x:t xml:space="preserve">production-prompts/my-world-general-awareness/lkg/v4/pages/MW-LKG-V4-P038-my-discovery.json</x:t>
        </x:is>
      </x:c>
    </x:row>
    <x:row r="756">
      <x:c r="A756" s="10" t="inlineStr">
        <x:is>
          <x:t xml:space="preserve">MW-LKG-V4-P039</x:t>
        </x:is>
      </x:c>
      <x:c r="B756" s="10" t="inlineStr">
        <x:is>
          <x:t xml:space="preserve">LKG</x:t>
        </x:is>
      </x:c>
      <x:c r="C756" s="10" t="inlineStr">
        <x:is>
          <x:t xml:space="preserve">my-world-general-awareness</x:t>
        </x:is>
      </x:c>
      <x:c r="D756" s="10" t="n">
        <x:v>39</x:v>
      </x:c>
      <x:c r="E756" s="10" t="inlineStr">
        <x:is>
          <x:t xml:space="preserve">Understand Helpers Challenge</x:t>
        </x:is>
      </x:c>
      <x:c r="F756" s="10" t="inlineStr">
        <x:is>
          <x:t xml:space="preserve">My World Journal</x:t>
        </x:is>
      </x:c>
      <x:c r="G756" s="10" t="inlineStr">
        <x:is>
          <x:t xml:space="preserve">CHANGED</x:t>
        </x:is>
      </x:c>
      <x:c r="H756" s="10" t="inlineStr">
        <x:is>
          <x:t xml:space="preserve">CHANGED</x:t>
        </x:is>
      </x:c>
      <x:c r="I756" s="10" t="inlineStr">
        <x:is>
          <x:t xml:space="preserve">production-prompts/my-world-general-awareness/lkg/v4/pages/MW-LKG-V4-P039-my-world-journal.json</x:t>
        </x:is>
      </x:c>
    </x:row>
    <x:row r="757">
      <x:c r="A757" s="10" t="inlineStr">
        <x:is>
          <x:t xml:space="preserve">MW-LKG-V4-P040</x:t>
        </x:is>
      </x:c>
      <x:c r="B757" s="10" t="inlineStr">
        <x:is>
          <x:t xml:space="preserve">LKG</x:t>
        </x:is>
      </x:c>
      <x:c r="C757" s="10" t="inlineStr">
        <x:is>
          <x:t xml:space="preserve">my-world-general-awareness</x:t>
        </x:is>
      </x:c>
      <x:c r="D757" s="10" t="n">
        <x:v>40</x:v>
      </x:c>
      <x:c r="E757" s="10" t="inlineStr">
        <x:is>
          <x:t xml:space="preserve">Explore Nature Discovery</x:t>
        </x:is>
      </x:c>
      <x:c r="F757" s="10" t="inlineStr">
        <x:is>
          <x:t xml:space="preserve">Celebration</x:t>
        </x:is>
      </x:c>
      <x:c r="G757" s="10" t="inlineStr">
        <x:is>
          <x:t xml:space="preserve">CHANGED</x:t>
        </x:is>
      </x:c>
      <x:c r="H757" s="10" t="inlineStr">
        <x:is>
          <x:t xml:space="preserve">CHANGED</x:t>
        </x:is>
      </x:c>
      <x:c r="I757" s="10" t="inlineStr">
        <x:is>
          <x:t xml:space="preserve">production-prompts/my-world-general-awareness/lkg/v4/pages/MW-LKG-V4-P040-celebration.json</x:t>
        </x:is>
      </x:c>
    </x:row>
    <x:row r="758">
      <x:c r="A758" s="10" t="inlineStr">
        <x:is>
          <x:t xml:space="preserve">MW-LKG-V4-P041</x:t>
        </x:is>
      </x:c>
      <x:c r="B758" s="10" t="inlineStr">
        <x:is>
          <x:t xml:space="preserve">LKG</x:t>
        </x:is>
      </x:c>
      <x:c r="C758" s="10" t="inlineStr">
        <x:is>
          <x:t xml:space="preserve">my-world-general-awareness</x:t>
        </x:is>
      </x:c>
      <x:c r="D758" s="10" t="n">
        <x:v>41</x:v>
      </x:c>
      <x:c r="E758" s="10" t="inlineStr">
        <x:is>
          <x:t xml:space="preserve">Recognise Places Practice</x:t>
        </x:is>
      </x:c>
      <x:c r="F758" s="10" t="inlineStr">
        <x:is>
          <x:t xml:space="preserve">Certificate</x:t>
        </x:is>
      </x:c>
      <x:c r="G758" s="10" t="inlineStr">
        <x:is>
          <x:t xml:space="preserve">CHANGED</x:t>
        </x:is>
      </x:c>
      <x:c r="H758" s="10" t="inlineStr">
        <x:is>
          <x:t xml:space="preserve">CHANGED</x:t>
        </x:is>
      </x:c>
      <x:c r="I758" s="10" t="inlineStr">
        <x:is>
          <x:t xml:space="preserve">production-prompts/my-world-general-awareness/lkg/v4/pages/MW-LKG-V4-P041-certificate.json</x:t>
        </x:is>
      </x:c>
    </x:row>
    <x:row r="759">
      <x:c r="A759" s="10" t="inlineStr">
        <x:is>
          <x:t xml:space="preserve">MW-LKG-V4-P042</x:t>
        </x:is>
      </x:c>
      <x:c r="B759" s="10" t="inlineStr">
        <x:is>
          <x:t xml:space="preserve">LKG</x:t>
        </x:is>
      </x:c>
      <x:c r="C759" s="10" t="inlineStr">
        <x:is>
          <x:t xml:space="preserve">my-world-general-awareness</x:t>
        </x:is>
      </x:c>
      <x:c r="D759" s="10" t="n">
        <x:v>42</x:v>
      </x:c>
      <x:c r="E759" s="10" t="inlineStr">
        <x:is>
          <x:t xml:space="preserve">Respect Cultures Mission</x:t>
        </x:is>
      </x:c>
      <x:c r="F759" s="10" t="inlineStr">
        <x:is>
          <x:t xml:space="preserve">I Know My World</x:t>
        </x:is>
      </x:c>
      <x:c r="G759" s="10" t="inlineStr">
        <x:is>
          <x:t xml:space="preserve">CHANGED</x:t>
        </x:is>
      </x:c>
      <x:c r="H759" s="10" t="inlineStr">
        <x:is>
          <x:t xml:space="preserve">CHANGED</x:t>
        </x:is>
      </x:c>
      <x:c r="I759" s="10" t="inlineStr">
        <x:is>
          <x:t xml:space="preserve">production-prompts/my-world-general-awareness/lkg/v4/pages/MW-LKG-V4-P042-i-know-my-world.json</x:t>
        </x:is>
      </x:c>
    </x:row>
    <x:row r="760">
      <x:c r="A760" s="10" t="inlineStr">
        <x:is>
          <x:t xml:space="preserve">MW-LKG-V4-P043</x:t>
        </x:is>
      </x:c>
      <x:c r="B760" s="10" t="inlineStr">
        <x:is>
          <x:t xml:space="preserve">LKG</x:t>
        </x:is>
      </x:c>
      <x:c r="C760" s="10" t="inlineStr">
        <x:is>
          <x:t xml:space="preserve">my-world-general-awareness</x:t>
        </x:is>
      </x:c>
      <x:c r="D760" s="10" t="n">
        <x:v>43</x:v>
      </x:c>
      <x:c r="E760" s="10" t="inlineStr">
        <x:is>
          <x:t xml:space="preserve">Care for Earth Moment</x:t>
        </x:is>
      </x:c>
      <x:c r="F760" s="10" t="inlineStr">
        <x:is>
          <x:t xml:space="preserve">My World Celebration</x:t>
        </x:is>
      </x:c>
      <x:c r="G760" s="10" t="inlineStr">
        <x:is>
          <x:t xml:space="preserve">CHANGED</x:t>
        </x:is>
      </x:c>
      <x:c r="H760" s="10" t="inlineStr">
        <x:is>
          <x:t xml:space="preserve">CHANGED</x:t>
        </x:is>
      </x:c>
      <x:c r="I760" s="10" t="inlineStr">
        <x:is>
          <x:t xml:space="preserve">production-prompts/my-world-general-awareness/lkg/v4/pages/MW-LKG-V4-P043-my-world-celebration.json</x:t>
        </x:is>
      </x:c>
    </x:row>
    <x:row r="761">
      <x:c r="A761" s="10" t="inlineStr">
        <x:is>
          <x:t xml:space="preserve">MW-LKG-V4-P044</x:t>
        </x:is>
      </x:c>
      <x:c r="B761" s="10" t="inlineStr">
        <x:is>
          <x:t xml:space="preserve">LKG</x:t>
        </x:is>
      </x:c>
      <x:c r="C761" s="10" t="inlineStr">
        <x:is>
          <x:t xml:space="preserve">my-world-general-awareness</x:t>
        </x:is>
      </x:c>
      <x:c r="D761" s="10" t="n">
        <x:v>44</x:v>
      </x:c>
      <x:c r="E761" s="10" t="inlineStr">
        <x:is>
          <x:t xml:space="preserve">My World &amp; General Awareness Back Cover</x:t>
        </x:is>
      </x:c>
      <x:c r="F761" s="10" t="inlineStr">
        <x:is>
          <x:t xml:space="preserve">My World &amp; General Awareness — Back Cover</x:t>
        </x:is>
      </x:c>
      <x:c r="G761" s="10" t="inlineStr">
        <x:is>
          <x:t xml:space="preserve">CHANGED</x:t>
        </x:is>
      </x:c>
      <x:c r="H761" s="10" t="inlineStr">
        <x:is>
          <x:t xml:space="preserve">CHANGED</x:t>
        </x:is>
      </x:c>
      <x:c r="I761" s="10" t="inlineStr">
        <x:is>
          <x:t xml:space="preserve">production-prompts/my-world-general-awareness/lkg/v4/pages/MW-LKG-V4-P044-my-world-and-general-awareness-back-cover.json</x:t>
        </x:is>
      </x:c>
    </x:row>
    <x:row r="762">
      <x:c r="A762" s="10" t="inlineStr">
        <x:is>
          <x:t xml:space="preserve">HH-LKG-V4-P001</x:t>
        </x:is>
      </x:c>
      <x:c r="B762" s="10" t="inlineStr">
        <x:is>
          <x:t xml:space="preserve">LKG</x:t>
        </x:is>
      </x:c>
      <x:c r="C762" s="10" t="inlineStr">
        <x:is>
          <x:t xml:space="preserve">healthy-habits-safety</x:t>
        </x:is>
      </x:c>
      <x:c r="D762" s="10" t="n">
        <x:v>1</x:v>
      </x:c>
      <x:c r="E762" s="10" t="inlineStr">
        <x:is>
          <x:t xml:space="preserve">Healthy Habits &amp; Safety Cover</x:t>
        </x:is>
      </x:c>
      <x:c r="F762" s="10" t="inlineStr">
        <x:is>
          <x:t xml:space="preserve">Healthy Habits &amp; Safety</x:t>
        </x:is>
      </x:c>
      <x:c r="G762" s="10" t="inlineStr">
        <x:is>
          <x:t xml:space="preserve">CHANGED</x:t>
        </x:is>
      </x:c>
      <x:c r="H762" s="10" t="inlineStr">
        <x:is>
          <x:t xml:space="preserve">CHANGED</x:t>
        </x:is>
      </x:c>
      <x:c r="I762" s="10" t="inlineStr">
        <x:is>
          <x:t xml:space="preserve">production-prompts/healthy-habits-safety/lkg/v4/pages/HH-LKG-V4-P001-healthy-habits-and-safety.json</x:t>
        </x:is>
      </x:c>
    </x:row>
    <x:row r="763">
      <x:c r="A763" s="10" t="inlineStr">
        <x:is>
          <x:t xml:space="preserve">HH-LKG-V4-P002</x:t>
        </x:is>
      </x:c>
      <x:c r="B763" s="10" t="inlineStr">
        <x:is>
          <x:t xml:space="preserve">LKG</x:t>
        </x:is>
      </x:c>
      <x:c r="C763" s="10" t="inlineStr">
        <x:is>
          <x:t xml:space="preserve">healthy-habits-safety</x:t>
        </x:is>
      </x:c>
      <x:c r="D763" s="10" t="n">
        <x:v>2</x:v>
      </x:c>
      <x:c r="E763" s="10" t="inlineStr">
        <x:is>
          <x:t xml:space="preserve">About This Book</x:t>
        </x:is>
      </x:c>
      <x:c r="F763" s="10" t="inlineStr">
        <x:is>
          <x:t xml:space="preserve">About This Book</x:t>
        </x:is>
      </x:c>
      <x:c r="G763" s="10" t="inlineStr">
        <x:is>
          <x:t xml:space="preserve">MATCHED</x:t>
        </x:is>
      </x:c>
      <x:c r="H763" s="10" t="inlineStr">
        <x:is>
          <x:t xml:space="preserve">CHANGED</x:t>
        </x:is>
      </x:c>
      <x:c r="I763" s="10" t="inlineStr">
        <x:is>
          <x:t xml:space="preserve">production-prompts/healthy-habits-safety/lkg/v4/pages/HH-LKG-V4-P002-about-this-book.json</x:t>
        </x:is>
      </x:c>
    </x:row>
    <x:row r="764">
      <x:c r="A764" s="10" t="inlineStr">
        <x:is>
          <x:t xml:space="preserve">HH-LKG-V4-P003</x:t>
        </x:is>
      </x:c>
      <x:c r="B764" s="10" t="inlineStr">
        <x:is>
          <x:t xml:space="preserve">LKG</x:t>
        </x:is>
      </x:c>
      <x:c r="C764" s="10" t="inlineStr">
        <x:is>
          <x:t xml:space="preserve">healthy-habits-safety</x:t>
        </x:is>
      </x:c>
      <x:c r="D764" s="10" t="n">
        <x:v>3</x:v>
      </x:c>
      <x:c r="E764" s="10" t="inlineStr">
        <x:is>
          <x:t xml:space="preserve">Copyright &amp; Publication Details</x:t>
        </x:is>
      </x:c>
      <x:c r="F764" s="10" t="inlineStr">
        <x:is>
          <x:t xml:space="preserve">Copyright</x:t>
        </x:is>
      </x:c>
      <x:c r="G764" s="10" t="inlineStr">
        <x:is>
          <x:t xml:space="preserve">CHANGED</x:t>
        </x:is>
      </x:c>
      <x:c r="H764" s="10" t="inlineStr">
        <x:is>
          <x:t xml:space="preserve">CHANGED</x:t>
        </x:is>
      </x:c>
      <x:c r="I764" s="10" t="inlineStr">
        <x:is>
          <x:t xml:space="preserve">production-prompts/healthy-habits-safety/lkg/v4/pages/HH-LKG-V4-P003-copyright.json</x:t>
        </x:is>
      </x:c>
    </x:row>
    <x:row r="765">
      <x:c r="A765" s="10" t="inlineStr">
        <x:is>
          <x:t xml:space="preserve">HH-LKG-V4-P004</x:t>
        </x:is>
      </x:c>
      <x:c r="B765" s="10" t="inlineStr">
        <x:is>
          <x:t xml:space="preserve">LKG</x:t>
        </x:is>
      </x:c>
      <x:c r="C765" s="10" t="inlineStr">
        <x:is>
          <x:t xml:space="preserve">healthy-habits-safety</x:t>
        </x:is>
      </x:c>
      <x:c r="D765" s="10" t="n">
        <x:v>4</x:v>
      </x:c>
      <x:c r="E765" s="10" t="inlineStr">
        <x:is>
          <x:t xml:space="preserve">Contents — Part 1</x:t>
        </x:is>
      </x:c>
      <x:c r="F765" s="10" t="inlineStr">
        <x:is>
          <x:t xml:space="preserve">Contents — Part 1</x:t>
        </x:is>
      </x:c>
      <x:c r="G765" s="10" t="inlineStr">
        <x:is>
          <x:t xml:space="preserve">MATCHED</x:t>
        </x:is>
      </x:c>
      <x:c r="H765" s="10" t="inlineStr">
        <x:is>
          <x:t xml:space="preserve">CHANGED</x:t>
        </x:is>
      </x:c>
      <x:c r="I765" s="10" t="inlineStr">
        <x:is>
          <x:t xml:space="preserve">production-prompts/healthy-habits-safety/lkg/v4/pages/HH-LKG-V4-P004-contents-part-1.json</x:t>
        </x:is>
      </x:c>
    </x:row>
    <x:row r="766">
      <x:c r="A766" s="10" t="inlineStr">
        <x:is>
          <x:t xml:space="preserve">HH-LKG-V4-P005</x:t>
        </x:is>
      </x:c>
      <x:c r="B766" s="10" t="inlineStr">
        <x:is>
          <x:t xml:space="preserve">LKG</x:t>
        </x:is>
      </x:c>
      <x:c r="C766" s="10" t="inlineStr">
        <x:is>
          <x:t xml:space="preserve">healthy-habits-safety</x:t>
        </x:is>
      </x:c>
      <x:c r="D766" s="10" t="n">
        <x:v>5</x:v>
      </x:c>
      <x:c r="E766" s="10" t="inlineStr">
        <x:is>
          <x:t xml:space="preserve">Contents — Part 2</x:t>
        </x:is>
      </x:c>
      <x:c r="F766" s="10" t="inlineStr">
        <x:is>
          <x:t xml:space="preserve">Contents — Part 2</x:t>
        </x:is>
      </x:c>
      <x:c r="G766" s="10" t="inlineStr">
        <x:is>
          <x:t xml:space="preserve">MATCHED</x:t>
        </x:is>
      </x:c>
      <x:c r="H766" s="10" t="inlineStr">
        <x:is>
          <x:t xml:space="preserve">CHANGED</x:t>
        </x:is>
      </x:c>
      <x:c r="I766" s="10" t="inlineStr">
        <x:is>
          <x:t xml:space="preserve">production-prompts/healthy-habits-safety/lkg/v4/pages/HH-LKG-V4-P005-contents-part-2.json</x:t>
        </x:is>
      </x:c>
    </x:row>
    <x:row r="767">
      <x:c r="A767" s="10" t="inlineStr">
        <x:is>
          <x:t xml:space="preserve">HH-LKG-V4-P006</x:t>
        </x:is>
      </x:c>
      <x:c r="B767" s="10" t="inlineStr">
        <x:is>
          <x:t xml:space="preserve">LKG</x:t>
        </x:is>
      </x:c>
      <x:c r="C767" s="10" t="inlineStr">
        <x:is>
          <x:t xml:space="preserve">healthy-habits-safety</x:t>
        </x:is>
      </x:c>
      <x:c r="D767" s="10" t="n">
        <x:v>6</x:v>
      </x:c>
      <x:c r="E767" s="10" t="inlineStr">
        <x:is>
          <x:t xml:space="preserve">Welcome to the Book</x:t>
        </x:is>
      </x:c>
      <x:c r="F767" s="10" t="inlineStr">
        <x:is>
          <x:t xml:space="preserve">Welcome</x:t>
        </x:is>
      </x:c>
      <x:c r="G767" s="10" t="inlineStr">
        <x:is>
          <x:t xml:space="preserve">CHANGED</x:t>
        </x:is>
      </x:c>
      <x:c r="H767" s="10" t="inlineStr">
        <x:is>
          <x:t xml:space="preserve">CHANGED</x:t>
        </x:is>
      </x:c>
      <x:c r="I767" s="10" t="inlineStr">
        <x:is>
          <x:t xml:space="preserve">production-prompts/healthy-habits-safety/lkg/v4/pages/HH-LKG-V4-P006-welcome.json</x:t>
        </x:is>
      </x:c>
    </x:row>
    <x:row r="768">
      <x:c r="A768" s="10" t="inlineStr">
        <x:is>
          <x:t xml:space="preserve">HH-LKG-V4-P007</x:t>
        </x:is>
      </x:c>
      <x:c r="B768" s="10" t="inlineStr">
        <x:is>
          <x:t xml:space="preserve">LKG</x:t>
        </x:is>
      </x:c>
      <x:c r="C768" s="10" t="inlineStr">
        <x:is>
          <x:t xml:space="preserve">healthy-habits-safety</x:t>
        </x:is>
      </x:c>
      <x:c r="D768" s="10" t="n">
        <x:v>7</x:v>
      </x:c>
      <x:c r="E768" s="10" t="inlineStr">
        <x:is>
          <x:t xml:space="preserve">Meet Star</x:t>
        </x:is>
      </x:c>
      <x:c r="F768" s="10" t="inlineStr">
        <x:is>
          <x:t xml:space="preserve">Meet Star</x:t>
        </x:is>
      </x:c>
      <x:c r="G768" s="10" t="inlineStr">
        <x:is>
          <x:t xml:space="preserve">MATCHED</x:t>
        </x:is>
      </x:c>
      <x:c r="H768" s="10" t="inlineStr">
        <x:is>
          <x:t xml:space="preserve">CHANGED</x:t>
        </x:is>
      </x:c>
      <x:c r="I768" s="10" t="inlineStr">
        <x:is>
          <x:t xml:space="preserve">production-prompts/healthy-habits-safety/lkg/v4/pages/HH-LKG-V4-P007-meet-star.json</x:t>
        </x:is>
      </x:c>
    </x:row>
    <x:row r="769">
      <x:c r="A769" s="10" t="inlineStr">
        <x:is>
          <x:t xml:space="preserve">HH-LKG-V4-P008</x:t>
        </x:is>
      </x:c>
      <x:c r="B769" s="10" t="inlineStr">
        <x:is>
          <x:t xml:space="preserve">LKG</x:t>
        </x:is>
      </x:c>
      <x:c r="C769" s="10" t="inlineStr">
        <x:is>
          <x:t xml:space="preserve">healthy-habits-safety</x:t>
        </x:is>
      </x:c>
      <x:c r="D769" s="10" t="n">
        <x:v>8</x:v>
      </x:c>
      <x:c r="E769" s="10" t="inlineStr">
        <x:is>
          <x:t xml:space="preserve">Choose Healthy Food Adventure</x:t>
        </x:is>
      </x:c>
      <x:c r="F769" s="10" t="inlineStr">
        <x:is>
          <x:t xml:space="preserve">Healthy Body</x:t>
        </x:is>
      </x:c>
      <x:c r="G769" s="10" t="inlineStr">
        <x:is>
          <x:t xml:space="preserve">CHANGED</x:t>
        </x:is>
      </x:c>
      <x:c r="H769" s="10" t="inlineStr">
        <x:is>
          <x:t xml:space="preserve">CHANGED</x:t>
        </x:is>
      </x:c>
      <x:c r="I769" s="10" t="inlineStr">
        <x:is>
          <x:t xml:space="preserve">production-prompts/healthy-habits-safety/lkg/v4/pages/HH-LKG-V4-P008-healthy-body.json</x:t>
        </x:is>
      </x:c>
    </x:row>
    <x:row r="770">
      <x:c r="A770" s="10" t="inlineStr">
        <x:is>
          <x:t xml:space="preserve">HH-LKG-V4-P009</x:t>
        </x:is>
      </x:c>
      <x:c r="B770" s="10" t="inlineStr">
        <x:is>
          <x:t xml:space="preserve">LKG</x:t>
        </x:is>
      </x:c>
      <x:c r="C770" s="10" t="inlineStr">
        <x:is>
          <x:t xml:space="preserve">healthy-habits-safety</x:t>
        </x:is>
      </x:c>
      <x:c r="D770" s="10" t="n">
        <x:v>9</x:v>
      </x:c>
      <x:c r="E770" s="10" t="inlineStr">
        <x:is>
          <x:t xml:space="preserve">Practise Hygiene Challenge</x:t>
        </x:is>
      </x:c>
      <x:c r="F770" s="10" t="inlineStr">
        <x:is>
          <x:t xml:space="preserve">My Five Senses</x:t>
        </x:is>
      </x:c>
      <x:c r="G770" s="10" t="inlineStr">
        <x:is>
          <x:t xml:space="preserve">CHANGED</x:t>
        </x:is>
      </x:c>
      <x:c r="H770" s="10" t="inlineStr">
        <x:is>
          <x:t xml:space="preserve">CHANGED</x:t>
        </x:is>
      </x:c>
      <x:c r="I770" s="10" t="inlineStr">
        <x:is>
          <x:t xml:space="preserve">production-prompts/healthy-habits-safety/lkg/v4/pages/HH-LKG-V4-P009-my-five-senses.json</x:t>
        </x:is>
      </x:c>
    </x:row>
    <x:row r="771">
      <x:c r="A771" s="10" t="inlineStr">
        <x:is>
          <x:t xml:space="preserve">HH-LKG-V4-P010</x:t>
        </x:is>
      </x:c>
      <x:c r="B771" s="10" t="inlineStr">
        <x:is>
          <x:t xml:space="preserve">LKG</x:t>
        </x:is>
      </x:c>
      <x:c r="C771" s="10" t="inlineStr">
        <x:is>
          <x:t xml:space="preserve">healthy-habits-safety</x:t>
        </x:is>
      </x:c>
      <x:c r="D771" s="10" t="n">
        <x:v>10</x:v>
      </x:c>
      <x:c r="E771" s="10" t="inlineStr">
        <x:is>
          <x:t xml:space="preserve">Exercise Daily Discovery</x:t>
        </x:is>
      </x:c>
      <x:c r="F771" s="10" t="inlineStr">
        <x:is>
          <x:t xml:space="preserve">Brush My Teeth</x:t>
        </x:is>
      </x:c>
      <x:c r="G771" s="10" t="inlineStr">
        <x:is>
          <x:t xml:space="preserve">CHANGED</x:t>
        </x:is>
      </x:c>
      <x:c r="H771" s="10" t="inlineStr">
        <x:is>
          <x:t xml:space="preserve">CHANGED</x:t>
        </x:is>
      </x:c>
      <x:c r="I771" s="10" t="inlineStr">
        <x:is>
          <x:t xml:space="preserve">production-prompts/healthy-habits-safety/lkg/v4/pages/HH-LKG-V4-P010-brush-my-teeth.json</x:t>
        </x:is>
      </x:c>
    </x:row>
    <x:row r="772">
      <x:c r="A772" s="10" t="inlineStr">
        <x:is>
          <x:t xml:space="preserve">HH-LKG-V4-P011</x:t>
        </x:is>
      </x:c>
      <x:c r="B772" s="10" t="inlineStr">
        <x:is>
          <x:t xml:space="preserve">LKG</x:t>
        </x:is>
      </x:c>
      <x:c r="C772" s="10" t="inlineStr">
        <x:is>
          <x:t xml:space="preserve">healthy-habits-safety</x:t>
        </x:is>
      </x:c>
      <x:c r="D772" s="10" t="n">
        <x:v>11</x:v>
      </x:c>
      <x:c r="E772" s="10" t="inlineStr">
        <x:is>
          <x:t xml:space="preserve">Recognise Danger Practice</x:t>
        </x:is>
      </x:c>
      <x:c r="F772" s="10" t="inlineStr">
        <x:is>
          <x:t xml:space="preserve">Wash My Hands</x:t>
        </x:is>
      </x:c>
      <x:c r="G772" s="10" t="inlineStr">
        <x:is>
          <x:t xml:space="preserve">CHANGED</x:t>
        </x:is>
      </x:c>
      <x:c r="H772" s="10" t="inlineStr">
        <x:is>
          <x:t xml:space="preserve">CHANGED</x:t>
        </x:is>
      </x:c>
      <x:c r="I772" s="10" t="inlineStr">
        <x:is>
          <x:t xml:space="preserve">production-prompts/healthy-habits-safety/lkg/v4/pages/HH-LKG-V4-P011-wash-my-hands.json</x:t>
        </x:is>
      </x:c>
    </x:row>
    <x:row r="773">
      <x:c r="A773" s="10" t="inlineStr">
        <x:is>
          <x:t xml:space="preserve">HH-LKG-V4-P012</x:t>
        </x:is>
      </x:c>
      <x:c r="B773" s="10" t="inlineStr">
        <x:is>
          <x:t xml:space="preserve">LKG</x:t>
        </x:is>
      </x:c>
      <x:c r="C773" s="10" t="inlineStr">
        <x:is>
          <x:t xml:space="preserve">healthy-habits-safety</x:t>
        </x:is>
      </x:c>
      <x:c r="D773" s="10" t="n">
        <x:v>12</x:v>
      </x:c>
      <x:c r="E773" s="10" t="inlineStr">
        <x:is>
          <x:t xml:space="preserve">Follow Safety Rules Mission</x:t>
        </x:is>
      </x:c>
      <x:c r="F773" s="10" t="inlineStr">
        <x:is>
          <x:t xml:space="preserve">Bath Time</x:t>
        </x:is>
      </x:c>
      <x:c r="G773" s="10" t="inlineStr">
        <x:is>
          <x:t xml:space="preserve">CHANGED</x:t>
        </x:is>
      </x:c>
      <x:c r="H773" s="10" t="inlineStr">
        <x:is>
          <x:t xml:space="preserve">CHANGED</x:t>
        </x:is>
      </x:c>
      <x:c r="I773" s="10" t="inlineStr">
        <x:is>
          <x:t xml:space="preserve">production-prompts/healthy-habits-safety/lkg/v4/pages/HH-LKG-V4-P012-bath-time.json</x:t>
        </x:is>
      </x:c>
    </x:row>
    <x:row r="774">
      <x:c r="A774" s="10" t="inlineStr">
        <x:is>
          <x:t xml:space="preserve">HH-LKG-V4-P013</x:t>
        </x:is>
      </x:c>
      <x:c r="B774" s="10" t="inlineStr">
        <x:is>
          <x:t xml:space="preserve">LKG</x:t>
        </x:is>
      </x:c>
      <x:c r="C774" s="10" t="inlineStr">
        <x:is>
          <x:t xml:space="preserve">healthy-habits-safety</x:t>
        </x:is>
      </x:c>
      <x:c r="D774" s="10" t="n">
        <x:v>13</x:v>
      </x:c>
      <x:c r="E774" s="10" t="inlineStr">
        <x:is>
          <x:t xml:space="preserve">Manage Feelings Moment</x:t>
        </x:is>
      </x:c>
      <x:c r="F774" s="10" t="inlineStr">
        <x:is>
          <x:t xml:space="preserve">Healthy Food</x:t>
        </x:is>
      </x:c>
      <x:c r="G774" s="10" t="inlineStr">
        <x:is>
          <x:t xml:space="preserve">CHANGED</x:t>
        </x:is>
      </x:c>
      <x:c r="H774" s="10" t="inlineStr">
        <x:is>
          <x:t xml:space="preserve">CHANGED</x:t>
        </x:is>
      </x:c>
      <x:c r="I774" s="10" t="inlineStr">
        <x:is>
          <x:t xml:space="preserve">production-prompts/healthy-habits-safety/lkg/v4/pages/HH-LKG-V4-P013-healthy-food.json</x:t>
        </x:is>
      </x:c>
    </x:row>
    <x:row r="775">
      <x:c r="A775" s="10" t="inlineStr">
        <x:is>
          <x:t xml:space="preserve">HH-LKG-V4-P014</x:t>
        </x:is>
      </x:c>
      <x:c r="B775" s="10" t="inlineStr">
        <x:is>
          <x:t xml:space="preserve">LKG</x:t>
        </x:is>
      </x:c>
      <x:c r="C775" s="10" t="inlineStr">
        <x:is>
          <x:t xml:space="preserve">healthy-habits-safety</x:t>
        </x:is>
      </x:c>
      <x:c r="D775" s="10" t="n">
        <x:v>14</x:v>
      </x:c>
      <x:c r="E775" s="10" t="inlineStr">
        <x:is>
          <x:t xml:space="preserve">Choose Healthy Food Adventure</x:t>
        </x:is>
      </x:c>
      <x:c r="F775" s="10" t="inlineStr">
        <x:is>
          <x:t xml:space="preserve">Drink Water</x:t>
        </x:is>
      </x:c>
      <x:c r="G775" s="10" t="inlineStr">
        <x:is>
          <x:t xml:space="preserve">CHANGED</x:t>
        </x:is>
      </x:c>
      <x:c r="H775" s="10" t="inlineStr">
        <x:is>
          <x:t xml:space="preserve">CHANGED</x:t>
        </x:is>
      </x:c>
      <x:c r="I775" s="10" t="inlineStr">
        <x:is>
          <x:t xml:space="preserve">production-prompts/healthy-habits-safety/lkg/v4/pages/HH-LKG-V4-P014-drink-water.json</x:t>
        </x:is>
      </x:c>
    </x:row>
    <x:row r="776">
      <x:c r="A776" s="10" t="inlineStr">
        <x:is>
          <x:t xml:space="preserve">HH-LKG-V4-P015</x:t>
        </x:is>
      </x:c>
      <x:c r="B776" s="10" t="inlineStr">
        <x:is>
          <x:t xml:space="preserve">LKG</x:t>
        </x:is>
      </x:c>
      <x:c r="C776" s="10" t="inlineStr">
        <x:is>
          <x:t xml:space="preserve">healthy-habits-safety</x:t>
        </x:is>
      </x:c>
      <x:c r="D776" s="10" t="n">
        <x:v>15</x:v>
      </x:c>
      <x:c r="E776" s="10" t="inlineStr">
        <x:is>
          <x:t xml:space="preserve">Practise Hygiene Challenge</x:t>
        </x:is>
      </x:c>
      <x:c r="F776" s="10" t="inlineStr">
        <x:is>
          <x:t xml:space="preserve">Exercise Every Day</x:t>
        </x:is>
      </x:c>
      <x:c r="G776" s="10" t="inlineStr">
        <x:is>
          <x:t xml:space="preserve">CHANGED</x:t>
        </x:is>
      </x:c>
      <x:c r="H776" s="10" t="inlineStr">
        <x:is>
          <x:t xml:space="preserve">CHANGED</x:t>
        </x:is>
      </x:c>
      <x:c r="I776" s="10" t="inlineStr">
        <x:is>
          <x:t xml:space="preserve">production-prompts/healthy-habits-safety/lkg/v4/pages/HH-LKG-V4-P015-exercise-every-day.json</x:t>
        </x:is>
      </x:c>
    </x:row>
    <x:row r="777">
      <x:c r="A777" s="10" t="inlineStr">
        <x:is>
          <x:t xml:space="preserve">HH-LKG-V4-P016</x:t>
        </x:is>
      </x:c>
      <x:c r="B777" s="10" t="inlineStr">
        <x:is>
          <x:t xml:space="preserve">LKG</x:t>
        </x:is>
      </x:c>
      <x:c r="C777" s="10" t="inlineStr">
        <x:is>
          <x:t xml:space="preserve">healthy-habits-safety</x:t>
        </x:is>
      </x:c>
      <x:c r="D777" s="10" t="n">
        <x:v>16</x:v>
      </x:c>
      <x:c r="E777" s="10" t="inlineStr">
        <x:is>
          <x:t xml:space="preserve">Exercise Daily Discovery</x:t>
        </x:is>
      </x:c>
      <x:c r="F777" s="10" t="inlineStr">
        <x:is>
          <x:t xml:space="preserve">Good Sleep</x:t>
        </x:is>
      </x:c>
      <x:c r="G777" s="10" t="inlineStr">
        <x:is>
          <x:t xml:space="preserve">CHANGED</x:t>
        </x:is>
      </x:c>
      <x:c r="H777" s="10" t="inlineStr">
        <x:is>
          <x:t xml:space="preserve">CHANGED</x:t>
        </x:is>
      </x:c>
      <x:c r="I777" s="10" t="inlineStr">
        <x:is>
          <x:t xml:space="preserve">production-prompts/healthy-habits-safety/lkg/v4/pages/HH-LKG-V4-P016-good-sleep.json</x:t>
        </x:is>
      </x:c>
    </x:row>
    <x:row r="778">
      <x:c r="A778" s="10" t="inlineStr">
        <x:is>
          <x:t xml:space="preserve">HH-LKG-V4-P017</x:t>
        </x:is>
      </x:c>
      <x:c r="B778" s="10" t="inlineStr">
        <x:is>
          <x:t xml:space="preserve">LKG</x:t>
        </x:is>
      </x:c>
      <x:c r="C778" s="10" t="inlineStr">
        <x:is>
          <x:t xml:space="preserve">healthy-habits-safety</x:t>
        </x:is>
      </x:c>
      <x:c r="D778" s="10" t="n">
        <x:v>17</x:v>
      </x:c>
      <x:c r="E778" s="10" t="inlineStr">
        <x:is>
          <x:t xml:space="preserve">Recognise Danger Practice</x:t>
        </x:is>
      </x:c>
      <x:c r="F778" s="10" t="inlineStr">
        <x:is>
          <x:t xml:space="preserve">Clean Clothes</x:t>
        </x:is>
      </x:c>
      <x:c r="G778" s="10" t="inlineStr">
        <x:is>
          <x:t xml:space="preserve">CHANGED</x:t>
        </x:is>
      </x:c>
      <x:c r="H778" s="10" t="inlineStr">
        <x:is>
          <x:t xml:space="preserve">CHANGED</x:t>
        </x:is>
      </x:c>
      <x:c r="I778" s="10" t="inlineStr">
        <x:is>
          <x:t xml:space="preserve">production-prompts/healthy-habits-safety/lkg/v4/pages/HH-LKG-V4-P017-clean-clothes.json</x:t>
        </x:is>
      </x:c>
    </x:row>
    <x:row r="779">
      <x:c r="A779" s="10" t="inlineStr">
        <x:is>
          <x:t xml:space="preserve">HH-LKG-V4-P018</x:t>
        </x:is>
      </x:c>
      <x:c r="B779" s="10" t="inlineStr">
        <x:is>
          <x:t xml:space="preserve">LKG</x:t>
        </x:is>
      </x:c>
      <x:c r="C779" s="10" t="inlineStr">
        <x:is>
          <x:t xml:space="preserve">healthy-habits-safety</x:t>
        </x:is>
      </x:c>
      <x:c r="D779" s="10" t="n">
        <x:v>18</x:v>
      </x:c>
      <x:c r="E779" s="10" t="inlineStr">
        <x:is>
          <x:t xml:space="preserve">Follow Safety Rules Mission</x:t>
        </x:is>
      </x:c>
      <x:c r="F779" s="10" t="inlineStr">
        <x:is>
          <x:t xml:space="preserve">Visit the Doctor</x:t>
        </x:is>
      </x:c>
      <x:c r="G779" s="10" t="inlineStr">
        <x:is>
          <x:t xml:space="preserve">CHANGED</x:t>
        </x:is>
      </x:c>
      <x:c r="H779" s="10" t="inlineStr">
        <x:is>
          <x:t xml:space="preserve">CHANGED</x:t>
        </x:is>
      </x:c>
      <x:c r="I779" s="10" t="inlineStr">
        <x:is>
          <x:t xml:space="preserve">production-prompts/healthy-habits-safety/lkg/v4/pages/HH-LKG-V4-P018-visit-the-doctor.json</x:t>
        </x:is>
      </x:c>
    </x:row>
    <x:row r="780">
      <x:c r="A780" s="10" t="inlineStr">
        <x:is>
          <x:t xml:space="preserve">HH-LKG-V4-P019</x:t>
        </x:is>
      </x:c>
      <x:c r="B780" s="10" t="inlineStr">
        <x:is>
          <x:t xml:space="preserve">LKG</x:t>
        </x:is>
      </x:c>
      <x:c r="C780" s="10" t="inlineStr">
        <x:is>
          <x:t xml:space="preserve">healthy-habits-safety</x:t>
        </x:is>
      </x:c>
      <x:c r="D780" s="10" t="n">
        <x:v>19</x:v>
      </x:c>
      <x:c r="E780" s="10" t="inlineStr">
        <x:is>
          <x:t xml:space="preserve">Manage Feelings Moment</x:t>
        </x:is>
      </x:c>
      <x:c r="F780" s="10" t="inlineStr">
        <x:is>
          <x:t xml:space="preserve">Healthy Habits Review</x:t>
        </x:is>
      </x:c>
      <x:c r="G780" s="10" t="inlineStr">
        <x:is>
          <x:t xml:space="preserve">CHANGED</x:t>
        </x:is>
      </x:c>
      <x:c r="H780" s="10" t="inlineStr">
        <x:is>
          <x:t xml:space="preserve">CHANGED</x:t>
        </x:is>
      </x:c>
      <x:c r="I780" s="10" t="inlineStr">
        <x:is>
          <x:t xml:space="preserve">production-prompts/healthy-habits-safety/lkg/v4/pages/HH-LKG-V4-P019-healthy-habits-review.json</x:t>
        </x:is>
      </x:c>
    </x:row>
    <x:row r="781">
      <x:c r="A781" s="10" t="inlineStr">
        <x:is>
          <x:t xml:space="preserve">HH-LKG-V4-P020</x:t>
        </x:is>
      </x:c>
      <x:c r="B781" s="10" t="inlineStr">
        <x:is>
          <x:t xml:space="preserve">LKG</x:t>
        </x:is>
      </x:c>
      <x:c r="C781" s="10" t="inlineStr">
        <x:is>
          <x:t xml:space="preserve">healthy-habits-safety</x:t>
        </x:is>
      </x:c>
      <x:c r="D781" s="10" t="n">
        <x:v>20</x:v>
      </x:c>
      <x:c r="E781" s="10" t="inlineStr">
        <x:is>
          <x:t xml:space="preserve">Choose Healthy Food Adventure</x:t>
        </x:is>
      </x:c>
      <x:c r="F781" s="10" t="inlineStr">
        <x:is>
          <x:t xml:space="preserve">Safe at Home</x:t>
        </x:is>
      </x:c>
      <x:c r="G781" s="10" t="inlineStr">
        <x:is>
          <x:t xml:space="preserve">CHANGED</x:t>
        </x:is>
      </x:c>
      <x:c r="H781" s="10" t="inlineStr">
        <x:is>
          <x:t xml:space="preserve">CHANGED</x:t>
        </x:is>
      </x:c>
      <x:c r="I781" s="10" t="inlineStr">
        <x:is>
          <x:t xml:space="preserve">production-prompts/healthy-habits-safety/lkg/v4/pages/HH-LKG-V4-P020-safe-at-home.json</x:t>
        </x:is>
      </x:c>
    </x:row>
    <x:row r="782">
      <x:c r="A782" s="10" t="inlineStr">
        <x:is>
          <x:t xml:space="preserve">HH-LKG-V4-P021</x:t>
        </x:is>
      </x:c>
      <x:c r="B782" s="10" t="inlineStr">
        <x:is>
          <x:t xml:space="preserve">LKG</x:t>
        </x:is>
      </x:c>
      <x:c r="C782" s="10" t="inlineStr">
        <x:is>
          <x:t xml:space="preserve">healthy-habits-safety</x:t>
        </x:is>
      </x:c>
      <x:c r="D782" s="10" t="n">
        <x:v>21</x:v>
      </x:c>
      <x:c r="E782" s="10" t="inlineStr">
        <x:is>
          <x:t xml:space="preserve">Practise Hygiene Challenge</x:t>
        </x:is>
      </x:c>
      <x:c r="F782" s="10" t="inlineStr">
        <x:is>
          <x:t xml:space="preserve">Kitchen Safety</x:t>
        </x:is>
      </x:c>
      <x:c r="G782" s="10" t="inlineStr">
        <x:is>
          <x:t xml:space="preserve">CHANGED</x:t>
        </x:is>
      </x:c>
      <x:c r="H782" s="10" t="inlineStr">
        <x:is>
          <x:t xml:space="preserve">CHANGED</x:t>
        </x:is>
      </x:c>
      <x:c r="I782" s="10" t="inlineStr">
        <x:is>
          <x:t xml:space="preserve">production-prompts/healthy-habits-safety/lkg/v4/pages/HH-LKG-V4-P021-kitchen-safety.json</x:t>
        </x:is>
      </x:c>
    </x:row>
    <x:row r="783">
      <x:c r="A783" s="10" t="inlineStr">
        <x:is>
          <x:t xml:space="preserve">HH-LKG-V4-P022</x:t>
        </x:is>
      </x:c>
      <x:c r="B783" s="10" t="inlineStr">
        <x:is>
          <x:t xml:space="preserve">LKG</x:t>
        </x:is>
      </x:c>
      <x:c r="C783" s="10" t="inlineStr">
        <x:is>
          <x:t xml:space="preserve">healthy-habits-safety</x:t>
        </x:is>
      </x:c>
      <x:c r="D783" s="10" t="n">
        <x:v>22</x:v>
      </x:c>
      <x:c r="E783" s="10" t="inlineStr">
        <x:is>
          <x:t xml:space="preserve">Exercise Daily Discovery</x:t>
        </x:is>
      </x:c>
      <x:c r="F783" s="10" t="inlineStr">
        <x:is>
          <x:t xml:space="preserve">Bathroom Safety</x:t>
        </x:is>
      </x:c>
      <x:c r="G783" s="10" t="inlineStr">
        <x:is>
          <x:t xml:space="preserve">CHANGED</x:t>
        </x:is>
      </x:c>
      <x:c r="H783" s="10" t="inlineStr">
        <x:is>
          <x:t xml:space="preserve">CHANGED</x:t>
        </x:is>
      </x:c>
      <x:c r="I783" s="10" t="inlineStr">
        <x:is>
          <x:t xml:space="preserve">production-prompts/healthy-habits-safety/lkg/v4/pages/HH-LKG-V4-P022-bathroom-safety.json</x:t>
        </x:is>
      </x:c>
    </x:row>
    <x:row r="784">
      <x:c r="A784" s="10" t="inlineStr">
        <x:is>
          <x:t xml:space="preserve">HH-LKG-V4-P023</x:t>
        </x:is>
      </x:c>
      <x:c r="B784" s="10" t="inlineStr">
        <x:is>
          <x:t xml:space="preserve">LKG</x:t>
        </x:is>
      </x:c>
      <x:c r="C784" s="10" t="inlineStr">
        <x:is>
          <x:t xml:space="preserve">healthy-habits-safety</x:t>
        </x:is>
      </x:c>
      <x:c r="D784" s="10" t="n">
        <x:v>23</x:v>
      </x:c>
      <x:c r="E784" s="10" t="inlineStr">
        <x:is>
          <x:t xml:space="preserve">Recognise Danger Practice</x:t>
        </x:is>
      </x:c>
      <x:c r="F784" s="10" t="inlineStr">
        <x:is>
          <x:t xml:space="preserve">Road Safety</x:t>
        </x:is>
      </x:c>
      <x:c r="G784" s="10" t="inlineStr">
        <x:is>
          <x:t xml:space="preserve">CHANGED</x:t>
        </x:is>
      </x:c>
      <x:c r="H784" s="10" t="inlineStr">
        <x:is>
          <x:t xml:space="preserve">CHANGED</x:t>
        </x:is>
      </x:c>
      <x:c r="I784" s="10" t="inlineStr">
        <x:is>
          <x:t xml:space="preserve">production-prompts/healthy-habits-safety/lkg/v4/pages/HH-LKG-V4-P023-road-safety.json</x:t>
        </x:is>
      </x:c>
    </x:row>
    <x:row r="785">
      <x:c r="A785" s="10" t="inlineStr">
        <x:is>
          <x:t xml:space="preserve">HH-LKG-V4-P024</x:t>
        </x:is>
      </x:c>
      <x:c r="B785" s="10" t="inlineStr">
        <x:is>
          <x:t xml:space="preserve">LKG</x:t>
        </x:is>
      </x:c>
      <x:c r="C785" s="10" t="inlineStr">
        <x:is>
          <x:t xml:space="preserve">healthy-habits-safety</x:t>
        </x:is>
      </x:c>
      <x:c r="D785" s="10" t="n">
        <x:v>24</x:v>
      </x:c>
      <x:c r="E785" s="10" t="inlineStr">
        <x:is>
          <x:t xml:space="preserve">Follow Safety Rules Mission</x:t>
        </x:is>
      </x:c>
      <x:c r="F785" s="10" t="inlineStr">
        <x:is>
          <x:t xml:space="preserve">Stranger Safety</x:t>
        </x:is>
      </x:c>
      <x:c r="G785" s="10" t="inlineStr">
        <x:is>
          <x:t xml:space="preserve">CHANGED</x:t>
        </x:is>
      </x:c>
      <x:c r="H785" s="10" t="inlineStr">
        <x:is>
          <x:t xml:space="preserve">CHANGED</x:t>
        </x:is>
      </x:c>
      <x:c r="I785" s="10" t="inlineStr">
        <x:is>
          <x:t xml:space="preserve">production-prompts/healthy-habits-safety/lkg/v4/pages/HH-LKG-V4-P024-stranger-safety.json</x:t>
        </x:is>
      </x:c>
    </x:row>
    <x:row r="786">
      <x:c r="A786" s="10" t="inlineStr">
        <x:is>
          <x:t xml:space="preserve">HH-LKG-V4-P025</x:t>
        </x:is>
      </x:c>
      <x:c r="B786" s="10" t="inlineStr">
        <x:is>
          <x:t xml:space="preserve">LKG</x:t>
        </x:is>
      </x:c>
      <x:c r="C786" s="10" t="inlineStr">
        <x:is>
          <x:t xml:space="preserve">healthy-habits-safety</x:t>
        </x:is>
      </x:c>
      <x:c r="D786" s="10" t="n">
        <x:v>25</x:v>
      </x:c>
      <x:c r="E786" s="10" t="inlineStr">
        <x:is>
          <x:t xml:space="preserve">Manage Feelings Moment</x:t>
        </x:is>
      </x:c>
      <x:c r="F786" s="10" t="inlineStr">
        <x:is>
          <x:t xml:space="preserve">Good Touch Safe Touch</x:t>
        </x:is>
      </x:c>
      <x:c r="G786" s="10" t="inlineStr">
        <x:is>
          <x:t xml:space="preserve">CHANGED</x:t>
        </x:is>
      </x:c>
      <x:c r="H786" s="10" t="inlineStr">
        <x:is>
          <x:t xml:space="preserve">CHANGED</x:t>
        </x:is>
      </x:c>
      <x:c r="I786" s="10" t="inlineStr">
        <x:is>
          <x:t xml:space="preserve">production-prompts/healthy-habits-safety/lkg/v4/pages/HH-LKG-V4-P025-good-touch-safe-touch.json</x:t>
        </x:is>
      </x:c>
    </x:row>
    <x:row r="787">
      <x:c r="A787" s="10" t="inlineStr">
        <x:is>
          <x:t xml:space="preserve">HH-LKG-V4-P026</x:t>
        </x:is>
      </x:c>
      <x:c r="B787" s="10" t="inlineStr">
        <x:is>
          <x:t xml:space="preserve">LKG</x:t>
        </x:is>
      </x:c>
      <x:c r="C787" s="10" t="inlineStr">
        <x:is>
          <x:t xml:space="preserve">healthy-habits-safety</x:t>
        </x:is>
      </x:c>
      <x:c r="D787" s="10" t="n">
        <x:v>26</x:v>
      </x:c>
      <x:c r="E787" s="10" t="inlineStr">
        <x:is>
          <x:t xml:space="preserve">Choose Healthy Food Adventure</x:t>
        </x:is>
      </x:c>
      <x:c r="F787" s="10" t="inlineStr">
        <x:is>
          <x:t xml:space="preserve">Fire Safety</x:t>
        </x:is>
      </x:c>
      <x:c r="G787" s="10" t="inlineStr">
        <x:is>
          <x:t xml:space="preserve">CHANGED</x:t>
        </x:is>
      </x:c>
      <x:c r="H787" s="10" t="inlineStr">
        <x:is>
          <x:t xml:space="preserve">CHANGED</x:t>
        </x:is>
      </x:c>
      <x:c r="I787" s="10" t="inlineStr">
        <x:is>
          <x:t xml:space="preserve">production-prompts/healthy-habits-safety/lkg/v4/pages/HH-LKG-V4-P026-fire-safety.json</x:t>
        </x:is>
      </x:c>
    </x:row>
    <x:row r="788">
      <x:c r="A788" s="10" t="inlineStr">
        <x:is>
          <x:t xml:space="preserve">HH-LKG-V4-P027</x:t>
        </x:is>
      </x:c>
      <x:c r="B788" s="10" t="inlineStr">
        <x:is>
          <x:t xml:space="preserve">LKG</x:t>
        </x:is>
      </x:c>
      <x:c r="C788" s="10" t="inlineStr">
        <x:is>
          <x:t xml:space="preserve">healthy-habits-safety</x:t>
        </x:is>
      </x:c>
      <x:c r="D788" s="10" t="n">
        <x:v>27</x:v>
      </x:c>
      <x:c r="E788" s="10" t="inlineStr">
        <x:is>
          <x:t xml:space="preserve">Practise Hygiene Challenge</x:t>
        </x:is>
      </x:c>
      <x:c r="F788" s="10" t="inlineStr">
        <x:is>
          <x:t xml:space="preserve">Emergency Helpers</x:t>
        </x:is>
      </x:c>
      <x:c r="G788" s="10" t="inlineStr">
        <x:is>
          <x:t xml:space="preserve">CHANGED</x:t>
        </x:is>
      </x:c>
      <x:c r="H788" s="10" t="inlineStr">
        <x:is>
          <x:t xml:space="preserve">CHANGED</x:t>
        </x:is>
      </x:c>
      <x:c r="I788" s="10" t="inlineStr">
        <x:is>
          <x:t xml:space="preserve">production-prompts/healthy-habits-safety/lkg/v4/pages/HH-LKG-V4-P027-emergency-helpers.json</x:t>
        </x:is>
      </x:c>
    </x:row>
    <x:row r="789">
      <x:c r="A789" s="10" t="inlineStr">
        <x:is>
          <x:t xml:space="preserve">HH-LKG-V4-P028</x:t>
        </x:is>
      </x:c>
      <x:c r="B789" s="10" t="inlineStr">
        <x:is>
          <x:t xml:space="preserve">LKG</x:t>
        </x:is>
      </x:c>
      <x:c r="C789" s="10" t="inlineStr">
        <x:is>
          <x:t xml:space="preserve">healthy-habits-safety</x:t>
        </x:is>
      </x:c>
      <x:c r="D789" s="10" t="n">
        <x:v>28</x:v>
      </x:c>
      <x:c r="E789" s="10" t="inlineStr">
        <x:is>
          <x:t xml:space="preserve">Exercise Daily Discovery</x:t>
        </x:is>
      </x:c>
      <x:c r="F789" s="10" t="inlineStr">
        <x:is>
          <x:t xml:space="preserve">Playground Safety</x:t>
        </x:is>
      </x:c>
      <x:c r="G789" s="10" t="inlineStr">
        <x:is>
          <x:t xml:space="preserve">CHANGED</x:t>
        </x:is>
      </x:c>
      <x:c r="H789" s="10" t="inlineStr">
        <x:is>
          <x:t xml:space="preserve">CHANGED</x:t>
        </x:is>
      </x:c>
      <x:c r="I789" s="10" t="inlineStr">
        <x:is>
          <x:t xml:space="preserve">production-prompts/healthy-habits-safety/lkg/v4/pages/HH-LKG-V4-P028-playground-safety.json</x:t>
        </x:is>
      </x:c>
    </x:row>
    <x:row r="790">
      <x:c r="A790" s="10" t="inlineStr">
        <x:is>
          <x:t xml:space="preserve">HH-LKG-V4-P029</x:t>
        </x:is>
      </x:c>
      <x:c r="B790" s="10" t="inlineStr">
        <x:is>
          <x:t xml:space="preserve">LKG</x:t>
        </x:is>
      </x:c>
      <x:c r="C790" s="10" t="inlineStr">
        <x:is>
          <x:t xml:space="preserve">healthy-habits-safety</x:t>
        </x:is>
      </x:c>
      <x:c r="D790" s="10" t="n">
        <x:v>29</x:v>
      </x:c>
      <x:c r="E790" s="10" t="inlineStr">
        <x:is>
          <x:t xml:space="preserve">Recognise Danger Practice</x:t>
        </x:is>
      </x:c>
      <x:c r="F790" s="10" t="inlineStr">
        <x:is>
          <x:t xml:space="preserve">Internet Basics</x:t>
        </x:is>
      </x:c>
      <x:c r="G790" s="10" t="inlineStr">
        <x:is>
          <x:t xml:space="preserve">CHANGED</x:t>
        </x:is>
      </x:c>
      <x:c r="H790" s="10" t="inlineStr">
        <x:is>
          <x:t xml:space="preserve">CHANGED</x:t>
        </x:is>
      </x:c>
      <x:c r="I790" s="10" t="inlineStr">
        <x:is>
          <x:t xml:space="preserve">production-prompts/healthy-habits-safety/lkg/v4/pages/HH-LKG-V4-P029-internet-basics.json</x:t>
        </x:is>
      </x:c>
    </x:row>
    <x:row r="791">
      <x:c r="A791" s="10" t="inlineStr">
        <x:is>
          <x:t xml:space="preserve">HH-LKG-V4-P030</x:t>
        </x:is>
      </x:c>
      <x:c r="B791" s="10" t="inlineStr">
        <x:is>
          <x:t xml:space="preserve">LKG</x:t>
        </x:is>
      </x:c>
      <x:c r="C791" s="10" t="inlineStr">
        <x:is>
          <x:t xml:space="preserve">healthy-habits-safety</x:t>
        </x:is>
      </x:c>
      <x:c r="D791" s="10" t="n">
        <x:v>30</x:v>
      </x:c>
      <x:c r="E791" s="10" t="inlineStr">
        <x:is>
          <x:t xml:space="preserve">Follow Safety Rules Mission</x:t>
        </x:is>
      </x:c>
      <x:c r="F791" s="10" t="inlineStr">
        <x:is>
          <x:t xml:space="preserve">Healthy Emotions</x:t>
        </x:is>
      </x:c>
      <x:c r="G791" s="10" t="inlineStr">
        <x:is>
          <x:t xml:space="preserve">CHANGED</x:t>
        </x:is>
      </x:c>
      <x:c r="H791" s="10" t="inlineStr">
        <x:is>
          <x:t xml:space="preserve">CHANGED</x:t>
        </x:is>
      </x:c>
      <x:c r="I791" s="10" t="inlineStr">
        <x:is>
          <x:t xml:space="preserve">production-prompts/healthy-habits-safety/lkg/v4/pages/HH-LKG-V4-P030-healthy-emotions.json</x:t>
        </x:is>
      </x:c>
    </x:row>
    <x:row r="792">
      <x:c r="A792" s="10" t="inlineStr">
        <x:is>
          <x:t xml:space="preserve">HH-LKG-V4-P031</x:t>
        </x:is>
      </x:c>
      <x:c r="B792" s="10" t="inlineStr">
        <x:is>
          <x:t xml:space="preserve">LKG</x:t>
        </x:is>
      </x:c>
      <x:c r="C792" s="10" t="inlineStr">
        <x:is>
          <x:t xml:space="preserve">healthy-habits-safety</x:t>
        </x:is>
      </x:c>
      <x:c r="D792" s="10" t="n">
        <x:v>31</x:v>
      </x:c>
      <x:c r="E792" s="10" t="inlineStr">
        <x:is>
          <x:t xml:space="preserve">Manage Feelings Moment</x:t>
        </x:is>
      </x:c>
      <x:c r="F792" s="10" t="inlineStr">
        <x:is>
          <x:t xml:space="preserve">Kindness</x:t>
        </x:is>
      </x:c>
      <x:c r="G792" s="10" t="inlineStr">
        <x:is>
          <x:t xml:space="preserve">CHANGED</x:t>
        </x:is>
      </x:c>
      <x:c r="H792" s="10" t="inlineStr">
        <x:is>
          <x:t xml:space="preserve">CHANGED</x:t>
        </x:is>
      </x:c>
      <x:c r="I792" s="10" t="inlineStr">
        <x:is>
          <x:t xml:space="preserve">production-prompts/healthy-habits-safety/lkg/v4/pages/HH-LKG-V4-P031-kindness.json</x:t>
        </x:is>
      </x:c>
    </x:row>
    <x:row r="793">
      <x:c r="A793" s="10" t="inlineStr">
        <x:is>
          <x:t xml:space="preserve">HH-LKG-V4-P032</x:t>
        </x:is>
      </x:c>
      <x:c r="B793" s="10" t="inlineStr">
        <x:is>
          <x:t xml:space="preserve">LKG</x:t>
        </x:is>
      </x:c>
      <x:c r="C793" s="10" t="inlineStr">
        <x:is>
          <x:t xml:space="preserve">healthy-habits-safety</x:t>
        </x:is>
      </x:c>
      <x:c r="D793" s="10" t="n">
        <x:v>32</x:v>
      </x:c>
      <x:c r="E793" s="10" t="inlineStr">
        <x:is>
          <x:t xml:space="preserve">Choose Healthy Food Adventure</x:t>
        </x:is>
      </x:c>
      <x:c r="F793" s="10" t="inlineStr">
        <x:is>
          <x:t xml:space="preserve">Sharing &amp; Caring</x:t>
        </x:is>
      </x:c>
      <x:c r="G793" s="10" t="inlineStr">
        <x:is>
          <x:t xml:space="preserve">CHANGED</x:t>
        </x:is>
      </x:c>
      <x:c r="H793" s="10" t="inlineStr">
        <x:is>
          <x:t xml:space="preserve">CHANGED</x:t>
        </x:is>
      </x:c>
      <x:c r="I793" s="10" t="inlineStr">
        <x:is>
          <x:t xml:space="preserve">production-prompts/healthy-habits-safety/lkg/v4/pages/HH-LKG-V4-P032-sharing-and-caring.json</x:t>
        </x:is>
      </x:c>
    </x:row>
    <x:row r="794">
      <x:c r="A794" s="10" t="inlineStr">
        <x:is>
          <x:t xml:space="preserve">HH-LKG-V4-P033</x:t>
        </x:is>
      </x:c>
      <x:c r="B794" s="10" t="inlineStr">
        <x:is>
          <x:t xml:space="preserve">LKG</x:t>
        </x:is>
      </x:c>
      <x:c r="C794" s="10" t="inlineStr">
        <x:is>
          <x:t xml:space="preserve">healthy-habits-safety</x:t>
        </x:is>
      </x:c>
      <x:c r="D794" s="10" t="n">
        <x:v>33</x:v>
      </x:c>
      <x:c r="E794" s="10" t="inlineStr">
        <x:is>
          <x:t xml:space="preserve">Practise Hygiene Challenge</x:t>
        </x:is>
      </x:c>
      <x:c r="F794" s="10" t="inlineStr">
        <x:is>
          <x:t xml:space="preserve">My Daily Routine</x:t>
        </x:is>
      </x:c>
      <x:c r="G794" s="10" t="inlineStr">
        <x:is>
          <x:t xml:space="preserve">CHANGED</x:t>
        </x:is>
      </x:c>
      <x:c r="H794" s="10" t="inlineStr">
        <x:is>
          <x:t xml:space="preserve">CHANGED</x:t>
        </x:is>
      </x:c>
      <x:c r="I794" s="10" t="inlineStr">
        <x:is>
          <x:t xml:space="preserve">production-prompts/healthy-habits-safety/lkg/v4/pages/HH-LKG-V4-P033-my-daily-routine.json</x:t>
        </x:is>
      </x:c>
    </x:row>
    <x:row r="795">
      <x:c r="A795" s="10" t="inlineStr">
        <x:is>
          <x:t xml:space="preserve">HH-LKG-V4-P034</x:t>
        </x:is>
      </x:c>
      <x:c r="B795" s="10" t="inlineStr">
        <x:is>
          <x:t xml:space="preserve">LKG</x:t>
        </x:is>
      </x:c>
      <x:c r="C795" s="10" t="inlineStr">
        <x:is>
          <x:t xml:space="preserve">healthy-habits-safety</x:t>
        </x:is>
      </x:c>
      <x:c r="D795" s="10" t="n">
        <x:v>34</x:v>
      </x:c>
      <x:c r="E795" s="10" t="inlineStr">
        <x:is>
          <x:t xml:space="preserve">Exercise Daily Discovery</x:t>
        </x:is>
      </x:c>
      <x:c r="F795" s="10" t="inlineStr">
        <x:is>
          <x:t xml:space="preserve">Keep My Environment Clean</x:t>
        </x:is>
      </x:c>
      <x:c r="G795" s="10" t="inlineStr">
        <x:is>
          <x:t xml:space="preserve">CHANGED</x:t>
        </x:is>
      </x:c>
      <x:c r="H795" s="10" t="inlineStr">
        <x:is>
          <x:t xml:space="preserve">CHANGED</x:t>
        </x:is>
      </x:c>
      <x:c r="I795" s="10" t="inlineStr">
        <x:is>
          <x:t xml:space="preserve">production-prompts/healthy-habits-safety/lkg/v4/pages/HH-LKG-V4-P034-keep-my-environment-clean.json</x:t>
        </x:is>
      </x:c>
    </x:row>
    <x:row r="796">
      <x:c r="A796" s="10" t="inlineStr">
        <x:is>
          <x:t xml:space="preserve">HH-LKG-V4-P035</x:t>
        </x:is>
      </x:c>
      <x:c r="B796" s="10" t="inlineStr">
        <x:is>
          <x:t xml:space="preserve">LKG</x:t>
        </x:is>
      </x:c>
      <x:c r="C796" s="10" t="inlineStr">
        <x:is>
          <x:t xml:space="preserve">healthy-habits-safety</x:t>
        </x:is>
      </x:c>
      <x:c r="D796" s="10" t="n">
        <x:v>35</x:v>
      </x:c>
      <x:c r="E796" s="10" t="inlineStr">
        <x:is>
          <x:t xml:space="preserve">Recognise Danger Practice</x:t>
        </x:is>
      </x:c>
      <x:c r="F796" s="10" t="inlineStr">
        <x:is>
          <x:t xml:space="preserve">Reduce Germs</x:t>
        </x:is>
      </x:c>
      <x:c r="G796" s="10" t="inlineStr">
        <x:is>
          <x:t xml:space="preserve">CHANGED</x:t>
        </x:is>
      </x:c>
      <x:c r="H796" s="10" t="inlineStr">
        <x:is>
          <x:t xml:space="preserve">CHANGED</x:t>
        </x:is>
      </x:c>
      <x:c r="I796" s="10" t="inlineStr">
        <x:is>
          <x:t xml:space="preserve">production-prompts/healthy-habits-safety/lkg/v4/pages/HH-LKG-V4-P035-reduce-germs.json</x:t>
        </x:is>
      </x:c>
    </x:row>
    <x:row r="797">
      <x:c r="A797" s="10" t="inlineStr">
        <x:is>
          <x:t xml:space="preserve">HH-LKG-V4-P036</x:t>
        </x:is>
      </x:c>
      <x:c r="B797" s="10" t="inlineStr">
        <x:is>
          <x:t xml:space="preserve">LKG</x:t>
        </x:is>
      </x:c>
      <x:c r="C797" s="10" t="inlineStr">
        <x:is>
          <x:t xml:space="preserve">healthy-habits-safety</x:t>
        </x:is>
      </x:c>
      <x:c r="D797" s="10" t="n">
        <x:v>36</x:v>
      </x:c>
      <x:c r="E797" s="10" t="inlineStr">
        <x:is>
          <x:t xml:space="preserve">Follow Safety Rules Mission</x:t>
        </x:is>
      </x:c>
      <x:c r="F797" s="10" t="inlineStr">
        <x:is>
          <x:t xml:space="preserve">Healthy Choices</x:t>
        </x:is>
      </x:c>
      <x:c r="G797" s="10" t="inlineStr">
        <x:is>
          <x:t xml:space="preserve">CHANGED</x:t>
        </x:is>
      </x:c>
      <x:c r="H797" s="10" t="inlineStr">
        <x:is>
          <x:t xml:space="preserve">CHANGED</x:t>
        </x:is>
      </x:c>
      <x:c r="I797" s="10" t="inlineStr">
        <x:is>
          <x:t xml:space="preserve">production-prompts/healthy-habits-safety/lkg/v4/pages/HH-LKG-V4-P036-healthy-choices.json</x:t>
        </x:is>
      </x:c>
    </x:row>
    <x:row r="798">
      <x:c r="A798" s="10" t="inlineStr">
        <x:is>
          <x:t xml:space="preserve">HH-LKG-V4-P037</x:t>
        </x:is>
      </x:c>
      <x:c r="B798" s="10" t="inlineStr">
        <x:is>
          <x:t xml:space="preserve">LKG</x:t>
        </x:is>
      </x:c>
      <x:c r="C798" s="10" t="inlineStr">
        <x:is>
          <x:t xml:space="preserve">healthy-habits-safety</x:t>
        </x:is>
      </x:c>
      <x:c r="D798" s="10" t="n">
        <x:v>37</x:v>
      </x:c>
      <x:c r="E798" s="10" t="inlineStr">
        <x:is>
          <x:t xml:space="preserve">Manage Feelings Moment</x:t>
        </x:is>
      </x:c>
      <x:c r="F798" s="10" t="inlineStr">
        <x:is>
          <x:t xml:space="preserve">Safety Review</x:t>
        </x:is>
      </x:c>
      <x:c r="G798" s="10" t="inlineStr">
        <x:is>
          <x:t xml:space="preserve">CHANGED</x:t>
        </x:is>
      </x:c>
      <x:c r="H798" s="10" t="inlineStr">
        <x:is>
          <x:t xml:space="preserve">CHANGED</x:t>
        </x:is>
      </x:c>
      <x:c r="I798" s="10" t="inlineStr">
        <x:is>
          <x:t xml:space="preserve">production-prompts/healthy-habits-safety/lkg/v4/pages/HH-LKG-V4-P037-safety-review.json</x:t>
        </x:is>
      </x:c>
    </x:row>
    <x:row r="799">
      <x:c r="A799" s="10" t="inlineStr">
        <x:is>
          <x:t xml:space="preserve">HH-LKG-V4-P038</x:t>
        </x:is>
      </x:c>
      <x:c r="B799" s="10" t="inlineStr">
        <x:is>
          <x:t xml:space="preserve">LKG</x:t>
        </x:is>
      </x:c>
      <x:c r="C799" s="10" t="inlineStr">
        <x:is>
          <x:t xml:space="preserve">healthy-habits-safety</x:t>
        </x:is>
      </x:c>
      <x:c r="D799" s="10" t="n">
        <x:v>38</x:v>
      </x:c>
      <x:c r="E799" s="10" t="inlineStr">
        <x:is>
          <x:t xml:space="preserve">Choose Healthy Food Adventure</x:t>
        </x:is>
      </x:c>
      <x:c r="F799" s="10" t="inlineStr">
        <x:is>
          <x:t xml:space="preserve">My Health Journal</x:t>
        </x:is>
      </x:c>
      <x:c r="G799" s="10" t="inlineStr">
        <x:is>
          <x:t xml:space="preserve">CHANGED</x:t>
        </x:is>
      </x:c>
      <x:c r="H799" s="10" t="inlineStr">
        <x:is>
          <x:t xml:space="preserve">CHANGED</x:t>
        </x:is>
      </x:c>
      <x:c r="I799" s="10" t="inlineStr">
        <x:is>
          <x:t xml:space="preserve">production-prompts/healthy-habits-safety/lkg/v4/pages/HH-LKG-V4-P038-my-health-journal.json</x:t>
        </x:is>
      </x:c>
    </x:row>
    <x:row r="800">
      <x:c r="A800" s="10" t="inlineStr">
        <x:is>
          <x:t xml:space="preserve">HH-LKG-V4-P039</x:t>
        </x:is>
      </x:c>
      <x:c r="B800" s="10" t="inlineStr">
        <x:is>
          <x:t xml:space="preserve">LKG</x:t>
        </x:is>
      </x:c>
      <x:c r="C800" s="10" t="inlineStr">
        <x:is>
          <x:t xml:space="preserve">healthy-habits-safety</x:t>
        </x:is>
      </x:c>
      <x:c r="D800" s="10" t="n">
        <x:v>39</x:v>
      </x:c>
      <x:c r="E800" s="10" t="inlineStr">
        <x:is>
          <x:t xml:space="preserve">Practise Hygiene Challenge</x:t>
        </x:is>
      </x:c>
      <x:c r="F800" s="10" t="inlineStr">
        <x:is>
          <x:t xml:space="preserve">My Healthy Promise</x:t>
        </x:is>
      </x:c>
      <x:c r="G800" s="10" t="inlineStr">
        <x:is>
          <x:t xml:space="preserve">CHANGED</x:t>
        </x:is>
      </x:c>
      <x:c r="H800" s="10" t="inlineStr">
        <x:is>
          <x:t xml:space="preserve">CHANGED</x:t>
        </x:is>
      </x:c>
      <x:c r="I800" s="10" t="inlineStr">
        <x:is>
          <x:t xml:space="preserve">production-prompts/healthy-habits-safety/lkg/v4/pages/HH-LKG-V4-P039-my-healthy-promise.json</x:t>
        </x:is>
      </x:c>
    </x:row>
    <x:row r="801">
      <x:c r="A801" s="10" t="inlineStr">
        <x:is>
          <x:t xml:space="preserve">HH-LKG-V4-P040</x:t>
        </x:is>
      </x:c>
      <x:c r="B801" s="10" t="inlineStr">
        <x:is>
          <x:t xml:space="preserve">LKG</x:t>
        </x:is>
      </x:c>
      <x:c r="C801" s="10" t="inlineStr">
        <x:is>
          <x:t xml:space="preserve">healthy-habits-safety</x:t>
        </x:is>
      </x:c>
      <x:c r="D801" s="10" t="n">
        <x:v>40</x:v>
      </x:c>
      <x:c r="E801" s="10" t="inlineStr">
        <x:is>
          <x:t xml:space="preserve">Exercise Daily Discovery</x:t>
        </x:is>
      </x:c>
      <x:c r="F801" s="10" t="inlineStr">
        <x:is>
          <x:t xml:space="preserve">Celebration</x:t>
        </x:is>
      </x:c>
      <x:c r="G801" s="10" t="inlineStr">
        <x:is>
          <x:t xml:space="preserve">CHANGED</x:t>
        </x:is>
      </x:c>
      <x:c r="H801" s="10" t="inlineStr">
        <x:is>
          <x:t xml:space="preserve">CHANGED</x:t>
        </x:is>
      </x:c>
      <x:c r="I801" s="10" t="inlineStr">
        <x:is>
          <x:t xml:space="preserve">production-prompts/healthy-habits-safety/lkg/v4/pages/HH-LKG-V4-P040-celebration.json</x:t>
        </x:is>
      </x:c>
    </x:row>
    <x:row r="802">
      <x:c r="A802" s="10" t="inlineStr">
        <x:is>
          <x:t xml:space="preserve">HH-LKG-V4-P041</x:t>
        </x:is>
      </x:c>
      <x:c r="B802" s="10" t="inlineStr">
        <x:is>
          <x:t xml:space="preserve">LKG</x:t>
        </x:is>
      </x:c>
      <x:c r="C802" s="10" t="inlineStr">
        <x:is>
          <x:t xml:space="preserve">healthy-habits-safety</x:t>
        </x:is>
      </x:c>
      <x:c r="D802" s="10" t="n">
        <x:v>41</x:v>
      </x:c>
      <x:c r="E802" s="10" t="inlineStr">
        <x:is>
          <x:t xml:space="preserve">Recognise Danger Practice</x:t>
        </x:is>
      </x:c>
      <x:c r="F802" s="10" t="inlineStr">
        <x:is>
          <x:t xml:space="preserve">Certificate</x:t>
        </x:is>
      </x:c>
      <x:c r="G802" s="10" t="inlineStr">
        <x:is>
          <x:t xml:space="preserve">CHANGED</x:t>
        </x:is>
      </x:c>
      <x:c r="H802" s="10" t="inlineStr">
        <x:is>
          <x:t xml:space="preserve">CHANGED</x:t>
        </x:is>
      </x:c>
      <x:c r="I802" s="10" t="inlineStr">
        <x:is>
          <x:t xml:space="preserve">production-prompts/healthy-habits-safety/lkg/v4/pages/HH-LKG-V4-P041-certificate.json</x:t>
        </x:is>
      </x:c>
    </x:row>
    <x:row r="803">
      <x:c r="A803" s="10" t="inlineStr">
        <x:is>
          <x:t xml:space="preserve">HH-LKG-V4-P042</x:t>
        </x:is>
      </x:c>
      <x:c r="B803" s="10" t="inlineStr">
        <x:is>
          <x:t xml:space="preserve">LKG</x:t>
        </x:is>
      </x:c>
      <x:c r="C803" s="10" t="inlineStr">
        <x:is>
          <x:t xml:space="preserve">healthy-habits-safety</x:t>
        </x:is>
      </x:c>
      <x:c r="D803" s="10" t="n">
        <x:v>42</x:v>
      </x:c>
      <x:c r="E803" s="10" t="inlineStr">
        <x:is>
          <x:t xml:space="preserve">Follow Safety Rules Mission</x:t>
        </x:is>
      </x:c>
      <x:c r="F803" s="10" t="inlineStr">
        <x:is>
          <x:t xml:space="preserve">I Stay Healthy &amp; Safe</x:t>
        </x:is>
      </x:c>
      <x:c r="G803" s="10" t="inlineStr">
        <x:is>
          <x:t xml:space="preserve">CHANGED</x:t>
        </x:is>
      </x:c>
      <x:c r="H803" s="10" t="inlineStr">
        <x:is>
          <x:t xml:space="preserve">CHANGED</x:t>
        </x:is>
      </x:c>
      <x:c r="I803" s="10" t="inlineStr">
        <x:is>
          <x:t xml:space="preserve">production-prompts/healthy-habits-safety/lkg/v4/pages/HH-LKG-V4-P042-i-stay-healthy-and-safe.json</x:t>
        </x:is>
      </x:c>
    </x:row>
    <x:row r="804">
      <x:c r="A804" s="10" t="inlineStr">
        <x:is>
          <x:t xml:space="preserve">HH-LKG-V4-P043</x:t>
        </x:is>
      </x:c>
      <x:c r="B804" s="10" t="inlineStr">
        <x:is>
          <x:t xml:space="preserve">LKG</x:t>
        </x:is>
      </x:c>
      <x:c r="C804" s="10" t="inlineStr">
        <x:is>
          <x:t xml:space="preserve">healthy-habits-safety</x:t>
        </x:is>
      </x:c>
      <x:c r="D804" s="10" t="n">
        <x:v>43</x:v>
      </x:c>
      <x:c r="E804" s="10" t="inlineStr">
        <x:is>
          <x:t xml:space="preserve">Manage Feelings Moment</x:t>
        </x:is>
      </x:c>
      <x:c r="F804" s="10" t="inlineStr">
        <x:is>
          <x:t xml:space="preserve">Healthy &amp; Safe Celebration</x:t>
        </x:is>
      </x:c>
      <x:c r="G804" s="10" t="inlineStr">
        <x:is>
          <x:t xml:space="preserve">CHANGED</x:t>
        </x:is>
      </x:c>
      <x:c r="H804" s="10" t="inlineStr">
        <x:is>
          <x:t xml:space="preserve">CHANGED</x:t>
        </x:is>
      </x:c>
      <x:c r="I804" s="10" t="inlineStr">
        <x:is>
          <x:t xml:space="preserve">production-prompts/healthy-habits-safety/lkg/v4/pages/HH-LKG-V4-P043-healthy-and-safe-celebration.json</x:t>
        </x:is>
      </x:c>
    </x:row>
    <x:row r="805">
      <x:c r="A805" s="10" t="inlineStr">
        <x:is>
          <x:t xml:space="preserve">HH-LKG-V4-P044</x:t>
        </x:is>
      </x:c>
      <x:c r="B805" s="10" t="inlineStr">
        <x:is>
          <x:t xml:space="preserve">LKG</x:t>
        </x:is>
      </x:c>
      <x:c r="C805" s="10" t="inlineStr">
        <x:is>
          <x:t xml:space="preserve">healthy-habits-safety</x:t>
        </x:is>
      </x:c>
      <x:c r="D805" s="10" t="n">
        <x:v>44</x:v>
      </x:c>
      <x:c r="E805" s="10" t="inlineStr">
        <x:is>
          <x:t xml:space="preserve">Healthy Habits &amp; Safety Back Cover</x:t>
        </x:is>
      </x:c>
      <x:c r="F805" s="10" t="inlineStr">
        <x:is>
          <x:t xml:space="preserve">Healthy Habits &amp; Safety — Back Cover</x:t>
        </x:is>
      </x:c>
      <x:c r="G805" s="10" t="inlineStr">
        <x:is>
          <x:t xml:space="preserve">CHANGED</x:t>
        </x:is>
      </x:c>
      <x:c r="H805" s="10" t="inlineStr">
        <x:is>
          <x:t xml:space="preserve">CHANGED</x:t>
        </x:is>
      </x:c>
      <x:c r="I805" s="10" t="inlineStr">
        <x:is>
          <x:t xml:space="preserve">production-prompts/healthy-habits-safety/lkg/v4/pages/HH-LKG-V4-P044-healthy-habits-and-safety-back-cover.json</x:t>
        </x:is>
      </x:c>
    </x:row>
    <x:row r="806">
      <x:c r="A806" s="10" t="inlineStr">
        <x:is>
          <x:t xml:space="preserve">AC-LKG-V4-P001</x:t>
        </x:is>
      </x:c>
      <x:c r="B806" s="10" t="inlineStr">
        <x:is>
          <x:t xml:space="preserve">LKG</x:t>
        </x:is>
      </x:c>
      <x:c r="C806" s="10" t="inlineStr">
        <x:is>
          <x:t xml:space="preserve">art-colour-fun</x:t>
        </x:is>
      </x:c>
      <x:c r="D806" s="10" t="n">
        <x:v>1</x:v>
      </x:c>
      <x:c r="E806" s="10" t="inlineStr">
        <x:is>
          <x:t xml:space="preserve">Art &amp; Colour Fun Cover</x:t>
        </x:is>
      </x:c>
      <x:c r="F806" s="10" t="inlineStr">
        <x:is>
          <x:t xml:space="preserve">Art &amp; Colour Fun</x:t>
        </x:is>
      </x:c>
      <x:c r="G806" s="10" t="inlineStr">
        <x:is>
          <x:t xml:space="preserve">CHANGED</x:t>
        </x:is>
      </x:c>
      <x:c r="H806" s="10" t="inlineStr">
        <x:is>
          <x:t xml:space="preserve">CHANGED</x:t>
        </x:is>
      </x:c>
      <x:c r="I806" s="10" t="inlineStr">
        <x:is>
          <x:t xml:space="preserve">production-prompts/art-colour-fun/lkg/v4/pages/AC-LKG-V4-P001-art-and-colour-fun.json</x:t>
        </x:is>
      </x:c>
    </x:row>
    <x:row r="807">
      <x:c r="A807" s="10" t="inlineStr">
        <x:is>
          <x:t xml:space="preserve">AC-LKG-V4-P002</x:t>
        </x:is>
      </x:c>
      <x:c r="B807" s="10" t="inlineStr">
        <x:is>
          <x:t xml:space="preserve">LKG</x:t>
        </x:is>
      </x:c>
      <x:c r="C807" s="10" t="inlineStr">
        <x:is>
          <x:t xml:space="preserve">art-colour-fun</x:t>
        </x:is>
      </x:c>
      <x:c r="D807" s="10" t="n">
        <x:v>2</x:v>
      </x:c>
      <x:c r="E807" s="10" t="inlineStr">
        <x:is>
          <x:t xml:space="preserve">About This Book</x:t>
        </x:is>
      </x:c>
      <x:c r="F807" s="10" t="inlineStr">
        <x:is>
          <x:t xml:space="preserve">About This Book</x:t>
        </x:is>
      </x:c>
      <x:c r="G807" s="10" t="inlineStr">
        <x:is>
          <x:t xml:space="preserve">MATCHED</x:t>
        </x:is>
      </x:c>
      <x:c r="H807" s="10" t="inlineStr">
        <x:is>
          <x:t xml:space="preserve">CHANGED</x:t>
        </x:is>
      </x:c>
      <x:c r="I807" s="10" t="inlineStr">
        <x:is>
          <x:t xml:space="preserve">production-prompts/art-colour-fun/lkg/v4/pages/AC-LKG-V4-P002-about-this-book.json</x:t>
        </x:is>
      </x:c>
    </x:row>
    <x:row r="808">
      <x:c r="A808" s="10" t="inlineStr">
        <x:is>
          <x:t xml:space="preserve">AC-LKG-V4-P003</x:t>
        </x:is>
      </x:c>
      <x:c r="B808" s="10" t="inlineStr">
        <x:is>
          <x:t xml:space="preserve">LKG</x:t>
        </x:is>
      </x:c>
      <x:c r="C808" s="10" t="inlineStr">
        <x:is>
          <x:t xml:space="preserve">art-colour-fun</x:t>
        </x:is>
      </x:c>
      <x:c r="D808" s="10" t="n">
        <x:v>3</x:v>
      </x:c>
      <x:c r="E808" s="10" t="inlineStr">
        <x:is>
          <x:t xml:space="preserve">Copyright &amp; Publication Details</x:t>
        </x:is>
      </x:c>
      <x:c r="F808" s="10" t="inlineStr">
        <x:is>
          <x:t xml:space="preserve">Copyright</x:t>
        </x:is>
      </x:c>
      <x:c r="G808" s="10" t="inlineStr">
        <x:is>
          <x:t xml:space="preserve">CHANGED</x:t>
        </x:is>
      </x:c>
      <x:c r="H808" s="10" t="inlineStr">
        <x:is>
          <x:t xml:space="preserve">CHANGED</x:t>
        </x:is>
      </x:c>
      <x:c r="I808" s="10" t="inlineStr">
        <x:is>
          <x:t xml:space="preserve">production-prompts/art-colour-fun/lkg/v4/pages/AC-LKG-V4-P003-copyright.json</x:t>
        </x:is>
      </x:c>
    </x:row>
    <x:row r="809">
      <x:c r="A809" s="10" t="inlineStr">
        <x:is>
          <x:t xml:space="preserve">AC-LKG-V4-P004</x:t>
        </x:is>
      </x:c>
      <x:c r="B809" s="10" t="inlineStr">
        <x:is>
          <x:t xml:space="preserve">LKG</x:t>
        </x:is>
      </x:c>
      <x:c r="C809" s="10" t="inlineStr">
        <x:is>
          <x:t xml:space="preserve">art-colour-fun</x:t>
        </x:is>
      </x:c>
      <x:c r="D809" s="10" t="n">
        <x:v>4</x:v>
      </x:c>
      <x:c r="E809" s="10" t="inlineStr">
        <x:is>
          <x:t xml:space="preserve">Contents — Part 1</x:t>
        </x:is>
      </x:c>
      <x:c r="F809" s="10" t="inlineStr">
        <x:is>
          <x:t xml:space="preserve">Contents — Part 1</x:t>
        </x:is>
      </x:c>
      <x:c r="G809" s="10" t="inlineStr">
        <x:is>
          <x:t xml:space="preserve">MATCHED</x:t>
        </x:is>
      </x:c>
      <x:c r="H809" s="10" t="inlineStr">
        <x:is>
          <x:t xml:space="preserve">CHANGED</x:t>
        </x:is>
      </x:c>
      <x:c r="I809" s="10" t="inlineStr">
        <x:is>
          <x:t xml:space="preserve">production-prompts/art-colour-fun/lkg/v4/pages/AC-LKG-V4-P004-contents-part-1.json</x:t>
        </x:is>
      </x:c>
    </x:row>
    <x:row r="810">
      <x:c r="A810" s="10" t="inlineStr">
        <x:is>
          <x:t xml:space="preserve">AC-LKG-V4-P005</x:t>
        </x:is>
      </x:c>
      <x:c r="B810" s="10" t="inlineStr">
        <x:is>
          <x:t xml:space="preserve">LKG</x:t>
        </x:is>
      </x:c>
      <x:c r="C810" s="10" t="inlineStr">
        <x:is>
          <x:t xml:space="preserve">art-colour-fun</x:t>
        </x:is>
      </x:c>
      <x:c r="D810" s="10" t="n">
        <x:v>5</x:v>
      </x:c>
      <x:c r="E810" s="10" t="inlineStr">
        <x:is>
          <x:t xml:space="preserve">Contents — Part 2</x:t>
        </x:is>
      </x:c>
      <x:c r="F810" s="10" t="inlineStr">
        <x:is>
          <x:t xml:space="preserve">Contents — Part 2</x:t>
        </x:is>
      </x:c>
      <x:c r="G810" s="10" t="inlineStr">
        <x:is>
          <x:t xml:space="preserve">MATCHED</x:t>
        </x:is>
      </x:c>
      <x:c r="H810" s="10" t="inlineStr">
        <x:is>
          <x:t xml:space="preserve">CHANGED</x:t>
        </x:is>
      </x:c>
      <x:c r="I810" s="10" t="inlineStr">
        <x:is>
          <x:t xml:space="preserve">production-prompts/art-colour-fun/lkg/v4/pages/AC-LKG-V4-P005-contents-part-2.json</x:t>
        </x:is>
      </x:c>
    </x:row>
    <x:row r="811">
      <x:c r="A811" s="10" t="inlineStr">
        <x:is>
          <x:t xml:space="preserve">AC-LKG-V4-P006</x:t>
        </x:is>
      </x:c>
      <x:c r="B811" s="10" t="inlineStr">
        <x:is>
          <x:t xml:space="preserve">LKG</x:t>
        </x:is>
      </x:c>
      <x:c r="C811" s="10" t="inlineStr">
        <x:is>
          <x:t xml:space="preserve">art-colour-fun</x:t>
        </x:is>
      </x:c>
      <x:c r="D811" s="10" t="n">
        <x:v>6</x:v>
      </x:c>
      <x:c r="E811" s="10" t="inlineStr">
        <x:is>
          <x:t xml:space="preserve">Welcome to the Book</x:t>
        </x:is>
      </x:c>
      <x:c r="F811" s="10" t="inlineStr">
        <x:is>
          <x:t xml:space="preserve">Welcome</x:t>
        </x:is>
      </x:c>
      <x:c r="G811" s="10" t="inlineStr">
        <x:is>
          <x:t xml:space="preserve">CHANGED</x:t>
        </x:is>
      </x:c>
      <x:c r="H811" s="10" t="inlineStr">
        <x:is>
          <x:t xml:space="preserve">CHANGED</x:t>
        </x:is>
      </x:c>
      <x:c r="I811" s="10" t="inlineStr">
        <x:is>
          <x:t xml:space="preserve">production-prompts/art-colour-fun/lkg/v4/pages/AC-LKG-V4-P006-welcome.json</x:t>
        </x:is>
      </x:c>
    </x:row>
    <x:row r="812">
      <x:c r="A812" s="10" t="inlineStr">
        <x:is>
          <x:t xml:space="preserve">AC-LKG-V4-P007</x:t>
        </x:is>
      </x:c>
      <x:c r="B812" s="10" t="inlineStr">
        <x:is>
          <x:t xml:space="preserve">LKG</x:t>
        </x:is>
      </x:c>
      <x:c r="C812" s="10" t="inlineStr">
        <x:is>
          <x:t xml:space="preserve">art-colour-fun</x:t>
        </x:is>
      </x:c>
      <x:c r="D812" s="10" t="n">
        <x:v>7</x:v>
      </x:c>
      <x:c r="E812" s="10" t="inlineStr">
        <x:is>
          <x:t xml:space="preserve">Meet Star</x:t>
        </x:is>
      </x:c>
      <x:c r="F812" s="10" t="inlineStr">
        <x:is>
          <x:t xml:space="preserve">Meet Star</x:t>
        </x:is>
      </x:c>
      <x:c r="G812" s="10" t="inlineStr">
        <x:is>
          <x:t xml:space="preserve">MATCHED</x:t>
        </x:is>
      </x:c>
      <x:c r="H812" s="10" t="inlineStr">
        <x:is>
          <x:t xml:space="preserve">CHANGED</x:t>
        </x:is>
      </x:c>
      <x:c r="I812" s="10" t="inlineStr">
        <x:is>
          <x:t xml:space="preserve">production-prompts/art-colour-fun/lkg/v4/pages/AC-LKG-V4-P007-meet-star.json</x:t>
        </x:is>
      </x:c>
    </x:row>
    <x:row r="813">
      <x:c r="A813" s="10" t="inlineStr">
        <x:is>
          <x:t xml:space="preserve">AC-LKG-V4-P008</x:t>
        </x:is>
      </x:c>
      <x:c r="B813" s="10" t="inlineStr">
        <x:is>
          <x:t xml:space="preserve">LKG</x:t>
        </x:is>
      </x:c>
      <x:c r="C813" s="10" t="inlineStr">
        <x:is>
          <x:t xml:space="preserve">art-colour-fun</x:t>
        </x:is>
      </x:c>
      <x:c r="D813" s="10" t="n">
        <x:v>8</x:v>
      </x:c>
      <x:c r="E813" s="10" t="inlineStr">
        <x:is>
          <x:t xml:space="preserve">Mix Colours Adventure</x:t>
        </x:is>
      </x:c>
      <x:c r="F813" s="10" t="inlineStr">
        <x:is>
          <x:t xml:space="preserve">Primary Colours</x:t>
        </x:is>
      </x:c>
      <x:c r="G813" s="10" t="inlineStr">
        <x:is>
          <x:t xml:space="preserve">CHANGED</x:t>
        </x:is>
      </x:c>
      <x:c r="H813" s="10" t="inlineStr">
        <x:is>
          <x:t xml:space="preserve">CHANGED</x:t>
        </x:is>
      </x:c>
      <x:c r="I813" s="10" t="inlineStr">
        <x:is>
          <x:t xml:space="preserve">production-prompts/art-colour-fun/lkg/v4/pages/AC-LKG-V4-P008-primary-colours.json</x:t>
        </x:is>
      </x:c>
    </x:row>
    <x:row r="814">
      <x:c r="A814" s="10" t="inlineStr">
        <x:is>
          <x:t xml:space="preserve">AC-LKG-V4-P009</x:t>
        </x:is>
      </x:c>
      <x:c r="B814" s="10" t="inlineStr">
        <x:is>
          <x:t xml:space="preserve">LKG</x:t>
        </x:is>
      </x:c>
      <x:c r="C814" s="10" t="inlineStr">
        <x:is>
          <x:t xml:space="preserve">art-colour-fun</x:t>
        </x:is>
      </x:c>
      <x:c r="D814" s="10" t="n">
        <x:v>9</x:v>
      </x:c>
      <x:c r="E814" s="10" t="inlineStr">
        <x:is>
          <x:t xml:space="preserve">Draw Shapes Challenge</x:t>
        </x:is>
      </x:c>
      <x:c r="F814" s="10" t="inlineStr">
        <x:is>
          <x:t xml:space="preserve">Secondary Colours</x:t>
        </x:is>
      </x:c>
      <x:c r="G814" s="10" t="inlineStr">
        <x:is>
          <x:t xml:space="preserve">CHANGED</x:t>
        </x:is>
      </x:c>
      <x:c r="H814" s="10" t="inlineStr">
        <x:is>
          <x:t xml:space="preserve">CHANGED</x:t>
        </x:is>
      </x:c>
      <x:c r="I814" s="10" t="inlineStr">
        <x:is>
          <x:t xml:space="preserve">production-prompts/art-colour-fun/lkg/v4/pages/AC-LKG-V4-P009-secondary-colours.json</x:t>
        </x:is>
      </x:c>
    </x:row>
    <x:row r="815">
      <x:c r="A815" s="10" t="inlineStr">
        <x:is>
          <x:t xml:space="preserve">AC-LKG-V4-P010</x:t>
        </x:is>
      </x:c>
      <x:c r="B815" s="10" t="inlineStr">
        <x:is>
          <x:t xml:space="preserve">LKG</x:t>
        </x:is>
      </x:c>
      <x:c r="C815" s="10" t="inlineStr">
        <x:is>
          <x:t xml:space="preserve">art-colour-fun</x:t>
        </x:is>
      </x:c>
      <x:c r="D815" s="10" t="n">
        <x:v>10</x:v>
      </x:c>
      <x:c r="E815" s="10" t="inlineStr">
        <x:is>
          <x:t xml:space="preserve">Paint Pictures Discovery</x:t>
        </x:is>
      </x:c>
      <x:c r="F815" s="10" t="inlineStr">
        <x:is>
          <x:t xml:space="preserve">Colour Hunt</x:t>
        </x:is>
      </x:c>
      <x:c r="G815" s="10" t="inlineStr">
        <x:is>
          <x:t xml:space="preserve">CHANGED</x:t>
        </x:is>
      </x:c>
      <x:c r="H815" s="10" t="inlineStr">
        <x:is>
          <x:t xml:space="preserve">CHANGED</x:t>
        </x:is>
      </x:c>
      <x:c r="I815" s="10" t="inlineStr">
        <x:is>
          <x:t xml:space="preserve">production-prompts/art-colour-fun/lkg/v4/pages/AC-LKG-V4-P010-colour-hunt.json</x:t>
        </x:is>
      </x:c>
    </x:row>
    <x:row r="816">
      <x:c r="A816" s="10" t="inlineStr">
        <x:is>
          <x:t xml:space="preserve">AC-LKG-V4-P011</x:t>
        </x:is>
      </x:c>
      <x:c r="B816" s="10" t="inlineStr">
        <x:is>
          <x:t xml:space="preserve">LKG</x:t>
        </x:is>
      </x:c>
      <x:c r="C816" s="10" t="inlineStr">
        <x:is>
          <x:t xml:space="preserve">art-colour-fun</x:t>
        </x:is>
      </x:c>
      <x:c r="D816" s="10" t="n">
        <x:v>11</x:v>
      </x:c>
      <x:c r="E816" s="10" t="inlineStr">
        <x:is>
          <x:t xml:space="preserve">Make Crafts Practice</x:t>
        </x:is>
      </x:c>
      <x:c r="F816" s="10" t="inlineStr">
        <x:is>
          <x:t xml:space="preserve">Rainbow Fun</x:t>
        </x:is>
      </x:c>
      <x:c r="G816" s="10" t="inlineStr">
        <x:is>
          <x:t xml:space="preserve">CHANGED</x:t>
        </x:is>
      </x:c>
      <x:c r="H816" s="10" t="inlineStr">
        <x:is>
          <x:t xml:space="preserve">CHANGED</x:t>
        </x:is>
      </x:c>
      <x:c r="I816" s="10" t="inlineStr">
        <x:is>
          <x:t xml:space="preserve">production-prompts/art-colour-fun/lkg/v4/pages/AC-LKG-V4-P011-rainbow-fun.json</x:t>
        </x:is>
      </x:c>
    </x:row>
    <x:row r="817">
      <x:c r="A817" s="10" t="inlineStr">
        <x:is>
          <x:t xml:space="preserve">AC-LKG-V4-P012</x:t>
        </x:is>
      </x:c>
      <x:c r="B817" s="10" t="inlineStr">
        <x:is>
          <x:t xml:space="preserve">LKG</x:t>
        </x:is>
      </x:c>
      <x:c r="C817" s="10" t="inlineStr">
        <x:is>
          <x:t xml:space="preserve">art-colour-fun</x:t>
        </x:is>
      </x:c>
      <x:c r="D817" s="10" t="n">
        <x:v>12</x:v>
      </x:c>
      <x:c r="E817" s="10" t="inlineStr">
        <x:is>
          <x:t xml:space="preserve">Explore Texture Mission</x:t>
        </x:is>
      </x:c>
      <x:c r="F817" s="10" t="inlineStr">
        <x:is>
          <x:t xml:space="preserve">Colour Mixing</x:t>
        </x:is>
      </x:c>
      <x:c r="G817" s="10" t="inlineStr">
        <x:is>
          <x:t xml:space="preserve">CHANGED</x:t>
        </x:is>
      </x:c>
      <x:c r="H817" s="10" t="inlineStr">
        <x:is>
          <x:t xml:space="preserve">CHANGED</x:t>
        </x:is>
      </x:c>
      <x:c r="I817" s="10" t="inlineStr">
        <x:is>
          <x:t xml:space="preserve">production-prompts/art-colour-fun/lkg/v4/pages/AC-LKG-V4-P012-colour-mixing.json</x:t>
        </x:is>
      </x:c>
    </x:row>
    <x:row r="818">
      <x:c r="A818" s="10" t="inlineStr">
        <x:is>
          <x:t xml:space="preserve">AC-LKG-V4-P013</x:t>
        </x:is>
      </x:c>
      <x:c r="B818" s="10" t="inlineStr">
        <x:is>
          <x:t xml:space="preserve">LKG</x:t>
        </x:is>
      </x:c>
      <x:c r="C818" s="10" t="inlineStr">
        <x:is>
          <x:t xml:space="preserve">art-colour-fun</x:t>
        </x:is>
      </x:c>
      <x:c r="D818" s="10" t="n">
        <x:v>13</x:v>
      </x:c>
      <x:c r="E818" s="10" t="inlineStr">
        <x:is>
          <x:t xml:space="preserve">Present Artwork Moment</x:t>
        </x:is>
      </x:c>
      <x:c r="F818" s="10" t="inlineStr">
        <x:is>
          <x:t xml:space="preserve">Lines &amp; Patterns</x:t>
        </x:is>
      </x:c>
      <x:c r="G818" s="10" t="inlineStr">
        <x:is>
          <x:t xml:space="preserve">CHANGED</x:t>
        </x:is>
      </x:c>
      <x:c r="H818" s="10" t="inlineStr">
        <x:is>
          <x:t xml:space="preserve">CHANGED</x:t>
        </x:is>
      </x:c>
      <x:c r="I818" s="10" t="inlineStr">
        <x:is>
          <x:t xml:space="preserve">production-prompts/art-colour-fun/lkg/v4/pages/AC-LKG-V4-P013-lines-and-patterns.json</x:t>
        </x:is>
      </x:c>
    </x:row>
    <x:row r="819">
      <x:c r="A819" s="10" t="inlineStr">
        <x:is>
          <x:t xml:space="preserve">AC-LKG-V4-P014</x:t>
        </x:is>
      </x:c>
      <x:c r="B819" s="10" t="inlineStr">
        <x:is>
          <x:t xml:space="preserve">LKG</x:t>
        </x:is>
      </x:c>
      <x:c r="C819" s="10" t="inlineStr">
        <x:is>
          <x:t xml:space="preserve">art-colour-fun</x:t>
        </x:is>
      </x:c>
      <x:c r="D819" s="10" t="n">
        <x:v>14</x:v>
      </x:c>
      <x:c r="E819" s="10" t="inlineStr">
        <x:is>
          <x:t xml:space="preserve">Mix Colours Adventure</x:t>
        </x:is>
      </x:c>
      <x:c r="F819" s="10" t="inlineStr">
        <x:is>
          <x:t xml:space="preserve">Shapes in Art</x:t>
        </x:is>
      </x:c>
      <x:c r="G819" s="10" t="inlineStr">
        <x:is>
          <x:t xml:space="preserve">CHANGED</x:t>
        </x:is>
      </x:c>
      <x:c r="H819" s="10" t="inlineStr">
        <x:is>
          <x:t xml:space="preserve">CHANGED</x:t>
        </x:is>
      </x:c>
      <x:c r="I819" s="10" t="inlineStr">
        <x:is>
          <x:t xml:space="preserve">production-prompts/art-colour-fun/lkg/v4/pages/AC-LKG-V4-P014-shapes-in-art.json</x:t>
        </x:is>
      </x:c>
    </x:row>
    <x:row r="820">
      <x:c r="A820" s="10" t="inlineStr">
        <x:is>
          <x:t xml:space="preserve">AC-LKG-V4-P015</x:t>
        </x:is>
      </x:c>
      <x:c r="B820" s="10" t="inlineStr">
        <x:is>
          <x:t xml:space="preserve">LKG</x:t>
        </x:is>
      </x:c>
      <x:c r="C820" s="10" t="inlineStr">
        <x:is>
          <x:t xml:space="preserve">art-colour-fun</x:t>
        </x:is>
      </x:c>
      <x:c r="D820" s="10" t="n">
        <x:v>15</x:v>
      </x:c>
      <x:c r="E820" s="10" t="inlineStr">
        <x:is>
          <x:t xml:space="preserve">Draw Shapes Challenge</x:t>
        </x:is>
      </x:c>
      <x:c r="F820" s="10" t="inlineStr">
        <x:is>
          <x:t xml:space="preserve">Colour by Number</x:t>
        </x:is>
      </x:c>
      <x:c r="G820" s="10" t="inlineStr">
        <x:is>
          <x:t xml:space="preserve">CHANGED</x:t>
        </x:is>
      </x:c>
      <x:c r="H820" s="10" t="inlineStr">
        <x:is>
          <x:t xml:space="preserve">CHANGED</x:t>
        </x:is>
      </x:c>
      <x:c r="I820" s="10" t="inlineStr">
        <x:is>
          <x:t xml:space="preserve">production-prompts/art-colour-fun/lkg/v4/pages/AC-LKG-V4-P015-colour-by-number.json</x:t>
        </x:is>
      </x:c>
    </x:row>
    <x:row r="821">
      <x:c r="A821" s="10" t="inlineStr">
        <x:is>
          <x:t xml:space="preserve">AC-LKG-V4-P016</x:t>
        </x:is>
      </x:c>
      <x:c r="B821" s="10" t="inlineStr">
        <x:is>
          <x:t xml:space="preserve">LKG</x:t>
        </x:is>
      </x:c>
      <x:c r="C821" s="10" t="inlineStr">
        <x:is>
          <x:t xml:space="preserve">art-colour-fun</x:t>
        </x:is>
      </x:c>
      <x:c r="D821" s="10" t="n">
        <x:v>16</x:v>
      </x:c>
      <x:c r="E821" s="10" t="inlineStr">
        <x:is>
          <x:t xml:space="preserve">Paint Pictures Discovery</x:t>
        </x:is>
      </x:c>
      <x:c r="F821" s="10" t="inlineStr">
        <x:is>
          <x:t xml:space="preserve">Trace &amp; Colour</x:t>
        </x:is>
      </x:c>
      <x:c r="G821" s="10" t="inlineStr">
        <x:is>
          <x:t xml:space="preserve">CHANGED</x:t>
        </x:is>
      </x:c>
      <x:c r="H821" s="10" t="inlineStr">
        <x:is>
          <x:t xml:space="preserve">CHANGED</x:t>
        </x:is>
      </x:c>
      <x:c r="I821" s="10" t="inlineStr">
        <x:is>
          <x:t xml:space="preserve">production-prompts/art-colour-fun/lkg/v4/pages/AC-LKG-V4-P016-trace-and-colour.json</x:t>
        </x:is>
      </x:c>
    </x:row>
    <x:row r="822">
      <x:c r="A822" s="10" t="inlineStr">
        <x:is>
          <x:t xml:space="preserve">AC-LKG-V4-P017</x:t>
        </x:is>
      </x:c>
      <x:c r="B822" s="10" t="inlineStr">
        <x:is>
          <x:t xml:space="preserve">LKG</x:t>
        </x:is>
      </x:c>
      <x:c r="C822" s="10" t="inlineStr">
        <x:is>
          <x:t xml:space="preserve">art-colour-fun</x:t>
        </x:is>
      </x:c>
      <x:c r="D822" s="10" t="n">
        <x:v>17</x:v>
      </x:c>
      <x:c r="E822" s="10" t="inlineStr">
        <x:is>
          <x:t xml:space="preserve">Make Crafts Practice</x:t>
        </x:is>
      </x:c>
      <x:c r="F822" s="10" t="inlineStr">
        <x:is>
          <x:t xml:space="preserve">My First Drawing</x:t>
        </x:is>
      </x:c>
      <x:c r="G822" s="10" t="inlineStr">
        <x:is>
          <x:t xml:space="preserve">CHANGED</x:t>
        </x:is>
      </x:c>
      <x:c r="H822" s="10" t="inlineStr">
        <x:is>
          <x:t xml:space="preserve">CHANGED</x:t>
        </x:is>
      </x:c>
      <x:c r="I822" s="10" t="inlineStr">
        <x:is>
          <x:t xml:space="preserve">production-prompts/art-colour-fun/lkg/v4/pages/AC-LKG-V4-P017-my-first-drawing.json</x:t>
        </x:is>
      </x:c>
    </x:row>
    <x:row r="823">
      <x:c r="A823" s="10" t="inlineStr">
        <x:is>
          <x:t xml:space="preserve">AC-LKG-V4-P018</x:t>
        </x:is>
      </x:c>
      <x:c r="B823" s="10" t="inlineStr">
        <x:is>
          <x:t xml:space="preserve">LKG</x:t>
        </x:is>
      </x:c>
      <x:c r="C823" s="10" t="inlineStr">
        <x:is>
          <x:t xml:space="preserve">art-colour-fun</x:t>
        </x:is>
      </x:c>
      <x:c r="D823" s="10" t="n">
        <x:v>18</x:v>
      </x:c>
      <x:c r="E823" s="10" t="inlineStr">
        <x:is>
          <x:t xml:space="preserve">Explore Texture Mission</x:t>
        </x:is>
      </x:c>
      <x:c r="F823" s="10" t="inlineStr">
        <x:is>
          <x:t xml:space="preserve">Finger Painting</x:t>
        </x:is>
      </x:c>
      <x:c r="G823" s="10" t="inlineStr">
        <x:is>
          <x:t xml:space="preserve">CHANGED</x:t>
        </x:is>
      </x:c>
      <x:c r="H823" s="10" t="inlineStr">
        <x:is>
          <x:t xml:space="preserve">CHANGED</x:t>
        </x:is>
      </x:c>
      <x:c r="I823" s="10" t="inlineStr">
        <x:is>
          <x:t xml:space="preserve">production-prompts/art-colour-fun/lkg/v4/pages/AC-LKG-V4-P018-finger-painting.json</x:t>
        </x:is>
      </x:c>
    </x:row>
    <x:row r="824">
      <x:c r="A824" s="10" t="inlineStr">
        <x:is>
          <x:t xml:space="preserve">AC-LKG-V4-P019</x:t>
        </x:is>
      </x:c>
      <x:c r="B824" s="10" t="inlineStr">
        <x:is>
          <x:t xml:space="preserve">LKG</x:t>
        </x:is>
      </x:c>
      <x:c r="C824" s="10" t="inlineStr">
        <x:is>
          <x:t xml:space="preserve">art-colour-fun</x:t>
        </x:is>
      </x:c>
      <x:c r="D824" s="10" t="n">
        <x:v>19</x:v>
      </x:c>
      <x:c r="E824" s="10" t="inlineStr">
        <x:is>
          <x:t xml:space="preserve">Present Artwork Moment</x:t>
        </x:is>
      </x:c>
      <x:c r="F824" s="10" t="inlineStr">
        <x:is>
          <x:t xml:space="preserve">Sponge Painting</x:t>
        </x:is>
      </x:c>
      <x:c r="G824" s="10" t="inlineStr">
        <x:is>
          <x:t xml:space="preserve">CHANGED</x:t>
        </x:is>
      </x:c>
      <x:c r="H824" s="10" t="inlineStr">
        <x:is>
          <x:t xml:space="preserve">CHANGED</x:t>
        </x:is>
      </x:c>
      <x:c r="I824" s="10" t="inlineStr">
        <x:is>
          <x:t xml:space="preserve">production-prompts/art-colour-fun/lkg/v4/pages/AC-LKG-V4-P019-sponge-painting.json</x:t>
        </x:is>
      </x:c>
    </x:row>
    <x:row r="825">
      <x:c r="A825" s="10" t="inlineStr">
        <x:is>
          <x:t xml:space="preserve">AC-LKG-V4-P020</x:t>
        </x:is>
      </x:c>
      <x:c r="B825" s="10" t="inlineStr">
        <x:is>
          <x:t xml:space="preserve">LKG</x:t>
        </x:is>
      </x:c>
      <x:c r="C825" s="10" t="inlineStr">
        <x:is>
          <x:t xml:space="preserve">art-colour-fun</x:t>
        </x:is>
      </x:c>
      <x:c r="D825" s="10" t="n">
        <x:v>20</x:v>
      </x:c>
      <x:c r="E825" s="10" t="inlineStr">
        <x:is>
          <x:t xml:space="preserve">Mix Colours Adventure</x:t>
        </x:is>
      </x:c>
      <x:c r="F825" s="10" t="inlineStr">
        <x:is>
          <x:t xml:space="preserve">Leaf Printing</x:t>
        </x:is>
      </x:c>
      <x:c r="G825" s="10" t="inlineStr">
        <x:is>
          <x:t xml:space="preserve">CHANGED</x:t>
        </x:is>
      </x:c>
      <x:c r="H825" s="10" t="inlineStr">
        <x:is>
          <x:t xml:space="preserve">CHANGED</x:t>
        </x:is>
      </x:c>
      <x:c r="I825" s="10" t="inlineStr">
        <x:is>
          <x:t xml:space="preserve">production-prompts/art-colour-fun/lkg/v4/pages/AC-LKG-V4-P020-leaf-printing.json</x:t>
        </x:is>
      </x:c>
    </x:row>
    <x:row r="826">
      <x:c r="A826" s="10" t="inlineStr">
        <x:is>
          <x:t xml:space="preserve">AC-LKG-V4-P021</x:t>
        </x:is>
      </x:c>
      <x:c r="B826" s="10" t="inlineStr">
        <x:is>
          <x:t xml:space="preserve">LKG</x:t>
        </x:is>
      </x:c>
      <x:c r="C826" s="10" t="inlineStr">
        <x:is>
          <x:t xml:space="preserve">art-colour-fun</x:t>
        </x:is>
      </x:c>
      <x:c r="D826" s="10" t="n">
        <x:v>21</x:v>
      </x:c>
      <x:c r="E826" s="10" t="inlineStr">
        <x:is>
          <x:t xml:space="preserve">Draw Shapes Challenge</x:t>
        </x:is>
      </x:c>
      <x:c r="F826" s="10" t="inlineStr">
        <x:is>
          <x:t xml:space="preserve">Nature Colours</x:t>
        </x:is>
      </x:c>
      <x:c r="G826" s="10" t="inlineStr">
        <x:is>
          <x:t xml:space="preserve">CHANGED</x:t>
        </x:is>
      </x:c>
      <x:c r="H826" s="10" t="inlineStr">
        <x:is>
          <x:t xml:space="preserve">CHANGED</x:t>
        </x:is>
      </x:c>
      <x:c r="I826" s="10" t="inlineStr">
        <x:is>
          <x:t xml:space="preserve">production-prompts/art-colour-fun/lkg/v4/pages/AC-LKG-V4-P021-nature-colours.json</x:t>
        </x:is>
      </x:c>
    </x:row>
    <x:row r="827">
      <x:c r="A827" s="10" t="inlineStr">
        <x:is>
          <x:t xml:space="preserve">AC-LKG-V4-P022</x:t>
        </x:is>
      </x:c>
      <x:c r="B827" s="10" t="inlineStr">
        <x:is>
          <x:t xml:space="preserve">LKG</x:t>
        </x:is>
      </x:c>
      <x:c r="C827" s="10" t="inlineStr">
        <x:is>
          <x:t xml:space="preserve">art-colour-fun</x:t>
        </x:is>
      </x:c>
      <x:c r="D827" s="10" t="n">
        <x:v>22</x:v>
      </x:c>
      <x:c r="E827" s="10" t="inlineStr">
        <x:is>
          <x:t xml:space="preserve">Paint Pictures Discovery</x:t>
        </x:is>
      </x:c>
      <x:c r="F827" s="10" t="inlineStr">
        <x:is>
          <x:t xml:space="preserve">Texture Art</x:t>
        </x:is>
      </x:c>
      <x:c r="G827" s="10" t="inlineStr">
        <x:is>
          <x:t xml:space="preserve">CHANGED</x:t>
        </x:is>
      </x:c>
      <x:c r="H827" s="10" t="inlineStr">
        <x:is>
          <x:t xml:space="preserve">CHANGED</x:t>
        </x:is>
      </x:c>
      <x:c r="I827" s="10" t="inlineStr">
        <x:is>
          <x:t xml:space="preserve">production-prompts/art-colour-fun/lkg/v4/pages/AC-LKG-V4-P022-texture-art.json</x:t>
        </x:is>
      </x:c>
    </x:row>
    <x:row r="828">
      <x:c r="A828" s="10" t="inlineStr">
        <x:is>
          <x:t xml:space="preserve">AC-LKG-V4-P023</x:t>
        </x:is>
      </x:c>
      <x:c r="B828" s="10" t="inlineStr">
        <x:is>
          <x:t xml:space="preserve">LKG</x:t>
        </x:is>
      </x:c>
      <x:c r="C828" s="10" t="inlineStr">
        <x:is>
          <x:t xml:space="preserve">art-colour-fun</x:t>
        </x:is>
      </x:c>
      <x:c r="D828" s="10" t="n">
        <x:v>23</x:v>
      </x:c>
      <x:c r="E828" s="10" t="inlineStr">
        <x:is>
          <x:t xml:space="preserve">Make Crafts Practice</x:t>
        </x:is>
      </x:c>
      <x:c r="F828" s="10" t="inlineStr">
        <x:is>
          <x:t xml:space="preserve">Tear &amp; Paste</x:t>
        </x:is>
      </x:c>
      <x:c r="G828" s="10" t="inlineStr">
        <x:is>
          <x:t xml:space="preserve">CHANGED</x:t>
        </x:is>
      </x:c>
      <x:c r="H828" s="10" t="inlineStr">
        <x:is>
          <x:t xml:space="preserve">CHANGED</x:t>
        </x:is>
      </x:c>
      <x:c r="I828" s="10" t="inlineStr">
        <x:is>
          <x:t xml:space="preserve">production-prompts/art-colour-fun/lkg/v4/pages/AC-LKG-V4-P023-tear-and-paste.json</x:t>
        </x:is>
      </x:c>
    </x:row>
    <x:row r="829">
      <x:c r="A829" s="10" t="inlineStr">
        <x:is>
          <x:t xml:space="preserve">AC-LKG-V4-P024</x:t>
        </x:is>
      </x:c>
      <x:c r="B829" s="10" t="inlineStr">
        <x:is>
          <x:t xml:space="preserve">LKG</x:t>
        </x:is>
      </x:c>
      <x:c r="C829" s="10" t="inlineStr">
        <x:is>
          <x:t xml:space="preserve">art-colour-fun</x:t>
        </x:is>
      </x:c>
      <x:c r="D829" s="10" t="n">
        <x:v>24</x:v>
      </x:c>
      <x:c r="E829" s="10" t="inlineStr">
        <x:is>
          <x:t xml:space="preserve">Explore Texture Mission</x:t>
        </x:is>
      </x:c>
      <x:c r="F829" s="10" t="inlineStr">
        <x:is>
          <x:t xml:space="preserve">Paper Collage</x:t>
        </x:is>
      </x:c>
      <x:c r="G829" s="10" t="inlineStr">
        <x:is>
          <x:t xml:space="preserve">CHANGED</x:t>
        </x:is>
      </x:c>
      <x:c r="H829" s="10" t="inlineStr">
        <x:is>
          <x:t xml:space="preserve">CHANGED</x:t>
        </x:is>
      </x:c>
      <x:c r="I829" s="10" t="inlineStr">
        <x:is>
          <x:t xml:space="preserve">production-prompts/art-colour-fun/lkg/v4/pages/AC-LKG-V4-P024-paper-collage.json</x:t>
        </x:is>
      </x:c>
    </x:row>
    <x:row r="830">
      <x:c r="A830" s="10" t="inlineStr">
        <x:is>
          <x:t xml:space="preserve">AC-LKG-V4-P025</x:t>
        </x:is>
      </x:c>
      <x:c r="B830" s="10" t="inlineStr">
        <x:is>
          <x:t xml:space="preserve">LKG</x:t>
        </x:is>
      </x:c>
      <x:c r="C830" s="10" t="inlineStr">
        <x:is>
          <x:t xml:space="preserve">art-colour-fun</x:t>
        </x:is>
      </x:c>
      <x:c r="D830" s="10" t="n">
        <x:v>25</x:v>
      </x:c>
      <x:c r="E830" s="10" t="inlineStr">
        <x:is>
          <x:t xml:space="preserve">Present Artwork Moment</x:t>
        </x:is>
      </x:c>
      <x:c r="F830" s="10" t="inlineStr">
        <x:is>
          <x:t xml:space="preserve">Sticker Fun</x:t>
        </x:is>
      </x:c>
      <x:c r="G830" s="10" t="inlineStr">
        <x:is>
          <x:t xml:space="preserve">CHANGED</x:t>
        </x:is>
      </x:c>
      <x:c r="H830" s="10" t="inlineStr">
        <x:is>
          <x:t xml:space="preserve">CHANGED</x:t>
        </x:is>
      </x:c>
      <x:c r="I830" s="10" t="inlineStr">
        <x:is>
          <x:t xml:space="preserve">production-prompts/art-colour-fun/lkg/v4/pages/AC-LKG-V4-P025-sticker-fun.json</x:t>
        </x:is>
      </x:c>
    </x:row>
    <x:row r="831">
      <x:c r="A831" s="10" t="inlineStr">
        <x:is>
          <x:t xml:space="preserve">AC-LKG-V4-P026</x:t>
        </x:is>
      </x:c>
      <x:c r="B831" s="10" t="inlineStr">
        <x:is>
          <x:t xml:space="preserve">LKG</x:t>
        </x:is>
      </x:c>
      <x:c r="C831" s="10" t="inlineStr">
        <x:is>
          <x:t xml:space="preserve">art-colour-fun</x:t>
        </x:is>
      </x:c>
      <x:c r="D831" s="10" t="n">
        <x:v>26</x:v>
      </x:c>
      <x:c r="E831" s="10" t="inlineStr">
        <x:is>
          <x:t xml:space="preserve">Mix Colours Adventure</x:t>
        </x:is>
      </x:c>
      <x:c r="F831" s="10" t="inlineStr">
        <x:is>
          <x:t xml:space="preserve">Clay Creations</x:t>
        </x:is>
      </x:c>
      <x:c r="G831" s="10" t="inlineStr">
        <x:is>
          <x:t xml:space="preserve">CHANGED</x:t>
        </x:is>
      </x:c>
      <x:c r="H831" s="10" t="inlineStr">
        <x:is>
          <x:t xml:space="preserve">CHANGED</x:t>
        </x:is>
      </x:c>
      <x:c r="I831" s="10" t="inlineStr">
        <x:is>
          <x:t xml:space="preserve">production-prompts/art-colour-fun/lkg/v4/pages/AC-LKG-V4-P026-clay-creations.json</x:t>
        </x:is>
      </x:c>
    </x:row>
    <x:row r="832">
      <x:c r="A832" s="10" t="inlineStr">
        <x:is>
          <x:t xml:space="preserve">AC-LKG-V4-P027</x:t>
        </x:is>
      </x:c>
      <x:c r="B832" s="10" t="inlineStr">
        <x:is>
          <x:t xml:space="preserve">LKG</x:t>
        </x:is>
      </x:c>
      <x:c r="C832" s="10" t="inlineStr">
        <x:is>
          <x:t xml:space="preserve">art-colour-fun</x:t>
        </x:is>
      </x:c>
      <x:c r="D832" s="10" t="n">
        <x:v>27</x:v>
      </x:c>
      <x:c r="E832" s="10" t="inlineStr">
        <x:is>
          <x:t xml:space="preserve">Draw Shapes Challenge</x:t>
        </x:is>
      </x:c>
      <x:c r="F832" s="10" t="inlineStr">
        <x:is>
          <x:t xml:space="preserve">Simple Craft</x:t>
        </x:is>
      </x:c>
      <x:c r="G832" s="10" t="inlineStr">
        <x:is>
          <x:t xml:space="preserve">CHANGED</x:t>
        </x:is>
      </x:c>
      <x:c r="H832" s="10" t="inlineStr">
        <x:is>
          <x:t xml:space="preserve">CHANGED</x:t>
        </x:is>
      </x:c>
      <x:c r="I832" s="10" t="inlineStr">
        <x:is>
          <x:t xml:space="preserve">production-prompts/art-colour-fun/lkg/v4/pages/AC-LKG-V4-P027-simple-craft.json</x:t>
        </x:is>
      </x:c>
    </x:row>
    <x:row r="833">
      <x:c r="A833" s="10" t="inlineStr">
        <x:is>
          <x:t xml:space="preserve">AC-LKG-V4-P028</x:t>
        </x:is>
      </x:c>
      <x:c r="B833" s="10" t="inlineStr">
        <x:is>
          <x:t xml:space="preserve">LKG</x:t>
        </x:is>
      </x:c>
      <x:c r="C833" s="10" t="inlineStr">
        <x:is>
          <x:t xml:space="preserve">art-colour-fun</x:t>
        </x:is>
      </x:c>
      <x:c r="D833" s="10" t="n">
        <x:v>28</x:v>
      </x:c>
      <x:c r="E833" s="10" t="inlineStr">
        <x:is>
          <x:t xml:space="preserve">Paint Pictures Discovery</x:t>
        </x:is>
      </x:c>
      <x:c r="F833" s="10" t="inlineStr">
        <x:is>
          <x:t xml:space="preserve">Festival Art</x:t>
        </x:is>
      </x:c>
      <x:c r="G833" s="10" t="inlineStr">
        <x:is>
          <x:t xml:space="preserve">CHANGED</x:t>
        </x:is>
      </x:c>
      <x:c r="H833" s="10" t="inlineStr">
        <x:is>
          <x:t xml:space="preserve">CHANGED</x:t>
        </x:is>
      </x:c>
      <x:c r="I833" s="10" t="inlineStr">
        <x:is>
          <x:t xml:space="preserve">production-prompts/art-colour-fun/lkg/v4/pages/AC-LKG-V4-P028-festival-art.json</x:t>
        </x:is>
      </x:c>
    </x:row>
    <x:row r="834">
      <x:c r="A834" s="10" t="inlineStr">
        <x:is>
          <x:t xml:space="preserve">AC-LKG-V4-P029</x:t>
        </x:is>
      </x:c>
      <x:c r="B834" s="10" t="inlineStr">
        <x:is>
          <x:t xml:space="preserve">LKG</x:t>
        </x:is>
      </x:c>
      <x:c r="C834" s="10" t="inlineStr">
        <x:is>
          <x:t xml:space="preserve">art-colour-fun</x:t>
        </x:is>
      </x:c>
      <x:c r="D834" s="10" t="n">
        <x:v>29</x:v>
      </x:c>
      <x:c r="E834" s="10" t="inlineStr">
        <x:is>
          <x:t xml:space="preserve">Make Crafts Practice</x:t>
        </x:is>
      </x:c>
      <x:c r="F834" s="10" t="inlineStr">
        <x:is>
          <x:t xml:space="preserve">Animal Art</x:t>
        </x:is>
      </x:c>
      <x:c r="G834" s="10" t="inlineStr">
        <x:is>
          <x:t xml:space="preserve">CHANGED</x:t>
        </x:is>
      </x:c>
      <x:c r="H834" s="10" t="inlineStr">
        <x:is>
          <x:t xml:space="preserve">CHANGED</x:t>
        </x:is>
      </x:c>
      <x:c r="I834" s="10" t="inlineStr">
        <x:is>
          <x:t xml:space="preserve">production-prompts/art-colour-fun/lkg/v4/pages/AC-LKG-V4-P029-animal-art.json</x:t>
        </x:is>
      </x:c>
    </x:row>
    <x:row r="835">
      <x:c r="A835" s="10" t="inlineStr">
        <x:is>
          <x:t xml:space="preserve">AC-LKG-V4-P030</x:t>
        </x:is>
      </x:c>
      <x:c r="B835" s="10" t="inlineStr">
        <x:is>
          <x:t xml:space="preserve">LKG</x:t>
        </x:is>
      </x:c>
      <x:c r="C835" s="10" t="inlineStr">
        <x:is>
          <x:t xml:space="preserve">art-colour-fun</x:t>
        </x:is>
      </x:c>
      <x:c r="D835" s="10" t="n">
        <x:v>30</x:v>
      </x:c>
      <x:c r="E835" s="10" t="inlineStr">
        <x:is>
          <x:t xml:space="preserve">Explore Texture Mission</x:t>
        </x:is>
      </x:c>
      <x:c r="F835" s="10" t="inlineStr">
        <x:is>
          <x:t xml:space="preserve">Bird Art</x:t>
        </x:is>
      </x:c>
      <x:c r="G835" s="10" t="inlineStr">
        <x:is>
          <x:t xml:space="preserve">CHANGED</x:t>
        </x:is>
      </x:c>
      <x:c r="H835" s="10" t="inlineStr">
        <x:is>
          <x:t xml:space="preserve">CHANGED</x:t>
        </x:is>
      </x:c>
      <x:c r="I835" s="10" t="inlineStr">
        <x:is>
          <x:t xml:space="preserve">production-prompts/art-colour-fun/lkg/v4/pages/AC-LKG-V4-P030-bird-art.json</x:t>
        </x:is>
      </x:c>
    </x:row>
    <x:row r="836">
      <x:c r="A836" s="10" t="inlineStr">
        <x:is>
          <x:t xml:space="preserve">AC-LKG-V4-P031</x:t>
        </x:is>
      </x:c>
      <x:c r="B836" s="10" t="inlineStr">
        <x:is>
          <x:t xml:space="preserve">LKG</x:t>
        </x:is>
      </x:c>
      <x:c r="C836" s="10" t="inlineStr">
        <x:is>
          <x:t xml:space="preserve">art-colour-fun</x:t>
        </x:is>
      </x:c>
      <x:c r="D836" s="10" t="n">
        <x:v>31</x:v>
      </x:c>
      <x:c r="E836" s="10" t="inlineStr">
        <x:is>
          <x:t xml:space="preserve">Present Artwork Moment</x:t>
        </x:is>
      </x:c>
      <x:c r="F836" s="10" t="inlineStr">
        <x:is>
          <x:t xml:space="preserve">Underwater World</x:t>
        </x:is>
      </x:c>
      <x:c r="G836" s="10" t="inlineStr">
        <x:is>
          <x:t xml:space="preserve">CHANGED</x:t>
        </x:is>
      </x:c>
      <x:c r="H836" s="10" t="inlineStr">
        <x:is>
          <x:t xml:space="preserve">CHANGED</x:t>
        </x:is>
      </x:c>
      <x:c r="I836" s="10" t="inlineStr">
        <x:is>
          <x:t xml:space="preserve">production-prompts/art-colour-fun/lkg/v4/pages/AC-LKG-V4-P031-underwater-world.json</x:t>
        </x:is>
      </x:c>
    </x:row>
    <x:row r="837">
      <x:c r="A837" s="10" t="inlineStr">
        <x:is>
          <x:t xml:space="preserve">AC-LKG-V4-P032</x:t>
        </x:is>
      </x:c>
      <x:c r="B837" s="10" t="inlineStr">
        <x:is>
          <x:t xml:space="preserve">LKG</x:t>
        </x:is>
      </x:c>
      <x:c r="C837" s="10" t="inlineStr">
        <x:is>
          <x:t xml:space="preserve">art-colour-fun</x:t>
        </x:is>
      </x:c>
      <x:c r="D837" s="10" t="n">
        <x:v>32</x:v>
      </x:c>
      <x:c r="E837" s="10" t="inlineStr">
        <x:is>
          <x:t xml:space="preserve">Mix Colours Adventure</x:t>
        </x:is>
      </x:c>
      <x:c r="F837" s="10" t="inlineStr">
        <x:is>
          <x:t xml:space="preserve">Space Art</x:t>
        </x:is>
      </x:c>
      <x:c r="G837" s="10" t="inlineStr">
        <x:is>
          <x:t xml:space="preserve">CHANGED</x:t>
        </x:is>
      </x:c>
      <x:c r="H837" s="10" t="inlineStr">
        <x:is>
          <x:t xml:space="preserve">CHANGED</x:t>
        </x:is>
      </x:c>
      <x:c r="I837" s="10" t="inlineStr">
        <x:is>
          <x:t xml:space="preserve">production-prompts/art-colour-fun/lkg/v4/pages/AC-LKG-V4-P032-space-art.json</x:t>
        </x:is>
      </x:c>
    </x:row>
    <x:row r="838">
      <x:c r="A838" s="10" t="inlineStr">
        <x:is>
          <x:t xml:space="preserve">AC-LKG-V4-P033</x:t>
        </x:is>
      </x:c>
      <x:c r="B838" s="10" t="inlineStr">
        <x:is>
          <x:t xml:space="preserve">LKG</x:t>
        </x:is>
      </x:c>
      <x:c r="C838" s="10" t="inlineStr">
        <x:is>
          <x:t xml:space="preserve">art-colour-fun</x:t>
        </x:is>
      </x:c>
      <x:c r="D838" s="10" t="n">
        <x:v>33</x:v>
      </x:c>
      <x:c r="E838" s="10" t="inlineStr">
        <x:is>
          <x:t xml:space="preserve">Draw Shapes Challenge</x:t>
        </x:is>
      </x:c>
      <x:c r="F838" s="10" t="inlineStr">
        <x:is>
          <x:t xml:space="preserve">My Favourite Colour</x:t>
        </x:is>
      </x:c>
      <x:c r="G838" s="10" t="inlineStr">
        <x:is>
          <x:t xml:space="preserve">CHANGED</x:t>
        </x:is>
      </x:c>
      <x:c r="H838" s="10" t="inlineStr">
        <x:is>
          <x:t xml:space="preserve">CHANGED</x:t>
        </x:is>
      </x:c>
      <x:c r="I838" s="10" t="inlineStr">
        <x:is>
          <x:t xml:space="preserve">production-prompts/art-colour-fun/lkg/v4/pages/AC-LKG-V4-P033-my-favourite-colour.json</x:t>
        </x:is>
      </x:c>
    </x:row>
    <x:row r="839">
      <x:c r="A839" s="10" t="inlineStr">
        <x:is>
          <x:t xml:space="preserve">AC-LKG-V4-P034</x:t>
        </x:is>
      </x:c>
      <x:c r="B839" s="10" t="inlineStr">
        <x:is>
          <x:t xml:space="preserve">LKG</x:t>
        </x:is>
      </x:c>
      <x:c r="C839" s="10" t="inlineStr">
        <x:is>
          <x:t xml:space="preserve">art-colour-fun</x:t>
        </x:is>
      </x:c>
      <x:c r="D839" s="10" t="n">
        <x:v>34</x:v>
      </x:c>
      <x:c r="E839" s="10" t="inlineStr">
        <x:is>
          <x:t xml:space="preserve">Paint Pictures Discovery</x:t>
        </x:is>
      </x:c>
      <x:c r="F839" s="10" t="inlineStr">
        <x:is>
          <x:t xml:space="preserve">Art Around Me</x:t>
        </x:is>
      </x:c>
      <x:c r="G839" s="10" t="inlineStr">
        <x:is>
          <x:t xml:space="preserve">CHANGED</x:t>
        </x:is>
      </x:c>
      <x:c r="H839" s="10" t="inlineStr">
        <x:is>
          <x:t xml:space="preserve">CHANGED</x:t>
        </x:is>
      </x:c>
      <x:c r="I839" s="10" t="inlineStr">
        <x:is>
          <x:t xml:space="preserve">production-prompts/art-colour-fun/lkg/v4/pages/AC-LKG-V4-P034-art-around-me.json</x:t>
        </x:is>
      </x:c>
    </x:row>
    <x:row r="840">
      <x:c r="A840" s="10" t="inlineStr">
        <x:is>
          <x:t xml:space="preserve">AC-LKG-V4-P035</x:t>
        </x:is>
      </x:c>
      <x:c r="B840" s="10" t="inlineStr">
        <x:is>
          <x:t xml:space="preserve">LKG</x:t>
        </x:is>
      </x:c>
      <x:c r="C840" s="10" t="inlineStr">
        <x:is>
          <x:t xml:space="preserve">art-colour-fun</x:t>
        </x:is>
      </x:c>
      <x:c r="D840" s="10" t="n">
        <x:v>35</x:v>
      </x:c>
      <x:c r="E840" s="10" t="inlineStr">
        <x:is>
          <x:t xml:space="preserve">Make Crafts Practice</x:t>
        </x:is>
      </x:c>
      <x:c r="F840" s="10" t="inlineStr">
        <x:is>
          <x:t xml:space="preserve">Creative Poster</x:t>
        </x:is>
      </x:c>
      <x:c r="G840" s="10" t="inlineStr">
        <x:is>
          <x:t xml:space="preserve">CHANGED</x:t>
        </x:is>
      </x:c>
      <x:c r="H840" s="10" t="inlineStr">
        <x:is>
          <x:t xml:space="preserve">CHANGED</x:t>
        </x:is>
      </x:c>
      <x:c r="I840" s="10" t="inlineStr">
        <x:is>
          <x:t xml:space="preserve">production-prompts/art-colour-fun/lkg/v4/pages/AC-LKG-V4-P035-creative-poster.json</x:t>
        </x:is>
      </x:c>
    </x:row>
    <x:row r="841">
      <x:c r="A841" s="10" t="inlineStr">
        <x:is>
          <x:t xml:space="preserve">AC-LKG-V4-P036</x:t>
        </x:is>
      </x:c>
      <x:c r="B841" s="10" t="inlineStr">
        <x:is>
          <x:t xml:space="preserve">LKG</x:t>
        </x:is>
      </x:c>
      <x:c r="C841" s="10" t="inlineStr">
        <x:is>
          <x:t xml:space="preserve">art-colour-fun</x:t>
        </x:is>
      </x:c>
      <x:c r="D841" s="10" t="n">
        <x:v>36</x:v>
      </x:c>
      <x:c r="E841" s="10" t="inlineStr">
        <x:is>
          <x:t xml:space="preserve">Explore Texture Mission</x:t>
        </x:is>
      </x:c>
      <x:c r="F841" s="10" t="inlineStr">
        <x:is>
          <x:t xml:space="preserve">Art Review</x:t>
        </x:is>
      </x:c>
      <x:c r="G841" s="10" t="inlineStr">
        <x:is>
          <x:t xml:space="preserve">CHANGED</x:t>
        </x:is>
      </x:c>
      <x:c r="H841" s="10" t="inlineStr">
        <x:is>
          <x:t xml:space="preserve">CHANGED</x:t>
        </x:is>
      </x:c>
      <x:c r="I841" s="10" t="inlineStr">
        <x:is>
          <x:t xml:space="preserve">production-prompts/art-colour-fun/lkg/v4/pages/AC-LKG-V4-P036-art-review.json</x:t>
        </x:is>
      </x:c>
    </x:row>
    <x:row r="842">
      <x:c r="A842" s="10" t="inlineStr">
        <x:is>
          <x:t xml:space="preserve">AC-LKG-V4-P037</x:t>
        </x:is>
      </x:c>
      <x:c r="B842" s="10" t="inlineStr">
        <x:is>
          <x:t xml:space="preserve">LKG</x:t>
        </x:is>
      </x:c>
      <x:c r="C842" s="10" t="inlineStr">
        <x:is>
          <x:t xml:space="preserve">art-colour-fun</x:t>
        </x:is>
      </x:c>
      <x:c r="D842" s="10" t="n">
        <x:v>37</x:v>
      </x:c>
      <x:c r="E842" s="10" t="inlineStr">
        <x:is>
          <x:t xml:space="preserve">Present Artwork Moment</x:t>
        </x:is>
      </x:c>
      <x:c r="F842" s="10" t="inlineStr">
        <x:is>
          <x:t xml:space="preserve">Gallery Walk</x:t>
        </x:is>
      </x:c>
      <x:c r="G842" s="10" t="inlineStr">
        <x:is>
          <x:t xml:space="preserve">CHANGED</x:t>
        </x:is>
      </x:c>
      <x:c r="H842" s="10" t="inlineStr">
        <x:is>
          <x:t xml:space="preserve">CHANGED</x:t>
        </x:is>
      </x:c>
      <x:c r="I842" s="10" t="inlineStr">
        <x:is>
          <x:t xml:space="preserve">production-prompts/art-colour-fun/lkg/v4/pages/AC-LKG-V4-P037-gallery-walk.json</x:t>
        </x:is>
      </x:c>
    </x:row>
    <x:row r="843">
      <x:c r="A843" s="10" t="inlineStr">
        <x:is>
          <x:t xml:space="preserve">AC-LKG-V4-P038</x:t>
        </x:is>
      </x:c>
      <x:c r="B843" s="10" t="inlineStr">
        <x:is>
          <x:t xml:space="preserve">LKG</x:t>
        </x:is>
      </x:c>
      <x:c r="C843" s="10" t="inlineStr">
        <x:is>
          <x:t xml:space="preserve">art-colour-fun</x:t>
        </x:is>
      </x:c>
      <x:c r="D843" s="10" t="n">
        <x:v>38</x:v>
      </x:c>
      <x:c r="E843" s="10" t="inlineStr">
        <x:is>
          <x:t xml:space="preserve">Mix Colours Adventure</x:t>
        </x:is>
      </x:c>
      <x:c r="F843" s="10" t="inlineStr">
        <x:is>
          <x:t xml:space="preserve">My Art Journal</x:t>
        </x:is>
      </x:c>
      <x:c r="G843" s="10" t="inlineStr">
        <x:is>
          <x:t xml:space="preserve">CHANGED</x:t>
        </x:is>
      </x:c>
      <x:c r="H843" s="10" t="inlineStr">
        <x:is>
          <x:t xml:space="preserve">CHANGED</x:t>
        </x:is>
      </x:c>
      <x:c r="I843" s="10" t="inlineStr">
        <x:is>
          <x:t xml:space="preserve">production-prompts/art-colour-fun/lkg/v4/pages/AC-LKG-V4-P038-my-art-journal.json</x:t>
        </x:is>
      </x:c>
    </x:row>
    <x:row r="844">
      <x:c r="A844" s="10" t="inlineStr">
        <x:is>
          <x:t xml:space="preserve">AC-LKG-V4-P039</x:t>
        </x:is>
      </x:c>
      <x:c r="B844" s="10" t="inlineStr">
        <x:is>
          <x:t xml:space="preserve">LKG</x:t>
        </x:is>
      </x:c>
      <x:c r="C844" s="10" t="inlineStr">
        <x:is>
          <x:t xml:space="preserve">art-colour-fun</x:t>
        </x:is>
      </x:c>
      <x:c r="D844" s="10" t="n">
        <x:v>39</x:v>
      </x:c>
      <x:c r="E844" s="10" t="inlineStr">
        <x:is>
          <x:t xml:space="preserve">Draw Shapes Challenge</x:t>
        </x:is>
      </x:c>
      <x:c r="F844" s="10" t="inlineStr">
        <x:is>
          <x:t xml:space="preserve">My Best Artwork</x:t>
        </x:is>
      </x:c>
      <x:c r="G844" s="10" t="inlineStr">
        <x:is>
          <x:t xml:space="preserve">CHANGED</x:t>
        </x:is>
      </x:c>
      <x:c r="H844" s="10" t="inlineStr">
        <x:is>
          <x:t xml:space="preserve">CHANGED</x:t>
        </x:is>
      </x:c>
      <x:c r="I844" s="10" t="inlineStr">
        <x:is>
          <x:t xml:space="preserve">production-prompts/art-colour-fun/lkg/v4/pages/AC-LKG-V4-P039-my-best-artwork.json</x:t>
        </x:is>
      </x:c>
    </x:row>
    <x:row r="845">
      <x:c r="A845" s="10" t="inlineStr">
        <x:is>
          <x:t xml:space="preserve">AC-LKG-V4-P040</x:t>
        </x:is>
      </x:c>
      <x:c r="B845" s="10" t="inlineStr">
        <x:is>
          <x:t xml:space="preserve">LKG</x:t>
        </x:is>
      </x:c>
      <x:c r="C845" s="10" t="inlineStr">
        <x:is>
          <x:t xml:space="preserve">art-colour-fun</x:t>
        </x:is>
      </x:c>
      <x:c r="D845" s="10" t="n">
        <x:v>40</x:v>
      </x:c>
      <x:c r="E845" s="10" t="inlineStr">
        <x:is>
          <x:t xml:space="preserve">Paint Pictures Discovery</x:t>
        </x:is>
      </x:c>
      <x:c r="F845" s="10" t="inlineStr">
        <x:is>
          <x:t xml:space="preserve">Celebration</x:t>
        </x:is>
      </x:c>
      <x:c r="G845" s="10" t="inlineStr">
        <x:is>
          <x:t xml:space="preserve">CHANGED</x:t>
        </x:is>
      </x:c>
      <x:c r="H845" s="10" t="inlineStr">
        <x:is>
          <x:t xml:space="preserve">CHANGED</x:t>
        </x:is>
      </x:c>
      <x:c r="I845" s="10" t="inlineStr">
        <x:is>
          <x:t xml:space="preserve">production-prompts/art-colour-fun/lkg/v4/pages/AC-LKG-V4-P040-celebration.json</x:t>
        </x:is>
      </x:c>
    </x:row>
    <x:row r="846">
      <x:c r="A846" s="10" t="inlineStr">
        <x:is>
          <x:t xml:space="preserve">AC-LKG-V4-P041</x:t>
        </x:is>
      </x:c>
      <x:c r="B846" s="10" t="inlineStr">
        <x:is>
          <x:t xml:space="preserve">LKG</x:t>
        </x:is>
      </x:c>
      <x:c r="C846" s="10" t="inlineStr">
        <x:is>
          <x:t xml:space="preserve">art-colour-fun</x:t>
        </x:is>
      </x:c>
      <x:c r="D846" s="10" t="n">
        <x:v>41</x:v>
      </x:c>
      <x:c r="E846" s="10" t="inlineStr">
        <x:is>
          <x:t xml:space="preserve">Make Crafts Practice</x:t>
        </x:is>
      </x:c>
      <x:c r="F846" s="10" t="inlineStr">
        <x:is>
          <x:t xml:space="preserve">Certificate</x:t>
        </x:is>
      </x:c>
      <x:c r="G846" s="10" t="inlineStr">
        <x:is>
          <x:t xml:space="preserve">CHANGED</x:t>
        </x:is>
      </x:c>
      <x:c r="H846" s="10" t="inlineStr">
        <x:is>
          <x:t xml:space="preserve">CHANGED</x:t>
        </x:is>
      </x:c>
      <x:c r="I846" s="10" t="inlineStr">
        <x:is>
          <x:t xml:space="preserve">production-prompts/art-colour-fun/lkg/v4/pages/AC-LKG-V4-P041-certificate.json</x:t>
        </x:is>
      </x:c>
    </x:row>
    <x:row r="847">
      <x:c r="A847" s="10" t="inlineStr">
        <x:is>
          <x:t xml:space="preserve">AC-LKG-V4-P042</x:t>
        </x:is>
      </x:c>
      <x:c r="B847" s="10" t="inlineStr">
        <x:is>
          <x:t xml:space="preserve">LKG</x:t>
        </x:is>
      </x:c>
      <x:c r="C847" s="10" t="inlineStr">
        <x:is>
          <x:t xml:space="preserve">art-colour-fun</x:t>
        </x:is>
      </x:c>
      <x:c r="D847" s="10" t="n">
        <x:v>42</x:v>
      </x:c>
      <x:c r="E847" s="10" t="inlineStr">
        <x:is>
          <x:t xml:space="preserve">Explore Texture Mission</x:t>
        </x:is>
      </x:c>
      <x:c r="F847" s="10" t="inlineStr">
        <x:is>
          <x:t xml:space="preserve">I Am an Artist</x:t>
        </x:is>
      </x:c>
      <x:c r="G847" s="10" t="inlineStr">
        <x:is>
          <x:t xml:space="preserve">CHANGED</x:t>
        </x:is>
      </x:c>
      <x:c r="H847" s="10" t="inlineStr">
        <x:is>
          <x:t xml:space="preserve">CHANGED</x:t>
        </x:is>
      </x:c>
      <x:c r="I847" s="10" t="inlineStr">
        <x:is>
          <x:t xml:space="preserve">production-prompts/art-colour-fun/lkg/v4/pages/AC-LKG-V4-P042-i-am-an-artist.json</x:t>
        </x:is>
      </x:c>
    </x:row>
    <x:row r="848">
      <x:c r="A848" s="10" t="inlineStr">
        <x:is>
          <x:t xml:space="preserve">AC-LKG-V4-P043</x:t>
        </x:is>
      </x:c>
      <x:c r="B848" s="10" t="inlineStr">
        <x:is>
          <x:t xml:space="preserve">LKG</x:t>
        </x:is>
      </x:c>
      <x:c r="C848" s="10" t="inlineStr">
        <x:is>
          <x:t xml:space="preserve">art-colour-fun</x:t>
        </x:is>
      </x:c>
      <x:c r="D848" s="10" t="n">
        <x:v>43</x:v>
      </x:c>
      <x:c r="E848" s="10" t="inlineStr">
        <x:is>
          <x:t xml:space="preserve">Present Artwork Moment</x:t>
        </x:is>
      </x:c>
      <x:c r="F848" s="10" t="inlineStr">
        <x:is>
          <x:t xml:space="preserve">My Art Celebration</x:t>
        </x:is>
      </x:c>
      <x:c r="G848" s="10" t="inlineStr">
        <x:is>
          <x:t xml:space="preserve">CHANGED</x:t>
        </x:is>
      </x:c>
      <x:c r="H848" s="10" t="inlineStr">
        <x:is>
          <x:t xml:space="preserve">CHANGED</x:t>
        </x:is>
      </x:c>
      <x:c r="I848" s="10" t="inlineStr">
        <x:is>
          <x:t xml:space="preserve">production-prompts/art-colour-fun/lkg/v4/pages/AC-LKG-V4-P043-my-art-celebration.json</x:t>
        </x:is>
      </x:c>
    </x:row>
    <x:row r="849">
      <x:c r="A849" s="10" t="inlineStr">
        <x:is>
          <x:t xml:space="preserve">AC-LKG-V4-P044</x:t>
        </x:is>
      </x:c>
      <x:c r="B849" s="10" t="inlineStr">
        <x:is>
          <x:t xml:space="preserve">LKG</x:t>
        </x:is>
      </x:c>
      <x:c r="C849" s="10" t="inlineStr">
        <x:is>
          <x:t xml:space="preserve">art-colour-fun</x:t>
        </x:is>
      </x:c>
      <x:c r="D849" s="10" t="n">
        <x:v>44</x:v>
      </x:c>
      <x:c r="E849" s="10" t="inlineStr">
        <x:is>
          <x:t xml:space="preserve">Art &amp; Colour Fun Back Cover</x:t>
        </x:is>
      </x:c>
      <x:c r="F849" s="10" t="inlineStr">
        <x:is>
          <x:t xml:space="preserve">Art &amp; Colour Fun — Back Cover</x:t>
        </x:is>
      </x:c>
      <x:c r="G849" s="10" t="inlineStr">
        <x:is>
          <x:t xml:space="preserve">CHANGED</x:t>
        </x:is>
      </x:c>
      <x:c r="H849" s="10" t="inlineStr">
        <x:is>
          <x:t xml:space="preserve">CHANGED</x:t>
        </x:is>
      </x:c>
      <x:c r="I849" s="10" t="inlineStr">
        <x:is>
          <x:t xml:space="preserve">production-prompts/art-colour-fun/lkg/v4/pages/AC-LKG-V4-P044-art-and-colour-fun-back-cover.json</x:t>
        </x:is>
      </x:c>
    </x:row>
    <x:row r="850">
      <x:c r="A850" s="10" t="inlineStr">
        <x:is>
          <x:t xml:space="preserve">CS-LKG-V4-P001</x:t>
        </x:is>
      </x:c>
      <x:c r="B850" s="10" t="inlineStr">
        <x:is>
          <x:t xml:space="preserve">LKG</x:t>
        </x:is>
      </x:c>
      <x:c r="C850" s="10" t="inlineStr">
        <x:is>
          <x:t xml:space="preserve">confidence-social-skills</x:t>
        </x:is>
      </x:c>
      <x:c r="D850" s="10" t="n">
        <x:v>1</x:v>
      </x:c>
      <x:c r="E850" s="10" t="inlineStr">
        <x:is>
          <x:t xml:space="preserve">Confidence &amp; Social Skills Cover</x:t>
        </x:is>
      </x:c>
      <x:c r="F850" s="10" t="inlineStr">
        <x:is>
          <x:t xml:space="preserve">Confidence &amp; Social Skills</x:t>
        </x:is>
      </x:c>
      <x:c r="G850" s="10" t="inlineStr">
        <x:is>
          <x:t xml:space="preserve">CHANGED</x:t>
        </x:is>
      </x:c>
      <x:c r="H850" s="10" t="inlineStr">
        <x:is>
          <x:t xml:space="preserve">CHANGED</x:t>
        </x:is>
      </x:c>
      <x:c r="I850" s="10" t="inlineStr">
        <x:is>
          <x:t xml:space="preserve">production-prompts/confidence-social-skills/lkg/v4/pages/CS-LKG-V4-P001-confidence-and-social-skills.json</x:t>
        </x:is>
      </x:c>
    </x:row>
    <x:row r="851">
      <x:c r="A851" s="10" t="inlineStr">
        <x:is>
          <x:t xml:space="preserve">CS-LKG-V4-P002</x:t>
        </x:is>
      </x:c>
      <x:c r="B851" s="10" t="inlineStr">
        <x:is>
          <x:t xml:space="preserve">LKG</x:t>
        </x:is>
      </x:c>
      <x:c r="C851" s="10" t="inlineStr">
        <x:is>
          <x:t xml:space="preserve">confidence-social-skills</x:t>
        </x:is>
      </x:c>
      <x:c r="D851" s="10" t="n">
        <x:v>2</x:v>
      </x:c>
      <x:c r="E851" s="10" t="inlineStr">
        <x:is>
          <x:t xml:space="preserve">About This Book</x:t>
        </x:is>
      </x:c>
      <x:c r="F851" s="10" t="inlineStr">
        <x:is>
          <x:t xml:space="preserve">About This Book</x:t>
        </x:is>
      </x:c>
      <x:c r="G851" s="10" t="inlineStr">
        <x:is>
          <x:t xml:space="preserve">MATCHED</x:t>
        </x:is>
      </x:c>
      <x:c r="H851" s="10" t="inlineStr">
        <x:is>
          <x:t xml:space="preserve">CHANGED</x:t>
        </x:is>
      </x:c>
      <x:c r="I851" s="10" t="inlineStr">
        <x:is>
          <x:t xml:space="preserve">production-prompts/confidence-social-skills/lkg/v4/pages/CS-LKG-V4-P002-about-this-book.json</x:t>
        </x:is>
      </x:c>
    </x:row>
    <x:row r="852">
      <x:c r="A852" s="10" t="inlineStr">
        <x:is>
          <x:t xml:space="preserve">CS-LKG-V4-P003</x:t>
        </x:is>
      </x:c>
      <x:c r="B852" s="10" t="inlineStr">
        <x:is>
          <x:t xml:space="preserve">LKG</x:t>
        </x:is>
      </x:c>
      <x:c r="C852" s="10" t="inlineStr">
        <x:is>
          <x:t xml:space="preserve">confidence-social-skills</x:t>
        </x:is>
      </x:c>
      <x:c r="D852" s="10" t="n">
        <x:v>3</x:v>
      </x:c>
      <x:c r="E852" s="10" t="inlineStr">
        <x:is>
          <x:t xml:space="preserve">Copyright &amp; Publication Details</x:t>
        </x:is>
      </x:c>
      <x:c r="F852" s="10" t="inlineStr">
        <x:is>
          <x:t xml:space="preserve">Copyright</x:t>
        </x:is>
      </x:c>
      <x:c r="G852" s="10" t="inlineStr">
        <x:is>
          <x:t xml:space="preserve">CHANGED</x:t>
        </x:is>
      </x:c>
      <x:c r="H852" s="10" t="inlineStr">
        <x:is>
          <x:t xml:space="preserve">CHANGED</x:t>
        </x:is>
      </x:c>
      <x:c r="I852" s="10" t="inlineStr">
        <x:is>
          <x:t xml:space="preserve">production-prompts/confidence-social-skills/lkg/v4/pages/CS-LKG-V4-P003-copyright.json</x:t>
        </x:is>
      </x:c>
    </x:row>
    <x:row r="853">
      <x:c r="A853" s="10" t="inlineStr">
        <x:is>
          <x:t xml:space="preserve">CS-LKG-V4-P004</x:t>
        </x:is>
      </x:c>
      <x:c r="B853" s="10" t="inlineStr">
        <x:is>
          <x:t xml:space="preserve">LKG</x:t>
        </x:is>
      </x:c>
      <x:c r="C853" s="10" t="inlineStr">
        <x:is>
          <x:t xml:space="preserve">confidence-social-skills</x:t>
        </x:is>
      </x:c>
      <x:c r="D853" s="10" t="n">
        <x:v>4</x:v>
      </x:c>
      <x:c r="E853" s="10" t="inlineStr">
        <x:is>
          <x:t xml:space="preserve">Contents — Part 1</x:t>
        </x:is>
      </x:c>
      <x:c r="F853" s="10" t="inlineStr">
        <x:is>
          <x:t xml:space="preserve">Contents — Part 1</x:t>
        </x:is>
      </x:c>
      <x:c r="G853" s="10" t="inlineStr">
        <x:is>
          <x:t xml:space="preserve">MATCHED</x:t>
        </x:is>
      </x:c>
      <x:c r="H853" s="10" t="inlineStr">
        <x:is>
          <x:t xml:space="preserve">CHANGED</x:t>
        </x:is>
      </x:c>
      <x:c r="I853" s="10" t="inlineStr">
        <x:is>
          <x:t xml:space="preserve">production-prompts/confidence-social-skills/lkg/v4/pages/CS-LKG-V4-P004-contents-part-1.json</x:t>
        </x:is>
      </x:c>
    </x:row>
    <x:row r="854">
      <x:c r="A854" s="10" t="inlineStr">
        <x:is>
          <x:t xml:space="preserve">CS-LKG-V4-P005</x:t>
        </x:is>
      </x:c>
      <x:c r="B854" s="10" t="inlineStr">
        <x:is>
          <x:t xml:space="preserve">LKG</x:t>
        </x:is>
      </x:c>
      <x:c r="C854" s="10" t="inlineStr">
        <x:is>
          <x:t xml:space="preserve">confidence-social-skills</x:t>
        </x:is>
      </x:c>
      <x:c r="D854" s="10" t="n">
        <x:v>5</x:v>
      </x:c>
      <x:c r="E854" s="10" t="inlineStr">
        <x:is>
          <x:t xml:space="preserve">Contents — Part 2</x:t>
        </x:is>
      </x:c>
      <x:c r="F854" s="10" t="inlineStr">
        <x:is>
          <x:t xml:space="preserve">Contents — Part 2</x:t>
        </x:is>
      </x:c>
      <x:c r="G854" s="10" t="inlineStr">
        <x:is>
          <x:t xml:space="preserve">MATCHED</x:t>
        </x:is>
      </x:c>
      <x:c r="H854" s="10" t="inlineStr">
        <x:is>
          <x:t xml:space="preserve">CHANGED</x:t>
        </x:is>
      </x:c>
      <x:c r="I854" s="10" t="inlineStr">
        <x:is>
          <x:t xml:space="preserve">production-prompts/confidence-social-skills/lkg/v4/pages/CS-LKG-V4-P005-contents-part-2.json</x:t>
        </x:is>
      </x:c>
    </x:row>
    <x:row r="855">
      <x:c r="A855" s="10" t="inlineStr">
        <x:is>
          <x:t xml:space="preserve">CS-LKG-V4-P006</x:t>
        </x:is>
      </x:c>
      <x:c r="B855" s="10" t="inlineStr">
        <x:is>
          <x:t xml:space="preserve">LKG</x:t>
        </x:is>
      </x:c>
      <x:c r="C855" s="10" t="inlineStr">
        <x:is>
          <x:t xml:space="preserve">confidence-social-skills</x:t>
        </x:is>
      </x:c>
      <x:c r="D855" s="10" t="n">
        <x:v>6</x:v>
      </x:c>
      <x:c r="E855" s="10" t="inlineStr">
        <x:is>
          <x:t xml:space="preserve">Welcome to the Book</x:t>
        </x:is>
      </x:c>
      <x:c r="F855" s="10" t="inlineStr">
        <x:is>
          <x:t xml:space="preserve">Welcome</x:t>
        </x:is>
      </x:c>
      <x:c r="G855" s="10" t="inlineStr">
        <x:is>
          <x:t xml:space="preserve">CHANGED</x:t>
        </x:is>
      </x:c>
      <x:c r="H855" s="10" t="inlineStr">
        <x:is>
          <x:t xml:space="preserve">CHANGED</x:t>
        </x:is>
      </x:c>
      <x:c r="I855" s="10" t="inlineStr">
        <x:is>
          <x:t xml:space="preserve">production-prompts/confidence-social-skills/lkg/v4/pages/CS-LKG-V4-P006-welcome.json</x:t>
        </x:is>
      </x:c>
    </x:row>
    <x:row r="856">
      <x:c r="A856" s="10" t="inlineStr">
        <x:is>
          <x:t xml:space="preserve">CS-LKG-V4-P007</x:t>
        </x:is>
      </x:c>
      <x:c r="B856" s="10" t="inlineStr">
        <x:is>
          <x:t xml:space="preserve">LKG</x:t>
        </x:is>
      </x:c>
      <x:c r="C856" s="10" t="inlineStr">
        <x:is>
          <x:t xml:space="preserve">confidence-social-skills</x:t>
        </x:is>
      </x:c>
      <x:c r="D856" s="10" t="n">
        <x:v>7</x:v>
      </x:c>
      <x:c r="E856" s="10" t="inlineStr">
        <x:is>
          <x:t xml:space="preserve">Meet Star</x:t>
        </x:is>
      </x:c>
      <x:c r="F856" s="10" t="inlineStr">
        <x:is>
          <x:t xml:space="preserve">Meet Star</x:t>
        </x:is>
      </x:c>
      <x:c r="G856" s="10" t="inlineStr">
        <x:is>
          <x:t xml:space="preserve">MATCHED</x:t>
        </x:is>
      </x:c>
      <x:c r="H856" s="10" t="inlineStr">
        <x:is>
          <x:t xml:space="preserve">CHANGED</x:t>
        </x:is>
      </x:c>
      <x:c r="I856" s="10" t="inlineStr">
        <x:is>
          <x:t xml:space="preserve">production-prompts/confidence-social-skills/lkg/v4/pages/CS-LKG-V4-P007-meet-star.json</x:t>
        </x:is>
      </x:c>
    </x:row>
    <x:row r="857">
      <x:c r="A857" s="10" t="inlineStr">
        <x:is>
          <x:t xml:space="preserve">CS-LKG-V4-P008</x:t>
        </x:is>
      </x:c>
      <x:c r="B857" s="10" t="inlineStr">
        <x:is>
          <x:t xml:space="preserve">LKG</x:t>
        </x:is>
      </x:c>
      <x:c r="C857" s="10" t="inlineStr">
        <x:is>
          <x:t xml:space="preserve">confidence-social-skills</x:t>
        </x:is>
      </x:c>
      <x:c r="D857" s="10" t="n">
        <x:v>8</x:v>
      </x:c>
      <x:c r="E857" s="10" t="inlineStr">
        <x:is>
          <x:t xml:space="preserve">Speak Confidently Adventure</x:t>
        </x:is>
      </x:c>
      <x:c r="F857" s="10" t="inlineStr">
        <x:is>
          <x:t xml:space="preserve">I Am Growing</x:t>
        </x:is>
      </x:c>
      <x:c r="G857" s="10" t="inlineStr">
        <x:is>
          <x:t xml:space="preserve">CHANGED</x:t>
        </x:is>
      </x:c>
      <x:c r="H857" s="10" t="inlineStr">
        <x:is>
          <x:t xml:space="preserve">CHANGED</x:t>
        </x:is>
      </x:c>
      <x:c r="I857" s="10" t="inlineStr">
        <x:is>
          <x:t xml:space="preserve">production-prompts/confidence-social-skills/lkg/v4/pages/CS-LKG-V4-P008-i-am-growing.json</x:t>
        </x:is>
      </x:c>
    </x:row>
    <x:row r="858">
      <x:c r="A858" s="10" t="inlineStr">
        <x:is>
          <x:t xml:space="preserve">CS-LKG-V4-P009</x:t>
        </x:is>
      </x:c>
      <x:c r="B858" s="10" t="inlineStr">
        <x:is>
          <x:t xml:space="preserve">LKG</x:t>
        </x:is>
      </x:c>
      <x:c r="C858" s="10" t="inlineStr">
        <x:is>
          <x:t xml:space="preserve">confidence-social-skills</x:t>
        </x:is>
      </x:c>
      <x:c r="D858" s="10" t="n">
        <x:v>9</x:v>
      </x:c>
      <x:c r="E858" s="10" t="inlineStr">
        <x:is>
          <x:t xml:space="preserve">Make Friends Challenge</x:t>
        </x:is>
      </x:c>
      <x:c r="F858" s="10" t="inlineStr">
        <x:is>
          <x:t xml:space="preserve">My Strengths</x:t>
        </x:is>
      </x:c>
      <x:c r="G858" s="10" t="inlineStr">
        <x:is>
          <x:t xml:space="preserve">CHANGED</x:t>
        </x:is>
      </x:c>
      <x:c r="H858" s="10" t="inlineStr">
        <x:is>
          <x:t xml:space="preserve">CHANGED</x:t>
        </x:is>
      </x:c>
      <x:c r="I858" s="10" t="inlineStr">
        <x:is>
          <x:t xml:space="preserve">production-prompts/confidence-social-skills/lkg/v4/pages/CS-LKG-V4-P009-my-strengths.json</x:t>
        </x:is>
      </x:c>
    </x:row>
    <x:row r="859">
      <x:c r="A859" s="10" t="inlineStr">
        <x:is>
          <x:t xml:space="preserve">CS-LKG-V4-P010</x:t>
        </x:is>
      </x:c>
      <x:c r="B859" s="10" t="inlineStr">
        <x:is>
          <x:t xml:space="preserve">LKG</x:t>
        </x:is>
      </x:c>
      <x:c r="C859" s="10" t="inlineStr">
        <x:is>
          <x:t xml:space="preserve">confidence-social-skills</x:t>
        </x:is>
      </x:c>
      <x:c r="D859" s="10" t="n">
        <x:v>10</x:v>
      </x:c>
      <x:c r="E859" s="10" t="inlineStr">
        <x:is>
          <x:t xml:space="preserve">Take Turns Discovery</x:t>
        </x:is>
      </x:c>
      <x:c r="F859" s="10" t="inlineStr">
        <x:is>
          <x:t xml:space="preserve">I Can Try</x:t>
        </x:is>
      </x:c>
      <x:c r="G859" s="10" t="inlineStr">
        <x:is>
          <x:t xml:space="preserve">CHANGED</x:t>
        </x:is>
      </x:c>
      <x:c r="H859" s="10" t="inlineStr">
        <x:is>
          <x:t xml:space="preserve">CHANGED</x:t>
        </x:is>
      </x:c>
      <x:c r="I859" s="10" t="inlineStr">
        <x:is>
          <x:t xml:space="preserve">production-prompts/confidence-social-skills/lkg/v4/pages/CS-LKG-V4-P010-i-can-try.json</x:t>
        </x:is>
      </x:c>
    </x:row>
    <x:row r="860">
      <x:c r="A860" s="10" t="inlineStr">
        <x:is>
          <x:t xml:space="preserve">CS-LKG-V4-P011</x:t>
        </x:is>
      </x:c>
      <x:c r="B860" s="10" t="inlineStr">
        <x:is>
          <x:t xml:space="preserve">LKG</x:t>
        </x:is>
      </x:c>
      <x:c r="C860" s="10" t="inlineStr">
        <x:is>
          <x:t xml:space="preserve">confidence-social-skills</x:t>
        </x:is>
      </x:c>
      <x:c r="D860" s="10" t="n">
        <x:v>11</x:v>
      </x:c>
      <x:c r="E860" s="10" t="inlineStr">
        <x:is>
          <x:t xml:space="preserve">Manage Feelings Practice</x:t>
        </x:is>
      </x:c>
      <x:c r="F860" s="10" t="inlineStr">
        <x:is>
          <x:t xml:space="preserve">Trying Again</x:t>
        </x:is>
      </x:c>
      <x:c r="G860" s="10" t="inlineStr">
        <x:is>
          <x:t xml:space="preserve">CHANGED</x:t>
        </x:is>
      </x:c>
      <x:c r="H860" s="10" t="inlineStr">
        <x:is>
          <x:t xml:space="preserve">CHANGED</x:t>
        </x:is>
      </x:c>
      <x:c r="I860" s="10" t="inlineStr">
        <x:is>
          <x:t xml:space="preserve">production-prompts/confidence-social-skills/lkg/v4/pages/CS-LKG-V4-P011-trying-again.json</x:t>
        </x:is>
      </x:c>
    </x:row>
    <x:row r="861">
      <x:c r="A861" s="10" t="inlineStr">
        <x:is>
          <x:t xml:space="preserve">CS-LKG-V4-P012</x:t>
        </x:is>
      </x:c>
      <x:c r="B861" s="10" t="inlineStr">
        <x:is>
          <x:t xml:space="preserve">LKG</x:t>
        </x:is>
      </x:c>
      <x:c r="C861" s="10" t="inlineStr">
        <x:is>
          <x:t xml:space="preserve">confidence-social-skills</x:t>
        </x:is>
      </x:c>
      <x:c r="D861" s="10" t="n">
        <x:v>12</x:v>
      </x:c>
      <x:c r="E861" s="10" t="inlineStr">
        <x:is>
          <x:t xml:space="preserve">Solve Conflicts Mission</x:t>
        </x:is>
      </x:c>
      <x:c r="F861" s="10" t="inlineStr">
        <x:is>
          <x:t xml:space="preserve">Asking for Help</x:t>
        </x:is>
      </x:c>
      <x:c r="G861" s="10" t="inlineStr">
        <x:is>
          <x:t xml:space="preserve">CHANGED</x:t>
        </x:is>
      </x:c>
      <x:c r="H861" s="10" t="inlineStr">
        <x:is>
          <x:t xml:space="preserve">CHANGED</x:t>
        </x:is>
      </x:c>
      <x:c r="I861" s="10" t="inlineStr">
        <x:is>
          <x:t xml:space="preserve">production-prompts/confidence-social-skills/lkg/v4/pages/CS-LKG-V4-P012-asking-for-help.json</x:t>
        </x:is>
      </x:c>
    </x:row>
    <x:row r="862">
      <x:c r="A862" s="10" t="inlineStr">
        <x:is>
          <x:t xml:space="preserve">CS-LKG-V4-P013</x:t>
        </x:is>
      </x:c>
      <x:c r="B862" s="10" t="inlineStr">
        <x:is>
          <x:t xml:space="preserve">LKG</x:t>
        </x:is>
      </x:c>
      <x:c r="C862" s="10" t="inlineStr">
        <x:is>
          <x:t xml:space="preserve">confidence-social-skills</x:t>
        </x:is>
      </x:c>
      <x:c r="D862" s="10" t="n">
        <x:v>13</x:v>
      </x:c>
      <x:c r="E862" s="10" t="inlineStr">
        <x:is>
          <x:t xml:space="preserve">Celebrate Progress Moment</x:t>
        </x:is>
      </x:c>
      <x:c r="F862" s="10" t="inlineStr">
        <x:is>
          <x:t xml:space="preserve">Naming Feelings</x:t>
        </x:is>
      </x:c>
      <x:c r="G862" s="10" t="inlineStr">
        <x:is>
          <x:t xml:space="preserve">CHANGED</x:t>
        </x:is>
      </x:c>
      <x:c r="H862" s="10" t="inlineStr">
        <x:is>
          <x:t xml:space="preserve">CHANGED</x:t>
        </x:is>
      </x:c>
      <x:c r="I862" s="10" t="inlineStr">
        <x:is>
          <x:t xml:space="preserve">production-prompts/confidence-social-skills/lkg/v4/pages/CS-LKG-V4-P013-naming-feelings.json</x:t>
        </x:is>
      </x:c>
    </x:row>
    <x:row r="863">
      <x:c r="A863" s="10" t="inlineStr">
        <x:is>
          <x:t xml:space="preserve">CS-LKG-V4-P014</x:t>
        </x:is>
      </x:c>
      <x:c r="B863" s="10" t="inlineStr">
        <x:is>
          <x:t xml:space="preserve">LKG</x:t>
        </x:is>
      </x:c>
      <x:c r="C863" s="10" t="inlineStr">
        <x:is>
          <x:t xml:space="preserve">confidence-social-skills</x:t>
        </x:is>
      </x:c>
      <x:c r="D863" s="10" t="n">
        <x:v>14</x:v>
      </x:c>
      <x:c r="E863" s="10" t="inlineStr">
        <x:is>
          <x:t xml:space="preserve">Speak Confidently Adventure</x:t>
        </x:is>
      </x:c>
      <x:c r="F863" s="10" t="inlineStr">
        <x:is>
          <x:t xml:space="preserve">Calm Breathing</x:t>
        </x:is>
      </x:c>
      <x:c r="G863" s="10" t="inlineStr">
        <x:is>
          <x:t xml:space="preserve">CHANGED</x:t>
        </x:is>
      </x:c>
      <x:c r="H863" s="10" t="inlineStr">
        <x:is>
          <x:t xml:space="preserve">CHANGED</x:t>
        </x:is>
      </x:c>
      <x:c r="I863" s="10" t="inlineStr">
        <x:is>
          <x:t xml:space="preserve">production-prompts/confidence-social-skills/lkg/v4/pages/CS-LKG-V4-P014-calm-breathing.json</x:t>
        </x:is>
      </x:c>
    </x:row>
    <x:row r="864">
      <x:c r="A864" s="10" t="inlineStr">
        <x:is>
          <x:t xml:space="preserve">CS-LKG-V4-P015</x:t>
        </x:is>
      </x:c>
      <x:c r="B864" s="10" t="inlineStr">
        <x:is>
          <x:t xml:space="preserve">LKG</x:t>
        </x:is>
      </x:c>
      <x:c r="C864" s="10" t="inlineStr">
        <x:is>
          <x:t xml:space="preserve">confidence-social-skills</x:t>
        </x:is>
      </x:c>
      <x:c r="D864" s="10" t="n">
        <x:v>15</x:v>
      </x:c>
      <x:c r="E864" s="10" t="inlineStr">
        <x:is>
          <x:t xml:space="preserve">Make Friends Challenge</x:t>
        </x:is>
      </x:c>
      <x:c r="F864" s="10" t="inlineStr">
        <x:is>
          <x:t xml:space="preserve">When I Feel Angry</x:t>
        </x:is>
      </x:c>
      <x:c r="G864" s="10" t="inlineStr">
        <x:is>
          <x:t xml:space="preserve">CHANGED</x:t>
        </x:is>
      </x:c>
      <x:c r="H864" s="10" t="inlineStr">
        <x:is>
          <x:t xml:space="preserve">CHANGED</x:t>
        </x:is>
      </x:c>
      <x:c r="I864" s="10" t="inlineStr">
        <x:is>
          <x:t xml:space="preserve">production-prompts/confidence-social-skills/lkg/v4/pages/CS-LKG-V4-P015-when-i-feel-angry.json</x:t>
        </x:is>
      </x:c>
    </x:row>
    <x:row r="865">
      <x:c r="A865" s="10" t="inlineStr">
        <x:is>
          <x:t xml:space="preserve">CS-LKG-V4-P016</x:t>
        </x:is>
      </x:c>
      <x:c r="B865" s="10" t="inlineStr">
        <x:is>
          <x:t xml:space="preserve">LKG</x:t>
        </x:is>
      </x:c>
      <x:c r="C865" s="10" t="inlineStr">
        <x:is>
          <x:t xml:space="preserve">confidence-social-skills</x:t>
        </x:is>
      </x:c>
      <x:c r="D865" s="10" t="n">
        <x:v>16</x:v>
      </x:c>
      <x:c r="E865" s="10" t="inlineStr">
        <x:is>
          <x:t xml:space="preserve">Take Turns Discovery</x:t>
        </x:is>
      </x:c>
      <x:c r="F865" s="10" t="inlineStr">
        <x:is>
          <x:t xml:space="preserve">When I Feel Sad</x:t>
        </x:is>
      </x:c>
      <x:c r="G865" s="10" t="inlineStr">
        <x:is>
          <x:t xml:space="preserve">CHANGED</x:t>
        </x:is>
      </x:c>
      <x:c r="H865" s="10" t="inlineStr">
        <x:is>
          <x:t xml:space="preserve">CHANGED</x:t>
        </x:is>
      </x:c>
      <x:c r="I865" s="10" t="inlineStr">
        <x:is>
          <x:t xml:space="preserve">production-prompts/confidence-social-skills/lkg/v4/pages/CS-LKG-V4-P016-when-i-feel-sad.json</x:t>
        </x:is>
      </x:c>
    </x:row>
    <x:row r="866">
      <x:c r="A866" s="10" t="inlineStr">
        <x:is>
          <x:t xml:space="preserve">CS-LKG-V4-P017</x:t>
        </x:is>
      </x:c>
      <x:c r="B866" s="10" t="inlineStr">
        <x:is>
          <x:t xml:space="preserve">LKG</x:t>
        </x:is>
      </x:c>
      <x:c r="C866" s="10" t="inlineStr">
        <x:is>
          <x:t xml:space="preserve">confidence-social-skills</x:t>
        </x:is>
      </x:c>
      <x:c r="D866" s="10" t="n">
        <x:v>17</x:v>
      </x:c>
      <x:c r="E866" s="10" t="inlineStr">
        <x:is>
          <x:t xml:space="preserve">Manage Feelings Practice</x:t>
        </x:is>
      </x:c>
      <x:c r="F866" s="10" t="inlineStr">
        <x:is>
          <x:t xml:space="preserve">Feeling Proud</x:t>
        </x:is>
      </x:c>
      <x:c r="G866" s="10" t="inlineStr">
        <x:is>
          <x:t xml:space="preserve">CHANGED</x:t>
        </x:is>
      </x:c>
      <x:c r="H866" s="10" t="inlineStr">
        <x:is>
          <x:t xml:space="preserve">CHANGED</x:t>
        </x:is>
      </x:c>
      <x:c r="I866" s="10" t="inlineStr">
        <x:is>
          <x:t xml:space="preserve">production-prompts/confidence-social-skills/lkg/v4/pages/CS-LKG-V4-P017-feeling-proud.json</x:t>
        </x:is>
      </x:c>
    </x:row>
    <x:row r="867">
      <x:c r="A867" s="10" t="inlineStr">
        <x:is>
          <x:t xml:space="preserve">CS-LKG-V4-P018</x:t>
        </x:is>
      </x:c>
      <x:c r="B867" s="10" t="inlineStr">
        <x:is>
          <x:t xml:space="preserve">LKG</x:t>
        </x:is>
      </x:c>
      <x:c r="C867" s="10" t="inlineStr">
        <x:is>
          <x:t xml:space="preserve">confidence-social-skills</x:t>
        </x:is>
      </x:c>
      <x:c r="D867" s="10" t="n">
        <x:v>18</x:v>
      </x:c>
      <x:c r="E867" s="10" t="inlineStr">
        <x:is>
          <x:t xml:space="preserve">Solve Conflicts Mission</x:t>
        </x:is>
      </x:c>
      <x:c r="F867" s="10" t="inlineStr">
        <x:is>
          <x:t xml:space="preserve">My Friends</x:t>
        </x:is>
      </x:c>
      <x:c r="G867" s="10" t="inlineStr">
        <x:is>
          <x:t xml:space="preserve">CHANGED</x:t>
        </x:is>
      </x:c>
      <x:c r="H867" s="10" t="inlineStr">
        <x:is>
          <x:t xml:space="preserve">CHANGED</x:t>
        </x:is>
      </x:c>
      <x:c r="I867" s="10" t="inlineStr">
        <x:is>
          <x:t xml:space="preserve">production-prompts/confidence-social-skills/lkg/v4/pages/CS-LKG-V4-P018-my-friends.json</x:t>
        </x:is>
      </x:c>
    </x:row>
    <x:row r="868">
      <x:c r="A868" s="10" t="inlineStr">
        <x:is>
          <x:t xml:space="preserve">CS-LKG-V4-P019</x:t>
        </x:is>
      </x:c>
      <x:c r="B868" s="10" t="inlineStr">
        <x:is>
          <x:t xml:space="preserve">LKG</x:t>
        </x:is>
      </x:c>
      <x:c r="C868" s="10" t="inlineStr">
        <x:is>
          <x:t xml:space="preserve">confidence-social-skills</x:t>
        </x:is>
      </x:c>
      <x:c r="D868" s="10" t="n">
        <x:v>19</x:v>
      </x:c>
      <x:c r="E868" s="10" t="inlineStr">
        <x:is>
          <x:t xml:space="preserve">Celebrate Progress Moment</x:t>
        </x:is>
      </x:c>
      <x:c r="F868" s="10" t="inlineStr">
        <x:is>
          <x:t xml:space="preserve">Kind Words</x:t>
        </x:is>
      </x:c>
      <x:c r="G868" s="10" t="inlineStr">
        <x:is>
          <x:t xml:space="preserve">CHANGED</x:t>
        </x:is>
      </x:c>
      <x:c r="H868" s="10" t="inlineStr">
        <x:is>
          <x:t xml:space="preserve">CHANGED</x:t>
        </x:is>
      </x:c>
      <x:c r="I868" s="10" t="inlineStr">
        <x:is>
          <x:t xml:space="preserve">production-prompts/confidence-social-skills/lkg/v4/pages/CS-LKG-V4-P019-kind-words.json</x:t>
        </x:is>
      </x:c>
    </x:row>
    <x:row r="869">
      <x:c r="A869" s="10" t="inlineStr">
        <x:is>
          <x:t xml:space="preserve">CS-LKG-V4-P020</x:t>
        </x:is>
      </x:c>
      <x:c r="B869" s="10" t="inlineStr">
        <x:is>
          <x:t xml:space="preserve">LKG</x:t>
        </x:is>
      </x:c>
      <x:c r="C869" s="10" t="inlineStr">
        <x:is>
          <x:t xml:space="preserve">confidence-social-skills</x:t>
        </x:is>
      </x:c>
      <x:c r="D869" s="10" t="n">
        <x:v>20</x:v>
      </x:c>
      <x:c r="E869" s="10" t="inlineStr">
        <x:is>
          <x:t xml:space="preserve">Speak Confidently Adventure</x:t>
        </x:is>
      </x:c>
      <x:c r="F869" s="10" t="inlineStr">
        <x:is>
          <x:t xml:space="preserve">Sharing</x:t>
        </x:is>
      </x:c>
      <x:c r="G869" s="10" t="inlineStr">
        <x:is>
          <x:t xml:space="preserve">CHANGED</x:t>
        </x:is>
      </x:c>
      <x:c r="H869" s="10" t="inlineStr">
        <x:is>
          <x:t xml:space="preserve">CHANGED</x:t>
        </x:is>
      </x:c>
      <x:c r="I869" s="10" t="inlineStr">
        <x:is>
          <x:t xml:space="preserve">production-prompts/confidence-social-skills/lkg/v4/pages/CS-LKG-V4-P020-sharing.json</x:t>
        </x:is>
      </x:c>
    </x:row>
    <x:row r="870">
      <x:c r="A870" s="10" t="inlineStr">
        <x:is>
          <x:t xml:space="preserve">CS-LKG-V4-P021</x:t>
        </x:is>
      </x:c>
      <x:c r="B870" s="10" t="inlineStr">
        <x:is>
          <x:t xml:space="preserve">LKG</x:t>
        </x:is>
      </x:c>
      <x:c r="C870" s="10" t="inlineStr">
        <x:is>
          <x:t xml:space="preserve">confidence-social-skills</x:t>
        </x:is>
      </x:c>
      <x:c r="D870" s="10" t="n">
        <x:v>21</x:v>
      </x:c>
      <x:c r="E870" s="10" t="inlineStr">
        <x:is>
          <x:t xml:space="preserve">Make Friends Challenge</x:t>
        </x:is>
      </x:c>
      <x:c r="F870" s="10" t="inlineStr">
        <x:is>
          <x:t xml:space="preserve">Taking Turns</x:t>
        </x:is>
      </x:c>
      <x:c r="G870" s="10" t="inlineStr">
        <x:is>
          <x:t xml:space="preserve">CHANGED</x:t>
        </x:is>
      </x:c>
      <x:c r="H870" s="10" t="inlineStr">
        <x:is>
          <x:t xml:space="preserve">CHANGED</x:t>
        </x:is>
      </x:c>
      <x:c r="I870" s="10" t="inlineStr">
        <x:is>
          <x:t xml:space="preserve">production-prompts/confidence-social-skills/lkg/v4/pages/CS-LKG-V4-P021-taking-turns.json</x:t>
        </x:is>
      </x:c>
    </x:row>
    <x:row r="871">
      <x:c r="A871" s="10" t="inlineStr">
        <x:is>
          <x:t xml:space="preserve">CS-LKG-V4-P022</x:t>
        </x:is>
      </x:c>
      <x:c r="B871" s="10" t="inlineStr">
        <x:is>
          <x:t xml:space="preserve">LKG</x:t>
        </x:is>
      </x:c>
      <x:c r="C871" s="10" t="inlineStr">
        <x:is>
          <x:t xml:space="preserve">confidence-social-skills</x:t>
        </x:is>
      </x:c>
      <x:c r="D871" s="10" t="n">
        <x:v>22</x:v>
      </x:c>
      <x:c r="E871" s="10" t="inlineStr">
        <x:is>
          <x:t xml:space="preserve">Take Turns Discovery</x:t>
        </x:is>
      </x:c>
      <x:c r="F871" s="10" t="inlineStr">
        <x:is>
          <x:t xml:space="preserve">Joining Play</x:t>
        </x:is>
      </x:c>
      <x:c r="G871" s="10" t="inlineStr">
        <x:is>
          <x:t xml:space="preserve">CHANGED</x:t>
        </x:is>
      </x:c>
      <x:c r="H871" s="10" t="inlineStr">
        <x:is>
          <x:t xml:space="preserve">CHANGED</x:t>
        </x:is>
      </x:c>
      <x:c r="I871" s="10" t="inlineStr">
        <x:is>
          <x:t xml:space="preserve">production-prompts/confidence-social-skills/lkg/v4/pages/CS-LKG-V4-P022-joining-play.json</x:t>
        </x:is>
      </x:c>
    </x:row>
    <x:row r="872">
      <x:c r="A872" s="10" t="inlineStr">
        <x:is>
          <x:t xml:space="preserve">CS-LKG-V4-P023</x:t>
        </x:is>
      </x:c>
      <x:c r="B872" s="10" t="inlineStr">
        <x:is>
          <x:t xml:space="preserve">LKG</x:t>
        </x:is>
      </x:c>
      <x:c r="C872" s="10" t="inlineStr">
        <x:is>
          <x:t xml:space="preserve">confidence-social-skills</x:t>
        </x:is>
      </x:c>
      <x:c r="D872" s="10" t="n">
        <x:v>23</x:v>
      </x:c>
      <x:c r="E872" s="10" t="inlineStr">
        <x:is>
          <x:t xml:space="preserve">Manage Feelings Practice</x:t>
        </x:is>
      </x:c>
      <x:c r="F872" s="10" t="inlineStr">
        <x:is>
          <x:t xml:space="preserve">Listening to Others</x:t>
        </x:is>
      </x:c>
      <x:c r="G872" s="10" t="inlineStr">
        <x:is>
          <x:t xml:space="preserve">CHANGED</x:t>
        </x:is>
      </x:c>
      <x:c r="H872" s="10" t="inlineStr">
        <x:is>
          <x:t xml:space="preserve">CHANGED</x:t>
        </x:is>
      </x:c>
      <x:c r="I872" s="10" t="inlineStr">
        <x:is>
          <x:t xml:space="preserve">production-prompts/confidence-social-skills/lkg/v4/pages/CS-LKG-V4-P023-listening-to-others.json</x:t>
        </x:is>
      </x:c>
    </x:row>
    <x:row r="873">
      <x:c r="A873" s="10" t="inlineStr">
        <x:is>
          <x:t xml:space="preserve">CS-LKG-V4-P024</x:t>
        </x:is>
      </x:c>
      <x:c r="B873" s="10" t="inlineStr">
        <x:is>
          <x:t xml:space="preserve">LKG</x:t>
        </x:is>
      </x:c>
      <x:c r="C873" s="10" t="inlineStr">
        <x:is>
          <x:t xml:space="preserve">confidence-social-skills</x:t>
        </x:is>
      </x:c>
      <x:c r="D873" s="10" t="n">
        <x:v>24</x:v>
      </x:c>
      <x:c r="E873" s="10" t="inlineStr">
        <x:is>
          <x:t xml:space="preserve">Solve Conflicts Mission</x:t>
        </x:is>
      </x:c>
      <x:c r="F873" s="10" t="inlineStr">
        <x:is>
          <x:t xml:space="preserve">Please and Thank You</x:t>
        </x:is>
      </x:c>
      <x:c r="G873" s="10" t="inlineStr">
        <x:is>
          <x:t xml:space="preserve">CHANGED</x:t>
        </x:is>
      </x:c>
      <x:c r="H873" s="10" t="inlineStr">
        <x:is>
          <x:t xml:space="preserve">CHANGED</x:t>
        </x:is>
      </x:c>
      <x:c r="I873" s="10" t="inlineStr">
        <x:is>
          <x:t xml:space="preserve">production-prompts/confidence-social-skills/lkg/v4/pages/CS-LKG-V4-P024-please-and-thank-you.json</x:t>
        </x:is>
      </x:c>
    </x:row>
    <x:row r="874">
      <x:c r="A874" s="10" t="inlineStr">
        <x:is>
          <x:t xml:space="preserve">CS-LKG-V4-P025</x:t>
        </x:is>
      </x:c>
      <x:c r="B874" s="10" t="inlineStr">
        <x:is>
          <x:t xml:space="preserve">LKG</x:t>
        </x:is>
      </x:c>
      <x:c r="C874" s="10" t="inlineStr">
        <x:is>
          <x:t xml:space="preserve">confidence-social-skills</x:t>
        </x:is>
      </x:c>
      <x:c r="D874" s="10" t="n">
        <x:v>25</x:v>
      </x:c>
      <x:c r="E874" s="10" t="inlineStr">
        <x:is>
          <x:t xml:space="preserve">Celebrate Progress Moment</x:t>
        </x:is>
      </x:c>
      <x:c r="F874" s="10" t="inlineStr">
        <x:is>
          <x:t xml:space="preserve">Solving Small Problems</x:t>
        </x:is>
      </x:c>
      <x:c r="G874" s="10" t="inlineStr">
        <x:is>
          <x:t xml:space="preserve">CHANGED</x:t>
        </x:is>
      </x:c>
      <x:c r="H874" s="10" t="inlineStr">
        <x:is>
          <x:t xml:space="preserve">CHANGED</x:t>
        </x:is>
      </x:c>
      <x:c r="I874" s="10" t="inlineStr">
        <x:is>
          <x:t xml:space="preserve">production-prompts/confidence-social-skills/lkg/v4/pages/CS-LKG-V4-P025-solving-small-problems.json</x:t>
        </x:is>
      </x:c>
    </x:row>
    <x:row r="875">
      <x:c r="A875" s="10" t="inlineStr">
        <x:is>
          <x:t xml:space="preserve">CS-LKG-V4-P026</x:t>
        </x:is>
      </x:c>
      <x:c r="B875" s="10" t="inlineStr">
        <x:is>
          <x:t xml:space="preserve">LKG</x:t>
        </x:is>
      </x:c>
      <x:c r="C875" s="10" t="inlineStr">
        <x:is>
          <x:t xml:space="preserve">confidence-social-skills</x:t>
        </x:is>
      </x:c>
      <x:c r="D875" s="10" t="n">
        <x:v>26</x:v>
      </x:c>
      <x:c r="E875" s="10" t="inlineStr">
        <x:is>
          <x:t xml:space="preserve">Speak Confidently Adventure</x:t>
        </x:is>
      </x:c>
      <x:c r="F875" s="10" t="inlineStr">
        <x:is>
          <x:t xml:space="preserve">Saying Sorry</x:t>
        </x:is>
      </x:c>
      <x:c r="G875" s="10" t="inlineStr">
        <x:is>
          <x:t xml:space="preserve">CHANGED</x:t>
        </x:is>
      </x:c>
      <x:c r="H875" s="10" t="inlineStr">
        <x:is>
          <x:t xml:space="preserve">CHANGED</x:t>
        </x:is>
      </x:c>
      <x:c r="I875" s="10" t="inlineStr">
        <x:is>
          <x:t xml:space="preserve">production-prompts/confidence-social-skills/lkg/v4/pages/CS-LKG-V4-P026-saying-sorry.json</x:t>
        </x:is>
      </x:c>
    </x:row>
    <x:row r="876">
      <x:c r="A876" s="10" t="inlineStr">
        <x:is>
          <x:t xml:space="preserve">CS-LKG-V4-P027</x:t>
        </x:is>
      </x:c>
      <x:c r="B876" s="10" t="inlineStr">
        <x:is>
          <x:t xml:space="preserve">LKG</x:t>
        </x:is>
      </x:c>
      <x:c r="C876" s="10" t="inlineStr">
        <x:is>
          <x:t xml:space="preserve">confidence-social-skills</x:t>
        </x:is>
      </x:c>
      <x:c r="D876" s="10" t="n">
        <x:v>27</x:v>
      </x:c>
      <x:c r="E876" s="10" t="inlineStr">
        <x:is>
          <x:t xml:space="preserve">Make Friends Challenge</x:t>
        </x:is>
      </x:c>
      <x:c r="F876" s="10" t="inlineStr">
        <x:is>
          <x:t xml:space="preserve">Forgiving</x:t>
        </x:is>
      </x:c>
      <x:c r="G876" s="10" t="inlineStr">
        <x:is>
          <x:t xml:space="preserve">CHANGED</x:t>
        </x:is>
      </x:c>
      <x:c r="H876" s="10" t="inlineStr">
        <x:is>
          <x:t xml:space="preserve">CHANGED</x:t>
        </x:is>
      </x:c>
      <x:c r="I876" s="10" t="inlineStr">
        <x:is>
          <x:t xml:space="preserve">production-prompts/confidence-social-skills/lkg/v4/pages/CS-LKG-V4-P027-forgiving.json</x:t>
        </x:is>
      </x:c>
    </x:row>
    <x:row r="877">
      <x:c r="A877" s="10" t="inlineStr">
        <x:is>
          <x:t xml:space="preserve">CS-LKG-V4-P028</x:t>
        </x:is>
      </x:c>
      <x:c r="B877" s="10" t="inlineStr">
        <x:is>
          <x:t xml:space="preserve">LKG</x:t>
        </x:is>
      </x:c>
      <x:c r="C877" s="10" t="inlineStr">
        <x:is>
          <x:t xml:space="preserve">confidence-social-skills</x:t>
        </x:is>
      </x:c>
      <x:c r="D877" s="10" t="n">
        <x:v>28</x:v>
      </x:c>
      <x:c r="E877" s="10" t="inlineStr">
        <x:is>
          <x:t xml:space="preserve">Take Turns Discovery</x:t>
        </x:is>
      </x:c>
      <x:c r="F877" s="10" t="inlineStr">
        <x:is>
          <x:t xml:space="preserve">Working Together</x:t>
        </x:is>
      </x:c>
      <x:c r="G877" s="10" t="inlineStr">
        <x:is>
          <x:t xml:space="preserve">CHANGED</x:t>
        </x:is>
      </x:c>
      <x:c r="H877" s="10" t="inlineStr">
        <x:is>
          <x:t xml:space="preserve">CHANGED</x:t>
        </x:is>
      </x:c>
      <x:c r="I877" s="10" t="inlineStr">
        <x:is>
          <x:t xml:space="preserve">production-prompts/confidence-social-skills/lkg/v4/pages/CS-LKG-V4-P028-working-together.json</x:t>
        </x:is>
      </x:c>
    </x:row>
    <x:row r="878">
      <x:c r="A878" s="10" t="inlineStr">
        <x:is>
          <x:t xml:space="preserve">CS-LKG-V4-P029</x:t>
        </x:is>
      </x:c>
      <x:c r="B878" s="10" t="inlineStr">
        <x:is>
          <x:t xml:space="preserve">LKG</x:t>
        </x:is>
      </x:c>
      <x:c r="C878" s="10" t="inlineStr">
        <x:is>
          <x:t xml:space="preserve">confidence-social-skills</x:t>
        </x:is>
      </x:c>
      <x:c r="D878" s="10" t="n">
        <x:v>29</x:v>
      </x:c>
      <x:c r="E878" s="10" t="inlineStr">
        <x:is>
          <x:t xml:space="preserve">Manage Feelings Practice</x:t>
        </x:is>
      </x:c>
      <x:c r="F878" s="10" t="inlineStr">
        <x:is>
          <x:t xml:space="preserve">Classroom Responsibility</x:t>
        </x:is>
      </x:c>
      <x:c r="G878" s="10" t="inlineStr">
        <x:is>
          <x:t xml:space="preserve">CHANGED</x:t>
        </x:is>
      </x:c>
      <x:c r="H878" s="10" t="inlineStr">
        <x:is>
          <x:t xml:space="preserve">CHANGED</x:t>
        </x:is>
      </x:c>
      <x:c r="I878" s="10" t="inlineStr">
        <x:is>
          <x:t xml:space="preserve">production-prompts/confidence-social-skills/lkg/v4/pages/CS-LKG-V4-P029-classroom-responsibility.json</x:t>
        </x:is>
      </x:c>
    </x:row>
    <x:row r="879">
      <x:c r="A879" s="10" t="inlineStr">
        <x:is>
          <x:t xml:space="preserve">CS-LKG-V4-P030</x:t>
        </x:is>
      </x:c>
      <x:c r="B879" s="10" t="inlineStr">
        <x:is>
          <x:t xml:space="preserve">LKG</x:t>
        </x:is>
      </x:c>
      <x:c r="C879" s="10" t="inlineStr">
        <x:is>
          <x:t xml:space="preserve">confidence-social-skills</x:t>
        </x:is>
      </x:c>
      <x:c r="D879" s="10" t="n">
        <x:v>30</x:v>
      </x:c>
      <x:c r="E879" s="10" t="inlineStr">
        <x:is>
          <x:t xml:space="preserve">Solve Conflicts Mission</x:t>
        </x:is>
      </x:c>
      <x:c r="F879" s="10" t="inlineStr">
        <x:is>
          <x:t xml:space="preserve">I Can Choose</x:t>
        </x:is>
      </x:c>
      <x:c r="G879" s="10" t="inlineStr">
        <x:is>
          <x:t xml:space="preserve">CHANGED</x:t>
        </x:is>
      </x:c>
      <x:c r="H879" s="10" t="inlineStr">
        <x:is>
          <x:t xml:space="preserve">CHANGED</x:t>
        </x:is>
      </x:c>
      <x:c r="I879" s="10" t="inlineStr">
        <x:is>
          <x:t xml:space="preserve">production-prompts/confidence-social-skills/lkg/v4/pages/CS-LKG-V4-P030-i-can-choose.json</x:t>
        </x:is>
      </x:c>
    </x:row>
    <x:row r="880">
      <x:c r="A880" s="10" t="inlineStr">
        <x:is>
          <x:t xml:space="preserve">CS-LKG-V4-P031</x:t>
        </x:is>
      </x:c>
      <x:c r="B880" s="10" t="inlineStr">
        <x:is>
          <x:t xml:space="preserve">LKG</x:t>
        </x:is>
      </x:c>
      <x:c r="C880" s="10" t="inlineStr">
        <x:is>
          <x:t xml:space="preserve">confidence-social-skills</x:t>
        </x:is>
      </x:c>
      <x:c r="D880" s="10" t="n">
        <x:v>31</x:v>
      </x:c>
      <x:c r="E880" s="10" t="inlineStr">
        <x:is>
          <x:t xml:space="preserve">Celebrate Progress Moment</x:t>
        </x:is>
      </x:c>
      <x:c r="F880" s="10" t="inlineStr">
        <x:is>
          <x:t xml:space="preserve">I Can Wait</x:t>
        </x:is>
      </x:c>
      <x:c r="G880" s="10" t="inlineStr">
        <x:is>
          <x:t xml:space="preserve">CHANGED</x:t>
        </x:is>
      </x:c>
      <x:c r="H880" s="10" t="inlineStr">
        <x:is>
          <x:t xml:space="preserve">CHANGED</x:t>
        </x:is>
      </x:c>
      <x:c r="I880" s="10" t="inlineStr">
        <x:is>
          <x:t xml:space="preserve">production-prompts/confidence-social-skills/lkg/v4/pages/CS-LKG-V4-P031-i-can-wait.json</x:t>
        </x:is>
      </x:c>
    </x:row>
    <x:row r="881">
      <x:c r="A881" s="10" t="inlineStr">
        <x:is>
          <x:t xml:space="preserve">CS-LKG-V4-P032</x:t>
        </x:is>
      </x:c>
      <x:c r="B881" s="10" t="inlineStr">
        <x:is>
          <x:t xml:space="preserve">LKG</x:t>
        </x:is>
      </x:c>
      <x:c r="C881" s="10" t="inlineStr">
        <x:is>
          <x:t xml:space="preserve">confidence-social-skills</x:t>
        </x:is>
      </x:c>
      <x:c r="D881" s="10" t="n">
        <x:v>32</x:v>
      </x:c>
      <x:c r="E881" s="10" t="inlineStr">
        <x:is>
          <x:t xml:space="preserve">Speak Confidently Adventure</x:t>
        </x:is>
      </x:c>
      <x:c r="F881" s="10" t="inlineStr">
        <x:is>
          <x:t xml:space="preserve">I Can Finish</x:t>
        </x:is>
      </x:c>
      <x:c r="G881" s="10" t="inlineStr">
        <x:is>
          <x:t xml:space="preserve">CHANGED</x:t>
        </x:is>
      </x:c>
      <x:c r="H881" s="10" t="inlineStr">
        <x:is>
          <x:t xml:space="preserve">CHANGED</x:t>
        </x:is>
      </x:c>
      <x:c r="I881" s="10" t="inlineStr">
        <x:is>
          <x:t xml:space="preserve">production-prompts/confidence-social-skills/lkg/v4/pages/CS-LKG-V4-P032-i-can-finish.json</x:t>
        </x:is>
      </x:c>
    </x:row>
    <x:row r="882">
      <x:c r="A882" s="10" t="inlineStr">
        <x:is>
          <x:t xml:space="preserve">CS-LKG-V4-P033</x:t>
        </x:is>
      </x:c>
      <x:c r="B882" s="10" t="inlineStr">
        <x:is>
          <x:t xml:space="preserve">LKG</x:t>
        </x:is>
      </x:c>
      <x:c r="C882" s="10" t="inlineStr">
        <x:is>
          <x:t xml:space="preserve">confidence-social-skills</x:t>
        </x:is>
      </x:c>
      <x:c r="D882" s="10" t="n">
        <x:v>33</x:v>
      </x:c>
      <x:c r="E882" s="10" t="inlineStr">
        <x:is>
          <x:t xml:space="preserve">Make Friends Challenge</x:t>
        </x:is>
      </x:c>
      <x:c r="F882" s="10" t="inlineStr">
        <x:is>
          <x:t xml:space="preserve">Safe and Unsafe Choices</x:t>
        </x:is>
      </x:c>
      <x:c r="G882" s="10" t="inlineStr">
        <x:is>
          <x:t xml:space="preserve">CHANGED</x:t>
        </x:is>
      </x:c>
      <x:c r="H882" s="10" t="inlineStr">
        <x:is>
          <x:t xml:space="preserve">CHANGED</x:t>
        </x:is>
      </x:c>
      <x:c r="I882" s="10" t="inlineStr">
        <x:is>
          <x:t xml:space="preserve">production-prompts/confidence-social-skills/lkg/v4/pages/CS-LKG-V4-P033-safe-and-unsafe-choices.json</x:t>
        </x:is>
      </x:c>
    </x:row>
    <x:row r="883">
      <x:c r="A883" s="10" t="inlineStr">
        <x:is>
          <x:t xml:space="preserve">CS-LKG-V4-P034</x:t>
        </x:is>
      </x:c>
      <x:c r="B883" s="10" t="inlineStr">
        <x:is>
          <x:t xml:space="preserve">LKG</x:t>
        </x:is>
      </x:c>
      <x:c r="C883" s="10" t="inlineStr">
        <x:is>
          <x:t xml:space="preserve">confidence-social-skills</x:t>
        </x:is>
      </x:c>
      <x:c r="D883" s="10" t="n">
        <x:v>34</x:v>
      </x:c>
      <x:c r="E883" s="10" t="inlineStr">
        <x:is>
          <x:t xml:space="preserve">Take Turns Discovery</x:t>
        </x:is>
      </x:c>
      <x:c r="F883" s="10" t="inlineStr">
        <x:is>
          <x:t xml:space="preserve">Trusted Adults</x:t>
        </x:is>
      </x:c>
      <x:c r="G883" s="10" t="inlineStr">
        <x:is>
          <x:t xml:space="preserve">CHANGED</x:t>
        </x:is>
      </x:c>
      <x:c r="H883" s="10" t="inlineStr">
        <x:is>
          <x:t xml:space="preserve">CHANGED</x:t>
        </x:is>
      </x:c>
      <x:c r="I883" s="10" t="inlineStr">
        <x:is>
          <x:t xml:space="preserve">production-prompts/confidence-social-skills/lkg/v4/pages/CS-LKG-V4-P034-trusted-adults.json</x:t>
        </x:is>
      </x:c>
    </x:row>
    <x:row r="884">
      <x:c r="A884" s="10" t="inlineStr">
        <x:is>
          <x:t xml:space="preserve">CS-LKG-V4-P035</x:t>
        </x:is>
      </x:c>
      <x:c r="B884" s="10" t="inlineStr">
        <x:is>
          <x:t xml:space="preserve">LKG</x:t>
        </x:is>
      </x:c>
      <x:c r="C884" s="10" t="inlineStr">
        <x:is>
          <x:t xml:space="preserve">confidence-social-skills</x:t>
        </x:is>
      </x:c>
      <x:c r="D884" s="10" t="n">
        <x:v>35</x:v>
      </x:c>
      <x:c r="E884" s="10" t="inlineStr">
        <x:is>
          <x:t xml:space="preserve">Manage Feelings Practice</x:t>
        </x:is>
      </x:c>
      <x:c r="F884" s="10" t="inlineStr">
        <x:is>
          <x:t xml:space="preserve">Speaking Up</x:t>
        </x:is>
      </x:c>
      <x:c r="G884" s="10" t="inlineStr">
        <x:is>
          <x:t xml:space="preserve">CHANGED</x:t>
        </x:is>
      </x:c>
      <x:c r="H884" s="10" t="inlineStr">
        <x:is>
          <x:t xml:space="preserve">CHANGED</x:t>
        </x:is>
      </x:c>
      <x:c r="I884" s="10" t="inlineStr">
        <x:is>
          <x:t xml:space="preserve">production-prompts/confidence-social-skills/lkg/v4/pages/CS-LKG-V4-P035-speaking-up.json</x:t>
        </x:is>
      </x:c>
    </x:row>
    <x:row r="885">
      <x:c r="A885" s="10" t="inlineStr">
        <x:is>
          <x:t xml:space="preserve">CS-LKG-V4-P036</x:t>
        </x:is>
      </x:c>
      <x:c r="B885" s="10" t="inlineStr">
        <x:is>
          <x:t xml:space="preserve">LKG</x:t>
        </x:is>
      </x:c>
      <x:c r="C885" s="10" t="inlineStr">
        <x:is>
          <x:t xml:space="preserve">confidence-social-skills</x:t>
        </x:is>
      </x:c>
      <x:c r="D885" s="10" t="n">
        <x:v>36</x:v>
      </x:c>
      <x:c r="E885" s="10" t="inlineStr">
        <x:is>
          <x:t xml:space="preserve">Solve Conflicts Mission</x:t>
        </x:is>
      </x:c>
      <x:c r="F885" s="10" t="inlineStr">
        <x:is>
          <x:t xml:space="preserve">Personal Space</x:t>
        </x:is>
      </x:c>
      <x:c r="G885" s="10" t="inlineStr">
        <x:is>
          <x:t xml:space="preserve">CHANGED</x:t>
        </x:is>
      </x:c>
      <x:c r="H885" s="10" t="inlineStr">
        <x:is>
          <x:t xml:space="preserve">CHANGED</x:t>
        </x:is>
      </x:c>
      <x:c r="I885" s="10" t="inlineStr">
        <x:is>
          <x:t xml:space="preserve">production-prompts/confidence-social-skills/lkg/v4/pages/CS-LKG-V4-P036-personal-space.json</x:t>
        </x:is>
      </x:c>
    </x:row>
    <x:row r="886">
      <x:c r="A886" s="10" t="inlineStr">
        <x:is>
          <x:t xml:space="preserve">CS-LKG-V4-P037</x:t>
        </x:is>
      </x:c>
      <x:c r="B886" s="10" t="inlineStr">
        <x:is>
          <x:t xml:space="preserve">LKG</x:t>
        </x:is>
      </x:c>
      <x:c r="C886" s="10" t="inlineStr">
        <x:is>
          <x:t xml:space="preserve">confidence-social-skills</x:t>
        </x:is>
      </x:c>
      <x:c r="D886" s="10" t="n">
        <x:v>37</x:v>
      </x:c>
      <x:c r="E886" s="10" t="inlineStr">
        <x:is>
          <x:t xml:space="preserve">Celebrate Progress Moment</x:t>
        </x:is>
      </x:c>
      <x:c r="F886" s="10" t="inlineStr">
        <x:is>
          <x:t xml:space="preserve">Helping Others</x:t>
        </x:is>
      </x:c>
      <x:c r="G886" s="10" t="inlineStr">
        <x:is>
          <x:t xml:space="preserve">CHANGED</x:t>
        </x:is>
      </x:c>
      <x:c r="H886" s="10" t="inlineStr">
        <x:is>
          <x:t xml:space="preserve">CHANGED</x:t>
        </x:is>
      </x:c>
      <x:c r="I886" s="10" t="inlineStr">
        <x:is>
          <x:t xml:space="preserve">production-prompts/confidence-social-skills/lkg/v4/pages/CS-LKG-V4-P037-helping-others.json</x:t>
        </x:is>
      </x:c>
    </x:row>
    <x:row r="887">
      <x:c r="A887" s="10" t="inlineStr">
        <x:is>
          <x:t xml:space="preserve">CS-LKG-V4-P038</x:t>
        </x:is>
      </x:c>
      <x:c r="B887" s="10" t="inlineStr">
        <x:is>
          <x:t xml:space="preserve">LKG</x:t>
        </x:is>
      </x:c>
      <x:c r="C887" s="10" t="inlineStr">
        <x:is>
          <x:t xml:space="preserve">confidence-social-skills</x:t>
        </x:is>
      </x:c>
      <x:c r="D887" s="10" t="n">
        <x:v>38</x:v>
      </x:c>
      <x:c r="E887" s="10" t="inlineStr">
        <x:is>
          <x:t xml:space="preserve">Speak Confidently Adventure</x:t>
        </x:is>
      </x:c>
      <x:c r="F887" s="10" t="inlineStr">
        <x:is>
          <x:t xml:space="preserve">Confidence Challenge</x:t>
        </x:is>
      </x:c>
      <x:c r="G887" s="10" t="inlineStr">
        <x:is>
          <x:t xml:space="preserve">CHANGED</x:t>
        </x:is>
      </x:c>
      <x:c r="H887" s="10" t="inlineStr">
        <x:is>
          <x:t xml:space="preserve">CHANGED</x:t>
        </x:is>
      </x:c>
      <x:c r="I887" s="10" t="inlineStr">
        <x:is>
          <x:t xml:space="preserve">production-prompts/confidence-social-skills/lkg/v4/pages/CS-LKG-V4-P038-confidence-challenge.json</x:t>
        </x:is>
      </x:c>
    </x:row>
    <x:row r="888">
      <x:c r="A888" s="10" t="inlineStr">
        <x:is>
          <x:t xml:space="preserve">CS-LKG-V4-P039</x:t>
        </x:is>
      </x:c>
      <x:c r="B888" s="10" t="inlineStr">
        <x:is>
          <x:t xml:space="preserve">LKG</x:t>
        </x:is>
      </x:c>
      <x:c r="C888" s="10" t="inlineStr">
        <x:is>
          <x:t xml:space="preserve">confidence-social-skills</x:t>
        </x:is>
      </x:c>
      <x:c r="D888" s="10" t="n">
        <x:v>39</x:v>
      </x:c>
      <x:c r="E888" s="10" t="inlineStr">
        <x:is>
          <x:t xml:space="preserve">Make Friends Challenge</x:t>
        </x:is>
      </x:c>
      <x:c r="F888" s="10" t="inlineStr">
        <x:is>
          <x:t xml:space="preserve">Friendship Review</x:t>
        </x:is>
      </x:c>
      <x:c r="G888" s="10" t="inlineStr">
        <x:is>
          <x:t xml:space="preserve">CHANGED</x:t>
        </x:is>
      </x:c>
      <x:c r="H888" s="10" t="inlineStr">
        <x:is>
          <x:t xml:space="preserve">CHANGED</x:t>
        </x:is>
      </x:c>
      <x:c r="I888" s="10" t="inlineStr">
        <x:is>
          <x:t xml:space="preserve">production-prompts/confidence-social-skills/lkg/v4/pages/CS-LKG-V4-P039-friendship-review.json</x:t>
        </x:is>
      </x:c>
    </x:row>
    <x:row r="889">
      <x:c r="A889" s="10" t="inlineStr">
        <x:is>
          <x:t xml:space="preserve">CS-LKG-V4-P040</x:t>
        </x:is>
      </x:c>
      <x:c r="B889" s="10" t="inlineStr">
        <x:is>
          <x:t xml:space="preserve">LKG</x:t>
        </x:is>
      </x:c>
      <x:c r="C889" s="10" t="inlineStr">
        <x:is>
          <x:t xml:space="preserve">confidence-social-skills</x:t>
        </x:is>
      </x:c>
      <x:c r="D889" s="10" t="n">
        <x:v>40</x:v>
      </x:c>
      <x:c r="E889" s="10" t="inlineStr">
        <x:is>
          <x:t xml:space="preserve">Take Turns Discovery</x:t>
        </x:is>
      </x:c>
      <x:c r="F889" s="10" t="inlineStr">
        <x:is>
          <x:t xml:space="preserve">My Social Skills</x:t>
        </x:is>
      </x:c>
      <x:c r="G889" s="10" t="inlineStr">
        <x:is>
          <x:t xml:space="preserve">CHANGED</x:t>
        </x:is>
      </x:c>
      <x:c r="H889" s="10" t="inlineStr">
        <x:is>
          <x:t xml:space="preserve">CHANGED</x:t>
        </x:is>
      </x:c>
      <x:c r="I889" s="10" t="inlineStr">
        <x:is>
          <x:t xml:space="preserve">production-prompts/confidence-social-skills/lkg/v4/pages/CS-LKG-V4-P040-my-social-skills.json</x:t>
        </x:is>
      </x:c>
    </x:row>
    <x:row r="890">
      <x:c r="A890" s="10" t="inlineStr">
        <x:is>
          <x:t xml:space="preserve">CS-LKG-V4-P041</x:t>
        </x:is>
      </x:c>
      <x:c r="B890" s="10" t="inlineStr">
        <x:is>
          <x:t xml:space="preserve">LKG</x:t>
        </x:is>
      </x:c>
      <x:c r="C890" s="10" t="inlineStr">
        <x:is>
          <x:t xml:space="preserve">confidence-social-skills</x:t>
        </x:is>
      </x:c>
      <x:c r="D890" s="10" t="n">
        <x:v>41</x:v>
      </x:c>
      <x:c r="E890" s="10" t="inlineStr">
        <x:is>
          <x:t xml:space="preserve">Manage Feelings Practice</x:t>
        </x:is>
      </x:c>
      <x:c r="F890" s="10" t="inlineStr">
        <x:is>
          <x:t xml:space="preserve">My Confidence Portfolio</x:t>
        </x:is>
      </x:c>
      <x:c r="G890" s="10" t="inlineStr">
        <x:is>
          <x:t xml:space="preserve">CHANGED</x:t>
        </x:is>
      </x:c>
      <x:c r="H890" s="10" t="inlineStr">
        <x:is>
          <x:t xml:space="preserve">CHANGED</x:t>
        </x:is>
      </x:c>
      <x:c r="I890" s="10" t="inlineStr">
        <x:is>
          <x:t xml:space="preserve">production-prompts/confidence-social-skills/lkg/v4/pages/CS-LKG-V4-P041-my-confidence-portfolio.json</x:t>
        </x:is>
      </x:c>
    </x:row>
    <x:row r="891">
      <x:c r="A891" s="10" t="inlineStr">
        <x:is>
          <x:t xml:space="preserve">CS-LKG-V4-P042</x:t>
        </x:is>
      </x:c>
      <x:c r="B891" s="10" t="inlineStr">
        <x:is>
          <x:t xml:space="preserve">LKG</x:t>
        </x:is>
      </x:c>
      <x:c r="C891" s="10" t="inlineStr">
        <x:is>
          <x:t xml:space="preserve">confidence-social-skills</x:t>
        </x:is>
      </x:c>
      <x:c r="D891" s="10" t="n">
        <x:v>42</x:v>
      </x:c>
      <x:c r="E891" s="10" t="inlineStr">
        <x:is>
          <x:t xml:space="preserve">Solve Conflicts Mission</x:t>
        </x:is>
      </x:c>
      <x:c r="F891" s="10" t="inlineStr">
        <x:is>
          <x:t xml:space="preserve">Certificate</x:t>
        </x:is>
      </x:c>
      <x:c r="G891" s="10" t="inlineStr">
        <x:is>
          <x:t xml:space="preserve">CHANGED</x:t>
        </x:is>
      </x:c>
      <x:c r="H891" s="10" t="inlineStr">
        <x:is>
          <x:t xml:space="preserve">CHANGED</x:t>
        </x:is>
      </x:c>
      <x:c r="I891" s="10" t="inlineStr">
        <x:is>
          <x:t xml:space="preserve">production-prompts/confidence-social-skills/lkg/v4/pages/CS-LKG-V4-P042-certificate.json</x:t>
        </x:is>
      </x:c>
    </x:row>
    <x:row r="892">
      <x:c r="A892" s="10" t="inlineStr">
        <x:is>
          <x:t xml:space="preserve">CS-LKG-V4-P043</x:t>
        </x:is>
      </x:c>
      <x:c r="B892" s="10" t="inlineStr">
        <x:is>
          <x:t xml:space="preserve">LKG</x:t>
        </x:is>
      </x:c>
      <x:c r="C892" s="10" t="inlineStr">
        <x:is>
          <x:t xml:space="preserve">confidence-social-skills</x:t>
        </x:is>
      </x:c>
      <x:c r="D892" s="10" t="n">
        <x:v>43</x:v>
      </x:c>
      <x:c r="E892" s="10" t="inlineStr">
        <x:is>
          <x:t xml:space="preserve">Celebrate Progress Moment</x:t>
        </x:is>
      </x:c>
      <x:c r="F892" s="10" t="inlineStr">
        <x:is>
          <x:t xml:space="preserve">I Am Confident and Kind</x:t>
        </x:is>
      </x:c>
      <x:c r="G892" s="10" t="inlineStr">
        <x:is>
          <x:t xml:space="preserve">CHANGED</x:t>
        </x:is>
      </x:c>
      <x:c r="H892" s="10" t="inlineStr">
        <x:is>
          <x:t xml:space="preserve">CHANGED</x:t>
        </x:is>
      </x:c>
      <x:c r="I892" s="10" t="inlineStr">
        <x:is>
          <x:t xml:space="preserve">production-prompts/confidence-social-skills/lkg/v4/pages/CS-LKG-V4-P043-i-am-confident-and-kind.json</x:t>
        </x:is>
      </x:c>
    </x:row>
    <x:row r="893">
      <x:c r="A893" s="10" t="inlineStr">
        <x:is>
          <x:t xml:space="preserve">CS-LKG-V4-P044</x:t>
        </x:is>
      </x:c>
      <x:c r="B893" s="10" t="inlineStr">
        <x:is>
          <x:t xml:space="preserve">LKG</x:t>
        </x:is>
      </x:c>
      <x:c r="C893" s="10" t="inlineStr">
        <x:is>
          <x:t xml:space="preserve">confidence-social-skills</x:t>
        </x:is>
      </x:c>
      <x:c r="D893" s="10" t="n">
        <x:v>44</x:v>
      </x:c>
      <x:c r="E893" s="10" t="inlineStr">
        <x:is>
          <x:t xml:space="preserve">Confidence &amp; Social Skills Back Cover</x:t>
        </x:is>
      </x:c>
      <x:c r="F893" s="10" t="inlineStr">
        <x:is>
          <x:t xml:space="preserve">Confidence &amp; Social Skills — Back Cover</x:t>
        </x:is>
      </x:c>
      <x:c r="G893" s="10" t="inlineStr">
        <x:is>
          <x:t xml:space="preserve">CHANGED</x:t>
        </x:is>
      </x:c>
      <x:c r="H893" s="10" t="inlineStr">
        <x:is>
          <x:t xml:space="preserve">CHANGED</x:t>
        </x:is>
      </x:c>
      <x:c r="I893" s="10" t="inlineStr">
        <x:is>
          <x:t xml:space="preserve">production-prompts/confidence-social-skills/lkg/v4/pages/CS-LKG-V4-P044-confidence-and-social-skills-back-cover.json</x:t>
        </x:is>
      </x:c>
    </x:row>
    <x:row r="894">
      <x:c r="A894" s="10" t="inlineStr">
        <x:is>
          <x:t xml:space="preserve">CM-UKG-V4-P001</x:t>
        </x:is>
      </x:c>
      <x:c r="B894" s="10" t="inlineStr">
        <x:is>
          <x:t xml:space="preserve">UKG</x:t>
        </x:is>
      </x:c>
      <x:c r="C894" s="10" t="inlineStr">
        <x:is>
          <x:t xml:space="preserve">communication-masters</x:t>
        </x:is>
      </x:c>
      <x:c r="D894" s="10" t="n">
        <x:v>1</x:v>
      </x:c>
      <x:c r="E894" s="10" t="inlineStr">
        <x:is>
          <x:t xml:space="preserve">Communication Masters Cover</x:t>
        </x:is>
      </x:c>
      <x:c r="F894" s="10" t="inlineStr">
        <x:is>
          <x:t xml:space="preserve">Communication Masters</x:t>
        </x:is>
      </x:c>
      <x:c r="G894" s="10" t="inlineStr">
        <x:is>
          <x:t xml:space="preserve">CHANGED</x:t>
        </x:is>
      </x:c>
      <x:c r="H894" s="10" t="inlineStr">
        <x:is>
          <x:t xml:space="preserve">CHANGED</x:t>
        </x:is>
      </x:c>
      <x:c r="I894" s="10" t="inlineStr">
        <x:is>
          <x:t xml:space="preserve">production-prompts/communication-masters/ukg/v4/pages/CM-UKG-V4-P001-communication-masters.json</x:t>
        </x:is>
      </x:c>
    </x:row>
    <x:row r="895">
      <x:c r="A895" s="10" t="inlineStr">
        <x:is>
          <x:t xml:space="preserve">CM-UKG-V4-P002</x:t>
        </x:is>
      </x:c>
      <x:c r="B895" s="10" t="inlineStr">
        <x:is>
          <x:t xml:space="preserve">UKG</x:t>
        </x:is>
      </x:c>
      <x:c r="C895" s="10" t="inlineStr">
        <x:is>
          <x:t xml:space="preserve">communication-masters</x:t>
        </x:is>
      </x:c>
      <x:c r="D895" s="10" t="n">
        <x:v>2</x:v>
      </x:c>
      <x:c r="E895" s="10" t="inlineStr">
        <x:is>
          <x:t xml:space="preserve">About This Book</x:t>
        </x:is>
      </x:c>
      <x:c r="F895" s="10" t="inlineStr">
        <x:is>
          <x:t xml:space="preserve">About This Book</x:t>
        </x:is>
      </x:c>
      <x:c r="G895" s="10" t="inlineStr">
        <x:is>
          <x:t xml:space="preserve">MATCHED</x:t>
        </x:is>
      </x:c>
      <x:c r="H895" s="10" t="inlineStr">
        <x:is>
          <x:t xml:space="preserve">CHANGED</x:t>
        </x:is>
      </x:c>
      <x:c r="I895" s="10" t="inlineStr">
        <x:is>
          <x:t xml:space="preserve">production-prompts/communication-masters/ukg/v4/pages/CM-UKG-V4-P002-about-this-book.json</x:t>
        </x:is>
      </x:c>
    </x:row>
    <x:row r="896">
      <x:c r="A896" s="10" t="inlineStr">
        <x:is>
          <x:t xml:space="preserve">CM-UKG-V4-P003</x:t>
        </x:is>
      </x:c>
      <x:c r="B896" s="10" t="inlineStr">
        <x:is>
          <x:t xml:space="preserve">UKG</x:t>
        </x:is>
      </x:c>
      <x:c r="C896" s="10" t="inlineStr">
        <x:is>
          <x:t xml:space="preserve">communication-masters</x:t>
        </x:is>
      </x:c>
      <x:c r="D896" s="10" t="n">
        <x:v>3</x:v>
      </x:c>
      <x:c r="E896" s="10" t="inlineStr">
        <x:is>
          <x:t xml:space="preserve">Copyright &amp; Publication Details</x:t>
        </x:is>
      </x:c>
      <x:c r="F896" s="10" t="inlineStr">
        <x:is>
          <x:t xml:space="preserve">Copyright</x:t>
        </x:is>
      </x:c>
      <x:c r="G896" s="10" t="inlineStr">
        <x:is>
          <x:t xml:space="preserve">CHANGED</x:t>
        </x:is>
      </x:c>
      <x:c r="H896" s="10" t="inlineStr">
        <x:is>
          <x:t xml:space="preserve">CHANGED</x:t>
        </x:is>
      </x:c>
      <x:c r="I896" s="10" t="inlineStr">
        <x:is>
          <x:t xml:space="preserve">production-prompts/communication-masters/ukg/v4/pages/CM-UKG-V4-P003-copyright.json</x:t>
        </x:is>
      </x:c>
    </x:row>
    <x:row r="897">
      <x:c r="A897" s="10" t="inlineStr">
        <x:is>
          <x:t xml:space="preserve">CM-UKG-V4-P004</x:t>
        </x:is>
      </x:c>
      <x:c r="B897" s="10" t="inlineStr">
        <x:is>
          <x:t xml:space="preserve">UKG</x:t>
        </x:is>
      </x:c>
      <x:c r="C897" s="10" t="inlineStr">
        <x:is>
          <x:t xml:space="preserve">communication-masters</x:t>
        </x:is>
      </x:c>
      <x:c r="D897" s="10" t="n">
        <x:v>4</x:v>
      </x:c>
      <x:c r="E897" s="10" t="inlineStr">
        <x:is>
          <x:t xml:space="preserve">Contents — Part 1</x:t>
        </x:is>
      </x:c>
      <x:c r="F897" s="10" t="inlineStr">
        <x:is>
          <x:t xml:space="preserve">Contents — Part 1</x:t>
        </x:is>
      </x:c>
      <x:c r="G897" s="10" t="inlineStr">
        <x:is>
          <x:t xml:space="preserve">MATCHED</x:t>
        </x:is>
      </x:c>
      <x:c r="H897" s="10" t="inlineStr">
        <x:is>
          <x:t xml:space="preserve">CHANGED</x:t>
        </x:is>
      </x:c>
      <x:c r="I897" s="10" t="inlineStr">
        <x:is>
          <x:t xml:space="preserve">production-prompts/communication-masters/ukg/v4/pages/CM-UKG-V4-P004-contents-part-1.json</x:t>
        </x:is>
      </x:c>
    </x:row>
    <x:row r="898">
      <x:c r="A898" s="10" t="inlineStr">
        <x:is>
          <x:t xml:space="preserve">CM-UKG-V4-P005</x:t>
        </x:is>
      </x:c>
      <x:c r="B898" s="10" t="inlineStr">
        <x:is>
          <x:t xml:space="preserve">UKG</x:t>
        </x:is>
      </x:c>
      <x:c r="C898" s="10" t="inlineStr">
        <x:is>
          <x:t xml:space="preserve">communication-masters</x:t>
        </x:is>
      </x:c>
      <x:c r="D898" s="10" t="n">
        <x:v>5</x:v>
      </x:c>
      <x:c r="E898" s="10" t="inlineStr">
        <x:is>
          <x:t xml:space="preserve">Contents — Part 2</x:t>
        </x:is>
      </x:c>
      <x:c r="F898" s="10" t="inlineStr">
        <x:is>
          <x:t xml:space="preserve">Contents — Part 2</x:t>
        </x:is>
      </x:c>
      <x:c r="G898" s="10" t="inlineStr">
        <x:is>
          <x:t xml:space="preserve">MATCHED</x:t>
        </x:is>
      </x:c>
      <x:c r="H898" s="10" t="inlineStr">
        <x:is>
          <x:t xml:space="preserve">CHANGED</x:t>
        </x:is>
      </x:c>
      <x:c r="I898" s="10" t="inlineStr">
        <x:is>
          <x:t xml:space="preserve">production-prompts/communication-masters/ukg/v4/pages/CM-UKG-V4-P005-contents-part-2.json</x:t>
        </x:is>
      </x:c>
    </x:row>
    <x:row r="899">
      <x:c r="A899" s="10" t="inlineStr">
        <x:is>
          <x:t xml:space="preserve">CM-UKG-V4-P006</x:t>
        </x:is>
      </x:c>
      <x:c r="B899" s="10" t="inlineStr">
        <x:is>
          <x:t xml:space="preserve">UKG</x:t>
        </x:is>
      </x:c>
      <x:c r="C899" s="10" t="inlineStr">
        <x:is>
          <x:t xml:space="preserve">communication-masters</x:t>
        </x:is>
      </x:c>
      <x:c r="D899" s="10" t="n">
        <x:v>6</x:v>
      </x:c>
      <x:c r="E899" s="10" t="inlineStr">
        <x:is>
          <x:t xml:space="preserve">Welcome to the Book</x:t>
        </x:is>
      </x:c>
      <x:c r="F899" s="10" t="inlineStr">
        <x:is>
          <x:t xml:space="preserve">Welcome</x:t>
        </x:is>
      </x:c>
      <x:c r="G899" s="10" t="inlineStr">
        <x:is>
          <x:t xml:space="preserve">CHANGED</x:t>
        </x:is>
      </x:c>
      <x:c r="H899" s="10" t="inlineStr">
        <x:is>
          <x:t xml:space="preserve">CHANGED</x:t>
        </x:is>
      </x:c>
      <x:c r="I899" s="10" t="inlineStr">
        <x:is>
          <x:t xml:space="preserve">production-prompts/communication-masters/ukg/v4/pages/CM-UKG-V4-P006-welcome.json</x:t>
        </x:is>
      </x:c>
    </x:row>
    <x:row r="900">
      <x:c r="A900" s="10" t="inlineStr">
        <x:is>
          <x:t xml:space="preserve">CM-UKG-V4-P007</x:t>
        </x:is>
      </x:c>
      <x:c r="B900" s="10" t="inlineStr">
        <x:is>
          <x:t xml:space="preserve">UKG</x:t>
        </x:is>
      </x:c>
      <x:c r="C900" s="10" t="inlineStr">
        <x:is>
          <x:t xml:space="preserve">communication-masters</x:t>
        </x:is>
      </x:c>
      <x:c r="D900" s="10" t="n">
        <x:v>7</x:v>
      </x:c>
      <x:c r="E900" s="10" t="inlineStr">
        <x:is>
          <x:t xml:space="preserve">Meet Star</x:t>
        </x:is>
      </x:c>
      <x:c r="F900" s="10" t="inlineStr">
        <x:is>
          <x:t xml:space="preserve">Meet Star</x:t>
        </x:is>
      </x:c>
      <x:c r="G900" s="10" t="inlineStr">
        <x:is>
          <x:t xml:space="preserve">MATCHED</x:t>
        </x:is>
      </x:c>
      <x:c r="H900" s="10" t="inlineStr">
        <x:is>
          <x:t xml:space="preserve">CHANGED</x:t>
        </x:is>
      </x:c>
      <x:c r="I900" s="10" t="inlineStr">
        <x:is>
          <x:t xml:space="preserve">production-prompts/communication-masters/ukg/v4/pages/CM-UKG-V4-P007-meet-star.json</x:t>
        </x:is>
      </x:c>
    </x:row>
    <x:row r="901">
      <x:c r="A901" s="10" t="inlineStr">
        <x:is>
          <x:t xml:space="preserve">CM-UKG-V4-P008</x:t>
        </x:is>
      </x:c>
      <x:c r="B901" s="10" t="inlineStr">
        <x:is>
          <x:t xml:space="preserve">UKG</x:t>
        </x:is>
      </x:c>
      <x:c r="C901" s="10" t="inlineStr">
        <x:is>
          <x:t xml:space="preserve">communication-masters</x:t>
        </x:is>
      </x:c>
      <x:c r="D901" s="10" t="n">
        <x:v>8</x:v>
      </x:c>
      <x:c r="E901" s="10" t="inlineStr">
        <x:is>
          <x:t xml:space="preserve">Listen Critically Adventure</x:t>
        </x:is>
      </x:c>
      <x:c r="F901" s="10" t="inlineStr">
        <x:is>
          <x:t xml:space="preserve">Listening Carefully</x:t>
        </x:is>
      </x:c>
      <x:c r="G901" s="10" t="inlineStr">
        <x:is>
          <x:t xml:space="preserve">CHANGED</x:t>
        </x:is>
      </x:c>
      <x:c r="H901" s="10" t="inlineStr">
        <x:is>
          <x:t xml:space="preserve">CHANGED</x:t>
        </x:is>
      </x:c>
      <x:c r="I901" s="10" t="inlineStr">
        <x:is>
          <x:t xml:space="preserve">production-prompts/communication-masters/ukg/v4/pages/CM-UKG-V4-P008-listening-carefully.json</x:t>
        </x:is>
      </x:c>
    </x:row>
    <x:row r="902">
      <x:c r="A902" s="10" t="inlineStr">
        <x:is>
          <x:t xml:space="preserve">CM-UKG-V4-P009</x:t>
        </x:is>
      </x:c>
      <x:c r="B902" s="10" t="inlineStr">
        <x:is>
          <x:t xml:space="preserve">UKG</x:t>
        </x:is>
      </x:c>
      <x:c r="C902" s="10" t="inlineStr">
        <x:is>
          <x:t xml:space="preserve">communication-masters</x:t>
        </x:is>
      </x:c>
      <x:c r="D902" s="10" t="n">
        <x:v>9</x:v>
      </x:c>
      <x:c r="E902" s="10" t="inlineStr">
        <x:is>
          <x:t xml:space="preserve">Speak Clearly Challenge</x:t>
        </x:is>
      </x:c>
      <x:c r="F902" s="10" t="inlineStr">
        <x:is>
          <x:t xml:space="preserve">Speak in Complete Sentences</x:t>
        </x:is>
      </x:c>
      <x:c r="G902" s="10" t="inlineStr">
        <x:is>
          <x:t xml:space="preserve">CHANGED</x:t>
        </x:is>
      </x:c>
      <x:c r="H902" s="10" t="inlineStr">
        <x:is>
          <x:t xml:space="preserve">CHANGED</x:t>
        </x:is>
      </x:c>
      <x:c r="I902" s="10" t="inlineStr">
        <x:is>
          <x:t xml:space="preserve">production-prompts/communication-masters/ukg/v4/pages/CM-UKG-V4-P009-speak-in-complete-sentences.json</x:t>
        </x:is>
      </x:c>
    </x:row>
    <x:row r="903">
      <x:c r="A903" s="10" t="inlineStr">
        <x:is>
          <x:t xml:space="preserve">CM-UKG-V4-P010</x:t>
        </x:is>
      </x:c>
      <x:c r="B903" s="10" t="inlineStr">
        <x:is>
          <x:t xml:space="preserve">UKG</x:t>
        </x:is>
      </x:c>
      <x:c r="C903" s="10" t="inlineStr">
        <x:is>
          <x:t xml:space="preserve">communication-masters</x:t>
        </x:is>
      </x:c>
      <x:c r="D903" s="10" t="n">
        <x:v>10</x:v>
      </x:c>
      <x:c r="E903" s="10" t="inlineStr">
        <x:is>
          <x:t xml:space="preserve">Build Vocabulary Discovery</x:t>
        </x:is>
      </x:c>
      <x:c r="F903" s="10" t="inlineStr">
        <x:is>
          <x:t xml:space="preserve">Picture Conversation</x:t>
        </x:is>
      </x:c>
      <x:c r="G903" s="10" t="inlineStr">
        <x:is>
          <x:t xml:space="preserve">CHANGED</x:t>
        </x:is>
      </x:c>
      <x:c r="H903" s="10" t="inlineStr">
        <x:is>
          <x:t xml:space="preserve">CHANGED</x:t>
        </x:is>
      </x:c>
      <x:c r="I903" s="10" t="inlineStr">
        <x:is>
          <x:t xml:space="preserve">production-prompts/communication-masters/ukg/v4/pages/CM-UKG-V4-P010-picture-conversation.json</x:t>
        </x:is>
      </x:c>
    </x:row>
    <x:row r="904">
      <x:c r="A904" s="10" t="inlineStr">
        <x:is>
          <x:t xml:space="preserve">CM-UKG-V4-P011</x:t>
        </x:is>
      </x:c>
      <x:c r="B904" s="10" t="inlineStr">
        <x:is>
          <x:t xml:space="preserve">UKG</x:t>
        </x:is>
      </x:c>
      <x:c r="C904" s="10" t="inlineStr">
        <x:is>
          <x:t xml:space="preserve">communication-masters</x:t>
        </x:is>
      </x:c>
      <x:c r="D904" s="10" t="n">
        <x:v>11</x:v>
      </x:c>
      <x:c r="E904" s="10" t="inlineStr">
        <x:is>
          <x:t xml:space="preserve">Tell Stories Practice</x:t>
        </x:is>
      </x:c>
      <x:c r="F904" s="10" t="inlineStr">
        <x:is>
          <x:t xml:space="preserve">My Family Story</x:t>
        </x:is>
      </x:c>
      <x:c r="G904" s="10" t="inlineStr">
        <x:is>
          <x:t xml:space="preserve">CHANGED</x:t>
        </x:is>
      </x:c>
      <x:c r="H904" s="10" t="inlineStr">
        <x:is>
          <x:t xml:space="preserve">CHANGED</x:t>
        </x:is>
      </x:c>
      <x:c r="I904" s="10" t="inlineStr">
        <x:is>
          <x:t xml:space="preserve">production-prompts/communication-masters/ukg/v4/pages/CM-UKG-V4-P011-my-family-story.json</x:t>
        </x:is>
      </x:c>
    </x:row>
    <x:row r="905">
      <x:c r="A905" s="10" t="inlineStr">
        <x:is>
          <x:t xml:space="preserve">CM-UKG-V4-P012</x:t>
        </x:is>
      </x:c>
      <x:c r="B905" s="10" t="inlineStr">
        <x:is>
          <x:t xml:space="preserve">UKG</x:t>
        </x:is>
      </x:c>
      <x:c r="C905" s="10" t="inlineStr">
        <x:is>
          <x:t xml:space="preserve">communication-masters</x:t>
        </x:is>
      </x:c>
      <x:c r="D905" s="10" t="n">
        <x:v>12</x:v>
      </x:c>
      <x:c r="E905" s="10" t="inlineStr">
        <x:is>
          <x:t xml:space="preserve">Discuss Ideas Mission</x:t>
        </x:is>
      </x:c>
      <x:c r="F905" s="10" t="inlineStr">
        <x:is>
          <x:t xml:space="preserve">Story Sequencing</x:t>
        </x:is>
      </x:c>
      <x:c r="G905" s="10" t="inlineStr">
        <x:is>
          <x:t xml:space="preserve">CHANGED</x:t>
        </x:is>
      </x:c>
      <x:c r="H905" s="10" t="inlineStr">
        <x:is>
          <x:t xml:space="preserve">CHANGED</x:t>
        </x:is>
      </x:c>
      <x:c r="I905" s="10" t="inlineStr">
        <x:is>
          <x:t xml:space="preserve">production-prompts/communication-masters/ukg/v4/pages/CM-UKG-V4-P012-story-sequencing.json</x:t>
        </x:is>
      </x:c>
    </x:row>
    <x:row r="906">
      <x:c r="A906" s="10" t="inlineStr">
        <x:is>
          <x:t xml:space="preserve">CM-UKG-V4-P013</x:t>
        </x:is>
      </x:c>
      <x:c r="B906" s="10" t="inlineStr">
        <x:is>
          <x:t xml:space="preserve">UKG</x:t>
        </x:is>
      </x:c>
      <x:c r="C906" s="10" t="inlineStr">
        <x:is>
          <x:t xml:space="preserve">communication-masters</x:t>
        </x:is>
      </x:c>
      <x:c r="D906" s="10" t="n">
        <x:v>13</x:v>
      </x:c>
      <x:c r="E906" s="10" t="inlineStr">
        <x:is>
          <x:t xml:space="preserve">Present Confidently Moment</x:t>
        </x:is>
      </x:c>
      <x:c r="F906" s="10" t="inlineStr">
        <x:is>
          <x:t xml:space="preserve">Question Time</x:t>
        </x:is>
      </x:c>
      <x:c r="G906" s="10" t="inlineStr">
        <x:is>
          <x:t xml:space="preserve">CHANGED</x:t>
        </x:is>
      </x:c>
      <x:c r="H906" s="10" t="inlineStr">
        <x:is>
          <x:t xml:space="preserve">CHANGED</x:t>
        </x:is>
      </x:c>
      <x:c r="I906" s="10" t="inlineStr">
        <x:is>
          <x:t xml:space="preserve">production-prompts/communication-masters/ukg/v4/pages/CM-UKG-V4-P013-question-time.json</x:t>
        </x:is>
      </x:c>
    </x:row>
    <x:row r="907">
      <x:c r="A907" s="10" t="inlineStr">
        <x:is>
          <x:t xml:space="preserve">CM-UKG-V4-P014</x:t>
        </x:is>
      </x:c>
      <x:c r="B907" s="10" t="inlineStr">
        <x:is>
          <x:t xml:space="preserve">UKG</x:t>
        </x:is>
      </x:c>
      <x:c r="C907" s="10" t="inlineStr">
        <x:is>
          <x:t xml:space="preserve">communication-masters</x:t>
        </x:is>
      </x:c>
      <x:c r="D907" s="10" t="n">
        <x:v>14</x:v>
      </x:c>
      <x:c r="E907" s="10" t="inlineStr">
        <x:is>
          <x:t xml:space="preserve">Listen Critically Adventure</x:t>
        </x:is>
      </x:c>
      <x:c r="F907" s="10" t="inlineStr">
        <x:is>
          <x:t xml:space="preserve">Vocabulary Builder</x:t>
        </x:is>
      </x:c>
      <x:c r="G907" s="10" t="inlineStr">
        <x:is>
          <x:t xml:space="preserve">CHANGED</x:t>
        </x:is>
      </x:c>
      <x:c r="H907" s="10" t="inlineStr">
        <x:is>
          <x:t xml:space="preserve">CHANGED</x:t>
        </x:is>
      </x:c>
      <x:c r="I907" s="10" t="inlineStr">
        <x:is>
          <x:t xml:space="preserve">production-prompts/communication-masters/ukg/v4/pages/CM-UKG-V4-P014-vocabulary-builder.json</x:t>
        </x:is>
      </x:c>
    </x:row>
    <x:row r="908">
      <x:c r="A908" s="10" t="inlineStr">
        <x:is>
          <x:t xml:space="preserve">CM-UKG-V4-P015</x:t>
        </x:is>
      </x:c>
      <x:c r="B908" s="10" t="inlineStr">
        <x:is>
          <x:t xml:space="preserve">UKG</x:t>
        </x:is>
      </x:c>
      <x:c r="C908" s="10" t="inlineStr">
        <x:is>
          <x:t xml:space="preserve">communication-masters</x:t>
        </x:is>
      </x:c>
      <x:c r="D908" s="10" t="n">
        <x:v>15</x:v>
      </x:c>
      <x:c r="E908" s="10" t="inlineStr">
        <x:is>
          <x:t xml:space="preserve">Speak Clearly Challenge</x:t>
        </x:is>
      </x:c>
      <x:c r="F908" s="10" t="inlineStr">
        <x:is>
          <x:t xml:space="preserve">Rhyming Fun</x:t>
        </x:is>
      </x:c>
      <x:c r="G908" s="10" t="inlineStr">
        <x:is>
          <x:t xml:space="preserve">CHANGED</x:t>
        </x:is>
      </x:c>
      <x:c r="H908" s="10" t="inlineStr">
        <x:is>
          <x:t xml:space="preserve">CHANGED</x:t>
        </x:is>
      </x:c>
      <x:c r="I908" s="10" t="inlineStr">
        <x:is>
          <x:t xml:space="preserve">production-prompts/communication-masters/ukg/v4/pages/CM-UKG-V4-P015-rhyming-fun.json</x:t>
        </x:is>
      </x:c>
    </x:row>
    <x:row r="909">
      <x:c r="A909" s="10" t="inlineStr">
        <x:is>
          <x:t xml:space="preserve">CM-UKG-V4-P016</x:t>
        </x:is>
      </x:c>
      <x:c r="B909" s="10" t="inlineStr">
        <x:is>
          <x:t xml:space="preserve">UKG</x:t>
        </x:is>
      </x:c>
      <x:c r="C909" s="10" t="inlineStr">
        <x:is>
          <x:t xml:space="preserve">communication-masters</x:t>
        </x:is>
      </x:c>
      <x:c r="D909" s="10" t="n">
        <x:v>16</x:v>
      </x:c>
      <x:c r="E909" s="10" t="inlineStr">
        <x:is>
          <x:t xml:space="preserve">Build Vocabulary Discovery</x:t>
        </x:is>
      </x:c>
      <x:c r="F909" s="10" t="inlineStr">
        <x:is>
          <x:t xml:space="preserve">Show and Tell</x:t>
        </x:is>
      </x:c>
      <x:c r="G909" s="10" t="inlineStr">
        <x:is>
          <x:t xml:space="preserve">CHANGED</x:t>
        </x:is>
      </x:c>
      <x:c r="H909" s="10" t="inlineStr">
        <x:is>
          <x:t xml:space="preserve">CHANGED</x:t>
        </x:is>
      </x:c>
      <x:c r="I909" s="10" t="inlineStr">
        <x:is>
          <x:t xml:space="preserve">production-prompts/communication-masters/ukg/v4/pages/CM-UKG-V4-P016-show-and-tell.json</x:t>
        </x:is>
      </x:c>
    </x:row>
    <x:row r="910">
      <x:c r="A910" s="10" t="inlineStr">
        <x:is>
          <x:t xml:space="preserve">CM-UKG-V4-P017</x:t>
        </x:is>
      </x:c>
      <x:c r="B910" s="10" t="inlineStr">
        <x:is>
          <x:t xml:space="preserve">UKG</x:t>
        </x:is>
      </x:c>
      <x:c r="C910" s="10" t="inlineStr">
        <x:is>
          <x:t xml:space="preserve">communication-masters</x:t>
        </x:is>
      </x:c>
      <x:c r="D910" s="10" t="n">
        <x:v>17</x:v>
      </x:c>
      <x:c r="E910" s="10" t="inlineStr">
        <x:is>
          <x:t xml:space="preserve">Tell Stories Practice</x:t>
        </x:is>
      </x:c>
      <x:c r="F910" s="10" t="inlineStr">
        <x:is>
          <x:t xml:space="preserve">Following Instructions</x:t>
        </x:is>
      </x:c>
      <x:c r="G910" s="10" t="inlineStr">
        <x:is>
          <x:t xml:space="preserve">CHANGED</x:t>
        </x:is>
      </x:c>
      <x:c r="H910" s="10" t="inlineStr">
        <x:is>
          <x:t xml:space="preserve">CHANGED</x:t>
        </x:is>
      </x:c>
      <x:c r="I910" s="10" t="inlineStr">
        <x:is>
          <x:t xml:space="preserve">production-prompts/communication-masters/ukg/v4/pages/CM-UKG-V4-P017-following-instructions.json</x:t>
        </x:is>
      </x:c>
    </x:row>
    <x:row r="911">
      <x:c r="A911" s="10" t="inlineStr">
        <x:is>
          <x:t xml:space="preserve">CM-UKG-V4-P018</x:t>
        </x:is>
      </x:c>
      <x:c r="B911" s="10" t="inlineStr">
        <x:is>
          <x:t xml:space="preserve">UKG</x:t>
        </x:is>
      </x:c>
      <x:c r="C911" s="10" t="inlineStr">
        <x:is>
          <x:t xml:space="preserve">communication-masters</x:t>
        </x:is>
      </x:c>
      <x:c r="D911" s="10" t="n">
        <x:v>18</x:v>
      </x:c>
      <x:c r="E911" s="10" t="inlineStr">
        <x:is>
          <x:t xml:space="preserve">Discuss Ideas Mission</x:t>
        </x:is>
      </x:c>
      <x:c r="F911" s="10" t="inlineStr">
        <x:is>
          <x:t xml:space="preserve">Role Play</x:t>
        </x:is>
      </x:c>
      <x:c r="G911" s="10" t="inlineStr">
        <x:is>
          <x:t xml:space="preserve">CHANGED</x:t>
        </x:is>
      </x:c>
      <x:c r="H911" s="10" t="inlineStr">
        <x:is>
          <x:t xml:space="preserve">CHANGED</x:t>
        </x:is>
      </x:c>
      <x:c r="I911" s="10" t="inlineStr">
        <x:is>
          <x:t xml:space="preserve">production-prompts/communication-masters/ukg/v4/pages/CM-UKG-V4-P018-role-play.json</x:t>
        </x:is>
      </x:c>
    </x:row>
    <x:row r="912">
      <x:c r="A912" s="10" t="inlineStr">
        <x:is>
          <x:t xml:space="preserve">CM-UKG-V4-P019</x:t>
        </x:is>
      </x:c>
      <x:c r="B912" s="10" t="inlineStr">
        <x:is>
          <x:t xml:space="preserve">UKG</x:t>
        </x:is>
      </x:c>
      <x:c r="C912" s="10" t="inlineStr">
        <x:is>
          <x:t xml:space="preserve">communication-masters</x:t>
        </x:is>
      </x:c>
      <x:c r="D912" s="10" t="n">
        <x:v>19</x:v>
      </x:c>
      <x:c r="E912" s="10" t="inlineStr">
        <x:is>
          <x:t xml:space="preserve">Present Confidently Moment</x:t>
        </x:is>
      </x:c>
      <x:c r="F912" s="10" t="inlineStr">
        <x:is>
          <x:t xml:space="preserve">Feelings Through Words</x:t>
        </x:is>
      </x:c>
      <x:c r="G912" s="10" t="inlineStr">
        <x:is>
          <x:t xml:space="preserve">CHANGED</x:t>
        </x:is>
      </x:c>
      <x:c r="H912" s="10" t="inlineStr">
        <x:is>
          <x:t xml:space="preserve">CHANGED</x:t>
        </x:is>
      </x:c>
      <x:c r="I912" s="10" t="inlineStr">
        <x:is>
          <x:t xml:space="preserve">production-prompts/communication-masters/ukg/v4/pages/CM-UKG-V4-P019-feelings-through-words.json</x:t>
        </x:is>
      </x:c>
    </x:row>
    <x:row r="913">
      <x:c r="A913" s="10" t="inlineStr">
        <x:is>
          <x:t xml:space="preserve">CM-UKG-V4-P020</x:t>
        </x:is>
      </x:c>
      <x:c r="B913" s="10" t="inlineStr">
        <x:is>
          <x:t xml:space="preserve">UKG</x:t>
        </x:is>
      </x:c>
      <x:c r="C913" s="10" t="inlineStr">
        <x:is>
          <x:t xml:space="preserve">communication-masters</x:t>
        </x:is>
      </x:c>
      <x:c r="D913" s="10" t="n">
        <x:v>20</x:v>
      </x:c>
      <x:c r="E913" s="10" t="inlineStr">
        <x:is>
          <x:t xml:space="preserve">Listen Critically Adventure</x:t>
        </x:is>
      </x:c>
      <x:c r="F913" s="10" t="inlineStr">
        <x:is>
          <x:t xml:space="preserve">Magic Words</x:t>
        </x:is>
      </x:c>
      <x:c r="G913" s="10" t="inlineStr">
        <x:is>
          <x:t xml:space="preserve">CHANGED</x:t>
        </x:is>
      </x:c>
      <x:c r="H913" s="10" t="inlineStr">
        <x:is>
          <x:t xml:space="preserve">CHANGED</x:t>
        </x:is>
      </x:c>
      <x:c r="I913" s="10" t="inlineStr">
        <x:is>
          <x:t xml:space="preserve">production-prompts/communication-masters/ukg/v4/pages/CM-UKG-V4-P020-magic-words.json</x:t>
        </x:is>
      </x:c>
    </x:row>
    <x:row r="914">
      <x:c r="A914" s="10" t="inlineStr">
        <x:is>
          <x:t xml:space="preserve">CM-UKG-V4-P021</x:t>
        </x:is>
      </x:c>
      <x:c r="B914" s="10" t="inlineStr">
        <x:is>
          <x:t xml:space="preserve">UKG</x:t>
        </x:is>
      </x:c>
      <x:c r="C914" s="10" t="inlineStr">
        <x:is>
          <x:t xml:space="preserve">communication-masters</x:t>
        </x:is>
      </x:c>
      <x:c r="D914" s="10" t="n">
        <x:v>21</x:v>
      </x:c>
      <x:c r="E914" s="10" t="inlineStr">
        <x:is>
          <x:t xml:space="preserve">Speak Clearly Challenge</x:t>
        </x:is>
      </x:c>
      <x:c r="F914" s="10" t="inlineStr">
        <x:is>
          <x:t xml:space="preserve">Telephone Game</x:t>
        </x:is>
      </x:c>
      <x:c r="G914" s="10" t="inlineStr">
        <x:is>
          <x:t xml:space="preserve">CHANGED</x:t>
        </x:is>
      </x:c>
      <x:c r="H914" s="10" t="inlineStr">
        <x:is>
          <x:t xml:space="preserve">CHANGED</x:t>
        </x:is>
      </x:c>
      <x:c r="I914" s="10" t="inlineStr">
        <x:is>
          <x:t xml:space="preserve">production-prompts/communication-masters/ukg/v4/pages/CM-UKG-V4-P021-telephone-game.json</x:t>
        </x:is>
      </x:c>
    </x:row>
    <x:row r="915">
      <x:c r="A915" s="10" t="inlineStr">
        <x:is>
          <x:t xml:space="preserve">CM-UKG-V4-P022</x:t>
        </x:is>
      </x:c>
      <x:c r="B915" s="10" t="inlineStr">
        <x:is>
          <x:t xml:space="preserve">UKG</x:t>
        </x:is>
      </x:c>
      <x:c r="C915" s="10" t="inlineStr">
        <x:is>
          <x:t xml:space="preserve">communication-masters</x:t>
        </x:is>
      </x:c>
      <x:c r="D915" s="10" t="n">
        <x:v>22</x:v>
      </x:c>
      <x:c r="E915" s="10" t="inlineStr">
        <x:is>
          <x:t xml:space="preserve">Build Vocabulary Discovery</x:t>
        </x:is>
      </x:c>
      <x:c r="F915" s="10" t="inlineStr">
        <x:is>
          <x:t xml:space="preserve">Describe the Picture</x:t>
        </x:is>
      </x:c>
      <x:c r="G915" s="10" t="inlineStr">
        <x:is>
          <x:t xml:space="preserve">CHANGED</x:t>
        </x:is>
      </x:c>
      <x:c r="H915" s="10" t="inlineStr">
        <x:is>
          <x:t xml:space="preserve">CHANGED</x:t>
        </x:is>
      </x:c>
      <x:c r="I915" s="10" t="inlineStr">
        <x:is>
          <x:t xml:space="preserve">production-prompts/communication-masters/ukg/v4/pages/CM-UKG-V4-P022-describe-the-picture.json</x:t>
        </x:is>
      </x:c>
    </x:row>
    <x:row r="916">
      <x:c r="A916" s="10" t="inlineStr">
        <x:is>
          <x:t xml:space="preserve">CM-UKG-V4-P023</x:t>
        </x:is>
      </x:c>
      <x:c r="B916" s="10" t="inlineStr">
        <x:is>
          <x:t xml:space="preserve">UKG</x:t>
        </x:is>
      </x:c>
      <x:c r="C916" s="10" t="inlineStr">
        <x:is>
          <x:t xml:space="preserve">communication-masters</x:t>
        </x:is>
      </x:c>
      <x:c r="D916" s="10" t="n">
        <x:v>23</x:v>
      </x:c>
      <x:c r="E916" s="10" t="inlineStr">
        <x:is>
          <x:t xml:space="preserve">Tell Stories Practice</x:t>
        </x:is>
      </x:c>
      <x:c r="F916" s="10" t="inlineStr">
        <x:is>
          <x:t xml:space="preserve">Guess What?</x:t>
        </x:is>
      </x:c>
      <x:c r="G916" s="10" t="inlineStr">
        <x:is>
          <x:t xml:space="preserve">CHANGED</x:t>
        </x:is>
      </x:c>
      <x:c r="H916" s="10" t="inlineStr">
        <x:is>
          <x:t xml:space="preserve">CHANGED</x:t>
        </x:is>
      </x:c>
      <x:c r="I916" s="10" t="inlineStr">
        <x:is>
          <x:t xml:space="preserve">production-prompts/communication-masters/ukg/v4/pages/CM-UKG-V4-P023-guess-what.json</x:t>
        </x:is>
      </x:c>
    </x:row>
    <x:row r="917">
      <x:c r="A917" s="10" t="inlineStr">
        <x:is>
          <x:t xml:space="preserve">CM-UKG-V4-P024</x:t>
        </x:is>
      </x:c>
      <x:c r="B917" s="10" t="inlineStr">
        <x:is>
          <x:t xml:space="preserve">UKG</x:t>
        </x:is>
      </x:c>
      <x:c r="C917" s="10" t="inlineStr">
        <x:is>
          <x:t xml:space="preserve">communication-masters</x:t>
        </x:is>
      </x:c>
      <x:c r="D917" s="10" t="n">
        <x:v>24</x:v>
      </x:c>
      <x:c r="E917" s="10" t="inlineStr">
        <x:is>
          <x:t xml:space="preserve">Discuss Ideas Mission</x:t>
        </x:is>
      </x:c>
      <x:c r="F917" s="10" t="inlineStr">
        <x:is>
          <x:t xml:space="preserve">Story Creation</x:t>
        </x:is>
      </x:c>
      <x:c r="G917" s="10" t="inlineStr">
        <x:is>
          <x:t xml:space="preserve">CHANGED</x:t>
        </x:is>
      </x:c>
      <x:c r="H917" s="10" t="inlineStr">
        <x:is>
          <x:t xml:space="preserve">CHANGED</x:t>
        </x:is>
      </x:c>
      <x:c r="I917" s="10" t="inlineStr">
        <x:is>
          <x:t xml:space="preserve">production-prompts/communication-masters/ukg/v4/pages/CM-UKG-V4-P024-story-creation.json</x:t>
        </x:is>
      </x:c>
    </x:row>
    <x:row r="918">
      <x:c r="A918" s="10" t="inlineStr">
        <x:is>
          <x:t xml:space="preserve">CM-UKG-V4-P025</x:t>
        </x:is>
      </x:c>
      <x:c r="B918" s="10" t="inlineStr">
        <x:is>
          <x:t xml:space="preserve">UKG</x:t>
        </x:is>
      </x:c>
      <x:c r="C918" s="10" t="inlineStr">
        <x:is>
          <x:t xml:space="preserve">communication-masters</x:t>
        </x:is>
      </x:c>
      <x:c r="D918" s="10" t="n">
        <x:v>25</x:v>
      </x:c>
      <x:c r="E918" s="10" t="inlineStr">
        <x:is>
          <x:t xml:space="preserve">Present Confidently Moment</x:t>
        </x:is>
      </x:c>
      <x:c r="F918" s="10" t="inlineStr">
        <x:is>
          <x:t xml:space="preserve">My Favourite Book</x:t>
        </x:is>
      </x:c>
      <x:c r="G918" s="10" t="inlineStr">
        <x:is>
          <x:t xml:space="preserve">CHANGED</x:t>
        </x:is>
      </x:c>
      <x:c r="H918" s="10" t="inlineStr">
        <x:is>
          <x:t xml:space="preserve">CHANGED</x:t>
        </x:is>
      </x:c>
      <x:c r="I918" s="10" t="inlineStr">
        <x:is>
          <x:t xml:space="preserve">production-prompts/communication-masters/ukg/v4/pages/CM-UKG-V4-P025-my-favourite-book.json</x:t>
        </x:is>
      </x:c>
    </x:row>
    <x:row r="919">
      <x:c r="A919" s="10" t="inlineStr">
        <x:is>
          <x:t xml:space="preserve">CM-UKG-V4-P026</x:t>
        </x:is>
      </x:c>
      <x:c r="B919" s="10" t="inlineStr">
        <x:is>
          <x:t xml:space="preserve">UKG</x:t>
        </x:is>
      </x:c>
      <x:c r="C919" s="10" t="inlineStr">
        <x:is>
          <x:t xml:space="preserve">communication-masters</x:t>
        </x:is>
      </x:c>
      <x:c r="D919" s="10" t="n">
        <x:v>26</x:v>
      </x:c>
      <x:c r="E919" s="10" t="inlineStr">
        <x:is>
          <x:t xml:space="preserve">Listen Critically Adventure</x:t>
        </x:is>
      </x:c>
      <x:c r="F919" s="10" t="inlineStr">
        <x:is>
          <x:t xml:space="preserve">Community Conversations</x:t>
        </x:is>
      </x:c>
      <x:c r="G919" s="10" t="inlineStr">
        <x:is>
          <x:t xml:space="preserve">CHANGED</x:t>
        </x:is>
      </x:c>
      <x:c r="H919" s="10" t="inlineStr">
        <x:is>
          <x:t xml:space="preserve">CHANGED</x:t>
        </x:is>
      </x:c>
      <x:c r="I919" s="10" t="inlineStr">
        <x:is>
          <x:t xml:space="preserve">production-prompts/communication-masters/ukg/v4/pages/CM-UKG-V4-P026-community-conversations.json</x:t>
        </x:is>
      </x:c>
    </x:row>
    <x:row r="920">
      <x:c r="A920" s="10" t="inlineStr">
        <x:is>
          <x:t xml:space="preserve">CM-UKG-V4-P027</x:t>
        </x:is>
      </x:c>
      <x:c r="B920" s="10" t="inlineStr">
        <x:is>
          <x:t xml:space="preserve">UKG</x:t>
        </x:is>
      </x:c>
      <x:c r="C920" s="10" t="inlineStr">
        <x:is>
          <x:t xml:space="preserve">communication-masters</x:t>
        </x:is>
      </x:c>
      <x:c r="D920" s="10" t="n">
        <x:v>27</x:v>
      </x:c>
      <x:c r="E920" s="10" t="inlineStr">
        <x:is>
          <x:t xml:space="preserve">Speak Clearly Challenge</x:t>
        </x:is>
      </x:c>
      <x:c r="F920" s="10" t="inlineStr">
        <x:is>
          <x:t xml:space="preserve">Listening Challenge</x:t>
        </x:is>
      </x:c>
      <x:c r="G920" s="10" t="inlineStr">
        <x:is>
          <x:t xml:space="preserve">CHANGED</x:t>
        </x:is>
      </x:c>
      <x:c r="H920" s="10" t="inlineStr">
        <x:is>
          <x:t xml:space="preserve">CHANGED</x:t>
        </x:is>
      </x:c>
      <x:c r="I920" s="10" t="inlineStr">
        <x:is>
          <x:t xml:space="preserve">production-prompts/communication-masters/ukg/v4/pages/CM-UKG-V4-P027-listening-challenge.json</x:t>
        </x:is>
      </x:c>
    </x:row>
    <x:row r="921">
      <x:c r="A921" s="10" t="inlineStr">
        <x:is>
          <x:t xml:space="preserve">CM-UKG-V4-P028</x:t>
        </x:is>
      </x:c>
      <x:c r="B921" s="10" t="inlineStr">
        <x:is>
          <x:t xml:space="preserve">UKG</x:t>
        </x:is>
      </x:c>
      <x:c r="C921" s="10" t="inlineStr">
        <x:is>
          <x:t xml:space="preserve">communication-masters</x:t>
        </x:is>
      </x:c>
      <x:c r="D921" s="10" t="n">
        <x:v>28</x:v>
      </x:c>
      <x:c r="E921" s="10" t="inlineStr">
        <x:is>
          <x:t xml:space="preserve">Build Vocabulary Discovery</x:t>
        </x:is>
      </x:c>
      <x:c r="F921" s="10" t="inlineStr">
        <x:is>
          <x:t xml:space="preserve">Presentation Practice</x:t>
        </x:is>
      </x:c>
      <x:c r="G921" s="10" t="inlineStr">
        <x:is>
          <x:t xml:space="preserve">CHANGED</x:t>
        </x:is>
      </x:c>
      <x:c r="H921" s="10" t="inlineStr">
        <x:is>
          <x:t xml:space="preserve">CHANGED</x:t>
        </x:is>
      </x:c>
      <x:c r="I921" s="10" t="inlineStr">
        <x:is>
          <x:t xml:space="preserve">production-prompts/communication-masters/ukg/v4/pages/CM-UKG-V4-P028-presentation-practice.json</x:t>
        </x:is>
      </x:c>
    </x:row>
    <x:row r="922">
      <x:c r="A922" s="10" t="inlineStr">
        <x:is>
          <x:t xml:space="preserve">CM-UKG-V4-P029</x:t>
        </x:is>
      </x:c>
      <x:c r="B922" s="10" t="inlineStr">
        <x:is>
          <x:t xml:space="preserve">UKG</x:t>
        </x:is>
      </x:c>
      <x:c r="C922" s="10" t="inlineStr">
        <x:is>
          <x:t xml:space="preserve">communication-masters</x:t>
        </x:is>
      </x:c>
      <x:c r="D922" s="10" t="n">
        <x:v>29</x:v>
      </x:c>
      <x:c r="E922" s="10" t="inlineStr">
        <x:is>
          <x:t xml:space="preserve">Tell Stories Practice</x:t>
        </x:is>
      </x:c>
      <x:c r="F922" s="10" t="inlineStr">
        <x:is>
          <x:t xml:space="preserve">Problem Talk</x:t>
        </x:is>
      </x:c>
      <x:c r="G922" s="10" t="inlineStr">
        <x:is>
          <x:t xml:space="preserve">CHANGED</x:t>
        </x:is>
      </x:c>
      <x:c r="H922" s="10" t="inlineStr">
        <x:is>
          <x:t xml:space="preserve">CHANGED</x:t>
        </x:is>
      </x:c>
      <x:c r="I922" s="10" t="inlineStr">
        <x:is>
          <x:t xml:space="preserve">production-prompts/communication-masters/ukg/v4/pages/CM-UKG-V4-P029-problem-talk.json</x:t>
        </x:is>
      </x:c>
    </x:row>
    <x:row r="923">
      <x:c r="A923" s="10" t="inlineStr">
        <x:is>
          <x:t xml:space="preserve">CM-UKG-V4-P030</x:t>
        </x:is>
      </x:c>
      <x:c r="B923" s="10" t="inlineStr">
        <x:is>
          <x:t xml:space="preserve">UKG</x:t>
        </x:is>
      </x:c>
      <x:c r="C923" s="10" t="inlineStr">
        <x:is>
          <x:t xml:space="preserve">communication-masters</x:t>
        </x:is>
      </x:c>
      <x:c r="D923" s="10" t="n">
        <x:v>30</x:v>
      </x:c>
      <x:c r="E923" s="10" t="inlineStr">
        <x:is>
          <x:t xml:space="preserve">Discuss Ideas Mission</x:t>
        </x:is>
      </x:c>
      <x:c r="F923" s="10" t="inlineStr">
        <x:is>
          <x:t xml:space="preserve">Conversation Circle</x:t>
        </x:is>
      </x:c>
      <x:c r="G923" s="10" t="inlineStr">
        <x:is>
          <x:t xml:space="preserve">CHANGED</x:t>
        </x:is>
      </x:c>
      <x:c r="H923" s="10" t="inlineStr">
        <x:is>
          <x:t xml:space="preserve">CHANGED</x:t>
        </x:is>
      </x:c>
      <x:c r="I923" s="10" t="inlineStr">
        <x:is>
          <x:t xml:space="preserve">production-prompts/communication-masters/ukg/v4/pages/CM-UKG-V4-P030-conversation-circle.json</x:t>
        </x:is>
      </x:c>
    </x:row>
    <x:row r="924">
      <x:c r="A924" s="10" t="inlineStr">
        <x:is>
          <x:t xml:space="preserve">CM-UKG-V4-P031</x:t>
        </x:is>
      </x:c>
      <x:c r="B924" s="10" t="inlineStr">
        <x:is>
          <x:t xml:space="preserve">UKG</x:t>
        </x:is>
      </x:c>
      <x:c r="C924" s="10" t="inlineStr">
        <x:is>
          <x:t xml:space="preserve">communication-masters</x:t>
        </x:is>
      </x:c>
      <x:c r="D924" s="10" t="n">
        <x:v>31</x:v>
      </x:c>
      <x:c r="E924" s="10" t="inlineStr">
        <x:is>
          <x:t xml:space="preserve">Present Confidently Moment</x:t>
        </x:is>
      </x:c>
      <x:c r="F924" s="10" t="inlineStr">
        <x:is>
          <x:t xml:space="preserve">Class Reporter</x:t>
        </x:is>
      </x:c>
      <x:c r="G924" s="10" t="inlineStr">
        <x:is>
          <x:t xml:space="preserve">CHANGED</x:t>
        </x:is>
      </x:c>
      <x:c r="H924" s="10" t="inlineStr">
        <x:is>
          <x:t xml:space="preserve">CHANGED</x:t>
        </x:is>
      </x:c>
      <x:c r="I924" s="10" t="inlineStr">
        <x:is>
          <x:t xml:space="preserve">production-prompts/communication-masters/ukg/v4/pages/CM-UKG-V4-P031-class-reporter.json</x:t>
        </x:is>
      </x:c>
    </x:row>
    <x:row r="925">
      <x:c r="A925" s="10" t="inlineStr">
        <x:is>
          <x:t xml:space="preserve">CM-UKG-V4-P032</x:t>
        </x:is>
      </x:c>
      <x:c r="B925" s="10" t="inlineStr">
        <x:is>
          <x:t xml:space="preserve">UKG</x:t>
        </x:is>
      </x:c>
      <x:c r="C925" s="10" t="inlineStr">
        <x:is>
          <x:t xml:space="preserve">communication-masters</x:t>
        </x:is>
      </x:c>
      <x:c r="D925" s="10" t="n">
        <x:v>32</x:v>
      </x:c>
      <x:c r="E925" s="10" t="inlineStr">
        <x:is>
          <x:t xml:space="preserve">Listen Critically Adventure</x:t>
        </x:is>
      </x:c>
      <x:c r="F925" s="10" t="inlineStr">
        <x:is>
          <x:t xml:space="preserve">Creative Speaking</x:t>
        </x:is>
      </x:c>
      <x:c r="G925" s="10" t="inlineStr">
        <x:is>
          <x:t xml:space="preserve">CHANGED</x:t>
        </x:is>
      </x:c>
      <x:c r="H925" s="10" t="inlineStr">
        <x:is>
          <x:t xml:space="preserve">CHANGED</x:t>
        </x:is>
      </x:c>
      <x:c r="I925" s="10" t="inlineStr">
        <x:is>
          <x:t xml:space="preserve">production-prompts/communication-masters/ukg/v4/pages/CM-UKG-V4-P032-creative-speaking.json</x:t>
        </x:is>
      </x:c>
    </x:row>
    <x:row r="926">
      <x:c r="A926" s="10" t="inlineStr">
        <x:is>
          <x:t xml:space="preserve">CM-UKG-V4-P033</x:t>
        </x:is>
      </x:c>
      <x:c r="B926" s="10" t="inlineStr">
        <x:is>
          <x:t xml:space="preserve">UKG</x:t>
        </x:is>
      </x:c>
      <x:c r="C926" s="10" t="inlineStr">
        <x:is>
          <x:t xml:space="preserve">communication-masters</x:t>
        </x:is>
      </x:c>
      <x:c r="D926" s="10" t="n">
        <x:v>33</x:v>
      </x:c>
      <x:c r="E926" s="10" t="inlineStr">
        <x:is>
          <x:t xml:space="preserve">Speak Clearly Challenge</x:t>
        </x:is>
      </x:c>
      <x:c r="F926" s="10" t="inlineStr">
        <x:is>
          <x:t xml:space="preserve">Communication Review</x:t>
        </x:is>
      </x:c>
      <x:c r="G926" s="10" t="inlineStr">
        <x:is>
          <x:t xml:space="preserve">CHANGED</x:t>
        </x:is>
      </x:c>
      <x:c r="H926" s="10" t="inlineStr">
        <x:is>
          <x:t xml:space="preserve">CHANGED</x:t>
        </x:is>
      </x:c>
      <x:c r="I926" s="10" t="inlineStr">
        <x:is>
          <x:t xml:space="preserve">production-prompts/communication-masters/ukg/v4/pages/CM-UKG-V4-P033-communication-review.json</x:t>
        </x:is>
      </x:c>
    </x:row>
    <x:row r="927">
      <x:c r="A927" s="10" t="inlineStr">
        <x:is>
          <x:t xml:space="preserve">CM-UKG-V4-P034</x:t>
        </x:is>
      </x:c>
      <x:c r="B927" s="10" t="inlineStr">
        <x:is>
          <x:t xml:space="preserve">UKG</x:t>
        </x:is>
      </x:c>
      <x:c r="C927" s="10" t="inlineStr">
        <x:is>
          <x:t xml:space="preserve">communication-masters</x:t>
        </x:is>
      </x:c>
      <x:c r="D927" s="10" t="n">
        <x:v>34</x:v>
      </x:c>
      <x:c r="E927" s="10" t="inlineStr">
        <x:is>
          <x:t xml:space="preserve">Build Vocabulary Discovery</x:t>
        </x:is>
      </x:c>
      <x:c r="F927" s="10" t="inlineStr">
        <x:is>
          <x:t xml:space="preserve">Mini Project</x:t>
        </x:is>
      </x:c>
      <x:c r="G927" s="10" t="inlineStr">
        <x:is>
          <x:t xml:space="preserve">CHANGED</x:t>
        </x:is>
      </x:c>
      <x:c r="H927" s="10" t="inlineStr">
        <x:is>
          <x:t xml:space="preserve">CHANGED</x:t>
        </x:is>
      </x:c>
      <x:c r="I927" s="10" t="inlineStr">
        <x:is>
          <x:t xml:space="preserve">production-prompts/communication-masters/ukg/v4/pages/CM-UKG-V4-P034-mini-project.json</x:t>
        </x:is>
      </x:c>
    </x:row>
    <x:row r="928">
      <x:c r="A928" s="10" t="inlineStr">
        <x:is>
          <x:t xml:space="preserve">CM-UKG-V4-P035</x:t>
        </x:is>
      </x:c>
      <x:c r="B928" s="10" t="inlineStr">
        <x:is>
          <x:t xml:space="preserve">UKG</x:t>
        </x:is>
      </x:c>
      <x:c r="C928" s="10" t="inlineStr">
        <x:is>
          <x:t xml:space="preserve">communication-masters</x:t>
        </x:is>
      </x:c>
      <x:c r="D928" s="10" t="n">
        <x:v>35</x:v>
      </x:c>
      <x:c r="E928" s="10" t="inlineStr">
        <x:is>
          <x:t xml:space="preserve">Tell Stories Practice</x:t>
        </x:is>
      </x:c>
      <x:c r="F928" s="10" t="inlineStr">
        <x:is>
          <x:t xml:space="preserve">Reflection</x:t>
        </x:is>
      </x:c>
      <x:c r="G928" s="10" t="inlineStr">
        <x:is>
          <x:t xml:space="preserve">CHANGED</x:t>
        </x:is>
      </x:c>
      <x:c r="H928" s="10" t="inlineStr">
        <x:is>
          <x:t xml:space="preserve">CHANGED</x:t>
        </x:is>
      </x:c>
      <x:c r="I928" s="10" t="inlineStr">
        <x:is>
          <x:t xml:space="preserve">production-prompts/communication-masters/ukg/v4/pages/CM-UKG-V4-P035-reflection.json</x:t>
        </x:is>
      </x:c>
    </x:row>
    <x:row r="929">
      <x:c r="A929" s="10" t="inlineStr">
        <x:is>
          <x:t xml:space="preserve">CM-UKG-V4-P036</x:t>
        </x:is>
      </x:c>
      <x:c r="B929" s="10" t="inlineStr">
        <x:is>
          <x:t xml:space="preserve">UKG</x:t>
        </x:is>
      </x:c>
      <x:c r="C929" s="10" t="inlineStr">
        <x:is>
          <x:t xml:space="preserve">communication-masters</x:t>
        </x:is>
      </x:c>
      <x:c r="D929" s="10" t="n">
        <x:v>36</x:v>
      </x:c>
      <x:c r="E929" s="10" t="inlineStr">
        <x:is>
          <x:t xml:space="preserve">Discuss Ideas Mission</x:t>
        </x:is>
      </x:c>
      <x:c r="F929" s="10" t="inlineStr">
        <x:is>
          <x:t xml:space="preserve">Showcase</x:t>
        </x:is>
      </x:c>
      <x:c r="G929" s="10" t="inlineStr">
        <x:is>
          <x:t xml:space="preserve">CHANGED</x:t>
        </x:is>
      </x:c>
      <x:c r="H929" s="10" t="inlineStr">
        <x:is>
          <x:t xml:space="preserve">CHANGED</x:t>
        </x:is>
      </x:c>
      <x:c r="I929" s="10" t="inlineStr">
        <x:is>
          <x:t xml:space="preserve">production-prompts/communication-masters/ukg/v4/pages/CM-UKG-V4-P036-showcase.json</x:t>
        </x:is>
      </x:c>
    </x:row>
    <x:row r="930">
      <x:c r="A930" s="10" t="inlineStr">
        <x:is>
          <x:t xml:space="preserve">CM-UKG-V4-P037</x:t>
        </x:is>
      </x:c>
      <x:c r="B930" s="10" t="inlineStr">
        <x:is>
          <x:t xml:space="preserve">UKG</x:t>
        </x:is>
      </x:c>
      <x:c r="C930" s="10" t="inlineStr">
        <x:is>
          <x:t xml:space="preserve">communication-masters</x:t>
        </x:is>
      </x:c>
      <x:c r="D930" s="10" t="n">
        <x:v>37</x:v>
      </x:c>
      <x:c r="E930" s="10" t="inlineStr">
        <x:is>
          <x:t xml:space="preserve">Present Confidently Moment</x:t>
        </x:is>
      </x:c>
      <x:c r="F930" s="10" t="inlineStr">
        <x:is>
          <x:t xml:space="preserve">Grand Review</x:t>
        </x:is>
      </x:c>
      <x:c r="G930" s="10" t="inlineStr">
        <x:is>
          <x:t xml:space="preserve">CHANGED</x:t>
        </x:is>
      </x:c>
      <x:c r="H930" s="10" t="inlineStr">
        <x:is>
          <x:t xml:space="preserve">CHANGED</x:t>
        </x:is>
      </x:c>
      <x:c r="I930" s="10" t="inlineStr">
        <x:is>
          <x:t xml:space="preserve">production-prompts/communication-masters/ukg/v4/pages/CM-UKG-V4-P037-grand-review.json</x:t>
        </x:is>
      </x:c>
    </x:row>
    <x:row r="931">
      <x:c r="A931" s="10" t="inlineStr">
        <x:is>
          <x:t xml:space="preserve">CM-UKG-V4-P038</x:t>
        </x:is>
      </x:c>
      <x:c r="B931" s="10" t="inlineStr">
        <x:is>
          <x:t xml:space="preserve">UKG</x:t>
        </x:is>
      </x:c>
      <x:c r="C931" s="10" t="inlineStr">
        <x:is>
          <x:t xml:space="preserve">communication-masters</x:t>
        </x:is>
      </x:c>
      <x:c r="D931" s="10" t="n">
        <x:v>38</x:v>
      </x:c>
      <x:c r="E931" s="10" t="inlineStr">
        <x:is>
          <x:t xml:space="preserve">Listen Critically Adventure</x:t>
        </x:is>
      </x:c>
      <x:c r="F931" s="10" t="inlineStr">
        <x:is>
          <x:t xml:space="preserve">My Achievement</x:t>
        </x:is>
      </x:c>
      <x:c r="G931" s="10" t="inlineStr">
        <x:is>
          <x:t xml:space="preserve">CHANGED</x:t>
        </x:is>
      </x:c>
      <x:c r="H931" s="10" t="inlineStr">
        <x:is>
          <x:t xml:space="preserve">CHANGED</x:t>
        </x:is>
      </x:c>
      <x:c r="I931" s="10" t="inlineStr">
        <x:is>
          <x:t xml:space="preserve">production-prompts/communication-masters/ukg/v4/pages/CM-UKG-V4-P038-my-achievement.json</x:t>
        </x:is>
      </x:c>
    </x:row>
    <x:row r="932">
      <x:c r="A932" s="10" t="inlineStr">
        <x:is>
          <x:t xml:space="preserve">CM-UKG-V4-P039</x:t>
        </x:is>
      </x:c>
      <x:c r="B932" s="10" t="inlineStr">
        <x:is>
          <x:t xml:space="preserve">UKG</x:t>
        </x:is>
      </x:c>
      <x:c r="C932" s="10" t="inlineStr">
        <x:is>
          <x:t xml:space="preserve">communication-masters</x:t>
        </x:is>
      </x:c>
      <x:c r="D932" s="10" t="n">
        <x:v>39</x:v>
      </x:c>
      <x:c r="E932" s="10" t="inlineStr">
        <x:is>
          <x:t xml:space="preserve">Speak Clearly Challenge</x:t>
        </x:is>
      </x:c>
      <x:c r="F932" s="10" t="inlineStr">
        <x:is>
          <x:t xml:space="preserve">My Goals</x:t>
        </x:is>
      </x:c>
      <x:c r="G932" s="10" t="inlineStr">
        <x:is>
          <x:t xml:space="preserve">CHANGED</x:t>
        </x:is>
      </x:c>
      <x:c r="H932" s="10" t="inlineStr">
        <x:is>
          <x:t xml:space="preserve">CHANGED</x:t>
        </x:is>
      </x:c>
      <x:c r="I932" s="10" t="inlineStr">
        <x:is>
          <x:t xml:space="preserve">production-prompts/communication-masters/ukg/v4/pages/CM-UKG-V4-P039-my-goals.json</x:t>
        </x:is>
      </x:c>
    </x:row>
    <x:row r="933">
      <x:c r="A933" s="10" t="inlineStr">
        <x:is>
          <x:t xml:space="preserve">CM-UKG-V4-P040</x:t>
        </x:is>
      </x:c>
      <x:c r="B933" s="10" t="inlineStr">
        <x:is>
          <x:t xml:space="preserve">UKG</x:t>
        </x:is>
      </x:c>
      <x:c r="C933" s="10" t="inlineStr">
        <x:is>
          <x:t xml:space="preserve">communication-masters</x:t>
        </x:is>
      </x:c>
      <x:c r="D933" s="10" t="n">
        <x:v>40</x:v>
      </x:c>
      <x:c r="E933" s="10" t="inlineStr">
        <x:is>
          <x:t xml:space="preserve">Build Vocabulary Discovery</x:t>
        </x:is>
      </x:c>
      <x:c r="F933" s="10" t="inlineStr">
        <x:is>
          <x:t xml:space="preserve">Celebration</x:t>
        </x:is>
      </x:c>
      <x:c r="G933" s="10" t="inlineStr">
        <x:is>
          <x:t xml:space="preserve">CHANGED</x:t>
        </x:is>
      </x:c>
      <x:c r="H933" s="10" t="inlineStr">
        <x:is>
          <x:t xml:space="preserve">CHANGED</x:t>
        </x:is>
      </x:c>
      <x:c r="I933" s="10" t="inlineStr">
        <x:is>
          <x:t xml:space="preserve">production-prompts/communication-masters/ukg/v4/pages/CM-UKG-V4-P040-celebration.json</x:t>
        </x:is>
      </x:c>
    </x:row>
    <x:row r="934">
      <x:c r="A934" s="10" t="inlineStr">
        <x:is>
          <x:t xml:space="preserve">CM-UKG-V4-P041</x:t>
        </x:is>
      </x:c>
      <x:c r="B934" s="10" t="inlineStr">
        <x:is>
          <x:t xml:space="preserve">UKG</x:t>
        </x:is>
      </x:c>
      <x:c r="C934" s="10" t="inlineStr">
        <x:is>
          <x:t xml:space="preserve">communication-masters</x:t>
        </x:is>
      </x:c>
      <x:c r="D934" s="10" t="n">
        <x:v>41</x:v>
      </x:c>
      <x:c r="E934" s="10" t="inlineStr">
        <x:is>
          <x:t xml:space="preserve">Tell Stories Practice</x:t>
        </x:is>
      </x:c>
      <x:c r="F934" s="10" t="inlineStr">
        <x:is>
          <x:t xml:space="preserve">Certificate</x:t>
        </x:is>
      </x:c>
      <x:c r="G934" s="10" t="inlineStr">
        <x:is>
          <x:t xml:space="preserve">CHANGED</x:t>
        </x:is>
      </x:c>
      <x:c r="H934" s="10" t="inlineStr">
        <x:is>
          <x:t xml:space="preserve">CHANGED</x:t>
        </x:is>
      </x:c>
      <x:c r="I934" s="10" t="inlineStr">
        <x:is>
          <x:t xml:space="preserve">production-prompts/communication-masters/ukg/v4/pages/CM-UKG-V4-P041-certificate.json</x:t>
        </x:is>
      </x:c>
    </x:row>
    <x:row r="935">
      <x:c r="A935" s="10" t="inlineStr">
        <x:is>
          <x:t xml:space="preserve">CM-UKG-V4-P042</x:t>
        </x:is>
      </x:c>
      <x:c r="B935" s="10" t="inlineStr">
        <x:is>
          <x:t xml:space="preserve">UKG</x:t>
        </x:is>
      </x:c>
      <x:c r="C935" s="10" t="inlineStr">
        <x:is>
          <x:t xml:space="preserve">communication-masters</x:t>
        </x:is>
      </x:c>
      <x:c r="D935" s="10" t="n">
        <x:v>42</x:v>
      </x:c>
      <x:c r="E935" s="10" t="inlineStr">
        <x:is>
          <x:t xml:space="preserve">Discuss Ideas Mission</x:t>
        </x:is>
      </x:c>
      <x:c r="F935" s="10" t="inlineStr">
        <x:is>
          <x:t xml:space="preserve">I Am a Confident Communicator</x:t>
        </x:is>
      </x:c>
      <x:c r="G935" s="10" t="inlineStr">
        <x:is>
          <x:t xml:space="preserve">CHANGED</x:t>
        </x:is>
      </x:c>
      <x:c r="H935" s="10" t="inlineStr">
        <x:is>
          <x:t xml:space="preserve">CHANGED</x:t>
        </x:is>
      </x:c>
      <x:c r="I935" s="10" t="inlineStr">
        <x:is>
          <x:t xml:space="preserve">production-prompts/communication-masters/ukg/v4/pages/CM-UKG-V4-P042-i-am-a-confident-communicator.json</x:t>
        </x:is>
      </x:c>
    </x:row>
    <x:row r="936">
      <x:c r="A936" s="10" t="inlineStr">
        <x:is>
          <x:t xml:space="preserve">CM-UKG-V4-P043</x:t>
        </x:is>
      </x:c>
      <x:c r="B936" s="10" t="inlineStr">
        <x:is>
          <x:t xml:space="preserve">UKG</x:t>
        </x:is>
      </x:c>
      <x:c r="C936" s="10" t="inlineStr">
        <x:is>
          <x:t xml:space="preserve">communication-masters</x:t>
        </x:is>
      </x:c>
      <x:c r="D936" s="10" t="n">
        <x:v>43</x:v>
      </x:c>
      <x:c r="E936" s="10" t="inlineStr">
        <x:is>
          <x:t xml:space="preserve">Present Confidently Moment</x:t>
        </x:is>
      </x:c>
      <x:c r="F936" s="10" t="inlineStr">
        <x:is>
          <x:t xml:space="preserve">My Communication Celebration</x:t>
        </x:is>
      </x:c>
      <x:c r="G936" s="10" t="inlineStr">
        <x:is>
          <x:t xml:space="preserve">CHANGED</x:t>
        </x:is>
      </x:c>
      <x:c r="H936" s="10" t="inlineStr">
        <x:is>
          <x:t xml:space="preserve">CHANGED</x:t>
        </x:is>
      </x:c>
      <x:c r="I936" s="10" t="inlineStr">
        <x:is>
          <x:t xml:space="preserve">production-prompts/communication-masters/ukg/v4/pages/CM-UKG-V4-P043-my-communication-celebration.json</x:t>
        </x:is>
      </x:c>
    </x:row>
    <x:row r="937">
      <x:c r="A937" s="10" t="inlineStr">
        <x:is>
          <x:t xml:space="preserve">CM-UKG-V4-P044</x:t>
        </x:is>
      </x:c>
      <x:c r="B937" s="10" t="inlineStr">
        <x:is>
          <x:t xml:space="preserve">UKG</x:t>
        </x:is>
      </x:c>
      <x:c r="C937" s="10" t="inlineStr">
        <x:is>
          <x:t xml:space="preserve">communication-masters</x:t>
        </x:is>
      </x:c>
      <x:c r="D937" s="10" t="n">
        <x:v>44</x:v>
      </x:c>
      <x:c r="E937" s="10" t="inlineStr">
        <x:is>
          <x:t xml:space="preserve">Communication Masters Back Cover</x:t>
        </x:is>
      </x:c>
      <x:c r="F937" s="10" t="inlineStr">
        <x:is>
          <x:t xml:space="preserve">Communication Masters — Back Cover</x:t>
        </x:is>
      </x:c>
      <x:c r="G937" s="10" t="inlineStr">
        <x:is>
          <x:t xml:space="preserve">CHANGED</x:t>
        </x:is>
      </x:c>
      <x:c r="H937" s="10" t="inlineStr">
        <x:is>
          <x:t xml:space="preserve">CHANGED</x:t>
        </x:is>
      </x:c>
      <x:c r="I937" s="10" t="inlineStr">
        <x:is>
          <x:t xml:space="preserve">production-prompts/communication-masters/ukg/v4/pages/CM-UKG-V4-P044-communication-masters-back-cover.json</x:t>
        </x:is>
      </x:c>
    </x:row>
    <x:row r="938">
      <x:c r="A938" s="10" t="inlineStr">
        <x:is>
          <x:t xml:space="preserve">RL-UKG-V4-P001</x:t>
        </x:is>
      </x:c>
      <x:c r="B938" s="10" t="inlineStr">
        <x:is>
          <x:t xml:space="preserve">UKG</x:t>
        </x:is>
      </x:c>
      <x:c r="C938" s="10" t="inlineStr">
        <x:is>
          <x:t xml:space="preserve">reading-literacy-adventures</x:t>
        </x:is>
      </x:c>
      <x:c r="D938" s="10" t="n">
        <x:v>1</x:v>
      </x:c>
      <x:c r="E938" s="10" t="inlineStr">
        <x:is>
          <x:t xml:space="preserve">Reading &amp; Literacy Adventures Cover</x:t>
        </x:is>
      </x:c>
      <x:c r="F938" s="10" t="inlineStr">
        <x:is>
          <x:t xml:space="preserve">Reading &amp; Literacy Adventures</x:t>
        </x:is>
      </x:c>
      <x:c r="G938" s="10" t="inlineStr">
        <x:is>
          <x:t xml:space="preserve">CHANGED</x:t>
        </x:is>
      </x:c>
      <x:c r="H938" s="10" t="inlineStr">
        <x:is>
          <x:t xml:space="preserve">CHANGED</x:t>
        </x:is>
      </x:c>
      <x:c r="I938" s="10" t="inlineStr">
        <x:is>
          <x:t xml:space="preserve">production-prompts/reading-literacy-adventures/ukg/v4/pages/RL-UKG-V4-P001-reading-and-literacy-adventures.json</x:t>
        </x:is>
      </x:c>
    </x:row>
    <x:row r="939">
      <x:c r="A939" s="10" t="inlineStr">
        <x:is>
          <x:t xml:space="preserve">RL-UKG-V4-P002</x:t>
        </x:is>
      </x:c>
      <x:c r="B939" s="10" t="inlineStr">
        <x:is>
          <x:t xml:space="preserve">UKG</x:t>
        </x:is>
      </x:c>
      <x:c r="C939" s="10" t="inlineStr">
        <x:is>
          <x:t xml:space="preserve">reading-literacy-adventures</x:t>
        </x:is>
      </x:c>
      <x:c r="D939" s="10" t="n">
        <x:v>2</x:v>
      </x:c>
      <x:c r="E939" s="10" t="inlineStr">
        <x:is>
          <x:t xml:space="preserve">About This Book</x:t>
        </x:is>
      </x:c>
      <x:c r="F939" s="10" t="inlineStr">
        <x:is>
          <x:t xml:space="preserve">About This Book</x:t>
        </x:is>
      </x:c>
      <x:c r="G939" s="10" t="inlineStr">
        <x:is>
          <x:t xml:space="preserve">MATCHED</x:t>
        </x:is>
      </x:c>
      <x:c r="H939" s="10" t="inlineStr">
        <x:is>
          <x:t xml:space="preserve">CHANGED</x:t>
        </x:is>
      </x:c>
      <x:c r="I939" s="10" t="inlineStr">
        <x:is>
          <x:t xml:space="preserve">production-prompts/reading-literacy-adventures/ukg/v4/pages/RL-UKG-V4-P002-about-this-book.json</x:t>
        </x:is>
      </x:c>
    </x:row>
    <x:row r="940">
      <x:c r="A940" s="10" t="inlineStr">
        <x:is>
          <x:t xml:space="preserve">RL-UKG-V4-P003</x:t>
        </x:is>
      </x:c>
      <x:c r="B940" s="10" t="inlineStr">
        <x:is>
          <x:t xml:space="preserve">UKG</x:t>
        </x:is>
      </x:c>
      <x:c r="C940" s="10" t="inlineStr">
        <x:is>
          <x:t xml:space="preserve">reading-literacy-adventures</x:t>
        </x:is>
      </x:c>
      <x:c r="D940" s="10" t="n">
        <x:v>3</x:v>
      </x:c>
      <x:c r="E940" s="10" t="inlineStr">
        <x:is>
          <x:t xml:space="preserve">Copyright &amp; Publication Details</x:t>
        </x:is>
      </x:c>
      <x:c r="F940" s="10" t="inlineStr">
        <x:is>
          <x:t xml:space="preserve">Copyright</x:t>
        </x:is>
      </x:c>
      <x:c r="G940" s="10" t="inlineStr">
        <x:is>
          <x:t xml:space="preserve">CHANGED</x:t>
        </x:is>
      </x:c>
      <x:c r="H940" s="10" t="inlineStr">
        <x:is>
          <x:t xml:space="preserve">CHANGED</x:t>
        </x:is>
      </x:c>
      <x:c r="I940" s="10" t="inlineStr">
        <x:is>
          <x:t xml:space="preserve">production-prompts/reading-literacy-adventures/ukg/v4/pages/RL-UKG-V4-P003-copyright.json</x:t>
        </x:is>
      </x:c>
    </x:row>
    <x:row r="941">
      <x:c r="A941" s="10" t="inlineStr">
        <x:is>
          <x:t xml:space="preserve">RL-UKG-V4-P004</x:t>
        </x:is>
      </x:c>
      <x:c r="B941" s="10" t="inlineStr">
        <x:is>
          <x:t xml:space="preserve">UKG</x:t>
        </x:is>
      </x:c>
      <x:c r="C941" s="10" t="inlineStr">
        <x:is>
          <x:t xml:space="preserve">reading-literacy-adventures</x:t>
        </x:is>
      </x:c>
      <x:c r="D941" s="10" t="n">
        <x:v>4</x:v>
      </x:c>
      <x:c r="E941" s="10" t="inlineStr">
        <x:is>
          <x:t xml:space="preserve">Contents — Part 1</x:t>
        </x:is>
      </x:c>
      <x:c r="F941" s="10" t="inlineStr">
        <x:is>
          <x:t xml:space="preserve">Contents — Part 1</x:t>
        </x:is>
      </x:c>
      <x:c r="G941" s="10" t="inlineStr">
        <x:is>
          <x:t xml:space="preserve">MATCHED</x:t>
        </x:is>
      </x:c>
      <x:c r="H941" s="10" t="inlineStr">
        <x:is>
          <x:t xml:space="preserve">CHANGED</x:t>
        </x:is>
      </x:c>
      <x:c r="I941" s="10" t="inlineStr">
        <x:is>
          <x:t xml:space="preserve">production-prompts/reading-literacy-adventures/ukg/v4/pages/RL-UKG-V4-P004-contents-part-1.json</x:t>
        </x:is>
      </x:c>
    </x:row>
    <x:row r="942">
      <x:c r="A942" s="10" t="inlineStr">
        <x:is>
          <x:t xml:space="preserve">RL-UKG-V4-P005</x:t>
        </x:is>
      </x:c>
      <x:c r="B942" s="10" t="inlineStr">
        <x:is>
          <x:t xml:space="preserve">UKG</x:t>
        </x:is>
      </x:c>
      <x:c r="C942" s="10" t="inlineStr">
        <x:is>
          <x:t xml:space="preserve">reading-literacy-adventures</x:t>
        </x:is>
      </x:c>
      <x:c r="D942" s="10" t="n">
        <x:v>5</x:v>
      </x:c>
      <x:c r="E942" s="10" t="inlineStr">
        <x:is>
          <x:t xml:space="preserve">Contents — Part 2</x:t>
        </x:is>
      </x:c>
      <x:c r="F942" s="10" t="inlineStr">
        <x:is>
          <x:t xml:space="preserve">Contents — Part 2</x:t>
        </x:is>
      </x:c>
      <x:c r="G942" s="10" t="inlineStr">
        <x:is>
          <x:t xml:space="preserve">MATCHED</x:t>
        </x:is>
      </x:c>
      <x:c r="H942" s="10" t="inlineStr">
        <x:is>
          <x:t xml:space="preserve">CHANGED</x:t>
        </x:is>
      </x:c>
      <x:c r="I942" s="10" t="inlineStr">
        <x:is>
          <x:t xml:space="preserve">production-prompts/reading-literacy-adventures/ukg/v4/pages/RL-UKG-V4-P005-contents-part-2.json</x:t>
        </x:is>
      </x:c>
    </x:row>
    <x:row r="943">
      <x:c r="A943" s="10" t="inlineStr">
        <x:is>
          <x:t xml:space="preserve">RL-UKG-V4-P006</x:t>
        </x:is>
      </x:c>
      <x:c r="B943" s="10" t="inlineStr">
        <x:is>
          <x:t xml:space="preserve">UKG</x:t>
        </x:is>
      </x:c>
      <x:c r="C943" s="10" t="inlineStr">
        <x:is>
          <x:t xml:space="preserve">reading-literacy-adventures</x:t>
        </x:is>
      </x:c>
      <x:c r="D943" s="10" t="n">
        <x:v>6</x:v>
      </x:c>
      <x:c r="E943" s="10" t="inlineStr">
        <x:is>
          <x:t xml:space="preserve">Welcome to the Book</x:t>
        </x:is>
      </x:c>
      <x:c r="F943" s="10" t="inlineStr">
        <x:is>
          <x:t xml:space="preserve">Welcome</x:t>
        </x:is>
      </x:c>
      <x:c r="G943" s="10" t="inlineStr">
        <x:is>
          <x:t xml:space="preserve">CHANGED</x:t>
        </x:is>
      </x:c>
      <x:c r="H943" s="10" t="inlineStr">
        <x:is>
          <x:t xml:space="preserve">CHANGED</x:t>
        </x:is>
      </x:c>
      <x:c r="I943" s="10" t="inlineStr">
        <x:is>
          <x:t xml:space="preserve">production-prompts/reading-literacy-adventures/ukg/v4/pages/RL-UKG-V4-P006-welcome.json</x:t>
        </x:is>
      </x:c>
    </x:row>
    <x:row r="944">
      <x:c r="A944" s="10" t="inlineStr">
        <x:is>
          <x:t xml:space="preserve">RL-UKG-V4-P007</x:t>
        </x:is>
      </x:c>
      <x:c r="B944" s="10" t="inlineStr">
        <x:is>
          <x:t xml:space="preserve">UKG</x:t>
        </x:is>
      </x:c>
      <x:c r="C944" s="10" t="inlineStr">
        <x:is>
          <x:t xml:space="preserve">reading-literacy-adventures</x:t>
        </x:is>
      </x:c>
      <x:c r="D944" s="10" t="n">
        <x:v>7</x:v>
      </x:c>
      <x:c r="E944" s="10" t="inlineStr">
        <x:is>
          <x:t xml:space="preserve">Meet Star</x:t>
        </x:is>
      </x:c>
      <x:c r="F944" s="10" t="inlineStr">
        <x:is>
          <x:t xml:space="preserve">Meet Star</x:t>
        </x:is>
      </x:c>
      <x:c r="G944" s="10" t="inlineStr">
        <x:is>
          <x:t xml:space="preserve">MATCHED</x:t>
        </x:is>
      </x:c>
      <x:c r="H944" s="10" t="inlineStr">
        <x:is>
          <x:t xml:space="preserve">CHANGED</x:t>
        </x:is>
      </x:c>
      <x:c r="I944" s="10" t="inlineStr">
        <x:is>
          <x:t xml:space="preserve">production-prompts/reading-literacy-adventures/ukg/v4/pages/RL-UKG-V4-P007-meet-star.json</x:t>
        </x:is>
      </x:c>
    </x:row>
    <x:row r="945">
      <x:c r="A945" s="10" t="inlineStr">
        <x:is>
          <x:t xml:space="preserve">RL-UKG-V4-P008</x:t>
        </x:is>
      </x:c>
      <x:c r="B945" s="10" t="inlineStr">
        <x:is>
          <x:t xml:space="preserve">UKG</x:t>
        </x:is>
      </x:c>
      <x:c r="C945" s="10" t="inlineStr">
        <x:is>
          <x:t xml:space="preserve">reading-literacy-adventures</x:t>
        </x:is>
      </x:c>
      <x:c r="D945" s="10" t="n">
        <x:v>8</x:v>
      </x:c>
      <x:c r="E945" s="10" t="inlineStr">
        <x:is>
          <x:t xml:space="preserve">Decode Words Adventure</x:t>
        </x:is>
      </x:c>
      <x:c r="F945" s="10" t="inlineStr">
        <x:is>
          <x:t xml:space="preserve">Letter Sounds Review</x:t>
        </x:is>
      </x:c>
      <x:c r="G945" s="10" t="inlineStr">
        <x:is>
          <x:t xml:space="preserve">CHANGED</x:t>
        </x:is>
      </x:c>
      <x:c r="H945" s="10" t="inlineStr">
        <x:is>
          <x:t xml:space="preserve">CHANGED</x:t>
        </x:is>
      </x:c>
      <x:c r="I945" s="10" t="inlineStr">
        <x:is>
          <x:t xml:space="preserve">production-prompts/reading-literacy-adventures/ukg/v4/pages/RL-UKG-V4-P008-letter-sounds-review.json</x:t>
        </x:is>
      </x:c>
    </x:row>
    <x:row r="946">
      <x:c r="A946" s="10" t="inlineStr">
        <x:is>
          <x:t xml:space="preserve">RL-UKG-V4-P009</x:t>
        </x:is>
      </x:c>
      <x:c r="B946" s="10" t="inlineStr">
        <x:is>
          <x:t xml:space="preserve">UKG</x:t>
        </x:is>
      </x:c>
      <x:c r="C946" s="10" t="inlineStr">
        <x:is>
          <x:t xml:space="preserve">reading-literacy-adventures</x:t>
        </x:is>
      </x:c>
      <x:c r="D946" s="10" t="n">
        <x:v>9</x:v>
      </x:c>
      <x:c r="E946" s="10" t="inlineStr">
        <x:is>
          <x:t xml:space="preserve">Read Sentences Challenge</x:t>
        </x:is>
      </x:c>
      <x:c r="F946" s="10" t="inlineStr">
        <x:is>
          <x:t xml:space="preserve">Blend the Sounds</x:t>
        </x:is>
      </x:c>
      <x:c r="G946" s="10" t="inlineStr">
        <x:is>
          <x:t xml:space="preserve">CHANGED</x:t>
        </x:is>
      </x:c>
      <x:c r="H946" s="10" t="inlineStr">
        <x:is>
          <x:t xml:space="preserve">CHANGED</x:t>
        </x:is>
      </x:c>
      <x:c r="I946" s="10" t="inlineStr">
        <x:is>
          <x:t xml:space="preserve">production-prompts/reading-literacy-adventures/ukg/v4/pages/RL-UKG-V4-P009-blend-the-sounds.json</x:t>
        </x:is>
      </x:c>
    </x:row>
    <x:row r="947">
      <x:c r="A947" s="10" t="inlineStr">
        <x:is>
          <x:t xml:space="preserve">RL-UKG-V4-P010</x:t>
        </x:is>
      </x:c>
      <x:c r="B947" s="10" t="inlineStr">
        <x:is>
          <x:t xml:space="preserve">UKG</x:t>
        </x:is>
      </x:c>
      <x:c r="C947" s="10" t="inlineStr">
        <x:is>
          <x:t xml:space="preserve">reading-literacy-adventures</x:t>
        </x:is>
      </x:c>
      <x:c r="D947" s="10" t="n">
        <x:v>10</x:v>
      </x:c>
      <x:c r="E947" s="10" t="inlineStr">
        <x:is>
          <x:t xml:space="preserve">Build Vocabulary Discovery</x:t>
        </x:is>
      </x:c>
      <x:c r="F947" s="10" t="inlineStr">
        <x:is>
          <x:t xml:space="preserve">Read CVC Words</x:t>
        </x:is>
      </x:c>
      <x:c r="G947" s="10" t="inlineStr">
        <x:is>
          <x:t xml:space="preserve">CHANGED</x:t>
        </x:is>
      </x:c>
      <x:c r="H947" s="10" t="inlineStr">
        <x:is>
          <x:t xml:space="preserve">CHANGED</x:t>
        </x:is>
      </x:c>
      <x:c r="I947" s="10" t="inlineStr">
        <x:is>
          <x:t xml:space="preserve">production-prompts/reading-literacy-adventures/ukg/v4/pages/RL-UKG-V4-P010-read-cvc-words.json</x:t>
        </x:is>
      </x:c>
    </x:row>
    <x:row r="948">
      <x:c r="A948" s="10" t="inlineStr">
        <x:is>
          <x:t xml:space="preserve">RL-UKG-V4-P011</x:t>
        </x:is>
      </x:c>
      <x:c r="B948" s="10" t="inlineStr">
        <x:is>
          <x:t xml:space="preserve">UKG</x:t>
        </x:is>
      </x:c>
      <x:c r="C948" s="10" t="inlineStr">
        <x:is>
          <x:t xml:space="preserve">reading-literacy-adventures</x:t>
        </x:is>
      </x:c>
      <x:c r="D948" s="10" t="n">
        <x:v>11</x:v>
      </x:c>
      <x:c r="E948" s="10" t="inlineStr">
        <x:is>
          <x:t xml:space="preserve">Understand Text Practice</x:t>
        </x:is>
      </x:c>
      <x:c r="F948" s="10" t="inlineStr">
        <x:is>
          <x:t xml:space="preserve">Picture to Word</x:t>
        </x:is>
      </x:c>
      <x:c r="G948" s="10" t="inlineStr">
        <x:is>
          <x:t xml:space="preserve">CHANGED</x:t>
        </x:is>
      </x:c>
      <x:c r="H948" s="10" t="inlineStr">
        <x:is>
          <x:t xml:space="preserve">CHANGED</x:t>
        </x:is>
      </x:c>
      <x:c r="I948" s="10" t="inlineStr">
        <x:is>
          <x:t xml:space="preserve">production-prompts/reading-literacy-adventures/ukg/v4/pages/RL-UKG-V4-P011-picture-to-word.json</x:t>
        </x:is>
      </x:c>
    </x:row>
    <x:row r="949">
      <x:c r="A949" s="10" t="inlineStr">
        <x:is>
          <x:t xml:space="preserve">RL-UKG-V4-P012</x:t>
        </x:is>
      </x:c>
      <x:c r="B949" s="10" t="inlineStr">
        <x:is>
          <x:t xml:space="preserve">UKG</x:t>
        </x:is>
      </x:c>
      <x:c r="C949" s="10" t="inlineStr">
        <x:is>
          <x:t xml:space="preserve">reading-literacy-adventures</x:t>
        </x:is>
      </x:c>
      <x:c r="D949" s="10" t="n">
        <x:v>12</x:v>
      </x:c>
      <x:c r="E949" s="10" t="inlineStr">
        <x:is>
          <x:t xml:space="preserve">Sequence Stories Mission</x:t>
        </x:is>
      </x:c>
      <x:c r="F949" s="10" t="inlineStr">
        <x:is>
          <x:t xml:space="preserve">Sight Words</x:t>
        </x:is>
      </x:c>
      <x:c r="G949" s="10" t="inlineStr">
        <x:is>
          <x:t xml:space="preserve">CHANGED</x:t>
        </x:is>
      </x:c>
      <x:c r="H949" s="10" t="inlineStr">
        <x:is>
          <x:t xml:space="preserve">CHANGED</x:t>
        </x:is>
      </x:c>
      <x:c r="I949" s="10" t="inlineStr">
        <x:is>
          <x:t xml:space="preserve">production-prompts/reading-literacy-adventures/ukg/v4/pages/RL-UKG-V4-P012-sight-words.json</x:t>
        </x:is>
      </x:c>
    </x:row>
    <x:row r="950">
      <x:c r="A950" s="10" t="inlineStr">
        <x:is>
          <x:t xml:space="preserve">RL-UKG-V4-P013</x:t>
        </x:is>
      </x:c>
      <x:c r="B950" s="10" t="inlineStr">
        <x:is>
          <x:t xml:space="preserve">UKG</x:t>
        </x:is>
      </x:c>
      <x:c r="C950" s="10" t="inlineStr">
        <x:is>
          <x:t xml:space="preserve">reading-literacy-adventures</x:t>
        </x:is>
      </x:c>
      <x:c r="D950" s="10" t="n">
        <x:v>13</x:v>
      </x:c>
      <x:c r="E950" s="10" t="inlineStr">
        <x:is>
          <x:t xml:space="preserve">Write Ideas Moment</x:t>
        </x:is>
      </x:c>
      <x:c r="F950" s="10" t="inlineStr">
        <x:is>
          <x:t xml:space="preserve">Rhyming Families</x:t>
        </x:is>
      </x:c>
      <x:c r="G950" s="10" t="inlineStr">
        <x:is>
          <x:t xml:space="preserve">CHANGED</x:t>
        </x:is>
      </x:c>
      <x:c r="H950" s="10" t="inlineStr">
        <x:is>
          <x:t xml:space="preserve">CHANGED</x:t>
        </x:is>
      </x:c>
      <x:c r="I950" s="10" t="inlineStr">
        <x:is>
          <x:t xml:space="preserve">production-prompts/reading-literacy-adventures/ukg/v4/pages/RL-UKG-V4-P013-rhyming-families.json</x:t>
        </x:is>
      </x:c>
    </x:row>
    <x:row r="951">
      <x:c r="A951" s="10" t="inlineStr">
        <x:is>
          <x:t xml:space="preserve">RL-UKG-V4-P014</x:t>
        </x:is>
      </x:c>
      <x:c r="B951" s="10" t="inlineStr">
        <x:is>
          <x:t xml:space="preserve">UKG</x:t>
        </x:is>
      </x:c>
      <x:c r="C951" s="10" t="inlineStr">
        <x:is>
          <x:t xml:space="preserve">reading-literacy-adventures</x:t>
        </x:is>
      </x:c>
      <x:c r="D951" s="10" t="n">
        <x:v>14</x:v>
      </x:c>
      <x:c r="E951" s="10" t="inlineStr">
        <x:is>
          <x:t xml:space="preserve">Decode Words Adventure</x:t>
        </x:is>
      </x:c>
      <x:c r="F951" s="10" t="inlineStr">
        <x:is>
          <x:t xml:space="preserve">Read the Sentence</x:t>
        </x:is>
      </x:c>
      <x:c r="G951" s="10" t="inlineStr">
        <x:is>
          <x:t xml:space="preserve">CHANGED</x:t>
        </x:is>
      </x:c>
      <x:c r="H951" s="10" t="inlineStr">
        <x:is>
          <x:t xml:space="preserve">CHANGED</x:t>
        </x:is>
      </x:c>
      <x:c r="I951" s="10" t="inlineStr">
        <x:is>
          <x:t xml:space="preserve">production-prompts/reading-literacy-adventures/ukg/v4/pages/RL-UKG-V4-P014-read-the-sentence.json</x:t>
        </x:is>
      </x:c>
    </x:row>
    <x:row r="952">
      <x:c r="A952" s="10" t="inlineStr">
        <x:is>
          <x:t xml:space="preserve">RL-UKG-V4-P015</x:t>
        </x:is>
      </x:c>
      <x:c r="B952" s="10" t="inlineStr">
        <x:is>
          <x:t xml:space="preserve">UKG</x:t>
        </x:is>
      </x:c>
      <x:c r="C952" s="10" t="inlineStr">
        <x:is>
          <x:t xml:space="preserve">reading-literacy-adventures</x:t>
        </x:is>
      </x:c>
      <x:c r="D952" s="10" t="n">
        <x:v>15</x:v>
      </x:c>
      <x:c r="E952" s="10" t="inlineStr">
        <x:is>
          <x:t xml:space="preserve">Read Sentences Challenge</x:t>
        </x:is>
      </x:c>
      <x:c r="F952" s="10" t="inlineStr">
        <x:is>
          <x:t xml:space="preserve">Match Word &amp; Picture</x:t>
        </x:is>
      </x:c>
      <x:c r="G952" s="10" t="inlineStr">
        <x:is>
          <x:t xml:space="preserve">CHANGED</x:t>
        </x:is>
      </x:c>
      <x:c r="H952" s="10" t="inlineStr">
        <x:is>
          <x:t xml:space="preserve">CHANGED</x:t>
        </x:is>
      </x:c>
      <x:c r="I952" s="10" t="inlineStr">
        <x:is>
          <x:t xml:space="preserve">production-prompts/reading-literacy-adventures/ukg/v4/pages/RL-UKG-V4-P015-match-word-and-picture.json</x:t>
        </x:is>
      </x:c>
    </x:row>
    <x:row r="953">
      <x:c r="A953" s="10" t="inlineStr">
        <x:is>
          <x:t xml:space="preserve">RL-UKG-V4-P016</x:t>
        </x:is>
      </x:c>
      <x:c r="B953" s="10" t="inlineStr">
        <x:is>
          <x:t xml:space="preserve">UKG</x:t>
        </x:is>
      </x:c>
      <x:c r="C953" s="10" t="inlineStr">
        <x:is>
          <x:t xml:space="preserve">reading-literacy-adventures</x:t>
        </x:is>
      </x:c>
      <x:c r="D953" s="10" t="n">
        <x:v>16</x:v>
      </x:c>
      <x:c r="E953" s="10" t="inlineStr">
        <x:is>
          <x:t xml:space="preserve">Build Vocabulary Discovery</x:t>
        </x:is>
      </x:c>
      <x:c r="F953" s="10" t="inlineStr">
        <x:is>
          <x:t xml:space="preserve">Beginning Sounds</x:t>
        </x:is>
      </x:c>
      <x:c r="G953" s="10" t="inlineStr">
        <x:is>
          <x:t xml:space="preserve">CHANGED</x:t>
        </x:is>
      </x:c>
      <x:c r="H953" s="10" t="inlineStr">
        <x:is>
          <x:t xml:space="preserve">CHANGED</x:t>
        </x:is>
      </x:c>
      <x:c r="I953" s="10" t="inlineStr">
        <x:is>
          <x:t xml:space="preserve">production-prompts/reading-literacy-adventures/ukg/v4/pages/RL-UKG-V4-P016-beginning-sounds.json</x:t>
        </x:is>
      </x:c>
    </x:row>
    <x:row r="954">
      <x:c r="A954" s="10" t="inlineStr">
        <x:is>
          <x:t xml:space="preserve">RL-UKG-V4-P017</x:t>
        </x:is>
      </x:c>
      <x:c r="B954" s="10" t="inlineStr">
        <x:is>
          <x:t xml:space="preserve">UKG</x:t>
        </x:is>
      </x:c>
      <x:c r="C954" s="10" t="inlineStr">
        <x:is>
          <x:t xml:space="preserve">reading-literacy-adventures</x:t>
        </x:is>
      </x:c>
      <x:c r="D954" s="10" t="n">
        <x:v>17</x:v>
      </x:c>
      <x:c r="E954" s="10" t="inlineStr">
        <x:is>
          <x:t xml:space="preserve">Understand Text Practice</x:t>
        </x:is>
      </x:c>
      <x:c r="F954" s="10" t="inlineStr">
        <x:is>
          <x:t xml:space="preserve">Ending Sounds</x:t>
        </x:is>
      </x:c>
      <x:c r="G954" s="10" t="inlineStr">
        <x:is>
          <x:t xml:space="preserve">CHANGED</x:t>
        </x:is>
      </x:c>
      <x:c r="H954" s="10" t="inlineStr">
        <x:is>
          <x:t xml:space="preserve">CHANGED</x:t>
        </x:is>
      </x:c>
      <x:c r="I954" s="10" t="inlineStr">
        <x:is>
          <x:t xml:space="preserve">production-prompts/reading-literacy-adventures/ukg/v4/pages/RL-UKG-V4-P017-ending-sounds.json</x:t>
        </x:is>
      </x:c>
    </x:row>
    <x:row r="955">
      <x:c r="A955" s="10" t="inlineStr">
        <x:is>
          <x:t xml:space="preserve">RL-UKG-V4-P018</x:t>
        </x:is>
      </x:c>
      <x:c r="B955" s="10" t="inlineStr">
        <x:is>
          <x:t xml:space="preserve">UKG</x:t>
        </x:is>
      </x:c>
      <x:c r="C955" s="10" t="inlineStr">
        <x:is>
          <x:t xml:space="preserve">reading-literacy-adventures</x:t>
        </x:is>
      </x:c>
      <x:c r="D955" s="10" t="n">
        <x:v>18</x:v>
      </x:c>
      <x:c r="E955" s="10" t="inlineStr">
        <x:is>
          <x:t xml:space="preserve">Sequence Stories Mission</x:t>
        </x:is>
      </x:c>
      <x:c r="F955" s="10" t="inlineStr">
        <x:is>
          <x:t xml:space="preserve">Middle Sounds</x:t>
        </x:is>
      </x:c>
      <x:c r="G955" s="10" t="inlineStr">
        <x:is>
          <x:t xml:space="preserve">CHANGED</x:t>
        </x:is>
      </x:c>
      <x:c r="H955" s="10" t="inlineStr">
        <x:is>
          <x:t xml:space="preserve">CHANGED</x:t>
        </x:is>
      </x:c>
      <x:c r="I955" s="10" t="inlineStr">
        <x:is>
          <x:t xml:space="preserve">production-prompts/reading-literacy-adventures/ukg/v4/pages/RL-UKG-V4-P018-middle-sounds.json</x:t>
        </x:is>
      </x:c>
    </x:row>
    <x:row r="956">
      <x:c r="A956" s="10" t="inlineStr">
        <x:is>
          <x:t xml:space="preserve">RL-UKG-V4-P019</x:t>
        </x:is>
      </x:c>
      <x:c r="B956" s="10" t="inlineStr">
        <x:is>
          <x:t xml:space="preserve">UKG</x:t>
        </x:is>
      </x:c>
      <x:c r="C956" s="10" t="inlineStr">
        <x:is>
          <x:t xml:space="preserve">reading-literacy-adventures</x:t>
        </x:is>
      </x:c>
      <x:c r="D956" s="10" t="n">
        <x:v>19</x:v>
      </x:c>
      <x:c r="E956" s="10" t="inlineStr">
        <x:is>
          <x:t xml:space="preserve">Write Ideas Moment</x:t>
        </x:is>
      </x:c>
      <x:c r="F956" s="10" t="inlineStr">
        <x:is>
          <x:t xml:space="preserve">Read and Draw</x:t>
        </x:is>
      </x:c>
      <x:c r="G956" s="10" t="inlineStr">
        <x:is>
          <x:t xml:space="preserve">CHANGED</x:t>
        </x:is>
      </x:c>
      <x:c r="H956" s="10" t="inlineStr">
        <x:is>
          <x:t xml:space="preserve">CHANGED</x:t>
        </x:is>
      </x:c>
      <x:c r="I956" s="10" t="inlineStr">
        <x:is>
          <x:t xml:space="preserve">production-prompts/reading-literacy-adventures/ukg/v4/pages/RL-UKG-V4-P019-read-and-draw.json</x:t>
        </x:is>
      </x:c>
    </x:row>
    <x:row r="957">
      <x:c r="A957" s="10" t="inlineStr">
        <x:is>
          <x:t xml:space="preserve">RL-UKG-V4-P020</x:t>
        </x:is>
      </x:c>
      <x:c r="B957" s="10" t="inlineStr">
        <x:is>
          <x:t xml:space="preserve">UKG</x:t>
        </x:is>
      </x:c>
      <x:c r="C957" s="10" t="inlineStr">
        <x:is>
          <x:t xml:space="preserve">reading-literacy-adventures</x:t>
        </x:is>
      </x:c>
      <x:c r="D957" s="10" t="n">
        <x:v>20</x:v>
      </x:c>
      <x:c r="E957" s="10" t="inlineStr">
        <x:is>
          <x:t xml:space="preserve">Decode Words Adventure</x:t>
        </x:is>
      </x:c>
      <x:c r="F957" s="10" t="inlineStr">
        <x:is>
          <x:t xml:space="preserve">Story Time</x:t>
        </x:is>
      </x:c>
      <x:c r="G957" s="10" t="inlineStr">
        <x:is>
          <x:t xml:space="preserve">CHANGED</x:t>
        </x:is>
      </x:c>
      <x:c r="H957" s="10" t="inlineStr">
        <x:is>
          <x:t xml:space="preserve">CHANGED</x:t>
        </x:is>
      </x:c>
      <x:c r="I957" s="10" t="inlineStr">
        <x:is>
          <x:t xml:space="preserve">production-prompts/reading-literacy-adventures/ukg/v4/pages/RL-UKG-V4-P020-story-time.json</x:t>
        </x:is>
      </x:c>
    </x:row>
    <x:row r="958">
      <x:c r="A958" s="10" t="inlineStr">
        <x:is>
          <x:t xml:space="preserve">RL-UKG-V4-P021</x:t>
        </x:is>
      </x:c>
      <x:c r="B958" s="10" t="inlineStr">
        <x:is>
          <x:t xml:space="preserve">UKG</x:t>
        </x:is>
      </x:c>
      <x:c r="C958" s="10" t="inlineStr">
        <x:is>
          <x:t xml:space="preserve">reading-literacy-adventures</x:t>
        </x:is>
      </x:c>
      <x:c r="D958" s="10" t="n">
        <x:v>21</x:v>
      </x:c>
      <x:c r="E958" s="10" t="inlineStr">
        <x:is>
          <x:t xml:space="preserve">Read Sentences Challenge</x:t>
        </x:is>
      </x:c>
      <x:c r="F958" s="10" t="inlineStr">
        <x:is>
          <x:t xml:space="preserve">Story Sequence</x:t>
        </x:is>
      </x:c>
      <x:c r="G958" s="10" t="inlineStr">
        <x:is>
          <x:t xml:space="preserve">CHANGED</x:t>
        </x:is>
      </x:c>
      <x:c r="H958" s="10" t="inlineStr">
        <x:is>
          <x:t xml:space="preserve">CHANGED</x:t>
        </x:is>
      </x:c>
      <x:c r="I958" s="10" t="inlineStr">
        <x:is>
          <x:t xml:space="preserve">production-prompts/reading-literacy-adventures/ukg/v4/pages/RL-UKG-V4-P021-story-sequence.json</x:t>
        </x:is>
      </x:c>
    </x:row>
    <x:row r="959">
      <x:c r="A959" s="10" t="inlineStr">
        <x:is>
          <x:t xml:space="preserve">RL-UKG-V4-P022</x:t>
        </x:is>
      </x:c>
      <x:c r="B959" s="10" t="inlineStr">
        <x:is>
          <x:t xml:space="preserve">UKG</x:t>
        </x:is>
      </x:c>
      <x:c r="C959" s="10" t="inlineStr">
        <x:is>
          <x:t xml:space="preserve">reading-literacy-adventures</x:t>
        </x:is>
      </x:c>
      <x:c r="D959" s="10" t="n">
        <x:v>22</x:v>
      </x:c>
      <x:c r="E959" s="10" t="inlineStr">
        <x:is>
          <x:t xml:space="preserve">Build Vocabulary Discovery</x:t>
        </x:is>
      </x:c>
      <x:c r="F959" s="10" t="inlineStr">
        <x:is>
          <x:t xml:space="preserve">Who? What? Where?</x:t>
        </x:is>
      </x:c>
      <x:c r="G959" s="10" t="inlineStr">
        <x:is>
          <x:t xml:space="preserve">CHANGED</x:t>
        </x:is>
      </x:c>
      <x:c r="H959" s="10" t="inlineStr">
        <x:is>
          <x:t xml:space="preserve">CHANGED</x:t>
        </x:is>
      </x:c>
      <x:c r="I959" s="10" t="inlineStr">
        <x:is>
          <x:t xml:space="preserve">production-prompts/reading-literacy-adventures/ukg/v4/pages/RL-UKG-V4-P022-who-what-where.json</x:t>
        </x:is>
      </x:c>
    </x:row>
    <x:row r="960">
      <x:c r="A960" s="10" t="inlineStr">
        <x:is>
          <x:t xml:space="preserve">RL-UKG-V4-P023</x:t>
        </x:is>
      </x:c>
      <x:c r="B960" s="10" t="inlineStr">
        <x:is>
          <x:t xml:space="preserve">UKG</x:t>
        </x:is>
      </x:c>
      <x:c r="C960" s="10" t="inlineStr">
        <x:is>
          <x:t xml:space="preserve">reading-literacy-adventures</x:t>
        </x:is>
      </x:c>
      <x:c r="D960" s="10" t="n">
        <x:v>23</x:v>
      </x:c>
      <x:c r="E960" s="10" t="inlineStr">
        <x:is>
          <x:t xml:space="preserve">Understand Text Practice</x:t>
        </x:is>
      </x:c>
      <x:c r="F960" s="10" t="inlineStr">
        <x:is>
          <x:t xml:space="preserve">Answer the Question</x:t>
        </x:is>
      </x:c>
      <x:c r="G960" s="10" t="inlineStr">
        <x:is>
          <x:t xml:space="preserve">CHANGED</x:t>
        </x:is>
      </x:c>
      <x:c r="H960" s="10" t="inlineStr">
        <x:is>
          <x:t xml:space="preserve">CHANGED</x:t>
        </x:is>
      </x:c>
      <x:c r="I960" s="10" t="inlineStr">
        <x:is>
          <x:t xml:space="preserve">production-prompts/reading-literacy-adventures/ukg/v4/pages/RL-UKG-V4-P023-answer-the-question.json</x:t>
        </x:is>
      </x:c>
    </x:row>
    <x:row r="961">
      <x:c r="A961" s="10" t="inlineStr">
        <x:is>
          <x:t xml:space="preserve">RL-UKG-V4-P024</x:t>
        </x:is>
      </x:c>
      <x:c r="B961" s="10" t="inlineStr">
        <x:is>
          <x:t xml:space="preserve">UKG</x:t>
        </x:is>
      </x:c>
      <x:c r="C961" s="10" t="inlineStr">
        <x:is>
          <x:t xml:space="preserve">reading-literacy-adventures</x:t>
        </x:is>
      </x:c>
      <x:c r="D961" s="10" t="n">
        <x:v>24</x:v>
      </x:c>
      <x:c r="E961" s="10" t="inlineStr">
        <x:is>
          <x:t xml:space="preserve">Sequence Stories Mission</x:t>
        </x:is>
      </x:c>
      <x:c r="F961" s="10" t="inlineStr">
        <x:is>
          <x:t xml:space="preserve">Vocabulary Boost</x:t>
        </x:is>
      </x:c>
      <x:c r="G961" s="10" t="inlineStr">
        <x:is>
          <x:t xml:space="preserve">CHANGED</x:t>
        </x:is>
      </x:c>
      <x:c r="H961" s="10" t="inlineStr">
        <x:is>
          <x:t xml:space="preserve">CHANGED</x:t>
        </x:is>
      </x:c>
      <x:c r="I961" s="10" t="inlineStr">
        <x:is>
          <x:t xml:space="preserve">production-prompts/reading-literacy-adventures/ukg/v4/pages/RL-UKG-V4-P024-vocabulary-boost.json</x:t>
        </x:is>
      </x:c>
    </x:row>
    <x:row r="962">
      <x:c r="A962" s="10" t="inlineStr">
        <x:is>
          <x:t xml:space="preserve">RL-UKG-V4-P025</x:t>
        </x:is>
      </x:c>
      <x:c r="B962" s="10" t="inlineStr">
        <x:is>
          <x:t xml:space="preserve">UKG</x:t>
        </x:is>
      </x:c>
      <x:c r="C962" s="10" t="inlineStr">
        <x:is>
          <x:t xml:space="preserve">reading-literacy-adventures</x:t>
        </x:is>
      </x:c>
      <x:c r="D962" s="10" t="n">
        <x:v>25</x:v>
      </x:c>
      <x:c r="E962" s="10" t="inlineStr">
        <x:is>
          <x:t xml:space="preserve">Write Ideas Moment</x:t>
        </x:is>
      </x:c>
      <x:c r="F962" s="10" t="inlineStr">
        <x:is>
          <x:t xml:space="preserve">Opposites</x:t>
        </x:is>
      </x:c>
      <x:c r="G962" s="10" t="inlineStr">
        <x:is>
          <x:t xml:space="preserve">CHANGED</x:t>
        </x:is>
      </x:c>
      <x:c r="H962" s="10" t="inlineStr">
        <x:is>
          <x:t xml:space="preserve">CHANGED</x:t>
        </x:is>
      </x:c>
      <x:c r="I962" s="10" t="inlineStr">
        <x:is>
          <x:t xml:space="preserve">production-prompts/reading-literacy-adventures/ukg/v4/pages/RL-UKG-V4-P025-opposites.json</x:t>
        </x:is>
      </x:c>
    </x:row>
    <x:row r="963">
      <x:c r="A963" s="10" t="inlineStr">
        <x:is>
          <x:t xml:space="preserve">RL-UKG-V4-P026</x:t>
        </x:is>
      </x:c>
      <x:c r="B963" s="10" t="inlineStr">
        <x:is>
          <x:t xml:space="preserve">UKG</x:t>
        </x:is>
      </x:c>
      <x:c r="C963" s="10" t="inlineStr">
        <x:is>
          <x:t xml:space="preserve">reading-literacy-adventures</x:t>
        </x:is>
      </x:c>
      <x:c r="D963" s="10" t="n">
        <x:v>26</x:v>
      </x:c>
      <x:c r="E963" s="10" t="inlineStr">
        <x:is>
          <x:t xml:space="preserve">Decode Words Adventure</x:t>
        </x:is>
      </x:c>
      <x:c r="F963" s="10" t="inlineStr">
        <x:is>
          <x:t xml:space="preserve">Describing Words</x:t>
        </x:is>
      </x:c>
      <x:c r="G963" s="10" t="inlineStr">
        <x:is>
          <x:t xml:space="preserve">CHANGED</x:t>
        </x:is>
      </x:c>
      <x:c r="H963" s="10" t="inlineStr">
        <x:is>
          <x:t xml:space="preserve">CHANGED</x:t>
        </x:is>
      </x:c>
      <x:c r="I963" s="10" t="inlineStr">
        <x:is>
          <x:t xml:space="preserve">production-prompts/reading-literacy-adventures/ukg/v4/pages/RL-UKG-V4-P026-describing-words.json</x:t>
        </x:is>
      </x:c>
    </x:row>
    <x:row r="964">
      <x:c r="A964" s="10" t="inlineStr">
        <x:is>
          <x:t xml:space="preserve">RL-UKG-V4-P027</x:t>
        </x:is>
      </x:c>
      <x:c r="B964" s="10" t="inlineStr">
        <x:is>
          <x:t xml:space="preserve">UKG</x:t>
        </x:is>
      </x:c>
      <x:c r="C964" s="10" t="inlineStr">
        <x:is>
          <x:t xml:space="preserve">reading-literacy-adventures</x:t>
        </x:is>
      </x:c>
      <x:c r="D964" s="10" t="n">
        <x:v>27</x:v>
      </x:c>
      <x:c r="E964" s="10" t="inlineStr">
        <x:is>
          <x:t xml:space="preserve">Read Sentences Challenge</x:t>
        </x:is>
      </x:c>
      <x:c r="F964" s="10" t="inlineStr">
        <x:is>
          <x:t xml:space="preserve">Action Words</x:t>
        </x:is>
      </x:c>
      <x:c r="G964" s="10" t="inlineStr">
        <x:is>
          <x:t xml:space="preserve">CHANGED</x:t>
        </x:is>
      </x:c>
      <x:c r="H964" s="10" t="inlineStr">
        <x:is>
          <x:t xml:space="preserve">CHANGED</x:t>
        </x:is>
      </x:c>
      <x:c r="I964" s="10" t="inlineStr">
        <x:is>
          <x:t xml:space="preserve">production-prompts/reading-literacy-adventures/ukg/v4/pages/RL-UKG-V4-P027-action-words.json</x:t>
        </x:is>
      </x:c>
    </x:row>
    <x:row r="965">
      <x:c r="A965" s="10" t="inlineStr">
        <x:is>
          <x:t xml:space="preserve">RL-UKG-V4-P028</x:t>
        </x:is>
      </x:c>
      <x:c r="B965" s="10" t="inlineStr">
        <x:is>
          <x:t xml:space="preserve">UKG</x:t>
        </x:is>
      </x:c>
      <x:c r="C965" s="10" t="inlineStr">
        <x:is>
          <x:t xml:space="preserve">reading-literacy-adventures</x:t>
        </x:is>
      </x:c>
      <x:c r="D965" s="10" t="n">
        <x:v>28</x:v>
      </x:c>
      <x:c r="E965" s="10" t="inlineStr">
        <x:is>
          <x:t xml:space="preserve">Build Vocabulary Discovery</x:t>
        </x:is>
      </x:c>
      <x:c r="F965" s="10" t="inlineStr">
        <x:is>
          <x:t xml:space="preserve">Punctuation Fun</x:t>
        </x:is>
      </x:c>
      <x:c r="G965" s="10" t="inlineStr">
        <x:is>
          <x:t xml:space="preserve">CHANGED</x:t>
        </x:is>
      </x:c>
      <x:c r="H965" s="10" t="inlineStr">
        <x:is>
          <x:t xml:space="preserve">CHANGED</x:t>
        </x:is>
      </x:c>
      <x:c r="I965" s="10" t="inlineStr">
        <x:is>
          <x:t xml:space="preserve">production-prompts/reading-literacy-adventures/ukg/v4/pages/RL-UKG-V4-P028-punctuation-fun.json</x:t>
        </x:is>
      </x:c>
    </x:row>
    <x:row r="966">
      <x:c r="A966" s="10" t="inlineStr">
        <x:is>
          <x:t xml:space="preserve">RL-UKG-V4-P029</x:t>
        </x:is>
      </x:c>
      <x:c r="B966" s="10" t="inlineStr">
        <x:is>
          <x:t xml:space="preserve">UKG</x:t>
        </x:is>
      </x:c>
      <x:c r="C966" s="10" t="inlineStr">
        <x:is>
          <x:t xml:space="preserve">reading-literacy-adventures</x:t>
        </x:is>
      </x:c>
      <x:c r="D966" s="10" t="n">
        <x:v>29</x:v>
      </x:c>
      <x:c r="E966" s="10" t="inlineStr">
        <x:is>
          <x:t xml:space="preserve">Understand Text Practice</x:t>
        </x:is>
      </x:c>
      <x:c r="F966" s="10" t="inlineStr">
        <x:is>
          <x:t xml:space="preserve">Build a Sentence</x:t>
        </x:is>
      </x:c>
      <x:c r="G966" s="10" t="inlineStr">
        <x:is>
          <x:t xml:space="preserve">CHANGED</x:t>
        </x:is>
      </x:c>
      <x:c r="H966" s="10" t="inlineStr">
        <x:is>
          <x:t xml:space="preserve">CHANGED</x:t>
        </x:is>
      </x:c>
      <x:c r="I966" s="10" t="inlineStr">
        <x:is>
          <x:t xml:space="preserve">production-prompts/reading-literacy-adventures/ukg/v4/pages/RL-UKG-V4-P029-build-a-sentence.json</x:t>
        </x:is>
      </x:c>
    </x:row>
    <x:row r="967">
      <x:c r="A967" s="10" t="inlineStr">
        <x:is>
          <x:t xml:space="preserve">RL-UKG-V4-P030</x:t>
        </x:is>
      </x:c>
      <x:c r="B967" s="10" t="inlineStr">
        <x:is>
          <x:t xml:space="preserve">UKG</x:t>
        </x:is>
      </x:c>
      <x:c r="C967" s="10" t="inlineStr">
        <x:is>
          <x:t xml:space="preserve">reading-literacy-adventures</x:t>
        </x:is>
      </x:c>
      <x:c r="D967" s="10" t="n">
        <x:v>30</x:v>
      </x:c>
      <x:c r="E967" s="10" t="inlineStr">
        <x:is>
          <x:t xml:space="preserve">Sequence Stories Mission</x:t>
        </x:is>
      </x:c>
      <x:c r="F967" s="10" t="inlineStr">
        <x:is>
          <x:t xml:space="preserve">Read with Expression</x:t>
        </x:is>
      </x:c>
      <x:c r="G967" s="10" t="inlineStr">
        <x:is>
          <x:t xml:space="preserve">CHANGED</x:t>
        </x:is>
      </x:c>
      <x:c r="H967" s="10" t="inlineStr">
        <x:is>
          <x:t xml:space="preserve">CHANGED</x:t>
        </x:is>
      </x:c>
      <x:c r="I967" s="10" t="inlineStr">
        <x:is>
          <x:t xml:space="preserve">production-prompts/reading-literacy-adventures/ukg/v4/pages/RL-UKG-V4-P030-read-with-expression.json</x:t>
        </x:is>
      </x:c>
    </x:row>
    <x:row r="968">
      <x:c r="A968" s="10" t="inlineStr">
        <x:is>
          <x:t xml:space="preserve">RL-UKG-V4-P031</x:t>
        </x:is>
      </x:c>
      <x:c r="B968" s="10" t="inlineStr">
        <x:is>
          <x:t xml:space="preserve">UKG</x:t>
        </x:is>
      </x:c>
      <x:c r="C968" s="10" t="inlineStr">
        <x:is>
          <x:t xml:space="preserve">reading-literacy-adventures</x:t>
        </x:is>
      </x:c>
      <x:c r="D968" s="10" t="n">
        <x:v>31</x:v>
      </x:c>
      <x:c r="E968" s="10" t="inlineStr">
        <x:is>
          <x:t xml:space="preserve">Write Ideas Moment</x:t>
        </x:is>
      </x:c>
      <x:c r="F968" s="10" t="inlineStr">
        <x:is>
          <x:t xml:space="preserve">Mini Reading</x:t>
        </x:is>
      </x:c>
      <x:c r="G968" s="10" t="inlineStr">
        <x:is>
          <x:t xml:space="preserve">CHANGED</x:t>
        </x:is>
      </x:c>
      <x:c r="H968" s="10" t="inlineStr">
        <x:is>
          <x:t xml:space="preserve">CHANGED</x:t>
        </x:is>
      </x:c>
      <x:c r="I968" s="10" t="inlineStr">
        <x:is>
          <x:t xml:space="preserve">production-prompts/reading-literacy-adventures/ukg/v4/pages/RL-UKG-V4-P031-mini-reading.json</x:t>
        </x:is>
      </x:c>
    </x:row>
    <x:row r="969">
      <x:c r="A969" s="10" t="inlineStr">
        <x:is>
          <x:t xml:space="preserve">RL-UKG-V4-P032</x:t>
        </x:is>
      </x:c>
      <x:c r="B969" s="10" t="inlineStr">
        <x:is>
          <x:t xml:space="preserve">UKG</x:t>
        </x:is>
      </x:c>
      <x:c r="C969" s="10" t="inlineStr">
        <x:is>
          <x:t xml:space="preserve">reading-literacy-adventures</x:t>
        </x:is>
      </x:c>
      <x:c r="D969" s="10" t="n">
        <x:v>32</x:v>
      </x:c>
      <x:c r="E969" s="10" t="inlineStr">
        <x:is>
          <x:t xml:space="preserve">Decode Words Adventure</x:t>
        </x:is>
      </x:c>
      <x:c r="F969" s="10" t="inlineStr">
        <x:is>
          <x:t xml:space="preserve">Library Adventure</x:t>
        </x:is>
      </x:c>
      <x:c r="G969" s="10" t="inlineStr">
        <x:is>
          <x:t xml:space="preserve">CHANGED</x:t>
        </x:is>
      </x:c>
      <x:c r="H969" s="10" t="inlineStr">
        <x:is>
          <x:t xml:space="preserve">CHANGED</x:t>
        </x:is>
      </x:c>
      <x:c r="I969" s="10" t="inlineStr">
        <x:is>
          <x:t xml:space="preserve">production-prompts/reading-literacy-adventures/ukg/v4/pages/RL-UKG-V4-P032-library-adventure.json</x:t>
        </x:is>
      </x:c>
    </x:row>
    <x:row r="970">
      <x:c r="A970" s="10" t="inlineStr">
        <x:is>
          <x:t xml:space="preserve">RL-UKG-V4-P033</x:t>
        </x:is>
      </x:c>
      <x:c r="B970" s="10" t="inlineStr">
        <x:is>
          <x:t xml:space="preserve">UKG</x:t>
        </x:is>
      </x:c>
      <x:c r="C970" s="10" t="inlineStr">
        <x:is>
          <x:t xml:space="preserve">reading-literacy-adventures</x:t>
        </x:is>
      </x:c>
      <x:c r="D970" s="10" t="n">
        <x:v>33</x:v>
      </x:c>
      <x:c r="E970" s="10" t="inlineStr">
        <x:is>
          <x:t xml:space="preserve">Read Sentences Challenge</x:t>
        </x:is>
      </x:c>
      <x:c r="F970" s="10" t="inlineStr">
        <x:is>
          <x:t xml:space="preserve">Reading Review</x:t>
        </x:is>
      </x:c>
      <x:c r="G970" s="10" t="inlineStr">
        <x:is>
          <x:t xml:space="preserve">CHANGED</x:t>
        </x:is>
      </x:c>
      <x:c r="H970" s="10" t="inlineStr">
        <x:is>
          <x:t xml:space="preserve">CHANGED</x:t>
        </x:is>
      </x:c>
      <x:c r="I970" s="10" t="inlineStr">
        <x:is>
          <x:t xml:space="preserve">production-prompts/reading-literacy-adventures/ukg/v4/pages/RL-UKG-V4-P033-reading-review.json</x:t>
        </x:is>
      </x:c>
    </x:row>
    <x:row r="971">
      <x:c r="A971" s="10" t="inlineStr">
        <x:is>
          <x:t xml:space="preserve">RL-UKG-V4-P034</x:t>
        </x:is>
      </x:c>
      <x:c r="B971" s="10" t="inlineStr">
        <x:is>
          <x:t xml:space="preserve">UKG</x:t>
        </x:is>
      </x:c>
      <x:c r="C971" s="10" t="inlineStr">
        <x:is>
          <x:t xml:space="preserve">reading-literacy-adventures</x:t>
        </x:is>
      </x:c>
      <x:c r="D971" s="10" t="n">
        <x:v>34</x:v>
      </x:c>
      <x:c r="E971" s="10" t="inlineStr">
        <x:is>
          <x:t xml:space="preserve">Build Vocabulary Discovery</x:t>
        </x:is>
      </x:c>
      <x:c r="F971" s="10" t="inlineStr">
        <x:is>
          <x:t xml:space="preserve">Mini Project</x:t>
        </x:is>
      </x:c>
      <x:c r="G971" s="10" t="inlineStr">
        <x:is>
          <x:t xml:space="preserve">CHANGED</x:t>
        </x:is>
      </x:c>
      <x:c r="H971" s="10" t="inlineStr">
        <x:is>
          <x:t xml:space="preserve">CHANGED</x:t>
        </x:is>
      </x:c>
      <x:c r="I971" s="10" t="inlineStr">
        <x:is>
          <x:t xml:space="preserve">production-prompts/reading-literacy-adventures/ukg/v4/pages/RL-UKG-V4-P034-mini-project.json</x:t>
        </x:is>
      </x:c>
    </x:row>
    <x:row r="972">
      <x:c r="A972" s="10" t="inlineStr">
        <x:is>
          <x:t xml:space="preserve">RL-UKG-V4-P035</x:t>
        </x:is>
      </x:c>
      <x:c r="B972" s="10" t="inlineStr">
        <x:is>
          <x:t xml:space="preserve">UKG</x:t>
        </x:is>
      </x:c>
      <x:c r="C972" s="10" t="inlineStr">
        <x:is>
          <x:t xml:space="preserve">reading-literacy-adventures</x:t>
        </x:is>
      </x:c>
      <x:c r="D972" s="10" t="n">
        <x:v>35</x:v>
      </x:c>
      <x:c r="E972" s="10" t="inlineStr">
        <x:is>
          <x:t xml:space="preserve">Understand Text Practice</x:t>
        </x:is>
      </x:c>
      <x:c r="F972" s="10" t="inlineStr">
        <x:is>
          <x:t xml:space="preserve">Reflection</x:t>
        </x:is>
      </x:c>
      <x:c r="G972" s="10" t="inlineStr">
        <x:is>
          <x:t xml:space="preserve">CHANGED</x:t>
        </x:is>
      </x:c>
      <x:c r="H972" s="10" t="inlineStr">
        <x:is>
          <x:t xml:space="preserve">CHANGED</x:t>
        </x:is>
      </x:c>
      <x:c r="I972" s="10" t="inlineStr">
        <x:is>
          <x:t xml:space="preserve">production-prompts/reading-literacy-adventures/ukg/v4/pages/RL-UKG-V4-P035-reflection.json</x:t>
        </x:is>
      </x:c>
    </x:row>
    <x:row r="973">
      <x:c r="A973" s="10" t="inlineStr">
        <x:is>
          <x:t xml:space="preserve">RL-UKG-V4-P036</x:t>
        </x:is>
      </x:c>
      <x:c r="B973" s="10" t="inlineStr">
        <x:is>
          <x:t xml:space="preserve">UKG</x:t>
        </x:is>
      </x:c>
      <x:c r="C973" s="10" t="inlineStr">
        <x:is>
          <x:t xml:space="preserve">reading-literacy-adventures</x:t>
        </x:is>
      </x:c>
      <x:c r="D973" s="10" t="n">
        <x:v>36</x:v>
      </x:c>
      <x:c r="E973" s="10" t="inlineStr">
        <x:is>
          <x:t xml:space="preserve">Sequence Stories Mission</x:t>
        </x:is>
      </x:c>
      <x:c r="F973" s="10" t="inlineStr">
        <x:is>
          <x:t xml:space="preserve">Showcase</x:t>
        </x:is>
      </x:c>
      <x:c r="G973" s="10" t="inlineStr">
        <x:is>
          <x:t xml:space="preserve">CHANGED</x:t>
        </x:is>
      </x:c>
      <x:c r="H973" s="10" t="inlineStr">
        <x:is>
          <x:t xml:space="preserve">CHANGED</x:t>
        </x:is>
      </x:c>
      <x:c r="I973" s="10" t="inlineStr">
        <x:is>
          <x:t xml:space="preserve">production-prompts/reading-literacy-adventures/ukg/v4/pages/RL-UKG-V4-P036-showcase.json</x:t>
        </x:is>
      </x:c>
    </x:row>
    <x:row r="974">
      <x:c r="A974" s="10" t="inlineStr">
        <x:is>
          <x:t xml:space="preserve">RL-UKG-V4-P037</x:t>
        </x:is>
      </x:c>
      <x:c r="B974" s="10" t="inlineStr">
        <x:is>
          <x:t xml:space="preserve">UKG</x:t>
        </x:is>
      </x:c>
      <x:c r="C974" s="10" t="inlineStr">
        <x:is>
          <x:t xml:space="preserve">reading-literacy-adventures</x:t>
        </x:is>
      </x:c>
      <x:c r="D974" s="10" t="n">
        <x:v>37</x:v>
      </x:c>
      <x:c r="E974" s="10" t="inlineStr">
        <x:is>
          <x:t xml:space="preserve">Write Ideas Moment</x:t>
        </x:is>
      </x:c>
      <x:c r="F974" s="10" t="inlineStr">
        <x:is>
          <x:t xml:space="preserve">Grand Review</x:t>
        </x:is>
      </x:c>
      <x:c r="G974" s="10" t="inlineStr">
        <x:is>
          <x:t xml:space="preserve">CHANGED</x:t>
        </x:is>
      </x:c>
      <x:c r="H974" s="10" t="inlineStr">
        <x:is>
          <x:t xml:space="preserve">CHANGED</x:t>
        </x:is>
      </x:c>
      <x:c r="I974" s="10" t="inlineStr">
        <x:is>
          <x:t xml:space="preserve">production-prompts/reading-literacy-adventures/ukg/v4/pages/RL-UKG-V4-P037-grand-review.json</x:t>
        </x:is>
      </x:c>
    </x:row>
    <x:row r="975">
      <x:c r="A975" s="10" t="inlineStr">
        <x:is>
          <x:t xml:space="preserve">RL-UKG-V4-P038</x:t>
        </x:is>
      </x:c>
      <x:c r="B975" s="10" t="inlineStr">
        <x:is>
          <x:t xml:space="preserve">UKG</x:t>
        </x:is>
      </x:c>
      <x:c r="C975" s="10" t="inlineStr">
        <x:is>
          <x:t xml:space="preserve">reading-literacy-adventures</x:t>
        </x:is>
      </x:c>
      <x:c r="D975" s="10" t="n">
        <x:v>38</x:v>
      </x:c>
      <x:c r="E975" s="10" t="inlineStr">
        <x:is>
          <x:t xml:space="preserve">Decode Words Adventure</x:t>
        </x:is>
      </x:c>
      <x:c r="F975" s="10" t="inlineStr">
        <x:is>
          <x:t xml:space="preserve">My Achievement</x:t>
        </x:is>
      </x:c>
      <x:c r="G975" s="10" t="inlineStr">
        <x:is>
          <x:t xml:space="preserve">CHANGED</x:t>
        </x:is>
      </x:c>
      <x:c r="H975" s="10" t="inlineStr">
        <x:is>
          <x:t xml:space="preserve">CHANGED</x:t>
        </x:is>
      </x:c>
      <x:c r="I975" s="10" t="inlineStr">
        <x:is>
          <x:t xml:space="preserve">production-prompts/reading-literacy-adventures/ukg/v4/pages/RL-UKG-V4-P038-my-achievement.json</x:t>
        </x:is>
      </x:c>
    </x:row>
    <x:row r="976">
      <x:c r="A976" s="10" t="inlineStr">
        <x:is>
          <x:t xml:space="preserve">RL-UKG-V4-P039</x:t>
        </x:is>
      </x:c>
      <x:c r="B976" s="10" t="inlineStr">
        <x:is>
          <x:t xml:space="preserve">UKG</x:t>
        </x:is>
      </x:c>
      <x:c r="C976" s="10" t="inlineStr">
        <x:is>
          <x:t xml:space="preserve">reading-literacy-adventures</x:t>
        </x:is>
      </x:c>
      <x:c r="D976" s="10" t="n">
        <x:v>39</x:v>
      </x:c>
      <x:c r="E976" s="10" t="inlineStr">
        <x:is>
          <x:t xml:space="preserve">Read Sentences Challenge</x:t>
        </x:is>
      </x:c>
      <x:c r="F976" s="10" t="inlineStr">
        <x:is>
          <x:t xml:space="preserve">My Reading Goals</x:t>
        </x:is>
      </x:c>
      <x:c r="G976" s="10" t="inlineStr">
        <x:is>
          <x:t xml:space="preserve">CHANGED</x:t>
        </x:is>
      </x:c>
      <x:c r="H976" s="10" t="inlineStr">
        <x:is>
          <x:t xml:space="preserve">CHANGED</x:t>
        </x:is>
      </x:c>
      <x:c r="I976" s="10" t="inlineStr">
        <x:is>
          <x:t xml:space="preserve">production-prompts/reading-literacy-adventures/ukg/v4/pages/RL-UKG-V4-P039-my-reading-goals.json</x:t>
        </x:is>
      </x:c>
    </x:row>
    <x:row r="977">
      <x:c r="A977" s="10" t="inlineStr">
        <x:is>
          <x:t xml:space="preserve">RL-UKG-V4-P040</x:t>
        </x:is>
      </x:c>
      <x:c r="B977" s="10" t="inlineStr">
        <x:is>
          <x:t xml:space="preserve">UKG</x:t>
        </x:is>
      </x:c>
      <x:c r="C977" s="10" t="inlineStr">
        <x:is>
          <x:t xml:space="preserve">reading-literacy-adventures</x:t>
        </x:is>
      </x:c>
      <x:c r="D977" s="10" t="n">
        <x:v>40</x:v>
      </x:c>
      <x:c r="E977" s="10" t="inlineStr">
        <x:is>
          <x:t xml:space="preserve">Build Vocabulary Discovery</x:t>
        </x:is>
      </x:c>
      <x:c r="F977" s="10" t="inlineStr">
        <x:is>
          <x:t xml:space="preserve">Celebration</x:t>
        </x:is>
      </x:c>
      <x:c r="G977" s="10" t="inlineStr">
        <x:is>
          <x:t xml:space="preserve">CHANGED</x:t>
        </x:is>
      </x:c>
      <x:c r="H977" s="10" t="inlineStr">
        <x:is>
          <x:t xml:space="preserve">CHANGED</x:t>
        </x:is>
      </x:c>
      <x:c r="I977" s="10" t="inlineStr">
        <x:is>
          <x:t xml:space="preserve">production-prompts/reading-literacy-adventures/ukg/v4/pages/RL-UKG-V4-P040-celebration.json</x:t>
        </x:is>
      </x:c>
    </x:row>
    <x:row r="978">
      <x:c r="A978" s="10" t="inlineStr">
        <x:is>
          <x:t xml:space="preserve">RL-UKG-V4-P041</x:t>
        </x:is>
      </x:c>
      <x:c r="B978" s="10" t="inlineStr">
        <x:is>
          <x:t xml:space="preserve">UKG</x:t>
        </x:is>
      </x:c>
      <x:c r="C978" s="10" t="inlineStr">
        <x:is>
          <x:t xml:space="preserve">reading-literacy-adventures</x:t>
        </x:is>
      </x:c>
      <x:c r="D978" s="10" t="n">
        <x:v>41</x:v>
      </x:c>
      <x:c r="E978" s="10" t="inlineStr">
        <x:is>
          <x:t xml:space="preserve">Understand Text Practice</x:t>
        </x:is>
      </x:c>
      <x:c r="F978" s="10" t="inlineStr">
        <x:is>
          <x:t xml:space="preserve">Certificate</x:t>
        </x:is>
      </x:c>
      <x:c r="G978" s="10" t="inlineStr">
        <x:is>
          <x:t xml:space="preserve">CHANGED</x:t>
        </x:is>
      </x:c>
      <x:c r="H978" s="10" t="inlineStr">
        <x:is>
          <x:t xml:space="preserve">CHANGED</x:t>
        </x:is>
      </x:c>
      <x:c r="I978" s="10" t="inlineStr">
        <x:is>
          <x:t xml:space="preserve">production-prompts/reading-literacy-adventures/ukg/v4/pages/RL-UKG-V4-P041-certificate.json</x:t>
        </x:is>
      </x:c>
    </x:row>
    <x:row r="979">
      <x:c r="A979" s="10" t="inlineStr">
        <x:is>
          <x:t xml:space="preserve">RL-UKG-V4-P042</x:t>
        </x:is>
      </x:c>
      <x:c r="B979" s="10" t="inlineStr">
        <x:is>
          <x:t xml:space="preserve">UKG</x:t>
        </x:is>
      </x:c>
      <x:c r="C979" s="10" t="inlineStr">
        <x:is>
          <x:t xml:space="preserve">reading-literacy-adventures</x:t>
        </x:is>
      </x:c>
      <x:c r="D979" s="10" t="n">
        <x:v>42</x:v>
      </x:c>
      <x:c r="E979" s="10" t="inlineStr">
        <x:is>
          <x:t xml:space="preserve">Sequence Stories Mission</x:t>
        </x:is>
      </x:c>
      <x:c r="F979" s="10" t="inlineStr">
        <x:is>
          <x:t xml:space="preserve">I Am a Reader</x:t>
        </x:is>
      </x:c>
      <x:c r="G979" s="10" t="inlineStr">
        <x:is>
          <x:t xml:space="preserve">CHANGED</x:t>
        </x:is>
      </x:c>
      <x:c r="H979" s="10" t="inlineStr">
        <x:is>
          <x:t xml:space="preserve">CHANGED</x:t>
        </x:is>
      </x:c>
      <x:c r="I979" s="10" t="inlineStr">
        <x:is>
          <x:t xml:space="preserve">production-prompts/reading-literacy-adventures/ukg/v4/pages/RL-UKG-V4-P042-i-am-a-reader.json</x:t>
        </x:is>
      </x:c>
    </x:row>
    <x:row r="980">
      <x:c r="A980" s="10" t="inlineStr">
        <x:is>
          <x:t xml:space="preserve">RL-UKG-V4-P043</x:t>
        </x:is>
      </x:c>
      <x:c r="B980" s="10" t="inlineStr">
        <x:is>
          <x:t xml:space="preserve">UKG</x:t>
        </x:is>
      </x:c>
      <x:c r="C980" s="10" t="inlineStr">
        <x:is>
          <x:t xml:space="preserve">reading-literacy-adventures</x:t>
        </x:is>
      </x:c>
      <x:c r="D980" s="10" t="n">
        <x:v>43</x:v>
      </x:c>
      <x:c r="E980" s="10" t="inlineStr">
        <x:is>
          <x:t xml:space="preserve">Write Ideas Moment</x:t>
        </x:is>
      </x:c>
      <x:c r="F980" s="10" t="inlineStr">
        <x:is>
          <x:t xml:space="preserve">My Reading Celebration</x:t>
        </x:is>
      </x:c>
      <x:c r="G980" s="10" t="inlineStr">
        <x:is>
          <x:t xml:space="preserve">CHANGED</x:t>
        </x:is>
      </x:c>
      <x:c r="H980" s="10" t="inlineStr">
        <x:is>
          <x:t xml:space="preserve">CHANGED</x:t>
        </x:is>
      </x:c>
      <x:c r="I980" s="10" t="inlineStr">
        <x:is>
          <x:t xml:space="preserve">production-prompts/reading-literacy-adventures/ukg/v4/pages/RL-UKG-V4-P043-my-reading-celebration.json</x:t>
        </x:is>
      </x:c>
    </x:row>
    <x:row r="981">
      <x:c r="A981" s="10" t="inlineStr">
        <x:is>
          <x:t xml:space="preserve">RL-UKG-V4-P044</x:t>
        </x:is>
      </x:c>
      <x:c r="B981" s="10" t="inlineStr">
        <x:is>
          <x:t xml:space="preserve">UKG</x:t>
        </x:is>
      </x:c>
      <x:c r="C981" s="10" t="inlineStr">
        <x:is>
          <x:t xml:space="preserve">reading-literacy-adventures</x:t>
        </x:is>
      </x:c>
      <x:c r="D981" s="10" t="n">
        <x:v>44</x:v>
      </x:c>
      <x:c r="E981" s="10" t="inlineStr">
        <x:is>
          <x:t xml:space="preserve">Reading &amp; Literacy Adventures Back Cover</x:t>
        </x:is>
      </x:c>
      <x:c r="F981" s="10" t="inlineStr">
        <x:is>
          <x:t xml:space="preserve">Reading &amp; Literacy Adventures — Back Cover</x:t>
        </x:is>
      </x:c>
      <x:c r="G981" s="10" t="inlineStr">
        <x:is>
          <x:t xml:space="preserve">CHANGED</x:t>
        </x:is>
      </x:c>
      <x:c r="H981" s="10" t="inlineStr">
        <x:is>
          <x:t xml:space="preserve">CHANGED</x:t>
        </x:is>
      </x:c>
      <x:c r="I981" s="10" t="inlineStr">
        <x:is>
          <x:t xml:space="preserve">production-prompts/reading-literacy-adventures/ukg/v4/pages/RL-UKG-V4-P044-reading-and-literacy-adventures-back-cover.json</x:t>
        </x:is>
      </x:c>
    </x:row>
    <x:row r="982">
      <x:c r="A982" s="10" t="inlineStr">
        <x:is>
          <x:t xml:space="preserve">ME-UKG-V4-P001</x:t>
        </x:is>
      </x:c>
      <x:c r="B982" s="10" t="inlineStr">
        <x:is>
          <x:t xml:space="preserve">UKG</x:t>
        </x:is>
      </x:c>
      <x:c r="C982" s="10" t="inlineStr">
        <x:is>
          <x:t xml:space="preserve">maths-explorers</x:t>
        </x:is>
      </x:c>
      <x:c r="D982" s="10" t="n">
        <x:v>1</x:v>
      </x:c>
      <x:c r="E982" s="10" t="inlineStr">
        <x:is>
          <x:t xml:space="preserve">Maths Explorers Cover</x:t>
        </x:is>
      </x:c>
      <x:c r="F982" s="10" t="inlineStr">
        <x:is>
          <x:t xml:space="preserve">Maths Explorers</x:t>
        </x:is>
      </x:c>
      <x:c r="G982" s="10" t="inlineStr">
        <x:is>
          <x:t xml:space="preserve">CHANGED</x:t>
        </x:is>
      </x:c>
      <x:c r="H982" s="10" t="inlineStr">
        <x:is>
          <x:t xml:space="preserve">CHANGED</x:t>
        </x:is>
      </x:c>
      <x:c r="I982" s="10" t="inlineStr">
        <x:is>
          <x:t xml:space="preserve">production-prompts/maths-explorers/ukg/v4/pages/ME-UKG-V4-P001-maths-explorers.json</x:t>
        </x:is>
      </x:c>
    </x:row>
    <x:row r="983">
      <x:c r="A983" s="10" t="inlineStr">
        <x:is>
          <x:t xml:space="preserve">ME-UKG-V4-P002</x:t>
        </x:is>
      </x:c>
      <x:c r="B983" s="10" t="inlineStr">
        <x:is>
          <x:t xml:space="preserve">UKG</x:t>
        </x:is>
      </x:c>
      <x:c r="C983" s="10" t="inlineStr">
        <x:is>
          <x:t xml:space="preserve">maths-explorers</x:t>
        </x:is>
      </x:c>
      <x:c r="D983" s="10" t="n">
        <x:v>2</x:v>
      </x:c>
      <x:c r="E983" s="10" t="inlineStr">
        <x:is>
          <x:t xml:space="preserve">About This Book</x:t>
        </x:is>
      </x:c>
      <x:c r="F983" s="10" t="inlineStr">
        <x:is>
          <x:t xml:space="preserve">About This Book</x:t>
        </x:is>
      </x:c>
      <x:c r="G983" s="10" t="inlineStr">
        <x:is>
          <x:t xml:space="preserve">MATCHED</x:t>
        </x:is>
      </x:c>
      <x:c r="H983" s="10" t="inlineStr">
        <x:is>
          <x:t xml:space="preserve">CHANGED</x:t>
        </x:is>
      </x:c>
      <x:c r="I983" s="10" t="inlineStr">
        <x:is>
          <x:t xml:space="preserve">production-prompts/maths-explorers/ukg/v4/pages/ME-UKG-V4-P002-about-this-book.json</x:t>
        </x:is>
      </x:c>
    </x:row>
    <x:row r="984">
      <x:c r="A984" s="10" t="inlineStr">
        <x:is>
          <x:t xml:space="preserve">ME-UKG-V4-P003</x:t>
        </x:is>
      </x:c>
      <x:c r="B984" s="10" t="inlineStr">
        <x:is>
          <x:t xml:space="preserve">UKG</x:t>
        </x:is>
      </x:c>
      <x:c r="C984" s="10" t="inlineStr">
        <x:is>
          <x:t xml:space="preserve">maths-explorers</x:t>
        </x:is>
      </x:c>
      <x:c r="D984" s="10" t="n">
        <x:v>3</x:v>
      </x:c>
      <x:c r="E984" s="10" t="inlineStr">
        <x:is>
          <x:t xml:space="preserve">Copyright &amp; Publication Details</x:t>
        </x:is>
      </x:c>
      <x:c r="F984" s="10" t="inlineStr">
        <x:is>
          <x:t xml:space="preserve">Copyright</x:t>
        </x:is>
      </x:c>
      <x:c r="G984" s="10" t="inlineStr">
        <x:is>
          <x:t xml:space="preserve">CHANGED</x:t>
        </x:is>
      </x:c>
      <x:c r="H984" s="10" t="inlineStr">
        <x:is>
          <x:t xml:space="preserve">CHANGED</x:t>
        </x:is>
      </x:c>
      <x:c r="I984" s="10" t="inlineStr">
        <x:is>
          <x:t xml:space="preserve">production-prompts/maths-explorers/ukg/v4/pages/ME-UKG-V4-P003-copyright.json</x:t>
        </x:is>
      </x:c>
    </x:row>
    <x:row r="985">
      <x:c r="A985" s="10" t="inlineStr">
        <x:is>
          <x:t xml:space="preserve">ME-UKG-V4-P004</x:t>
        </x:is>
      </x:c>
      <x:c r="B985" s="10" t="inlineStr">
        <x:is>
          <x:t xml:space="preserve">UKG</x:t>
        </x:is>
      </x:c>
      <x:c r="C985" s="10" t="inlineStr">
        <x:is>
          <x:t xml:space="preserve">maths-explorers</x:t>
        </x:is>
      </x:c>
      <x:c r="D985" s="10" t="n">
        <x:v>4</x:v>
      </x:c>
      <x:c r="E985" s="10" t="inlineStr">
        <x:is>
          <x:t xml:space="preserve">Contents — Part 1</x:t>
        </x:is>
      </x:c>
      <x:c r="F985" s="10" t="inlineStr">
        <x:is>
          <x:t xml:space="preserve">Contents — Part 1</x:t>
        </x:is>
      </x:c>
      <x:c r="G985" s="10" t="inlineStr">
        <x:is>
          <x:t xml:space="preserve">MATCHED</x:t>
        </x:is>
      </x:c>
      <x:c r="H985" s="10" t="inlineStr">
        <x:is>
          <x:t xml:space="preserve">CHANGED</x:t>
        </x:is>
      </x:c>
      <x:c r="I985" s="10" t="inlineStr">
        <x:is>
          <x:t xml:space="preserve">production-prompts/maths-explorers/ukg/v4/pages/ME-UKG-V4-P004-contents-part-1.json</x:t>
        </x:is>
      </x:c>
    </x:row>
    <x:row r="986">
      <x:c r="A986" s="10" t="inlineStr">
        <x:is>
          <x:t xml:space="preserve">ME-UKG-V4-P005</x:t>
        </x:is>
      </x:c>
      <x:c r="B986" s="10" t="inlineStr">
        <x:is>
          <x:t xml:space="preserve">UKG</x:t>
        </x:is>
      </x:c>
      <x:c r="C986" s="10" t="inlineStr">
        <x:is>
          <x:t xml:space="preserve">maths-explorers</x:t>
        </x:is>
      </x:c>
      <x:c r="D986" s="10" t="n">
        <x:v>5</x:v>
      </x:c>
      <x:c r="E986" s="10" t="inlineStr">
        <x:is>
          <x:t xml:space="preserve">Contents — Part 2</x:t>
        </x:is>
      </x:c>
      <x:c r="F986" s="10" t="inlineStr">
        <x:is>
          <x:t xml:space="preserve">Contents — Part 2</x:t>
        </x:is>
      </x:c>
      <x:c r="G986" s="10" t="inlineStr">
        <x:is>
          <x:t xml:space="preserve">MATCHED</x:t>
        </x:is>
      </x:c>
      <x:c r="H986" s="10" t="inlineStr">
        <x:is>
          <x:t xml:space="preserve">CHANGED</x:t>
        </x:is>
      </x:c>
      <x:c r="I986" s="10" t="inlineStr">
        <x:is>
          <x:t xml:space="preserve">production-prompts/maths-explorers/ukg/v4/pages/ME-UKG-V4-P005-contents-part-2.json</x:t>
        </x:is>
      </x:c>
    </x:row>
    <x:row r="987">
      <x:c r="A987" s="10" t="inlineStr">
        <x:is>
          <x:t xml:space="preserve">ME-UKG-V4-P006</x:t>
        </x:is>
      </x:c>
      <x:c r="B987" s="10" t="inlineStr">
        <x:is>
          <x:t xml:space="preserve">UKG</x:t>
        </x:is>
      </x:c>
      <x:c r="C987" s="10" t="inlineStr">
        <x:is>
          <x:t xml:space="preserve">maths-explorers</x:t>
        </x:is>
      </x:c>
      <x:c r="D987" s="10" t="n">
        <x:v>6</x:v>
      </x:c>
      <x:c r="E987" s="10" t="inlineStr">
        <x:is>
          <x:t xml:space="preserve">Welcome to the Book</x:t>
        </x:is>
      </x:c>
      <x:c r="F987" s="10" t="inlineStr">
        <x:is>
          <x:t xml:space="preserve">Welcome</x:t>
        </x:is>
      </x:c>
      <x:c r="G987" s="10" t="inlineStr">
        <x:is>
          <x:t xml:space="preserve">CHANGED</x:t>
        </x:is>
      </x:c>
      <x:c r="H987" s="10" t="inlineStr">
        <x:is>
          <x:t xml:space="preserve">CHANGED</x:t>
        </x:is>
      </x:c>
      <x:c r="I987" s="10" t="inlineStr">
        <x:is>
          <x:t xml:space="preserve">production-prompts/maths-explorers/ukg/v4/pages/ME-UKG-V4-P006-welcome.json</x:t>
        </x:is>
      </x:c>
    </x:row>
    <x:row r="988">
      <x:c r="A988" s="10" t="inlineStr">
        <x:is>
          <x:t xml:space="preserve">ME-UKG-V4-P007</x:t>
        </x:is>
      </x:c>
      <x:c r="B988" s="10" t="inlineStr">
        <x:is>
          <x:t xml:space="preserve">UKG</x:t>
        </x:is>
      </x:c>
      <x:c r="C988" s="10" t="inlineStr">
        <x:is>
          <x:t xml:space="preserve">maths-explorers</x:t>
        </x:is>
      </x:c>
      <x:c r="D988" s="10" t="n">
        <x:v>7</x:v>
      </x:c>
      <x:c r="E988" s="10" t="inlineStr">
        <x:is>
          <x:t xml:space="preserve">Meet Star</x:t>
        </x:is>
      </x:c>
      <x:c r="F988" s="10" t="inlineStr">
        <x:is>
          <x:t xml:space="preserve">Meet Star</x:t>
        </x:is>
      </x:c>
      <x:c r="G988" s="10" t="inlineStr">
        <x:is>
          <x:t xml:space="preserve">MATCHED</x:t>
        </x:is>
      </x:c>
      <x:c r="H988" s="10" t="inlineStr">
        <x:is>
          <x:t xml:space="preserve">CHANGED</x:t>
        </x:is>
      </x:c>
      <x:c r="I988" s="10" t="inlineStr">
        <x:is>
          <x:t xml:space="preserve">production-prompts/maths-explorers/ukg/v4/pages/ME-UKG-V4-P007-meet-star.json</x:t>
        </x:is>
      </x:c>
    </x:row>
    <x:row r="989">
      <x:c r="A989" s="10" t="inlineStr">
        <x:is>
          <x:t xml:space="preserve">ME-UKG-V4-P008</x:t>
        </x:is>
      </x:c>
      <x:c r="B989" s="10" t="inlineStr">
        <x:is>
          <x:t xml:space="preserve">UKG</x:t>
        </x:is>
      </x:c>
      <x:c r="C989" s="10" t="inlineStr">
        <x:is>
          <x:t xml:space="preserve">maths-explorers</x:t>
        </x:is>
      </x:c>
      <x:c r="D989" s="10" t="n">
        <x:v>8</x:v>
      </x:c>
      <x:c r="E989" s="10" t="inlineStr">
        <x:is>
          <x:t xml:space="preserve">Work with Numbers Adventure</x:t>
        </x:is>
      </x:c>
      <x:c r="F989" s="10" t="inlineStr">
        <x:is>
          <x:t xml:space="preserve">Numbers to 100</x:t>
        </x:is>
      </x:c>
      <x:c r="G989" s="10" t="inlineStr">
        <x:is>
          <x:t xml:space="preserve">CHANGED</x:t>
        </x:is>
      </x:c>
      <x:c r="H989" s="10" t="inlineStr">
        <x:is>
          <x:t xml:space="preserve">CHANGED</x:t>
        </x:is>
      </x:c>
      <x:c r="I989" s="10" t="inlineStr">
        <x:is>
          <x:t xml:space="preserve">production-prompts/maths-explorers/ukg/v4/pages/ME-UKG-V4-P008-numbers-to-100.json</x:t>
        </x:is>
      </x:c>
    </x:row>
    <x:row r="990">
      <x:c r="A990" s="10" t="inlineStr">
        <x:is>
          <x:t xml:space="preserve">ME-UKG-V4-P009</x:t>
        </x:is>
      </x:c>
      <x:c r="B990" s="10" t="inlineStr">
        <x:is>
          <x:t xml:space="preserve">UKG</x:t>
        </x:is>
      </x:c>
      <x:c r="C990" s="10" t="inlineStr">
        <x:is>
          <x:t xml:space="preserve">maths-explorers</x:t>
        </x:is>
      </x:c>
      <x:c r="D990" s="10" t="n">
        <x:v>9</x:v>
      </x:c>
      <x:c r="E990" s="10" t="inlineStr">
        <x:is>
          <x:t xml:space="preserve">Add and Subtract Challenge</x:t>
        </x:is>
      </x:c>
      <x:c r="F990" s="10" t="inlineStr">
        <x:is>
          <x:t xml:space="preserve">Count Forward &amp; Backward</x:t>
        </x:is>
      </x:c>
      <x:c r="G990" s="10" t="inlineStr">
        <x:is>
          <x:t xml:space="preserve">CHANGED</x:t>
        </x:is>
      </x:c>
      <x:c r="H990" s="10" t="inlineStr">
        <x:is>
          <x:t xml:space="preserve">CHANGED</x:t>
        </x:is>
      </x:c>
      <x:c r="I990" s="10" t="inlineStr">
        <x:is>
          <x:t xml:space="preserve">production-prompts/maths-explorers/ukg/v4/pages/ME-UKG-V4-P009-count-forward-and-backward.json</x:t>
        </x:is>
      </x:c>
    </x:row>
    <x:row r="991">
      <x:c r="A991" s="10" t="inlineStr">
        <x:is>
          <x:t xml:space="preserve">ME-UKG-V4-P010</x:t>
        </x:is>
      </x:c>
      <x:c r="B991" s="10" t="inlineStr">
        <x:is>
          <x:t xml:space="preserve">UKG</x:t>
        </x:is>
      </x:c>
      <x:c r="C991" s="10" t="inlineStr">
        <x:is>
          <x:t xml:space="preserve">maths-explorers</x:t>
        </x:is>
      </x:c>
      <x:c r="D991" s="10" t="n">
        <x:v>10</x:v>
      </x:c>
      <x:c r="E991" s="10" t="inlineStr">
        <x:is>
          <x:t xml:space="preserve">Compare Values Discovery</x:t>
        </x:is>
      </x:c>
      <x:c r="F991" s="10" t="inlineStr">
        <x:is>
          <x:t xml:space="preserve">Place Value</x:t>
        </x:is>
      </x:c>
      <x:c r="G991" s="10" t="inlineStr">
        <x:is>
          <x:t xml:space="preserve">CHANGED</x:t>
        </x:is>
      </x:c>
      <x:c r="H991" s="10" t="inlineStr">
        <x:is>
          <x:t xml:space="preserve">CHANGED</x:t>
        </x:is>
      </x:c>
      <x:c r="I991" s="10" t="inlineStr">
        <x:is>
          <x:t xml:space="preserve">production-prompts/maths-explorers/ukg/v4/pages/ME-UKG-V4-P010-place-value.json</x:t>
        </x:is>
      </x:c>
    </x:row>
    <x:row r="992">
      <x:c r="A992" s="10" t="inlineStr">
        <x:is>
          <x:t xml:space="preserve">ME-UKG-V4-P011</x:t>
        </x:is>
      </x:c>
      <x:c r="B992" s="10" t="inlineStr">
        <x:is>
          <x:t xml:space="preserve">UKG</x:t>
        </x:is>
      </x:c>
      <x:c r="C992" s="10" t="inlineStr">
        <x:is>
          <x:t xml:space="preserve">maths-explorers</x:t>
        </x:is>
      </x:c>
      <x:c r="D992" s="10" t="n">
        <x:v>11</x:v>
      </x:c>
      <x:c r="E992" s="10" t="inlineStr">
        <x:is>
          <x:t xml:space="preserve">Explore Geometry Practice</x:t>
        </x:is>
      </x:c>
      <x:c r="F992" s="10" t="inlineStr">
        <x:is>
          <x:t xml:space="preserve">Compare Numbers</x:t>
        </x:is>
      </x:c>
      <x:c r="G992" s="10" t="inlineStr">
        <x:is>
          <x:t xml:space="preserve">CHANGED</x:t>
        </x:is>
      </x:c>
      <x:c r="H992" s="10" t="inlineStr">
        <x:is>
          <x:t xml:space="preserve">CHANGED</x:t>
        </x:is>
      </x:c>
      <x:c r="I992" s="10" t="inlineStr">
        <x:is>
          <x:t xml:space="preserve">production-prompts/maths-explorers/ukg/v4/pages/ME-UKG-V4-P011-compare-numbers.json</x:t>
        </x:is>
      </x:c>
    </x:row>
    <x:row r="993">
      <x:c r="A993" s="10" t="inlineStr">
        <x:is>
          <x:t xml:space="preserve">ME-UKG-V4-P012</x:t>
        </x:is>
      </x:c>
      <x:c r="B993" s="10" t="inlineStr">
        <x:is>
          <x:t xml:space="preserve">UKG</x:t>
        </x:is>
      </x:c>
      <x:c r="C993" s="10" t="inlineStr">
        <x:is>
          <x:t xml:space="preserve">maths-explorers</x:t>
        </x:is>
      </x:c>
      <x:c r="D993" s="10" t="n">
        <x:v>12</x:v>
      </x:c>
      <x:c r="E993" s="10" t="inlineStr">
        <x:is>
          <x:t xml:space="preserve">Measure Objects Mission</x:t>
        </x:is>
      </x:c>
      <x:c r="F993" s="10" t="inlineStr">
        <x:is>
          <x:t xml:space="preserve">Number Patterns</x:t>
        </x:is>
      </x:c>
      <x:c r="G993" s="10" t="inlineStr">
        <x:is>
          <x:t xml:space="preserve">CHANGED</x:t>
        </x:is>
      </x:c>
      <x:c r="H993" s="10" t="inlineStr">
        <x:is>
          <x:t xml:space="preserve">CHANGED</x:t>
        </x:is>
      </x:c>
      <x:c r="I993" s="10" t="inlineStr">
        <x:is>
          <x:t xml:space="preserve">production-prompts/maths-explorers/ukg/v4/pages/ME-UKG-V4-P012-number-patterns.json</x:t>
        </x:is>
      </x:c>
    </x:row>
    <x:row r="994">
      <x:c r="A994" s="10" t="inlineStr">
        <x:is>
          <x:t xml:space="preserve">ME-UKG-V4-P013</x:t>
        </x:is>
      </x:c>
      <x:c r="B994" s="10" t="inlineStr">
        <x:is>
          <x:t xml:space="preserve">UKG</x:t>
        </x:is>
      </x:c>
      <x:c r="C994" s="10" t="inlineStr">
        <x:is>
          <x:t xml:space="preserve">maths-explorers</x:t>
        </x:is>
      </x:c>
      <x:c r="D994" s="10" t="n">
        <x:v>13</x:v>
      </x:c>
      <x:c r="E994" s="10" t="inlineStr">
        <x:is>
          <x:t xml:space="preserve">Solve Problems Moment</x:t>
        </x:is>
      </x:c>
      <x:c r="F994" s="10" t="inlineStr">
        <x:is>
          <x:t xml:space="preserve">Addition Stories</x:t>
        </x:is>
      </x:c>
      <x:c r="G994" s="10" t="inlineStr">
        <x:is>
          <x:t xml:space="preserve">CHANGED</x:t>
        </x:is>
      </x:c>
      <x:c r="H994" s="10" t="inlineStr">
        <x:is>
          <x:t xml:space="preserve">CHANGED</x:t>
        </x:is>
      </x:c>
      <x:c r="I994" s="10" t="inlineStr">
        <x:is>
          <x:t xml:space="preserve">production-prompts/maths-explorers/ukg/v4/pages/ME-UKG-V4-P013-addition-stories.json</x:t>
        </x:is>
      </x:c>
    </x:row>
    <x:row r="995">
      <x:c r="A995" s="10" t="inlineStr">
        <x:is>
          <x:t xml:space="preserve">ME-UKG-V4-P014</x:t>
        </x:is>
      </x:c>
      <x:c r="B995" s="10" t="inlineStr">
        <x:is>
          <x:t xml:space="preserve">UKG</x:t>
        </x:is>
      </x:c>
      <x:c r="C995" s="10" t="inlineStr">
        <x:is>
          <x:t xml:space="preserve">maths-explorers</x:t>
        </x:is>
      </x:c>
      <x:c r="D995" s="10" t="n">
        <x:v>14</x:v>
      </x:c>
      <x:c r="E995" s="10" t="inlineStr">
        <x:is>
          <x:t xml:space="preserve">Work with Numbers Adventure</x:t>
        </x:is>
      </x:c>
      <x:c r="F995" s="10" t="inlineStr">
        <x:is>
          <x:t xml:space="preserve">Subtraction Stories</x:t>
        </x:is>
      </x:c>
      <x:c r="G995" s="10" t="inlineStr">
        <x:is>
          <x:t xml:space="preserve">CHANGED</x:t>
        </x:is>
      </x:c>
      <x:c r="H995" s="10" t="inlineStr">
        <x:is>
          <x:t xml:space="preserve">CHANGED</x:t>
        </x:is>
      </x:c>
      <x:c r="I995" s="10" t="inlineStr">
        <x:is>
          <x:t xml:space="preserve">production-prompts/maths-explorers/ukg/v4/pages/ME-UKG-V4-P014-subtraction-stories.json</x:t>
        </x:is>
      </x:c>
    </x:row>
    <x:row r="996">
      <x:c r="A996" s="10" t="inlineStr">
        <x:is>
          <x:t xml:space="preserve">ME-UKG-V4-P015</x:t>
        </x:is>
      </x:c>
      <x:c r="B996" s="10" t="inlineStr">
        <x:is>
          <x:t xml:space="preserve">UKG</x:t>
        </x:is>
      </x:c>
      <x:c r="C996" s="10" t="inlineStr">
        <x:is>
          <x:t xml:space="preserve">maths-explorers</x:t>
        </x:is>
      </x:c>
      <x:c r="D996" s="10" t="n">
        <x:v>15</x:v>
      </x:c>
      <x:c r="E996" s="10" t="inlineStr">
        <x:is>
          <x:t xml:space="preserve">Add and Subtract Challenge</x:t>
        </x:is>
      </x:c>
      <x:c r="F996" s="10" t="inlineStr">
        <x:is>
          <x:t xml:space="preserve">Make 10</x:t>
        </x:is>
      </x:c>
      <x:c r="G996" s="10" t="inlineStr">
        <x:is>
          <x:t xml:space="preserve">CHANGED</x:t>
        </x:is>
      </x:c>
      <x:c r="H996" s="10" t="inlineStr">
        <x:is>
          <x:t xml:space="preserve">CHANGED</x:t>
        </x:is>
      </x:c>
      <x:c r="I996" s="10" t="inlineStr">
        <x:is>
          <x:t xml:space="preserve">production-prompts/maths-explorers/ukg/v4/pages/ME-UKG-V4-P015-make-10.json</x:t>
        </x:is>
      </x:c>
    </x:row>
    <x:row r="997">
      <x:c r="A997" s="10" t="inlineStr">
        <x:is>
          <x:t xml:space="preserve">ME-UKG-V4-P016</x:t>
        </x:is>
      </x:c>
      <x:c r="B997" s="10" t="inlineStr">
        <x:is>
          <x:t xml:space="preserve">UKG</x:t>
        </x:is>
      </x:c>
      <x:c r="C997" s="10" t="inlineStr">
        <x:is>
          <x:t xml:space="preserve">maths-explorers</x:t>
        </x:is>
      </x:c>
      <x:c r="D997" s="10" t="n">
        <x:v>16</x:v>
      </x:c>
      <x:c r="E997" s="10" t="inlineStr">
        <x:is>
          <x:t xml:space="preserve">Compare Values Discovery</x:t>
        </x:is>
      </x:c>
      <x:c r="F997" s="10" t="inlineStr">
        <x:is>
          <x:t xml:space="preserve">Number Bonds</x:t>
        </x:is>
      </x:c>
      <x:c r="G997" s="10" t="inlineStr">
        <x:is>
          <x:t xml:space="preserve">CHANGED</x:t>
        </x:is>
      </x:c>
      <x:c r="H997" s="10" t="inlineStr">
        <x:is>
          <x:t xml:space="preserve">CHANGED</x:t>
        </x:is>
      </x:c>
      <x:c r="I997" s="10" t="inlineStr">
        <x:is>
          <x:t xml:space="preserve">production-prompts/maths-explorers/ukg/v4/pages/ME-UKG-V4-P016-number-bonds.json</x:t>
        </x:is>
      </x:c>
    </x:row>
    <x:row r="998">
      <x:c r="A998" s="10" t="inlineStr">
        <x:is>
          <x:t xml:space="preserve">ME-UKG-V4-P017</x:t>
        </x:is>
      </x:c>
      <x:c r="B998" s="10" t="inlineStr">
        <x:is>
          <x:t xml:space="preserve">UKG</x:t>
        </x:is>
      </x:c>
      <x:c r="C998" s="10" t="inlineStr">
        <x:is>
          <x:t xml:space="preserve">maths-explorers</x:t>
        </x:is>
      </x:c>
      <x:c r="D998" s="10" t="n">
        <x:v>17</x:v>
      </x:c>
      <x:c r="E998" s="10" t="inlineStr">
        <x:is>
          <x:t xml:space="preserve">Explore Geometry Practice</x:t>
        </x:is>
      </x:c>
      <x:c r="F998" s="10" t="inlineStr">
        <x:is>
          <x:t xml:space="preserve">Missing Numbers</x:t>
        </x:is>
      </x:c>
      <x:c r="G998" s="10" t="inlineStr">
        <x:is>
          <x:t xml:space="preserve">CHANGED</x:t>
        </x:is>
      </x:c>
      <x:c r="H998" s="10" t="inlineStr">
        <x:is>
          <x:t xml:space="preserve">CHANGED</x:t>
        </x:is>
      </x:c>
      <x:c r="I998" s="10" t="inlineStr">
        <x:is>
          <x:t xml:space="preserve">production-prompts/maths-explorers/ukg/v4/pages/ME-UKG-V4-P017-missing-numbers.json</x:t>
        </x:is>
      </x:c>
    </x:row>
    <x:row r="999">
      <x:c r="A999" s="10" t="inlineStr">
        <x:is>
          <x:t xml:space="preserve">ME-UKG-V4-P018</x:t>
        </x:is>
      </x:c>
      <x:c r="B999" s="10" t="inlineStr">
        <x:is>
          <x:t xml:space="preserve">UKG</x:t>
        </x:is>
      </x:c>
      <x:c r="C999" s="10" t="inlineStr">
        <x:is>
          <x:t xml:space="preserve">maths-explorers</x:t>
        </x:is>
      </x:c>
      <x:c r="D999" s="10" t="n">
        <x:v>18</x:v>
      </x:c>
      <x:c r="E999" s="10" t="inlineStr">
        <x:is>
          <x:t xml:space="preserve">Measure Objects Mission</x:t>
        </x:is>
      </x:c>
      <x:c r="F999" s="10" t="inlineStr">
        <x:is>
          <x:t xml:space="preserve">Shapes Around Us</x:t>
        </x:is>
      </x:c>
      <x:c r="G999" s="10" t="inlineStr">
        <x:is>
          <x:t xml:space="preserve">CHANGED</x:t>
        </x:is>
      </x:c>
      <x:c r="H999" s="10" t="inlineStr">
        <x:is>
          <x:t xml:space="preserve">CHANGED</x:t>
        </x:is>
      </x:c>
      <x:c r="I999" s="10" t="inlineStr">
        <x:is>
          <x:t xml:space="preserve">production-prompts/maths-explorers/ukg/v4/pages/ME-UKG-V4-P018-shapes-around-us.json</x:t>
        </x:is>
      </x:c>
    </x:row>
    <x:row r="1000">
      <x:c r="A1000" s="10" t="inlineStr">
        <x:is>
          <x:t xml:space="preserve">ME-UKG-V4-P019</x:t>
        </x:is>
      </x:c>
      <x:c r="B1000" s="10" t="inlineStr">
        <x:is>
          <x:t xml:space="preserve">UKG</x:t>
        </x:is>
      </x:c>
      <x:c r="C1000" s="10" t="inlineStr">
        <x:is>
          <x:t xml:space="preserve">maths-explorers</x:t>
        </x:is>
      </x:c>
      <x:c r="D1000" s="10" t="n">
        <x:v>19</x:v>
      </x:c>
      <x:c r="E1000" s="10" t="inlineStr">
        <x:is>
          <x:t xml:space="preserve">Solve Problems Moment</x:t>
        </x:is>
      </x:c>
      <x:c r="F1000" s="10" t="inlineStr">
        <x:is>
          <x:t xml:space="preserve">2D &amp; 3D Shapes</x:t>
        </x:is>
      </x:c>
      <x:c r="G1000" s="10" t="inlineStr">
        <x:is>
          <x:t xml:space="preserve">CHANGED</x:t>
        </x:is>
      </x:c>
      <x:c r="H1000" s="10" t="inlineStr">
        <x:is>
          <x:t xml:space="preserve">CHANGED</x:t>
        </x:is>
      </x:c>
      <x:c r="I1000" s="10" t="inlineStr">
        <x:is>
          <x:t xml:space="preserve">production-prompts/maths-explorers/ukg/v4/pages/ME-UKG-V4-P019-2d-and-3d-shapes.json</x:t>
        </x:is>
      </x:c>
    </x:row>
    <x:row r="1001">
      <x:c r="A1001" s="10" t="inlineStr">
        <x:is>
          <x:t xml:space="preserve">ME-UKG-V4-P020</x:t>
        </x:is>
      </x:c>
      <x:c r="B1001" s="10" t="inlineStr">
        <x:is>
          <x:t xml:space="preserve">UKG</x:t>
        </x:is>
      </x:c>
      <x:c r="C1001" s="10" t="inlineStr">
        <x:is>
          <x:t xml:space="preserve">maths-explorers</x:t>
        </x:is>
      </x:c>
      <x:c r="D1001" s="10" t="n">
        <x:v>20</x:v>
      </x:c>
      <x:c r="E1001" s="10" t="inlineStr">
        <x:is>
          <x:t xml:space="preserve">Work with Numbers Adventure</x:t>
        </x:is>
      </x:c>
      <x:c r="F1001" s="10" t="inlineStr">
        <x:is>
          <x:t xml:space="preserve">Measure Length</x:t>
        </x:is>
      </x:c>
      <x:c r="G1001" s="10" t="inlineStr">
        <x:is>
          <x:t xml:space="preserve">CHANGED</x:t>
        </x:is>
      </x:c>
      <x:c r="H1001" s="10" t="inlineStr">
        <x:is>
          <x:t xml:space="preserve">CHANGED</x:t>
        </x:is>
      </x:c>
      <x:c r="I1001" s="10" t="inlineStr">
        <x:is>
          <x:t xml:space="preserve">production-prompts/maths-explorers/ukg/v4/pages/ME-UKG-V4-P020-measure-length.json</x:t>
        </x:is>
      </x:c>
    </x:row>
    <x:row r="1002">
      <x:c r="A1002" s="10" t="inlineStr">
        <x:is>
          <x:t xml:space="preserve">ME-UKG-V4-P021</x:t>
        </x:is>
      </x:c>
      <x:c r="B1002" s="10" t="inlineStr">
        <x:is>
          <x:t xml:space="preserve">UKG</x:t>
        </x:is>
      </x:c>
      <x:c r="C1002" s="10" t="inlineStr">
        <x:is>
          <x:t xml:space="preserve">maths-explorers</x:t>
        </x:is>
      </x:c>
      <x:c r="D1002" s="10" t="n">
        <x:v>21</x:v>
      </x:c>
      <x:c r="E1002" s="10" t="inlineStr">
        <x:is>
          <x:t xml:space="preserve">Add and Subtract Challenge</x:t>
        </x:is>
      </x:c>
      <x:c r="F1002" s="10" t="inlineStr">
        <x:is>
          <x:t xml:space="preserve">Weight &amp; Capacity</x:t>
        </x:is>
      </x:c>
      <x:c r="G1002" s="10" t="inlineStr">
        <x:is>
          <x:t xml:space="preserve">CHANGED</x:t>
        </x:is>
      </x:c>
      <x:c r="H1002" s="10" t="inlineStr">
        <x:is>
          <x:t xml:space="preserve">CHANGED</x:t>
        </x:is>
      </x:c>
      <x:c r="I1002" s="10" t="inlineStr">
        <x:is>
          <x:t xml:space="preserve">production-prompts/maths-explorers/ukg/v4/pages/ME-UKG-V4-P021-weight-and-capacity.json</x:t>
        </x:is>
      </x:c>
    </x:row>
    <x:row r="1003">
      <x:c r="A1003" s="10" t="inlineStr">
        <x:is>
          <x:t xml:space="preserve">ME-UKG-V4-P022</x:t>
        </x:is>
      </x:c>
      <x:c r="B1003" s="10" t="inlineStr">
        <x:is>
          <x:t xml:space="preserve">UKG</x:t>
        </x:is>
      </x:c>
      <x:c r="C1003" s="10" t="inlineStr">
        <x:is>
          <x:t xml:space="preserve">maths-explorers</x:t>
        </x:is>
      </x:c>
      <x:c r="D1003" s="10" t="n">
        <x:v>22</x:v>
      </x:c>
      <x:c r="E1003" s="10" t="inlineStr">
        <x:is>
          <x:t xml:space="preserve">Compare Values Discovery</x:t>
        </x:is>
      </x:c>
      <x:c r="F1003" s="10" t="inlineStr">
        <x:is>
          <x:t xml:space="preserve">Time on the Clock</x:t>
        </x:is>
      </x:c>
      <x:c r="G1003" s="10" t="inlineStr">
        <x:is>
          <x:t xml:space="preserve">CHANGED</x:t>
        </x:is>
      </x:c>
      <x:c r="H1003" s="10" t="inlineStr">
        <x:is>
          <x:t xml:space="preserve">CHANGED</x:t>
        </x:is>
      </x:c>
      <x:c r="I1003" s="10" t="inlineStr">
        <x:is>
          <x:t xml:space="preserve">production-prompts/maths-explorers/ukg/v4/pages/ME-UKG-V4-P022-time-on-the-clock.json</x:t>
        </x:is>
      </x:c>
    </x:row>
    <x:row r="1004">
      <x:c r="A1004" s="10" t="inlineStr">
        <x:is>
          <x:t xml:space="preserve">ME-UKG-V4-P023</x:t>
        </x:is>
      </x:c>
      <x:c r="B1004" s="10" t="inlineStr">
        <x:is>
          <x:t xml:space="preserve">UKG</x:t>
        </x:is>
      </x:c>
      <x:c r="C1004" s="10" t="inlineStr">
        <x:is>
          <x:t xml:space="preserve">maths-explorers</x:t>
        </x:is>
      </x:c>
      <x:c r="D1004" s="10" t="n">
        <x:v>23</x:v>
      </x:c>
      <x:c r="E1004" s="10" t="inlineStr">
        <x:is>
          <x:t xml:space="preserve">Explore Geometry Practice</x:t>
        </x:is>
      </x:c>
      <x:c r="F1004" s="10" t="inlineStr">
        <x:is>
          <x:t xml:space="preserve">Days &amp; Months</x:t>
        </x:is>
      </x:c>
      <x:c r="G1004" s="10" t="inlineStr">
        <x:is>
          <x:t xml:space="preserve">CHANGED</x:t>
        </x:is>
      </x:c>
      <x:c r="H1004" s="10" t="inlineStr">
        <x:is>
          <x:t xml:space="preserve">CHANGED</x:t>
        </x:is>
      </x:c>
      <x:c r="I1004" s="10" t="inlineStr">
        <x:is>
          <x:t xml:space="preserve">production-prompts/maths-explorers/ukg/v4/pages/ME-UKG-V4-P023-days-and-months.json</x:t>
        </x:is>
      </x:c>
    </x:row>
    <x:row r="1005">
      <x:c r="A1005" s="10" t="inlineStr">
        <x:is>
          <x:t xml:space="preserve">ME-UKG-V4-P024</x:t>
        </x:is>
      </x:c>
      <x:c r="B1005" s="10" t="inlineStr">
        <x:is>
          <x:t xml:space="preserve">UKG</x:t>
        </x:is>
      </x:c>
      <x:c r="C1005" s="10" t="inlineStr">
        <x:is>
          <x:t xml:space="preserve">maths-explorers</x:t>
        </x:is>
      </x:c>
      <x:c r="D1005" s="10" t="n">
        <x:v>24</x:v>
      </x:c>
      <x:c r="E1005" s="10" t="inlineStr">
        <x:is>
          <x:t xml:space="preserve">Measure Objects Mission</x:t>
        </x:is>
      </x:c>
      <x:c r="F1005" s="10" t="inlineStr">
        <x:is>
          <x:t xml:space="preserve">Money Fun</x:t>
        </x:is>
      </x:c>
      <x:c r="G1005" s="10" t="inlineStr">
        <x:is>
          <x:t xml:space="preserve">CHANGED</x:t>
        </x:is>
      </x:c>
      <x:c r="H1005" s="10" t="inlineStr">
        <x:is>
          <x:t xml:space="preserve">CHANGED</x:t>
        </x:is>
      </x:c>
      <x:c r="I1005" s="10" t="inlineStr">
        <x:is>
          <x:t xml:space="preserve">production-prompts/maths-explorers/ukg/v4/pages/ME-UKG-V4-P024-money-fun.json</x:t>
        </x:is>
      </x:c>
    </x:row>
    <x:row r="1006">
      <x:c r="A1006" s="10" t="inlineStr">
        <x:is>
          <x:t xml:space="preserve">ME-UKG-V4-P025</x:t>
        </x:is>
      </x:c>
      <x:c r="B1006" s="10" t="inlineStr">
        <x:is>
          <x:t xml:space="preserve">UKG</x:t>
        </x:is>
      </x:c>
      <x:c r="C1006" s="10" t="inlineStr">
        <x:is>
          <x:t xml:space="preserve">maths-explorers</x:t>
        </x:is>
      </x:c>
      <x:c r="D1006" s="10" t="n">
        <x:v>25</x:v>
      </x:c>
      <x:c r="E1006" s="10" t="inlineStr">
        <x:is>
          <x:t xml:space="preserve">Solve Problems Moment</x:t>
        </x:is>
      </x:c>
      <x:c r="F1006" s="10" t="inlineStr">
        <x:is>
          <x:t xml:space="preserve">Simple Graphs</x:t>
        </x:is>
      </x:c>
      <x:c r="G1006" s="10" t="inlineStr">
        <x:is>
          <x:t xml:space="preserve">CHANGED</x:t>
        </x:is>
      </x:c>
      <x:c r="H1006" s="10" t="inlineStr">
        <x:is>
          <x:t xml:space="preserve">CHANGED</x:t>
        </x:is>
      </x:c>
      <x:c r="I1006" s="10" t="inlineStr">
        <x:is>
          <x:t xml:space="preserve">production-prompts/maths-explorers/ukg/v4/pages/ME-UKG-V4-P025-simple-graphs.json</x:t>
        </x:is>
      </x:c>
    </x:row>
    <x:row r="1007">
      <x:c r="A1007" s="10" t="inlineStr">
        <x:is>
          <x:t xml:space="preserve">ME-UKG-V4-P026</x:t>
        </x:is>
      </x:c>
      <x:c r="B1007" s="10" t="inlineStr">
        <x:is>
          <x:t xml:space="preserve">UKG</x:t>
        </x:is>
      </x:c>
      <x:c r="C1007" s="10" t="inlineStr">
        <x:is>
          <x:t xml:space="preserve">maths-explorers</x:t>
        </x:is>
      </x:c>
      <x:c r="D1007" s="10" t="n">
        <x:v>26</x:v>
      </x:c>
      <x:c r="E1007" s="10" t="inlineStr">
        <x:is>
          <x:t xml:space="preserve">Work with Numbers Adventure</x:t>
        </x:is>
      </x:c>
      <x:c r="F1007" s="10" t="inlineStr">
        <x:is>
          <x:t xml:space="preserve">Sorting &amp; Classifying</x:t>
        </x:is>
      </x:c>
      <x:c r="G1007" s="10" t="inlineStr">
        <x:is>
          <x:t xml:space="preserve">CHANGED</x:t>
        </x:is>
      </x:c>
      <x:c r="H1007" s="10" t="inlineStr">
        <x:is>
          <x:t xml:space="preserve">CHANGED</x:t>
        </x:is>
      </x:c>
      <x:c r="I1007" s="10" t="inlineStr">
        <x:is>
          <x:t xml:space="preserve">production-prompts/maths-explorers/ukg/v4/pages/ME-UKG-V4-P026-sorting-and-classifying.json</x:t>
        </x:is>
      </x:c>
    </x:row>
    <x:row r="1008">
      <x:c r="A1008" s="10" t="inlineStr">
        <x:is>
          <x:t xml:space="preserve">ME-UKG-V4-P027</x:t>
        </x:is>
      </x:c>
      <x:c r="B1008" s="10" t="inlineStr">
        <x:is>
          <x:t xml:space="preserve">UKG</x:t>
        </x:is>
      </x:c>
      <x:c r="C1008" s="10" t="inlineStr">
        <x:is>
          <x:t xml:space="preserve">maths-explorers</x:t>
        </x:is>
      </x:c>
      <x:c r="D1008" s="10" t="n">
        <x:v>27</x:v>
      </x:c>
      <x:c r="E1008" s="10" t="inlineStr">
        <x:is>
          <x:t xml:space="preserve">Add and Subtract Challenge</x:t>
        </x:is>
      </x:c>
      <x:c r="F1008" s="10" t="inlineStr">
        <x:is>
          <x:t xml:space="preserve">Ordinal Numbers</x:t>
        </x:is>
      </x:c>
      <x:c r="G1008" s="10" t="inlineStr">
        <x:is>
          <x:t xml:space="preserve">CHANGED</x:t>
        </x:is>
      </x:c>
      <x:c r="H1008" s="10" t="inlineStr">
        <x:is>
          <x:t xml:space="preserve">CHANGED</x:t>
        </x:is>
      </x:c>
      <x:c r="I1008" s="10" t="inlineStr">
        <x:is>
          <x:t xml:space="preserve">production-prompts/maths-explorers/ukg/v4/pages/ME-UKG-V4-P027-ordinal-numbers.json</x:t>
        </x:is>
      </x:c>
    </x:row>
    <x:row r="1009">
      <x:c r="A1009" s="10" t="inlineStr">
        <x:is>
          <x:t xml:space="preserve">ME-UKG-V4-P028</x:t>
        </x:is>
      </x:c>
      <x:c r="B1009" s="10" t="inlineStr">
        <x:is>
          <x:t xml:space="preserve">UKG</x:t>
        </x:is>
      </x:c>
      <x:c r="C1009" s="10" t="inlineStr">
        <x:is>
          <x:t xml:space="preserve">maths-explorers</x:t>
        </x:is>
      </x:c>
      <x:c r="D1009" s="10" t="n">
        <x:v>28</x:v>
      </x:c>
      <x:c r="E1009" s="10" t="inlineStr">
        <x:is>
          <x:t xml:space="preserve">Compare Values Discovery</x:t>
        </x:is>
      </x:c>
      <x:c r="F1009" s="10" t="inlineStr">
        <x:is>
          <x:t xml:space="preserve">Skip Counting</x:t>
        </x:is>
      </x:c>
      <x:c r="G1009" s="10" t="inlineStr">
        <x:is>
          <x:t xml:space="preserve">CHANGED</x:t>
        </x:is>
      </x:c>
      <x:c r="H1009" s="10" t="inlineStr">
        <x:is>
          <x:t xml:space="preserve">CHANGED</x:t>
        </x:is>
      </x:c>
      <x:c r="I1009" s="10" t="inlineStr">
        <x:is>
          <x:t xml:space="preserve">production-prompts/maths-explorers/ukg/v4/pages/ME-UKG-V4-P028-skip-counting.json</x:t>
        </x:is>
      </x:c>
    </x:row>
    <x:row r="1010">
      <x:c r="A1010" s="10" t="inlineStr">
        <x:is>
          <x:t xml:space="preserve">ME-UKG-V4-P029</x:t>
        </x:is>
      </x:c>
      <x:c r="B1010" s="10" t="inlineStr">
        <x:is>
          <x:t xml:space="preserve">UKG</x:t>
        </x:is>
      </x:c>
      <x:c r="C1010" s="10" t="inlineStr">
        <x:is>
          <x:t xml:space="preserve">maths-explorers</x:t>
        </x:is>
      </x:c>
      <x:c r="D1010" s="10" t="n">
        <x:v>29</x:v>
      </x:c>
      <x:c r="E1010" s="10" t="inlineStr">
        <x:is>
          <x:t xml:space="preserve">Explore Geometry Practice</x:t>
        </x:is>
      </x:c>
      <x:c r="F1010" s="10" t="inlineStr">
        <x:is>
          <x:t xml:space="preserve">Word Problems</x:t>
        </x:is>
      </x:c>
      <x:c r="G1010" s="10" t="inlineStr">
        <x:is>
          <x:t xml:space="preserve">CHANGED</x:t>
        </x:is>
      </x:c>
      <x:c r="H1010" s="10" t="inlineStr">
        <x:is>
          <x:t xml:space="preserve">CHANGED</x:t>
        </x:is>
      </x:c>
      <x:c r="I1010" s="10" t="inlineStr">
        <x:is>
          <x:t xml:space="preserve">production-prompts/maths-explorers/ukg/v4/pages/ME-UKG-V4-P029-word-problems.json</x:t>
        </x:is>
      </x:c>
    </x:row>
    <x:row r="1011">
      <x:c r="A1011" s="10" t="inlineStr">
        <x:is>
          <x:t xml:space="preserve">ME-UKG-V4-P030</x:t>
        </x:is>
      </x:c>
      <x:c r="B1011" s="10" t="inlineStr">
        <x:is>
          <x:t xml:space="preserve">UKG</x:t>
        </x:is>
      </x:c>
      <x:c r="C1011" s="10" t="inlineStr">
        <x:is>
          <x:t xml:space="preserve">maths-explorers</x:t>
        </x:is>
      </x:c>
      <x:c r="D1011" s="10" t="n">
        <x:v>30</x:v>
      </x:c>
      <x:c r="E1011" s="10" t="inlineStr">
        <x:is>
          <x:t xml:space="preserve">Measure Objects Mission</x:t>
        </x:is>
      </x:c>
      <x:c r="F1011" s="10" t="inlineStr">
        <x:is>
          <x:t xml:space="preserve">Maths in Daily Life</x:t>
        </x:is>
      </x:c>
      <x:c r="G1011" s="10" t="inlineStr">
        <x:is>
          <x:t xml:space="preserve">CHANGED</x:t>
        </x:is>
      </x:c>
      <x:c r="H1011" s="10" t="inlineStr">
        <x:is>
          <x:t xml:space="preserve">CHANGED</x:t>
        </x:is>
      </x:c>
      <x:c r="I1011" s="10" t="inlineStr">
        <x:is>
          <x:t xml:space="preserve">production-prompts/maths-explorers/ukg/v4/pages/ME-UKG-V4-P030-maths-in-daily-life.json</x:t>
        </x:is>
      </x:c>
    </x:row>
    <x:row r="1012">
      <x:c r="A1012" s="10" t="inlineStr">
        <x:is>
          <x:t xml:space="preserve">ME-UKG-V4-P031</x:t>
        </x:is>
      </x:c>
      <x:c r="B1012" s="10" t="inlineStr">
        <x:is>
          <x:t xml:space="preserve">UKG</x:t>
        </x:is>
      </x:c>
      <x:c r="C1012" s="10" t="inlineStr">
        <x:is>
          <x:t xml:space="preserve">maths-explorers</x:t>
        </x:is>
      </x:c>
      <x:c r="D1012" s="10" t="n">
        <x:v>31</x:v>
      </x:c>
      <x:c r="E1012" s="10" t="inlineStr">
        <x:is>
          <x:t xml:space="preserve">Solve Problems Moment</x:t>
        </x:is>
      </x:c>
      <x:c r="F1012" s="10" t="inlineStr">
        <x:is>
          <x:t xml:space="preserve">Logic Challenge</x:t>
        </x:is>
      </x:c>
      <x:c r="G1012" s="10" t="inlineStr">
        <x:is>
          <x:t xml:space="preserve">CHANGED</x:t>
        </x:is>
      </x:c>
      <x:c r="H1012" s="10" t="inlineStr">
        <x:is>
          <x:t xml:space="preserve">CHANGED</x:t>
        </x:is>
      </x:c>
      <x:c r="I1012" s="10" t="inlineStr">
        <x:is>
          <x:t xml:space="preserve">production-prompts/maths-explorers/ukg/v4/pages/ME-UKG-V4-P031-logic-challenge.json</x:t>
        </x:is>
      </x:c>
    </x:row>
    <x:row r="1013">
      <x:c r="A1013" s="10" t="inlineStr">
        <x:is>
          <x:t xml:space="preserve">ME-UKG-V4-P032</x:t>
        </x:is>
      </x:c>
      <x:c r="B1013" s="10" t="inlineStr">
        <x:is>
          <x:t xml:space="preserve">UKG</x:t>
        </x:is>
      </x:c>
      <x:c r="C1013" s="10" t="inlineStr">
        <x:is>
          <x:t xml:space="preserve">maths-explorers</x:t>
        </x:is>
      </x:c>
      <x:c r="D1013" s="10" t="n">
        <x:v>32</x:v>
      </x:c>
      <x:c r="E1013" s="10" t="inlineStr">
        <x:is>
          <x:t xml:space="preserve">Work with Numbers Adventure</x:t>
        </x:is>
      </x:c>
      <x:c r="F1013" s="10" t="inlineStr">
        <x:is>
          <x:t xml:space="preserve">Math Games</x:t>
        </x:is>
      </x:c>
      <x:c r="G1013" s="10" t="inlineStr">
        <x:is>
          <x:t xml:space="preserve">CHANGED</x:t>
        </x:is>
      </x:c>
      <x:c r="H1013" s="10" t="inlineStr">
        <x:is>
          <x:t xml:space="preserve">CHANGED</x:t>
        </x:is>
      </x:c>
      <x:c r="I1013" s="10" t="inlineStr">
        <x:is>
          <x:t xml:space="preserve">production-prompts/maths-explorers/ukg/v4/pages/ME-UKG-V4-P032-math-games.json</x:t>
        </x:is>
      </x:c>
    </x:row>
    <x:row r="1014">
      <x:c r="A1014" s="10" t="inlineStr">
        <x:is>
          <x:t xml:space="preserve">ME-UKG-V4-P033</x:t>
        </x:is>
      </x:c>
      <x:c r="B1014" s="10" t="inlineStr">
        <x:is>
          <x:t xml:space="preserve">UKG</x:t>
        </x:is>
      </x:c>
      <x:c r="C1014" s="10" t="inlineStr">
        <x:is>
          <x:t xml:space="preserve">maths-explorers</x:t>
        </x:is>
      </x:c>
      <x:c r="D1014" s="10" t="n">
        <x:v>33</x:v>
      </x:c>
      <x:c r="E1014" s="10" t="inlineStr">
        <x:is>
          <x:t xml:space="preserve">Add and Subtract Challenge</x:t>
        </x:is>
      </x:c>
      <x:c r="F1014" s="10" t="inlineStr">
        <x:is>
          <x:t xml:space="preserve">Maths Review</x:t>
        </x:is>
      </x:c>
      <x:c r="G1014" s="10" t="inlineStr">
        <x:is>
          <x:t xml:space="preserve">CHANGED</x:t>
        </x:is>
      </x:c>
      <x:c r="H1014" s="10" t="inlineStr">
        <x:is>
          <x:t xml:space="preserve">CHANGED</x:t>
        </x:is>
      </x:c>
      <x:c r="I1014" s="10" t="inlineStr">
        <x:is>
          <x:t xml:space="preserve">production-prompts/maths-explorers/ukg/v4/pages/ME-UKG-V4-P033-maths-review.json</x:t>
        </x:is>
      </x:c>
    </x:row>
    <x:row r="1015">
      <x:c r="A1015" s="10" t="inlineStr">
        <x:is>
          <x:t xml:space="preserve">ME-UKG-V4-P034</x:t>
        </x:is>
      </x:c>
      <x:c r="B1015" s="10" t="inlineStr">
        <x:is>
          <x:t xml:space="preserve">UKG</x:t>
        </x:is>
      </x:c>
      <x:c r="C1015" s="10" t="inlineStr">
        <x:is>
          <x:t xml:space="preserve">maths-explorers</x:t>
        </x:is>
      </x:c>
      <x:c r="D1015" s="10" t="n">
        <x:v>34</x:v>
      </x:c>
      <x:c r="E1015" s="10" t="inlineStr">
        <x:is>
          <x:t xml:space="preserve">Compare Values Discovery</x:t>
        </x:is>
      </x:c>
      <x:c r="F1015" s="10" t="inlineStr">
        <x:is>
          <x:t xml:space="preserve">Mini Project</x:t>
        </x:is>
      </x:c>
      <x:c r="G1015" s="10" t="inlineStr">
        <x:is>
          <x:t xml:space="preserve">CHANGED</x:t>
        </x:is>
      </x:c>
      <x:c r="H1015" s="10" t="inlineStr">
        <x:is>
          <x:t xml:space="preserve">CHANGED</x:t>
        </x:is>
      </x:c>
      <x:c r="I1015" s="10" t="inlineStr">
        <x:is>
          <x:t xml:space="preserve">production-prompts/maths-explorers/ukg/v4/pages/ME-UKG-V4-P034-mini-project.json</x:t>
        </x:is>
      </x:c>
    </x:row>
    <x:row r="1016">
      <x:c r="A1016" s="10" t="inlineStr">
        <x:is>
          <x:t xml:space="preserve">ME-UKG-V4-P035</x:t>
        </x:is>
      </x:c>
      <x:c r="B1016" s="10" t="inlineStr">
        <x:is>
          <x:t xml:space="preserve">UKG</x:t>
        </x:is>
      </x:c>
      <x:c r="C1016" s="10" t="inlineStr">
        <x:is>
          <x:t xml:space="preserve">maths-explorers</x:t>
        </x:is>
      </x:c>
      <x:c r="D1016" s="10" t="n">
        <x:v>35</x:v>
      </x:c>
      <x:c r="E1016" s="10" t="inlineStr">
        <x:is>
          <x:t xml:space="preserve">Explore Geometry Practice</x:t>
        </x:is>
      </x:c>
      <x:c r="F1016" s="10" t="inlineStr">
        <x:is>
          <x:t xml:space="preserve">Reflection</x:t>
        </x:is>
      </x:c>
      <x:c r="G1016" s="10" t="inlineStr">
        <x:is>
          <x:t xml:space="preserve">CHANGED</x:t>
        </x:is>
      </x:c>
      <x:c r="H1016" s="10" t="inlineStr">
        <x:is>
          <x:t xml:space="preserve">CHANGED</x:t>
        </x:is>
      </x:c>
      <x:c r="I1016" s="10" t="inlineStr">
        <x:is>
          <x:t xml:space="preserve">production-prompts/maths-explorers/ukg/v4/pages/ME-UKG-V4-P035-reflection.json</x:t>
        </x:is>
      </x:c>
    </x:row>
    <x:row r="1017">
      <x:c r="A1017" s="10" t="inlineStr">
        <x:is>
          <x:t xml:space="preserve">ME-UKG-V4-P036</x:t>
        </x:is>
      </x:c>
      <x:c r="B1017" s="10" t="inlineStr">
        <x:is>
          <x:t xml:space="preserve">UKG</x:t>
        </x:is>
      </x:c>
      <x:c r="C1017" s="10" t="inlineStr">
        <x:is>
          <x:t xml:space="preserve">maths-explorers</x:t>
        </x:is>
      </x:c>
      <x:c r="D1017" s="10" t="n">
        <x:v>36</x:v>
      </x:c>
      <x:c r="E1017" s="10" t="inlineStr">
        <x:is>
          <x:t xml:space="preserve">Measure Objects Mission</x:t>
        </x:is>
      </x:c>
      <x:c r="F1017" s="10" t="inlineStr">
        <x:is>
          <x:t xml:space="preserve">Showcase</x:t>
        </x:is>
      </x:c>
      <x:c r="G1017" s="10" t="inlineStr">
        <x:is>
          <x:t xml:space="preserve">CHANGED</x:t>
        </x:is>
      </x:c>
      <x:c r="H1017" s="10" t="inlineStr">
        <x:is>
          <x:t xml:space="preserve">CHANGED</x:t>
        </x:is>
      </x:c>
      <x:c r="I1017" s="10" t="inlineStr">
        <x:is>
          <x:t xml:space="preserve">production-prompts/maths-explorers/ukg/v4/pages/ME-UKG-V4-P036-showcase.json</x:t>
        </x:is>
      </x:c>
    </x:row>
    <x:row r="1018">
      <x:c r="A1018" s="10" t="inlineStr">
        <x:is>
          <x:t xml:space="preserve">ME-UKG-V4-P037</x:t>
        </x:is>
      </x:c>
      <x:c r="B1018" s="10" t="inlineStr">
        <x:is>
          <x:t xml:space="preserve">UKG</x:t>
        </x:is>
      </x:c>
      <x:c r="C1018" s="10" t="inlineStr">
        <x:is>
          <x:t xml:space="preserve">maths-explorers</x:t>
        </x:is>
      </x:c>
      <x:c r="D1018" s="10" t="n">
        <x:v>37</x:v>
      </x:c>
      <x:c r="E1018" s="10" t="inlineStr">
        <x:is>
          <x:t xml:space="preserve">Solve Problems Moment</x:t>
        </x:is>
      </x:c>
      <x:c r="F1018" s="10" t="inlineStr">
        <x:is>
          <x:t xml:space="preserve">Grand Review</x:t>
        </x:is>
      </x:c>
      <x:c r="G1018" s="10" t="inlineStr">
        <x:is>
          <x:t xml:space="preserve">CHANGED</x:t>
        </x:is>
      </x:c>
      <x:c r="H1018" s="10" t="inlineStr">
        <x:is>
          <x:t xml:space="preserve">CHANGED</x:t>
        </x:is>
      </x:c>
      <x:c r="I1018" s="10" t="inlineStr">
        <x:is>
          <x:t xml:space="preserve">production-prompts/maths-explorers/ukg/v4/pages/ME-UKG-V4-P037-grand-review.json</x:t>
        </x:is>
      </x:c>
    </x:row>
    <x:row r="1019">
      <x:c r="A1019" s="10" t="inlineStr">
        <x:is>
          <x:t xml:space="preserve">ME-UKG-V4-P038</x:t>
        </x:is>
      </x:c>
      <x:c r="B1019" s="10" t="inlineStr">
        <x:is>
          <x:t xml:space="preserve">UKG</x:t>
        </x:is>
      </x:c>
      <x:c r="C1019" s="10" t="inlineStr">
        <x:is>
          <x:t xml:space="preserve">maths-explorers</x:t>
        </x:is>
      </x:c>
      <x:c r="D1019" s="10" t="n">
        <x:v>38</x:v>
      </x:c>
      <x:c r="E1019" s="10" t="inlineStr">
        <x:is>
          <x:t xml:space="preserve">Work with Numbers Adventure</x:t>
        </x:is>
      </x:c>
      <x:c r="F1019" s="10" t="inlineStr">
        <x:is>
          <x:t xml:space="preserve">My Achievement</x:t>
        </x:is>
      </x:c>
      <x:c r="G1019" s="10" t="inlineStr">
        <x:is>
          <x:t xml:space="preserve">CHANGED</x:t>
        </x:is>
      </x:c>
      <x:c r="H1019" s="10" t="inlineStr">
        <x:is>
          <x:t xml:space="preserve">CHANGED</x:t>
        </x:is>
      </x:c>
      <x:c r="I1019" s="10" t="inlineStr">
        <x:is>
          <x:t xml:space="preserve">production-prompts/maths-explorers/ukg/v4/pages/ME-UKG-V4-P038-my-achievement.json</x:t>
        </x:is>
      </x:c>
    </x:row>
    <x:row r="1020">
      <x:c r="A1020" s="10" t="inlineStr">
        <x:is>
          <x:t xml:space="preserve">ME-UKG-V4-P039</x:t>
        </x:is>
      </x:c>
      <x:c r="B1020" s="10" t="inlineStr">
        <x:is>
          <x:t xml:space="preserve">UKG</x:t>
        </x:is>
      </x:c>
      <x:c r="C1020" s="10" t="inlineStr">
        <x:is>
          <x:t xml:space="preserve">maths-explorers</x:t>
        </x:is>
      </x:c>
      <x:c r="D1020" s="10" t="n">
        <x:v>39</x:v>
      </x:c>
      <x:c r="E1020" s="10" t="inlineStr">
        <x:is>
          <x:t xml:space="preserve">Add and Subtract Challenge</x:t>
        </x:is>
      </x:c>
      <x:c r="F1020" s="10" t="inlineStr">
        <x:is>
          <x:t xml:space="preserve">My Maths Goals</x:t>
        </x:is>
      </x:c>
      <x:c r="G1020" s="10" t="inlineStr">
        <x:is>
          <x:t xml:space="preserve">CHANGED</x:t>
        </x:is>
      </x:c>
      <x:c r="H1020" s="10" t="inlineStr">
        <x:is>
          <x:t xml:space="preserve">CHANGED</x:t>
        </x:is>
      </x:c>
      <x:c r="I1020" s="10" t="inlineStr">
        <x:is>
          <x:t xml:space="preserve">production-prompts/maths-explorers/ukg/v4/pages/ME-UKG-V4-P039-my-maths-goals.json</x:t>
        </x:is>
      </x:c>
    </x:row>
    <x:row r="1021">
      <x:c r="A1021" s="10" t="inlineStr">
        <x:is>
          <x:t xml:space="preserve">ME-UKG-V4-P040</x:t>
        </x:is>
      </x:c>
      <x:c r="B1021" s="10" t="inlineStr">
        <x:is>
          <x:t xml:space="preserve">UKG</x:t>
        </x:is>
      </x:c>
      <x:c r="C1021" s="10" t="inlineStr">
        <x:is>
          <x:t xml:space="preserve">maths-explorers</x:t>
        </x:is>
      </x:c>
      <x:c r="D1021" s="10" t="n">
        <x:v>40</x:v>
      </x:c>
      <x:c r="E1021" s="10" t="inlineStr">
        <x:is>
          <x:t xml:space="preserve">Compare Values Discovery</x:t>
        </x:is>
      </x:c>
      <x:c r="F1021" s="10" t="inlineStr">
        <x:is>
          <x:t xml:space="preserve">Celebration</x:t>
        </x:is>
      </x:c>
      <x:c r="G1021" s="10" t="inlineStr">
        <x:is>
          <x:t xml:space="preserve">CHANGED</x:t>
        </x:is>
      </x:c>
      <x:c r="H1021" s="10" t="inlineStr">
        <x:is>
          <x:t xml:space="preserve">CHANGED</x:t>
        </x:is>
      </x:c>
      <x:c r="I1021" s="10" t="inlineStr">
        <x:is>
          <x:t xml:space="preserve">production-prompts/maths-explorers/ukg/v4/pages/ME-UKG-V4-P040-celebration.json</x:t>
        </x:is>
      </x:c>
    </x:row>
    <x:row r="1022">
      <x:c r="A1022" s="10" t="inlineStr">
        <x:is>
          <x:t xml:space="preserve">ME-UKG-V4-P041</x:t>
        </x:is>
      </x:c>
      <x:c r="B1022" s="10" t="inlineStr">
        <x:is>
          <x:t xml:space="preserve">UKG</x:t>
        </x:is>
      </x:c>
      <x:c r="C1022" s="10" t="inlineStr">
        <x:is>
          <x:t xml:space="preserve">maths-explorers</x:t>
        </x:is>
      </x:c>
      <x:c r="D1022" s="10" t="n">
        <x:v>41</x:v>
      </x:c>
      <x:c r="E1022" s="10" t="inlineStr">
        <x:is>
          <x:t xml:space="preserve">Explore Geometry Practice</x:t>
        </x:is>
      </x:c>
      <x:c r="F1022" s="10" t="inlineStr">
        <x:is>
          <x:t xml:space="preserve">Certificate</x:t>
        </x:is>
      </x:c>
      <x:c r="G1022" s="10" t="inlineStr">
        <x:is>
          <x:t xml:space="preserve">CHANGED</x:t>
        </x:is>
      </x:c>
      <x:c r="H1022" s="10" t="inlineStr">
        <x:is>
          <x:t xml:space="preserve">CHANGED</x:t>
        </x:is>
      </x:c>
      <x:c r="I1022" s="10" t="inlineStr">
        <x:is>
          <x:t xml:space="preserve">production-prompts/maths-explorers/ukg/v4/pages/ME-UKG-V4-P041-certificate.json</x:t>
        </x:is>
      </x:c>
    </x:row>
    <x:row r="1023">
      <x:c r="A1023" s="10" t="inlineStr">
        <x:is>
          <x:t xml:space="preserve">ME-UKG-V4-P042</x:t>
        </x:is>
      </x:c>
      <x:c r="B1023" s="10" t="inlineStr">
        <x:is>
          <x:t xml:space="preserve">UKG</x:t>
        </x:is>
      </x:c>
      <x:c r="C1023" s="10" t="inlineStr">
        <x:is>
          <x:t xml:space="preserve">maths-explorers</x:t>
        </x:is>
      </x:c>
      <x:c r="D1023" s="10" t="n">
        <x:v>42</x:v>
      </x:c>
      <x:c r="E1023" s="10" t="inlineStr">
        <x:is>
          <x:t xml:space="preserve">Measure Objects Mission</x:t>
        </x:is>
      </x:c>
      <x:c r="F1023" s="10" t="inlineStr">
        <x:is>
          <x:t xml:space="preserve">I Am a Maths Explorer</x:t>
        </x:is>
      </x:c>
      <x:c r="G1023" s="10" t="inlineStr">
        <x:is>
          <x:t xml:space="preserve">CHANGED</x:t>
        </x:is>
      </x:c>
      <x:c r="H1023" s="10" t="inlineStr">
        <x:is>
          <x:t xml:space="preserve">CHANGED</x:t>
        </x:is>
      </x:c>
      <x:c r="I1023" s="10" t="inlineStr">
        <x:is>
          <x:t xml:space="preserve">production-prompts/maths-explorers/ukg/v4/pages/ME-UKG-V4-P042-i-am-a-maths-explorer.json</x:t>
        </x:is>
      </x:c>
    </x:row>
    <x:row r="1024">
      <x:c r="A1024" s="10" t="inlineStr">
        <x:is>
          <x:t xml:space="preserve">ME-UKG-V4-P043</x:t>
        </x:is>
      </x:c>
      <x:c r="B1024" s="10" t="inlineStr">
        <x:is>
          <x:t xml:space="preserve">UKG</x:t>
        </x:is>
      </x:c>
      <x:c r="C1024" s="10" t="inlineStr">
        <x:is>
          <x:t xml:space="preserve">maths-explorers</x:t>
        </x:is>
      </x:c>
      <x:c r="D1024" s="10" t="n">
        <x:v>43</x:v>
      </x:c>
      <x:c r="E1024" s="10" t="inlineStr">
        <x:is>
          <x:t xml:space="preserve">Solve Problems Moment</x:t>
        </x:is>
      </x:c>
      <x:c r="F1024" s="10" t="inlineStr">
        <x:is>
          <x:t xml:space="preserve">My Maths Celebration</x:t>
        </x:is>
      </x:c>
      <x:c r="G1024" s="10" t="inlineStr">
        <x:is>
          <x:t xml:space="preserve">CHANGED</x:t>
        </x:is>
      </x:c>
      <x:c r="H1024" s="10" t="inlineStr">
        <x:is>
          <x:t xml:space="preserve">CHANGED</x:t>
        </x:is>
      </x:c>
      <x:c r="I1024" s="10" t="inlineStr">
        <x:is>
          <x:t xml:space="preserve">production-prompts/maths-explorers/ukg/v4/pages/ME-UKG-V4-P043-my-maths-celebration.json</x:t>
        </x:is>
      </x:c>
    </x:row>
    <x:row r="1025">
      <x:c r="A1025" s="10" t="inlineStr">
        <x:is>
          <x:t xml:space="preserve">ME-UKG-V4-P044</x:t>
        </x:is>
      </x:c>
      <x:c r="B1025" s="10" t="inlineStr">
        <x:is>
          <x:t xml:space="preserve">UKG</x:t>
        </x:is>
      </x:c>
      <x:c r="C1025" s="10" t="inlineStr">
        <x:is>
          <x:t xml:space="preserve">maths-explorers</x:t>
        </x:is>
      </x:c>
      <x:c r="D1025" s="10" t="n">
        <x:v>44</x:v>
      </x:c>
      <x:c r="E1025" s="10" t="inlineStr">
        <x:is>
          <x:t xml:space="preserve">Maths Explorers Back Cover</x:t>
        </x:is>
      </x:c>
      <x:c r="F1025" s="10" t="inlineStr">
        <x:is>
          <x:t xml:space="preserve">Maths Explorers — Back Cover</x:t>
        </x:is>
      </x:c>
      <x:c r="G1025" s="10" t="inlineStr">
        <x:is>
          <x:t xml:space="preserve">CHANGED</x:t>
        </x:is>
      </x:c>
      <x:c r="H1025" s="10" t="inlineStr">
        <x:is>
          <x:t xml:space="preserve">CHANGED</x:t>
        </x:is>
      </x:c>
      <x:c r="I1025" s="10" t="inlineStr">
        <x:is>
          <x:t xml:space="preserve">production-prompts/maths-explorers/ukg/v4/pages/ME-UKG-V4-P044-maths-explorers-back-cover.json</x:t>
        </x:is>
      </x:c>
    </x:row>
    <x:row r="1026">
      <x:c r="A1026" s="10" t="inlineStr">
        <x:is>
          <x:t xml:space="preserve">LB-UKG-V4-P001</x:t>
        </x:is>
      </x:c>
      <x:c r="B1026" s="10" t="inlineStr">
        <x:is>
          <x:t xml:space="preserve">UKG</x:t>
        </x:is>
      </x:c>
      <x:c r="C1026" s="10" t="inlineStr">
        <x:is>
          <x:t xml:space="preserve">logic-brain-builders</x:t>
        </x:is>
      </x:c>
      <x:c r="D1026" s="10" t="n">
        <x:v>1</x:v>
      </x:c>
      <x:c r="E1026" s="10" t="inlineStr">
        <x:is>
          <x:t xml:space="preserve">Logic &amp; Brain Builders Cover</x:t>
        </x:is>
      </x:c>
      <x:c r="F1026" s="10" t="inlineStr">
        <x:is>
          <x:t xml:space="preserve">Logic &amp; Brain Builders</x:t>
        </x:is>
      </x:c>
      <x:c r="G1026" s="10" t="inlineStr">
        <x:is>
          <x:t xml:space="preserve">CHANGED</x:t>
        </x:is>
      </x:c>
      <x:c r="H1026" s="10" t="inlineStr">
        <x:is>
          <x:t xml:space="preserve">CHANGED</x:t>
        </x:is>
      </x:c>
      <x:c r="I1026" s="10" t="inlineStr">
        <x:is>
          <x:t xml:space="preserve">production-prompts/logic-brain-builders/ukg/v4/pages/LB-UKG-V4-P001-logic-and-brain-builders.json</x:t>
        </x:is>
      </x:c>
    </x:row>
    <x:row r="1027">
      <x:c r="A1027" s="10" t="inlineStr">
        <x:is>
          <x:t xml:space="preserve">LB-UKG-V4-P002</x:t>
        </x:is>
      </x:c>
      <x:c r="B1027" s="10" t="inlineStr">
        <x:is>
          <x:t xml:space="preserve">UKG</x:t>
        </x:is>
      </x:c>
      <x:c r="C1027" s="10" t="inlineStr">
        <x:is>
          <x:t xml:space="preserve">logic-brain-builders</x:t>
        </x:is>
      </x:c>
      <x:c r="D1027" s="10" t="n">
        <x:v>2</x:v>
      </x:c>
      <x:c r="E1027" s="10" t="inlineStr">
        <x:is>
          <x:t xml:space="preserve">About This Book</x:t>
        </x:is>
      </x:c>
      <x:c r="F1027" s="10" t="inlineStr">
        <x:is>
          <x:t xml:space="preserve">About This Book</x:t>
        </x:is>
      </x:c>
      <x:c r="G1027" s="10" t="inlineStr">
        <x:is>
          <x:t xml:space="preserve">MATCHED</x:t>
        </x:is>
      </x:c>
      <x:c r="H1027" s="10" t="inlineStr">
        <x:is>
          <x:t xml:space="preserve">CHANGED</x:t>
        </x:is>
      </x:c>
      <x:c r="I1027" s="10" t="inlineStr">
        <x:is>
          <x:t xml:space="preserve">production-prompts/logic-brain-builders/ukg/v4/pages/LB-UKG-V4-P002-about-this-book.json</x:t>
        </x:is>
      </x:c>
    </x:row>
    <x:row r="1028">
      <x:c r="A1028" s="10" t="inlineStr">
        <x:is>
          <x:t xml:space="preserve">LB-UKG-V4-P003</x:t>
        </x:is>
      </x:c>
      <x:c r="B1028" s="10" t="inlineStr">
        <x:is>
          <x:t xml:space="preserve">UKG</x:t>
        </x:is>
      </x:c>
      <x:c r="C1028" s="10" t="inlineStr">
        <x:is>
          <x:t xml:space="preserve">logic-brain-builders</x:t>
        </x:is>
      </x:c>
      <x:c r="D1028" s="10" t="n">
        <x:v>3</x:v>
      </x:c>
      <x:c r="E1028" s="10" t="inlineStr">
        <x:is>
          <x:t xml:space="preserve">Copyright &amp; Publication Details</x:t>
        </x:is>
      </x:c>
      <x:c r="F1028" s="10" t="inlineStr">
        <x:is>
          <x:t xml:space="preserve">Copyright</x:t>
        </x:is>
      </x:c>
      <x:c r="G1028" s="10" t="inlineStr">
        <x:is>
          <x:t xml:space="preserve">CHANGED</x:t>
        </x:is>
      </x:c>
      <x:c r="H1028" s="10" t="inlineStr">
        <x:is>
          <x:t xml:space="preserve">CHANGED</x:t>
        </x:is>
      </x:c>
      <x:c r="I1028" s="10" t="inlineStr">
        <x:is>
          <x:t xml:space="preserve">production-prompts/logic-brain-builders/ukg/v4/pages/LB-UKG-V4-P003-copyright.json</x:t>
        </x:is>
      </x:c>
    </x:row>
    <x:row r="1029">
      <x:c r="A1029" s="10" t="inlineStr">
        <x:is>
          <x:t xml:space="preserve">LB-UKG-V4-P004</x:t>
        </x:is>
      </x:c>
      <x:c r="B1029" s="10" t="inlineStr">
        <x:is>
          <x:t xml:space="preserve">UKG</x:t>
        </x:is>
      </x:c>
      <x:c r="C1029" s="10" t="inlineStr">
        <x:is>
          <x:t xml:space="preserve">logic-brain-builders</x:t>
        </x:is>
      </x:c>
      <x:c r="D1029" s="10" t="n">
        <x:v>4</x:v>
      </x:c>
      <x:c r="E1029" s="10" t="inlineStr">
        <x:is>
          <x:t xml:space="preserve">Contents — Part 1</x:t>
        </x:is>
      </x:c>
      <x:c r="F1029" s="10" t="inlineStr">
        <x:is>
          <x:t xml:space="preserve">Contents — Part 1</x:t>
        </x:is>
      </x:c>
      <x:c r="G1029" s="10" t="inlineStr">
        <x:is>
          <x:t xml:space="preserve">MATCHED</x:t>
        </x:is>
      </x:c>
      <x:c r="H1029" s="10" t="inlineStr">
        <x:is>
          <x:t xml:space="preserve">CHANGED</x:t>
        </x:is>
      </x:c>
      <x:c r="I1029" s="10" t="inlineStr">
        <x:is>
          <x:t xml:space="preserve">production-prompts/logic-brain-builders/ukg/v4/pages/LB-UKG-V4-P004-contents-part-1.json</x:t>
        </x:is>
      </x:c>
    </x:row>
    <x:row r="1030">
      <x:c r="A1030" s="10" t="inlineStr">
        <x:is>
          <x:t xml:space="preserve">LB-UKG-V4-P005</x:t>
        </x:is>
      </x:c>
      <x:c r="B1030" s="10" t="inlineStr">
        <x:is>
          <x:t xml:space="preserve">UKG</x:t>
        </x:is>
      </x:c>
      <x:c r="C1030" s="10" t="inlineStr">
        <x:is>
          <x:t xml:space="preserve">logic-brain-builders</x:t>
        </x:is>
      </x:c>
      <x:c r="D1030" s="10" t="n">
        <x:v>5</x:v>
      </x:c>
      <x:c r="E1030" s="10" t="inlineStr">
        <x:is>
          <x:t xml:space="preserve">Contents — Part 2</x:t>
        </x:is>
      </x:c>
      <x:c r="F1030" s="10" t="inlineStr">
        <x:is>
          <x:t xml:space="preserve">Contents — Part 2</x:t>
        </x:is>
      </x:c>
      <x:c r="G1030" s="10" t="inlineStr">
        <x:is>
          <x:t xml:space="preserve">MATCHED</x:t>
        </x:is>
      </x:c>
      <x:c r="H1030" s="10" t="inlineStr">
        <x:is>
          <x:t xml:space="preserve">CHANGED</x:t>
        </x:is>
      </x:c>
      <x:c r="I1030" s="10" t="inlineStr">
        <x:is>
          <x:t xml:space="preserve">production-prompts/logic-brain-builders/ukg/v4/pages/LB-UKG-V4-P005-contents-part-2.json</x:t>
        </x:is>
      </x:c>
    </x:row>
    <x:row r="1031">
      <x:c r="A1031" s="10" t="inlineStr">
        <x:is>
          <x:t xml:space="preserve">LB-UKG-V4-P006</x:t>
        </x:is>
      </x:c>
      <x:c r="B1031" s="10" t="inlineStr">
        <x:is>
          <x:t xml:space="preserve">UKG</x:t>
        </x:is>
      </x:c>
      <x:c r="C1031" s="10" t="inlineStr">
        <x:is>
          <x:t xml:space="preserve">logic-brain-builders</x:t>
        </x:is>
      </x:c>
      <x:c r="D1031" s="10" t="n">
        <x:v>6</x:v>
      </x:c>
      <x:c r="E1031" s="10" t="inlineStr">
        <x:is>
          <x:t xml:space="preserve">Welcome to the Book</x:t>
        </x:is>
      </x:c>
      <x:c r="F1031" s="10" t="inlineStr">
        <x:is>
          <x:t xml:space="preserve">Welcome</x:t>
        </x:is>
      </x:c>
      <x:c r="G1031" s="10" t="inlineStr">
        <x:is>
          <x:t xml:space="preserve">CHANGED</x:t>
        </x:is>
      </x:c>
      <x:c r="H1031" s="10" t="inlineStr">
        <x:is>
          <x:t xml:space="preserve">CHANGED</x:t>
        </x:is>
      </x:c>
      <x:c r="I1031" s="10" t="inlineStr">
        <x:is>
          <x:t xml:space="preserve">production-prompts/logic-brain-builders/ukg/v4/pages/LB-UKG-V4-P006-welcome.json</x:t>
        </x:is>
      </x:c>
    </x:row>
    <x:row r="1032">
      <x:c r="A1032" s="10" t="inlineStr">
        <x:is>
          <x:t xml:space="preserve">LB-UKG-V4-P007</x:t>
        </x:is>
      </x:c>
      <x:c r="B1032" s="10" t="inlineStr">
        <x:is>
          <x:t xml:space="preserve">UKG</x:t>
        </x:is>
      </x:c>
      <x:c r="C1032" s="10" t="inlineStr">
        <x:is>
          <x:t xml:space="preserve">logic-brain-builders</x:t>
        </x:is>
      </x:c>
      <x:c r="D1032" s="10" t="n">
        <x:v>7</x:v>
      </x:c>
      <x:c r="E1032" s="10" t="inlineStr">
        <x:is>
          <x:t xml:space="preserve">Meet Star</x:t>
        </x:is>
      </x:c>
      <x:c r="F1032" s="10" t="inlineStr">
        <x:is>
          <x:t xml:space="preserve">Meet Star</x:t>
        </x:is>
      </x:c>
      <x:c r="G1032" s="10" t="inlineStr">
        <x:is>
          <x:t xml:space="preserve">MATCHED</x:t>
        </x:is>
      </x:c>
      <x:c r="H1032" s="10" t="inlineStr">
        <x:is>
          <x:t xml:space="preserve">CHANGED</x:t>
        </x:is>
      </x:c>
      <x:c r="I1032" s="10" t="inlineStr">
        <x:is>
          <x:t xml:space="preserve">production-prompts/logic-brain-builders/ukg/v4/pages/LB-UKG-V4-P007-meet-star.json</x:t>
        </x:is>
      </x:c>
    </x:row>
    <x:row r="1033">
      <x:c r="A1033" s="10" t="inlineStr">
        <x:is>
          <x:t xml:space="preserve">LB-UKG-V4-P008</x:t>
        </x:is>
      </x:c>
      <x:c r="B1033" s="10" t="inlineStr">
        <x:is>
          <x:t xml:space="preserve">UKG</x:t>
        </x:is>
      </x:c>
      <x:c r="C1033" s="10" t="inlineStr">
        <x:is>
          <x:t xml:space="preserve">logic-brain-builders</x:t>
        </x:is>
      </x:c>
      <x:c r="D1033" s="10" t="n">
        <x:v>8</x:v>
      </x:c>
      <x:c r="E1033" s="10" t="inlineStr">
        <x:is>
          <x:t xml:space="preserve">Classify Information Adventure</x:t>
        </x:is>
      </x:c>
      <x:c r="F1033" s="10" t="inlineStr">
        <x:is>
          <x:t xml:space="preserve">Find the Pattern</x:t>
        </x:is>
      </x:c>
      <x:c r="G1033" s="10" t="inlineStr">
        <x:is>
          <x:t xml:space="preserve">CHANGED</x:t>
        </x:is>
      </x:c>
      <x:c r="H1033" s="10" t="inlineStr">
        <x:is>
          <x:t xml:space="preserve">CHANGED</x:t>
        </x:is>
      </x:c>
      <x:c r="I1033" s="10" t="inlineStr">
        <x:is>
          <x:t xml:space="preserve">production-prompts/logic-brain-builders/ukg/v4/pages/LB-UKG-V4-P008-find-the-pattern.json</x:t>
        </x:is>
      </x:c>
    </x:row>
    <x:row r="1034">
      <x:c r="A1034" s="10" t="inlineStr">
        <x:is>
          <x:t xml:space="preserve">LB-UKG-V4-P009</x:t>
        </x:is>
      </x:c>
      <x:c r="B1034" s="10" t="inlineStr">
        <x:is>
          <x:t xml:space="preserve">UKG</x:t>
        </x:is>
      </x:c>
      <x:c r="C1034" s="10" t="inlineStr">
        <x:is>
          <x:t xml:space="preserve">logic-brain-builders</x:t>
        </x:is>
      </x:c>
      <x:c r="D1034" s="10" t="n">
        <x:v>9</x:v>
      </x:c>
      <x:c r="E1034" s="10" t="inlineStr">
        <x:is>
          <x:t xml:space="preserve">Complete Sequences Challenge</x:t>
        </x:is>
      </x:c>
      <x:c r="F1034" s="10" t="inlineStr">
        <x:is>
          <x:t xml:space="preserve">Complete the Sequence</x:t>
        </x:is>
      </x:c>
      <x:c r="G1034" s="10" t="inlineStr">
        <x:is>
          <x:t xml:space="preserve">CHANGED</x:t>
        </x:is>
      </x:c>
      <x:c r="H1034" s="10" t="inlineStr">
        <x:is>
          <x:t xml:space="preserve">CHANGED</x:t>
        </x:is>
      </x:c>
      <x:c r="I1034" s="10" t="inlineStr">
        <x:is>
          <x:t xml:space="preserve">production-prompts/logic-brain-builders/ukg/v4/pages/LB-UKG-V4-P009-complete-the-sequence.json</x:t>
        </x:is>
      </x:c>
    </x:row>
    <x:row r="1035">
      <x:c r="A1035" s="10" t="inlineStr">
        <x:is>
          <x:t xml:space="preserve">LB-UKG-V4-P010</x:t>
        </x:is>
      </x:c>
      <x:c r="B1035" s="10" t="inlineStr">
        <x:is>
          <x:t xml:space="preserve">UKG</x:t>
        </x:is>
      </x:c>
      <x:c r="C1035" s="10" t="inlineStr">
        <x:is>
          <x:t xml:space="preserve">logic-brain-builders</x:t>
        </x:is>
      </x:c>
      <x:c r="D1035" s="10" t="n">
        <x:v>10</x:v>
      </x:c>
      <x:c r="E1035" s="10" t="inlineStr">
        <x:is>
          <x:t xml:space="preserve">Find Relationships Discovery</x:t>
        </x:is>
      </x:c>
      <x:c r="F1035" s="10" t="inlineStr">
        <x:is>
          <x:t xml:space="preserve">Odd One Out</x:t>
        </x:is>
      </x:c>
      <x:c r="G1035" s="10" t="inlineStr">
        <x:is>
          <x:t xml:space="preserve">CHANGED</x:t>
        </x:is>
      </x:c>
      <x:c r="H1035" s="10" t="inlineStr">
        <x:is>
          <x:t xml:space="preserve">CHANGED</x:t>
        </x:is>
      </x:c>
      <x:c r="I1035" s="10" t="inlineStr">
        <x:is>
          <x:t xml:space="preserve">production-prompts/logic-brain-builders/ukg/v4/pages/LB-UKG-V4-P010-odd-one-out.json</x:t>
        </x:is>
      </x:c>
    </x:row>
    <x:row r="1036">
      <x:c r="A1036" s="10" t="inlineStr">
        <x:is>
          <x:t xml:space="preserve">LB-UKG-V4-P011</x:t>
        </x:is>
      </x:c>
      <x:c r="B1036" s="10" t="inlineStr">
        <x:is>
          <x:t xml:space="preserve">UKG</x:t>
        </x:is>
      </x:c>
      <x:c r="C1036" s="10" t="inlineStr">
        <x:is>
          <x:t xml:space="preserve">logic-brain-builders</x:t>
        </x:is>
      </x:c>
      <x:c r="D1036" s="10" t="n">
        <x:v>11</x:v>
      </x:c>
      <x:c r="E1036" s="10" t="inlineStr">
        <x:is>
          <x:t xml:space="preserve">Use Spatial Thinking Practice</x:t>
        </x:is>
      </x:c>
      <x:c r="F1036" s="10" t="inlineStr">
        <x:is>
          <x:t xml:space="preserve">Spot the Difference</x:t>
        </x:is>
      </x:c>
      <x:c r="G1036" s="10" t="inlineStr">
        <x:is>
          <x:t xml:space="preserve">CHANGED</x:t>
        </x:is>
      </x:c>
      <x:c r="H1036" s="10" t="inlineStr">
        <x:is>
          <x:t xml:space="preserve">CHANGED</x:t>
        </x:is>
      </x:c>
      <x:c r="I1036" s="10" t="inlineStr">
        <x:is>
          <x:t xml:space="preserve">production-prompts/logic-brain-builders/ukg/v4/pages/LB-UKG-V4-P011-spot-the-difference.json</x:t>
        </x:is>
      </x:c>
    </x:row>
    <x:row r="1037">
      <x:c r="A1037" s="10" t="inlineStr">
        <x:is>
          <x:t xml:space="preserve">LB-UKG-V4-P012</x:t>
        </x:is>
      </x:c>
      <x:c r="B1037" s="10" t="inlineStr">
        <x:is>
          <x:t xml:space="preserve">UKG</x:t>
        </x:is>
      </x:c>
      <x:c r="C1037" s="10" t="inlineStr">
        <x:is>
          <x:t xml:space="preserve">logic-brain-builders</x:t>
        </x:is>
      </x:c>
      <x:c r="D1037" s="10" t="n">
        <x:v>12</x:v>
      </x:c>
      <x:c r="E1037" s="10" t="inlineStr">
        <x:is>
          <x:t xml:space="preserve">Solve Puzzles Mission</x:t>
        </x:is>
      </x:c>
      <x:c r="F1037" s="10" t="inlineStr">
        <x:is>
          <x:t xml:space="preserve">Picture Logic</x:t>
        </x:is>
      </x:c>
      <x:c r="G1037" s="10" t="inlineStr">
        <x:is>
          <x:t xml:space="preserve">CHANGED</x:t>
        </x:is>
      </x:c>
      <x:c r="H1037" s="10" t="inlineStr">
        <x:is>
          <x:t xml:space="preserve">CHANGED</x:t>
        </x:is>
      </x:c>
      <x:c r="I1037" s="10" t="inlineStr">
        <x:is>
          <x:t xml:space="preserve">production-prompts/logic-brain-builders/ukg/v4/pages/LB-UKG-V4-P012-picture-logic.json</x:t>
        </x:is>
      </x:c>
    </x:row>
    <x:row r="1038">
      <x:c r="A1038" s="10" t="inlineStr">
        <x:is>
          <x:t xml:space="preserve">LB-UKG-V4-P013</x:t>
        </x:is>
      </x:c>
      <x:c r="B1038" s="10" t="inlineStr">
        <x:is>
          <x:t xml:space="preserve">UKG</x:t>
        </x:is>
      </x:c>
      <x:c r="C1038" s="10" t="inlineStr">
        <x:is>
          <x:t xml:space="preserve">logic-brain-builders</x:t>
        </x:is>
      </x:c>
      <x:c r="D1038" s="10" t="n">
        <x:v>13</x:v>
      </x:c>
      <x:c r="E1038" s="10" t="inlineStr">
        <x:is>
          <x:t xml:space="preserve">Explain Reasoning Moment</x:t>
        </x:is>
      </x:c>
      <x:c r="F1038" s="10" t="inlineStr">
        <x:is>
          <x:t xml:space="preserve">Big to Small</x:t>
        </x:is>
      </x:c>
      <x:c r="G1038" s="10" t="inlineStr">
        <x:is>
          <x:t xml:space="preserve">CHANGED</x:t>
        </x:is>
      </x:c>
      <x:c r="H1038" s="10" t="inlineStr">
        <x:is>
          <x:t xml:space="preserve">CHANGED</x:t>
        </x:is>
      </x:c>
      <x:c r="I1038" s="10" t="inlineStr">
        <x:is>
          <x:t xml:space="preserve">production-prompts/logic-brain-builders/ukg/v4/pages/LB-UKG-V4-P013-big-to-small.json</x:t>
        </x:is>
      </x:c>
    </x:row>
    <x:row r="1039">
      <x:c r="A1039" s="10" t="inlineStr">
        <x:is>
          <x:t xml:space="preserve">LB-UKG-V4-P014</x:t>
        </x:is>
      </x:c>
      <x:c r="B1039" s="10" t="inlineStr">
        <x:is>
          <x:t xml:space="preserve">UKG</x:t>
        </x:is>
      </x:c>
      <x:c r="C1039" s="10" t="inlineStr">
        <x:is>
          <x:t xml:space="preserve">logic-brain-builders</x:t>
        </x:is>
      </x:c>
      <x:c r="D1039" s="10" t="n">
        <x:v>14</x:v>
      </x:c>
      <x:c r="E1039" s="10" t="inlineStr">
        <x:is>
          <x:t xml:space="preserve">Classify Information Adventure</x:t>
        </x:is>
      </x:c>
      <x:c r="F1039" s="10" t="inlineStr">
        <x:is>
          <x:t xml:space="preserve">Before &amp; After</x:t>
        </x:is>
      </x:c>
      <x:c r="G1039" s="10" t="inlineStr">
        <x:is>
          <x:t xml:space="preserve">CHANGED</x:t>
        </x:is>
      </x:c>
      <x:c r="H1039" s="10" t="inlineStr">
        <x:is>
          <x:t xml:space="preserve">CHANGED</x:t>
        </x:is>
      </x:c>
      <x:c r="I1039" s="10" t="inlineStr">
        <x:is>
          <x:t xml:space="preserve">production-prompts/logic-brain-builders/ukg/v4/pages/LB-UKG-V4-P014-before-and-after.json</x:t>
        </x:is>
      </x:c>
    </x:row>
    <x:row r="1040">
      <x:c r="A1040" s="10" t="inlineStr">
        <x:is>
          <x:t xml:space="preserve">LB-UKG-V4-P015</x:t>
        </x:is>
      </x:c>
      <x:c r="B1040" s="10" t="inlineStr">
        <x:is>
          <x:t xml:space="preserve">UKG</x:t>
        </x:is>
      </x:c>
      <x:c r="C1040" s="10" t="inlineStr">
        <x:is>
          <x:t xml:space="preserve">logic-brain-builders</x:t>
        </x:is>
      </x:c>
      <x:c r="D1040" s="10" t="n">
        <x:v>15</x:v>
      </x:c>
      <x:c r="E1040" s="10" t="inlineStr">
        <x:is>
          <x:t xml:space="preserve">Complete Sequences Challenge</x:t>
        </x:is>
      </x:c>
      <x:c r="F1040" s="10" t="inlineStr">
        <x:is>
          <x:t xml:space="preserve">Maze Challenge</x:t>
        </x:is>
      </x:c>
      <x:c r="G1040" s="10" t="inlineStr">
        <x:is>
          <x:t xml:space="preserve">CHANGED</x:t>
        </x:is>
      </x:c>
      <x:c r="H1040" s="10" t="inlineStr">
        <x:is>
          <x:t xml:space="preserve">CHANGED</x:t>
        </x:is>
      </x:c>
      <x:c r="I1040" s="10" t="inlineStr">
        <x:is>
          <x:t xml:space="preserve">production-prompts/logic-brain-builders/ukg/v4/pages/LB-UKG-V4-P015-maze-challenge.json</x:t>
        </x:is>
      </x:c>
    </x:row>
    <x:row r="1041">
      <x:c r="A1041" s="10" t="inlineStr">
        <x:is>
          <x:t xml:space="preserve">LB-UKG-V4-P016</x:t>
        </x:is>
      </x:c>
      <x:c r="B1041" s="10" t="inlineStr">
        <x:is>
          <x:t xml:space="preserve">UKG</x:t>
        </x:is>
      </x:c>
      <x:c r="C1041" s="10" t="inlineStr">
        <x:is>
          <x:t xml:space="preserve">logic-brain-builders</x:t>
        </x:is>
      </x:c>
      <x:c r="D1041" s="10" t="n">
        <x:v>16</x:v>
      </x:c>
      <x:c r="E1041" s="10" t="inlineStr">
        <x:is>
          <x:t xml:space="preserve">Find Relationships Discovery</x:t>
        </x:is>
      </x:c>
      <x:c r="F1041" s="10" t="inlineStr">
        <x:is>
          <x:t xml:space="preserve">Coding Arrows</x:t>
        </x:is>
      </x:c>
      <x:c r="G1041" s="10" t="inlineStr">
        <x:is>
          <x:t xml:space="preserve">CHANGED</x:t>
        </x:is>
      </x:c>
      <x:c r="H1041" s="10" t="inlineStr">
        <x:is>
          <x:t xml:space="preserve">CHANGED</x:t>
        </x:is>
      </x:c>
      <x:c r="I1041" s="10" t="inlineStr">
        <x:is>
          <x:t xml:space="preserve">production-prompts/logic-brain-builders/ukg/v4/pages/LB-UKG-V4-P016-coding-arrows.json</x:t>
        </x:is>
      </x:c>
    </x:row>
    <x:row r="1042">
      <x:c r="A1042" s="10" t="inlineStr">
        <x:is>
          <x:t xml:space="preserve">LB-UKG-V4-P017</x:t>
        </x:is>
      </x:c>
      <x:c r="B1042" s="10" t="inlineStr">
        <x:is>
          <x:t xml:space="preserve">UKG</x:t>
        </x:is>
      </x:c>
      <x:c r="C1042" s="10" t="inlineStr">
        <x:is>
          <x:t xml:space="preserve">logic-brain-builders</x:t>
        </x:is>
      </x:c>
      <x:c r="D1042" s="10" t="n">
        <x:v>17</x:v>
      </x:c>
      <x:c r="E1042" s="10" t="inlineStr">
        <x:is>
          <x:t xml:space="preserve">Use Spatial Thinking Practice</x:t>
        </x:is>
      </x:c>
      <x:c r="F1042" s="10" t="inlineStr">
        <x:is>
          <x:t xml:space="preserve">Follow the Path</x:t>
        </x:is>
      </x:c>
      <x:c r="G1042" s="10" t="inlineStr">
        <x:is>
          <x:t xml:space="preserve">CHANGED</x:t>
        </x:is>
      </x:c>
      <x:c r="H1042" s="10" t="inlineStr">
        <x:is>
          <x:t xml:space="preserve">CHANGED</x:t>
        </x:is>
      </x:c>
      <x:c r="I1042" s="10" t="inlineStr">
        <x:is>
          <x:t xml:space="preserve">production-prompts/logic-brain-builders/ukg/v4/pages/LB-UKG-V4-P017-follow-the-path.json</x:t>
        </x:is>
      </x:c>
    </x:row>
    <x:row r="1043">
      <x:c r="A1043" s="10" t="inlineStr">
        <x:is>
          <x:t xml:space="preserve">LB-UKG-V4-P018</x:t>
        </x:is>
      </x:c>
      <x:c r="B1043" s="10" t="inlineStr">
        <x:is>
          <x:t xml:space="preserve">UKG</x:t>
        </x:is>
      </x:c>
      <x:c r="C1043" s="10" t="inlineStr">
        <x:is>
          <x:t xml:space="preserve">logic-brain-builders</x:t>
        </x:is>
      </x:c>
      <x:c r="D1043" s="10" t="n">
        <x:v>18</x:v>
      </x:c>
      <x:c r="E1043" s="10" t="inlineStr">
        <x:is>
          <x:t xml:space="preserve">Solve Puzzles Mission</x:t>
        </x:is>
      </x:c>
      <x:c r="F1043" s="10" t="inlineStr">
        <x:is>
          <x:t xml:space="preserve">Finish the Pattern</x:t>
        </x:is>
      </x:c>
      <x:c r="G1043" s="10" t="inlineStr">
        <x:is>
          <x:t xml:space="preserve">CHANGED</x:t>
        </x:is>
      </x:c>
      <x:c r="H1043" s="10" t="inlineStr">
        <x:is>
          <x:t xml:space="preserve">CHANGED</x:t>
        </x:is>
      </x:c>
      <x:c r="I1043" s="10" t="inlineStr">
        <x:is>
          <x:t xml:space="preserve">production-prompts/logic-brain-builders/ukg/v4/pages/LB-UKG-V4-P018-finish-the-pattern.json</x:t>
        </x:is>
      </x:c>
    </x:row>
    <x:row r="1044">
      <x:c r="A1044" s="10" t="inlineStr">
        <x:is>
          <x:t xml:space="preserve">LB-UKG-V4-P019</x:t>
        </x:is>
      </x:c>
      <x:c r="B1044" s="10" t="inlineStr">
        <x:is>
          <x:t xml:space="preserve">UKG</x:t>
        </x:is>
      </x:c>
      <x:c r="C1044" s="10" t="inlineStr">
        <x:is>
          <x:t xml:space="preserve">logic-brain-builders</x:t>
        </x:is>
      </x:c>
      <x:c r="D1044" s="10" t="n">
        <x:v>19</x:v>
      </x:c>
      <x:c r="E1044" s="10" t="inlineStr">
        <x:is>
          <x:t xml:space="preserve">Explain Reasoning Moment</x:t>
        </x:is>
      </x:c>
      <x:c r="F1044" s="10" t="inlineStr">
        <x:is>
          <x:t xml:space="preserve">Shadow Match</x:t>
        </x:is>
      </x:c>
      <x:c r="G1044" s="10" t="inlineStr">
        <x:is>
          <x:t xml:space="preserve">CHANGED</x:t>
        </x:is>
      </x:c>
      <x:c r="H1044" s="10" t="inlineStr">
        <x:is>
          <x:t xml:space="preserve">CHANGED</x:t>
        </x:is>
      </x:c>
      <x:c r="I1044" s="10" t="inlineStr">
        <x:is>
          <x:t xml:space="preserve">production-prompts/logic-brain-builders/ukg/v4/pages/LB-UKG-V4-P019-shadow-match.json</x:t>
        </x:is>
      </x:c>
    </x:row>
    <x:row r="1045">
      <x:c r="A1045" s="10" t="inlineStr">
        <x:is>
          <x:t xml:space="preserve">LB-UKG-V4-P020</x:t>
        </x:is>
      </x:c>
      <x:c r="B1045" s="10" t="inlineStr">
        <x:is>
          <x:t xml:space="preserve">UKG</x:t>
        </x:is>
      </x:c>
      <x:c r="C1045" s="10" t="inlineStr">
        <x:is>
          <x:t xml:space="preserve">logic-brain-builders</x:t>
        </x:is>
      </x:c>
      <x:c r="D1045" s="10" t="n">
        <x:v>20</x:v>
      </x:c>
      <x:c r="E1045" s="10" t="inlineStr">
        <x:is>
          <x:t xml:space="preserve">Classify Information Adventure</x:t>
        </x:is>
      </x:c>
      <x:c r="F1045" s="10" t="inlineStr">
        <x:is>
          <x:t xml:space="preserve">Mirror Images</x:t>
        </x:is>
      </x:c>
      <x:c r="G1045" s="10" t="inlineStr">
        <x:is>
          <x:t xml:space="preserve">CHANGED</x:t>
        </x:is>
      </x:c>
      <x:c r="H1045" s="10" t="inlineStr">
        <x:is>
          <x:t xml:space="preserve">CHANGED</x:t>
        </x:is>
      </x:c>
      <x:c r="I1045" s="10" t="inlineStr">
        <x:is>
          <x:t xml:space="preserve">production-prompts/logic-brain-builders/ukg/v4/pages/LB-UKG-V4-P020-mirror-images.json</x:t>
        </x:is>
      </x:c>
    </x:row>
    <x:row r="1046">
      <x:c r="A1046" s="10" t="inlineStr">
        <x:is>
          <x:t xml:space="preserve">LB-UKG-V4-P021</x:t>
        </x:is>
      </x:c>
      <x:c r="B1046" s="10" t="inlineStr">
        <x:is>
          <x:t xml:space="preserve">UKG</x:t>
        </x:is>
      </x:c>
      <x:c r="C1046" s="10" t="inlineStr">
        <x:is>
          <x:t xml:space="preserve">logic-brain-builders</x:t>
        </x:is>
      </x:c>
      <x:c r="D1046" s="10" t="n">
        <x:v>21</x:v>
      </x:c>
      <x:c r="E1046" s="10" t="inlineStr">
        <x:is>
          <x:t xml:space="preserve">Complete Sequences Challenge</x:t>
        </x:is>
      </x:c>
      <x:c r="F1046" s="10" t="inlineStr">
        <x:is>
          <x:t xml:space="preserve">Shape Puzzles</x:t>
        </x:is>
      </x:c>
      <x:c r="G1046" s="10" t="inlineStr">
        <x:is>
          <x:t xml:space="preserve">CHANGED</x:t>
        </x:is>
      </x:c>
      <x:c r="H1046" s="10" t="inlineStr">
        <x:is>
          <x:t xml:space="preserve">CHANGED</x:t>
        </x:is>
      </x:c>
      <x:c r="I1046" s="10" t="inlineStr">
        <x:is>
          <x:t xml:space="preserve">production-prompts/logic-brain-builders/ukg/v4/pages/LB-UKG-V4-P021-shape-puzzles.json</x:t>
        </x:is>
      </x:c>
    </x:row>
    <x:row r="1047">
      <x:c r="A1047" s="10" t="inlineStr">
        <x:is>
          <x:t xml:space="preserve">LB-UKG-V4-P022</x:t>
        </x:is>
      </x:c>
      <x:c r="B1047" s="10" t="inlineStr">
        <x:is>
          <x:t xml:space="preserve">UKG</x:t>
        </x:is>
      </x:c>
      <x:c r="C1047" s="10" t="inlineStr">
        <x:is>
          <x:t xml:space="preserve">logic-brain-builders</x:t>
        </x:is>
      </x:c>
      <x:c r="D1047" s="10" t="n">
        <x:v>22</x:v>
      </x:c>
      <x:c r="E1047" s="10" t="inlineStr">
        <x:is>
          <x:t xml:space="preserve">Find Relationships Discovery</x:t>
        </x:is>
      </x:c>
      <x:c r="F1047" s="10" t="inlineStr">
        <x:is>
          <x:t xml:space="preserve">Tangram Fun</x:t>
        </x:is>
      </x:c>
      <x:c r="G1047" s="10" t="inlineStr">
        <x:is>
          <x:t xml:space="preserve">CHANGED</x:t>
        </x:is>
      </x:c>
      <x:c r="H1047" s="10" t="inlineStr">
        <x:is>
          <x:t xml:space="preserve">CHANGED</x:t>
        </x:is>
      </x:c>
      <x:c r="I1047" s="10" t="inlineStr">
        <x:is>
          <x:t xml:space="preserve">production-prompts/logic-brain-builders/ukg/v4/pages/LB-UKG-V4-P022-tangram-fun.json</x:t>
        </x:is>
      </x:c>
    </x:row>
    <x:row r="1048">
      <x:c r="A1048" s="10" t="inlineStr">
        <x:is>
          <x:t xml:space="preserve">LB-UKG-V4-P023</x:t>
        </x:is>
      </x:c>
      <x:c r="B1048" s="10" t="inlineStr">
        <x:is>
          <x:t xml:space="preserve">UKG</x:t>
        </x:is>
      </x:c>
      <x:c r="C1048" s="10" t="inlineStr">
        <x:is>
          <x:t xml:space="preserve">logic-brain-builders</x:t>
        </x:is>
      </x:c>
      <x:c r="D1048" s="10" t="n">
        <x:v>23</x:v>
      </x:c>
      <x:c r="E1048" s="10" t="inlineStr">
        <x:is>
          <x:t xml:space="preserve">Use Spatial Thinking Practice</x:t>
        </x:is>
      </x:c>
      <x:c r="F1048" s="10" t="inlineStr">
        <x:is>
          <x:t xml:space="preserve">Sort the Rules</x:t>
        </x:is>
      </x:c>
      <x:c r="G1048" s="10" t="inlineStr">
        <x:is>
          <x:t xml:space="preserve">CHANGED</x:t>
        </x:is>
      </x:c>
      <x:c r="H1048" s="10" t="inlineStr">
        <x:is>
          <x:t xml:space="preserve">CHANGED</x:t>
        </x:is>
      </x:c>
      <x:c r="I1048" s="10" t="inlineStr">
        <x:is>
          <x:t xml:space="preserve">production-prompts/logic-brain-builders/ukg/v4/pages/LB-UKG-V4-P023-sort-the-rules.json</x:t>
        </x:is>
      </x:c>
    </x:row>
    <x:row r="1049">
      <x:c r="A1049" s="10" t="inlineStr">
        <x:is>
          <x:t xml:space="preserve">LB-UKG-V4-P024</x:t>
        </x:is>
      </x:c>
      <x:c r="B1049" s="10" t="inlineStr">
        <x:is>
          <x:t xml:space="preserve">UKG</x:t>
        </x:is>
      </x:c>
      <x:c r="C1049" s="10" t="inlineStr">
        <x:is>
          <x:t xml:space="preserve">logic-brain-builders</x:t>
        </x:is>
      </x:c>
      <x:c r="D1049" s="10" t="n">
        <x:v>24</x:v>
      </x:c>
      <x:c r="E1049" s="10" t="inlineStr">
        <x:is>
          <x:t xml:space="preserve">Solve Puzzles Mission</x:t>
        </x:is>
      </x:c>
      <x:c r="F1049" s="10" t="inlineStr">
        <x:is>
          <x:t xml:space="preserve">Think First</x:t>
        </x:is>
      </x:c>
      <x:c r="G1049" s="10" t="inlineStr">
        <x:is>
          <x:t xml:space="preserve">CHANGED</x:t>
        </x:is>
      </x:c>
      <x:c r="H1049" s="10" t="inlineStr">
        <x:is>
          <x:t xml:space="preserve">CHANGED</x:t>
        </x:is>
      </x:c>
      <x:c r="I1049" s="10" t="inlineStr">
        <x:is>
          <x:t xml:space="preserve">production-prompts/logic-brain-builders/ukg/v4/pages/LB-UKG-V4-P024-think-first.json</x:t>
        </x:is>
      </x:c>
    </x:row>
    <x:row r="1050">
      <x:c r="A1050" s="10" t="inlineStr">
        <x:is>
          <x:t xml:space="preserve">LB-UKG-V4-P025</x:t>
        </x:is>
      </x:c>
      <x:c r="B1050" s="10" t="inlineStr">
        <x:is>
          <x:t xml:space="preserve">UKG</x:t>
        </x:is>
      </x:c>
      <x:c r="C1050" s="10" t="inlineStr">
        <x:is>
          <x:t xml:space="preserve">logic-brain-builders</x:t>
        </x:is>
      </x:c>
      <x:c r="D1050" s="10" t="n">
        <x:v>25</x:v>
      </x:c>
      <x:c r="E1050" s="10" t="inlineStr">
        <x:is>
          <x:t xml:space="preserve">Explain Reasoning Moment</x:t>
        </x:is>
      </x:c>
      <x:c r="F1050" s="10" t="inlineStr">
        <x:is>
          <x:t xml:space="preserve">Cause &amp; Effect</x:t>
        </x:is>
      </x:c>
      <x:c r="G1050" s="10" t="inlineStr">
        <x:is>
          <x:t xml:space="preserve">CHANGED</x:t>
        </x:is>
      </x:c>
      <x:c r="H1050" s="10" t="inlineStr">
        <x:is>
          <x:t xml:space="preserve">CHANGED</x:t>
        </x:is>
      </x:c>
      <x:c r="I1050" s="10" t="inlineStr">
        <x:is>
          <x:t xml:space="preserve">production-prompts/logic-brain-builders/ukg/v4/pages/LB-UKG-V4-P025-cause-and-effect.json</x:t>
        </x:is>
      </x:c>
    </x:row>
    <x:row r="1051">
      <x:c r="A1051" s="10" t="inlineStr">
        <x:is>
          <x:t xml:space="preserve">LB-UKG-V4-P026</x:t>
        </x:is>
      </x:c>
      <x:c r="B1051" s="10" t="inlineStr">
        <x:is>
          <x:t xml:space="preserve">UKG</x:t>
        </x:is>
      </x:c>
      <x:c r="C1051" s="10" t="inlineStr">
        <x:is>
          <x:t xml:space="preserve">logic-brain-builders</x:t>
        </x:is>
      </x:c>
      <x:c r="D1051" s="10" t="n">
        <x:v>26</x:v>
      </x:c>
      <x:c r="E1051" s="10" t="inlineStr">
        <x:is>
          <x:t xml:space="preserve">Classify Information Adventure</x:t>
        </x:is>
      </x:c>
      <x:c r="F1051" s="10" t="inlineStr">
        <x:is>
          <x:t xml:space="preserve">If...Then...</x:t>
        </x:is>
      </x:c>
      <x:c r="G1051" s="10" t="inlineStr">
        <x:is>
          <x:t xml:space="preserve">CHANGED</x:t>
        </x:is>
      </x:c>
      <x:c r="H1051" s="10" t="inlineStr">
        <x:is>
          <x:t xml:space="preserve">CHANGED</x:t>
        </x:is>
      </x:c>
      <x:c r="I1051" s="10" t="inlineStr">
        <x:is>
          <x:t xml:space="preserve">production-prompts/logic-brain-builders/ukg/v4/pages/LB-UKG-V4-P026-if-then.json</x:t>
        </x:is>
      </x:c>
    </x:row>
    <x:row r="1052">
      <x:c r="A1052" s="10" t="inlineStr">
        <x:is>
          <x:t xml:space="preserve">LB-UKG-V4-P027</x:t>
        </x:is>
      </x:c>
      <x:c r="B1052" s="10" t="inlineStr">
        <x:is>
          <x:t xml:space="preserve">UKG</x:t>
        </x:is>
      </x:c>
      <x:c r="C1052" s="10" t="inlineStr">
        <x:is>
          <x:t xml:space="preserve">logic-brain-builders</x:t>
        </x:is>
      </x:c>
      <x:c r="D1052" s="10" t="n">
        <x:v>27</x:v>
      </x:c>
      <x:c r="E1052" s="10" t="inlineStr">
        <x:is>
          <x:t xml:space="preserve">Complete Sequences Challenge</x:t>
        </x:is>
      </x:c>
      <x:c r="F1052" s="10" t="inlineStr">
        <x:is>
          <x:t xml:space="preserve">Logic Stories</x:t>
        </x:is>
      </x:c>
      <x:c r="G1052" s="10" t="inlineStr">
        <x:is>
          <x:t xml:space="preserve">CHANGED</x:t>
        </x:is>
      </x:c>
      <x:c r="H1052" s="10" t="inlineStr">
        <x:is>
          <x:t xml:space="preserve">CHANGED</x:t>
        </x:is>
      </x:c>
      <x:c r="I1052" s="10" t="inlineStr">
        <x:is>
          <x:t xml:space="preserve">production-prompts/logic-brain-builders/ukg/v4/pages/LB-UKG-V4-P027-logic-stories.json</x:t>
        </x:is>
      </x:c>
    </x:row>
    <x:row r="1053">
      <x:c r="A1053" s="10" t="inlineStr">
        <x:is>
          <x:t xml:space="preserve">LB-UKG-V4-P028</x:t>
        </x:is>
      </x:c>
      <x:c r="B1053" s="10" t="inlineStr">
        <x:is>
          <x:t xml:space="preserve">UKG</x:t>
        </x:is>
      </x:c>
      <x:c r="C1053" s="10" t="inlineStr">
        <x:is>
          <x:t xml:space="preserve">logic-brain-builders</x:t>
        </x:is>
      </x:c>
      <x:c r="D1053" s="10" t="n">
        <x:v>28</x:v>
      </x:c>
      <x:c r="E1053" s="10" t="inlineStr">
        <x:is>
          <x:t xml:space="preserve">Find Relationships Discovery</x:t>
        </x:is>
      </x:c>
      <x:c r="F1053" s="10" t="inlineStr">
        <x:is>
          <x:t xml:space="preserve">Strategy Game</x:t>
        </x:is>
      </x:c>
      <x:c r="G1053" s="10" t="inlineStr">
        <x:is>
          <x:t xml:space="preserve">CHANGED</x:t>
        </x:is>
      </x:c>
      <x:c r="H1053" s="10" t="inlineStr">
        <x:is>
          <x:t xml:space="preserve">CHANGED</x:t>
        </x:is>
      </x:c>
      <x:c r="I1053" s="10" t="inlineStr">
        <x:is>
          <x:t xml:space="preserve">production-prompts/logic-brain-builders/ukg/v4/pages/LB-UKG-V4-P028-strategy-game.json</x:t>
        </x:is>
      </x:c>
    </x:row>
    <x:row r="1054">
      <x:c r="A1054" s="10" t="inlineStr">
        <x:is>
          <x:t xml:space="preserve">LB-UKG-V4-P029</x:t>
        </x:is>
      </x:c>
      <x:c r="B1054" s="10" t="inlineStr">
        <x:is>
          <x:t xml:space="preserve">UKG</x:t>
        </x:is>
      </x:c>
      <x:c r="C1054" s="10" t="inlineStr">
        <x:is>
          <x:t xml:space="preserve">logic-brain-builders</x:t>
        </x:is>
      </x:c>
      <x:c r="D1054" s="10" t="n">
        <x:v>29</x:v>
      </x:c>
      <x:c r="E1054" s="10" t="inlineStr">
        <x:is>
          <x:t xml:space="preserve">Use Spatial Thinking Practice</x:t>
        </x:is>
      </x:c>
      <x:c r="F1054" s="10" t="inlineStr">
        <x:is>
          <x:t xml:space="preserve">Visual Puzzle</x:t>
        </x:is>
      </x:c>
      <x:c r="G1054" s="10" t="inlineStr">
        <x:is>
          <x:t xml:space="preserve">CHANGED</x:t>
        </x:is>
      </x:c>
      <x:c r="H1054" s="10" t="inlineStr">
        <x:is>
          <x:t xml:space="preserve">CHANGED</x:t>
        </x:is>
      </x:c>
      <x:c r="I1054" s="10" t="inlineStr">
        <x:is>
          <x:t xml:space="preserve">production-prompts/logic-brain-builders/ukg/v4/pages/LB-UKG-V4-P029-visual-puzzle.json</x:t>
        </x:is>
      </x:c>
    </x:row>
    <x:row r="1055">
      <x:c r="A1055" s="10" t="inlineStr">
        <x:is>
          <x:t xml:space="preserve">LB-UKG-V4-P030</x:t>
        </x:is>
      </x:c>
      <x:c r="B1055" s="10" t="inlineStr">
        <x:is>
          <x:t xml:space="preserve">UKG</x:t>
        </x:is>
      </x:c>
      <x:c r="C1055" s="10" t="inlineStr">
        <x:is>
          <x:t xml:space="preserve">logic-brain-builders</x:t>
        </x:is>
      </x:c>
      <x:c r="D1055" s="10" t="n">
        <x:v>30</x:v>
      </x:c>
      <x:c r="E1055" s="10" t="inlineStr">
        <x:is>
          <x:t xml:space="preserve">Solve Puzzles Mission</x:t>
        </x:is>
      </x:c>
      <x:c r="F1055" s="10" t="inlineStr">
        <x:is>
          <x:t xml:space="preserve">Memory Challenge</x:t>
        </x:is>
      </x:c>
      <x:c r="G1055" s="10" t="inlineStr">
        <x:is>
          <x:t xml:space="preserve">CHANGED</x:t>
        </x:is>
      </x:c>
      <x:c r="H1055" s="10" t="inlineStr">
        <x:is>
          <x:t xml:space="preserve">CHANGED</x:t>
        </x:is>
      </x:c>
      <x:c r="I1055" s="10" t="inlineStr">
        <x:is>
          <x:t xml:space="preserve">production-prompts/logic-brain-builders/ukg/v4/pages/LB-UKG-V4-P030-memory-challenge.json</x:t>
        </x:is>
      </x:c>
    </x:row>
    <x:row r="1056">
      <x:c r="A1056" s="10" t="inlineStr">
        <x:is>
          <x:t xml:space="preserve">LB-UKG-V4-P031</x:t>
        </x:is>
      </x:c>
      <x:c r="B1056" s="10" t="inlineStr">
        <x:is>
          <x:t xml:space="preserve">UKG</x:t>
        </x:is>
      </x:c>
      <x:c r="C1056" s="10" t="inlineStr">
        <x:is>
          <x:t xml:space="preserve">logic-brain-builders</x:t>
        </x:is>
      </x:c>
      <x:c r="D1056" s="10" t="n">
        <x:v>31</x:v>
      </x:c>
      <x:c r="E1056" s="10" t="inlineStr">
        <x:is>
          <x:t xml:space="preserve">Explain Reasoning Moment</x:t>
        </x:is>
      </x:c>
      <x:c r="F1056" s="10" t="inlineStr">
        <x:is>
          <x:t xml:space="preserve">Brain Builder</x:t>
        </x:is>
      </x:c>
      <x:c r="G1056" s="10" t="inlineStr">
        <x:is>
          <x:t xml:space="preserve">CHANGED</x:t>
        </x:is>
      </x:c>
      <x:c r="H1056" s="10" t="inlineStr">
        <x:is>
          <x:t xml:space="preserve">CHANGED</x:t>
        </x:is>
      </x:c>
      <x:c r="I1056" s="10" t="inlineStr">
        <x:is>
          <x:t xml:space="preserve">production-prompts/logic-brain-builders/ukg/v4/pages/LB-UKG-V4-P031-brain-builder.json</x:t>
        </x:is>
      </x:c>
    </x:row>
    <x:row r="1057">
      <x:c r="A1057" s="10" t="inlineStr">
        <x:is>
          <x:t xml:space="preserve">LB-UKG-V4-P032</x:t>
        </x:is>
      </x:c>
      <x:c r="B1057" s="10" t="inlineStr">
        <x:is>
          <x:t xml:space="preserve">UKG</x:t>
        </x:is>
      </x:c>
      <x:c r="C1057" s="10" t="inlineStr">
        <x:is>
          <x:t xml:space="preserve">logic-brain-builders</x:t>
        </x:is>
      </x:c>
      <x:c r="D1057" s="10" t="n">
        <x:v>32</x:v>
      </x:c>
      <x:c r="E1057" s="10" t="inlineStr">
        <x:is>
          <x:t xml:space="preserve">Classify Information Adventure</x:t>
        </x:is>
      </x:c>
      <x:c r="F1057" s="10" t="inlineStr">
        <x:is>
          <x:t xml:space="preserve">Think &amp; Solve</x:t>
        </x:is>
      </x:c>
      <x:c r="G1057" s="10" t="inlineStr">
        <x:is>
          <x:t xml:space="preserve">CHANGED</x:t>
        </x:is>
      </x:c>
      <x:c r="H1057" s="10" t="inlineStr">
        <x:is>
          <x:t xml:space="preserve">CHANGED</x:t>
        </x:is>
      </x:c>
      <x:c r="I1057" s="10" t="inlineStr">
        <x:is>
          <x:t xml:space="preserve">production-prompts/logic-brain-builders/ukg/v4/pages/LB-UKG-V4-P032-think-and-solve.json</x:t>
        </x:is>
      </x:c>
    </x:row>
    <x:row r="1058">
      <x:c r="A1058" s="10" t="inlineStr">
        <x:is>
          <x:t xml:space="preserve">LB-UKG-V4-P033</x:t>
        </x:is>
      </x:c>
      <x:c r="B1058" s="10" t="inlineStr">
        <x:is>
          <x:t xml:space="preserve">UKG</x:t>
        </x:is>
      </x:c>
      <x:c r="C1058" s="10" t="inlineStr">
        <x:is>
          <x:t xml:space="preserve">logic-brain-builders</x:t>
        </x:is>
      </x:c>
      <x:c r="D1058" s="10" t="n">
        <x:v>33</x:v>
      </x:c>
      <x:c r="E1058" s="10" t="inlineStr">
        <x:is>
          <x:t xml:space="preserve">Complete Sequences Challenge</x:t>
        </x:is>
      </x:c>
      <x:c r="F1058" s="10" t="inlineStr">
        <x:is>
          <x:t xml:space="preserve">Logic Review</x:t>
        </x:is>
      </x:c>
      <x:c r="G1058" s="10" t="inlineStr">
        <x:is>
          <x:t xml:space="preserve">CHANGED</x:t>
        </x:is>
      </x:c>
      <x:c r="H1058" s="10" t="inlineStr">
        <x:is>
          <x:t xml:space="preserve">CHANGED</x:t>
        </x:is>
      </x:c>
      <x:c r="I1058" s="10" t="inlineStr">
        <x:is>
          <x:t xml:space="preserve">production-prompts/logic-brain-builders/ukg/v4/pages/LB-UKG-V4-P033-logic-review.json</x:t>
        </x:is>
      </x:c>
    </x:row>
    <x:row r="1059">
      <x:c r="A1059" s="10" t="inlineStr">
        <x:is>
          <x:t xml:space="preserve">LB-UKG-V4-P034</x:t>
        </x:is>
      </x:c>
      <x:c r="B1059" s="10" t="inlineStr">
        <x:is>
          <x:t xml:space="preserve">UKG</x:t>
        </x:is>
      </x:c>
      <x:c r="C1059" s="10" t="inlineStr">
        <x:is>
          <x:t xml:space="preserve">logic-brain-builders</x:t>
        </x:is>
      </x:c>
      <x:c r="D1059" s="10" t="n">
        <x:v>34</x:v>
      </x:c>
      <x:c r="E1059" s="10" t="inlineStr">
        <x:is>
          <x:t xml:space="preserve">Find Relationships Discovery</x:t>
        </x:is>
      </x:c>
      <x:c r="F1059" s="10" t="inlineStr">
        <x:is>
          <x:t xml:space="preserve">Mini Project</x:t>
        </x:is>
      </x:c>
      <x:c r="G1059" s="10" t="inlineStr">
        <x:is>
          <x:t xml:space="preserve">CHANGED</x:t>
        </x:is>
      </x:c>
      <x:c r="H1059" s="10" t="inlineStr">
        <x:is>
          <x:t xml:space="preserve">CHANGED</x:t>
        </x:is>
      </x:c>
      <x:c r="I1059" s="10" t="inlineStr">
        <x:is>
          <x:t xml:space="preserve">production-prompts/logic-brain-builders/ukg/v4/pages/LB-UKG-V4-P034-mini-project.json</x:t>
        </x:is>
      </x:c>
    </x:row>
    <x:row r="1060">
      <x:c r="A1060" s="10" t="inlineStr">
        <x:is>
          <x:t xml:space="preserve">LB-UKG-V4-P035</x:t>
        </x:is>
      </x:c>
      <x:c r="B1060" s="10" t="inlineStr">
        <x:is>
          <x:t xml:space="preserve">UKG</x:t>
        </x:is>
      </x:c>
      <x:c r="C1060" s="10" t="inlineStr">
        <x:is>
          <x:t xml:space="preserve">logic-brain-builders</x:t>
        </x:is>
      </x:c>
      <x:c r="D1060" s="10" t="n">
        <x:v>35</x:v>
      </x:c>
      <x:c r="E1060" s="10" t="inlineStr">
        <x:is>
          <x:t xml:space="preserve">Use Spatial Thinking Practice</x:t>
        </x:is>
      </x:c>
      <x:c r="F1060" s="10" t="inlineStr">
        <x:is>
          <x:t xml:space="preserve">Reflection</x:t>
        </x:is>
      </x:c>
      <x:c r="G1060" s="10" t="inlineStr">
        <x:is>
          <x:t xml:space="preserve">CHANGED</x:t>
        </x:is>
      </x:c>
      <x:c r="H1060" s="10" t="inlineStr">
        <x:is>
          <x:t xml:space="preserve">CHANGED</x:t>
        </x:is>
      </x:c>
      <x:c r="I1060" s="10" t="inlineStr">
        <x:is>
          <x:t xml:space="preserve">production-prompts/logic-brain-builders/ukg/v4/pages/LB-UKG-V4-P035-reflection.json</x:t>
        </x:is>
      </x:c>
    </x:row>
    <x:row r="1061">
      <x:c r="A1061" s="10" t="inlineStr">
        <x:is>
          <x:t xml:space="preserve">LB-UKG-V4-P036</x:t>
        </x:is>
      </x:c>
      <x:c r="B1061" s="10" t="inlineStr">
        <x:is>
          <x:t xml:space="preserve">UKG</x:t>
        </x:is>
      </x:c>
      <x:c r="C1061" s="10" t="inlineStr">
        <x:is>
          <x:t xml:space="preserve">logic-brain-builders</x:t>
        </x:is>
      </x:c>
      <x:c r="D1061" s="10" t="n">
        <x:v>36</x:v>
      </x:c>
      <x:c r="E1061" s="10" t="inlineStr">
        <x:is>
          <x:t xml:space="preserve">Solve Puzzles Mission</x:t>
        </x:is>
      </x:c>
      <x:c r="F1061" s="10" t="inlineStr">
        <x:is>
          <x:t xml:space="preserve">Showcase</x:t>
        </x:is>
      </x:c>
      <x:c r="G1061" s="10" t="inlineStr">
        <x:is>
          <x:t xml:space="preserve">CHANGED</x:t>
        </x:is>
      </x:c>
      <x:c r="H1061" s="10" t="inlineStr">
        <x:is>
          <x:t xml:space="preserve">CHANGED</x:t>
        </x:is>
      </x:c>
      <x:c r="I1061" s="10" t="inlineStr">
        <x:is>
          <x:t xml:space="preserve">production-prompts/logic-brain-builders/ukg/v4/pages/LB-UKG-V4-P036-showcase.json</x:t>
        </x:is>
      </x:c>
    </x:row>
    <x:row r="1062">
      <x:c r="A1062" s="10" t="inlineStr">
        <x:is>
          <x:t xml:space="preserve">LB-UKG-V4-P037</x:t>
        </x:is>
      </x:c>
      <x:c r="B1062" s="10" t="inlineStr">
        <x:is>
          <x:t xml:space="preserve">UKG</x:t>
        </x:is>
      </x:c>
      <x:c r="C1062" s="10" t="inlineStr">
        <x:is>
          <x:t xml:space="preserve">logic-brain-builders</x:t>
        </x:is>
      </x:c>
      <x:c r="D1062" s="10" t="n">
        <x:v>37</x:v>
      </x:c>
      <x:c r="E1062" s="10" t="inlineStr">
        <x:is>
          <x:t xml:space="preserve">Explain Reasoning Moment</x:t>
        </x:is>
      </x:c>
      <x:c r="F1062" s="10" t="inlineStr">
        <x:is>
          <x:t xml:space="preserve">Grand Review</x:t>
        </x:is>
      </x:c>
      <x:c r="G1062" s="10" t="inlineStr">
        <x:is>
          <x:t xml:space="preserve">CHANGED</x:t>
        </x:is>
      </x:c>
      <x:c r="H1062" s="10" t="inlineStr">
        <x:is>
          <x:t xml:space="preserve">CHANGED</x:t>
        </x:is>
      </x:c>
      <x:c r="I1062" s="10" t="inlineStr">
        <x:is>
          <x:t xml:space="preserve">production-prompts/logic-brain-builders/ukg/v4/pages/LB-UKG-V4-P037-grand-review.json</x:t>
        </x:is>
      </x:c>
    </x:row>
    <x:row r="1063">
      <x:c r="A1063" s="10" t="inlineStr">
        <x:is>
          <x:t xml:space="preserve">LB-UKG-V4-P038</x:t>
        </x:is>
      </x:c>
      <x:c r="B1063" s="10" t="inlineStr">
        <x:is>
          <x:t xml:space="preserve">UKG</x:t>
        </x:is>
      </x:c>
      <x:c r="C1063" s="10" t="inlineStr">
        <x:is>
          <x:t xml:space="preserve">logic-brain-builders</x:t>
        </x:is>
      </x:c>
      <x:c r="D1063" s="10" t="n">
        <x:v>38</x:v>
      </x:c>
      <x:c r="E1063" s="10" t="inlineStr">
        <x:is>
          <x:t xml:space="preserve">Classify Information Adventure</x:t>
        </x:is>
      </x:c>
      <x:c r="F1063" s="10" t="inlineStr">
        <x:is>
          <x:t xml:space="preserve">My Achievement</x:t>
        </x:is>
      </x:c>
      <x:c r="G1063" s="10" t="inlineStr">
        <x:is>
          <x:t xml:space="preserve">CHANGED</x:t>
        </x:is>
      </x:c>
      <x:c r="H1063" s="10" t="inlineStr">
        <x:is>
          <x:t xml:space="preserve">CHANGED</x:t>
        </x:is>
      </x:c>
      <x:c r="I1063" s="10" t="inlineStr">
        <x:is>
          <x:t xml:space="preserve">production-prompts/logic-brain-builders/ukg/v4/pages/LB-UKG-V4-P038-my-achievement.json</x:t>
        </x:is>
      </x:c>
    </x:row>
    <x:row r="1064">
      <x:c r="A1064" s="10" t="inlineStr">
        <x:is>
          <x:t xml:space="preserve">LB-UKG-V4-P039</x:t>
        </x:is>
      </x:c>
      <x:c r="B1064" s="10" t="inlineStr">
        <x:is>
          <x:t xml:space="preserve">UKG</x:t>
        </x:is>
      </x:c>
      <x:c r="C1064" s="10" t="inlineStr">
        <x:is>
          <x:t xml:space="preserve">logic-brain-builders</x:t>
        </x:is>
      </x:c>
      <x:c r="D1064" s="10" t="n">
        <x:v>39</x:v>
      </x:c>
      <x:c r="E1064" s="10" t="inlineStr">
        <x:is>
          <x:t xml:space="preserve">Complete Sequences Challenge</x:t>
        </x:is>
      </x:c>
      <x:c r="F1064" s="10" t="inlineStr">
        <x:is>
          <x:t xml:space="preserve">My Thinking Goals</x:t>
        </x:is>
      </x:c>
      <x:c r="G1064" s="10" t="inlineStr">
        <x:is>
          <x:t xml:space="preserve">CHANGED</x:t>
        </x:is>
      </x:c>
      <x:c r="H1064" s="10" t="inlineStr">
        <x:is>
          <x:t xml:space="preserve">CHANGED</x:t>
        </x:is>
      </x:c>
      <x:c r="I1064" s="10" t="inlineStr">
        <x:is>
          <x:t xml:space="preserve">production-prompts/logic-brain-builders/ukg/v4/pages/LB-UKG-V4-P039-my-thinking-goals.json</x:t>
        </x:is>
      </x:c>
    </x:row>
    <x:row r="1065">
      <x:c r="A1065" s="10" t="inlineStr">
        <x:is>
          <x:t xml:space="preserve">LB-UKG-V4-P040</x:t>
        </x:is>
      </x:c>
      <x:c r="B1065" s="10" t="inlineStr">
        <x:is>
          <x:t xml:space="preserve">UKG</x:t>
        </x:is>
      </x:c>
      <x:c r="C1065" s="10" t="inlineStr">
        <x:is>
          <x:t xml:space="preserve">logic-brain-builders</x:t>
        </x:is>
      </x:c>
      <x:c r="D1065" s="10" t="n">
        <x:v>40</x:v>
      </x:c>
      <x:c r="E1065" s="10" t="inlineStr">
        <x:is>
          <x:t xml:space="preserve">Find Relationships Discovery</x:t>
        </x:is>
      </x:c>
      <x:c r="F1065" s="10" t="inlineStr">
        <x:is>
          <x:t xml:space="preserve">Celebration</x:t>
        </x:is>
      </x:c>
      <x:c r="G1065" s="10" t="inlineStr">
        <x:is>
          <x:t xml:space="preserve">CHANGED</x:t>
        </x:is>
      </x:c>
      <x:c r="H1065" s="10" t="inlineStr">
        <x:is>
          <x:t xml:space="preserve">CHANGED</x:t>
        </x:is>
      </x:c>
      <x:c r="I1065" s="10" t="inlineStr">
        <x:is>
          <x:t xml:space="preserve">production-prompts/logic-brain-builders/ukg/v4/pages/LB-UKG-V4-P040-celebration.json</x:t>
        </x:is>
      </x:c>
    </x:row>
    <x:row r="1066">
      <x:c r="A1066" s="10" t="inlineStr">
        <x:is>
          <x:t xml:space="preserve">LB-UKG-V4-P041</x:t>
        </x:is>
      </x:c>
      <x:c r="B1066" s="10" t="inlineStr">
        <x:is>
          <x:t xml:space="preserve">UKG</x:t>
        </x:is>
      </x:c>
      <x:c r="C1066" s="10" t="inlineStr">
        <x:is>
          <x:t xml:space="preserve">logic-brain-builders</x:t>
        </x:is>
      </x:c>
      <x:c r="D1066" s="10" t="n">
        <x:v>41</x:v>
      </x:c>
      <x:c r="E1066" s="10" t="inlineStr">
        <x:is>
          <x:t xml:space="preserve">Use Spatial Thinking Practice</x:t>
        </x:is>
      </x:c>
      <x:c r="F1066" s="10" t="inlineStr">
        <x:is>
          <x:t xml:space="preserve">Certificate</x:t>
        </x:is>
      </x:c>
      <x:c r="G1066" s="10" t="inlineStr">
        <x:is>
          <x:t xml:space="preserve">CHANGED</x:t>
        </x:is>
      </x:c>
      <x:c r="H1066" s="10" t="inlineStr">
        <x:is>
          <x:t xml:space="preserve">CHANGED</x:t>
        </x:is>
      </x:c>
      <x:c r="I1066" s="10" t="inlineStr">
        <x:is>
          <x:t xml:space="preserve">production-prompts/logic-brain-builders/ukg/v4/pages/LB-UKG-V4-P041-certificate.json</x:t>
        </x:is>
      </x:c>
    </x:row>
    <x:row r="1067">
      <x:c r="A1067" s="10" t="inlineStr">
        <x:is>
          <x:t xml:space="preserve">LB-UKG-V4-P042</x:t>
        </x:is>
      </x:c>
      <x:c r="B1067" s="10" t="inlineStr">
        <x:is>
          <x:t xml:space="preserve">UKG</x:t>
        </x:is>
      </x:c>
      <x:c r="C1067" s="10" t="inlineStr">
        <x:is>
          <x:t xml:space="preserve">logic-brain-builders</x:t>
        </x:is>
      </x:c>
      <x:c r="D1067" s="10" t="n">
        <x:v>42</x:v>
      </x:c>
      <x:c r="E1067" s="10" t="inlineStr">
        <x:is>
          <x:t xml:space="preserve">Solve Puzzles Mission</x:t>
        </x:is>
      </x:c>
      <x:c r="F1067" s="10" t="inlineStr">
        <x:is>
          <x:t xml:space="preserve">I Am a Logic Builder</x:t>
        </x:is>
      </x:c>
      <x:c r="G1067" s="10" t="inlineStr">
        <x:is>
          <x:t xml:space="preserve">CHANGED</x:t>
        </x:is>
      </x:c>
      <x:c r="H1067" s="10" t="inlineStr">
        <x:is>
          <x:t xml:space="preserve">CHANGED</x:t>
        </x:is>
      </x:c>
      <x:c r="I1067" s="10" t="inlineStr">
        <x:is>
          <x:t xml:space="preserve">production-prompts/logic-brain-builders/ukg/v4/pages/LB-UKG-V4-P042-i-am-a-logic-builder.json</x:t>
        </x:is>
      </x:c>
    </x:row>
    <x:row r="1068">
      <x:c r="A1068" s="10" t="inlineStr">
        <x:is>
          <x:t xml:space="preserve">LB-UKG-V4-P043</x:t>
        </x:is>
      </x:c>
      <x:c r="B1068" s="10" t="inlineStr">
        <x:is>
          <x:t xml:space="preserve">UKG</x:t>
        </x:is>
      </x:c>
      <x:c r="C1068" s="10" t="inlineStr">
        <x:is>
          <x:t xml:space="preserve">logic-brain-builders</x:t>
        </x:is>
      </x:c>
      <x:c r="D1068" s="10" t="n">
        <x:v>43</x:v>
      </x:c>
      <x:c r="E1068" s="10" t="inlineStr">
        <x:is>
          <x:t xml:space="preserve">Explain Reasoning Moment</x:t>
        </x:is>
      </x:c>
      <x:c r="F1068" s="10" t="inlineStr">
        <x:is>
          <x:t xml:space="preserve">My Logic Celebration</x:t>
        </x:is>
      </x:c>
      <x:c r="G1068" s="10" t="inlineStr">
        <x:is>
          <x:t xml:space="preserve">CHANGED</x:t>
        </x:is>
      </x:c>
      <x:c r="H1068" s="10" t="inlineStr">
        <x:is>
          <x:t xml:space="preserve">CHANGED</x:t>
        </x:is>
      </x:c>
      <x:c r="I1068" s="10" t="inlineStr">
        <x:is>
          <x:t xml:space="preserve">production-prompts/logic-brain-builders/ukg/v4/pages/LB-UKG-V4-P043-my-logic-celebration.json</x:t>
        </x:is>
      </x:c>
    </x:row>
    <x:row r="1069">
      <x:c r="A1069" s="10" t="inlineStr">
        <x:is>
          <x:t xml:space="preserve">LB-UKG-V4-P044</x:t>
        </x:is>
      </x:c>
      <x:c r="B1069" s="10" t="inlineStr">
        <x:is>
          <x:t xml:space="preserve">UKG</x:t>
        </x:is>
      </x:c>
      <x:c r="C1069" s="10" t="inlineStr">
        <x:is>
          <x:t xml:space="preserve">logic-brain-builders</x:t>
        </x:is>
      </x:c>
      <x:c r="D1069" s="10" t="n">
        <x:v>44</x:v>
      </x:c>
      <x:c r="E1069" s="10" t="inlineStr">
        <x:is>
          <x:t xml:space="preserve">Logic &amp; Brain Builders Back Cover</x:t>
        </x:is>
      </x:c>
      <x:c r="F1069" s="10" t="inlineStr">
        <x:is>
          <x:t xml:space="preserve">Logic &amp; Brain Builders — Back Cover</x:t>
        </x:is>
      </x:c>
      <x:c r="G1069" s="10" t="inlineStr">
        <x:is>
          <x:t xml:space="preserve">CHANGED</x:t>
        </x:is>
      </x:c>
      <x:c r="H1069" s="10" t="inlineStr">
        <x:is>
          <x:t xml:space="preserve">CHANGED</x:t>
        </x:is>
      </x:c>
      <x:c r="I1069" s="10" t="inlineStr">
        <x:is>
          <x:t xml:space="preserve">production-prompts/logic-brain-builders/ukg/v4/pages/LB-UKG-V4-P044-logic-and-brain-builders-back-cover.json</x:t>
        </x:is>
      </x:c>
    </x:row>
    <x:row r="1070">
      <x:c r="A1070" s="10" t="inlineStr">
        <x:is>
          <x:t xml:space="preserve">YS-UKG-V4-P001</x:t>
        </x:is>
      </x:c>
      <x:c r="B1070" s="10" t="inlineStr">
        <x:is>
          <x:t xml:space="preserve">UKG</x:t>
        </x:is>
      </x:c>
      <x:c r="C1070" s="10" t="inlineStr">
        <x:is>
          <x:t xml:space="preserve">young-scientists</x:t>
        </x:is>
      </x:c>
      <x:c r="D1070" s="10" t="n">
        <x:v>1</x:v>
      </x:c>
      <x:c r="E1070" s="10" t="inlineStr">
        <x:is>
          <x:t xml:space="preserve">Young Scientists Cover</x:t>
        </x:is>
      </x:c>
      <x:c r="F1070" s="10" t="inlineStr">
        <x:is>
          <x:t xml:space="preserve">Young Scientists</x:t>
        </x:is>
      </x:c>
      <x:c r="G1070" s="10" t="inlineStr">
        <x:is>
          <x:t xml:space="preserve">CHANGED</x:t>
        </x:is>
      </x:c>
      <x:c r="H1070" s="10" t="inlineStr">
        <x:is>
          <x:t xml:space="preserve">CHANGED</x:t>
        </x:is>
      </x:c>
      <x:c r="I1070" s="10" t="inlineStr">
        <x:is>
          <x:t xml:space="preserve">production-prompts/young-scientists/ukg/v4/pages/YS-UKG-V4-P001-young-scientists.json</x:t>
        </x:is>
      </x:c>
    </x:row>
    <x:row r="1071">
      <x:c r="A1071" s="10" t="inlineStr">
        <x:is>
          <x:t xml:space="preserve">YS-UKG-V4-P002</x:t>
        </x:is>
      </x:c>
      <x:c r="B1071" s="10" t="inlineStr">
        <x:is>
          <x:t xml:space="preserve">UKG</x:t>
        </x:is>
      </x:c>
      <x:c r="C1071" s="10" t="inlineStr">
        <x:is>
          <x:t xml:space="preserve">young-scientists</x:t>
        </x:is>
      </x:c>
      <x:c r="D1071" s="10" t="n">
        <x:v>2</x:v>
      </x:c>
      <x:c r="E1071" s="10" t="inlineStr">
        <x:is>
          <x:t xml:space="preserve">About This Book</x:t>
        </x:is>
      </x:c>
      <x:c r="F1071" s="10" t="inlineStr">
        <x:is>
          <x:t xml:space="preserve">About This Book</x:t>
        </x:is>
      </x:c>
      <x:c r="G1071" s="10" t="inlineStr">
        <x:is>
          <x:t xml:space="preserve">MATCHED</x:t>
        </x:is>
      </x:c>
      <x:c r="H1071" s="10" t="inlineStr">
        <x:is>
          <x:t xml:space="preserve">CHANGED</x:t>
        </x:is>
      </x:c>
      <x:c r="I1071" s="10" t="inlineStr">
        <x:is>
          <x:t xml:space="preserve">production-prompts/young-scientists/ukg/v4/pages/YS-UKG-V4-P002-about-this-book.json</x:t>
        </x:is>
      </x:c>
    </x:row>
    <x:row r="1072">
      <x:c r="A1072" s="10" t="inlineStr">
        <x:is>
          <x:t xml:space="preserve">YS-UKG-V4-P003</x:t>
        </x:is>
      </x:c>
      <x:c r="B1072" s="10" t="inlineStr">
        <x:is>
          <x:t xml:space="preserve">UKG</x:t>
        </x:is>
      </x:c>
      <x:c r="C1072" s="10" t="inlineStr">
        <x:is>
          <x:t xml:space="preserve">young-scientists</x:t>
        </x:is>
      </x:c>
      <x:c r="D1072" s="10" t="n">
        <x:v>3</x:v>
      </x:c>
      <x:c r="E1072" s="10" t="inlineStr">
        <x:is>
          <x:t xml:space="preserve">Copyright &amp; Publication Details</x:t>
        </x:is>
      </x:c>
      <x:c r="F1072" s="10" t="inlineStr">
        <x:is>
          <x:t xml:space="preserve">Copyright</x:t>
        </x:is>
      </x:c>
      <x:c r="G1072" s="10" t="inlineStr">
        <x:is>
          <x:t xml:space="preserve">CHANGED</x:t>
        </x:is>
      </x:c>
      <x:c r="H1072" s="10" t="inlineStr">
        <x:is>
          <x:t xml:space="preserve">CHANGED</x:t>
        </x:is>
      </x:c>
      <x:c r="I1072" s="10" t="inlineStr">
        <x:is>
          <x:t xml:space="preserve">production-prompts/young-scientists/ukg/v4/pages/YS-UKG-V4-P003-copyright.json</x:t>
        </x:is>
      </x:c>
    </x:row>
    <x:row r="1073">
      <x:c r="A1073" s="10" t="inlineStr">
        <x:is>
          <x:t xml:space="preserve">YS-UKG-V4-P004</x:t>
        </x:is>
      </x:c>
      <x:c r="B1073" s="10" t="inlineStr">
        <x:is>
          <x:t xml:space="preserve">UKG</x:t>
        </x:is>
      </x:c>
      <x:c r="C1073" s="10" t="inlineStr">
        <x:is>
          <x:t xml:space="preserve">young-scientists</x:t>
        </x:is>
      </x:c>
      <x:c r="D1073" s="10" t="n">
        <x:v>4</x:v>
      </x:c>
      <x:c r="E1073" s="10" t="inlineStr">
        <x:is>
          <x:t xml:space="preserve">Contents — Part 1</x:t>
        </x:is>
      </x:c>
      <x:c r="F1073" s="10" t="inlineStr">
        <x:is>
          <x:t xml:space="preserve">Contents — Part 1</x:t>
        </x:is>
      </x:c>
      <x:c r="G1073" s="10" t="inlineStr">
        <x:is>
          <x:t xml:space="preserve">MATCHED</x:t>
        </x:is>
      </x:c>
      <x:c r="H1073" s="10" t="inlineStr">
        <x:is>
          <x:t xml:space="preserve">CHANGED</x:t>
        </x:is>
      </x:c>
      <x:c r="I1073" s="10" t="inlineStr">
        <x:is>
          <x:t xml:space="preserve">production-prompts/young-scientists/ukg/v4/pages/YS-UKG-V4-P004-contents-part-1.json</x:t>
        </x:is>
      </x:c>
    </x:row>
    <x:row r="1074">
      <x:c r="A1074" s="10" t="inlineStr">
        <x:is>
          <x:t xml:space="preserve">YS-UKG-V4-P005</x:t>
        </x:is>
      </x:c>
      <x:c r="B1074" s="10" t="inlineStr">
        <x:is>
          <x:t xml:space="preserve">UKG</x:t>
        </x:is>
      </x:c>
      <x:c r="C1074" s="10" t="inlineStr">
        <x:is>
          <x:t xml:space="preserve">young-scientists</x:t>
        </x:is>
      </x:c>
      <x:c r="D1074" s="10" t="n">
        <x:v>5</x:v>
      </x:c>
      <x:c r="E1074" s="10" t="inlineStr">
        <x:is>
          <x:t xml:space="preserve">Contents — Part 2</x:t>
        </x:is>
      </x:c>
      <x:c r="F1074" s="10" t="inlineStr">
        <x:is>
          <x:t xml:space="preserve">Contents — Part 2</x:t>
        </x:is>
      </x:c>
      <x:c r="G1074" s="10" t="inlineStr">
        <x:is>
          <x:t xml:space="preserve">MATCHED</x:t>
        </x:is>
      </x:c>
      <x:c r="H1074" s="10" t="inlineStr">
        <x:is>
          <x:t xml:space="preserve">CHANGED</x:t>
        </x:is>
      </x:c>
      <x:c r="I1074" s="10" t="inlineStr">
        <x:is>
          <x:t xml:space="preserve">production-prompts/young-scientists/ukg/v4/pages/YS-UKG-V4-P005-contents-part-2.json</x:t>
        </x:is>
      </x:c>
    </x:row>
    <x:row r="1075">
      <x:c r="A1075" s="10" t="inlineStr">
        <x:is>
          <x:t xml:space="preserve">YS-UKG-V4-P006</x:t>
        </x:is>
      </x:c>
      <x:c r="B1075" s="10" t="inlineStr">
        <x:is>
          <x:t xml:space="preserve">UKG</x:t>
        </x:is>
      </x:c>
      <x:c r="C1075" s="10" t="inlineStr">
        <x:is>
          <x:t xml:space="preserve">young-scientists</x:t>
        </x:is>
      </x:c>
      <x:c r="D1075" s="10" t="n">
        <x:v>6</x:v>
      </x:c>
      <x:c r="E1075" s="10" t="inlineStr">
        <x:is>
          <x:t xml:space="preserve">Welcome to the Book</x:t>
        </x:is>
      </x:c>
      <x:c r="F1075" s="10" t="inlineStr">
        <x:is>
          <x:t xml:space="preserve">Welcome</x:t>
        </x:is>
      </x:c>
      <x:c r="G1075" s="10" t="inlineStr">
        <x:is>
          <x:t xml:space="preserve">CHANGED</x:t>
        </x:is>
      </x:c>
      <x:c r="H1075" s="10" t="inlineStr">
        <x:is>
          <x:t xml:space="preserve">CHANGED</x:t>
        </x:is>
      </x:c>
      <x:c r="I1075" s="10" t="inlineStr">
        <x:is>
          <x:t xml:space="preserve">production-prompts/young-scientists/ukg/v4/pages/YS-UKG-V4-P006-welcome.json</x:t>
        </x:is>
      </x:c>
    </x:row>
    <x:row r="1076">
      <x:c r="A1076" s="10" t="inlineStr">
        <x:is>
          <x:t xml:space="preserve">YS-UKG-V4-P007</x:t>
        </x:is>
      </x:c>
      <x:c r="B1076" s="10" t="inlineStr">
        <x:is>
          <x:t xml:space="preserve">UKG</x:t>
        </x:is>
      </x:c>
      <x:c r="C1076" s="10" t="inlineStr">
        <x:is>
          <x:t xml:space="preserve">young-scientists</x:t>
        </x:is>
      </x:c>
      <x:c r="D1076" s="10" t="n">
        <x:v>7</x:v>
      </x:c>
      <x:c r="E1076" s="10" t="inlineStr">
        <x:is>
          <x:t xml:space="preserve">Meet Star</x:t>
        </x:is>
      </x:c>
      <x:c r="F1076" s="10" t="inlineStr">
        <x:is>
          <x:t xml:space="preserve">Meet Star</x:t>
        </x:is>
      </x:c>
      <x:c r="G1076" s="10" t="inlineStr">
        <x:is>
          <x:t xml:space="preserve">MATCHED</x:t>
        </x:is>
      </x:c>
      <x:c r="H1076" s="10" t="inlineStr">
        <x:is>
          <x:t xml:space="preserve">CHANGED</x:t>
        </x:is>
      </x:c>
      <x:c r="I1076" s="10" t="inlineStr">
        <x:is>
          <x:t xml:space="preserve">production-prompts/young-scientists/ukg/v4/pages/YS-UKG-V4-P007-meet-star.json</x:t>
        </x:is>
      </x:c>
    </x:row>
    <x:row r="1077">
      <x:c r="A1077" s="10" t="inlineStr">
        <x:is>
          <x:t xml:space="preserve">YS-UKG-V4-P008</x:t>
        </x:is>
      </x:c>
      <x:c r="B1077" s="10" t="inlineStr">
        <x:is>
          <x:t xml:space="preserve">UKG</x:t>
        </x:is>
      </x:c>
      <x:c r="C1077" s="10" t="inlineStr">
        <x:is>
          <x:t xml:space="preserve">young-scientists</x:t>
        </x:is>
      </x:c>
      <x:c r="D1077" s="10" t="n">
        <x:v>8</x:v>
      </x:c>
      <x:c r="E1077" s="10" t="inlineStr">
        <x:is>
          <x:t xml:space="preserve">Ask Scientific Questions Adventure</x:t>
        </x:is>
      </x:c>
      <x:c r="F1077" s="10" t="inlineStr">
        <x:is>
          <x:t xml:space="preserve">My Five Senses</x:t>
        </x:is>
      </x:c>
      <x:c r="G1077" s="10" t="inlineStr">
        <x:is>
          <x:t xml:space="preserve">CHANGED</x:t>
        </x:is>
      </x:c>
      <x:c r="H1077" s="10" t="inlineStr">
        <x:is>
          <x:t xml:space="preserve">CHANGED</x:t>
        </x:is>
      </x:c>
      <x:c r="I1077" s="10" t="inlineStr">
        <x:is>
          <x:t xml:space="preserve">production-prompts/young-scientists/ukg/v4/pages/YS-UKG-V4-P008-my-five-senses.json</x:t>
        </x:is>
      </x:c>
    </x:row>
    <x:row r="1078">
      <x:c r="A1078" s="10" t="inlineStr">
        <x:is>
          <x:t xml:space="preserve">YS-UKG-V4-P009</x:t>
        </x:is>
      </x:c>
      <x:c r="B1078" s="10" t="inlineStr">
        <x:is>
          <x:t xml:space="preserve">UKG</x:t>
        </x:is>
      </x:c>
      <x:c r="C1078" s="10" t="inlineStr">
        <x:is>
          <x:t xml:space="preserve">young-scientists</x:t>
        </x:is>
      </x:c>
      <x:c r="D1078" s="10" t="n">
        <x:v>9</x:v>
      </x:c>
      <x:c r="E1078" s="10" t="inlineStr">
        <x:is>
          <x:t xml:space="preserve">Make Predictions Challenge</x:t>
        </x:is>
      </x:c>
      <x:c r="F1078" s="10" t="inlineStr">
        <x:is>
          <x:t xml:space="preserve">Observe Carefully</x:t>
        </x:is>
      </x:c>
      <x:c r="G1078" s="10" t="inlineStr">
        <x:is>
          <x:t xml:space="preserve">CHANGED</x:t>
        </x:is>
      </x:c>
      <x:c r="H1078" s="10" t="inlineStr">
        <x:is>
          <x:t xml:space="preserve">CHANGED</x:t>
        </x:is>
      </x:c>
      <x:c r="I1078" s="10" t="inlineStr">
        <x:is>
          <x:t xml:space="preserve">production-prompts/young-scientists/ukg/v4/pages/YS-UKG-V4-P009-observe-carefully.json</x:t>
        </x:is>
      </x:c>
    </x:row>
    <x:row r="1079">
      <x:c r="A1079" s="10" t="inlineStr">
        <x:is>
          <x:t xml:space="preserve">YS-UKG-V4-P010</x:t>
        </x:is>
      </x:c>
      <x:c r="B1079" s="10" t="inlineStr">
        <x:is>
          <x:t xml:space="preserve">UKG</x:t>
        </x:is>
      </x:c>
      <x:c r="C1079" s="10" t="inlineStr">
        <x:is>
          <x:t xml:space="preserve">young-scientists</x:t>
        </x:is>
      </x:c>
      <x:c r="D1079" s="10" t="n">
        <x:v>10</x:v>
      </x:c>
      <x:c r="E1079" s="10" t="inlineStr">
        <x:is>
          <x:t xml:space="preserve">Run Simple Tests Discovery</x:t>
        </x:is>
      </x:c>
      <x:c r="F1079" s="10" t="inlineStr">
        <x:is>
          <x:t xml:space="preserve">Living &amp; Non-Living</x:t>
        </x:is>
      </x:c>
      <x:c r="G1079" s="10" t="inlineStr">
        <x:is>
          <x:t xml:space="preserve">CHANGED</x:t>
        </x:is>
      </x:c>
      <x:c r="H1079" s="10" t="inlineStr">
        <x:is>
          <x:t xml:space="preserve">CHANGED</x:t>
        </x:is>
      </x:c>
      <x:c r="I1079" s="10" t="inlineStr">
        <x:is>
          <x:t xml:space="preserve">production-prompts/young-scientists/ukg/v4/pages/YS-UKG-V4-P010-living-and-non-living.json</x:t>
        </x:is>
      </x:c>
    </x:row>
    <x:row r="1080">
      <x:c r="A1080" s="10" t="inlineStr">
        <x:is>
          <x:t xml:space="preserve">YS-UKG-V4-P011</x:t>
        </x:is>
      </x:c>
      <x:c r="B1080" s="10" t="inlineStr">
        <x:is>
          <x:t xml:space="preserve">UKG</x:t>
        </x:is>
      </x:c>
      <x:c r="C1080" s="10" t="inlineStr">
        <x:is>
          <x:t xml:space="preserve">young-scientists</x:t>
        </x:is>
      </x:c>
      <x:c r="D1080" s="10" t="n">
        <x:v>11</x:v>
      </x:c>
      <x:c r="E1080" s="10" t="inlineStr">
        <x:is>
          <x:t xml:space="preserve">Record Observations Practice</x:t>
        </x:is>
      </x:c>
      <x:c r="F1080" s="10" t="inlineStr">
        <x:is>
          <x:t xml:space="preserve">Plant Parts</x:t>
        </x:is>
      </x:c>
      <x:c r="G1080" s="10" t="inlineStr">
        <x:is>
          <x:t xml:space="preserve">CHANGED</x:t>
        </x:is>
      </x:c>
      <x:c r="H1080" s="10" t="inlineStr">
        <x:is>
          <x:t xml:space="preserve">CHANGED</x:t>
        </x:is>
      </x:c>
      <x:c r="I1080" s="10" t="inlineStr">
        <x:is>
          <x:t xml:space="preserve">production-prompts/young-scientists/ukg/v4/pages/YS-UKG-V4-P011-plant-parts.json</x:t>
        </x:is>
      </x:c>
    </x:row>
    <x:row r="1081">
      <x:c r="A1081" s="10" t="inlineStr">
        <x:is>
          <x:t xml:space="preserve">YS-UKG-V4-P012</x:t>
        </x:is>
      </x:c>
      <x:c r="B1081" s="10" t="inlineStr">
        <x:is>
          <x:t xml:space="preserve">UKG</x:t>
        </x:is>
      </x:c>
      <x:c r="C1081" s="10" t="inlineStr">
        <x:is>
          <x:t xml:space="preserve">young-scientists</x:t>
        </x:is>
      </x:c>
      <x:c r="D1081" s="10" t="n">
        <x:v>12</x:v>
      </x:c>
      <x:c r="E1081" s="10" t="inlineStr">
        <x:is>
          <x:t xml:space="preserve">Compare Results Mission</x:t>
        </x:is>
      </x:c>
      <x:c r="F1081" s="10" t="inlineStr">
        <x:is>
          <x:t xml:space="preserve">Animal Homes</x:t>
        </x:is>
      </x:c>
      <x:c r="G1081" s="10" t="inlineStr">
        <x:is>
          <x:t xml:space="preserve">CHANGED</x:t>
        </x:is>
      </x:c>
      <x:c r="H1081" s="10" t="inlineStr">
        <x:is>
          <x:t xml:space="preserve">CHANGED</x:t>
        </x:is>
      </x:c>
      <x:c r="I1081" s="10" t="inlineStr">
        <x:is>
          <x:t xml:space="preserve">production-prompts/young-scientists/ukg/v4/pages/YS-UKG-V4-P012-animal-homes.json</x:t>
        </x:is>
      </x:c>
    </x:row>
    <x:row r="1082">
      <x:c r="A1082" s="10" t="inlineStr">
        <x:is>
          <x:t xml:space="preserve">YS-UKG-V4-P013</x:t>
        </x:is>
      </x:c>
      <x:c r="B1082" s="10" t="inlineStr">
        <x:is>
          <x:t xml:space="preserve">UKG</x:t>
        </x:is>
      </x:c>
      <x:c r="C1082" s="10" t="inlineStr">
        <x:is>
          <x:t xml:space="preserve">young-scientists</x:t>
        </x:is>
      </x:c>
      <x:c r="D1082" s="10" t="n">
        <x:v>13</x:v>
      </x:c>
      <x:c r="E1082" s="10" t="inlineStr">
        <x:is>
          <x:t xml:space="preserve">Explain Findings Moment</x:t>
        </x:is>
      </x:c>
      <x:c r="F1082" s="10" t="inlineStr">
        <x:is>
          <x:t xml:space="preserve">Weather Watch</x:t>
        </x:is>
      </x:c>
      <x:c r="G1082" s="10" t="inlineStr">
        <x:is>
          <x:t xml:space="preserve">CHANGED</x:t>
        </x:is>
      </x:c>
      <x:c r="H1082" s="10" t="inlineStr">
        <x:is>
          <x:t xml:space="preserve">CHANGED</x:t>
        </x:is>
      </x:c>
      <x:c r="I1082" s="10" t="inlineStr">
        <x:is>
          <x:t xml:space="preserve">production-prompts/young-scientists/ukg/v4/pages/YS-UKG-V4-P013-weather-watch.json</x:t>
        </x:is>
      </x:c>
    </x:row>
    <x:row r="1083">
      <x:c r="A1083" s="10" t="inlineStr">
        <x:is>
          <x:t xml:space="preserve">YS-UKG-V4-P014</x:t>
        </x:is>
      </x:c>
      <x:c r="B1083" s="10" t="inlineStr">
        <x:is>
          <x:t xml:space="preserve">UKG</x:t>
        </x:is>
      </x:c>
      <x:c r="C1083" s="10" t="inlineStr">
        <x:is>
          <x:t xml:space="preserve">young-scientists</x:t>
        </x:is>
      </x:c>
      <x:c r="D1083" s="10" t="n">
        <x:v>14</x:v>
      </x:c>
      <x:c r="E1083" s="10" t="inlineStr">
        <x:is>
          <x:t xml:space="preserve">Ask Scientific Questions Adventure</x:t>
        </x:is>
      </x:c>
      <x:c r="F1083" s="10" t="inlineStr">
        <x:is>
          <x:t xml:space="preserve">Day &amp; Night</x:t>
        </x:is>
      </x:c>
      <x:c r="G1083" s="10" t="inlineStr">
        <x:is>
          <x:t xml:space="preserve">CHANGED</x:t>
        </x:is>
      </x:c>
      <x:c r="H1083" s="10" t="inlineStr">
        <x:is>
          <x:t xml:space="preserve">CHANGED</x:t>
        </x:is>
      </x:c>
      <x:c r="I1083" s="10" t="inlineStr">
        <x:is>
          <x:t xml:space="preserve">production-prompts/young-scientists/ukg/v4/pages/YS-UKG-V4-P014-day-and-night.json</x:t>
        </x:is>
      </x:c>
    </x:row>
    <x:row r="1084">
      <x:c r="A1084" s="10" t="inlineStr">
        <x:is>
          <x:t xml:space="preserve">YS-UKG-V4-P015</x:t>
        </x:is>
      </x:c>
      <x:c r="B1084" s="10" t="inlineStr">
        <x:is>
          <x:t xml:space="preserve">UKG</x:t>
        </x:is>
      </x:c>
      <x:c r="C1084" s="10" t="inlineStr">
        <x:is>
          <x:t xml:space="preserve">young-scientists</x:t>
        </x:is>
      </x:c>
      <x:c r="D1084" s="10" t="n">
        <x:v>15</x:v>
      </x:c>
      <x:c r="E1084" s="10" t="inlineStr">
        <x:is>
          <x:t xml:space="preserve">Make Predictions Challenge</x:t>
        </x:is>
      </x:c>
      <x:c r="F1084" s="10" t="inlineStr">
        <x:is>
          <x:t xml:space="preserve">Floating &amp; Sinking</x:t>
        </x:is>
      </x:c>
      <x:c r="G1084" s="10" t="inlineStr">
        <x:is>
          <x:t xml:space="preserve">CHANGED</x:t>
        </x:is>
      </x:c>
      <x:c r="H1084" s="10" t="inlineStr">
        <x:is>
          <x:t xml:space="preserve">CHANGED</x:t>
        </x:is>
      </x:c>
      <x:c r="I1084" s="10" t="inlineStr">
        <x:is>
          <x:t xml:space="preserve">production-prompts/young-scientists/ukg/v4/pages/YS-UKG-V4-P015-floating-and-sinking.json</x:t>
        </x:is>
      </x:c>
    </x:row>
    <x:row r="1085">
      <x:c r="A1085" s="10" t="inlineStr">
        <x:is>
          <x:t xml:space="preserve">YS-UKG-V4-P016</x:t>
        </x:is>
      </x:c>
      <x:c r="B1085" s="10" t="inlineStr">
        <x:is>
          <x:t xml:space="preserve">UKG</x:t>
        </x:is>
      </x:c>
      <x:c r="C1085" s="10" t="inlineStr">
        <x:is>
          <x:t xml:space="preserve">young-scientists</x:t>
        </x:is>
      </x:c>
      <x:c r="D1085" s="10" t="n">
        <x:v>16</x:v>
      </x:c>
      <x:c r="E1085" s="10" t="inlineStr">
        <x:is>
          <x:t xml:space="preserve">Run Simple Tests Discovery</x:t>
        </x:is>
      </x:c>
      <x:c r="F1085" s="10" t="inlineStr">
        <x:is>
          <x:t xml:space="preserve">Magnet Fun</x:t>
        </x:is>
      </x:c>
      <x:c r="G1085" s="10" t="inlineStr">
        <x:is>
          <x:t xml:space="preserve">CHANGED</x:t>
        </x:is>
      </x:c>
      <x:c r="H1085" s="10" t="inlineStr">
        <x:is>
          <x:t xml:space="preserve">CHANGED</x:t>
        </x:is>
      </x:c>
      <x:c r="I1085" s="10" t="inlineStr">
        <x:is>
          <x:t xml:space="preserve">production-prompts/young-scientists/ukg/v4/pages/YS-UKG-V4-P016-magnet-fun.json</x:t>
        </x:is>
      </x:c>
    </x:row>
    <x:row r="1086">
      <x:c r="A1086" s="10" t="inlineStr">
        <x:is>
          <x:t xml:space="preserve">YS-UKG-V4-P017</x:t>
        </x:is>
      </x:c>
      <x:c r="B1086" s="10" t="inlineStr">
        <x:is>
          <x:t xml:space="preserve">UKG</x:t>
        </x:is>
      </x:c>
      <x:c r="C1086" s="10" t="inlineStr">
        <x:is>
          <x:t xml:space="preserve">young-scientists</x:t>
        </x:is>
      </x:c>
      <x:c r="D1086" s="10" t="n">
        <x:v>17</x:v>
      </x:c>
      <x:c r="E1086" s="10" t="inlineStr">
        <x:is>
          <x:t xml:space="preserve">Record Observations Practice</x:t>
        </x:is>
      </x:c>
      <x:c r="F1086" s="10" t="inlineStr">
        <x:is>
          <x:t xml:space="preserve">Light &amp; Shadow</x:t>
        </x:is>
      </x:c>
      <x:c r="G1086" s="10" t="inlineStr">
        <x:is>
          <x:t xml:space="preserve">CHANGED</x:t>
        </x:is>
      </x:c>
      <x:c r="H1086" s="10" t="inlineStr">
        <x:is>
          <x:t xml:space="preserve">CHANGED</x:t>
        </x:is>
      </x:c>
      <x:c r="I1086" s="10" t="inlineStr">
        <x:is>
          <x:t xml:space="preserve">production-prompts/young-scientists/ukg/v4/pages/YS-UKG-V4-P017-light-and-shadow.json</x:t>
        </x:is>
      </x:c>
    </x:row>
    <x:row r="1087">
      <x:c r="A1087" s="10" t="inlineStr">
        <x:is>
          <x:t xml:space="preserve">YS-UKG-V4-P018</x:t>
        </x:is>
      </x:c>
      <x:c r="B1087" s="10" t="inlineStr">
        <x:is>
          <x:t xml:space="preserve">UKG</x:t>
        </x:is>
      </x:c>
      <x:c r="C1087" s="10" t="inlineStr">
        <x:is>
          <x:t xml:space="preserve">young-scientists</x:t>
        </x:is>
      </x:c>
      <x:c r="D1087" s="10" t="n">
        <x:v>18</x:v>
      </x:c>
      <x:c r="E1087" s="10" t="inlineStr">
        <x:is>
          <x:t xml:space="preserve">Compare Results Mission</x:t>
        </x:is>
      </x:c>
      <x:c r="F1087" s="10" t="inlineStr">
        <x:is>
          <x:t xml:space="preserve">Hot &amp; Cold</x:t>
        </x:is>
      </x:c>
      <x:c r="G1087" s="10" t="inlineStr">
        <x:is>
          <x:t xml:space="preserve">CHANGED</x:t>
        </x:is>
      </x:c>
      <x:c r="H1087" s="10" t="inlineStr">
        <x:is>
          <x:t xml:space="preserve">CHANGED</x:t>
        </x:is>
      </x:c>
      <x:c r="I1087" s="10" t="inlineStr">
        <x:is>
          <x:t xml:space="preserve">production-prompts/young-scientists/ukg/v4/pages/YS-UKG-V4-P018-hot-and-cold.json</x:t>
        </x:is>
      </x:c>
    </x:row>
    <x:row r="1088">
      <x:c r="A1088" s="10" t="inlineStr">
        <x:is>
          <x:t xml:space="preserve">YS-UKG-V4-P019</x:t>
        </x:is>
      </x:c>
      <x:c r="B1088" s="10" t="inlineStr">
        <x:is>
          <x:t xml:space="preserve">UKG</x:t>
        </x:is>
      </x:c>
      <x:c r="C1088" s="10" t="inlineStr">
        <x:is>
          <x:t xml:space="preserve">young-scientists</x:t>
        </x:is>
      </x:c>
      <x:c r="D1088" s="10" t="n">
        <x:v>19</x:v>
      </x:c>
      <x:c r="E1088" s="10" t="inlineStr">
        <x:is>
          <x:t xml:space="preserve">Explain Findings Moment</x:t>
        </x:is>
      </x:c>
      <x:c r="F1088" s="10" t="inlineStr">
        <x:is>
          <x:t xml:space="preserve">Push &amp; Pull</x:t>
        </x:is>
      </x:c>
      <x:c r="G1088" s="10" t="inlineStr">
        <x:is>
          <x:t xml:space="preserve">CHANGED</x:t>
        </x:is>
      </x:c>
      <x:c r="H1088" s="10" t="inlineStr">
        <x:is>
          <x:t xml:space="preserve">CHANGED</x:t>
        </x:is>
      </x:c>
      <x:c r="I1088" s="10" t="inlineStr">
        <x:is>
          <x:t xml:space="preserve">production-prompts/young-scientists/ukg/v4/pages/YS-UKG-V4-P019-push-and-pull.json</x:t>
        </x:is>
      </x:c>
    </x:row>
    <x:row r="1089">
      <x:c r="A1089" s="10" t="inlineStr">
        <x:is>
          <x:t xml:space="preserve">YS-UKG-V4-P020</x:t>
        </x:is>
      </x:c>
      <x:c r="B1089" s="10" t="inlineStr">
        <x:is>
          <x:t xml:space="preserve">UKG</x:t>
        </x:is>
      </x:c>
      <x:c r="C1089" s="10" t="inlineStr">
        <x:is>
          <x:t xml:space="preserve">young-scientists</x:t>
        </x:is>
      </x:c>
      <x:c r="D1089" s="10" t="n">
        <x:v>20</x:v>
      </x:c>
      <x:c r="E1089" s="10" t="inlineStr">
        <x:is>
          <x:t xml:space="preserve">Ask Scientific Questions Adventure</x:t>
        </x:is>
      </x:c>
      <x:c r="F1089" s="10" t="inlineStr">
        <x:is>
          <x:t xml:space="preserve">Healthy Habits</x:t>
        </x:is>
      </x:c>
      <x:c r="G1089" s="10" t="inlineStr">
        <x:is>
          <x:t xml:space="preserve">CHANGED</x:t>
        </x:is>
      </x:c>
      <x:c r="H1089" s="10" t="inlineStr">
        <x:is>
          <x:t xml:space="preserve">CHANGED</x:t>
        </x:is>
      </x:c>
      <x:c r="I1089" s="10" t="inlineStr">
        <x:is>
          <x:t xml:space="preserve">production-prompts/young-scientists/ukg/v4/pages/YS-UKG-V4-P020-healthy-habits.json</x:t>
        </x:is>
      </x:c>
    </x:row>
    <x:row r="1090">
      <x:c r="A1090" s="10" t="inlineStr">
        <x:is>
          <x:t xml:space="preserve">YS-UKG-V4-P021</x:t>
        </x:is>
      </x:c>
      <x:c r="B1090" s="10" t="inlineStr">
        <x:is>
          <x:t xml:space="preserve">UKG</x:t>
        </x:is>
      </x:c>
      <x:c r="C1090" s="10" t="inlineStr">
        <x:is>
          <x:t xml:space="preserve">young-scientists</x:t>
        </x:is>
      </x:c>
      <x:c r="D1090" s="10" t="n">
        <x:v>21</x:v>
      </x:c>
      <x:c r="E1090" s="10" t="inlineStr">
        <x:is>
          <x:t xml:space="preserve">Make Predictions Challenge</x:t>
        </x:is>
      </x:c>
      <x:c r="F1090" s="10" t="inlineStr">
        <x:is>
          <x:t xml:space="preserve">Water Around Us</x:t>
        </x:is>
      </x:c>
      <x:c r="G1090" s="10" t="inlineStr">
        <x:is>
          <x:t xml:space="preserve">CHANGED</x:t>
        </x:is>
      </x:c>
      <x:c r="H1090" s="10" t="inlineStr">
        <x:is>
          <x:t xml:space="preserve">CHANGED</x:t>
        </x:is>
      </x:c>
      <x:c r="I1090" s="10" t="inlineStr">
        <x:is>
          <x:t xml:space="preserve">production-prompts/young-scientists/ukg/v4/pages/YS-UKG-V4-P021-water-around-us.json</x:t>
        </x:is>
      </x:c>
    </x:row>
    <x:row r="1091">
      <x:c r="A1091" s="10" t="inlineStr">
        <x:is>
          <x:t xml:space="preserve">YS-UKG-V4-P022</x:t>
        </x:is>
      </x:c>
      <x:c r="B1091" s="10" t="inlineStr">
        <x:is>
          <x:t xml:space="preserve">UKG</x:t>
        </x:is>
      </x:c>
      <x:c r="C1091" s="10" t="inlineStr">
        <x:is>
          <x:t xml:space="preserve">young-scientists</x:t>
        </x:is>
      </x:c>
      <x:c r="D1091" s="10" t="n">
        <x:v>22</x:v>
      </x:c>
      <x:c r="E1091" s="10" t="inlineStr">
        <x:is>
          <x:t xml:space="preserve">Run Simple Tests Discovery</x:t>
        </x:is>
      </x:c>
      <x:c r="F1091" s="10" t="inlineStr">
        <x:is>
          <x:t xml:space="preserve">Reduce, Reuse, Recycle</x:t>
        </x:is>
      </x:c>
      <x:c r="G1091" s="10" t="inlineStr">
        <x:is>
          <x:t xml:space="preserve">CHANGED</x:t>
        </x:is>
      </x:c>
      <x:c r="H1091" s="10" t="inlineStr">
        <x:is>
          <x:t xml:space="preserve">CHANGED</x:t>
        </x:is>
      </x:c>
      <x:c r="I1091" s="10" t="inlineStr">
        <x:is>
          <x:t xml:space="preserve">production-prompts/young-scientists/ukg/v4/pages/YS-UKG-V4-P022-reduce-reuse-recycle.json</x:t>
        </x:is>
      </x:c>
    </x:row>
    <x:row r="1092">
      <x:c r="A1092" s="10" t="inlineStr">
        <x:is>
          <x:t xml:space="preserve">YS-UKG-V4-P023</x:t>
        </x:is>
      </x:c>
      <x:c r="B1092" s="10" t="inlineStr">
        <x:is>
          <x:t xml:space="preserve">UKG</x:t>
        </x:is>
      </x:c>
      <x:c r="C1092" s="10" t="inlineStr">
        <x:is>
          <x:t xml:space="preserve">young-scientists</x:t>
        </x:is>
      </x:c>
      <x:c r="D1092" s="10" t="n">
        <x:v>23</x:v>
      </x:c>
      <x:c r="E1092" s="10" t="inlineStr">
        <x:is>
          <x:t xml:space="preserve">Record Observations Practice</x:t>
        </x:is>
      </x:c>
      <x:c r="F1092" s="10" t="inlineStr">
        <x:is>
          <x:t xml:space="preserve">Nature Walk</x:t>
        </x:is>
      </x:c>
      <x:c r="G1092" s="10" t="inlineStr">
        <x:is>
          <x:t xml:space="preserve">CHANGED</x:t>
        </x:is>
      </x:c>
      <x:c r="H1092" s="10" t="inlineStr">
        <x:is>
          <x:t xml:space="preserve">CHANGED</x:t>
        </x:is>
      </x:c>
      <x:c r="I1092" s="10" t="inlineStr">
        <x:is>
          <x:t xml:space="preserve">production-prompts/young-scientists/ukg/v4/pages/YS-UKG-V4-P023-nature-walk.json</x:t>
        </x:is>
      </x:c>
    </x:row>
    <x:row r="1093">
      <x:c r="A1093" s="10" t="inlineStr">
        <x:is>
          <x:t xml:space="preserve">YS-UKG-V4-P024</x:t>
        </x:is>
      </x:c>
      <x:c r="B1093" s="10" t="inlineStr">
        <x:is>
          <x:t xml:space="preserve">UKG</x:t>
        </x:is>
      </x:c>
      <x:c r="C1093" s="10" t="inlineStr">
        <x:is>
          <x:t xml:space="preserve">young-scientists</x:t>
        </x:is>
      </x:c>
      <x:c r="D1093" s="10" t="n">
        <x:v>24</x:v>
      </x:c>
      <x:c r="E1093" s="10" t="inlineStr">
        <x:is>
          <x:t xml:space="preserve">Compare Results Mission</x:t>
        </x:is>
      </x:c>
      <x:c r="F1093" s="10" t="inlineStr">
        <x:is>
          <x:t xml:space="preserve">Insect Explorer</x:t>
        </x:is>
      </x:c>
      <x:c r="G1093" s="10" t="inlineStr">
        <x:is>
          <x:t xml:space="preserve">CHANGED</x:t>
        </x:is>
      </x:c>
      <x:c r="H1093" s="10" t="inlineStr">
        <x:is>
          <x:t xml:space="preserve">CHANGED</x:t>
        </x:is>
      </x:c>
      <x:c r="I1093" s="10" t="inlineStr">
        <x:is>
          <x:t xml:space="preserve">production-prompts/young-scientists/ukg/v4/pages/YS-UKG-V4-P024-insect-explorer.json</x:t>
        </x:is>
      </x:c>
    </x:row>
    <x:row r="1094">
      <x:c r="A1094" s="10" t="inlineStr">
        <x:is>
          <x:t xml:space="preserve">YS-UKG-V4-P025</x:t>
        </x:is>
      </x:c>
      <x:c r="B1094" s="10" t="inlineStr">
        <x:is>
          <x:t xml:space="preserve">UKG</x:t>
        </x:is>
      </x:c>
      <x:c r="C1094" s="10" t="inlineStr">
        <x:is>
          <x:t xml:space="preserve">young-scientists</x:t>
        </x:is>
      </x:c>
      <x:c r="D1094" s="10" t="n">
        <x:v>25</x:v>
      </x:c>
      <x:c r="E1094" s="10" t="inlineStr">
        <x:is>
          <x:t xml:space="preserve">Explain Findings Moment</x:t>
        </x:is>
      </x:c>
      <x:c r="F1094" s="10" t="inlineStr">
        <x:is>
          <x:t xml:space="preserve">Bird Watch</x:t>
        </x:is>
      </x:c>
      <x:c r="G1094" s="10" t="inlineStr">
        <x:is>
          <x:t xml:space="preserve">CHANGED</x:t>
        </x:is>
      </x:c>
      <x:c r="H1094" s="10" t="inlineStr">
        <x:is>
          <x:t xml:space="preserve">CHANGED</x:t>
        </x:is>
      </x:c>
      <x:c r="I1094" s="10" t="inlineStr">
        <x:is>
          <x:t xml:space="preserve">production-prompts/young-scientists/ukg/v4/pages/YS-UKG-V4-P025-bird-watch.json</x:t>
        </x:is>
      </x:c>
    </x:row>
    <x:row r="1095">
      <x:c r="A1095" s="10" t="inlineStr">
        <x:is>
          <x:t xml:space="preserve">YS-UKG-V4-P026</x:t>
        </x:is>
      </x:c>
      <x:c r="B1095" s="10" t="inlineStr">
        <x:is>
          <x:t xml:space="preserve">UKG</x:t>
        </x:is>
      </x:c>
      <x:c r="C1095" s="10" t="inlineStr">
        <x:is>
          <x:t xml:space="preserve">young-scientists</x:t>
        </x:is>
      </x:c>
      <x:c r="D1095" s="10" t="n">
        <x:v>26</x:v>
      </x:c>
      <x:c r="E1095" s="10" t="inlineStr">
        <x:is>
          <x:t xml:space="preserve">Ask Scientific Questions Adventure</x:t>
        </x:is>
      </x:c>
      <x:c r="F1095" s="10" t="inlineStr">
        <x:is>
          <x:t xml:space="preserve">Seed Experiment</x:t>
        </x:is>
      </x:c>
      <x:c r="G1095" s="10" t="inlineStr">
        <x:is>
          <x:t xml:space="preserve">CHANGED</x:t>
        </x:is>
      </x:c>
      <x:c r="H1095" s="10" t="inlineStr">
        <x:is>
          <x:t xml:space="preserve">CHANGED</x:t>
        </x:is>
      </x:c>
      <x:c r="I1095" s="10" t="inlineStr">
        <x:is>
          <x:t xml:space="preserve">production-prompts/young-scientists/ukg/v4/pages/YS-UKG-V4-P026-seed-experiment.json</x:t>
        </x:is>
      </x:c>
    </x:row>
    <x:row r="1096">
      <x:c r="A1096" s="10" t="inlineStr">
        <x:is>
          <x:t xml:space="preserve">YS-UKG-V4-P027</x:t>
        </x:is>
      </x:c>
      <x:c r="B1096" s="10" t="inlineStr">
        <x:is>
          <x:t xml:space="preserve">UKG</x:t>
        </x:is>
      </x:c>
      <x:c r="C1096" s="10" t="inlineStr">
        <x:is>
          <x:t xml:space="preserve">young-scientists</x:t>
        </x:is>
      </x:c>
      <x:c r="D1096" s="10" t="n">
        <x:v>27</x:v>
      </x:c>
      <x:c r="E1096" s="10" t="inlineStr">
        <x:is>
          <x:t xml:space="preserve">Make Predictions Challenge</x:t>
        </x:is>
      </x:c>
      <x:c r="F1096" s="10" t="inlineStr">
        <x:is>
          <x:t xml:space="preserve">Growing Plants</x:t>
        </x:is>
      </x:c>
      <x:c r="G1096" s="10" t="inlineStr">
        <x:is>
          <x:t xml:space="preserve">CHANGED</x:t>
        </x:is>
      </x:c>
      <x:c r="H1096" s="10" t="inlineStr">
        <x:is>
          <x:t xml:space="preserve">CHANGED</x:t>
        </x:is>
      </x:c>
      <x:c r="I1096" s="10" t="inlineStr">
        <x:is>
          <x:t xml:space="preserve">production-prompts/young-scientists/ukg/v4/pages/YS-UKG-V4-P027-growing-plants.json</x:t>
        </x:is>
      </x:c>
    </x:row>
    <x:row r="1097">
      <x:c r="A1097" s="10" t="inlineStr">
        <x:is>
          <x:t xml:space="preserve">YS-UKG-V4-P028</x:t>
        </x:is>
      </x:c>
      <x:c r="B1097" s="10" t="inlineStr">
        <x:is>
          <x:t xml:space="preserve">UKG</x:t>
        </x:is>
      </x:c>
      <x:c r="C1097" s="10" t="inlineStr">
        <x:is>
          <x:t xml:space="preserve">young-scientists</x:t>
        </x:is>
      </x:c>
      <x:c r="D1097" s="10" t="n">
        <x:v>28</x:v>
      </x:c>
      <x:c r="E1097" s="10" t="inlineStr">
        <x:is>
          <x:t xml:space="preserve">Run Simple Tests Discovery</x:t>
        </x:is>
      </x:c>
      <x:c r="F1097" s="10" t="inlineStr">
        <x:is>
          <x:t xml:space="preserve">Build a Bridge</x:t>
        </x:is>
      </x:c>
      <x:c r="G1097" s="10" t="inlineStr">
        <x:is>
          <x:t xml:space="preserve">CHANGED</x:t>
        </x:is>
      </x:c>
      <x:c r="H1097" s="10" t="inlineStr">
        <x:is>
          <x:t xml:space="preserve">CHANGED</x:t>
        </x:is>
      </x:c>
      <x:c r="I1097" s="10" t="inlineStr">
        <x:is>
          <x:t xml:space="preserve">production-prompts/young-scientists/ukg/v4/pages/YS-UKG-V4-P028-build-a-bridge.json</x:t>
        </x:is>
      </x:c>
    </x:row>
    <x:row r="1098">
      <x:c r="A1098" s="10" t="inlineStr">
        <x:is>
          <x:t xml:space="preserve">YS-UKG-V4-P029</x:t>
        </x:is>
      </x:c>
      <x:c r="B1098" s="10" t="inlineStr">
        <x:is>
          <x:t xml:space="preserve">UKG</x:t>
        </x:is>
      </x:c>
      <x:c r="C1098" s="10" t="inlineStr">
        <x:is>
          <x:t xml:space="preserve">young-scientists</x:t>
        </x:is>
      </x:c>
      <x:c r="D1098" s="10" t="n">
        <x:v>29</x:v>
      </x:c>
      <x:c r="E1098" s="10" t="inlineStr">
        <x:is>
          <x:t xml:space="preserve">Record Observations Practice</x:t>
        </x:is>
      </x:c>
      <x:c r="F1098" s="10" t="inlineStr">
        <x:is>
          <x:t xml:space="preserve">Simple Machines</x:t>
        </x:is>
      </x:c>
      <x:c r="G1098" s="10" t="inlineStr">
        <x:is>
          <x:t xml:space="preserve">CHANGED</x:t>
        </x:is>
      </x:c>
      <x:c r="H1098" s="10" t="inlineStr">
        <x:is>
          <x:t xml:space="preserve">CHANGED</x:t>
        </x:is>
      </x:c>
      <x:c r="I1098" s="10" t="inlineStr">
        <x:is>
          <x:t xml:space="preserve">production-prompts/young-scientists/ukg/v4/pages/YS-UKG-V4-P029-simple-machines.json</x:t>
        </x:is>
      </x:c>
    </x:row>
    <x:row r="1099">
      <x:c r="A1099" s="10" t="inlineStr">
        <x:is>
          <x:t xml:space="preserve">YS-UKG-V4-P030</x:t>
        </x:is>
      </x:c>
      <x:c r="B1099" s="10" t="inlineStr">
        <x:is>
          <x:t xml:space="preserve">UKG</x:t>
        </x:is>
      </x:c>
      <x:c r="C1099" s="10" t="inlineStr">
        <x:is>
          <x:t xml:space="preserve">young-scientists</x:t>
        </x:is>
      </x:c>
      <x:c r="D1099" s="10" t="n">
        <x:v>30</x:v>
      </x:c>
      <x:c r="E1099" s="10" t="inlineStr">
        <x:is>
          <x:t xml:space="preserve">Compare Results Mission</x:t>
        </x:is>
      </x:c>
      <x:c r="F1099" s="10" t="inlineStr">
        <x:is>
          <x:t xml:space="preserve">STEM Challenge</x:t>
        </x:is>
      </x:c>
      <x:c r="G1099" s="10" t="inlineStr">
        <x:is>
          <x:t xml:space="preserve">CHANGED</x:t>
        </x:is>
      </x:c>
      <x:c r="H1099" s="10" t="inlineStr">
        <x:is>
          <x:t xml:space="preserve">CHANGED</x:t>
        </x:is>
      </x:c>
      <x:c r="I1099" s="10" t="inlineStr">
        <x:is>
          <x:t xml:space="preserve">production-prompts/young-scientists/ukg/v4/pages/YS-UKG-V4-P030-stem-challenge.json</x:t>
        </x:is>
      </x:c>
    </x:row>
    <x:row r="1100">
      <x:c r="A1100" s="10" t="inlineStr">
        <x:is>
          <x:t xml:space="preserve">YS-UKG-V4-P031</x:t>
        </x:is>
      </x:c>
      <x:c r="B1100" s="10" t="inlineStr">
        <x:is>
          <x:t xml:space="preserve">UKG</x:t>
        </x:is>
      </x:c>
      <x:c r="C1100" s="10" t="inlineStr">
        <x:is>
          <x:t xml:space="preserve">young-scientists</x:t>
        </x:is>
      </x:c>
      <x:c r="D1100" s="10" t="n">
        <x:v>31</x:v>
      </x:c>
      <x:c r="E1100" s="10" t="inlineStr">
        <x:is>
          <x:t xml:space="preserve">Explain Findings Moment</x:t>
        </x:is>
      </x:c>
      <x:c r="F1100" s="10" t="inlineStr">
        <x:is>
          <x:t xml:space="preserve">Science in Daily Life</x:t>
        </x:is>
      </x:c>
      <x:c r="G1100" s="10" t="inlineStr">
        <x:is>
          <x:t xml:space="preserve">CHANGED</x:t>
        </x:is>
      </x:c>
      <x:c r="H1100" s="10" t="inlineStr">
        <x:is>
          <x:t xml:space="preserve">CHANGED</x:t>
        </x:is>
      </x:c>
      <x:c r="I1100" s="10" t="inlineStr">
        <x:is>
          <x:t xml:space="preserve">production-prompts/young-scientists/ukg/v4/pages/YS-UKG-V4-P031-science-in-daily-life.json</x:t>
        </x:is>
      </x:c>
    </x:row>
    <x:row r="1101">
      <x:c r="A1101" s="10" t="inlineStr">
        <x:is>
          <x:t xml:space="preserve">YS-UKG-V4-P032</x:t>
        </x:is>
      </x:c>
      <x:c r="B1101" s="10" t="inlineStr">
        <x:is>
          <x:t xml:space="preserve">UKG</x:t>
        </x:is>
      </x:c>
      <x:c r="C1101" s="10" t="inlineStr">
        <x:is>
          <x:t xml:space="preserve">young-scientists</x:t>
        </x:is>
      </x:c>
      <x:c r="D1101" s="10" t="n">
        <x:v>32</x:v>
      </x:c>
      <x:c r="E1101" s="10" t="inlineStr">
        <x:is>
          <x:t xml:space="preserve">Ask Scientific Questions Adventure</x:t>
        </x:is>
      </x:c>
      <x:c r="F1101" s="10" t="inlineStr">
        <x:is>
          <x:t xml:space="preserve">Young Inventor</x:t>
        </x:is>
      </x:c>
      <x:c r="G1101" s="10" t="inlineStr">
        <x:is>
          <x:t xml:space="preserve">CHANGED</x:t>
        </x:is>
      </x:c>
      <x:c r="H1101" s="10" t="inlineStr">
        <x:is>
          <x:t xml:space="preserve">CHANGED</x:t>
        </x:is>
      </x:c>
      <x:c r="I1101" s="10" t="inlineStr">
        <x:is>
          <x:t xml:space="preserve">production-prompts/young-scientists/ukg/v4/pages/YS-UKG-V4-P032-young-inventor.json</x:t>
        </x:is>
      </x:c>
    </x:row>
    <x:row r="1102">
      <x:c r="A1102" s="10" t="inlineStr">
        <x:is>
          <x:t xml:space="preserve">YS-UKG-V4-P033</x:t>
        </x:is>
      </x:c>
      <x:c r="B1102" s="10" t="inlineStr">
        <x:is>
          <x:t xml:space="preserve">UKG</x:t>
        </x:is>
      </x:c>
      <x:c r="C1102" s="10" t="inlineStr">
        <x:is>
          <x:t xml:space="preserve">young-scientists</x:t>
        </x:is>
      </x:c>
      <x:c r="D1102" s="10" t="n">
        <x:v>33</x:v>
      </x:c>
      <x:c r="E1102" s="10" t="inlineStr">
        <x:is>
          <x:t xml:space="preserve">Make Predictions Challenge</x:t>
        </x:is>
      </x:c>
      <x:c r="F1102" s="10" t="inlineStr">
        <x:is>
          <x:t xml:space="preserve">Science Review</x:t>
        </x:is>
      </x:c>
      <x:c r="G1102" s="10" t="inlineStr">
        <x:is>
          <x:t xml:space="preserve">CHANGED</x:t>
        </x:is>
      </x:c>
      <x:c r="H1102" s="10" t="inlineStr">
        <x:is>
          <x:t xml:space="preserve">CHANGED</x:t>
        </x:is>
      </x:c>
      <x:c r="I1102" s="10" t="inlineStr">
        <x:is>
          <x:t xml:space="preserve">production-prompts/young-scientists/ukg/v4/pages/YS-UKG-V4-P033-science-review.json</x:t>
        </x:is>
      </x:c>
    </x:row>
    <x:row r="1103">
      <x:c r="A1103" s="10" t="inlineStr">
        <x:is>
          <x:t xml:space="preserve">YS-UKG-V4-P034</x:t>
        </x:is>
      </x:c>
      <x:c r="B1103" s="10" t="inlineStr">
        <x:is>
          <x:t xml:space="preserve">UKG</x:t>
        </x:is>
      </x:c>
      <x:c r="C1103" s="10" t="inlineStr">
        <x:is>
          <x:t xml:space="preserve">young-scientists</x:t>
        </x:is>
      </x:c>
      <x:c r="D1103" s="10" t="n">
        <x:v>34</x:v>
      </x:c>
      <x:c r="E1103" s="10" t="inlineStr">
        <x:is>
          <x:t xml:space="preserve">Run Simple Tests Discovery</x:t>
        </x:is>
      </x:c>
      <x:c r="F1103" s="10" t="inlineStr">
        <x:is>
          <x:t xml:space="preserve">Mini Project</x:t>
        </x:is>
      </x:c>
      <x:c r="G1103" s="10" t="inlineStr">
        <x:is>
          <x:t xml:space="preserve">CHANGED</x:t>
        </x:is>
      </x:c>
      <x:c r="H1103" s="10" t="inlineStr">
        <x:is>
          <x:t xml:space="preserve">CHANGED</x:t>
        </x:is>
      </x:c>
      <x:c r="I1103" s="10" t="inlineStr">
        <x:is>
          <x:t xml:space="preserve">production-prompts/young-scientists/ukg/v4/pages/YS-UKG-V4-P034-mini-project.json</x:t>
        </x:is>
      </x:c>
    </x:row>
    <x:row r="1104">
      <x:c r="A1104" s="10" t="inlineStr">
        <x:is>
          <x:t xml:space="preserve">YS-UKG-V4-P035</x:t>
        </x:is>
      </x:c>
      <x:c r="B1104" s="10" t="inlineStr">
        <x:is>
          <x:t xml:space="preserve">UKG</x:t>
        </x:is>
      </x:c>
      <x:c r="C1104" s="10" t="inlineStr">
        <x:is>
          <x:t xml:space="preserve">young-scientists</x:t>
        </x:is>
      </x:c>
      <x:c r="D1104" s="10" t="n">
        <x:v>35</x:v>
      </x:c>
      <x:c r="E1104" s="10" t="inlineStr">
        <x:is>
          <x:t xml:space="preserve">Record Observations Practice</x:t>
        </x:is>
      </x:c>
      <x:c r="F1104" s="10" t="inlineStr">
        <x:is>
          <x:t xml:space="preserve">Reflection</x:t>
        </x:is>
      </x:c>
      <x:c r="G1104" s="10" t="inlineStr">
        <x:is>
          <x:t xml:space="preserve">CHANGED</x:t>
        </x:is>
      </x:c>
      <x:c r="H1104" s="10" t="inlineStr">
        <x:is>
          <x:t xml:space="preserve">CHANGED</x:t>
        </x:is>
      </x:c>
      <x:c r="I1104" s="10" t="inlineStr">
        <x:is>
          <x:t xml:space="preserve">production-prompts/young-scientists/ukg/v4/pages/YS-UKG-V4-P035-reflection.json</x:t>
        </x:is>
      </x:c>
    </x:row>
    <x:row r="1105">
      <x:c r="A1105" s="10" t="inlineStr">
        <x:is>
          <x:t xml:space="preserve">YS-UKG-V4-P036</x:t>
        </x:is>
      </x:c>
      <x:c r="B1105" s="10" t="inlineStr">
        <x:is>
          <x:t xml:space="preserve">UKG</x:t>
        </x:is>
      </x:c>
      <x:c r="C1105" s="10" t="inlineStr">
        <x:is>
          <x:t xml:space="preserve">young-scientists</x:t>
        </x:is>
      </x:c>
      <x:c r="D1105" s="10" t="n">
        <x:v>36</x:v>
      </x:c>
      <x:c r="E1105" s="10" t="inlineStr">
        <x:is>
          <x:t xml:space="preserve">Compare Results Mission</x:t>
        </x:is>
      </x:c>
      <x:c r="F1105" s="10" t="inlineStr">
        <x:is>
          <x:t xml:space="preserve">Showcase</x:t>
        </x:is>
      </x:c>
      <x:c r="G1105" s="10" t="inlineStr">
        <x:is>
          <x:t xml:space="preserve">CHANGED</x:t>
        </x:is>
      </x:c>
      <x:c r="H1105" s="10" t="inlineStr">
        <x:is>
          <x:t xml:space="preserve">CHANGED</x:t>
        </x:is>
      </x:c>
      <x:c r="I1105" s="10" t="inlineStr">
        <x:is>
          <x:t xml:space="preserve">production-prompts/young-scientists/ukg/v4/pages/YS-UKG-V4-P036-showcase.json</x:t>
        </x:is>
      </x:c>
    </x:row>
    <x:row r="1106">
      <x:c r="A1106" s="10" t="inlineStr">
        <x:is>
          <x:t xml:space="preserve">YS-UKG-V4-P037</x:t>
        </x:is>
      </x:c>
      <x:c r="B1106" s="10" t="inlineStr">
        <x:is>
          <x:t xml:space="preserve">UKG</x:t>
        </x:is>
      </x:c>
      <x:c r="C1106" s="10" t="inlineStr">
        <x:is>
          <x:t xml:space="preserve">young-scientists</x:t>
        </x:is>
      </x:c>
      <x:c r="D1106" s="10" t="n">
        <x:v>37</x:v>
      </x:c>
      <x:c r="E1106" s="10" t="inlineStr">
        <x:is>
          <x:t xml:space="preserve">Explain Findings Moment</x:t>
        </x:is>
      </x:c>
      <x:c r="F1106" s="10" t="inlineStr">
        <x:is>
          <x:t xml:space="preserve">Grand Review</x:t>
        </x:is>
      </x:c>
      <x:c r="G1106" s="10" t="inlineStr">
        <x:is>
          <x:t xml:space="preserve">CHANGED</x:t>
        </x:is>
      </x:c>
      <x:c r="H1106" s="10" t="inlineStr">
        <x:is>
          <x:t xml:space="preserve">CHANGED</x:t>
        </x:is>
      </x:c>
      <x:c r="I1106" s="10" t="inlineStr">
        <x:is>
          <x:t xml:space="preserve">production-prompts/young-scientists/ukg/v4/pages/YS-UKG-V4-P037-grand-review.json</x:t>
        </x:is>
      </x:c>
    </x:row>
    <x:row r="1107">
      <x:c r="A1107" s="10" t="inlineStr">
        <x:is>
          <x:t xml:space="preserve">YS-UKG-V4-P038</x:t>
        </x:is>
      </x:c>
      <x:c r="B1107" s="10" t="inlineStr">
        <x:is>
          <x:t xml:space="preserve">UKG</x:t>
        </x:is>
      </x:c>
      <x:c r="C1107" s="10" t="inlineStr">
        <x:is>
          <x:t xml:space="preserve">young-scientists</x:t>
        </x:is>
      </x:c>
      <x:c r="D1107" s="10" t="n">
        <x:v>38</x:v>
      </x:c>
      <x:c r="E1107" s="10" t="inlineStr">
        <x:is>
          <x:t xml:space="preserve">Ask Scientific Questions Adventure</x:t>
        </x:is>
      </x:c>
      <x:c r="F1107" s="10" t="inlineStr">
        <x:is>
          <x:t xml:space="preserve">My Achievement</x:t>
        </x:is>
      </x:c>
      <x:c r="G1107" s="10" t="inlineStr">
        <x:is>
          <x:t xml:space="preserve">CHANGED</x:t>
        </x:is>
      </x:c>
      <x:c r="H1107" s="10" t="inlineStr">
        <x:is>
          <x:t xml:space="preserve">CHANGED</x:t>
        </x:is>
      </x:c>
      <x:c r="I1107" s="10" t="inlineStr">
        <x:is>
          <x:t xml:space="preserve">production-prompts/young-scientists/ukg/v4/pages/YS-UKG-V4-P038-my-achievement.json</x:t>
        </x:is>
      </x:c>
    </x:row>
    <x:row r="1108">
      <x:c r="A1108" s="10" t="inlineStr">
        <x:is>
          <x:t xml:space="preserve">YS-UKG-V4-P039</x:t>
        </x:is>
      </x:c>
      <x:c r="B1108" s="10" t="inlineStr">
        <x:is>
          <x:t xml:space="preserve">UKG</x:t>
        </x:is>
      </x:c>
      <x:c r="C1108" s="10" t="inlineStr">
        <x:is>
          <x:t xml:space="preserve">young-scientists</x:t>
        </x:is>
      </x:c>
      <x:c r="D1108" s="10" t="n">
        <x:v>39</x:v>
      </x:c>
      <x:c r="E1108" s="10" t="inlineStr">
        <x:is>
          <x:t xml:space="preserve">Make Predictions Challenge</x:t>
        </x:is>
      </x:c>
      <x:c r="F1108" s="10" t="inlineStr">
        <x:is>
          <x:t xml:space="preserve">My Science Goals</x:t>
        </x:is>
      </x:c>
      <x:c r="G1108" s="10" t="inlineStr">
        <x:is>
          <x:t xml:space="preserve">CHANGED</x:t>
        </x:is>
      </x:c>
      <x:c r="H1108" s="10" t="inlineStr">
        <x:is>
          <x:t xml:space="preserve">CHANGED</x:t>
        </x:is>
      </x:c>
      <x:c r="I1108" s="10" t="inlineStr">
        <x:is>
          <x:t xml:space="preserve">production-prompts/young-scientists/ukg/v4/pages/YS-UKG-V4-P039-my-science-goals.json</x:t>
        </x:is>
      </x:c>
    </x:row>
    <x:row r="1109">
      <x:c r="A1109" s="10" t="inlineStr">
        <x:is>
          <x:t xml:space="preserve">YS-UKG-V4-P040</x:t>
        </x:is>
      </x:c>
      <x:c r="B1109" s="10" t="inlineStr">
        <x:is>
          <x:t xml:space="preserve">UKG</x:t>
        </x:is>
      </x:c>
      <x:c r="C1109" s="10" t="inlineStr">
        <x:is>
          <x:t xml:space="preserve">young-scientists</x:t>
        </x:is>
      </x:c>
      <x:c r="D1109" s="10" t="n">
        <x:v>40</x:v>
      </x:c>
      <x:c r="E1109" s="10" t="inlineStr">
        <x:is>
          <x:t xml:space="preserve">Run Simple Tests Discovery</x:t>
        </x:is>
      </x:c>
      <x:c r="F1109" s="10" t="inlineStr">
        <x:is>
          <x:t xml:space="preserve">Celebration</x:t>
        </x:is>
      </x:c>
      <x:c r="G1109" s="10" t="inlineStr">
        <x:is>
          <x:t xml:space="preserve">CHANGED</x:t>
        </x:is>
      </x:c>
      <x:c r="H1109" s="10" t="inlineStr">
        <x:is>
          <x:t xml:space="preserve">CHANGED</x:t>
        </x:is>
      </x:c>
      <x:c r="I1109" s="10" t="inlineStr">
        <x:is>
          <x:t xml:space="preserve">production-prompts/young-scientists/ukg/v4/pages/YS-UKG-V4-P040-celebration.json</x:t>
        </x:is>
      </x:c>
    </x:row>
    <x:row r="1110">
      <x:c r="A1110" s="10" t="inlineStr">
        <x:is>
          <x:t xml:space="preserve">YS-UKG-V4-P041</x:t>
        </x:is>
      </x:c>
      <x:c r="B1110" s="10" t="inlineStr">
        <x:is>
          <x:t xml:space="preserve">UKG</x:t>
        </x:is>
      </x:c>
      <x:c r="C1110" s="10" t="inlineStr">
        <x:is>
          <x:t xml:space="preserve">young-scientists</x:t>
        </x:is>
      </x:c>
      <x:c r="D1110" s="10" t="n">
        <x:v>41</x:v>
      </x:c>
      <x:c r="E1110" s="10" t="inlineStr">
        <x:is>
          <x:t xml:space="preserve">Record Observations Practice</x:t>
        </x:is>
      </x:c>
      <x:c r="F1110" s="10" t="inlineStr">
        <x:is>
          <x:t xml:space="preserve">Certificate</x:t>
        </x:is>
      </x:c>
      <x:c r="G1110" s="10" t="inlineStr">
        <x:is>
          <x:t xml:space="preserve">CHANGED</x:t>
        </x:is>
      </x:c>
      <x:c r="H1110" s="10" t="inlineStr">
        <x:is>
          <x:t xml:space="preserve">CHANGED</x:t>
        </x:is>
      </x:c>
      <x:c r="I1110" s="10" t="inlineStr">
        <x:is>
          <x:t xml:space="preserve">production-prompts/young-scientists/ukg/v4/pages/YS-UKG-V4-P041-certificate.json</x:t>
        </x:is>
      </x:c>
    </x:row>
    <x:row r="1111">
      <x:c r="A1111" s="10" t="inlineStr">
        <x:is>
          <x:t xml:space="preserve">YS-UKG-V4-P042</x:t>
        </x:is>
      </x:c>
      <x:c r="B1111" s="10" t="inlineStr">
        <x:is>
          <x:t xml:space="preserve">UKG</x:t>
        </x:is>
      </x:c>
      <x:c r="C1111" s="10" t="inlineStr">
        <x:is>
          <x:t xml:space="preserve">young-scientists</x:t>
        </x:is>
      </x:c>
      <x:c r="D1111" s="10" t="n">
        <x:v>42</x:v>
      </x:c>
      <x:c r="E1111" s="10" t="inlineStr">
        <x:is>
          <x:t xml:space="preserve">Compare Results Mission</x:t>
        </x:is>
      </x:c>
      <x:c r="F1111" s="10" t="inlineStr">
        <x:is>
          <x:t xml:space="preserve">I Am a Young Scientist</x:t>
        </x:is>
      </x:c>
      <x:c r="G1111" s="10" t="inlineStr">
        <x:is>
          <x:t xml:space="preserve">CHANGED</x:t>
        </x:is>
      </x:c>
      <x:c r="H1111" s="10" t="inlineStr">
        <x:is>
          <x:t xml:space="preserve">CHANGED</x:t>
        </x:is>
      </x:c>
      <x:c r="I1111" s="10" t="inlineStr">
        <x:is>
          <x:t xml:space="preserve">production-prompts/young-scientists/ukg/v4/pages/YS-UKG-V4-P042-i-am-a-young-scientist.json</x:t>
        </x:is>
      </x:c>
    </x:row>
    <x:row r="1112">
      <x:c r="A1112" s="10" t="inlineStr">
        <x:is>
          <x:t xml:space="preserve">YS-UKG-V4-P043</x:t>
        </x:is>
      </x:c>
      <x:c r="B1112" s="10" t="inlineStr">
        <x:is>
          <x:t xml:space="preserve">UKG</x:t>
        </x:is>
      </x:c>
      <x:c r="C1112" s="10" t="inlineStr">
        <x:is>
          <x:t xml:space="preserve">young-scientists</x:t>
        </x:is>
      </x:c>
      <x:c r="D1112" s="10" t="n">
        <x:v>43</x:v>
      </x:c>
      <x:c r="E1112" s="10" t="inlineStr">
        <x:is>
          <x:t xml:space="preserve">Explain Findings Moment</x:t>
        </x:is>
      </x:c>
      <x:c r="F1112" s="10" t="inlineStr">
        <x:is>
          <x:t xml:space="preserve">My Science Celebration</x:t>
        </x:is>
      </x:c>
      <x:c r="G1112" s="10" t="inlineStr">
        <x:is>
          <x:t xml:space="preserve">CHANGED</x:t>
        </x:is>
      </x:c>
      <x:c r="H1112" s="10" t="inlineStr">
        <x:is>
          <x:t xml:space="preserve">CHANGED</x:t>
        </x:is>
      </x:c>
      <x:c r="I1112" s="10" t="inlineStr">
        <x:is>
          <x:t xml:space="preserve">production-prompts/young-scientists/ukg/v4/pages/YS-UKG-V4-P043-my-science-celebration.json</x:t>
        </x:is>
      </x:c>
    </x:row>
    <x:row r="1113">
      <x:c r="A1113" s="10" t="inlineStr">
        <x:is>
          <x:t xml:space="preserve">YS-UKG-V4-P044</x:t>
        </x:is>
      </x:c>
      <x:c r="B1113" s="10" t="inlineStr">
        <x:is>
          <x:t xml:space="preserve">UKG</x:t>
        </x:is>
      </x:c>
      <x:c r="C1113" s="10" t="inlineStr">
        <x:is>
          <x:t xml:space="preserve">young-scientists</x:t>
        </x:is>
      </x:c>
      <x:c r="D1113" s="10" t="n">
        <x:v>44</x:v>
      </x:c>
      <x:c r="E1113" s="10" t="inlineStr">
        <x:is>
          <x:t xml:space="preserve">Young Scientists Back Cover</x:t>
        </x:is>
      </x:c>
      <x:c r="F1113" s="10" t="inlineStr">
        <x:is>
          <x:t xml:space="preserve">Young Scientists — Back Cover</x:t>
        </x:is>
      </x:c>
      <x:c r="G1113" s="10" t="inlineStr">
        <x:is>
          <x:t xml:space="preserve">CHANGED</x:t>
        </x:is>
      </x:c>
      <x:c r="H1113" s="10" t="inlineStr">
        <x:is>
          <x:t xml:space="preserve">CHANGED</x:t>
        </x:is>
      </x:c>
      <x:c r="I1113" s="10" t="inlineStr">
        <x:is>
          <x:t xml:space="preserve">production-prompts/young-scientists/ukg/v4/pages/YS-UKG-V4-P044-young-scientists-back-cover.json</x:t>
        </x:is>
      </x:c>
    </x:row>
    <x:row r="1114">
      <x:c r="A1114" s="10" t="inlineStr">
        <x:is>
          <x:t xml:space="preserve">CD-UKG-V4-P001</x:t>
        </x:is>
      </x:c>
      <x:c r="B1114" s="10" t="inlineStr">
        <x:is>
          <x:t xml:space="preserve">UKG</x:t>
        </x:is>
      </x:c>
      <x:c r="C1114" s="10" t="inlineStr">
        <x:is>
          <x:t xml:space="preserve">creative-design-studio</x:t>
        </x:is>
      </x:c>
      <x:c r="D1114" s="10" t="n">
        <x:v>1</x:v>
      </x:c>
      <x:c r="E1114" s="10" t="inlineStr">
        <x:is>
          <x:t xml:space="preserve">Creative Design Studio Cover</x:t>
        </x:is>
      </x:c>
      <x:c r="F1114" s="10" t="inlineStr">
        <x:is>
          <x:t xml:space="preserve">Creative Design Studio</x:t>
        </x:is>
      </x:c>
      <x:c r="G1114" s="10" t="inlineStr">
        <x:is>
          <x:t xml:space="preserve">CHANGED</x:t>
        </x:is>
      </x:c>
      <x:c r="H1114" s="10" t="inlineStr">
        <x:is>
          <x:t xml:space="preserve">CHANGED</x:t>
        </x:is>
      </x:c>
      <x:c r="I1114" s="10" t="inlineStr">
        <x:is>
          <x:t xml:space="preserve">production-prompts/creative-design-studio/ukg/v4/pages/CD-UKG-V4-P001-creative-design-studio.json</x:t>
        </x:is>
      </x:c>
    </x:row>
    <x:row r="1115">
      <x:c r="A1115" s="10" t="inlineStr">
        <x:is>
          <x:t xml:space="preserve">CD-UKG-V4-P002</x:t>
        </x:is>
      </x:c>
      <x:c r="B1115" s="10" t="inlineStr">
        <x:is>
          <x:t xml:space="preserve">UKG</x:t>
        </x:is>
      </x:c>
      <x:c r="C1115" s="10" t="inlineStr">
        <x:is>
          <x:t xml:space="preserve">creative-design-studio</x:t>
        </x:is>
      </x:c>
      <x:c r="D1115" s="10" t="n">
        <x:v>2</x:v>
      </x:c>
      <x:c r="E1115" s="10" t="inlineStr">
        <x:is>
          <x:t xml:space="preserve">About This Book</x:t>
        </x:is>
      </x:c>
      <x:c r="F1115" s="10" t="inlineStr">
        <x:is>
          <x:t xml:space="preserve">About This Book</x:t>
        </x:is>
      </x:c>
      <x:c r="G1115" s="10" t="inlineStr">
        <x:is>
          <x:t xml:space="preserve">MATCHED</x:t>
        </x:is>
      </x:c>
      <x:c r="H1115" s="10" t="inlineStr">
        <x:is>
          <x:t xml:space="preserve">CHANGED</x:t>
        </x:is>
      </x:c>
      <x:c r="I1115" s="10" t="inlineStr">
        <x:is>
          <x:t xml:space="preserve">production-prompts/creative-design-studio/ukg/v4/pages/CD-UKG-V4-P002-about-this-book.json</x:t>
        </x:is>
      </x:c>
    </x:row>
    <x:row r="1116">
      <x:c r="A1116" s="10" t="inlineStr">
        <x:is>
          <x:t xml:space="preserve">CD-UKG-V4-P003</x:t>
        </x:is>
      </x:c>
      <x:c r="B1116" s="10" t="inlineStr">
        <x:is>
          <x:t xml:space="preserve">UKG</x:t>
        </x:is>
      </x:c>
      <x:c r="C1116" s="10" t="inlineStr">
        <x:is>
          <x:t xml:space="preserve">creative-design-studio</x:t>
        </x:is>
      </x:c>
      <x:c r="D1116" s="10" t="n">
        <x:v>3</x:v>
      </x:c>
      <x:c r="E1116" s="10" t="inlineStr">
        <x:is>
          <x:t xml:space="preserve">Copyright &amp; Publication Details</x:t>
        </x:is>
      </x:c>
      <x:c r="F1116" s="10" t="inlineStr">
        <x:is>
          <x:t xml:space="preserve">Copyright</x:t>
        </x:is>
      </x:c>
      <x:c r="G1116" s="10" t="inlineStr">
        <x:is>
          <x:t xml:space="preserve">CHANGED</x:t>
        </x:is>
      </x:c>
      <x:c r="H1116" s="10" t="inlineStr">
        <x:is>
          <x:t xml:space="preserve">CHANGED</x:t>
        </x:is>
      </x:c>
      <x:c r="I1116" s="10" t="inlineStr">
        <x:is>
          <x:t xml:space="preserve">production-prompts/creative-design-studio/ukg/v4/pages/CD-UKG-V4-P003-copyright.json</x:t>
        </x:is>
      </x:c>
    </x:row>
    <x:row r="1117">
      <x:c r="A1117" s="10" t="inlineStr">
        <x:is>
          <x:t xml:space="preserve">CD-UKG-V4-P004</x:t>
        </x:is>
      </x:c>
      <x:c r="B1117" s="10" t="inlineStr">
        <x:is>
          <x:t xml:space="preserve">UKG</x:t>
        </x:is>
      </x:c>
      <x:c r="C1117" s="10" t="inlineStr">
        <x:is>
          <x:t xml:space="preserve">creative-design-studio</x:t>
        </x:is>
      </x:c>
      <x:c r="D1117" s="10" t="n">
        <x:v>4</x:v>
      </x:c>
      <x:c r="E1117" s="10" t="inlineStr">
        <x:is>
          <x:t xml:space="preserve">Contents — Part 1</x:t>
        </x:is>
      </x:c>
      <x:c r="F1117" s="10" t="inlineStr">
        <x:is>
          <x:t xml:space="preserve">Contents — Part 1</x:t>
        </x:is>
      </x:c>
      <x:c r="G1117" s="10" t="inlineStr">
        <x:is>
          <x:t xml:space="preserve">MATCHED</x:t>
        </x:is>
      </x:c>
      <x:c r="H1117" s="10" t="inlineStr">
        <x:is>
          <x:t xml:space="preserve">CHANGED</x:t>
        </x:is>
      </x:c>
      <x:c r="I1117" s="10" t="inlineStr">
        <x:is>
          <x:t xml:space="preserve">production-prompts/creative-design-studio/ukg/v4/pages/CD-UKG-V4-P004-contents-part-1.json</x:t>
        </x:is>
      </x:c>
    </x:row>
    <x:row r="1118">
      <x:c r="A1118" s="10" t="inlineStr">
        <x:is>
          <x:t xml:space="preserve">CD-UKG-V4-P005</x:t>
        </x:is>
      </x:c>
      <x:c r="B1118" s="10" t="inlineStr">
        <x:is>
          <x:t xml:space="preserve">UKG</x:t>
        </x:is>
      </x:c>
      <x:c r="C1118" s="10" t="inlineStr">
        <x:is>
          <x:t xml:space="preserve">creative-design-studio</x:t>
        </x:is>
      </x:c>
      <x:c r="D1118" s="10" t="n">
        <x:v>5</x:v>
      </x:c>
      <x:c r="E1118" s="10" t="inlineStr">
        <x:is>
          <x:t xml:space="preserve">Contents — Part 2</x:t>
        </x:is>
      </x:c>
      <x:c r="F1118" s="10" t="inlineStr">
        <x:is>
          <x:t xml:space="preserve">Contents — Part 2</x:t>
        </x:is>
      </x:c>
      <x:c r="G1118" s="10" t="inlineStr">
        <x:is>
          <x:t xml:space="preserve">MATCHED</x:t>
        </x:is>
      </x:c>
      <x:c r="H1118" s="10" t="inlineStr">
        <x:is>
          <x:t xml:space="preserve">CHANGED</x:t>
        </x:is>
      </x:c>
      <x:c r="I1118" s="10" t="inlineStr">
        <x:is>
          <x:t xml:space="preserve">production-prompts/creative-design-studio/ukg/v4/pages/CD-UKG-V4-P005-contents-part-2.json</x:t>
        </x:is>
      </x:c>
    </x:row>
    <x:row r="1119">
      <x:c r="A1119" s="10" t="inlineStr">
        <x:is>
          <x:t xml:space="preserve">CD-UKG-V4-P006</x:t>
        </x:is>
      </x:c>
      <x:c r="B1119" s="10" t="inlineStr">
        <x:is>
          <x:t xml:space="preserve">UKG</x:t>
        </x:is>
      </x:c>
      <x:c r="C1119" s="10" t="inlineStr">
        <x:is>
          <x:t xml:space="preserve">creative-design-studio</x:t>
        </x:is>
      </x:c>
      <x:c r="D1119" s="10" t="n">
        <x:v>6</x:v>
      </x:c>
      <x:c r="E1119" s="10" t="inlineStr">
        <x:is>
          <x:t xml:space="preserve">Welcome to the Book</x:t>
        </x:is>
      </x:c>
      <x:c r="F1119" s="10" t="inlineStr">
        <x:is>
          <x:t xml:space="preserve">Welcome</x:t>
        </x:is>
      </x:c>
      <x:c r="G1119" s="10" t="inlineStr">
        <x:is>
          <x:t xml:space="preserve">CHANGED</x:t>
        </x:is>
      </x:c>
      <x:c r="H1119" s="10" t="inlineStr">
        <x:is>
          <x:t xml:space="preserve">CHANGED</x:t>
        </x:is>
      </x:c>
      <x:c r="I1119" s="10" t="inlineStr">
        <x:is>
          <x:t xml:space="preserve">production-prompts/creative-design-studio/ukg/v4/pages/CD-UKG-V4-P006-welcome.json</x:t>
        </x:is>
      </x:c>
    </x:row>
    <x:row r="1120">
      <x:c r="A1120" s="10" t="inlineStr">
        <x:is>
          <x:t xml:space="preserve">CD-UKG-V4-P007</x:t>
        </x:is>
      </x:c>
      <x:c r="B1120" s="10" t="inlineStr">
        <x:is>
          <x:t xml:space="preserve">UKG</x:t>
        </x:is>
      </x:c>
      <x:c r="C1120" s="10" t="inlineStr">
        <x:is>
          <x:t xml:space="preserve">creative-design-studio</x:t>
        </x:is>
      </x:c>
      <x:c r="D1120" s="10" t="n">
        <x:v>7</x:v>
      </x:c>
      <x:c r="E1120" s="10" t="inlineStr">
        <x:is>
          <x:t xml:space="preserve">Meet Star</x:t>
        </x:is>
      </x:c>
      <x:c r="F1120" s="10" t="inlineStr">
        <x:is>
          <x:t xml:space="preserve">Meet Star</x:t>
        </x:is>
      </x:c>
      <x:c r="G1120" s="10" t="inlineStr">
        <x:is>
          <x:t xml:space="preserve">MATCHED</x:t>
        </x:is>
      </x:c>
      <x:c r="H1120" s="10" t="inlineStr">
        <x:is>
          <x:t xml:space="preserve">CHANGED</x:t>
        </x:is>
      </x:c>
      <x:c r="I1120" s="10" t="inlineStr">
        <x:is>
          <x:t xml:space="preserve">production-prompts/creative-design-studio/ukg/v4/pages/CD-UKG-V4-P007-meet-star.json</x:t>
        </x:is>
      </x:c>
    </x:row>
    <x:row r="1121">
      <x:c r="A1121" s="10" t="inlineStr">
        <x:is>
          <x:t xml:space="preserve">CD-UKG-V4-P008</x:t>
        </x:is>
      </x:c>
      <x:c r="B1121" s="10" t="inlineStr">
        <x:is>
          <x:t xml:space="preserve">UKG</x:t>
        </x:is>
      </x:c>
      <x:c r="C1121" s="10" t="inlineStr">
        <x:is>
          <x:t xml:space="preserve">creative-design-studio</x:t>
        </x:is>
      </x:c>
      <x:c r="D1121" s="10" t="n">
        <x:v>8</x:v>
      </x:c>
      <x:c r="E1121" s="10" t="inlineStr">
        <x:is>
          <x:t xml:space="preserve">Identify Needs Adventure</x:t>
        </x:is>
      </x:c>
      <x:c r="F1121" s="10" t="inlineStr">
        <x:is>
          <x:t xml:space="preserve">Lines &amp; Shapes</x:t>
        </x:is>
      </x:c>
      <x:c r="G1121" s="10" t="inlineStr">
        <x:is>
          <x:t xml:space="preserve">CHANGED</x:t>
        </x:is>
      </x:c>
      <x:c r="H1121" s="10" t="inlineStr">
        <x:is>
          <x:t xml:space="preserve">CHANGED</x:t>
        </x:is>
      </x:c>
      <x:c r="I1121" s="10" t="inlineStr">
        <x:is>
          <x:t xml:space="preserve">production-prompts/creative-design-studio/ukg/v4/pages/CD-UKG-V4-P008-lines-and-shapes.json</x:t>
        </x:is>
      </x:c>
    </x:row>
    <x:row r="1122">
      <x:c r="A1122" s="10" t="inlineStr">
        <x:is>
          <x:t xml:space="preserve">CD-UKG-V4-P009</x:t>
        </x:is>
      </x:c>
      <x:c r="B1122" s="10" t="inlineStr">
        <x:is>
          <x:t xml:space="preserve">UKG</x:t>
        </x:is>
      </x:c>
      <x:c r="C1122" s="10" t="inlineStr">
        <x:is>
          <x:t xml:space="preserve">creative-design-studio</x:t>
        </x:is>
      </x:c>
      <x:c r="D1122" s="10" t="n">
        <x:v>9</x:v>
      </x:c>
      <x:c r="E1122" s="10" t="inlineStr">
        <x:is>
          <x:t xml:space="preserve">Generate Ideas Challenge</x:t>
        </x:is>
      </x:c>
      <x:c r="F1122" s="10" t="inlineStr">
        <x:is>
          <x:t xml:space="preserve">Colour Mixing</x:t>
        </x:is>
      </x:c>
      <x:c r="G1122" s="10" t="inlineStr">
        <x:is>
          <x:t xml:space="preserve">CHANGED</x:t>
        </x:is>
      </x:c>
      <x:c r="H1122" s="10" t="inlineStr">
        <x:is>
          <x:t xml:space="preserve">CHANGED</x:t>
        </x:is>
      </x:c>
      <x:c r="I1122" s="10" t="inlineStr">
        <x:is>
          <x:t xml:space="preserve">production-prompts/creative-design-studio/ukg/v4/pages/CD-UKG-V4-P009-colour-mixing.json</x:t>
        </x:is>
      </x:c>
    </x:row>
    <x:row r="1123">
      <x:c r="A1123" s="10" t="inlineStr">
        <x:is>
          <x:t xml:space="preserve">CD-UKG-V4-P010</x:t>
        </x:is>
      </x:c>
      <x:c r="B1123" s="10" t="inlineStr">
        <x:is>
          <x:t xml:space="preserve">UKG</x:t>
        </x:is>
      </x:c>
      <x:c r="C1123" s="10" t="inlineStr">
        <x:is>
          <x:t xml:space="preserve">creative-design-studio</x:t>
        </x:is>
      </x:c>
      <x:c r="D1123" s="10" t="n">
        <x:v>10</x:v>
      </x:c>
      <x:c r="E1123" s="10" t="inlineStr">
        <x:is>
          <x:t xml:space="preserve">Sketch Designs Discovery</x:t>
        </x:is>
      </x:c>
      <x:c r="F1123" s="10" t="inlineStr">
        <x:is>
          <x:t xml:space="preserve">Patterns in Art</x:t>
        </x:is>
      </x:c>
      <x:c r="G1123" s="10" t="inlineStr">
        <x:is>
          <x:t xml:space="preserve">CHANGED</x:t>
        </x:is>
      </x:c>
      <x:c r="H1123" s="10" t="inlineStr">
        <x:is>
          <x:t xml:space="preserve">CHANGED</x:t>
        </x:is>
      </x:c>
      <x:c r="I1123" s="10" t="inlineStr">
        <x:is>
          <x:t xml:space="preserve">production-prompts/creative-design-studio/ukg/v4/pages/CD-UKG-V4-P010-patterns-in-art.json</x:t>
        </x:is>
      </x:c>
    </x:row>
    <x:row r="1124">
      <x:c r="A1124" s="10" t="inlineStr">
        <x:is>
          <x:t xml:space="preserve">CD-UKG-V4-P011</x:t>
        </x:is>
      </x:c>
      <x:c r="B1124" s="10" t="inlineStr">
        <x:is>
          <x:t xml:space="preserve">UKG</x:t>
        </x:is>
      </x:c>
      <x:c r="C1124" s="10" t="inlineStr">
        <x:is>
          <x:t xml:space="preserve">creative-design-studio</x:t>
        </x:is>
      </x:c>
      <x:c r="D1124" s="10" t="n">
        <x:v>11</x:v>
      </x:c>
      <x:c r="E1124" s="10" t="inlineStr">
        <x:is>
          <x:t xml:space="preserve">Build Prototypes Practice</x:t>
        </x:is>
      </x:c>
      <x:c r="F1124" s="10" t="inlineStr">
        <x:is>
          <x:t xml:space="preserve">Draw My Family</x:t>
        </x:is>
      </x:c>
      <x:c r="G1124" s="10" t="inlineStr">
        <x:is>
          <x:t xml:space="preserve">CHANGED</x:t>
        </x:is>
      </x:c>
      <x:c r="H1124" s="10" t="inlineStr">
        <x:is>
          <x:t xml:space="preserve">CHANGED</x:t>
        </x:is>
      </x:c>
      <x:c r="I1124" s="10" t="inlineStr">
        <x:is>
          <x:t xml:space="preserve">production-prompts/creative-design-studio/ukg/v4/pages/CD-UKG-V4-P011-draw-my-family.json</x:t>
        </x:is>
      </x:c>
    </x:row>
    <x:row r="1125">
      <x:c r="A1125" s="10" t="inlineStr">
        <x:is>
          <x:t xml:space="preserve">CD-UKG-V4-P012</x:t>
        </x:is>
      </x:c>
      <x:c r="B1125" s="10" t="inlineStr">
        <x:is>
          <x:t xml:space="preserve">UKG</x:t>
        </x:is>
      </x:c>
      <x:c r="C1125" s="10" t="inlineStr">
        <x:is>
          <x:t xml:space="preserve">creative-design-studio</x:t>
        </x:is>
      </x:c>
      <x:c r="D1125" s="10" t="n">
        <x:v>12</x:v>
      </x:c>
      <x:c r="E1125" s="10" t="inlineStr">
        <x:is>
          <x:t xml:space="preserve">Improve Solutions Mission</x:t>
        </x:is>
      </x:c>
      <x:c r="F1125" s="10" t="inlineStr">
        <x:is>
          <x:t xml:space="preserve">Nature Sketching</x:t>
        </x:is>
      </x:c>
      <x:c r="G1125" s="10" t="inlineStr">
        <x:is>
          <x:t xml:space="preserve">CHANGED</x:t>
        </x:is>
      </x:c>
      <x:c r="H1125" s="10" t="inlineStr">
        <x:is>
          <x:t xml:space="preserve">CHANGED</x:t>
        </x:is>
      </x:c>
      <x:c r="I1125" s="10" t="inlineStr">
        <x:is>
          <x:t xml:space="preserve">production-prompts/creative-design-studio/ukg/v4/pages/CD-UKG-V4-P012-nature-sketching.json</x:t>
        </x:is>
      </x:c>
    </x:row>
    <x:row r="1126">
      <x:c r="A1126" s="10" t="inlineStr">
        <x:is>
          <x:t xml:space="preserve">CD-UKG-V4-P013</x:t>
        </x:is>
      </x:c>
      <x:c r="B1126" s="10" t="inlineStr">
        <x:is>
          <x:t xml:space="preserve">UKG</x:t>
        </x:is>
      </x:c>
      <x:c r="C1126" s="10" t="inlineStr">
        <x:is>
          <x:t xml:space="preserve">creative-design-studio</x:t>
        </x:is>
      </x:c>
      <x:c r="D1126" s="10" t="n">
        <x:v>13</x:v>
      </x:c>
      <x:c r="E1126" s="10" t="inlineStr">
        <x:is>
          <x:t xml:space="preserve">Present Designs Moment</x:t>
        </x:is>
      </x:c>
      <x:c r="F1126" s="10" t="inlineStr">
        <x:is>
          <x:t xml:space="preserve">Texture Hunt</x:t>
        </x:is>
      </x:c>
      <x:c r="G1126" s="10" t="inlineStr">
        <x:is>
          <x:t xml:space="preserve">CHANGED</x:t>
        </x:is>
      </x:c>
      <x:c r="H1126" s="10" t="inlineStr">
        <x:is>
          <x:t xml:space="preserve">CHANGED</x:t>
        </x:is>
      </x:c>
      <x:c r="I1126" s="10" t="inlineStr">
        <x:is>
          <x:t xml:space="preserve">production-prompts/creative-design-studio/ukg/v4/pages/CD-UKG-V4-P013-texture-hunt.json</x:t>
        </x:is>
      </x:c>
    </x:row>
    <x:row r="1127">
      <x:c r="A1127" s="10" t="inlineStr">
        <x:is>
          <x:t xml:space="preserve">CD-UKG-V4-P014</x:t>
        </x:is>
      </x:c>
      <x:c r="B1127" s="10" t="inlineStr">
        <x:is>
          <x:t xml:space="preserve">UKG</x:t>
        </x:is>
      </x:c>
      <x:c r="C1127" s="10" t="inlineStr">
        <x:is>
          <x:t xml:space="preserve">creative-design-studio</x:t>
        </x:is>
      </x:c>
      <x:c r="D1127" s="10" t="n">
        <x:v>14</x:v>
      </x:c>
      <x:c r="E1127" s="10" t="inlineStr">
        <x:is>
          <x:t xml:space="preserve">Identify Needs Adventure</x:t>
        </x:is>
      </x:c>
      <x:c r="F1127" s="10" t="inlineStr">
        <x:is>
          <x:t xml:space="preserve">Paper Folding</x:t>
        </x:is>
      </x:c>
      <x:c r="G1127" s="10" t="inlineStr">
        <x:is>
          <x:t xml:space="preserve">CHANGED</x:t>
        </x:is>
      </x:c>
      <x:c r="H1127" s="10" t="inlineStr">
        <x:is>
          <x:t xml:space="preserve">CHANGED</x:t>
        </x:is>
      </x:c>
      <x:c r="I1127" s="10" t="inlineStr">
        <x:is>
          <x:t xml:space="preserve">production-prompts/creative-design-studio/ukg/v4/pages/CD-UKG-V4-P014-paper-folding.json</x:t>
        </x:is>
      </x:c>
    </x:row>
    <x:row r="1128">
      <x:c r="A1128" s="10" t="inlineStr">
        <x:is>
          <x:t xml:space="preserve">CD-UKG-V4-P015</x:t>
        </x:is>
      </x:c>
      <x:c r="B1128" s="10" t="inlineStr">
        <x:is>
          <x:t xml:space="preserve">UKG</x:t>
        </x:is>
      </x:c>
      <x:c r="C1128" s="10" t="inlineStr">
        <x:is>
          <x:t xml:space="preserve">creative-design-studio</x:t>
        </x:is>
      </x:c>
      <x:c r="D1128" s="10" t="n">
        <x:v>15</x:v>
      </x:c>
      <x:c r="E1128" s="10" t="inlineStr">
        <x:is>
          <x:t xml:space="preserve">Generate Ideas Challenge</x:t>
        </x:is>
      </x:c>
      <x:c r="F1128" s="10" t="inlineStr">
        <x:is>
          <x:t xml:space="preserve">Cut &amp; Paste</x:t>
        </x:is>
      </x:c>
      <x:c r="G1128" s="10" t="inlineStr">
        <x:is>
          <x:t xml:space="preserve">CHANGED</x:t>
        </x:is>
      </x:c>
      <x:c r="H1128" s="10" t="inlineStr">
        <x:is>
          <x:t xml:space="preserve">CHANGED</x:t>
        </x:is>
      </x:c>
      <x:c r="I1128" s="10" t="inlineStr">
        <x:is>
          <x:t xml:space="preserve">production-prompts/creative-design-studio/ukg/v4/pages/CD-UKG-V4-P015-cut-and-paste.json</x:t>
        </x:is>
      </x:c>
    </x:row>
    <x:row r="1129">
      <x:c r="A1129" s="10" t="inlineStr">
        <x:is>
          <x:t xml:space="preserve">CD-UKG-V4-P016</x:t>
        </x:is>
      </x:c>
      <x:c r="B1129" s="10" t="inlineStr">
        <x:is>
          <x:t xml:space="preserve">UKG</x:t>
        </x:is>
      </x:c>
      <x:c r="C1129" s="10" t="inlineStr">
        <x:is>
          <x:t xml:space="preserve">creative-design-studio</x:t>
        </x:is>
      </x:c>
      <x:c r="D1129" s="10" t="n">
        <x:v>16</x:v>
      </x:c>
      <x:c r="E1129" s="10" t="inlineStr">
        <x:is>
          <x:t xml:space="preserve">Sketch Designs Discovery</x:t>
        </x:is>
      </x:c>
      <x:c r="F1129" s="10" t="inlineStr">
        <x:is>
          <x:t xml:space="preserve">Creative Collage</x:t>
        </x:is>
      </x:c>
      <x:c r="G1129" s="10" t="inlineStr">
        <x:is>
          <x:t xml:space="preserve">CHANGED</x:t>
        </x:is>
      </x:c>
      <x:c r="H1129" s="10" t="inlineStr">
        <x:is>
          <x:t xml:space="preserve">CHANGED</x:t>
        </x:is>
      </x:c>
      <x:c r="I1129" s="10" t="inlineStr">
        <x:is>
          <x:t xml:space="preserve">production-prompts/creative-design-studio/ukg/v4/pages/CD-UKG-V4-P016-creative-collage.json</x:t>
        </x:is>
      </x:c>
    </x:row>
    <x:row r="1130">
      <x:c r="A1130" s="10" t="inlineStr">
        <x:is>
          <x:t xml:space="preserve">CD-UKG-V4-P017</x:t>
        </x:is>
      </x:c>
      <x:c r="B1130" s="10" t="inlineStr">
        <x:is>
          <x:t xml:space="preserve">UKG</x:t>
        </x:is>
      </x:c>
      <x:c r="C1130" s="10" t="inlineStr">
        <x:is>
          <x:t xml:space="preserve">creative-design-studio</x:t>
        </x:is>
      </x:c>
      <x:c r="D1130" s="10" t="n">
        <x:v>17</x:v>
      </x:c>
      <x:c r="E1130" s="10" t="inlineStr">
        <x:is>
          <x:t xml:space="preserve">Build Prototypes Practice</x:t>
        </x:is>
      </x:c>
      <x:c r="F1130" s="10" t="inlineStr">
        <x:is>
          <x:t xml:space="preserve">Clay Creations</x:t>
        </x:is>
      </x:c>
      <x:c r="G1130" s="10" t="inlineStr">
        <x:is>
          <x:t xml:space="preserve">CHANGED</x:t>
        </x:is>
      </x:c>
      <x:c r="H1130" s="10" t="inlineStr">
        <x:is>
          <x:t xml:space="preserve">CHANGED</x:t>
        </x:is>
      </x:c>
      <x:c r="I1130" s="10" t="inlineStr">
        <x:is>
          <x:t xml:space="preserve">production-prompts/creative-design-studio/ukg/v4/pages/CD-UKG-V4-P017-clay-creations.json</x:t>
        </x:is>
      </x:c>
    </x:row>
    <x:row r="1131">
      <x:c r="A1131" s="10" t="inlineStr">
        <x:is>
          <x:t xml:space="preserve">CD-UKG-V4-P018</x:t>
        </x:is>
      </x:c>
      <x:c r="B1131" s="10" t="inlineStr">
        <x:is>
          <x:t xml:space="preserve">UKG</x:t>
        </x:is>
      </x:c>
      <x:c r="C1131" s="10" t="inlineStr">
        <x:is>
          <x:t xml:space="preserve">creative-design-studio</x:t>
        </x:is>
      </x:c>
      <x:c r="D1131" s="10" t="n">
        <x:v>18</x:v>
      </x:c>
      <x:c r="E1131" s="10" t="inlineStr">
        <x:is>
          <x:t xml:space="preserve">Improve Solutions Mission</x:t>
        </x:is>
      </x:c>
      <x:c r="F1131" s="10" t="inlineStr">
        <x:is>
          <x:t xml:space="preserve">Design a Toy</x:t>
        </x:is>
      </x:c>
      <x:c r="G1131" s="10" t="inlineStr">
        <x:is>
          <x:t xml:space="preserve">CHANGED</x:t>
        </x:is>
      </x:c>
      <x:c r="H1131" s="10" t="inlineStr">
        <x:is>
          <x:t xml:space="preserve">CHANGED</x:t>
        </x:is>
      </x:c>
      <x:c r="I1131" s="10" t="inlineStr">
        <x:is>
          <x:t xml:space="preserve">production-prompts/creative-design-studio/ukg/v4/pages/CD-UKG-V4-P018-design-a-toy.json</x:t>
        </x:is>
      </x:c>
    </x:row>
    <x:row r="1132">
      <x:c r="A1132" s="10" t="inlineStr">
        <x:is>
          <x:t xml:space="preserve">CD-UKG-V4-P019</x:t>
        </x:is>
      </x:c>
      <x:c r="B1132" s="10" t="inlineStr">
        <x:is>
          <x:t xml:space="preserve">UKG</x:t>
        </x:is>
      </x:c>
      <x:c r="C1132" s="10" t="inlineStr">
        <x:is>
          <x:t xml:space="preserve">creative-design-studio</x:t>
        </x:is>
      </x:c>
      <x:c r="D1132" s="10" t="n">
        <x:v>19</x:v>
      </x:c>
      <x:c r="E1132" s="10" t="inlineStr">
        <x:is>
          <x:t xml:space="preserve">Present Designs Moment</x:t>
        </x:is>
      </x:c>
      <x:c r="F1132" s="10" t="inlineStr">
        <x:is>
          <x:t xml:space="preserve">Build a House</x:t>
        </x:is>
      </x:c>
      <x:c r="G1132" s="10" t="inlineStr">
        <x:is>
          <x:t xml:space="preserve">CHANGED</x:t>
        </x:is>
      </x:c>
      <x:c r="H1132" s="10" t="inlineStr">
        <x:is>
          <x:t xml:space="preserve">CHANGED</x:t>
        </x:is>
      </x:c>
      <x:c r="I1132" s="10" t="inlineStr">
        <x:is>
          <x:t xml:space="preserve">production-prompts/creative-design-studio/ukg/v4/pages/CD-UKG-V4-P019-build-a-house.json</x:t>
        </x:is>
      </x:c>
    </x:row>
    <x:row r="1133">
      <x:c r="A1133" s="10" t="inlineStr">
        <x:is>
          <x:t xml:space="preserve">CD-UKG-V4-P020</x:t>
        </x:is>
      </x:c>
      <x:c r="B1133" s="10" t="inlineStr">
        <x:is>
          <x:t xml:space="preserve">UKG</x:t>
        </x:is>
      </x:c>
      <x:c r="C1133" s="10" t="inlineStr">
        <x:is>
          <x:t xml:space="preserve">creative-design-studio</x:t>
        </x:is>
      </x:c>
      <x:c r="D1133" s="10" t="n">
        <x:v>20</x:v>
      </x:c>
      <x:c r="E1133" s="10" t="inlineStr">
        <x:is>
          <x:t xml:space="preserve">Identify Needs Adventure</x:t>
        </x:is>
      </x:c>
      <x:c r="F1133" s="10" t="inlineStr">
        <x:is>
          <x:t xml:space="preserve">Bridge Challenge</x:t>
        </x:is>
      </x:c>
      <x:c r="G1133" s="10" t="inlineStr">
        <x:is>
          <x:t xml:space="preserve">CHANGED</x:t>
        </x:is>
      </x:c>
      <x:c r="H1133" s="10" t="inlineStr">
        <x:is>
          <x:t xml:space="preserve">CHANGED</x:t>
        </x:is>
      </x:c>
      <x:c r="I1133" s="10" t="inlineStr">
        <x:is>
          <x:t xml:space="preserve">production-prompts/creative-design-studio/ukg/v4/pages/CD-UKG-V4-P020-bridge-challenge.json</x:t>
        </x:is>
      </x:c>
    </x:row>
    <x:row r="1134">
      <x:c r="A1134" s="10" t="inlineStr">
        <x:is>
          <x:t xml:space="preserve">CD-UKG-V4-P021</x:t>
        </x:is>
      </x:c>
      <x:c r="B1134" s="10" t="inlineStr">
        <x:is>
          <x:t xml:space="preserve">UKG</x:t>
        </x:is>
      </x:c>
      <x:c r="C1134" s="10" t="inlineStr">
        <x:is>
          <x:t xml:space="preserve">creative-design-studio</x:t>
        </x:is>
      </x:c>
      <x:c r="D1134" s="10" t="n">
        <x:v>21</x:v>
      </x:c>
      <x:c r="E1134" s="10" t="inlineStr">
        <x:is>
          <x:t xml:space="preserve">Generate Ideas Challenge</x:t>
        </x:is>
      </x:c>
      <x:c r="F1134" s="10" t="inlineStr">
        <x:is>
          <x:t xml:space="preserve">Story Illustration</x:t>
        </x:is>
      </x:c>
      <x:c r="G1134" s="10" t="inlineStr">
        <x:is>
          <x:t xml:space="preserve">CHANGED</x:t>
        </x:is>
      </x:c>
      <x:c r="H1134" s="10" t="inlineStr">
        <x:is>
          <x:t xml:space="preserve">CHANGED</x:t>
        </x:is>
      </x:c>
      <x:c r="I1134" s="10" t="inlineStr">
        <x:is>
          <x:t xml:space="preserve">production-prompts/creative-design-studio/ukg/v4/pages/CD-UKG-V4-P021-story-illustration.json</x:t>
        </x:is>
      </x:c>
    </x:row>
    <x:row r="1135">
      <x:c r="A1135" s="10" t="inlineStr">
        <x:is>
          <x:t xml:space="preserve">CD-UKG-V4-P022</x:t>
        </x:is>
      </x:c>
      <x:c r="B1135" s="10" t="inlineStr">
        <x:is>
          <x:t xml:space="preserve">UKG</x:t>
        </x:is>
      </x:c>
      <x:c r="C1135" s="10" t="inlineStr">
        <x:is>
          <x:t xml:space="preserve">creative-design-studio</x:t>
        </x:is>
      </x:c>
      <x:c r="D1135" s="10" t="n">
        <x:v>22</x:v>
      </x:c>
      <x:c r="E1135" s="10" t="inlineStr">
        <x:is>
          <x:t xml:space="preserve">Sketch Designs Discovery</x:t>
        </x:is>
      </x:c>
      <x:c r="F1135" s="10" t="inlineStr">
        <x:is>
          <x:t xml:space="preserve">Emotion Art</x:t>
        </x:is>
      </x:c>
      <x:c r="G1135" s="10" t="inlineStr">
        <x:is>
          <x:t xml:space="preserve">CHANGED</x:t>
        </x:is>
      </x:c>
      <x:c r="H1135" s="10" t="inlineStr">
        <x:is>
          <x:t xml:space="preserve">CHANGED</x:t>
        </x:is>
      </x:c>
      <x:c r="I1135" s="10" t="inlineStr">
        <x:is>
          <x:t xml:space="preserve">production-prompts/creative-design-studio/ukg/v4/pages/CD-UKG-V4-P022-emotion-art.json</x:t>
        </x:is>
      </x:c>
    </x:row>
    <x:row r="1136">
      <x:c r="A1136" s="10" t="inlineStr">
        <x:is>
          <x:t xml:space="preserve">CD-UKG-V4-P023</x:t>
        </x:is>
      </x:c>
      <x:c r="B1136" s="10" t="inlineStr">
        <x:is>
          <x:t xml:space="preserve">UKG</x:t>
        </x:is>
      </x:c>
      <x:c r="C1136" s="10" t="inlineStr">
        <x:is>
          <x:t xml:space="preserve">creative-design-studio</x:t>
        </x:is>
      </x:c>
      <x:c r="D1136" s="10" t="n">
        <x:v>23</x:v>
      </x:c>
      <x:c r="E1136" s="10" t="inlineStr">
        <x:is>
          <x:t xml:space="preserve">Build Prototypes Practice</x:t>
        </x:is>
      </x:c>
      <x:c r="F1136" s="10" t="inlineStr">
        <x:is>
          <x:t xml:space="preserve">Animal Masks</x:t>
        </x:is>
      </x:c>
      <x:c r="G1136" s="10" t="inlineStr">
        <x:is>
          <x:t xml:space="preserve">CHANGED</x:t>
        </x:is>
      </x:c>
      <x:c r="H1136" s="10" t="inlineStr">
        <x:is>
          <x:t xml:space="preserve">CHANGED</x:t>
        </x:is>
      </x:c>
      <x:c r="I1136" s="10" t="inlineStr">
        <x:is>
          <x:t xml:space="preserve">production-prompts/creative-design-studio/ukg/v4/pages/CD-UKG-V4-P023-animal-masks.json</x:t>
        </x:is>
      </x:c>
    </x:row>
    <x:row r="1137">
      <x:c r="A1137" s="10" t="inlineStr">
        <x:is>
          <x:t xml:space="preserve">CD-UKG-V4-P024</x:t>
        </x:is>
      </x:c>
      <x:c r="B1137" s="10" t="inlineStr">
        <x:is>
          <x:t xml:space="preserve">UKG</x:t>
        </x:is>
      </x:c>
      <x:c r="C1137" s="10" t="inlineStr">
        <x:is>
          <x:t xml:space="preserve">creative-design-studio</x:t>
        </x:is>
      </x:c>
      <x:c r="D1137" s="10" t="n">
        <x:v>24</x:v>
      </x:c>
      <x:c r="E1137" s="10" t="inlineStr">
        <x:is>
          <x:t xml:space="preserve">Improve Solutions Mission</x:t>
        </x:is>
      </x:c>
      <x:c r="F1137" s="10" t="inlineStr">
        <x:is>
          <x:t xml:space="preserve">Festival Craft</x:t>
        </x:is>
      </x:c>
      <x:c r="G1137" s="10" t="inlineStr">
        <x:is>
          <x:t xml:space="preserve">CHANGED</x:t>
        </x:is>
      </x:c>
      <x:c r="H1137" s="10" t="inlineStr">
        <x:is>
          <x:t xml:space="preserve">CHANGED</x:t>
        </x:is>
      </x:c>
      <x:c r="I1137" s="10" t="inlineStr">
        <x:is>
          <x:t xml:space="preserve">production-prompts/creative-design-studio/ukg/v4/pages/CD-UKG-V4-P024-festival-craft.json</x:t>
        </x:is>
      </x:c>
    </x:row>
    <x:row r="1138">
      <x:c r="A1138" s="10" t="inlineStr">
        <x:is>
          <x:t xml:space="preserve">CD-UKG-V4-P025</x:t>
        </x:is>
      </x:c>
      <x:c r="B1138" s="10" t="inlineStr">
        <x:is>
          <x:t xml:space="preserve">UKG</x:t>
        </x:is>
      </x:c>
      <x:c r="C1138" s="10" t="inlineStr">
        <x:is>
          <x:t xml:space="preserve">creative-design-studio</x:t>
        </x:is>
      </x:c>
      <x:c r="D1138" s="10" t="n">
        <x:v>25</x:v>
      </x:c>
      <x:c r="E1138" s="10" t="inlineStr">
        <x:is>
          <x:t xml:space="preserve">Present Designs Moment</x:t>
        </x:is>
      </x:c>
      <x:c r="F1138" s="10" t="inlineStr">
        <x:is>
          <x:t xml:space="preserve">Recycled Art</x:t>
        </x:is>
      </x:c>
      <x:c r="G1138" s="10" t="inlineStr">
        <x:is>
          <x:t xml:space="preserve">CHANGED</x:t>
        </x:is>
      </x:c>
      <x:c r="H1138" s="10" t="inlineStr">
        <x:is>
          <x:t xml:space="preserve">CHANGED</x:t>
        </x:is>
      </x:c>
      <x:c r="I1138" s="10" t="inlineStr">
        <x:is>
          <x:t xml:space="preserve">production-prompts/creative-design-studio/ukg/v4/pages/CD-UKG-V4-P025-recycled-art.json</x:t>
        </x:is>
      </x:c>
    </x:row>
    <x:row r="1139">
      <x:c r="A1139" s="10" t="inlineStr">
        <x:is>
          <x:t xml:space="preserve">CD-UKG-V4-P026</x:t>
        </x:is>
      </x:c>
      <x:c r="B1139" s="10" t="inlineStr">
        <x:is>
          <x:t xml:space="preserve">UKG</x:t>
        </x:is>
      </x:c>
      <x:c r="C1139" s="10" t="inlineStr">
        <x:is>
          <x:t xml:space="preserve">creative-design-studio</x:t>
        </x:is>
      </x:c>
      <x:c r="D1139" s="10" t="n">
        <x:v>26</x:v>
      </x:c>
      <x:c r="E1139" s="10" t="inlineStr">
        <x:is>
          <x:t xml:space="preserve">Identify Needs Adventure</x:t>
        </x:is>
      </x:c>
      <x:c r="F1139" s="10" t="inlineStr">
        <x:is>
          <x:t xml:space="preserve">Design a Garden</x:t>
        </x:is>
      </x:c>
      <x:c r="G1139" s="10" t="inlineStr">
        <x:is>
          <x:t xml:space="preserve">CHANGED</x:t>
        </x:is>
      </x:c>
      <x:c r="H1139" s="10" t="inlineStr">
        <x:is>
          <x:t xml:space="preserve">CHANGED</x:t>
        </x:is>
      </x:c>
      <x:c r="I1139" s="10" t="inlineStr">
        <x:is>
          <x:t xml:space="preserve">production-prompts/creative-design-studio/ukg/v4/pages/CD-UKG-V4-P026-design-a-garden.json</x:t>
        </x:is>
      </x:c>
    </x:row>
    <x:row r="1140">
      <x:c r="A1140" s="10" t="inlineStr">
        <x:is>
          <x:t xml:space="preserve">CD-UKG-V4-P027</x:t>
        </x:is>
      </x:c>
      <x:c r="B1140" s="10" t="inlineStr">
        <x:is>
          <x:t xml:space="preserve">UKG</x:t>
        </x:is>
      </x:c>
      <x:c r="C1140" s="10" t="inlineStr">
        <x:is>
          <x:t xml:space="preserve">creative-design-studio</x:t>
        </x:is>
      </x:c>
      <x:c r="D1140" s="10" t="n">
        <x:v>27</x:v>
      </x:c>
      <x:c r="E1140" s="10" t="inlineStr">
        <x:is>
          <x:t xml:space="preserve">Generate Ideas Challenge</x:t>
        </x:is>
      </x:c>
      <x:c r="F1140" s="10" t="inlineStr">
        <x:is>
          <x:t xml:space="preserve">My Dream Room</x:t>
        </x:is>
      </x:c>
      <x:c r="G1140" s="10" t="inlineStr">
        <x:is>
          <x:t xml:space="preserve">CHANGED</x:t>
        </x:is>
      </x:c>
      <x:c r="H1140" s="10" t="inlineStr">
        <x:is>
          <x:t xml:space="preserve">CHANGED</x:t>
        </x:is>
      </x:c>
      <x:c r="I1140" s="10" t="inlineStr">
        <x:is>
          <x:t xml:space="preserve">production-prompts/creative-design-studio/ukg/v4/pages/CD-UKG-V4-P027-my-dream-room.json</x:t>
        </x:is>
      </x:c>
    </x:row>
    <x:row r="1141">
      <x:c r="A1141" s="10" t="inlineStr">
        <x:is>
          <x:t xml:space="preserve">CD-UKG-V4-P028</x:t>
        </x:is>
      </x:c>
      <x:c r="B1141" s="10" t="inlineStr">
        <x:is>
          <x:t xml:space="preserve">UKG</x:t>
        </x:is>
      </x:c>
      <x:c r="C1141" s="10" t="inlineStr">
        <x:is>
          <x:t xml:space="preserve">creative-design-studio</x:t>
        </x:is>
      </x:c>
      <x:c r="D1141" s="10" t="n">
        <x:v>28</x:v>
      </x:c>
      <x:c r="E1141" s="10" t="inlineStr">
        <x:is>
          <x:t xml:space="preserve">Sketch Designs Discovery</x:t>
        </x:is>
      </x:c>
      <x:c r="F1141" s="10" t="inlineStr">
        <x:is>
          <x:t xml:space="preserve">Creative Problem Solving</x:t>
        </x:is>
      </x:c>
      <x:c r="G1141" s="10" t="inlineStr">
        <x:is>
          <x:t xml:space="preserve">CHANGED</x:t>
        </x:is>
      </x:c>
      <x:c r="H1141" s="10" t="inlineStr">
        <x:is>
          <x:t xml:space="preserve">CHANGED</x:t>
        </x:is>
      </x:c>
      <x:c r="I1141" s="10" t="inlineStr">
        <x:is>
          <x:t xml:space="preserve">production-prompts/creative-design-studio/ukg/v4/pages/CD-UKG-V4-P028-creative-problem-solving.json</x:t>
        </x:is>
      </x:c>
    </x:row>
    <x:row r="1142">
      <x:c r="A1142" s="10" t="inlineStr">
        <x:is>
          <x:t xml:space="preserve">CD-UKG-V4-P029</x:t>
        </x:is>
      </x:c>
      <x:c r="B1142" s="10" t="inlineStr">
        <x:is>
          <x:t xml:space="preserve">UKG</x:t>
        </x:is>
      </x:c>
      <x:c r="C1142" s="10" t="inlineStr">
        <x:is>
          <x:t xml:space="preserve">creative-design-studio</x:t>
        </x:is>
      </x:c>
      <x:c r="D1142" s="10" t="n">
        <x:v>29</x:v>
      </x:c>
      <x:c r="E1142" s="10" t="inlineStr">
        <x:is>
          <x:t xml:space="preserve">Build Prototypes Practice</x:t>
        </x:is>
      </x:c>
      <x:c r="F1142" s="10" t="inlineStr">
        <x:is>
          <x:t xml:space="preserve">Invent Something</x:t>
        </x:is>
      </x:c>
      <x:c r="G1142" s="10" t="inlineStr">
        <x:is>
          <x:t xml:space="preserve">CHANGED</x:t>
        </x:is>
      </x:c>
      <x:c r="H1142" s="10" t="inlineStr">
        <x:is>
          <x:t xml:space="preserve">CHANGED</x:t>
        </x:is>
      </x:c>
      <x:c r="I1142" s="10" t="inlineStr">
        <x:is>
          <x:t xml:space="preserve">production-prompts/creative-design-studio/ukg/v4/pages/CD-UKG-V4-P029-invent-something.json</x:t>
        </x:is>
      </x:c>
    </x:row>
    <x:row r="1143">
      <x:c r="A1143" s="10" t="inlineStr">
        <x:is>
          <x:t xml:space="preserve">CD-UKG-V4-P030</x:t>
        </x:is>
      </x:c>
      <x:c r="B1143" s="10" t="inlineStr">
        <x:is>
          <x:t xml:space="preserve">UKG</x:t>
        </x:is>
      </x:c>
      <x:c r="C1143" s="10" t="inlineStr">
        <x:is>
          <x:t xml:space="preserve">creative-design-studio</x:t>
        </x:is>
      </x:c>
      <x:c r="D1143" s="10" t="n">
        <x:v>30</x:v>
      </x:c>
      <x:c r="E1143" s="10" t="inlineStr">
        <x:is>
          <x:t xml:space="preserve">Improve Solutions Mission</x:t>
        </x:is>
      </x:c>
      <x:c r="F1143" s="10" t="inlineStr">
        <x:is>
          <x:t xml:space="preserve">Art Gallery</x:t>
        </x:is>
      </x:c>
      <x:c r="G1143" s="10" t="inlineStr">
        <x:is>
          <x:t xml:space="preserve">CHANGED</x:t>
        </x:is>
      </x:c>
      <x:c r="H1143" s="10" t="inlineStr">
        <x:is>
          <x:t xml:space="preserve">CHANGED</x:t>
        </x:is>
      </x:c>
      <x:c r="I1143" s="10" t="inlineStr">
        <x:is>
          <x:t xml:space="preserve">production-prompts/creative-design-studio/ukg/v4/pages/CD-UKG-V4-P030-art-gallery.json</x:t>
        </x:is>
      </x:c>
    </x:row>
    <x:row r="1144">
      <x:c r="A1144" s="10" t="inlineStr">
        <x:is>
          <x:t xml:space="preserve">CD-UKG-V4-P031</x:t>
        </x:is>
      </x:c>
      <x:c r="B1144" s="10" t="inlineStr">
        <x:is>
          <x:t xml:space="preserve">UKG</x:t>
        </x:is>
      </x:c>
      <x:c r="C1144" s="10" t="inlineStr">
        <x:is>
          <x:t xml:space="preserve">creative-design-studio</x:t>
        </x:is>
      </x:c>
      <x:c r="D1144" s="10" t="n">
        <x:v>31</x:v>
      </x:c>
      <x:c r="E1144" s="10" t="inlineStr">
        <x:is>
          <x:t xml:space="preserve">Present Designs Moment</x:t>
        </x:is>
      </x:c>
      <x:c r="F1144" s="10" t="inlineStr">
        <x:is>
          <x:t xml:space="preserve">Team Creation</x:t>
        </x:is>
      </x:c>
      <x:c r="G1144" s="10" t="inlineStr">
        <x:is>
          <x:t xml:space="preserve">CHANGED</x:t>
        </x:is>
      </x:c>
      <x:c r="H1144" s="10" t="inlineStr">
        <x:is>
          <x:t xml:space="preserve">CHANGED</x:t>
        </x:is>
      </x:c>
      <x:c r="I1144" s="10" t="inlineStr">
        <x:is>
          <x:t xml:space="preserve">production-prompts/creative-design-studio/ukg/v4/pages/CD-UKG-V4-P031-team-creation.json</x:t>
        </x:is>
      </x:c>
    </x:row>
    <x:row r="1145">
      <x:c r="A1145" s="10" t="inlineStr">
        <x:is>
          <x:t xml:space="preserve">CD-UKG-V4-P032</x:t>
        </x:is>
      </x:c>
      <x:c r="B1145" s="10" t="inlineStr">
        <x:is>
          <x:t xml:space="preserve">UKG</x:t>
        </x:is>
      </x:c>
      <x:c r="C1145" s="10" t="inlineStr">
        <x:is>
          <x:t xml:space="preserve">creative-design-studio</x:t>
        </x:is>
      </x:c>
      <x:c r="D1145" s="10" t="n">
        <x:v>32</x:v>
      </x:c>
      <x:c r="E1145" s="10" t="inlineStr">
        <x:is>
          <x:t xml:space="preserve">Identify Needs Adventure</x:t>
        </x:is>
      </x:c>
      <x:c r="F1145" s="10" t="inlineStr">
        <x:is>
          <x:t xml:space="preserve">Design Challenge</x:t>
        </x:is>
      </x:c>
      <x:c r="G1145" s="10" t="inlineStr">
        <x:is>
          <x:t xml:space="preserve">CHANGED</x:t>
        </x:is>
      </x:c>
      <x:c r="H1145" s="10" t="inlineStr">
        <x:is>
          <x:t xml:space="preserve">CHANGED</x:t>
        </x:is>
      </x:c>
      <x:c r="I1145" s="10" t="inlineStr">
        <x:is>
          <x:t xml:space="preserve">production-prompts/creative-design-studio/ukg/v4/pages/CD-UKG-V4-P032-design-challenge.json</x:t>
        </x:is>
      </x:c>
    </x:row>
    <x:row r="1146">
      <x:c r="A1146" s="10" t="inlineStr">
        <x:is>
          <x:t xml:space="preserve">CD-UKG-V4-P033</x:t>
        </x:is>
      </x:c>
      <x:c r="B1146" s="10" t="inlineStr">
        <x:is>
          <x:t xml:space="preserve">UKG</x:t>
        </x:is>
      </x:c>
      <x:c r="C1146" s="10" t="inlineStr">
        <x:is>
          <x:t xml:space="preserve">creative-design-studio</x:t>
        </x:is>
      </x:c>
      <x:c r="D1146" s="10" t="n">
        <x:v>33</x:v>
      </x:c>
      <x:c r="E1146" s="10" t="inlineStr">
        <x:is>
          <x:t xml:space="preserve">Generate Ideas Challenge</x:t>
        </x:is>
      </x:c>
      <x:c r="F1146" s="10" t="inlineStr">
        <x:is>
          <x:t xml:space="preserve">Creative Review</x:t>
        </x:is>
      </x:c>
      <x:c r="G1146" s="10" t="inlineStr">
        <x:is>
          <x:t xml:space="preserve">CHANGED</x:t>
        </x:is>
      </x:c>
      <x:c r="H1146" s="10" t="inlineStr">
        <x:is>
          <x:t xml:space="preserve">CHANGED</x:t>
        </x:is>
      </x:c>
      <x:c r="I1146" s="10" t="inlineStr">
        <x:is>
          <x:t xml:space="preserve">production-prompts/creative-design-studio/ukg/v4/pages/CD-UKG-V4-P033-creative-review.json</x:t>
        </x:is>
      </x:c>
    </x:row>
    <x:row r="1147">
      <x:c r="A1147" s="10" t="inlineStr">
        <x:is>
          <x:t xml:space="preserve">CD-UKG-V4-P034</x:t>
        </x:is>
      </x:c>
      <x:c r="B1147" s="10" t="inlineStr">
        <x:is>
          <x:t xml:space="preserve">UKG</x:t>
        </x:is>
      </x:c>
      <x:c r="C1147" s="10" t="inlineStr">
        <x:is>
          <x:t xml:space="preserve">creative-design-studio</x:t>
        </x:is>
      </x:c>
      <x:c r="D1147" s="10" t="n">
        <x:v>34</x:v>
      </x:c>
      <x:c r="E1147" s="10" t="inlineStr">
        <x:is>
          <x:t xml:space="preserve">Sketch Designs Discovery</x:t>
        </x:is>
      </x:c>
      <x:c r="F1147" s="10" t="inlineStr">
        <x:is>
          <x:t xml:space="preserve">Mini Project</x:t>
        </x:is>
      </x:c>
      <x:c r="G1147" s="10" t="inlineStr">
        <x:is>
          <x:t xml:space="preserve">CHANGED</x:t>
        </x:is>
      </x:c>
      <x:c r="H1147" s="10" t="inlineStr">
        <x:is>
          <x:t xml:space="preserve">CHANGED</x:t>
        </x:is>
      </x:c>
      <x:c r="I1147" s="10" t="inlineStr">
        <x:is>
          <x:t xml:space="preserve">production-prompts/creative-design-studio/ukg/v4/pages/CD-UKG-V4-P034-mini-project.json</x:t>
        </x:is>
      </x:c>
    </x:row>
    <x:row r="1148">
      <x:c r="A1148" s="10" t="inlineStr">
        <x:is>
          <x:t xml:space="preserve">CD-UKG-V4-P035</x:t>
        </x:is>
      </x:c>
      <x:c r="B1148" s="10" t="inlineStr">
        <x:is>
          <x:t xml:space="preserve">UKG</x:t>
        </x:is>
      </x:c>
      <x:c r="C1148" s="10" t="inlineStr">
        <x:is>
          <x:t xml:space="preserve">creative-design-studio</x:t>
        </x:is>
      </x:c>
      <x:c r="D1148" s="10" t="n">
        <x:v>35</x:v>
      </x:c>
      <x:c r="E1148" s="10" t="inlineStr">
        <x:is>
          <x:t xml:space="preserve">Build Prototypes Practice</x:t>
        </x:is>
      </x:c>
      <x:c r="F1148" s="10" t="inlineStr">
        <x:is>
          <x:t xml:space="preserve">Reflection</x:t>
        </x:is>
      </x:c>
      <x:c r="G1148" s="10" t="inlineStr">
        <x:is>
          <x:t xml:space="preserve">CHANGED</x:t>
        </x:is>
      </x:c>
      <x:c r="H1148" s="10" t="inlineStr">
        <x:is>
          <x:t xml:space="preserve">CHANGED</x:t>
        </x:is>
      </x:c>
      <x:c r="I1148" s="10" t="inlineStr">
        <x:is>
          <x:t xml:space="preserve">production-prompts/creative-design-studio/ukg/v4/pages/CD-UKG-V4-P035-reflection.json</x:t>
        </x:is>
      </x:c>
    </x:row>
    <x:row r="1149">
      <x:c r="A1149" s="10" t="inlineStr">
        <x:is>
          <x:t xml:space="preserve">CD-UKG-V4-P036</x:t>
        </x:is>
      </x:c>
      <x:c r="B1149" s="10" t="inlineStr">
        <x:is>
          <x:t xml:space="preserve">UKG</x:t>
        </x:is>
      </x:c>
      <x:c r="C1149" s="10" t="inlineStr">
        <x:is>
          <x:t xml:space="preserve">creative-design-studio</x:t>
        </x:is>
      </x:c>
      <x:c r="D1149" s="10" t="n">
        <x:v>36</x:v>
      </x:c>
      <x:c r="E1149" s="10" t="inlineStr">
        <x:is>
          <x:t xml:space="preserve">Improve Solutions Mission</x:t>
        </x:is>
      </x:c>
      <x:c r="F1149" s="10" t="inlineStr">
        <x:is>
          <x:t xml:space="preserve">Showcase</x:t>
        </x:is>
      </x:c>
      <x:c r="G1149" s="10" t="inlineStr">
        <x:is>
          <x:t xml:space="preserve">CHANGED</x:t>
        </x:is>
      </x:c>
      <x:c r="H1149" s="10" t="inlineStr">
        <x:is>
          <x:t xml:space="preserve">CHANGED</x:t>
        </x:is>
      </x:c>
      <x:c r="I1149" s="10" t="inlineStr">
        <x:is>
          <x:t xml:space="preserve">production-prompts/creative-design-studio/ukg/v4/pages/CD-UKG-V4-P036-showcase.json</x:t>
        </x:is>
      </x:c>
    </x:row>
    <x:row r="1150">
      <x:c r="A1150" s="10" t="inlineStr">
        <x:is>
          <x:t xml:space="preserve">CD-UKG-V4-P037</x:t>
        </x:is>
      </x:c>
      <x:c r="B1150" s="10" t="inlineStr">
        <x:is>
          <x:t xml:space="preserve">UKG</x:t>
        </x:is>
      </x:c>
      <x:c r="C1150" s="10" t="inlineStr">
        <x:is>
          <x:t xml:space="preserve">creative-design-studio</x:t>
        </x:is>
      </x:c>
      <x:c r="D1150" s="10" t="n">
        <x:v>37</x:v>
      </x:c>
      <x:c r="E1150" s="10" t="inlineStr">
        <x:is>
          <x:t xml:space="preserve">Present Designs Moment</x:t>
        </x:is>
      </x:c>
      <x:c r="F1150" s="10" t="inlineStr">
        <x:is>
          <x:t xml:space="preserve">Grand Review</x:t>
        </x:is>
      </x:c>
      <x:c r="G1150" s="10" t="inlineStr">
        <x:is>
          <x:t xml:space="preserve">CHANGED</x:t>
        </x:is>
      </x:c>
      <x:c r="H1150" s="10" t="inlineStr">
        <x:is>
          <x:t xml:space="preserve">CHANGED</x:t>
        </x:is>
      </x:c>
      <x:c r="I1150" s="10" t="inlineStr">
        <x:is>
          <x:t xml:space="preserve">production-prompts/creative-design-studio/ukg/v4/pages/CD-UKG-V4-P037-grand-review.json</x:t>
        </x:is>
      </x:c>
    </x:row>
    <x:row r="1151">
      <x:c r="A1151" s="10" t="inlineStr">
        <x:is>
          <x:t xml:space="preserve">CD-UKG-V4-P038</x:t>
        </x:is>
      </x:c>
      <x:c r="B1151" s="10" t="inlineStr">
        <x:is>
          <x:t xml:space="preserve">UKG</x:t>
        </x:is>
      </x:c>
      <x:c r="C1151" s="10" t="inlineStr">
        <x:is>
          <x:t xml:space="preserve">creative-design-studio</x:t>
        </x:is>
      </x:c>
      <x:c r="D1151" s="10" t="n">
        <x:v>38</x:v>
      </x:c>
      <x:c r="E1151" s="10" t="inlineStr">
        <x:is>
          <x:t xml:space="preserve">Identify Needs Adventure</x:t>
        </x:is>
      </x:c>
      <x:c r="F1151" s="10" t="inlineStr">
        <x:is>
          <x:t xml:space="preserve">My Achievement</x:t>
        </x:is>
      </x:c>
      <x:c r="G1151" s="10" t="inlineStr">
        <x:is>
          <x:t xml:space="preserve">CHANGED</x:t>
        </x:is>
      </x:c>
      <x:c r="H1151" s="10" t="inlineStr">
        <x:is>
          <x:t xml:space="preserve">CHANGED</x:t>
        </x:is>
      </x:c>
      <x:c r="I1151" s="10" t="inlineStr">
        <x:is>
          <x:t xml:space="preserve">production-prompts/creative-design-studio/ukg/v4/pages/CD-UKG-V4-P038-my-achievement.json</x:t>
        </x:is>
      </x:c>
    </x:row>
    <x:row r="1152">
      <x:c r="A1152" s="10" t="inlineStr">
        <x:is>
          <x:t xml:space="preserve">CD-UKG-V4-P039</x:t>
        </x:is>
      </x:c>
      <x:c r="B1152" s="10" t="inlineStr">
        <x:is>
          <x:t xml:space="preserve">UKG</x:t>
        </x:is>
      </x:c>
      <x:c r="C1152" s="10" t="inlineStr">
        <x:is>
          <x:t xml:space="preserve">creative-design-studio</x:t>
        </x:is>
      </x:c>
      <x:c r="D1152" s="10" t="n">
        <x:v>39</x:v>
      </x:c>
      <x:c r="E1152" s="10" t="inlineStr">
        <x:is>
          <x:t xml:space="preserve">Generate Ideas Challenge</x:t>
        </x:is>
      </x:c>
      <x:c r="F1152" s="10" t="inlineStr">
        <x:is>
          <x:t xml:space="preserve">My Creative Goals</x:t>
        </x:is>
      </x:c>
      <x:c r="G1152" s="10" t="inlineStr">
        <x:is>
          <x:t xml:space="preserve">CHANGED</x:t>
        </x:is>
      </x:c>
      <x:c r="H1152" s="10" t="inlineStr">
        <x:is>
          <x:t xml:space="preserve">CHANGED</x:t>
        </x:is>
      </x:c>
      <x:c r="I1152" s="10" t="inlineStr">
        <x:is>
          <x:t xml:space="preserve">production-prompts/creative-design-studio/ukg/v4/pages/CD-UKG-V4-P039-my-creative-goals.json</x:t>
        </x:is>
      </x:c>
    </x:row>
    <x:row r="1153">
      <x:c r="A1153" s="10" t="inlineStr">
        <x:is>
          <x:t xml:space="preserve">CD-UKG-V4-P040</x:t>
        </x:is>
      </x:c>
      <x:c r="B1153" s="10" t="inlineStr">
        <x:is>
          <x:t xml:space="preserve">UKG</x:t>
        </x:is>
      </x:c>
      <x:c r="C1153" s="10" t="inlineStr">
        <x:is>
          <x:t xml:space="preserve">creative-design-studio</x:t>
        </x:is>
      </x:c>
      <x:c r="D1153" s="10" t="n">
        <x:v>40</x:v>
      </x:c>
      <x:c r="E1153" s="10" t="inlineStr">
        <x:is>
          <x:t xml:space="preserve">Sketch Designs Discovery</x:t>
        </x:is>
      </x:c>
      <x:c r="F1153" s="10" t="inlineStr">
        <x:is>
          <x:t xml:space="preserve">Celebration</x:t>
        </x:is>
      </x:c>
      <x:c r="G1153" s="10" t="inlineStr">
        <x:is>
          <x:t xml:space="preserve">CHANGED</x:t>
        </x:is>
      </x:c>
      <x:c r="H1153" s="10" t="inlineStr">
        <x:is>
          <x:t xml:space="preserve">CHANGED</x:t>
        </x:is>
      </x:c>
      <x:c r="I1153" s="10" t="inlineStr">
        <x:is>
          <x:t xml:space="preserve">production-prompts/creative-design-studio/ukg/v4/pages/CD-UKG-V4-P040-celebration.json</x:t>
        </x:is>
      </x:c>
    </x:row>
    <x:row r="1154">
      <x:c r="A1154" s="10" t="inlineStr">
        <x:is>
          <x:t xml:space="preserve">CD-UKG-V4-P041</x:t>
        </x:is>
      </x:c>
      <x:c r="B1154" s="10" t="inlineStr">
        <x:is>
          <x:t xml:space="preserve">UKG</x:t>
        </x:is>
      </x:c>
      <x:c r="C1154" s="10" t="inlineStr">
        <x:is>
          <x:t xml:space="preserve">creative-design-studio</x:t>
        </x:is>
      </x:c>
      <x:c r="D1154" s="10" t="n">
        <x:v>41</x:v>
      </x:c>
      <x:c r="E1154" s="10" t="inlineStr">
        <x:is>
          <x:t xml:space="preserve">Build Prototypes Practice</x:t>
        </x:is>
      </x:c>
      <x:c r="F1154" s="10" t="inlineStr">
        <x:is>
          <x:t xml:space="preserve">Certificate</x:t>
        </x:is>
      </x:c>
      <x:c r="G1154" s="10" t="inlineStr">
        <x:is>
          <x:t xml:space="preserve">CHANGED</x:t>
        </x:is>
      </x:c>
      <x:c r="H1154" s="10" t="inlineStr">
        <x:is>
          <x:t xml:space="preserve">CHANGED</x:t>
        </x:is>
      </x:c>
      <x:c r="I1154" s="10" t="inlineStr">
        <x:is>
          <x:t xml:space="preserve">production-prompts/creative-design-studio/ukg/v4/pages/CD-UKG-V4-P041-certificate.json</x:t>
        </x:is>
      </x:c>
    </x:row>
    <x:row r="1155">
      <x:c r="A1155" s="10" t="inlineStr">
        <x:is>
          <x:t xml:space="preserve">CD-UKG-V4-P042</x:t>
        </x:is>
      </x:c>
      <x:c r="B1155" s="10" t="inlineStr">
        <x:is>
          <x:t xml:space="preserve">UKG</x:t>
        </x:is>
      </x:c>
      <x:c r="C1155" s="10" t="inlineStr">
        <x:is>
          <x:t xml:space="preserve">creative-design-studio</x:t>
        </x:is>
      </x:c>
      <x:c r="D1155" s="10" t="n">
        <x:v>42</x:v>
      </x:c>
      <x:c r="E1155" s="10" t="inlineStr">
        <x:is>
          <x:t xml:space="preserve">Improve Solutions Mission</x:t>
        </x:is>
      </x:c>
      <x:c r="F1155" s="10" t="inlineStr">
        <x:is>
          <x:t xml:space="preserve">I Am a Creative Designer</x:t>
        </x:is>
      </x:c>
      <x:c r="G1155" s="10" t="inlineStr">
        <x:is>
          <x:t xml:space="preserve">CHANGED</x:t>
        </x:is>
      </x:c>
      <x:c r="H1155" s="10" t="inlineStr">
        <x:is>
          <x:t xml:space="preserve">CHANGED</x:t>
        </x:is>
      </x:c>
      <x:c r="I1155" s="10" t="inlineStr">
        <x:is>
          <x:t xml:space="preserve">production-prompts/creative-design-studio/ukg/v4/pages/CD-UKG-V4-P042-i-am-a-creative-designer.json</x:t>
        </x:is>
      </x:c>
    </x:row>
    <x:row r="1156">
      <x:c r="A1156" s="10" t="inlineStr">
        <x:is>
          <x:t xml:space="preserve">CD-UKG-V4-P043</x:t>
        </x:is>
      </x:c>
      <x:c r="B1156" s="10" t="inlineStr">
        <x:is>
          <x:t xml:space="preserve">UKG</x:t>
        </x:is>
      </x:c>
      <x:c r="C1156" s="10" t="inlineStr">
        <x:is>
          <x:t xml:space="preserve">creative-design-studio</x:t>
        </x:is>
      </x:c>
      <x:c r="D1156" s="10" t="n">
        <x:v>43</x:v>
      </x:c>
      <x:c r="E1156" s="10" t="inlineStr">
        <x:is>
          <x:t xml:space="preserve">Present Designs Moment</x:t>
        </x:is>
      </x:c>
      <x:c r="F1156" s="10" t="inlineStr">
        <x:is>
          <x:t xml:space="preserve">My Creative Design Celebration</x:t>
        </x:is>
      </x:c>
      <x:c r="G1156" s="10" t="inlineStr">
        <x:is>
          <x:t xml:space="preserve">CHANGED</x:t>
        </x:is>
      </x:c>
      <x:c r="H1156" s="10" t="inlineStr">
        <x:is>
          <x:t xml:space="preserve">CHANGED</x:t>
        </x:is>
      </x:c>
      <x:c r="I1156" s="10" t="inlineStr">
        <x:is>
          <x:t xml:space="preserve">production-prompts/creative-design-studio/ukg/v4/pages/CD-UKG-V4-P043-my-creative-design-celebration.json</x:t>
        </x:is>
      </x:c>
    </x:row>
    <x:row r="1157">
      <x:c r="A1157" s="10" t="inlineStr">
        <x:is>
          <x:t xml:space="preserve">CD-UKG-V4-P044</x:t>
        </x:is>
      </x:c>
      <x:c r="B1157" s="10" t="inlineStr">
        <x:is>
          <x:t xml:space="preserve">UKG</x:t>
        </x:is>
      </x:c>
      <x:c r="C1157" s="10" t="inlineStr">
        <x:is>
          <x:t xml:space="preserve">creative-design-studio</x:t>
        </x:is>
      </x:c>
      <x:c r="D1157" s="10" t="n">
        <x:v>44</x:v>
      </x:c>
      <x:c r="E1157" s="10" t="inlineStr">
        <x:is>
          <x:t xml:space="preserve">Creative Design Studio Back Cover</x:t>
        </x:is>
      </x:c>
      <x:c r="F1157" s="10" t="inlineStr">
        <x:is>
          <x:t xml:space="preserve">Creative Design Studio — Back Cover</x:t>
        </x:is>
      </x:c>
      <x:c r="G1157" s="10" t="inlineStr">
        <x:is>
          <x:t xml:space="preserve">CHANGED</x:t>
        </x:is>
      </x:c>
      <x:c r="H1157" s="10" t="inlineStr">
        <x:is>
          <x:t xml:space="preserve">CHANGED</x:t>
        </x:is>
      </x:c>
      <x:c r="I1157" s="10" t="inlineStr">
        <x:is>
          <x:t xml:space="preserve">production-prompts/creative-design-studio/ukg/v4/pages/CD-UKG-V4-P044-creative-design-studio-back-cover.json</x:t>
        </x:is>
      </x:c>
    </x:row>
    <x:row r="1158">
      <x:c r="A1158" s="10" t="inlineStr">
        <x:is>
          <x:t xml:space="preserve">MA-UKG-V4-P001</x:t>
        </x:is>
      </x:c>
      <x:c r="B1158" s="10" t="inlineStr">
        <x:is>
          <x:t xml:space="preserve">UKG</x:t>
        </x:is>
      </x:c>
      <x:c r="C1158" s="10" t="inlineStr">
        <x:is>
          <x:t xml:space="preserve">my-amazing-world</x:t>
        </x:is>
      </x:c>
      <x:c r="D1158" s="10" t="n">
        <x:v>1</x:v>
      </x:c>
      <x:c r="E1158" s="10" t="inlineStr">
        <x:is>
          <x:t xml:space="preserve">My Amazing World Cover</x:t>
        </x:is>
      </x:c>
      <x:c r="F1158" s="10" t="inlineStr">
        <x:is>
          <x:t xml:space="preserve">My Amazing World</x:t>
        </x:is>
      </x:c>
      <x:c r="G1158" s="10" t="inlineStr">
        <x:is>
          <x:t xml:space="preserve">CHANGED</x:t>
        </x:is>
      </x:c>
      <x:c r="H1158" s="10" t="inlineStr">
        <x:is>
          <x:t xml:space="preserve">CHANGED</x:t>
        </x:is>
      </x:c>
      <x:c r="I1158" s="10" t="inlineStr">
        <x:is>
          <x:t xml:space="preserve">production-prompts/my-amazing-world/ukg/v4/pages/MA-UKG-V4-P001-my-amazing-world.json</x:t>
        </x:is>
      </x:c>
    </x:row>
    <x:row r="1159">
      <x:c r="A1159" s="10" t="inlineStr">
        <x:is>
          <x:t xml:space="preserve">MA-UKG-V4-P002</x:t>
        </x:is>
      </x:c>
      <x:c r="B1159" s="10" t="inlineStr">
        <x:is>
          <x:t xml:space="preserve">UKG</x:t>
        </x:is>
      </x:c>
      <x:c r="C1159" s="10" t="inlineStr">
        <x:is>
          <x:t xml:space="preserve">my-amazing-world</x:t>
        </x:is>
      </x:c>
      <x:c r="D1159" s="10" t="n">
        <x:v>2</x:v>
      </x:c>
      <x:c r="E1159" s="10" t="inlineStr">
        <x:is>
          <x:t xml:space="preserve">About This Book</x:t>
        </x:is>
      </x:c>
      <x:c r="F1159" s="10" t="inlineStr">
        <x:is>
          <x:t xml:space="preserve">About This Book</x:t>
        </x:is>
      </x:c>
      <x:c r="G1159" s="10" t="inlineStr">
        <x:is>
          <x:t xml:space="preserve">MATCHED</x:t>
        </x:is>
      </x:c>
      <x:c r="H1159" s="10" t="inlineStr">
        <x:is>
          <x:t xml:space="preserve">CHANGED</x:t>
        </x:is>
      </x:c>
      <x:c r="I1159" s="10" t="inlineStr">
        <x:is>
          <x:t xml:space="preserve">production-prompts/my-amazing-world/ukg/v4/pages/MA-UKG-V4-P002-about-this-book.json</x:t>
        </x:is>
      </x:c>
    </x:row>
    <x:row r="1160">
      <x:c r="A1160" s="10" t="inlineStr">
        <x:is>
          <x:t xml:space="preserve">MA-UKG-V4-P003</x:t>
        </x:is>
      </x:c>
      <x:c r="B1160" s="10" t="inlineStr">
        <x:is>
          <x:t xml:space="preserve">UKG</x:t>
        </x:is>
      </x:c>
      <x:c r="C1160" s="10" t="inlineStr">
        <x:is>
          <x:t xml:space="preserve">my-amazing-world</x:t>
        </x:is>
      </x:c>
      <x:c r="D1160" s="10" t="n">
        <x:v>3</x:v>
      </x:c>
      <x:c r="E1160" s="10" t="inlineStr">
        <x:is>
          <x:t xml:space="preserve">Copyright &amp; Publication Details</x:t>
        </x:is>
      </x:c>
      <x:c r="F1160" s="10" t="inlineStr">
        <x:is>
          <x:t xml:space="preserve">Copyright</x:t>
        </x:is>
      </x:c>
      <x:c r="G1160" s="10" t="inlineStr">
        <x:is>
          <x:t xml:space="preserve">CHANGED</x:t>
        </x:is>
      </x:c>
      <x:c r="H1160" s="10" t="inlineStr">
        <x:is>
          <x:t xml:space="preserve">CHANGED</x:t>
        </x:is>
      </x:c>
      <x:c r="I1160" s="10" t="inlineStr">
        <x:is>
          <x:t xml:space="preserve">production-prompts/my-amazing-world/ukg/v4/pages/MA-UKG-V4-P003-copyright.json</x:t>
        </x:is>
      </x:c>
    </x:row>
    <x:row r="1161">
      <x:c r="A1161" s="10" t="inlineStr">
        <x:is>
          <x:t xml:space="preserve">MA-UKG-V4-P004</x:t>
        </x:is>
      </x:c>
      <x:c r="B1161" s="10" t="inlineStr">
        <x:is>
          <x:t xml:space="preserve">UKG</x:t>
        </x:is>
      </x:c>
      <x:c r="C1161" s="10" t="inlineStr">
        <x:is>
          <x:t xml:space="preserve">my-amazing-world</x:t>
        </x:is>
      </x:c>
      <x:c r="D1161" s="10" t="n">
        <x:v>4</x:v>
      </x:c>
      <x:c r="E1161" s="10" t="inlineStr">
        <x:is>
          <x:t xml:space="preserve">Contents — Part 1</x:t>
        </x:is>
      </x:c>
      <x:c r="F1161" s="10" t="inlineStr">
        <x:is>
          <x:t xml:space="preserve">Contents — Part 1</x:t>
        </x:is>
      </x:c>
      <x:c r="G1161" s="10" t="inlineStr">
        <x:is>
          <x:t xml:space="preserve">MATCHED</x:t>
        </x:is>
      </x:c>
      <x:c r="H1161" s="10" t="inlineStr">
        <x:is>
          <x:t xml:space="preserve">CHANGED</x:t>
        </x:is>
      </x:c>
      <x:c r="I1161" s="10" t="inlineStr">
        <x:is>
          <x:t xml:space="preserve">production-prompts/my-amazing-world/ukg/v4/pages/MA-UKG-V4-P004-contents-part-1.json</x:t>
        </x:is>
      </x:c>
    </x:row>
    <x:row r="1162">
      <x:c r="A1162" s="10" t="inlineStr">
        <x:is>
          <x:t xml:space="preserve">MA-UKG-V4-P005</x:t>
        </x:is>
      </x:c>
      <x:c r="B1162" s="10" t="inlineStr">
        <x:is>
          <x:t xml:space="preserve">UKG</x:t>
        </x:is>
      </x:c>
      <x:c r="C1162" s="10" t="inlineStr">
        <x:is>
          <x:t xml:space="preserve">my-amazing-world</x:t>
        </x:is>
      </x:c>
      <x:c r="D1162" s="10" t="n">
        <x:v>5</x:v>
      </x:c>
      <x:c r="E1162" s="10" t="inlineStr">
        <x:is>
          <x:t xml:space="preserve">Contents — Part 2</x:t>
        </x:is>
      </x:c>
      <x:c r="F1162" s="10" t="inlineStr">
        <x:is>
          <x:t xml:space="preserve">Contents — Part 2</x:t>
        </x:is>
      </x:c>
      <x:c r="G1162" s="10" t="inlineStr">
        <x:is>
          <x:t xml:space="preserve">MATCHED</x:t>
        </x:is>
      </x:c>
      <x:c r="H1162" s="10" t="inlineStr">
        <x:is>
          <x:t xml:space="preserve">CHANGED</x:t>
        </x:is>
      </x:c>
      <x:c r="I1162" s="10" t="inlineStr">
        <x:is>
          <x:t xml:space="preserve">production-prompts/my-amazing-world/ukg/v4/pages/MA-UKG-V4-P005-contents-part-2.json</x:t>
        </x:is>
      </x:c>
    </x:row>
    <x:row r="1163">
      <x:c r="A1163" s="10" t="inlineStr">
        <x:is>
          <x:t xml:space="preserve">MA-UKG-V4-P006</x:t>
        </x:is>
      </x:c>
      <x:c r="B1163" s="10" t="inlineStr">
        <x:is>
          <x:t xml:space="preserve">UKG</x:t>
        </x:is>
      </x:c>
      <x:c r="C1163" s="10" t="inlineStr">
        <x:is>
          <x:t xml:space="preserve">my-amazing-world</x:t>
        </x:is>
      </x:c>
      <x:c r="D1163" s="10" t="n">
        <x:v>6</x:v>
      </x:c>
      <x:c r="E1163" s="10" t="inlineStr">
        <x:is>
          <x:t xml:space="preserve">Welcome to the Book</x:t>
        </x:is>
      </x:c>
      <x:c r="F1163" s="10" t="inlineStr">
        <x:is>
          <x:t xml:space="preserve">Welcome</x:t>
        </x:is>
      </x:c>
      <x:c r="G1163" s="10" t="inlineStr">
        <x:is>
          <x:t xml:space="preserve">CHANGED</x:t>
        </x:is>
      </x:c>
      <x:c r="H1163" s="10" t="inlineStr">
        <x:is>
          <x:t xml:space="preserve">CHANGED</x:t>
        </x:is>
      </x:c>
      <x:c r="I1163" s="10" t="inlineStr">
        <x:is>
          <x:t xml:space="preserve">production-prompts/my-amazing-world/ukg/v4/pages/MA-UKG-V4-P006-welcome.json</x:t>
        </x:is>
      </x:c>
    </x:row>
    <x:row r="1164">
      <x:c r="A1164" s="10" t="inlineStr">
        <x:is>
          <x:t xml:space="preserve">MA-UKG-V4-P007</x:t>
        </x:is>
      </x:c>
      <x:c r="B1164" s="10" t="inlineStr">
        <x:is>
          <x:t xml:space="preserve">UKG</x:t>
        </x:is>
      </x:c>
      <x:c r="C1164" s="10" t="inlineStr">
        <x:is>
          <x:t xml:space="preserve">my-amazing-world</x:t>
        </x:is>
      </x:c>
      <x:c r="D1164" s="10" t="n">
        <x:v>7</x:v>
      </x:c>
      <x:c r="E1164" s="10" t="inlineStr">
        <x:is>
          <x:t xml:space="preserve">Meet Star</x:t>
        </x:is>
      </x:c>
      <x:c r="F1164" s="10" t="inlineStr">
        <x:is>
          <x:t xml:space="preserve">Meet Star</x:t>
        </x:is>
      </x:c>
      <x:c r="G1164" s="10" t="inlineStr">
        <x:is>
          <x:t xml:space="preserve">MATCHED</x:t>
        </x:is>
      </x:c>
      <x:c r="H1164" s="10" t="inlineStr">
        <x:is>
          <x:t xml:space="preserve">CHANGED</x:t>
        </x:is>
      </x:c>
      <x:c r="I1164" s="10" t="inlineStr">
        <x:is>
          <x:t xml:space="preserve">production-prompts/my-amazing-world/ukg/v4/pages/MA-UKG-V4-P007-meet-star.json</x:t>
        </x:is>
      </x:c>
    </x:row>
    <x:row r="1165">
      <x:c r="A1165" s="10" t="inlineStr">
        <x:is>
          <x:t xml:space="preserve">MA-UKG-V4-P008</x:t>
        </x:is>
      </x:c>
      <x:c r="B1165" s="10" t="inlineStr">
        <x:is>
          <x:t xml:space="preserve">UKG</x:t>
        </x:is>
      </x:c>
      <x:c r="C1165" s="10" t="inlineStr">
        <x:is>
          <x:t xml:space="preserve">my-amazing-world</x:t>
        </x:is>
      </x:c>
      <x:c r="D1165" s="10" t="n">
        <x:v>8</x:v>
      </x:c>
      <x:c r="E1165" s="10" t="inlineStr">
        <x:is>
          <x:t xml:space="preserve">Explore Communities Adventure</x:t>
        </x:is>
      </x:c>
      <x:c r="F1165" s="10" t="inlineStr">
        <x:is>
          <x:t xml:space="preserve">My Family</x:t>
        </x:is>
      </x:c>
      <x:c r="G1165" s="10" t="inlineStr">
        <x:is>
          <x:t xml:space="preserve">CHANGED</x:t>
        </x:is>
      </x:c>
      <x:c r="H1165" s="10" t="inlineStr">
        <x:is>
          <x:t xml:space="preserve">CHANGED</x:t>
        </x:is>
      </x:c>
      <x:c r="I1165" s="10" t="inlineStr">
        <x:is>
          <x:t xml:space="preserve">production-prompts/my-amazing-world/ukg/v4/pages/MA-UKG-V4-P008-my-family.json</x:t>
        </x:is>
      </x:c>
    </x:row>
    <x:row r="1166">
      <x:c r="A1166" s="10" t="inlineStr">
        <x:is>
          <x:t xml:space="preserve">MA-UKG-V4-P009</x:t>
        </x:is>
      </x:c>
      <x:c r="B1166" s="10" t="inlineStr">
        <x:is>
          <x:t xml:space="preserve">UKG</x:t>
        </x:is>
      </x:c>
      <x:c r="C1166" s="10" t="inlineStr">
        <x:is>
          <x:t xml:space="preserve">my-amazing-world</x:t>
        </x:is>
      </x:c>
      <x:c r="D1166" s="10" t="n">
        <x:v>9</x:v>
      </x:c>
      <x:c r="E1166" s="10" t="inlineStr">
        <x:is>
          <x:t xml:space="preserve">Understand Cultures Challenge</x:t>
        </x:is>
      </x:c>
      <x:c r="F1166" s="10" t="inlineStr">
        <x:is>
          <x:t xml:space="preserve">My School</x:t>
        </x:is>
      </x:c>
      <x:c r="G1166" s="10" t="inlineStr">
        <x:is>
          <x:t xml:space="preserve">CHANGED</x:t>
        </x:is>
      </x:c>
      <x:c r="H1166" s="10" t="inlineStr">
        <x:is>
          <x:t xml:space="preserve">CHANGED</x:t>
        </x:is>
      </x:c>
      <x:c r="I1166" s="10" t="inlineStr">
        <x:is>
          <x:t xml:space="preserve">production-prompts/my-amazing-world/ukg/v4/pages/MA-UKG-V4-P009-my-school.json</x:t>
        </x:is>
      </x:c>
    </x:row>
    <x:row r="1167">
      <x:c r="A1167" s="10" t="inlineStr">
        <x:is>
          <x:t xml:space="preserve">MA-UKG-V4-P010</x:t>
        </x:is>
      </x:c>
      <x:c r="B1167" s="10" t="inlineStr">
        <x:is>
          <x:t xml:space="preserve">UKG</x:t>
        </x:is>
      </x:c>
      <x:c r="C1167" s="10" t="inlineStr">
        <x:is>
          <x:t xml:space="preserve">my-amazing-world</x:t>
        </x:is>
      </x:c>
      <x:c r="D1167" s="10" t="n">
        <x:v>10</x:v>
      </x:c>
      <x:c r="E1167" s="10" t="inlineStr">
        <x:is>
          <x:t xml:space="preserve">Study Nature Discovery</x:t>
        </x:is>
      </x:c>
      <x:c r="F1167" s="10" t="inlineStr">
        <x:is>
          <x:t xml:space="preserve">Community Helpers</x:t>
        </x:is>
      </x:c>
      <x:c r="G1167" s="10" t="inlineStr">
        <x:is>
          <x:t xml:space="preserve">CHANGED</x:t>
        </x:is>
      </x:c>
      <x:c r="H1167" s="10" t="inlineStr">
        <x:is>
          <x:t xml:space="preserve">CHANGED</x:t>
        </x:is>
      </x:c>
      <x:c r="I1167" s="10" t="inlineStr">
        <x:is>
          <x:t xml:space="preserve">production-prompts/my-amazing-world/ukg/v4/pages/MA-UKG-V4-P010-community-helpers.json</x:t>
        </x:is>
      </x:c>
    </x:row>
    <x:row r="1168">
      <x:c r="A1168" s="10" t="inlineStr">
        <x:is>
          <x:t xml:space="preserve">MA-UKG-V4-P011</x:t>
        </x:is>
      </x:c>
      <x:c r="B1168" s="10" t="inlineStr">
        <x:is>
          <x:t xml:space="preserve">UKG</x:t>
        </x:is>
      </x:c>
      <x:c r="C1168" s="10" t="inlineStr">
        <x:is>
          <x:t xml:space="preserve">my-amazing-world</x:t>
        </x:is>
      </x:c>
      <x:c r="D1168" s="10" t="n">
        <x:v>11</x:v>
      </x:c>
      <x:c r="E1168" s="10" t="inlineStr">
        <x:is>
          <x:t xml:space="preserve">Know Our Planet Practice</x:t>
        </x:is>
      </x:c>
      <x:c r="F1168" s="10" t="inlineStr">
        <x:is>
          <x:t xml:space="preserve">Our Neighborhood</x:t>
        </x:is>
      </x:c>
      <x:c r="G1168" s="10" t="inlineStr">
        <x:is>
          <x:t xml:space="preserve">CHANGED</x:t>
        </x:is>
      </x:c>
      <x:c r="H1168" s="10" t="inlineStr">
        <x:is>
          <x:t xml:space="preserve">CHANGED</x:t>
        </x:is>
      </x:c>
      <x:c r="I1168" s="10" t="inlineStr">
        <x:is>
          <x:t xml:space="preserve">production-prompts/my-amazing-world/ukg/v4/pages/MA-UKG-V4-P011-our-neighborhood.json</x:t>
        </x:is>
      </x:c>
    </x:row>
    <x:row r="1169">
      <x:c r="A1169" s="10" t="inlineStr">
        <x:is>
          <x:t xml:space="preserve">MA-UKG-V4-P012</x:t>
        </x:is>
      </x:c>
      <x:c r="B1169" s="10" t="inlineStr">
        <x:is>
          <x:t xml:space="preserve">UKG</x:t>
        </x:is>
      </x:c>
      <x:c r="C1169" s="10" t="inlineStr">
        <x:is>
          <x:t xml:space="preserve">my-amazing-world</x:t>
        </x:is>
      </x:c>
      <x:c r="D1169" s="10" t="n">
        <x:v>12</x:v>
      </x:c>
      <x:c r="E1169" s="10" t="inlineStr">
        <x:is>
          <x:t xml:space="preserve">Respect Diversity Mission</x:t>
        </x:is>
      </x:c>
      <x:c r="F1169" s="10" t="inlineStr">
        <x:is>
          <x:t xml:space="preserve">Maps &amp; Directions</x:t>
        </x:is>
      </x:c>
      <x:c r="G1169" s="10" t="inlineStr">
        <x:is>
          <x:t xml:space="preserve">CHANGED</x:t>
        </x:is>
      </x:c>
      <x:c r="H1169" s="10" t="inlineStr">
        <x:is>
          <x:t xml:space="preserve">CHANGED</x:t>
        </x:is>
      </x:c>
      <x:c r="I1169" s="10" t="inlineStr">
        <x:is>
          <x:t xml:space="preserve">production-prompts/my-amazing-world/ukg/v4/pages/MA-UKG-V4-P012-maps-and-directions.json</x:t>
        </x:is>
      </x:c>
    </x:row>
    <x:row r="1170">
      <x:c r="A1170" s="10" t="inlineStr">
        <x:is>
          <x:t xml:space="preserve">MA-UKG-V4-P013</x:t>
        </x:is>
      </x:c>
      <x:c r="B1170" s="10" t="inlineStr">
        <x:is>
          <x:t xml:space="preserve">UKG</x:t>
        </x:is>
      </x:c>
      <x:c r="C1170" s="10" t="inlineStr">
        <x:is>
          <x:t xml:space="preserve">my-amazing-world</x:t>
        </x:is>
      </x:c>
      <x:c r="D1170" s="10" t="n">
        <x:v>13</x:v>
      </x:c>
      <x:c r="E1170" s="10" t="inlineStr">
        <x:is>
          <x:t xml:space="preserve">Protect Resources Moment</x:t>
        </x:is>
      </x:c>
      <x:c r="F1170" s="10" t="inlineStr">
        <x:is>
          <x:t xml:space="preserve">Our Country</x:t>
        </x:is>
      </x:c>
      <x:c r="G1170" s="10" t="inlineStr">
        <x:is>
          <x:t xml:space="preserve">CHANGED</x:t>
        </x:is>
      </x:c>
      <x:c r="H1170" s="10" t="inlineStr">
        <x:is>
          <x:t xml:space="preserve">CHANGED</x:t>
        </x:is>
      </x:c>
      <x:c r="I1170" s="10" t="inlineStr">
        <x:is>
          <x:t xml:space="preserve">production-prompts/my-amazing-world/ukg/v4/pages/MA-UKG-V4-P013-our-country.json</x:t>
        </x:is>
      </x:c>
    </x:row>
    <x:row r="1171">
      <x:c r="A1171" s="10" t="inlineStr">
        <x:is>
          <x:t xml:space="preserve">MA-UKG-V4-P014</x:t>
        </x:is>
      </x:c>
      <x:c r="B1171" s="10" t="inlineStr">
        <x:is>
          <x:t xml:space="preserve">UKG</x:t>
        </x:is>
      </x:c>
      <x:c r="C1171" s="10" t="inlineStr">
        <x:is>
          <x:t xml:space="preserve">my-amazing-world</x:t>
        </x:is>
      </x:c>
      <x:c r="D1171" s="10" t="n">
        <x:v>14</x:v>
      </x:c>
      <x:c r="E1171" s="10" t="inlineStr">
        <x:is>
          <x:t xml:space="preserve">Explore Communities Adventure</x:t>
        </x:is>
      </x:c>
      <x:c r="F1171" s="10" t="inlineStr">
        <x:is>
          <x:t xml:space="preserve">Flags Around the World</x:t>
        </x:is>
      </x:c>
      <x:c r="G1171" s="10" t="inlineStr">
        <x:is>
          <x:t xml:space="preserve">CHANGED</x:t>
        </x:is>
      </x:c>
      <x:c r="H1171" s="10" t="inlineStr">
        <x:is>
          <x:t xml:space="preserve">CHANGED</x:t>
        </x:is>
      </x:c>
      <x:c r="I1171" s="10" t="inlineStr">
        <x:is>
          <x:t xml:space="preserve">production-prompts/my-amazing-world/ukg/v4/pages/MA-UKG-V4-P014-flags-around-the-world.json</x:t>
        </x:is>
      </x:c>
    </x:row>
    <x:row r="1172">
      <x:c r="A1172" s="10" t="inlineStr">
        <x:is>
          <x:t xml:space="preserve">MA-UKG-V4-P015</x:t>
        </x:is>
      </x:c>
      <x:c r="B1172" s="10" t="inlineStr">
        <x:is>
          <x:t xml:space="preserve">UKG</x:t>
        </x:is>
      </x:c>
      <x:c r="C1172" s="10" t="inlineStr">
        <x:is>
          <x:t xml:space="preserve">my-amazing-world</x:t>
        </x:is>
      </x:c>
      <x:c r="D1172" s="10" t="n">
        <x:v>15</x:v>
      </x:c>
      <x:c r="E1172" s="10" t="inlineStr">
        <x:is>
          <x:t xml:space="preserve">Understand Cultures Challenge</x:t>
        </x:is>
      </x:c>
      <x:c r="F1172" s="10" t="inlineStr">
        <x:is>
          <x:t xml:space="preserve">Festivals</x:t>
        </x:is>
      </x:c>
      <x:c r="G1172" s="10" t="inlineStr">
        <x:is>
          <x:t xml:space="preserve">CHANGED</x:t>
        </x:is>
      </x:c>
      <x:c r="H1172" s="10" t="inlineStr">
        <x:is>
          <x:t xml:space="preserve">CHANGED</x:t>
        </x:is>
      </x:c>
      <x:c r="I1172" s="10" t="inlineStr">
        <x:is>
          <x:t xml:space="preserve">production-prompts/my-amazing-world/ukg/v4/pages/MA-UKG-V4-P015-festivals.json</x:t>
        </x:is>
      </x:c>
    </x:row>
    <x:row r="1173">
      <x:c r="A1173" s="10" t="inlineStr">
        <x:is>
          <x:t xml:space="preserve">MA-UKG-V4-P016</x:t>
        </x:is>
      </x:c>
      <x:c r="B1173" s="10" t="inlineStr">
        <x:is>
          <x:t xml:space="preserve">UKG</x:t>
        </x:is>
      </x:c>
      <x:c r="C1173" s="10" t="inlineStr">
        <x:is>
          <x:t xml:space="preserve">my-amazing-world</x:t>
        </x:is>
      </x:c>
      <x:c r="D1173" s="10" t="n">
        <x:v>16</x:v>
      </x:c>
      <x:c r="E1173" s="10" t="inlineStr">
        <x:is>
          <x:t xml:space="preserve">Study Nature Discovery</x:t>
        </x:is>
      </x:c>
      <x:c r="F1173" s="10" t="inlineStr">
        <x:is>
          <x:t xml:space="preserve">Weather &amp; Seasons</x:t>
        </x:is>
      </x:c>
      <x:c r="G1173" s="10" t="inlineStr">
        <x:is>
          <x:t xml:space="preserve">CHANGED</x:t>
        </x:is>
      </x:c>
      <x:c r="H1173" s="10" t="inlineStr">
        <x:is>
          <x:t xml:space="preserve">CHANGED</x:t>
        </x:is>
      </x:c>
      <x:c r="I1173" s="10" t="inlineStr">
        <x:is>
          <x:t xml:space="preserve">production-prompts/my-amazing-world/ukg/v4/pages/MA-UKG-V4-P016-weather-and-seasons.json</x:t>
        </x:is>
      </x:c>
    </x:row>
    <x:row r="1174">
      <x:c r="A1174" s="10" t="inlineStr">
        <x:is>
          <x:t xml:space="preserve">MA-UKG-V4-P017</x:t>
        </x:is>
      </x:c>
      <x:c r="B1174" s="10" t="inlineStr">
        <x:is>
          <x:t xml:space="preserve">UKG</x:t>
        </x:is>
      </x:c>
      <x:c r="C1174" s="10" t="inlineStr">
        <x:is>
          <x:t xml:space="preserve">my-amazing-world</x:t>
        </x:is>
      </x:c>
      <x:c r="D1174" s="10" t="n">
        <x:v>17</x:v>
      </x:c>
      <x:c r="E1174" s="10" t="inlineStr">
        <x:is>
          <x:t xml:space="preserve">Know Our Planet Practice</x:t>
        </x:is>
      </x:c>
      <x:c r="F1174" s="10" t="inlineStr">
        <x:is>
          <x:t xml:space="preserve">Land, Water &amp; Air</x:t>
        </x:is>
      </x:c>
      <x:c r="G1174" s="10" t="inlineStr">
        <x:is>
          <x:t xml:space="preserve">CHANGED</x:t>
        </x:is>
      </x:c>
      <x:c r="H1174" s="10" t="inlineStr">
        <x:is>
          <x:t xml:space="preserve">CHANGED</x:t>
        </x:is>
      </x:c>
      <x:c r="I1174" s="10" t="inlineStr">
        <x:is>
          <x:t xml:space="preserve">production-prompts/my-amazing-world/ukg/v4/pages/MA-UKG-V4-P017-land-water-and-air.json</x:t>
        </x:is>
      </x:c>
    </x:row>
    <x:row r="1175">
      <x:c r="A1175" s="10" t="inlineStr">
        <x:is>
          <x:t xml:space="preserve">MA-UKG-V4-P018</x:t>
        </x:is>
      </x:c>
      <x:c r="B1175" s="10" t="inlineStr">
        <x:is>
          <x:t xml:space="preserve">UKG</x:t>
        </x:is>
      </x:c>
      <x:c r="C1175" s="10" t="inlineStr">
        <x:is>
          <x:t xml:space="preserve">my-amazing-world</x:t>
        </x:is>
      </x:c>
      <x:c r="D1175" s="10" t="n">
        <x:v>18</x:v>
      </x:c>
      <x:c r="E1175" s="10" t="inlineStr">
        <x:is>
          <x:t xml:space="preserve">Respect Diversity Mission</x:t>
        </x:is>
      </x:c>
      <x:c r="F1175" s="10" t="inlineStr">
        <x:is>
          <x:t xml:space="preserve">Plants Around Us</x:t>
        </x:is>
      </x:c>
      <x:c r="G1175" s="10" t="inlineStr">
        <x:is>
          <x:t xml:space="preserve">CHANGED</x:t>
        </x:is>
      </x:c>
      <x:c r="H1175" s="10" t="inlineStr">
        <x:is>
          <x:t xml:space="preserve">CHANGED</x:t>
        </x:is>
      </x:c>
      <x:c r="I1175" s="10" t="inlineStr">
        <x:is>
          <x:t xml:space="preserve">production-prompts/my-amazing-world/ukg/v4/pages/MA-UKG-V4-P018-plants-around-us.json</x:t>
        </x:is>
      </x:c>
    </x:row>
    <x:row r="1176">
      <x:c r="A1176" s="10" t="inlineStr">
        <x:is>
          <x:t xml:space="preserve">MA-UKG-V4-P019</x:t>
        </x:is>
      </x:c>
      <x:c r="B1176" s="10" t="inlineStr">
        <x:is>
          <x:t xml:space="preserve">UKG</x:t>
        </x:is>
      </x:c>
      <x:c r="C1176" s="10" t="inlineStr">
        <x:is>
          <x:t xml:space="preserve">my-amazing-world</x:t>
        </x:is>
      </x:c>
      <x:c r="D1176" s="10" t="n">
        <x:v>19</x:v>
      </x:c>
      <x:c r="E1176" s="10" t="inlineStr">
        <x:is>
          <x:t xml:space="preserve">Protect Resources Moment</x:t>
        </x:is>
      </x:c>
      <x:c r="F1176" s="10" t="inlineStr">
        <x:is>
          <x:t xml:space="preserve">Animals Around Us</x:t>
        </x:is>
      </x:c>
      <x:c r="G1176" s="10" t="inlineStr">
        <x:is>
          <x:t xml:space="preserve">CHANGED</x:t>
        </x:is>
      </x:c>
      <x:c r="H1176" s="10" t="inlineStr">
        <x:is>
          <x:t xml:space="preserve">CHANGED</x:t>
        </x:is>
      </x:c>
      <x:c r="I1176" s="10" t="inlineStr">
        <x:is>
          <x:t xml:space="preserve">production-prompts/my-amazing-world/ukg/v4/pages/MA-UKG-V4-P019-animals-around-us.json</x:t>
        </x:is>
      </x:c>
    </x:row>
    <x:row r="1177">
      <x:c r="A1177" s="10" t="inlineStr">
        <x:is>
          <x:t xml:space="preserve">MA-UKG-V4-P020</x:t>
        </x:is>
      </x:c>
      <x:c r="B1177" s="10" t="inlineStr">
        <x:is>
          <x:t xml:space="preserve">UKG</x:t>
        </x:is>
      </x:c>
      <x:c r="C1177" s="10" t="inlineStr">
        <x:is>
          <x:t xml:space="preserve">my-amazing-world</x:t>
        </x:is>
      </x:c>
      <x:c r="D1177" s="10" t="n">
        <x:v>20</x:v>
      </x:c>
      <x:c r="E1177" s="10" t="inlineStr">
        <x:is>
          <x:t xml:space="preserve">Explore Communities Adventure</x:t>
        </x:is>
      </x:c>
      <x:c r="F1177" s="10" t="inlineStr">
        <x:is>
          <x:t xml:space="preserve">Protect Nature</x:t>
        </x:is>
      </x:c>
      <x:c r="G1177" s="10" t="inlineStr">
        <x:is>
          <x:t xml:space="preserve">CHANGED</x:t>
        </x:is>
      </x:c>
      <x:c r="H1177" s="10" t="inlineStr">
        <x:is>
          <x:t xml:space="preserve">CHANGED</x:t>
        </x:is>
      </x:c>
      <x:c r="I1177" s="10" t="inlineStr">
        <x:is>
          <x:t xml:space="preserve">production-prompts/my-amazing-world/ukg/v4/pages/MA-UKG-V4-P020-protect-nature.json</x:t>
        </x:is>
      </x:c>
    </x:row>
    <x:row r="1178">
      <x:c r="A1178" s="10" t="inlineStr">
        <x:is>
          <x:t xml:space="preserve">MA-UKG-V4-P021</x:t>
        </x:is>
      </x:c>
      <x:c r="B1178" s="10" t="inlineStr">
        <x:is>
          <x:t xml:space="preserve">UKG</x:t>
        </x:is>
      </x:c>
      <x:c r="C1178" s="10" t="inlineStr">
        <x:is>
          <x:t xml:space="preserve">my-amazing-world</x:t>
        </x:is>
      </x:c>
      <x:c r="D1178" s="10" t="n">
        <x:v>21</x:v>
      </x:c>
      <x:c r="E1178" s="10" t="inlineStr">
        <x:is>
          <x:t xml:space="preserve">Understand Cultures Challenge</x:t>
        </x:is>
      </x:c>
      <x:c r="F1178" s="10" t="inlineStr">
        <x:is>
          <x:t xml:space="preserve">Reduce, Reuse, Recycle</x:t>
        </x:is>
      </x:c>
      <x:c r="G1178" s="10" t="inlineStr">
        <x:is>
          <x:t xml:space="preserve">CHANGED</x:t>
        </x:is>
      </x:c>
      <x:c r="H1178" s="10" t="inlineStr">
        <x:is>
          <x:t xml:space="preserve">CHANGED</x:t>
        </x:is>
      </x:c>
      <x:c r="I1178" s="10" t="inlineStr">
        <x:is>
          <x:t xml:space="preserve">production-prompts/my-amazing-world/ukg/v4/pages/MA-UKG-V4-P021-reduce-reuse-recycle.json</x:t>
        </x:is>
      </x:c>
    </x:row>
    <x:row r="1179">
      <x:c r="A1179" s="10" t="inlineStr">
        <x:is>
          <x:t xml:space="preserve">MA-UKG-V4-P022</x:t>
        </x:is>
      </x:c>
      <x:c r="B1179" s="10" t="inlineStr">
        <x:is>
          <x:t xml:space="preserve">UKG</x:t>
        </x:is>
      </x:c>
      <x:c r="C1179" s="10" t="inlineStr">
        <x:is>
          <x:t xml:space="preserve">my-amazing-world</x:t>
        </x:is>
      </x:c>
      <x:c r="D1179" s="10" t="n">
        <x:v>22</x:v>
      </x:c>
      <x:c r="E1179" s="10" t="inlineStr">
        <x:is>
          <x:t xml:space="preserve">Study Nature Discovery</x:t>
        </x:is>
      </x:c>
      <x:c r="F1179" s="10" t="inlineStr">
        <x:is>
          <x:t xml:space="preserve">Earth Day</x:t>
        </x:is>
      </x:c>
      <x:c r="G1179" s="10" t="inlineStr">
        <x:is>
          <x:t xml:space="preserve">CHANGED</x:t>
        </x:is>
      </x:c>
      <x:c r="H1179" s="10" t="inlineStr">
        <x:is>
          <x:t xml:space="preserve">CHANGED</x:t>
        </x:is>
      </x:c>
      <x:c r="I1179" s="10" t="inlineStr">
        <x:is>
          <x:t xml:space="preserve">production-prompts/my-amazing-world/ukg/v4/pages/MA-UKG-V4-P022-earth-day.json</x:t>
        </x:is>
      </x:c>
    </x:row>
    <x:row r="1180">
      <x:c r="A1180" s="10" t="inlineStr">
        <x:is>
          <x:t xml:space="preserve">MA-UKG-V4-P023</x:t>
        </x:is>
      </x:c>
      <x:c r="B1180" s="10" t="inlineStr">
        <x:is>
          <x:t xml:space="preserve">UKG</x:t>
        </x:is>
      </x:c>
      <x:c r="C1180" s="10" t="inlineStr">
        <x:is>
          <x:t xml:space="preserve">my-amazing-world</x:t>
        </x:is>
      </x:c>
      <x:c r="D1180" s="10" t="n">
        <x:v>23</x:v>
      </x:c>
      <x:c r="E1180" s="10" t="inlineStr">
        <x:is>
          <x:t xml:space="preserve">Know Our Planet Practice</x:t>
        </x:is>
      </x:c>
      <x:c r="F1180" s="10" t="inlineStr">
        <x:is>
          <x:t xml:space="preserve">Day &amp; Night</x:t>
        </x:is>
      </x:c>
      <x:c r="G1180" s="10" t="inlineStr">
        <x:is>
          <x:t xml:space="preserve">CHANGED</x:t>
        </x:is>
      </x:c>
      <x:c r="H1180" s="10" t="inlineStr">
        <x:is>
          <x:t xml:space="preserve">CHANGED</x:t>
        </x:is>
      </x:c>
      <x:c r="I1180" s="10" t="inlineStr">
        <x:is>
          <x:t xml:space="preserve">production-prompts/my-amazing-world/ukg/v4/pages/MA-UKG-V4-P023-day-and-night.json</x:t>
        </x:is>
      </x:c>
    </x:row>
    <x:row r="1181">
      <x:c r="A1181" s="10" t="inlineStr">
        <x:is>
          <x:t xml:space="preserve">MA-UKG-V4-P024</x:t>
        </x:is>
      </x:c>
      <x:c r="B1181" s="10" t="inlineStr">
        <x:is>
          <x:t xml:space="preserve">UKG</x:t>
        </x:is>
      </x:c>
      <x:c r="C1181" s="10" t="inlineStr">
        <x:is>
          <x:t xml:space="preserve">my-amazing-world</x:t>
        </x:is>
      </x:c>
      <x:c r="D1181" s="10" t="n">
        <x:v>24</x:v>
      </x:c>
      <x:c r="E1181" s="10" t="inlineStr">
        <x:is>
          <x:t xml:space="preserve">Respect Diversity Mission</x:t>
        </x:is>
      </x:c>
      <x:c r="F1181" s="10" t="inlineStr">
        <x:is>
          <x:t xml:space="preserve">The Solar System</x:t>
        </x:is>
      </x:c>
      <x:c r="G1181" s="10" t="inlineStr">
        <x:is>
          <x:t xml:space="preserve">CHANGED</x:t>
        </x:is>
      </x:c>
      <x:c r="H1181" s="10" t="inlineStr">
        <x:is>
          <x:t xml:space="preserve">CHANGED</x:t>
        </x:is>
      </x:c>
      <x:c r="I1181" s="10" t="inlineStr">
        <x:is>
          <x:t xml:space="preserve">production-prompts/my-amazing-world/ukg/v4/pages/MA-UKG-V4-P024-the-solar-system.json</x:t>
        </x:is>
      </x:c>
    </x:row>
    <x:row r="1182">
      <x:c r="A1182" s="10" t="inlineStr">
        <x:is>
          <x:t xml:space="preserve">MA-UKG-V4-P025</x:t>
        </x:is>
      </x:c>
      <x:c r="B1182" s="10" t="inlineStr">
        <x:is>
          <x:t xml:space="preserve">UKG</x:t>
        </x:is>
      </x:c>
      <x:c r="C1182" s="10" t="inlineStr">
        <x:is>
          <x:t xml:space="preserve">my-amazing-world</x:t>
        </x:is>
      </x:c>
      <x:c r="D1182" s="10" t="n">
        <x:v>25</x:v>
      </x:c>
      <x:c r="E1182" s="10" t="inlineStr">
        <x:is>
          <x:t xml:space="preserve">Protect Resources Moment</x:t>
        </x:is>
      </x:c>
      <x:c r="F1182" s="10" t="inlineStr">
        <x:is>
          <x:t xml:space="preserve">Travel Safely</x:t>
        </x:is>
      </x:c>
      <x:c r="G1182" s="10" t="inlineStr">
        <x:is>
          <x:t xml:space="preserve">CHANGED</x:t>
        </x:is>
      </x:c>
      <x:c r="H1182" s="10" t="inlineStr">
        <x:is>
          <x:t xml:space="preserve">CHANGED</x:t>
        </x:is>
      </x:c>
      <x:c r="I1182" s="10" t="inlineStr">
        <x:is>
          <x:t xml:space="preserve">production-prompts/my-amazing-world/ukg/v4/pages/MA-UKG-V4-P025-travel-safely.json</x:t>
        </x:is>
      </x:c>
    </x:row>
    <x:row r="1183">
      <x:c r="A1183" s="10" t="inlineStr">
        <x:is>
          <x:t xml:space="preserve">MA-UKG-V4-P026</x:t>
        </x:is>
      </x:c>
      <x:c r="B1183" s="10" t="inlineStr">
        <x:is>
          <x:t xml:space="preserve">UKG</x:t>
        </x:is>
      </x:c>
      <x:c r="C1183" s="10" t="inlineStr">
        <x:is>
          <x:t xml:space="preserve">my-amazing-world</x:t>
        </x:is>
      </x:c>
      <x:c r="D1183" s="10" t="n">
        <x:v>26</x:v>
      </x:c>
      <x:c r="E1183" s="10" t="inlineStr">
        <x:is>
          <x:t xml:space="preserve">Explore Communities Adventure</x:t>
        </x:is>
      </x:c>
      <x:c r="F1183" s="10" t="inlineStr">
        <x:is>
          <x:t xml:space="preserve">Good Citizenship</x:t>
        </x:is>
      </x:c>
      <x:c r="G1183" s="10" t="inlineStr">
        <x:is>
          <x:t xml:space="preserve">CHANGED</x:t>
        </x:is>
      </x:c>
      <x:c r="H1183" s="10" t="inlineStr">
        <x:is>
          <x:t xml:space="preserve">CHANGED</x:t>
        </x:is>
      </x:c>
      <x:c r="I1183" s="10" t="inlineStr">
        <x:is>
          <x:t xml:space="preserve">production-prompts/my-amazing-world/ukg/v4/pages/MA-UKG-V4-P026-good-citizenship.json</x:t>
        </x:is>
      </x:c>
    </x:row>
    <x:row r="1184">
      <x:c r="A1184" s="10" t="inlineStr">
        <x:is>
          <x:t xml:space="preserve">MA-UKG-V4-P027</x:t>
        </x:is>
      </x:c>
      <x:c r="B1184" s="10" t="inlineStr">
        <x:is>
          <x:t xml:space="preserve">UKG</x:t>
        </x:is>
      </x:c>
      <x:c r="C1184" s="10" t="inlineStr">
        <x:is>
          <x:t xml:space="preserve">my-amazing-world</x:t>
        </x:is>
      </x:c>
      <x:c r="D1184" s="10" t="n">
        <x:v>27</x:v>
      </x:c>
      <x:c r="E1184" s="10" t="inlineStr">
        <x:is>
          <x:t xml:space="preserve">Understand Cultures Challenge</x:t>
        </x:is>
      </x:c>
      <x:c r="F1184" s="10" t="inlineStr">
        <x:is>
          <x:t xml:space="preserve">Helping Others</x:t>
        </x:is>
      </x:c>
      <x:c r="G1184" s="10" t="inlineStr">
        <x:is>
          <x:t xml:space="preserve">CHANGED</x:t>
        </x:is>
      </x:c>
      <x:c r="H1184" s="10" t="inlineStr">
        <x:is>
          <x:t xml:space="preserve">CHANGED</x:t>
        </x:is>
      </x:c>
      <x:c r="I1184" s="10" t="inlineStr">
        <x:is>
          <x:t xml:space="preserve">production-prompts/my-amazing-world/ukg/v4/pages/MA-UKG-V4-P027-helping-others.json</x:t>
        </x:is>
      </x:c>
    </x:row>
    <x:row r="1185">
      <x:c r="A1185" s="10" t="inlineStr">
        <x:is>
          <x:t xml:space="preserve">MA-UKG-V4-P028</x:t>
        </x:is>
      </x:c>
      <x:c r="B1185" s="10" t="inlineStr">
        <x:is>
          <x:t xml:space="preserve">UKG</x:t>
        </x:is>
      </x:c>
      <x:c r="C1185" s="10" t="inlineStr">
        <x:is>
          <x:t xml:space="preserve">my-amazing-world</x:t>
        </x:is>
      </x:c>
      <x:c r="D1185" s="10" t="n">
        <x:v>28</x:v>
      </x:c>
      <x:c r="E1185" s="10" t="inlineStr">
        <x:is>
          <x:t xml:space="preserve">Study Nature Discovery</x:t>
        </x:is>
      </x:c>
      <x:c r="F1185" s="10" t="inlineStr">
        <x:is>
          <x:t xml:space="preserve">Different Cultures</x:t>
        </x:is>
      </x:c>
      <x:c r="G1185" s="10" t="inlineStr">
        <x:is>
          <x:t xml:space="preserve">CHANGED</x:t>
        </x:is>
      </x:c>
      <x:c r="H1185" s="10" t="inlineStr">
        <x:is>
          <x:t xml:space="preserve">CHANGED</x:t>
        </x:is>
      </x:c>
      <x:c r="I1185" s="10" t="inlineStr">
        <x:is>
          <x:t xml:space="preserve">production-prompts/my-amazing-world/ukg/v4/pages/MA-UKG-V4-P028-different-cultures.json</x:t>
        </x:is>
      </x:c>
    </x:row>
    <x:row r="1186">
      <x:c r="A1186" s="10" t="inlineStr">
        <x:is>
          <x:t xml:space="preserve">MA-UKG-V4-P029</x:t>
        </x:is>
      </x:c>
      <x:c r="B1186" s="10" t="inlineStr">
        <x:is>
          <x:t xml:space="preserve">UKG</x:t>
        </x:is>
      </x:c>
      <x:c r="C1186" s="10" t="inlineStr">
        <x:is>
          <x:t xml:space="preserve">my-amazing-world</x:t>
        </x:is>
      </x:c>
      <x:c r="D1186" s="10" t="n">
        <x:v>29</x:v>
      </x:c>
      <x:c r="E1186" s="10" t="inlineStr">
        <x:is>
          <x:t xml:space="preserve">Know Our Planet Practice</x:t>
        </x:is>
      </x:c>
      <x:c r="F1186" s="10" t="inlineStr">
        <x:is>
          <x:t xml:space="preserve">Healthy Communities</x:t>
        </x:is>
      </x:c>
      <x:c r="G1186" s="10" t="inlineStr">
        <x:is>
          <x:t xml:space="preserve">CHANGED</x:t>
        </x:is>
      </x:c>
      <x:c r="H1186" s="10" t="inlineStr">
        <x:is>
          <x:t xml:space="preserve">CHANGED</x:t>
        </x:is>
      </x:c>
      <x:c r="I1186" s="10" t="inlineStr">
        <x:is>
          <x:t xml:space="preserve">production-prompts/my-amazing-world/ukg/v4/pages/MA-UKG-V4-P029-healthy-communities.json</x:t>
        </x:is>
      </x:c>
    </x:row>
    <x:row r="1187">
      <x:c r="A1187" s="10" t="inlineStr">
        <x:is>
          <x:t xml:space="preserve">MA-UKG-V4-P030</x:t>
        </x:is>
      </x:c>
      <x:c r="B1187" s="10" t="inlineStr">
        <x:is>
          <x:t xml:space="preserve">UKG</x:t>
        </x:is>
      </x:c>
      <x:c r="C1187" s="10" t="inlineStr">
        <x:is>
          <x:t xml:space="preserve">my-amazing-world</x:t>
        </x:is>
      </x:c>
      <x:c r="D1187" s="10" t="n">
        <x:v>30</x:v>
      </x:c>
      <x:c r="E1187" s="10" t="inlineStr">
        <x:is>
          <x:t xml:space="preserve">Respect Diversity Mission</x:t>
        </x:is>
      </x:c>
      <x:c r="F1187" s="10" t="inlineStr">
        <x:is>
          <x:t xml:space="preserve">Places We Visit</x:t>
        </x:is>
      </x:c>
      <x:c r="G1187" s="10" t="inlineStr">
        <x:is>
          <x:t xml:space="preserve">CHANGED</x:t>
        </x:is>
      </x:c>
      <x:c r="H1187" s="10" t="inlineStr">
        <x:is>
          <x:t xml:space="preserve">CHANGED</x:t>
        </x:is>
      </x:c>
      <x:c r="I1187" s="10" t="inlineStr">
        <x:is>
          <x:t xml:space="preserve">production-prompts/my-amazing-world/ukg/v4/pages/MA-UKG-V4-P030-places-we-visit.json</x:t>
        </x:is>
      </x:c>
    </x:row>
    <x:row r="1188">
      <x:c r="A1188" s="10" t="inlineStr">
        <x:is>
          <x:t xml:space="preserve">MA-UKG-V4-P031</x:t>
        </x:is>
      </x:c>
      <x:c r="B1188" s="10" t="inlineStr">
        <x:is>
          <x:t xml:space="preserve">UKG</x:t>
        </x:is>
      </x:c>
      <x:c r="C1188" s="10" t="inlineStr">
        <x:is>
          <x:t xml:space="preserve">my-amazing-world</x:t>
        </x:is>
      </x:c>
      <x:c r="D1188" s="10" t="n">
        <x:v>31</x:v>
      </x:c>
      <x:c r="E1188" s="10" t="inlineStr">
        <x:is>
          <x:t xml:space="preserve">Protect Resources Moment</x:t>
        </x:is>
      </x:c>
      <x:c r="F1188" s="10" t="inlineStr">
        <x:is>
          <x:t xml:space="preserve">My Amazing World</x:t>
        </x:is>
      </x:c>
      <x:c r="G1188" s="10" t="inlineStr">
        <x:is>
          <x:t xml:space="preserve">CHANGED</x:t>
        </x:is>
      </x:c>
      <x:c r="H1188" s="10" t="inlineStr">
        <x:is>
          <x:t xml:space="preserve">CHANGED</x:t>
        </x:is>
      </x:c>
      <x:c r="I1188" s="10" t="inlineStr">
        <x:is>
          <x:t xml:space="preserve">production-prompts/my-amazing-world/ukg/v4/pages/MA-UKG-V4-P031-my-amazing-world.json</x:t>
        </x:is>
      </x:c>
    </x:row>
    <x:row r="1189">
      <x:c r="A1189" s="10" t="inlineStr">
        <x:is>
          <x:t xml:space="preserve">MA-UKG-V4-P032</x:t>
        </x:is>
      </x:c>
      <x:c r="B1189" s="10" t="inlineStr">
        <x:is>
          <x:t xml:space="preserve">UKG</x:t>
        </x:is>
      </x:c>
      <x:c r="C1189" s="10" t="inlineStr">
        <x:is>
          <x:t xml:space="preserve">my-amazing-world</x:t>
        </x:is>
      </x:c>
      <x:c r="D1189" s="10" t="n">
        <x:v>32</x:v>
      </x:c>
      <x:c r="E1189" s="10" t="inlineStr">
        <x:is>
          <x:t xml:space="preserve">Explore Communities Adventure</x:t>
        </x:is>
      </x:c>
      <x:c r="F1189" s="10" t="inlineStr">
        <x:is>
          <x:t xml:space="preserve">Global Friends</x:t>
        </x:is>
      </x:c>
      <x:c r="G1189" s="10" t="inlineStr">
        <x:is>
          <x:t xml:space="preserve">CHANGED</x:t>
        </x:is>
      </x:c>
      <x:c r="H1189" s="10" t="inlineStr">
        <x:is>
          <x:t xml:space="preserve">CHANGED</x:t>
        </x:is>
      </x:c>
      <x:c r="I1189" s="10" t="inlineStr">
        <x:is>
          <x:t xml:space="preserve">production-prompts/my-amazing-world/ukg/v4/pages/MA-UKG-V4-P032-global-friends.json</x:t>
        </x:is>
      </x:c>
    </x:row>
    <x:row r="1190">
      <x:c r="A1190" s="10" t="inlineStr">
        <x:is>
          <x:t xml:space="preserve">MA-UKG-V4-P033</x:t>
        </x:is>
      </x:c>
      <x:c r="B1190" s="10" t="inlineStr">
        <x:is>
          <x:t xml:space="preserve">UKG</x:t>
        </x:is>
      </x:c>
      <x:c r="C1190" s="10" t="inlineStr">
        <x:is>
          <x:t xml:space="preserve">my-amazing-world</x:t>
        </x:is>
      </x:c>
      <x:c r="D1190" s="10" t="n">
        <x:v>33</x:v>
      </x:c>
      <x:c r="E1190" s="10" t="inlineStr">
        <x:is>
          <x:t xml:space="preserve">Understand Cultures Challenge</x:t>
        </x:is>
      </x:c>
      <x:c r="F1190" s="10" t="inlineStr">
        <x:is>
          <x:t xml:space="preserve">World Review</x:t>
        </x:is>
      </x:c>
      <x:c r="G1190" s="10" t="inlineStr">
        <x:is>
          <x:t xml:space="preserve">CHANGED</x:t>
        </x:is>
      </x:c>
      <x:c r="H1190" s="10" t="inlineStr">
        <x:is>
          <x:t xml:space="preserve">CHANGED</x:t>
        </x:is>
      </x:c>
      <x:c r="I1190" s="10" t="inlineStr">
        <x:is>
          <x:t xml:space="preserve">production-prompts/my-amazing-world/ukg/v4/pages/MA-UKG-V4-P033-world-review.json</x:t>
        </x:is>
      </x:c>
    </x:row>
    <x:row r="1191">
      <x:c r="A1191" s="10" t="inlineStr">
        <x:is>
          <x:t xml:space="preserve">MA-UKG-V4-P034</x:t>
        </x:is>
      </x:c>
      <x:c r="B1191" s="10" t="inlineStr">
        <x:is>
          <x:t xml:space="preserve">UKG</x:t>
        </x:is>
      </x:c>
      <x:c r="C1191" s="10" t="inlineStr">
        <x:is>
          <x:t xml:space="preserve">my-amazing-world</x:t>
        </x:is>
      </x:c>
      <x:c r="D1191" s="10" t="n">
        <x:v>34</x:v>
      </x:c>
      <x:c r="E1191" s="10" t="inlineStr">
        <x:is>
          <x:t xml:space="preserve">Study Nature Discovery</x:t>
        </x:is>
      </x:c>
      <x:c r="F1191" s="10" t="inlineStr">
        <x:is>
          <x:t xml:space="preserve">Mini Project</x:t>
        </x:is>
      </x:c>
      <x:c r="G1191" s="10" t="inlineStr">
        <x:is>
          <x:t xml:space="preserve">CHANGED</x:t>
        </x:is>
      </x:c>
      <x:c r="H1191" s="10" t="inlineStr">
        <x:is>
          <x:t xml:space="preserve">CHANGED</x:t>
        </x:is>
      </x:c>
      <x:c r="I1191" s="10" t="inlineStr">
        <x:is>
          <x:t xml:space="preserve">production-prompts/my-amazing-world/ukg/v4/pages/MA-UKG-V4-P034-mini-project.json</x:t>
        </x:is>
      </x:c>
    </x:row>
    <x:row r="1192">
      <x:c r="A1192" s="10" t="inlineStr">
        <x:is>
          <x:t xml:space="preserve">MA-UKG-V4-P035</x:t>
        </x:is>
      </x:c>
      <x:c r="B1192" s="10" t="inlineStr">
        <x:is>
          <x:t xml:space="preserve">UKG</x:t>
        </x:is>
      </x:c>
      <x:c r="C1192" s="10" t="inlineStr">
        <x:is>
          <x:t xml:space="preserve">my-amazing-world</x:t>
        </x:is>
      </x:c>
      <x:c r="D1192" s="10" t="n">
        <x:v>35</x:v>
      </x:c>
      <x:c r="E1192" s="10" t="inlineStr">
        <x:is>
          <x:t xml:space="preserve">Know Our Planet Practice</x:t>
        </x:is>
      </x:c>
      <x:c r="F1192" s="10" t="inlineStr">
        <x:is>
          <x:t xml:space="preserve">Reflection</x:t>
        </x:is>
      </x:c>
      <x:c r="G1192" s="10" t="inlineStr">
        <x:is>
          <x:t xml:space="preserve">CHANGED</x:t>
        </x:is>
      </x:c>
      <x:c r="H1192" s="10" t="inlineStr">
        <x:is>
          <x:t xml:space="preserve">CHANGED</x:t>
        </x:is>
      </x:c>
      <x:c r="I1192" s="10" t="inlineStr">
        <x:is>
          <x:t xml:space="preserve">production-prompts/my-amazing-world/ukg/v4/pages/MA-UKG-V4-P035-reflection.json</x:t>
        </x:is>
      </x:c>
    </x:row>
    <x:row r="1193">
      <x:c r="A1193" s="10" t="inlineStr">
        <x:is>
          <x:t xml:space="preserve">MA-UKG-V4-P036</x:t>
        </x:is>
      </x:c>
      <x:c r="B1193" s="10" t="inlineStr">
        <x:is>
          <x:t xml:space="preserve">UKG</x:t>
        </x:is>
      </x:c>
      <x:c r="C1193" s="10" t="inlineStr">
        <x:is>
          <x:t xml:space="preserve">my-amazing-world</x:t>
        </x:is>
      </x:c>
      <x:c r="D1193" s="10" t="n">
        <x:v>36</x:v>
      </x:c>
      <x:c r="E1193" s="10" t="inlineStr">
        <x:is>
          <x:t xml:space="preserve">Respect Diversity Mission</x:t>
        </x:is>
      </x:c>
      <x:c r="F1193" s="10" t="inlineStr">
        <x:is>
          <x:t xml:space="preserve">Showcase</x:t>
        </x:is>
      </x:c>
      <x:c r="G1193" s="10" t="inlineStr">
        <x:is>
          <x:t xml:space="preserve">CHANGED</x:t>
        </x:is>
      </x:c>
      <x:c r="H1193" s="10" t="inlineStr">
        <x:is>
          <x:t xml:space="preserve">CHANGED</x:t>
        </x:is>
      </x:c>
      <x:c r="I1193" s="10" t="inlineStr">
        <x:is>
          <x:t xml:space="preserve">production-prompts/my-amazing-world/ukg/v4/pages/MA-UKG-V4-P036-showcase.json</x:t>
        </x:is>
      </x:c>
    </x:row>
    <x:row r="1194">
      <x:c r="A1194" s="10" t="inlineStr">
        <x:is>
          <x:t xml:space="preserve">MA-UKG-V4-P037</x:t>
        </x:is>
      </x:c>
      <x:c r="B1194" s="10" t="inlineStr">
        <x:is>
          <x:t xml:space="preserve">UKG</x:t>
        </x:is>
      </x:c>
      <x:c r="C1194" s="10" t="inlineStr">
        <x:is>
          <x:t xml:space="preserve">my-amazing-world</x:t>
        </x:is>
      </x:c>
      <x:c r="D1194" s="10" t="n">
        <x:v>37</x:v>
      </x:c>
      <x:c r="E1194" s="10" t="inlineStr">
        <x:is>
          <x:t xml:space="preserve">Protect Resources Moment</x:t>
        </x:is>
      </x:c>
      <x:c r="F1194" s="10" t="inlineStr">
        <x:is>
          <x:t xml:space="preserve">Grand Review</x:t>
        </x:is>
      </x:c>
      <x:c r="G1194" s="10" t="inlineStr">
        <x:is>
          <x:t xml:space="preserve">CHANGED</x:t>
        </x:is>
      </x:c>
      <x:c r="H1194" s="10" t="inlineStr">
        <x:is>
          <x:t xml:space="preserve">CHANGED</x:t>
        </x:is>
      </x:c>
      <x:c r="I1194" s="10" t="inlineStr">
        <x:is>
          <x:t xml:space="preserve">production-prompts/my-amazing-world/ukg/v4/pages/MA-UKG-V4-P037-grand-review.json</x:t>
        </x:is>
      </x:c>
    </x:row>
    <x:row r="1195">
      <x:c r="A1195" s="10" t="inlineStr">
        <x:is>
          <x:t xml:space="preserve">MA-UKG-V4-P038</x:t>
        </x:is>
      </x:c>
      <x:c r="B1195" s="10" t="inlineStr">
        <x:is>
          <x:t xml:space="preserve">UKG</x:t>
        </x:is>
      </x:c>
      <x:c r="C1195" s="10" t="inlineStr">
        <x:is>
          <x:t xml:space="preserve">my-amazing-world</x:t>
        </x:is>
      </x:c>
      <x:c r="D1195" s="10" t="n">
        <x:v>38</x:v>
      </x:c>
      <x:c r="E1195" s="10" t="inlineStr">
        <x:is>
          <x:t xml:space="preserve">Explore Communities Adventure</x:t>
        </x:is>
      </x:c>
      <x:c r="F1195" s="10" t="inlineStr">
        <x:is>
          <x:t xml:space="preserve">My Achievement</x:t>
        </x:is>
      </x:c>
      <x:c r="G1195" s="10" t="inlineStr">
        <x:is>
          <x:t xml:space="preserve">CHANGED</x:t>
        </x:is>
      </x:c>
      <x:c r="H1195" s="10" t="inlineStr">
        <x:is>
          <x:t xml:space="preserve">CHANGED</x:t>
        </x:is>
      </x:c>
      <x:c r="I1195" s="10" t="inlineStr">
        <x:is>
          <x:t xml:space="preserve">production-prompts/my-amazing-world/ukg/v4/pages/MA-UKG-V4-P038-my-achievement.json</x:t>
        </x:is>
      </x:c>
    </x:row>
    <x:row r="1196">
      <x:c r="A1196" s="10" t="inlineStr">
        <x:is>
          <x:t xml:space="preserve">MA-UKG-V4-P039</x:t>
        </x:is>
      </x:c>
      <x:c r="B1196" s="10" t="inlineStr">
        <x:is>
          <x:t xml:space="preserve">UKG</x:t>
        </x:is>
      </x:c>
      <x:c r="C1196" s="10" t="inlineStr">
        <x:is>
          <x:t xml:space="preserve">my-amazing-world</x:t>
        </x:is>
      </x:c>
      <x:c r="D1196" s="10" t="n">
        <x:v>39</x:v>
      </x:c>
      <x:c r="E1196" s="10" t="inlineStr">
        <x:is>
          <x:t xml:space="preserve">Understand Cultures Challenge</x:t>
        </x:is>
      </x:c>
      <x:c r="F1196" s="10" t="inlineStr">
        <x:is>
          <x:t xml:space="preserve">My World Goals</x:t>
        </x:is>
      </x:c>
      <x:c r="G1196" s="10" t="inlineStr">
        <x:is>
          <x:t xml:space="preserve">CHANGED</x:t>
        </x:is>
      </x:c>
      <x:c r="H1196" s="10" t="inlineStr">
        <x:is>
          <x:t xml:space="preserve">CHANGED</x:t>
        </x:is>
      </x:c>
      <x:c r="I1196" s="10" t="inlineStr">
        <x:is>
          <x:t xml:space="preserve">production-prompts/my-amazing-world/ukg/v4/pages/MA-UKG-V4-P039-my-world-goals.json</x:t>
        </x:is>
      </x:c>
    </x:row>
    <x:row r="1197">
      <x:c r="A1197" s="10" t="inlineStr">
        <x:is>
          <x:t xml:space="preserve">MA-UKG-V4-P040</x:t>
        </x:is>
      </x:c>
      <x:c r="B1197" s="10" t="inlineStr">
        <x:is>
          <x:t xml:space="preserve">UKG</x:t>
        </x:is>
      </x:c>
      <x:c r="C1197" s="10" t="inlineStr">
        <x:is>
          <x:t xml:space="preserve">my-amazing-world</x:t>
        </x:is>
      </x:c>
      <x:c r="D1197" s="10" t="n">
        <x:v>40</x:v>
      </x:c>
      <x:c r="E1197" s="10" t="inlineStr">
        <x:is>
          <x:t xml:space="preserve">Study Nature Discovery</x:t>
        </x:is>
      </x:c>
      <x:c r="F1197" s="10" t="inlineStr">
        <x:is>
          <x:t xml:space="preserve">Celebration</x:t>
        </x:is>
      </x:c>
      <x:c r="G1197" s="10" t="inlineStr">
        <x:is>
          <x:t xml:space="preserve">CHANGED</x:t>
        </x:is>
      </x:c>
      <x:c r="H1197" s="10" t="inlineStr">
        <x:is>
          <x:t xml:space="preserve">CHANGED</x:t>
        </x:is>
      </x:c>
      <x:c r="I1197" s="10" t="inlineStr">
        <x:is>
          <x:t xml:space="preserve">production-prompts/my-amazing-world/ukg/v4/pages/MA-UKG-V4-P040-celebration.json</x:t>
        </x:is>
      </x:c>
    </x:row>
    <x:row r="1198">
      <x:c r="A1198" s="10" t="inlineStr">
        <x:is>
          <x:t xml:space="preserve">MA-UKG-V4-P041</x:t>
        </x:is>
      </x:c>
      <x:c r="B1198" s="10" t="inlineStr">
        <x:is>
          <x:t xml:space="preserve">UKG</x:t>
        </x:is>
      </x:c>
      <x:c r="C1198" s="10" t="inlineStr">
        <x:is>
          <x:t xml:space="preserve">my-amazing-world</x:t>
        </x:is>
      </x:c>
      <x:c r="D1198" s="10" t="n">
        <x:v>41</x:v>
      </x:c>
      <x:c r="E1198" s="10" t="inlineStr">
        <x:is>
          <x:t xml:space="preserve">Know Our Planet Practice</x:t>
        </x:is>
      </x:c>
      <x:c r="F1198" s="10" t="inlineStr">
        <x:is>
          <x:t xml:space="preserve">Certificate</x:t>
        </x:is>
      </x:c>
      <x:c r="G1198" s="10" t="inlineStr">
        <x:is>
          <x:t xml:space="preserve">CHANGED</x:t>
        </x:is>
      </x:c>
      <x:c r="H1198" s="10" t="inlineStr">
        <x:is>
          <x:t xml:space="preserve">CHANGED</x:t>
        </x:is>
      </x:c>
      <x:c r="I1198" s="10" t="inlineStr">
        <x:is>
          <x:t xml:space="preserve">production-prompts/my-amazing-world/ukg/v4/pages/MA-UKG-V4-P041-certificate.json</x:t>
        </x:is>
      </x:c>
    </x:row>
    <x:row r="1199">
      <x:c r="A1199" s="10" t="inlineStr">
        <x:is>
          <x:t xml:space="preserve">MA-UKG-V4-P042</x:t>
        </x:is>
      </x:c>
      <x:c r="B1199" s="10" t="inlineStr">
        <x:is>
          <x:t xml:space="preserve">UKG</x:t>
        </x:is>
      </x:c>
      <x:c r="C1199" s="10" t="inlineStr">
        <x:is>
          <x:t xml:space="preserve">my-amazing-world</x:t>
        </x:is>
      </x:c>
      <x:c r="D1199" s="10" t="n">
        <x:v>42</x:v>
      </x:c>
      <x:c r="E1199" s="10" t="inlineStr">
        <x:is>
          <x:t xml:space="preserve">Respect Diversity Mission</x:t>
        </x:is>
      </x:c>
      <x:c r="F1199" s="10" t="inlineStr">
        <x:is>
          <x:t xml:space="preserve">I Am a Global Citizen</x:t>
        </x:is>
      </x:c>
      <x:c r="G1199" s="10" t="inlineStr">
        <x:is>
          <x:t xml:space="preserve">CHANGED</x:t>
        </x:is>
      </x:c>
      <x:c r="H1199" s="10" t="inlineStr">
        <x:is>
          <x:t xml:space="preserve">CHANGED</x:t>
        </x:is>
      </x:c>
      <x:c r="I1199" s="10" t="inlineStr">
        <x:is>
          <x:t xml:space="preserve">production-prompts/my-amazing-world/ukg/v4/pages/MA-UKG-V4-P042-i-am-a-global-citizen.json</x:t>
        </x:is>
      </x:c>
    </x:row>
    <x:row r="1200">
      <x:c r="A1200" s="10" t="inlineStr">
        <x:is>
          <x:t xml:space="preserve">MA-UKG-V4-P043</x:t>
        </x:is>
      </x:c>
      <x:c r="B1200" s="10" t="inlineStr">
        <x:is>
          <x:t xml:space="preserve">UKG</x:t>
        </x:is>
      </x:c>
      <x:c r="C1200" s="10" t="inlineStr">
        <x:is>
          <x:t xml:space="preserve">my-amazing-world</x:t>
        </x:is>
      </x:c>
      <x:c r="D1200" s="10" t="n">
        <x:v>43</x:v>
      </x:c>
      <x:c r="E1200" s="10" t="inlineStr">
        <x:is>
          <x:t xml:space="preserve">Protect Resources Moment</x:t>
        </x:is>
      </x:c>
      <x:c r="F1200" s="10" t="inlineStr">
        <x:is>
          <x:t xml:space="preserve">My Amazing World Celebration</x:t>
        </x:is>
      </x:c>
      <x:c r="G1200" s="10" t="inlineStr">
        <x:is>
          <x:t xml:space="preserve">CHANGED</x:t>
        </x:is>
      </x:c>
      <x:c r="H1200" s="10" t="inlineStr">
        <x:is>
          <x:t xml:space="preserve">CHANGED</x:t>
        </x:is>
      </x:c>
      <x:c r="I1200" s="10" t="inlineStr">
        <x:is>
          <x:t xml:space="preserve">production-prompts/my-amazing-world/ukg/v4/pages/MA-UKG-V4-P043-my-amazing-world-celebration.json</x:t>
        </x:is>
      </x:c>
    </x:row>
    <x:row r="1201">
      <x:c r="A1201" s="10" t="inlineStr">
        <x:is>
          <x:t xml:space="preserve">MA-UKG-V4-P044</x:t>
        </x:is>
      </x:c>
      <x:c r="B1201" s="10" t="inlineStr">
        <x:is>
          <x:t xml:space="preserve">UKG</x:t>
        </x:is>
      </x:c>
      <x:c r="C1201" s="10" t="inlineStr">
        <x:is>
          <x:t xml:space="preserve">my-amazing-world</x:t>
        </x:is>
      </x:c>
      <x:c r="D1201" s="10" t="n">
        <x:v>44</x:v>
      </x:c>
      <x:c r="E1201" s="10" t="inlineStr">
        <x:is>
          <x:t xml:space="preserve">My Amazing World Back Cover</x:t>
        </x:is>
      </x:c>
      <x:c r="F1201" s="10" t="inlineStr">
        <x:is>
          <x:t xml:space="preserve">My Amazing World — Back Cover</x:t>
        </x:is>
      </x:c>
      <x:c r="G1201" s="10" t="inlineStr">
        <x:is>
          <x:t xml:space="preserve">CHANGED</x:t>
        </x:is>
      </x:c>
      <x:c r="H1201" s="10" t="inlineStr">
        <x:is>
          <x:t xml:space="preserve">CHANGED</x:t>
        </x:is>
      </x:c>
      <x:c r="I1201" s="10" t="inlineStr">
        <x:is>
          <x:t xml:space="preserve">production-prompts/my-amazing-world/ukg/v4/pages/MA-UKG-V4-P044-my-amazing-world-back-cover.json</x:t>
        </x:is>
      </x:c>
    </x:row>
    <x:row r="1202">
      <x:c r="A1202" s="10" t="inlineStr">
        <x:is>
          <x:t xml:space="preserve">DE-UKG-V4-P001</x:t>
        </x:is>
      </x:c>
      <x:c r="B1202" s="10" t="inlineStr">
        <x:is>
          <x:t xml:space="preserve">UKG</x:t>
        </x:is>
      </x:c>
      <x:c r="C1202" s="10" t="inlineStr">
        <x:is>
          <x:t xml:space="preserve">digital-explorers</x:t>
        </x:is>
      </x:c>
      <x:c r="D1202" s="10" t="n">
        <x:v>1</x:v>
      </x:c>
      <x:c r="E1202" s="10" t="inlineStr">
        <x:is>
          <x:t xml:space="preserve">Digital Explorers Cover</x:t>
        </x:is>
      </x:c>
      <x:c r="F1202" s="10" t="inlineStr">
        <x:is>
          <x:t xml:space="preserve">Digital Explorers</x:t>
        </x:is>
      </x:c>
      <x:c r="G1202" s="10" t="inlineStr">
        <x:is>
          <x:t xml:space="preserve">CHANGED</x:t>
        </x:is>
      </x:c>
      <x:c r="H1202" s="10" t="inlineStr">
        <x:is>
          <x:t xml:space="preserve">CHANGED</x:t>
        </x:is>
      </x:c>
      <x:c r="I1202" s="10" t="inlineStr">
        <x:is>
          <x:t xml:space="preserve">production-prompts/digital-explorers/ukg/v4/pages/DE-UKG-V4-P001-digital-explorers.json</x:t>
        </x:is>
      </x:c>
    </x:row>
    <x:row r="1203">
      <x:c r="A1203" s="10" t="inlineStr">
        <x:is>
          <x:t xml:space="preserve">DE-UKG-V4-P002</x:t>
        </x:is>
      </x:c>
      <x:c r="B1203" s="10" t="inlineStr">
        <x:is>
          <x:t xml:space="preserve">UKG</x:t>
        </x:is>
      </x:c>
      <x:c r="C1203" s="10" t="inlineStr">
        <x:is>
          <x:t xml:space="preserve">digital-explorers</x:t>
        </x:is>
      </x:c>
      <x:c r="D1203" s="10" t="n">
        <x:v>2</x:v>
      </x:c>
      <x:c r="E1203" s="10" t="inlineStr">
        <x:is>
          <x:t xml:space="preserve">About This Book</x:t>
        </x:is>
      </x:c>
      <x:c r="F1203" s="10" t="inlineStr">
        <x:is>
          <x:t xml:space="preserve">About This Book</x:t>
        </x:is>
      </x:c>
      <x:c r="G1203" s="10" t="inlineStr">
        <x:is>
          <x:t xml:space="preserve">MATCHED</x:t>
        </x:is>
      </x:c>
      <x:c r="H1203" s="10" t="inlineStr">
        <x:is>
          <x:t xml:space="preserve">CHANGED</x:t>
        </x:is>
      </x:c>
      <x:c r="I1203" s="10" t="inlineStr">
        <x:is>
          <x:t xml:space="preserve">production-prompts/digital-explorers/ukg/v4/pages/DE-UKG-V4-P002-about-this-book.json</x:t>
        </x:is>
      </x:c>
    </x:row>
    <x:row r="1204">
      <x:c r="A1204" s="10" t="inlineStr">
        <x:is>
          <x:t xml:space="preserve">DE-UKG-V4-P003</x:t>
        </x:is>
      </x:c>
      <x:c r="B1204" s="10" t="inlineStr">
        <x:is>
          <x:t xml:space="preserve">UKG</x:t>
        </x:is>
      </x:c>
      <x:c r="C1204" s="10" t="inlineStr">
        <x:is>
          <x:t xml:space="preserve">digital-explorers</x:t>
        </x:is>
      </x:c>
      <x:c r="D1204" s="10" t="n">
        <x:v>3</x:v>
      </x:c>
      <x:c r="E1204" s="10" t="inlineStr">
        <x:is>
          <x:t xml:space="preserve">Copyright &amp; Publication Details</x:t>
        </x:is>
      </x:c>
      <x:c r="F1204" s="10" t="inlineStr">
        <x:is>
          <x:t xml:space="preserve">Copyright</x:t>
        </x:is>
      </x:c>
      <x:c r="G1204" s="10" t="inlineStr">
        <x:is>
          <x:t xml:space="preserve">CHANGED</x:t>
        </x:is>
      </x:c>
      <x:c r="H1204" s="10" t="inlineStr">
        <x:is>
          <x:t xml:space="preserve">CHANGED</x:t>
        </x:is>
      </x:c>
      <x:c r="I1204" s="10" t="inlineStr">
        <x:is>
          <x:t xml:space="preserve">production-prompts/digital-explorers/ukg/v4/pages/DE-UKG-V4-P003-copyright.json</x:t>
        </x:is>
      </x:c>
    </x:row>
    <x:row r="1205">
      <x:c r="A1205" s="10" t="inlineStr">
        <x:is>
          <x:t xml:space="preserve">DE-UKG-V4-P004</x:t>
        </x:is>
      </x:c>
      <x:c r="B1205" s="10" t="inlineStr">
        <x:is>
          <x:t xml:space="preserve">UKG</x:t>
        </x:is>
      </x:c>
      <x:c r="C1205" s="10" t="inlineStr">
        <x:is>
          <x:t xml:space="preserve">digital-explorers</x:t>
        </x:is>
      </x:c>
      <x:c r="D1205" s="10" t="n">
        <x:v>4</x:v>
      </x:c>
      <x:c r="E1205" s="10" t="inlineStr">
        <x:is>
          <x:t xml:space="preserve">Contents — Part 1</x:t>
        </x:is>
      </x:c>
      <x:c r="F1205" s="10" t="inlineStr">
        <x:is>
          <x:t xml:space="preserve">Contents — Part 1</x:t>
        </x:is>
      </x:c>
      <x:c r="G1205" s="10" t="inlineStr">
        <x:is>
          <x:t xml:space="preserve">MATCHED</x:t>
        </x:is>
      </x:c>
      <x:c r="H1205" s="10" t="inlineStr">
        <x:is>
          <x:t xml:space="preserve">CHANGED</x:t>
        </x:is>
      </x:c>
      <x:c r="I1205" s="10" t="inlineStr">
        <x:is>
          <x:t xml:space="preserve">production-prompts/digital-explorers/ukg/v4/pages/DE-UKG-V4-P004-contents-part-1.json</x:t>
        </x:is>
      </x:c>
    </x:row>
    <x:row r="1206">
      <x:c r="A1206" s="10" t="inlineStr">
        <x:is>
          <x:t xml:space="preserve">DE-UKG-V4-P005</x:t>
        </x:is>
      </x:c>
      <x:c r="B1206" s="10" t="inlineStr">
        <x:is>
          <x:t xml:space="preserve">UKG</x:t>
        </x:is>
      </x:c>
      <x:c r="C1206" s="10" t="inlineStr">
        <x:is>
          <x:t xml:space="preserve">digital-explorers</x:t>
        </x:is>
      </x:c>
      <x:c r="D1206" s="10" t="n">
        <x:v>5</x:v>
      </x:c>
      <x:c r="E1206" s="10" t="inlineStr">
        <x:is>
          <x:t xml:space="preserve">Contents — Part 2</x:t>
        </x:is>
      </x:c>
      <x:c r="F1206" s="10" t="inlineStr">
        <x:is>
          <x:t xml:space="preserve">Contents — Part 2</x:t>
        </x:is>
      </x:c>
      <x:c r="G1206" s="10" t="inlineStr">
        <x:is>
          <x:t xml:space="preserve">MATCHED</x:t>
        </x:is>
      </x:c>
      <x:c r="H1206" s="10" t="inlineStr">
        <x:is>
          <x:t xml:space="preserve">CHANGED</x:t>
        </x:is>
      </x:c>
      <x:c r="I1206" s="10" t="inlineStr">
        <x:is>
          <x:t xml:space="preserve">production-prompts/digital-explorers/ukg/v4/pages/DE-UKG-V4-P005-contents-part-2.json</x:t>
        </x:is>
      </x:c>
    </x:row>
    <x:row r="1207">
      <x:c r="A1207" s="10" t="inlineStr">
        <x:is>
          <x:t xml:space="preserve">DE-UKG-V4-P006</x:t>
        </x:is>
      </x:c>
      <x:c r="B1207" s="10" t="inlineStr">
        <x:is>
          <x:t xml:space="preserve">UKG</x:t>
        </x:is>
      </x:c>
      <x:c r="C1207" s="10" t="inlineStr">
        <x:is>
          <x:t xml:space="preserve">digital-explorers</x:t>
        </x:is>
      </x:c>
      <x:c r="D1207" s="10" t="n">
        <x:v>6</x:v>
      </x:c>
      <x:c r="E1207" s="10" t="inlineStr">
        <x:is>
          <x:t xml:space="preserve">Welcome to the Book</x:t>
        </x:is>
      </x:c>
      <x:c r="F1207" s="10" t="inlineStr">
        <x:is>
          <x:t xml:space="preserve">Welcome</x:t>
        </x:is>
      </x:c>
      <x:c r="G1207" s="10" t="inlineStr">
        <x:is>
          <x:t xml:space="preserve">CHANGED</x:t>
        </x:is>
      </x:c>
      <x:c r="H1207" s="10" t="inlineStr">
        <x:is>
          <x:t xml:space="preserve">CHANGED</x:t>
        </x:is>
      </x:c>
      <x:c r="I1207" s="10" t="inlineStr">
        <x:is>
          <x:t xml:space="preserve">production-prompts/digital-explorers/ukg/v4/pages/DE-UKG-V4-P006-welcome.json</x:t>
        </x:is>
      </x:c>
    </x:row>
    <x:row r="1208">
      <x:c r="A1208" s="10" t="inlineStr">
        <x:is>
          <x:t xml:space="preserve">DE-UKG-V4-P007</x:t>
        </x:is>
      </x:c>
      <x:c r="B1208" s="10" t="inlineStr">
        <x:is>
          <x:t xml:space="preserve">UKG</x:t>
        </x:is>
      </x:c>
      <x:c r="C1208" s="10" t="inlineStr">
        <x:is>
          <x:t xml:space="preserve">digital-explorers</x:t>
        </x:is>
      </x:c>
      <x:c r="D1208" s="10" t="n">
        <x:v>7</x:v>
      </x:c>
      <x:c r="E1208" s="10" t="inlineStr">
        <x:is>
          <x:t xml:space="preserve">Meet Star</x:t>
        </x:is>
      </x:c>
      <x:c r="F1208" s="10" t="inlineStr">
        <x:is>
          <x:t xml:space="preserve">Meet Star</x:t>
        </x:is>
      </x:c>
      <x:c r="G1208" s="10" t="inlineStr">
        <x:is>
          <x:t xml:space="preserve">MATCHED</x:t>
        </x:is>
      </x:c>
      <x:c r="H1208" s="10" t="inlineStr">
        <x:is>
          <x:t xml:space="preserve">CHANGED</x:t>
        </x:is>
      </x:c>
      <x:c r="I1208" s="10" t="inlineStr">
        <x:is>
          <x:t xml:space="preserve">production-prompts/digital-explorers/ukg/v4/pages/DE-UKG-V4-P007-meet-star.json</x:t>
        </x:is>
      </x:c>
    </x:row>
    <x:row r="1209">
      <x:c r="A1209" s="10" t="inlineStr">
        <x:is>
          <x:t xml:space="preserve">DE-UKG-V4-P008</x:t>
        </x:is>
      </x:c>
      <x:c r="B1209" s="10" t="inlineStr">
        <x:is>
          <x:t xml:space="preserve">UKG</x:t>
        </x:is>
      </x:c>
      <x:c r="C1209" s="10" t="inlineStr">
        <x:is>
          <x:t xml:space="preserve">digital-explorers</x:t>
        </x:is>
      </x:c>
      <x:c r="D1209" s="10" t="n">
        <x:v>8</x:v>
      </x:c>
      <x:c r="E1209" s="10" t="inlineStr">
        <x:is>
          <x:t xml:space="preserve">Understand Devices Adventure</x:t>
        </x:is>
      </x:c>
      <x:c r="F1209" s="10" t="inlineStr">
        <x:is>
          <x:t xml:space="preserve">My Digital World</x:t>
        </x:is>
      </x:c>
      <x:c r="G1209" s="10" t="inlineStr">
        <x:is>
          <x:t xml:space="preserve">CHANGED</x:t>
        </x:is>
      </x:c>
      <x:c r="H1209" s="10" t="inlineStr">
        <x:is>
          <x:t xml:space="preserve">CHANGED</x:t>
        </x:is>
      </x:c>
      <x:c r="I1209" s="10" t="inlineStr">
        <x:is>
          <x:t xml:space="preserve">production-prompts/digital-explorers/ukg/v4/pages/DE-UKG-V4-P008-my-digital-world.json</x:t>
        </x:is>
      </x:c>
    </x:row>
    <x:row r="1210">
      <x:c r="A1210" s="10" t="inlineStr">
        <x:is>
          <x:t xml:space="preserve">DE-UKG-V4-P009</x:t>
        </x:is>
      </x:c>
      <x:c r="B1210" s="10" t="inlineStr">
        <x:is>
          <x:t xml:space="preserve">UKG</x:t>
        </x:is>
      </x:c>
      <x:c r="C1210" s="10" t="inlineStr">
        <x:is>
          <x:t xml:space="preserve">digital-explorers</x:t>
        </x:is>
      </x:c>
      <x:c r="D1210" s="10" t="n">
        <x:v>9</x:v>
      </x:c>
      <x:c r="E1210" s="10" t="inlineStr">
        <x:is>
          <x:t xml:space="preserve">Follow Digital Rules Challenge</x:t>
        </x:is>
      </x:c>
      <x:c r="F1210" s="10" t="inlineStr">
        <x:is>
          <x:t xml:space="preserve">Know My Devices</x:t>
        </x:is>
      </x:c>
      <x:c r="G1210" s="10" t="inlineStr">
        <x:is>
          <x:t xml:space="preserve">CHANGED</x:t>
        </x:is>
      </x:c>
      <x:c r="H1210" s="10" t="inlineStr">
        <x:is>
          <x:t xml:space="preserve">CHANGED</x:t>
        </x:is>
      </x:c>
      <x:c r="I1210" s="10" t="inlineStr">
        <x:is>
          <x:t xml:space="preserve">production-prompts/digital-explorers/ukg/v4/pages/DE-UKG-V4-P009-know-my-devices.json</x:t>
        </x:is>
      </x:c>
    </x:row>
    <x:row r="1211">
      <x:c r="A1211" s="10" t="inlineStr">
        <x:is>
          <x:t xml:space="preserve">DE-UKG-V4-P010</x:t>
        </x:is>
      </x:c>
      <x:c r="B1211" s="10" t="inlineStr">
        <x:is>
          <x:t xml:space="preserve">UKG</x:t>
        </x:is>
      </x:c>
      <x:c r="C1211" s="10" t="inlineStr">
        <x:is>
          <x:t xml:space="preserve">digital-explorers</x:t>
        </x:is>
      </x:c>
      <x:c r="D1211" s="10" t="n">
        <x:v>10</x:v>
      </x:c>
      <x:c r="E1211" s="10" t="inlineStr">
        <x:is>
          <x:t xml:space="preserve">Create Digitally Discovery</x:t>
        </x:is>
      </x:c>
      <x:c r="F1211" s="10" t="inlineStr">
        <x:is>
          <x:t xml:space="preserve">Technology Around Me</x:t>
        </x:is>
      </x:c>
      <x:c r="G1211" s="10" t="inlineStr">
        <x:is>
          <x:t xml:space="preserve">CHANGED</x:t>
        </x:is>
      </x:c>
      <x:c r="H1211" s="10" t="inlineStr">
        <x:is>
          <x:t xml:space="preserve">CHANGED</x:t>
        </x:is>
      </x:c>
      <x:c r="I1211" s="10" t="inlineStr">
        <x:is>
          <x:t xml:space="preserve">production-prompts/digital-explorers/ukg/v4/pages/DE-UKG-V4-P010-technology-around-me.json</x:t>
        </x:is>
      </x:c>
    </x:row>
    <x:row r="1212">
      <x:c r="A1212" s="10" t="inlineStr">
        <x:is>
          <x:t xml:space="preserve">DE-UKG-V4-P011</x:t>
        </x:is>
      </x:c>
      <x:c r="B1212" s="10" t="inlineStr">
        <x:is>
          <x:t xml:space="preserve">UKG</x:t>
        </x:is>
      </x:c>
      <x:c r="C1212" s="10" t="inlineStr">
        <x:is>
          <x:t xml:space="preserve">digital-explorers</x:t>
        </x:is>
      </x:c>
      <x:c r="D1212" s="10" t="n">
        <x:v>11</x:v>
      </x:c>
      <x:c r="E1212" s="10" t="inlineStr">
        <x:is>
          <x:t xml:space="preserve">Think in Steps Practice</x:t>
        </x:is>
      </x:c>
      <x:c r="F1212" s="10" t="inlineStr">
        <x:is>
          <x:t xml:space="preserve">Computer Parts</x:t>
        </x:is>
      </x:c>
      <x:c r="G1212" s="10" t="inlineStr">
        <x:is>
          <x:t xml:space="preserve">CHANGED</x:t>
        </x:is>
      </x:c>
      <x:c r="H1212" s="10" t="inlineStr">
        <x:is>
          <x:t xml:space="preserve">CHANGED</x:t>
        </x:is>
      </x:c>
      <x:c r="I1212" s="10" t="inlineStr">
        <x:is>
          <x:t xml:space="preserve">production-prompts/digital-explorers/ukg/v4/pages/DE-UKG-V4-P011-computer-parts.json</x:t>
        </x:is>
      </x:c>
    </x:row>
    <x:row r="1213">
      <x:c r="A1213" s="10" t="inlineStr">
        <x:is>
          <x:t xml:space="preserve">DE-UKG-V4-P012</x:t>
        </x:is>
      </x:c>
      <x:c r="B1213" s="10" t="inlineStr">
        <x:is>
          <x:t xml:space="preserve">UKG</x:t>
        </x:is>
      </x:c>
      <x:c r="C1213" s="10" t="inlineStr">
        <x:is>
          <x:t xml:space="preserve">digital-explorers</x:t>
        </x:is>
      </x:c>
      <x:c r="D1213" s="10" t="n">
        <x:v>12</x:v>
      </x:c>
      <x:c r="E1213" s="10" t="inlineStr">
        <x:is>
          <x:t xml:space="preserve">Protect Privacy Mission</x:t>
        </x:is>
      </x:c>
      <x:c r="F1213" s="10" t="inlineStr">
        <x:is>
          <x:t xml:space="preserve">Using a Mouse</x:t>
        </x:is>
      </x:c>
      <x:c r="G1213" s="10" t="inlineStr">
        <x:is>
          <x:t xml:space="preserve">CHANGED</x:t>
        </x:is>
      </x:c>
      <x:c r="H1213" s="10" t="inlineStr">
        <x:is>
          <x:t xml:space="preserve">CHANGED</x:t>
        </x:is>
      </x:c>
      <x:c r="I1213" s="10" t="inlineStr">
        <x:is>
          <x:t xml:space="preserve">production-prompts/digital-explorers/ukg/v4/pages/DE-UKG-V4-P012-using-a-mouse.json</x:t>
        </x:is>
      </x:c>
    </x:row>
    <x:row r="1214">
      <x:c r="A1214" s="10" t="inlineStr">
        <x:is>
          <x:t xml:space="preserve">DE-UKG-V4-P013</x:t>
        </x:is>
      </x:c>
      <x:c r="B1214" s="10" t="inlineStr">
        <x:is>
          <x:t xml:space="preserve">UKG</x:t>
        </x:is>
      </x:c>
      <x:c r="C1214" s="10" t="inlineStr">
        <x:is>
          <x:t xml:space="preserve">digital-explorers</x:t>
        </x:is>
      </x:c>
      <x:c r="D1214" s="10" t="n">
        <x:v>13</x:v>
      </x:c>
      <x:c r="E1214" s="10" t="inlineStr">
        <x:is>
          <x:t xml:space="preserve">Use Technology Kindly Moment</x:t>
        </x:is>
      </x:c>
      <x:c r="F1214" s="10" t="inlineStr">
        <x:is>
          <x:t xml:space="preserve">Keyboard Fun</x:t>
        </x:is>
      </x:c>
      <x:c r="G1214" s="10" t="inlineStr">
        <x:is>
          <x:t xml:space="preserve">CHANGED</x:t>
        </x:is>
      </x:c>
      <x:c r="H1214" s="10" t="inlineStr">
        <x:is>
          <x:t xml:space="preserve">CHANGED</x:t>
        </x:is>
      </x:c>
      <x:c r="I1214" s="10" t="inlineStr">
        <x:is>
          <x:t xml:space="preserve">production-prompts/digital-explorers/ukg/v4/pages/DE-UKG-V4-P013-keyboard-fun.json</x:t>
        </x:is>
      </x:c>
    </x:row>
    <x:row r="1215">
      <x:c r="A1215" s="10" t="inlineStr">
        <x:is>
          <x:t xml:space="preserve">DE-UKG-V4-P014</x:t>
        </x:is>
      </x:c>
      <x:c r="B1215" s="10" t="inlineStr">
        <x:is>
          <x:t xml:space="preserve">UKG</x:t>
        </x:is>
      </x:c>
      <x:c r="C1215" s="10" t="inlineStr">
        <x:is>
          <x:t xml:space="preserve">digital-explorers</x:t>
        </x:is>
      </x:c>
      <x:c r="D1215" s="10" t="n">
        <x:v>14</x:v>
      </x:c>
      <x:c r="E1215" s="10" t="inlineStr">
        <x:is>
          <x:t xml:space="preserve">Understand Devices Adventure</x:t>
        </x:is>
      </x:c>
      <x:c r="F1215" s="10" t="inlineStr">
        <x:is>
          <x:t xml:space="preserve">Touchscreen Skills</x:t>
        </x:is>
      </x:c>
      <x:c r="G1215" s="10" t="inlineStr">
        <x:is>
          <x:t xml:space="preserve">CHANGED</x:t>
        </x:is>
      </x:c>
      <x:c r="H1215" s="10" t="inlineStr">
        <x:is>
          <x:t xml:space="preserve">CHANGED</x:t>
        </x:is>
      </x:c>
      <x:c r="I1215" s="10" t="inlineStr">
        <x:is>
          <x:t xml:space="preserve">production-prompts/digital-explorers/ukg/v4/pages/DE-UKG-V4-P014-touchscreen-skills.json</x:t>
        </x:is>
      </x:c>
    </x:row>
    <x:row r="1216">
      <x:c r="A1216" s="10" t="inlineStr">
        <x:is>
          <x:t xml:space="preserve">DE-UKG-V4-P015</x:t>
        </x:is>
      </x:c>
      <x:c r="B1216" s="10" t="inlineStr">
        <x:is>
          <x:t xml:space="preserve">UKG</x:t>
        </x:is>
      </x:c>
      <x:c r="C1216" s="10" t="inlineStr">
        <x:is>
          <x:t xml:space="preserve">digital-explorers</x:t>
        </x:is>
      </x:c>
      <x:c r="D1216" s="10" t="n">
        <x:v>15</x:v>
      </x:c>
      <x:c r="E1216" s="10" t="inlineStr">
        <x:is>
          <x:t xml:space="preserve">Follow Digital Rules Challenge</x:t>
        </x:is>
      </x:c>
      <x:c r="F1216" s="10" t="inlineStr">
        <x:is>
          <x:t xml:space="preserve">Digital Safety</x:t>
        </x:is>
      </x:c>
      <x:c r="G1216" s="10" t="inlineStr">
        <x:is>
          <x:t xml:space="preserve">CHANGED</x:t>
        </x:is>
      </x:c>
      <x:c r="H1216" s="10" t="inlineStr">
        <x:is>
          <x:t xml:space="preserve">CHANGED</x:t>
        </x:is>
      </x:c>
      <x:c r="I1216" s="10" t="inlineStr">
        <x:is>
          <x:t xml:space="preserve">production-prompts/digital-explorers/ukg/v4/pages/DE-UKG-V4-P015-digital-safety.json</x:t>
        </x:is>
      </x:c>
    </x:row>
    <x:row r="1217">
      <x:c r="A1217" s="10" t="inlineStr">
        <x:is>
          <x:t xml:space="preserve">DE-UKG-V4-P016</x:t>
        </x:is>
      </x:c>
      <x:c r="B1217" s="10" t="inlineStr">
        <x:is>
          <x:t xml:space="preserve">UKG</x:t>
        </x:is>
      </x:c>
      <x:c r="C1217" s="10" t="inlineStr">
        <x:is>
          <x:t xml:space="preserve">digital-explorers</x:t>
        </x:is>
      </x:c>
      <x:c r="D1217" s="10" t="n">
        <x:v>16</x:v>
      </x:c>
      <x:c r="E1217" s="10" t="inlineStr">
        <x:is>
          <x:t xml:space="preserve">Create Digitally Discovery</x:t>
        </x:is>
      </x:c>
      <x:c r="F1217" s="10" t="inlineStr">
        <x:is>
          <x:t xml:space="preserve">Kind Online</x:t>
        </x:is>
      </x:c>
      <x:c r="G1217" s="10" t="inlineStr">
        <x:is>
          <x:t xml:space="preserve">CHANGED</x:t>
        </x:is>
      </x:c>
      <x:c r="H1217" s="10" t="inlineStr">
        <x:is>
          <x:t xml:space="preserve">CHANGED</x:t>
        </x:is>
      </x:c>
      <x:c r="I1217" s="10" t="inlineStr">
        <x:is>
          <x:t xml:space="preserve">production-prompts/digital-explorers/ukg/v4/pages/DE-UKG-V4-P016-kind-online.json</x:t>
        </x:is>
      </x:c>
    </x:row>
    <x:row r="1218">
      <x:c r="A1218" s="10" t="inlineStr">
        <x:is>
          <x:t xml:space="preserve">DE-UKG-V4-P017</x:t>
        </x:is>
      </x:c>
      <x:c r="B1218" s="10" t="inlineStr">
        <x:is>
          <x:t xml:space="preserve">UKG</x:t>
        </x:is>
      </x:c>
      <x:c r="C1218" s="10" t="inlineStr">
        <x:is>
          <x:t xml:space="preserve">digital-explorers</x:t>
        </x:is>
      </x:c>
      <x:c r="D1218" s="10" t="n">
        <x:v>17</x:v>
      </x:c>
      <x:c r="E1218" s="10" t="inlineStr">
        <x:is>
          <x:t xml:space="preserve">Think in Steps Practice</x:t>
        </x:is>
      </x:c>
      <x:c r="F1218" s="10" t="inlineStr">
        <x:is>
          <x:t xml:space="preserve">Follow the Steps</x:t>
        </x:is>
      </x:c>
      <x:c r="G1218" s="10" t="inlineStr">
        <x:is>
          <x:t xml:space="preserve">CHANGED</x:t>
        </x:is>
      </x:c>
      <x:c r="H1218" s="10" t="inlineStr">
        <x:is>
          <x:t xml:space="preserve">CHANGED</x:t>
        </x:is>
      </x:c>
      <x:c r="I1218" s="10" t="inlineStr">
        <x:is>
          <x:t xml:space="preserve">production-prompts/digital-explorers/ukg/v4/pages/DE-UKG-V4-P017-follow-the-steps.json</x:t>
        </x:is>
      </x:c>
    </x:row>
    <x:row r="1219">
      <x:c r="A1219" s="10" t="inlineStr">
        <x:is>
          <x:t xml:space="preserve">DE-UKG-V4-P018</x:t>
        </x:is>
      </x:c>
      <x:c r="B1219" s="10" t="inlineStr">
        <x:is>
          <x:t xml:space="preserve">UKG</x:t>
        </x:is>
      </x:c>
      <x:c r="C1219" s="10" t="inlineStr">
        <x:is>
          <x:t xml:space="preserve">digital-explorers</x:t>
        </x:is>
      </x:c>
      <x:c r="D1219" s="10" t="n">
        <x:v>18</x:v>
      </x:c>
      <x:c r="E1219" s="10" t="inlineStr">
        <x:is>
          <x:t xml:space="preserve">Protect Privacy Mission</x:t>
        </x:is>
      </x:c>
      <x:c r="F1219" s="10" t="inlineStr">
        <x:is>
          <x:t xml:space="preserve">Picture Coding</x:t>
        </x:is>
      </x:c>
      <x:c r="G1219" s="10" t="inlineStr">
        <x:is>
          <x:t xml:space="preserve">CHANGED</x:t>
        </x:is>
      </x:c>
      <x:c r="H1219" s="10" t="inlineStr">
        <x:is>
          <x:t xml:space="preserve">CHANGED</x:t>
        </x:is>
      </x:c>
      <x:c r="I1219" s="10" t="inlineStr">
        <x:is>
          <x:t xml:space="preserve">production-prompts/digital-explorers/ukg/v4/pages/DE-UKG-V4-P018-picture-coding.json</x:t>
        </x:is>
      </x:c>
    </x:row>
    <x:row r="1220">
      <x:c r="A1220" s="10" t="inlineStr">
        <x:is>
          <x:t xml:space="preserve">DE-UKG-V4-P019</x:t>
        </x:is>
      </x:c>
      <x:c r="B1220" s="10" t="inlineStr">
        <x:is>
          <x:t xml:space="preserve">UKG</x:t>
        </x:is>
      </x:c>
      <x:c r="C1220" s="10" t="inlineStr">
        <x:is>
          <x:t xml:space="preserve">digital-explorers</x:t>
        </x:is>
      </x:c>
      <x:c r="D1220" s="10" t="n">
        <x:v>19</x:v>
      </x:c>
      <x:c r="E1220" s="10" t="inlineStr">
        <x:is>
          <x:t xml:space="preserve">Use Technology Kindly Moment</x:t>
        </x:is>
      </x:c>
      <x:c r="F1220" s="10" t="inlineStr">
        <x:is>
          <x:t xml:space="preserve">Arrow Coding</x:t>
        </x:is>
      </x:c>
      <x:c r="G1220" s="10" t="inlineStr">
        <x:is>
          <x:t xml:space="preserve">CHANGED</x:t>
        </x:is>
      </x:c>
      <x:c r="H1220" s="10" t="inlineStr">
        <x:is>
          <x:t xml:space="preserve">CHANGED</x:t>
        </x:is>
      </x:c>
      <x:c r="I1220" s="10" t="inlineStr">
        <x:is>
          <x:t xml:space="preserve">production-prompts/digital-explorers/ukg/v4/pages/DE-UKG-V4-P019-arrow-coding.json</x:t>
        </x:is>
      </x:c>
    </x:row>
    <x:row r="1221">
      <x:c r="A1221" s="10" t="inlineStr">
        <x:is>
          <x:t xml:space="preserve">DE-UKG-V4-P020</x:t>
        </x:is>
      </x:c>
      <x:c r="B1221" s="10" t="inlineStr">
        <x:is>
          <x:t xml:space="preserve">UKG</x:t>
        </x:is>
      </x:c>
      <x:c r="C1221" s="10" t="inlineStr">
        <x:is>
          <x:t xml:space="preserve">digital-explorers</x:t>
        </x:is>
      </x:c>
      <x:c r="D1221" s="10" t="n">
        <x:v>20</x:v>
      </x:c>
      <x:c r="E1221" s="10" t="inlineStr">
        <x:is>
          <x:t xml:space="preserve">Understand Devices Adventure</x:t>
        </x:is>
      </x:c>
      <x:c r="F1221" s="10" t="inlineStr">
        <x:is>
          <x:t xml:space="preserve">Find the Pattern</x:t>
        </x:is>
      </x:c>
      <x:c r="G1221" s="10" t="inlineStr">
        <x:is>
          <x:t xml:space="preserve">CHANGED</x:t>
        </x:is>
      </x:c>
      <x:c r="H1221" s="10" t="inlineStr">
        <x:is>
          <x:t xml:space="preserve">CHANGED</x:t>
        </x:is>
      </x:c>
      <x:c r="I1221" s="10" t="inlineStr">
        <x:is>
          <x:t xml:space="preserve">production-prompts/digital-explorers/ukg/v4/pages/DE-UKG-V4-P020-find-the-pattern.json</x:t>
        </x:is>
      </x:c>
    </x:row>
    <x:row r="1222">
      <x:c r="A1222" s="10" t="inlineStr">
        <x:is>
          <x:t xml:space="preserve">DE-UKG-V4-P021</x:t>
        </x:is>
      </x:c>
      <x:c r="B1222" s="10" t="inlineStr">
        <x:is>
          <x:t xml:space="preserve">UKG</x:t>
        </x:is>
      </x:c>
      <x:c r="C1222" s="10" t="inlineStr">
        <x:is>
          <x:t xml:space="preserve">digital-explorers</x:t>
        </x:is>
      </x:c>
      <x:c r="D1222" s="10" t="n">
        <x:v>21</x:v>
      </x:c>
      <x:c r="E1222" s="10" t="inlineStr">
        <x:is>
          <x:t xml:space="preserve">Follow Digital Rules Challenge</x:t>
        </x:is>
      </x:c>
      <x:c r="F1222" s="10" t="inlineStr">
        <x:is>
          <x:t xml:space="preserve">Robot Path</x:t>
        </x:is>
      </x:c>
      <x:c r="G1222" s="10" t="inlineStr">
        <x:is>
          <x:t xml:space="preserve">CHANGED</x:t>
        </x:is>
      </x:c>
      <x:c r="H1222" s="10" t="inlineStr">
        <x:is>
          <x:t xml:space="preserve">CHANGED</x:t>
        </x:is>
      </x:c>
      <x:c r="I1222" s="10" t="inlineStr">
        <x:is>
          <x:t xml:space="preserve">production-prompts/digital-explorers/ukg/v4/pages/DE-UKG-V4-P021-robot-path.json</x:t>
        </x:is>
      </x:c>
    </x:row>
    <x:row r="1223">
      <x:c r="A1223" s="10" t="inlineStr">
        <x:is>
          <x:t xml:space="preserve">DE-UKG-V4-P022</x:t>
        </x:is>
      </x:c>
      <x:c r="B1223" s="10" t="inlineStr">
        <x:is>
          <x:t xml:space="preserve">UKG</x:t>
        </x:is>
      </x:c>
      <x:c r="C1223" s="10" t="inlineStr">
        <x:is>
          <x:t xml:space="preserve">digital-explorers</x:t>
        </x:is>
      </x:c>
      <x:c r="D1223" s="10" t="n">
        <x:v>22</x:v>
      </x:c>
      <x:c r="E1223" s="10" t="inlineStr">
        <x:is>
          <x:t xml:space="preserve">Create Digitally Discovery</x:t>
        </x:is>
      </x:c>
      <x:c r="F1223" s="10" t="inlineStr">
        <x:is>
          <x:t xml:space="preserve">Debug the Route</x:t>
        </x:is>
      </x:c>
      <x:c r="G1223" s="10" t="inlineStr">
        <x:is>
          <x:t xml:space="preserve">CHANGED</x:t>
        </x:is>
      </x:c>
      <x:c r="H1223" s="10" t="inlineStr">
        <x:is>
          <x:t xml:space="preserve">CHANGED</x:t>
        </x:is>
      </x:c>
      <x:c r="I1223" s="10" t="inlineStr">
        <x:is>
          <x:t xml:space="preserve">production-prompts/digital-explorers/ukg/v4/pages/DE-UKG-V4-P022-debug-the-route.json</x:t>
        </x:is>
      </x:c>
    </x:row>
    <x:row r="1224">
      <x:c r="A1224" s="10" t="inlineStr">
        <x:is>
          <x:t xml:space="preserve">DE-UKG-V4-P023</x:t>
        </x:is>
      </x:c>
      <x:c r="B1224" s="10" t="inlineStr">
        <x:is>
          <x:t xml:space="preserve">UKG</x:t>
        </x:is>
      </x:c>
      <x:c r="C1224" s="10" t="inlineStr">
        <x:is>
          <x:t xml:space="preserve">digital-explorers</x:t>
        </x:is>
      </x:c>
      <x:c r="D1224" s="10" t="n">
        <x:v>23</x:v>
      </x:c>
      <x:c r="E1224" s="10" t="inlineStr">
        <x:is>
          <x:t xml:space="preserve">Think in Steps Practice</x:t>
        </x:is>
      </x:c>
      <x:c r="F1224" s="10" t="inlineStr">
        <x:is>
          <x:t xml:space="preserve">Sequencing</x:t>
        </x:is>
      </x:c>
      <x:c r="G1224" s="10" t="inlineStr">
        <x:is>
          <x:t xml:space="preserve">CHANGED</x:t>
        </x:is>
      </x:c>
      <x:c r="H1224" s="10" t="inlineStr">
        <x:is>
          <x:t xml:space="preserve">CHANGED</x:t>
        </x:is>
      </x:c>
      <x:c r="I1224" s="10" t="inlineStr">
        <x:is>
          <x:t xml:space="preserve">production-prompts/digital-explorers/ukg/v4/pages/DE-UKG-V4-P023-sequencing.json</x:t>
        </x:is>
      </x:c>
    </x:row>
    <x:row r="1225">
      <x:c r="A1225" s="10" t="inlineStr">
        <x:is>
          <x:t xml:space="preserve">DE-UKG-V4-P024</x:t>
        </x:is>
      </x:c>
      <x:c r="B1225" s="10" t="inlineStr">
        <x:is>
          <x:t xml:space="preserve">UKG</x:t>
        </x:is>
      </x:c>
      <x:c r="C1225" s="10" t="inlineStr">
        <x:is>
          <x:t xml:space="preserve">digital-explorers</x:t>
        </x:is>
      </x:c>
      <x:c r="D1225" s="10" t="n">
        <x:v>24</x:v>
      </x:c>
      <x:c r="E1225" s="10" t="inlineStr">
        <x:is>
          <x:t xml:space="preserve">Protect Privacy Mission</x:t>
        </x:is>
      </x:c>
      <x:c r="F1225" s="10" t="inlineStr">
        <x:is>
          <x:t xml:space="preserve">Solve with Technology</x:t>
        </x:is>
      </x:c>
      <x:c r="G1225" s="10" t="inlineStr">
        <x:is>
          <x:t xml:space="preserve">CHANGED</x:t>
        </x:is>
      </x:c>
      <x:c r="H1225" s="10" t="inlineStr">
        <x:is>
          <x:t xml:space="preserve">CHANGED</x:t>
        </x:is>
      </x:c>
      <x:c r="I1225" s="10" t="inlineStr">
        <x:is>
          <x:t xml:space="preserve">production-prompts/digital-explorers/ukg/v4/pages/DE-UKG-V4-P024-solve-with-technology.json</x:t>
        </x:is>
      </x:c>
    </x:row>
    <x:row r="1226">
      <x:c r="A1226" s="10" t="inlineStr">
        <x:is>
          <x:t xml:space="preserve">DE-UKG-V4-P025</x:t>
        </x:is>
      </x:c>
      <x:c r="B1226" s="10" t="inlineStr">
        <x:is>
          <x:t xml:space="preserve">UKG</x:t>
        </x:is>
      </x:c>
      <x:c r="C1226" s="10" t="inlineStr">
        <x:is>
          <x:t xml:space="preserve">digital-explorers</x:t>
        </x:is>
      </x:c>
      <x:c r="D1226" s="10" t="n">
        <x:v>25</x:v>
      </x:c>
      <x:c r="E1226" s="10" t="inlineStr">
        <x:is>
          <x:t xml:space="preserve">Use Technology Kindly Moment</x:t>
        </x:is>
      </x:c>
      <x:c r="F1226" s="10" t="inlineStr">
        <x:is>
          <x:t xml:space="preserve">Digital Art</x:t>
        </x:is>
      </x:c>
      <x:c r="G1226" s="10" t="inlineStr">
        <x:is>
          <x:t xml:space="preserve">CHANGED</x:t>
        </x:is>
      </x:c>
      <x:c r="H1226" s="10" t="inlineStr">
        <x:is>
          <x:t xml:space="preserve">CHANGED</x:t>
        </x:is>
      </x:c>
      <x:c r="I1226" s="10" t="inlineStr">
        <x:is>
          <x:t xml:space="preserve">production-prompts/digital-explorers/ukg/v4/pages/DE-UKG-V4-P025-digital-art.json</x:t>
        </x:is>
      </x:c>
    </x:row>
    <x:row r="1227">
      <x:c r="A1227" s="10" t="inlineStr">
        <x:is>
          <x:t xml:space="preserve">DE-UKG-V4-P026</x:t>
        </x:is>
      </x:c>
      <x:c r="B1227" s="10" t="inlineStr">
        <x:is>
          <x:t xml:space="preserve">UKG</x:t>
        </x:is>
      </x:c>
      <x:c r="C1227" s="10" t="inlineStr">
        <x:is>
          <x:t xml:space="preserve">digital-explorers</x:t>
        </x:is>
      </x:c>
      <x:c r="D1227" s="10" t="n">
        <x:v>26</x:v>
      </x:c>
      <x:c r="E1227" s="10" t="inlineStr">
        <x:is>
          <x:t xml:space="preserve">Understand Devices Adventure</x:t>
        </x:is>
      </x:c>
      <x:c r="F1227" s="10" t="inlineStr">
        <x:is>
          <x:t xml:space="preserve">Record My Voice</x:t>
        </x:is>
      </x:c>
      <x:c r="G1227" s="10" t="inlineStr">
        <x:is>
          <x:t xml:space="preserve">CHANGED</x:t>
        </x:is>
      </x:c>
      <x:c r="H1227" s="10" t="inlineStr">
        <x:is>
          <x:t xml:space="preserve">CHANGED</x:t>
        </x:is>
      </x:c>
      <x:c r="I1227" s="10" t="inlineStr">
        <x:is>
          <x:t xml:space="preserve">production-prompts/digital-explorers/ukg/v4/pages/DE-UKG-V4-P026-record-my-voice.json</x:t>
        </x:is>
      </x:c>
    </x:row>
    <x:row r="1228">
      <x:c r="A1228" s="10" t="inlineStr">
        <x:is>
          <x:t xml:space="preserve">DE-UKG-V4-P027</x:t>
        </x:is>
      </x:c>
      <x:c r="B1228" s="10" t="inlineStr">
        <x:is>
          <x:t xml:space="preserve">UKG</x:t>
        </x:is>
      </x:c>
      <x:c r="C1228" s="10" t="inlineStr">
        <x:is>
          <x:t xml:space="preserve">digital-explorers</x:t>
        </x:is>
      </x:c>
      <x:c r="D1228" s="10" t="n">
        <x:v>27</x:v>
      </x:c>
      <x:c r="E1228" s="10" t="inlineStr">
        <x:is>
          <x:t xml:space="preserve">Follow Digital Rules Challenge</x:t>
        </x:is>
      </x:c>
      <x:c r="F1228" s="10" t="inlineStr">
        <x:is>
          <x:t xml:space="preserve">Take a Photo</x:t>
        </x:is>
      </x:c>
      <x:c r="G1228" s="10" t="inlineStr">
        <x:is>
          <x:t xml:space="preserve">CHANGED</x:t>
        </x:is>
      </x:c>
      <x:c r="H1228" s="10" t="inlineStr">
        <x:is>
          <x:t xml:space="preserve">CHANGED</x:t>
        </x:is>
      </x:c>
      <x:c r="I1228" s="10" t="inlineStr">
        <x:is>
          <x:t xml:space="preserve">production-prompts/digital-explorers/ukg/v4/pages/DE-UKG-V4-P027-take-a-photo.json</x:t>
        </x:is>
      </x:c>
    </x:row>
    <x:row r="1229">
      <x:c r="A1229" s="10" t="inlineStr">
        <x:is>
          <x:t xml:space="preserve">DE-UKG-V4-P028</x:t>
        </x:is>
      </x:c>
      <x:c r="B1229" s="10" t="inlineStr">
        <x:is>
          <x:t xml:space="preserve">UKG</x:t>
        </x:is>
      </x:c>
      <x:c r="C1229" s="10" t="inlineStr">
        <x:is>
          <x:t xml:space="preserve">digital-explorers</x:t>
        </x:is>
      </x:c>
      <x:c r="D1229" s="10" t="n">
        <x:v>28</x:v>
      </x:c>
      <x:c r="E1229" s="10" t="inlineStr">
        <x:is>
          <x:t xml:space="preserve">Create Digitally Discovery</x:t>
        </x:is>
      </x:c>
      <x:c r="F1229" s="10" t="inlineStr">
        <x:is>
          <x:t xml:space="preserve">Create a Story</x:t>
        </x:is>
      </x:c>
      <x:c r="G1229" s="10" t="inlineStr">
        <x:is>
          <x:t xml:space="preserve">CHANGED</x:t>
        </x:is>
      </x:c>
      <x:c r="H1229" s="10" t="inlineStr">
        <x:is>
          <x:t xml:space="preserve">CHANGED</x:t>
        </x:is>
      </x:c>
      <x:c r="I1229" s="10" t="inlineStr">
        <x:is>
          <x:t xml:space="preserve">production-prompts/digital-explorers/ukg/v4/pages/DE-UKG-V4-P028-create-a-story.json</x:t>
        </x:is>
      </x:c>
    </x:row>
    <x:row r="1230">
      <x:c r="A1230" s="10" t="inlineStr">
        <x:is>
          <x:t xml:space="preserve">DE-UKG-V4-P029</x:t>
        </x:is>
      </x:c>
      <x:c r="B1230" s="10" t="inlineStr">
        <x:is>
          <x:t xml:space="preserve">UKG</x:t>
        </x:is>
      </x:c>
      <x:c r="C1230" s="10" t="inlineStr">
        <x:is>
          <x:t xml:space="preserve">digital-explorers</x:t>
        </x:is>
      </x:c>
      <x:c r="D1230" s="10" t="n">
        <x:v>29</x:v>
      </x:c>
      <x:c r="E1230" s="10" t="inlineStr">
        <x:is>
          <x:t xml:space="preserve">Think in Steps Practice</x:t>
        </x:is>
      </x:c>
      <x:c r="F1230" s="10" t="inlineStr">
        <x:is>
          <x:t xml:space="preserve">Think Like a Coder</x:t>
        </x:is>
      </x:c>
      <x:c r="G1230" s="10" t="inlineStr">
        <x:is>
          <x:t xml:space="preserve">CHANGED</x:t>
        </x:is>
      </x:c>
      <x:c r="H1230" s="10" t="inlineStr">
        <x:is>
          <x:t xml:space="preserve">CHANGED</x:t>
        </x:is>
      </x:c>
      <x:c r="I1230" s="10" t="inlineStr">
        <x:is>
          <x:t xml:space="preserve">production-prompts/digital-explorers/ukg/v4/pages/DE-UKG-V4-P029-think-like-a-coder.json</x:t>
        </x:is>
      </x:c>
    </x:row>
    <x:row r="1231">
      <x:c r="A1231" s="10" t="inlineStr">
        <x:is>
          <x:t xml:space="preserve">DE-UKG-V4-P030</x:t>
        </x:is>
      </x:c>
      <x:c r="B1231" s="10" t="inlineStr">
        <x:is>
          <x:t xml:space="preserve">UKG</x:t>
        </x:is>
      </x:c>
      <x:c r="C1231" s="10" t="inlineStr">
        <x:is>
          <x:t xml:space="preserve">digital-explorers</x:t>
        </x:is>
      </x:c>
      <x:c r="D1231" s="10" t="n">
        <x:v>30</x:v>
      </x:c>
      <x:c r="E1231" s="10" t="inlineStr">
        <x:is>
          <x:t xml:space="preserve">Protect Privacy Mission</x:t>
        </x:is>
      </x:c>
      <x:c r="F1231" s="10" t="inlineStr">
        <x:is>
          <x:t xml:space="preserve">Technology Helpers</x:t>
        </x:is>
      </x:c>
      <x:c r="G1231" s="10" t="inlineStr">
        <x:is>
          <x:t xml:space="preserve">CHANGED</x:t>
        </x:is>
      </x:c>
      <x:c r="H1231" s="10" t="inlineStr">
        <x:is>
          <x:t xml:space="preserve">CHANGED</x:t>
        </x:is>
      </x:c>
      <x:c r="I1231" s="10" t="inlineStr">
        <x:is>
          <x:t xml:space="preserve">production-prompts/digital-explorers/ukg/v4/pages/DE-UKG-V4-P030-technology-helpers.json</x:t>
        </x:is>
      </x:c>
    </x:row>
    <x:row r="1232">
      <x:c r="A1232" s="10" t="inlineStr">
        <x:is>
          <x:t xml:space="preserve">DE-UKG-V4-P031</x:t>
        </x:is>
      </x:c>
      <x:c r="B1232" s="10" t="inlineStr">
        <x:is>
          <x:t xml:space="preserve">UKG</x:t>
        </x:is>
      </x:c>
      <x:c r="C1232" s="10" t="inlineStr">
        <x:is>
          <x:t xml:space="preserve">digital-explorers</x:t>
        </x:is>
      </x:c>
      <x:c r="D1232" s="10" t="n">
        <x:v>31</x:v>
      </x:c>
      <x:c r="E1232" s="10" t="inlineStr">
        <x:is>
          <x:t xml:space="preserve">Use Technology Kindly Moment</x:t>
        </x:is>
      </x:c>
      <x:c r="F1232" s="10" t="inlineStr">
        <x:is>
          <x:t xml:space="preserve">Digital Challenge</x:t>
        </x:is>
      </x:c>
      <x:c r="G1232" s="10" t="inlineStr">
        <x:is>
          <x:t xml:space="preserve">CHANGED</x:t>
        </x:is>
      </x:c>
      <x:c r="H1232" s="10" t="inlineStr">
        <x:is>
          <x:t xml:space="preserve">CHANGED</x:t>
        </x:is>
      </x:c>
      <x:c r="I1232" s="10" t="inlineStr">
        <x:is>
          <x:t xml:space="preserve">production-prompts/digital-explorers/ukg/v4/pages/DE-UKG-V4-P031-digital-challenge.json</x:t>
        </x:is>
      </x:c>
    </x:row>
    <x:row r="1233">
      <x:c r="A1233" s="10" t="inlineStr">
        <x:is>
          <x:t xml:space="preserve">DE-UKG-V4-P032</x:t>
        </x:is>
      </x:c>
      <x:c r="B1233" s="10" t="inlineStr">
        <x:is>
          <x:t xml:space="preserve">UKG</x:t>
        </x:is>
      </x:c>
      <x:c r="C1233" s="10" t="inlineStr">
        <x:is>
          <x:t xml:space="preserve">digital-explorers</x:t>
        </x:is>
      </x:c>
      <x:c r="D1233" s="10" t="n">
        <x:v>32</x:v>
      </x:c>
      <x:c r="E1233" s="10" t="inlineStr">
        <x:is>
          <x:t xml:space="preserve">Understand Devices Adventure</x:t>
        </x:is>
      </x:c>
      <x:c r="F1233" s="10" t="inlineStr">
        <x:is>
          <x:t xml:space="preserve">Innovation Time</x:t>
        </x:is>
      </x:c>
      <x:c r="G1233" s="10" t="inlineStr">
        <x:is>
          <x:t xml:space="preserve">CHANGED</x:t>
        </x:is>
      </x:c>
      <x:c r="H1233" s="10" t="inlineStr">
        <x:is>
          <x:t xml:space="preserve">CHANGED</x:t>
        </x:is>
      </x:c>
      <x:c r="I1233" s="10" t="inlineStr">
        <x:is>
          <x:t xml:space="preserve">production-prompts/digital-explorers/ukg/v4/pages/DE-UKG-V4-P032-innovation-time.json</x:t>
        </x:is>
      </x:c>
    </x:row>
    <x:row r="1234">
      <x:c r="A1234" s="10" t="inlineStr">
        <x:is>
          <x:t xml:space="preserve">DE-UKG-V4-P033</x:t>
        </x:is>
      </x:c>
      <x:c r="B1234" s="10" t="inlineStr">
        <x:is>
          <x:t xml:space="preserve">UKG</x:t>
        </x:is>
      </x:c>
      <x:c r="C1234" s="10" t="inlineStr">
        <x:is>
          <x:t xml:space="preserve">digital-explorers</x:t>
        </x:is>
      </x:c>
      <x:c r="D1234" s="10" t="n">
        <x:v>33</x:v>
      </x:c>
      <x:c r="E1234" s="10" t="inlineStr">
        <x:is>
          <x:t xml:space="preserve">Follow Digital Rules Challenge</x:t>
        </x:is>
      </x:c>
      <x:c r="F1234" s="10" t="inlineStr">
        <x:is>
          <x:t xml:space="preserve">Digital Review</x:t>
        </x:is>
      </x:c>
      <x:c r="G1234" s="10" t="inlineStr">
        <x:is>
          <x:t xml:space="preserve">CHANGED</x:t>
        </x:is>
      </x:c>
      <x:c r="H1234" s="10" t="inlineStr">
        <x:is>
          <x:t xml:space="preserve">CHANGED</x:t>
        </x:is>
      </x:c>
      <x:c r="I1234" s="10" t="inlineStr">
        <x:is>
          <x:t xml:space="preserve">production-prompts/digital-explorers/ukg/v4/pages/DE-UKG-V4-P033-digital-review.json</x:t>
        </x:is>
      </x:c>
    </x:row>
    <x:row r="1235">
      <x:c r="A1235" s="10" t="inlineStr">
        <x:is>
          <x:t xml:space="preserve">DE-UKG-V4-P034</x:t>
        </x:is>
      </x:c>
      <x:c r="B1235" s="10" t="inlineStr">
        <x:is>
          <x:t xml:space="preserve">UKG</x:t>
        </x:is>
      </x:c>
      <x:c r="C1235" s="10" t="inlineStr">
        <x:is>
          <x:t xml:space="preserve">digital-explorers</x:t>
        </x:is>
      </x:c>
      <x:c r="D1235" s="10" t="n">
        <x:v>34</x:v>
      </x:c>
      <x:c r="E1235" s="10" t="inlineStr">
        <x:is>
          <x:t xml:space="preserve">Create Digitally Discovery</x:t>
        </x:is>
      </x:c>
      <x:c r="F1235" s="10" t="inlineStr">
        <x:is>
          <x:t xml:space="preserve">Mini Project</x:t>
        </x:is>
      </x:c>
      <x:c r="G1235" s="10" t="inlineStr">
        <x:is>
          <x:t xml:space="preserve">CHANGED</x:t>
        </x:is>
      </x:c>
      <x:c r="H1235" s="10" t="inlineStr">
        <x:is>
          <x:t xml:space="preserve">CHANGED</x:t>
        </x:is>
      </x:c>
      <x:c r="I1235" s="10" t="inlineStr">
        <x:is>
          <x:t xml:space="preserve">production-prompts/digital-explorers/ukg/v4/pages/DE-UKG-V4-P034-mini-project.json</x:t>
        </x:is>
      </x:c>
    </x:row>
    <x:row r="1236">
      <x:c r="A1236" s="10" t="inlineStr">
        <x:is>
          <x:t xml:space="preserve">DE-UKG-V4-P035</x:t>
        </x:is>
      </x:c>
      <x:c r="B1236" s="10" t="inlineStr">
        <x:is>
          <x:t xml:space="preserve">UKG</x:t>
        </x:is>
      </x:c>
      <x:c r="C1236" s="10" t="inlineStr">
        <x:is>
          <x:t xml:space="preserve">digital-explorers</x:t>
        </x:is>
      </x:c>
      <x:c r="D1236" s="10" t="n">
        <x:v>35</x:v>
      </x:c>
      <x:c r="E1236" s="10" t="inlineStr">
        <x:is>
          <x:t xml:space="preserve">Think in Steps Practice</x:t>
        </x:is>
      </x:c>
      <x:c r="F1236" s="10" t="inlineStr">
        <x:is>
          <x:t xml:space="preserve">Reflection</x:t>
        </x:is>
      </x:c>
      <x:c r="G1236" s="10" t="inlineStr">
        <x:is>
          <x:t xml:space="preserve">CHANGED</x:t>
        </x:is>
      </x:c>
      <x:c r="H1236" s="10" t="inlineStr">
        <x:is>
          <x:t xml:space="preserve">CHANGED</x:t>
        </x:is>
      </x:c>
      <x:c r="I1236" s="10" t="inlineStr">
        <x:is>
          <x:t xml:space="preserve">production-prompts/digital-explorers/ukg/v4/pages/DE-UKG-V4-P035-reflection.json</x:t>
        </x:is>
      </x:c>
    </x:row>
    <x:row r="1237">
      <x:c r="A1237" s="10" t="inlineStr">
        <x:is>
          <x:t xml:space="preserve">DE-UKG-V4-P036</x:t>
        </x:is>
      </x:c>
      <x:c r="B1237" s="10" t="inlineStr">
        <x:is>
          <x:t xml:space="preserve">UKG</x:t>
        </x:is>
      </x:c>
      <x:c r="C1237" s="10" t="inlineStr">
        <x:is>
          <x:t xml:space="preserve">digital-explorers</x:t>
        </x:is>
      </x:c>
      <x:c r="D1237" s="10" t="n">
        <x:v>36</x:v>
      </x:c>
      <x:c r="E1237" s="10" t="inlineStr">
        <x:is>
          <x:t xml:space="preserve">Protect Privacy Mission</x:t>
        </x:is>
      </x:c>
      <x:c r="F1237" s="10" t="inlineStr">
        <x:is>
          <x:t xml:space="preserve">Showcase</x:t>
        </x:is>
      </x:c>
      <x:c r="G1237" s="10" t="inlineStr">
        <x:is>
          <x:t xml:space="preserve">CHANGED</x:t>
        </x:is>
      </x:c>
      <x:c r="H1237" s="10" t="inlineStr">
        <x:is>
          <x:t xml:space="preserve">CHANGED</x:t>
        </x:is>
      </x:c>
      <x:c r="I1237" s="10" t="inlineStr">
        <x:is>
          <x:t xml:space="preserve">production-prompts/digital-explorers/ukg/v4/pages/DE-UKG-V4-P036-showcase.json</x:t>
        </x:is>
      </x:c>
    </x:row>
    <x:row r="1238">
      <x:c r="A1238" s="10" t="inlineStr">
        <x:is>
          <x:t xml:space="preserve">DE-UKG-V4-P037</x:t>
        </x:is>
      </x:c>
      <x:c r="B1238" s="10" t="inlineStr">
        <x:is>
          <x:t xml:space="preserve">UKG</x:t>
        </x:is>
      </x:c>
      <x:c r="C1238" s="10" t="inlineStr">
        <x:is>
          <x:t xml:space="preserve">digital-explorers</x:t>
        </x:is>
      </x:c>
      <x:c r="D1238" s="10" t="n">
        <x:v>37</x:v>
      </x:c>
      <x:c r="E1238" s="10" t="inlineStr">
        <x:is>
          <x:t xml:space="preserve">Use Technology Kindly Moment</x:t>
        </x:is>
      </x:c>
      <x:c r="F1238" s="10" t="inlineStr">
        <x:is>
          <x:t xml:space="preserve">Grand Review</x:t>
        </x:is>
      </x:c>
      <x:c r="G1238" s="10" t="inlineStr">
        <x:is>
          <x:t xml:space="preserve">CHANGED</x:t>
        </x:is>
      </x:c>
      <x:c r="H1238" s="10" t="inlineStr">
        <x:is>
          <x:t xml:space="preserve">CHANGED</x:t>
        </x:is>
      </x:c>
      <x:c r="I1238" s="10" t="inlineStr">
        <x:is>
          <x:t xml:space="preserve">production-prompts/digital-explorers/ukg/v4/pages/DE-UKG-V4-P037-grand-review.json</x:t>
        </x:is>
      </x:c>
    </x:row>
    <x:row r="1239">
      <x:c r="A1239" s="10" t="inlineStr">
        <x:is>
          <x:t xml:space="preserve">DE-UKG-V4-P038</x:t>
        </x:is>
      </x:c>
      <x:c r="B1239" s="10" t="inlineStr">
        <x:is>
          <x:t xml:space="preserve">UKG</x:t>
        </x:is>
      </x:c>
      <x:c r="C1239" s="10" t="inlineStr">
        <x:is>
          <x:t xml:space="preserve">digital-explorers</x:t>
        </x:is>
      </x:c>
      <x:c r="D1239" s="10" t="n">
        <x:v>38</x:v>
      </x:c>
      <x:c r="E1239" s="10" t="inlineStr">
        <x:is>
          <x:t xml:space="preserve">Understand Devices Adventure</x:t>
        </x:is>
      </x:c>
      <x:c r="F1239" s="10" t="inlineStr">
        <x:is>
          <x:t xml:space="preserve">My Achievement</x:t>
        </x:is>
      </x:c>
      <x:c r="G1239" s="10" t="inlineStr">
        <x:is>
          <x:t xml:space="preserve">CHANGED</x:t>
        </x:is>
      </x:c>
      <x:c r="H1239" s="10" t="inlineStr">
        <x:is>
          <x:t xml:space="preserve">CHANGED</x:t>
        </x:is>
      </x:c>
      <x:c r="I1239" s="10" t="inlineStr">
        <x:is>
          <x:t xml:space="preserve">production-prompts/digital-explorers/ukg/v4/pages/DE-UKG-V4-P038-my-achievement.json</x:t>
        </x:is>
      </x:c>
    </x:row>
    <x:row r="1240">
      <x:c r="A1240" s="10" t="inlineStr">
        <x:is>
          <x:t xml:space="preserve">DE-UKG-V4-P039</x:t>
        </x:is>
      </x:c>
      <x:c r="B1240" s="10" t="inlineStr">
        <x:is>
          <x:t xml:space="preserve">UKG</x:t>
        </x:is>
      </x:c>
      <x:c r="C1240" s="10" t="inlineStr">
        <x:is>
          <x:t xml:space="preserve">digital-explorers</x:t>
        </x:is>
      </x:c>
      <x:c r="D1240" s="10" t="n">
        <x:v>39</x:v>
      </x:c>
      <x:c r="E1240" s="10" t="inlineStr">
        <x:is>
          <x:t xml:space="preserve">Follow Digital Rules Challenge</x:t>
        </x:is>
      </x:c>
      <x:c r="F1240" s="10" t="inlineStr">
        <x:is>
          <x:t xml:space="preserve">My Digital Goals</x:t>
        </x:is>
      </x:c>
      <x:c r="G1240" s="10" t="inlineStr">
        <x:is>
          <x:t xml:space="preserve">CHANGED</x:t>
        </x:is>
      </x:c>
      <x:c r="H1240" s="10" t="inlineStr">
        <x:is>
          <x:t xml:space="preserve">CHANGED</x:t>
        </x:is>
      </x:c>
      <x:c r="I1240" s="10" t="inlineStr">
        <x:is>
          <x:t xml:space="preserve">production-prompts/digital-explorers/ukg/v4/pages/DE-UKG-V4-P039-my-digital-goals.json</x:t>
        </x:is>
      </x:c>
    </x:row>
    <x:row r="1241">
      <x:c r="A1241" s="10" t="inlineStr">
        <x:is>
          <x:t xml:space="preserve">DE-UKG-V4-P040</x:t>
        </x:is>
      </x:c>
      <x:c r="B1241" s="10" t="inlineStr">
        <x:is>
          <x:t xml:space="preserve">UKG</x:t>
        </x:is>
      </x:c>
      <x:c r="C1241" s="10" t="inlineStr">
        <x:is>
          <x:t xml:space="preserve">digital-explorers</x:t>
        </x:is>
      </x:c>
      <x:c r="D1241" s="10" t="n">
        <x:v>40</x:v>
      </x:c>
      <x:c r="E1241" s="10" t="inlineStr">
        <x:is>
          <x:t xml:space="preserve">Create Digitally Discovery</x:t>
        </x:is>
      </x:c>
      <x:c r="F1241" s="10" t="inlineStr">
        <x:is>
          <x:t xml:space="preserve">Celebration</x:t>
        </x:is>
      </x:c>
      <x:c r="G1241" s="10" t="inlineStr">
        <x:is>
          <x:t xml:space="preserve">CHANGED</x:t>
        </x:is>
      </x:c>
      <x:c r="H1241" s="10" t="inlineStr">
        <x:is>
          <x:t xml:space="preserve">CHANGED</x:t>
        </x:is>
      </x:c>
      <x:c r="I1241" s="10" t="inlineStr">
        <x:is>
          <x:t xml:space="preserve">production-prompts/digital-explorers/ukg/v4/pages/DE-UKG-V4-P040-celebration.json</x:t>
        </x:is>
      </x:c>
    </x:row>
    <x:row r="1242">
      <x:c r="A1242" s="10" t="inlineStr">
        <x:is>
          <x:t xml:space="preserve">DE-UKG-V4-P041</x:t>
        </x:is>
      </x:c>
      <x:c r="B1242" s="10" t="inlineStr">
        <x:is>
          <x:t xml:space="preserve">UKG</x:t>
        </x:is>
      </x:c>
      <x:c r="C1242" s="10" t="inlineStr">
        <x:is>
          <x:t xml:space="preserve">digital-explorers</x:t>
        </x:is>
      </x:c>
      <x:c r="D1242" s="10" t="n">
        <x:v>41</x:v>
      </x:c>
      <x:c r="E1242" s="10" t="inlineStr">
        <x:is>
          <x:t xml:space="preserve">Think in Steps Practice</x:t>
        </x:is>
      </x:c>
      <x:c r="F1242" s="10" t="inlineStr">
        <x:is>
          <x:t xml:space="preserve">Certificate</x:t>
        </x:is>
      </x:c>
      <x:c r="G1242" s="10" t="inlineStr">
        <x:is>
          <x:t xml:space="preserve">CHANGED</x:t>
        </x:is>
      </x:c>
      <x:c r="H1242" s="10" t="inlineStr">
        <x:is>
          <x:t xml:space="preserve">CHANGED</x:t>
        </x:is>
      </x:c>
      <x:c r="I1242" s="10" t="inlineStr">
        <x:is>
          <x:t xml:space="preserve">production-prompts/digital-explorers/ukg/v4/pages/DE-UKG-V4-P041-certificate.json</x:t>
        </x:is>
      </x:c>
    </x:row>
    <x:row r="1243">
      <x:c r="A1243" s="10" t="inlineStr">
        <x:is>
          <x:t xml:space="preserve">DE-UKG-V4-P042</x:t>
        </x:is>
      </x:c>
      <x:c r="B1243" s="10" t="inlineStr">
        <x:is>
          <x:t xml:space="preserve">UKG</x:t>
        </x:is>
      </x:c>
      <x:c r="C1243" s="10" t="inlineStr">
        <x:is>
          <x:t xml:space="preserve">digital-explorers</x:t>
        </x:is>
      </x:c>
      <x:c r="D1243" s="10" t="n">
        <x:v>42</x:v>
      </x:c>
      <x:c r="E1243" s="10" t="inlineStr">
        <x:is>
          <x:t xml:space="preserve">Protect Privacy Mission</x:t>
        </x:is>
      </x:c>
      <x:c r="F1243" s="10" t="inlineStr">
        <x:is>
          <x:t xml:space="preserve">I Am a Digital Explorer</x:t>
        </x:is>
      </x:c>
      <x:c r="G1243" s="10" t="inlineStr">
        <x:is>
          <x:t xml:space="preserve">CHANGED</x:t>
        </x:is>
      </x:c>
      <x:c r="H1243" s="10" t="inlineStr">
        <x:is>
          <x:t xml:space="preserve">CHANGED</x:t>
        </x:is>
      </x:c>
      <x:c r="I1243" s="10" t="inlineStr">
        <x:is>
          <x:t xml:space="preserve">production-prompts/digital-explorers/ukg/v4/pages/DE-UKG-V4-P042-i-am-a-digital-explorer.json</x:t>
        </x:is>
      </x:c>
    </x:row>
    <x:row r="1244">
      <x:c r="A1244" s="10" t="inlineStr">
        <x:is>
          <x:t xml:space="preserve">DE-UKG-V4-P043</x:t>
        </x:is>
      </x:c>
      <x:c r="B1244" s="10" t="inlineStr">
        <x:is>
          <x:t xml:space="preserve">UKG</x:t>
        </x:is>
      </x:c>
      <x:c r="C1244" s="10" t="inlineStr">
        <x:is>
          <x:t xml:space="preserve">digital-explorers</x:t>
        </x:is>
      </x:c>
      <x:c r="D1244" s="10" t="n">
        <x:v>43</x:v>
      </x:c>
      <x:c r="E1244" s="10" t="inlineStr">
        <x:is>
          <x:t xml:space="preserve">Use Technology Kindly Moment</x:t>
        </x:is>
      </x:c>
      <x:c r="F1244" s="10" t="inlineStr">
        <x:is>
          <x:t xml:space="preserve">My Digital Learning Celebration</x:t>
        </x:is>
      </x:c>
      <x:c r="G1244" s="10" t="inlineStr">
        <x:is>
          <x:t xml:space="preserve">CHANGED</x:t>
        </x:is>
      </x:c>
      <x:c r="H1244" s="10" t="inlineStr">
        <x:is>
          <x:t xml:space="preserve">CHANGED</x:t>
        </x:is>
      </x:c>
      <x:c r="I1244" s="10" t="inlineStr">
        <x:is>
          <x:t xml:space="preserve">production-prompts/digital-explorers/ukg/v4/pages/DE-UKG-V4-P043-my-digital-learning-celebration.json</x:t>
        </x:is>
      </x:c>
    </x:row>
    <x:row r="1245">
      <x:c r="A1245" s="10" t="inlineStr">
        <x:is>
          <x:t xml:space="preserve">DE-UKG-V4-P044</x:t>
        </x:is>
      </x:c>
      <x:c r="B1245" s="10" t="inlineStr">
        <x:is>
          <x:t xml:space="preserve">UKG</x:t>
        </x:is>
      </x:c>
      <x:c r="C1245" s="10" t="inlineStr">
        <x:is>
          <x:t xml:space="preserve">digital-explorers</x:t>
        </x:is>
      </x:c>
      <x:c r="D1245" s="10" t="n">
        <x:v>44</x:v>
      </x:c>
      <x:c r="E1245" s="10" t="inlineStr">
        <x:is>
          <x:t xml:space="preserve">Digital Explorers Back Cover</x:t>
        </x:is>
      </x:c>
      <x:c r="F1245" s="10" t="inlineStr">
        <x:is>
          <x:t xml:space="preserve">Digital Explorers — Back Cover</x:t>
        </x:is>
      </x:c>
      <x:c r="G1245" s="10" t="inlineStr">
        <x:is>
          <x:t xml:space="preserve">CHANGED</x:t>
        </x:is>
      </x:c>
      <x:c r="H1245" s="10" t="inlineStr">
        <x:is>
          <x:t xml:space="preserve">CHANGED</x:t>
        </x:is>
      </x:c>
      <x:c r="I1245" s="10" t="inlineStr">
        <x:is>
          <x:t xml:space="preserve">production-prompts/digital-explorers/ukg/v4/pages/DE-UKG-V4-P044-digital-explorers-back-cover.json</x:t>
        </x:is>
      </x:c>
    </x:row>
    <x:row r="1246">
      <x:c r="A1246" s="10" t="inlineStr">
        <x:is>
          <x:t xml:space="preserve">HW-UKG-V4-P001</x:t>
        </x:is>
      </x:c>
      <x:c r="B1246" s="10" t="inlineStr">
        <x:is>
          <x:t xml:space="preserve">UKG</x:t>
        </x:is>
      </x:c>
      <x:c r="C1246" s="10" t="inlineStr">
        <x:is>
          <x:t xml:space="preserve">healthy-me-wellbeing</x:t>
        </x:is>
      </x:c>
      <x:c r="D1246" s="10" t="n">
        <x:v>1</x:v>
      </x:c>
      <x:c r="E1246" s="10" t="inlineStr">
        <x:is>
          <x:t xml:space="preserve">Healthy Me &amp; Wellbeing Cover</x:t>
        </x:is>
      </x:c>
      <x:c r="F1246" s="10" t="inlineStr">
        <x:is>
          <x:t xml:space="preserve">Healthy Me &amp; Wellbeing</x:t>
        </x:is>
      </x:c>
      <x:c r="G1246" s="10" t="inlineStr">
        <x:is>
          <x:t xml:space="preserve">CHANGED</x:t>
        </x:is>
      </x:c>
      <x:c r="H1246" s="10" t="inlineStr">
        <x:is>
          <x:t xml:space="preserve">CHANGED</x:t>
        </x:is>
      </x:c>
      <x:c r="I1246" s="10" t="inlineStr">
        <x:is>
          <x:t xml:space="preserve">production-prompts/healthy-me-wellbeing/ukg/v4/pages/HW-UKG-V4-P001-healthy-me-and-wellbeing.json</x:t>
        </x:is>
      </x:c>
    </x:row>
    <x:row r="1247">
      <x:c r="A1247" s="10" t="inlineStr">
        <x:is>
          <x:t xml:space="preserve">HW-UKG-V4-P002</x:t>
        </x:is>
      </x:c>
      <x:c r="B1247" s="10" t="inlineStr">
        <x:is>
          <x:t xml:space="preserve">UKG</x:t>
        </x:is>
      </x:c>
      <x:c r="C1247" s="10" t="inlineStr">
        <x:is>
          <x:t xml:space="preserve">healthy-me-wellbeing</x:t>
        </x:is>
      </x:c>
      <x:c r="D1247" s="10" t="n">
        <x:v>2</x:v>
      </x:c>
      <x:c r="E1247" s="10" t="inlineStr">
        <x:is>
          <x:t xml:space="preserve">About This Book</x:t>
        </x:is>
      </x:c>
      <x:c r="F1247" s="10" t="inlineStr">
        <x:is>
          <x:t xml:space="preserve">About This Book</x:t>
        </x:is>
      </x:c>
      <x:c r="G1247" s="10" t="inlineStr">
        <x:is>
          <x:t xml:space="preserve">MATCHED</x:t>
        </x:is>
      </x:c>
      <x:c r="H1247" s="10" t="inlineStr">
        <x:is>
          <x:t xml:space="preserve">CHANGED</x:t>
        </x:is>
      </x:c>
      <x:c r="I1247" s="10" t="inlineStr">
        <x:is>
          <x:t xml:space="preserve">production-prompts/healthy-me-wellbeing/ukg/v4/pages/HW-UKG-V4-P002-about-this-book.json</x:t>
        </x:is>
      </x:c>
    </x:row>
    <x:row r="1248">
      <x:c r="A1248" s="10" t="inlineStr">
        <x:is>
          <x:t xml:space="preserve">HW-UKG-V4-P003</x:t>
        </x:is>
      </x:c>
      <x:c r="B1248" s="10" t="inlineStr">
        <x:is>
          <x:t xml:space="preserve">UKG</x:t>
        </x:is>
      </x:c>
      <x:c r="C1248" s="10" t="inlineStr">
        <x:is>
          <x:t xml:space="preserve">healthy-me-wellbeing</x:t>
        </x:is>
      </x:c>
      <x:c r="D1248" s="10" t="n">
        <x:v>3</x:v>
      </x:c>
      <x:c r="E1248" s="10" t="inlineStr">
        <x:is>
          <x:t xml:space="preserve">Copyright &amp; Publication Details</x:t>
        </x:is>
      </x:c>
      <x:c r="F1248" s="10" t="inlineStr">
        <x:is>
          <x:t xml:space="preserve">Copyright</x:t>
        </x:is>
      </x:c>
      <x:c r="G1248" s="10" t="inlineStr">
        <x:is>
          <x:t xml:space="preserve">CHANGED</x:t>
        </x:is>
      </x:c>
      <x:c r="H1248" s="10" t="inlineStr">
        <x:is>
          <x:t xml:space="preserve">CHANGED</x:t>
        </x:is>
      </x:c>
      <x:c r="I1248" s="10" t="inlineStr">
        <x:is>
          <x:t xml:space="preserve">production-prompts/healthy-me-wellbeing/ukg/v4/pages/HW-UKG-V4-P003-copyright.json</x:t>
        </x:is>
      </x:c>
    </x:row>
    <x:row r="1249">
      <x:c r="A1249" s="10" t="inlineStr">
        <x:is>
          <x:t xml:space="preserve">HW-UKG-V4-P004</x:t>
        </x:is>
      </x:c>
      <x:c r="B1249" s="10" t="inlineStr">
        <x:is>
          <x:t xml:space="preserve">UKG</x:t>
        </x:is>
      </x:c>
      <x:c r="C1249" s="10" t="inlineStr">
        <x:is>
          <x:t xml:space="preserve">healthy-me-wellbeing</x:t>
        </x:is>
      </x:c>
      <x:c r="D1249" s="10" t="n">
        <x:v>4</x:v>
      </x:c>
      <x:c r="E1249" s="10" t="inlineStr">
        <x:is>
          <x:t xml:space="preserve">Contents — Part 1</x:t>
        </x:is>
      </x:c>
      <x:c r="F1249" s="10" t="inlineStr">
        <x:is>
          <x:t xml:space="preserve">Contents — Part 1</x:t>
        </x:is>
      </x:c>
      <x:c r="G1249" s="10" t="inlineStr">
        <x:is>
          <x:t xml:space="preserve">MATCHED</x:t>
        </x:is>
      </x:c>
      <x:c r="H1249" s="10" t="inlineStr">
        <x:is>
          <x:t xml:space="preserve">CHANGED</x:t>
        </x:is>
      </x:c>
      <x:c r="I1249" s="10" t="inlineStr">
        <x:is>
          <x:t xml:space="preserve">production-prompts/healthy-me-wellbeing/ukg/v4/pages/HW-UKG-V4-P004-contents-part-1.json</x:t>
        </x:is>
      </x:c>
    </x:row>
    <x:row r="1250">
      <x:c r="A1250" s="10" t="inlineStr">
        <x:is>
          <x:t xml:space="preserve">HW-UKG-V4-P005</x:t>
        </x:is>
      </x:c>
      <x:c r="B1250" s="10" t="inlineStr">
        <x:is>
          <x:t xml:space="preserve">UKG</x:t>
        </x:is>
      </x:c>
      <x:c r="C1250" s="10" t="inlineStr">
        <x:is>
          <x:t xml:space="preserve">healthy-me-wellbeing</x:t>
        </x:is>
      </x:c>
      <x:c r="D1250" s="10" t="n">
        <x:v>5</x:v>
      </x:c>
      <x:c r="E1250" s="10" t="inlineStr">
        <x:is>
          <x:t xml:space="preserve">Contents — Part 2</x:t>
        </x:is>
      </x:c>
      <x:c r="F1250" s="10" t="inlineStr">
        <x:is>
          <x:t xml:space="preserve">Contents — Part 2</x:t>
        </x:is>
      </x:c>
      <x:c r="G1250" s="10" t="inlineStr">
        <x:is>
          <x:t xml:space="preserve">MATCHED</x:t>
        </x:is>
      </x:c>
      <x:c r="H1250" s="10" t="inlineStr">
        <x:is>
          <x:t xml:space="preserve">CHANGED</x:t>
        </x:is>
      </x:c>
      <x:c r="I1250" s="10" t="inlineStr">
        <x:is>
          <x:t xml:space="preserve">production-prompts/healthy-me-wellbeing/ukg/v4/pages/HW-UKG-V4-P005-contents-part-2.json</x:t>
        </x:is>
      </x:c>
    </x:row>
    <x:row r="1251">
      <x:c r="A1251" s="10" t="inlineStr">
        <x:is>
          <x:t xml:space="preserve">HW-UKG-V4-P006</x:t>
        </x:is>
      </x:c>
      <x:c r="B1251" s="10" t="inlineStr">
        <x:is>
          <x:t xml:space="preserve">UKG</x:t>
        </x:is>
      </x:c>
      <x:c r="C1251" s="10" t="inlineStr">
        <x:is>
          <x:t xml:space="preserve">healthy-me-wellbeing</x:t>
        </x:is>
      </x:c>
      <x:c r="D1251" s="10" t="n">
        <x:v>6</x:v>
      </x:c>
      <x:c r="E1251" s="10" t="inlineStr">
        <x:is>
          <x:t xml:space="preserve">Welcome to the Book</x:t>
        </x:is>
      </x:c>
      <x:c r="F1251" s="10" t="inlineStr">
        <x:is>
          <x:t xml:space="preserve">Welcome</x:t>
        </x:is>
      </x:c>
      <x:c r="G1251" s="10" t="inlineStr">
        <x:is>
          <x:t xml:space="preserve">CHANGED</x:t>
        </x:is>
      </x:c>
      <x:c r="H1251" s="10" t="inlineStr">
        <x:is>
          <x:t xml:space="preserve">CHANGED</x:t>
        </x:is>
      </x:c>
      <x:c r="I1251" s="10" t="inlineStr">
        <x:is>
          <x:t xml:space="preserve">production-prompts/healthy-me-wellbeing/ukg/v4/pages/HW-UKG-V4-P006-welcome.json</x:t>
        </x:is>
      </x:c>
    </x:row>
    <x:row r="1252">
      <x:c r="A1252" s="10" t="inlineStr">
        <x:is>
          <x:t xml:space="preserve">HW-UKG-V4-P007</x:t>
        </x:is>
      </x:c>
      <x:c r="B1252" s="10" t="inlineStr">
        <x:is>
          <x:t xml:space="preserve">UKG</x:t>
        </x:is>
      </x:c>
      <x:c r="C1252" s="10" t="inlineStr">
        <x:is>
          <x:t xml:space="preserve">healthy-me-wellbeing</x:t>
        </x:is>
      </x:c>
      <x:c r="D1252" s="10" t="n">
        <x:v>7</x:v>
      </x:c>
      <x:c r="E1252" s="10" t="inlineStr">
        <x:is>
          <x:t xml:space="preserve">Meet Star</x:t>
        </x:is>
      </x:c>
      <x:c r="F1252" s="10" t="inlineStr">
        <x:is>
          <x:t xml:space="preserve">Meet Star</x:t>
        </x:is>
      </x:c>
      <x:c r="G1252" s="10" t="inlineStr">
        <x:is>
          <x:t xml:space="preserve">MATCHED</x:t>
        </x:is>
      </x:c>
      <x:c r="H1252" s="10" t="inlineStr">
        <x:is>
          <x:t xml:space="preserve">CHANGED</x:t>
        </x:is>
      </x:c>
      <x:c r="I1252" s="10" t="inlineStr">
        <x:is>
          <x:t xml:space="preserve">production-prompts/healthy-me-wellbeing/ukg/v4/pages/HW-UKG-V4-P007-meet-star.json</x:t>
        </x:is>
      </x:c>
    </x:row>
    <x:row r="1253">
      <x:c r="A1253" s="10" t="inlineStr">
        <x:is>
          <x:t xml:space="preserve">HW-UKG-V4-P008</x:t>
        </x:is>
      </x:c>
      <x:c r="B1253" s="10" t="inlineStr">
        <x:is>
          <x:t xml:space="preserve">UKG</x:t>
        </x:is>
      </x:c>
      <x:c r="C1253" s="10" t="inlineStr">
        <x:is>
          <x:t xml:space="preserve">healthy-me-wellbeing</x:t>
        </x:is>
      </x:c>
      <x:c r="D1253" s="10" t="n">
        <x:v>8</x:v>
      </x:c>
      <x:c r="E1253" s="10" t="inlineStr">
        <x:is>
          <x:t xml:space="preserve">Choose Nutrition Adventure</x:t>
        </x:is>
      </x:c>
      <x:c r="F1253" s="10" t="inlineStr">
        <x:is>
          <x:t xml:space="preserve">My Healthy Body</x:t>
        </x:is>
      </x:c>
      <x:c r="G1253" s="10" t="inlineStr">
        <x:is>
          <x:t xml:space="preserve">CHANGED</x:t>
        </x:is>
      </x:c>
      <x:c r="H1253" s="10" t="inlineStr">
        <x:is>
          <x:t xml:space="preserve">CHANGED</x:t>
        </x:is>
      </x:c>
      <x:c r="I1253" s="10" t="inlineStr">
        <x:is>
          <x:t xml:space="preserve">production-prompts/healthy-me-wellbeing/ukg/v4/pages/HW-UKG-V4-P008-my-healthy-body.json</x:t>
        </x:is>
      </x:c>
    </x:row>
    <x:row r="1254">
      <x:c r="A1254" s="10" t="inlineStr">
        <x:is>
          <x:t xml:space="preserve">HW-UKG-V4-P009</x:t>
        </x:is>
      </x:c>
      <x:c r="B1254" s="10" t="inlineStr">
        <x:is>
          <x:t xml:space="preserve">UKG</x:t>
        </x:is>
      </x:c>
      <x:c r="C1254" s="10" t="inlineStr">
        <x:is>
          <x:t xml:space="preserve">healthy-me-wellbeing</x:t>
        </x:is>
      </x:c>
      <x:c r="D1254" s="10" t="n">
        <x:v>9</x:v>
      </x:c>
      <x:c r="E1254" s="10" t="inlineStr">
        <x:is>
          <x:t xml:space="preserve">Build Fitness Challenge</x:t>
        </x:is>
      </x:c>
      <x:c r="F1254" s="10" t="inlineStr">
        <x:is>
          <x:t xml:space="preserve">Healthy Food</x:t>
        </x:is>
      </x:c>
      <x:c r="G1254" s="10" t="inlineStr">
        <x:is>
          <x:t xml:space="preserve">CHANGED</x:t>
        </x:is>
      </x:c>
      <x:c r="H1254" s="10" t="inlineStr">
        <x:is>
          <x:t xml:space="preserve">CHANGED</x:t>
        </x:is>
      </x:c>
      <x:c r="I1254" s="10" t="inlineStr">
        <x:is>
          <x:t xml:space="preserve">production-prompts/healthy-me-wellbeing/ukg/v4/pages/HW-UKG-V4-P009-healthy-food.json</x:t>
        </x:is>
      </x:c>
    </x:row>
    <x:row r="1255">
      <x:c r="A1255" s="10" t="inlineStr">
        <x:is>
          <x:t xml:space="preserve">HW-UKG-V4-P010</x:t>
        </x:is>
      </x:c>
      <x:c r="B1255" s="10" t="inlineStr">
        <x:is>
          <x:t xml:space="preserve">UKG</x:t>
        </x:is>
      </x:c>
      <x:c r="C1255" s="10" t="inlineStr">
        <x:is>
          <x:t xml:space="preserve">healthy-me-wellbeing</x:t>
        </x:is>
      </x:c>
      <x:c r="D1255" s="10" t="n">
        <x:v>10</x:v>
      </x:c>
      <x:c r="E1255" s="10" t="inlineStr">
        <x:is>
          <x:t xml:space="preserve">Practise Hygiene Discovery</x:t>
        </x:is>
      </x:c>
      <x:c r="F1255" s="10" t="inlineStr">
        <x:is>
          <x:t xml:space="preserve">Drink Water</x:t>
        </x:is>
      </x:c>
      <x:c r="G1255" s="10" t="inlineStr">
        <x:is>
          <x:t xml:space="preserve">CHANGED</x:t>
        </x:is>
      </x:c>
      <x:c r="H1255" s="10" t="inlineStr">
        <x:is>
          <x:t xml:space="preserve">CHANGED</x:t>
        </x:is>
      </x:c>
      <x:c r="I1255" s="10" t="inlineStr">
        <x:is>
          <x:t xml:space="preserve">production-prompts/healthy-me-wellbeing/ukg/v4/pages/HW-UKG-V4-P010-drink-water.json</x:t>
        </x:is>
      </x:c>
    </x:row>
    <x:row r="1256">
      <x:c r="A1256" s="10" t="inlineStr">
        <x:is>
          <x:t xml:space="preserve">HW-UKG-V4-P011</x:t>
        </x:is>
      </x:c>
      <x:c r="B1256" s="10" t="inlineStr">
        <x:is>
          <x:t xml:space="preserve">UKG</x:t>
        </x:is>
      </x:c>
      <x:c r="C1256" s="10" t="inlineStr">
        <x:is>
          <x:t xml:space="preserve">healthy-me-wellbeing</x:t>
        </x:is>
      </x:c>
      <x:c r="D1256" s="10" t="n">
        <x:v>11</x:v>
      </x:c>
      <x:c r="E1256" s="10" t="inlineStr">
        <x:is>
          <x:t xml:space="preserve">Understand Emotions Practice</x:t>
        </x:is>
      </x:c>
      <x:c r="F1256" s="10" t="inlineStr">
        <x:is>
          <x:t xml:space="preserve">Exercise Every Day</x:t>
        </x:is>
      </x:c>
      <x:c r="G1256" s="10" t="inlineStr">
        <x:is>
          <x:t xml:space="preserve">CHANGED</x:t>
        </x:is>
      </x:c>
      <x:c r="H1256" s="10" t="inlineStr">
        <x:is>
          <x:t xml:space="preserve">CHANGED</x:t>
        </x:is>
      </x:c>
      <x:c r="I1256" s="10" t="inlineStr">
        <x:is>
          <x:t xml:space="preserve">production-prompts/healthy-me-wellbeing/ukg/v4/pages/HW-UKG-V4-P011-exercise-every-day.json</x:t>
        </x:is>
      </x:c>
    </x:row>
    <x:row r="1257">
      <x:c r="A1257" s="10" t="inlineStr">
        <x:is>
          <x:t xml:space="preserve">HW-UKG-V4-P012</x:t>
        </x:is>
      </x:c>
      <x:c r="B1257" s="10" t="inlineStr">
        <x:is>
          <x:t xml:space="preserve">UKG</x:t>
        </x:is>
      </x:c>
      <x:c r="C1257" s="10" t="inlineStr">
        <x:is>
          <x:t xml:space="preserve">healthy-me-wellbeing</x:t>
        </x:is>
      </x:c>
      <x:c r="D1257" s="10" t="n">
        <x:v>12</x:v>
      </x:c>
      <x:c r="E1257" s="10" t="inlineStr">
        <x:is>
          <x:t xml:space="preserve">Stay Safe Mission</x:t>
        </x:is>
      </x:c>
      <x:c r="F1257" s="10" t="inlineStr">
        <x:is>
          <x:t xml:space="preserve">Good Hygiene</x:t>
        </x:is>
      </x:c>
      <x:c r="G1257" s="10" t="inlineStr">
        <x:is>
          <x:t xml:space="preserve">CHANGED</x:t>
        </x:is>
      </x:c>
      <x:c r="H1257" s="10" t="inlineStr">
        <x:is>
          <x:t xml:space="preserve">CHANGED</x:t>
        </x:is>
      </x:c>
      <x:c r="I1257" s="10" t="inlineStr">
        <x:is>
          <x:t xml:space="preserve">production-prompts/healthy-me-wellbeing/ukg/v4/pages/HW-UKG-V4-P012-good-hygiene.json</x:t>
        </x:is>
      </x:c>
    </x:row>
    <x:row r="1258">
      <x:c r="A1258" s="10" t="inlineStr">
        <x:is>
          <x:t xml:space="preserve">HW-UKG-V4-P013</x:t>
        </x:is>
      </x:c>
      <x:c r="B1258" s="10" t="inlineStr">
        <x:is>
          <x:t xml:space="preserve">UKG</x:t>
        </x:is>
      </x:c>
      <x:c r="C1258" s="10" t="inlineStr">
        <x:is>
          <x:t xml:space="preserve">healthy-me-wellbeing</x:t>
        </x:is>
      </x:c>
      <x:c r="D1258" s="10" t="n">
        <x:v>13</x:v>
      </x:c>
      <x:c r="E1258" s="10" t="inlineStr">
        <x:is>
          <x:t xml:space="preserve">Develop Resilience Moment</x:t>
        </x:is>
      </x:c>
      <x:c r="F1258" s="10" t="inlineStr">
        <x:is>
          <x:t xml:space="preserve">Brush My Teeth</x:t>
        </x:is>
      </x:c>
      <x:c r="G1258" s="10" t="inlineStr">
        <x:is>
          <x:t xml:space="preserve">CHANGED</x:t>
        </x:is>
      </x:c>
      <x:c r="H1258" s="10" t="inlineStr">
        <x:is>
          <x:t xml:space="preserve">CHANGED</x:t>
        </x:is>
      </x:c>
      <x:c r="I1258" s="10" t="inlineStr">
        <x:is>
          <x:t xml:space="preserve">production-prompts/healthy-me-wellbeing/ukg/v4/pages/HW-UKG-V4-P013-brush-my-teeth.json</x:t>
        </x:is>
      </x:c>
    </x:row>
    <x:row r="1259">
      <x:c r="A1259" s="10" t="inlineStr">
        <x:is>
          <x:t xml:space="preserve">HW-UKG-V4-P014</x:t>
        </x:is>
      </x:c>
      <x:c r="B1259" s="10" t="inlineStr">
        <x:is>
          <x:t xml:space="preserve">UKG</x:t>
        </x:is>
      </x:c>
      <x:c r="C1259" s="10" t="inlineStr">
        <x:is>
          <x:t xml:space="preserve">healthy-me-wellbeing</x:t>
        </x:is>
      </x:c>
      <x:c r="D1259" s="10" t="n">
        <x:v>14</x:v>
      </x:c>
      <x:c r="E1259" s="10" t="inlineStr">
        <x:is>
          <x:t xml:space="preserve">Choose Nutrition Adventure</x:t>
        </x:is>
      </x:c>
      <x:c r="F1259" s="10" t="inlineStr">
        <x:is>
          <x:t xml:space="preserve">Wash My Hands</x:t>
        </x:is>
      </x:c>
      <x:c r="G1259" s="10" t="inlineStr">
        <x:is>
          <x:t xml:space="preserve">CHANGED</x:t>
        </x:is>
      </x:c>
      <x:c r="H1259" s="10" t="inlineStr">
        <x:is>
          <x:t xml:space="preserve">CHANGED</x:t>
        </x:is>
      </x:c>
      <x:c r="I1259" s="10" t="inlineStr">
        <x:is>
          <x:t xml:space="preserve">production-prompts/healthy-me-wellbeing/ukg/v4/pages/HW-UKG-V4-P014-wash-my-hands.json</x:t>
        </x:is>
      </x:c>
    </x:row>
    <x:row r="1260">
      <x:c r="A1260" s="10" t="inlineStr">
        <x:is>
          <x:t xml:space="preserve">HW-UKG-V4-P015</x:t>
        </x:is>
      </x:c>
      <x:c r="B1260" s="10" t="inlineStr">
        <x:is>
          <x:t xml:space="preserve">UKG</x:t>
        </x:is>
      </x:c>
      <x:c r="C1260" s="10" t="inlineStr">
        <x:is>
          <x:t xml:space="preserve">healthy-me-wellbeing</x:t>
        </x:is>
      </x:c>
      <x:c r="D1260" s="10" t="n">
        <x:v>15</x:v>
      </x:c>
      <x:c r="E1260" s="10" t="inlineStr">
        <x:is>
          <x:t xml:space="preserve">Build Fitness Challenge</x:t>
        </x:is>
      </x:c>
      <x:c r="F1260" s="10" t="inlineStr">
        <x:is>
          <x:t xml:space="preserve">Healthy Sleep</x:t>
        </x:is>
      </x:c>
      <x:c r="G1260" s="10" t="inlineStr">
        <x:is>
          <x:t xml:space="preserve">CHANGED</x:t>
        </x:is>
      </x:c>
      <x:c r="H1260" s="10" t="inlineStr">
        <x:is>
          <x:t xml:space="preserve">CHANGED</x:t>
        </x:is>
      </x:c>
      <x:c r="I1260" s="10" t="inlineStr">
        <x:is>
          <x:t xml:space="preserve">production-prompts/healthy-me-wellbeing/ukg/v4/pages/HW-UKG-V4-P015-healthy-sleep.json</x:t>
        </x:is>
      </x:c>
    </x:row>
    <x:row r="1261">
      <x:c r="A1261" s="10" t="inlineStr">
        <x:is>
          <x:t xml:space="preserve">HW-UKG-V4-P016</x:t>
        </x:is>
      </x:c>
      <x:c r="B1261" s="10" t="inlineStr">
        <x:is>
          <x:t xml:space="preserve">UKG</x:t>
        </x:is>
      </x:c>
      <x:c r="C1261" s="10" t="inlineStr">
        <x:is>
          <x:t xml:space="preserve">healthy-me-wellbeing</x:t>
        </x:is>
      </x:c>
      <x:c r="D1261" s="10" t="n">
        <x:v>16</x:v>
      </x:c>
      <x:c r="E1261" s="10" t="inlineStr">
        <x:is>
          <x:t xml:space="preserve">Practise Hygiene Discovery</x:t>
        </x:is>
      </x:c>
      <x:c r="F1261" s="10" t="inlineStr">
        <x:is>
          <x:t xml:space="preserve">Feelings Matter</x:t>
        </x:is>
      </x:c>
      <x:c r="G1261" s="10" t="inlineStr">
        <x:is>
          <x:t xml:space="preserve">CHANGED</x:t>
        </x:is>
      </x:c>
      <x:c r="H1261" s="10" t="inlineStr">
        <x:is>
          <x:t xml:space="preserve">CHANGED</x:t>
        </x:is>
      </x:c>
      <x:c r="I1261" s="10" t="inlineStr">
        <x:is>
          <x:t xml:space="preserve">production-prompts/healthy-me-wellbeing/ukg/v4/pages/HW-UKG-V4-P016-feelings-matter.json</x:t>
        </x:is>
      </x:c>
    </x:row>
    <x:row r="1262">
      <x:c r="A1262" s="10" t="inlineStr">
        <x:is>
          <x:t xml:space="preserve">HW-UKG-V4-P017</x:t>
        </x:is>
      </x:c>
      <x:c r="B1262" s="10" t="inlineStr">
        <x:is>
          <x:t xml:space="preserve">UKG</x:t>
        </x:is>
      </x:c>
      <x:c r="C1262" s="10" t="inlineStr">
        <x:is>
          <x:t xml:space="preserve">healthy-me-wellbeing</x:t>
        </x:is>
      </x:c>
      <x:c r="D1262" s="10" t="n">
        <x:v>17</x:v>
      </x:c>
      <x:c r="E1262" s="10" t="inlineStr">
        <x:is>
          <x:t xml:space="preserve">Understand Emotions Practice</x:t>
        </x:is>
      </x:c>
      <x:c r="F1262" s="10" t="inlineStr">
        <x:is>
          <x:t xml:space="preserve">Calm Breathing</x:t>
        </x:is>
      </x:c>
      <x:c r="G1262" s="10" t="inlineStr">
        <x:is>
          <x:t xml:space="preserve">CHANGED</x:t>
        </x:is>
      </x:c>
      <x:c r="H1262" s="10" t="inlineStr">
        <x:is>
          <x:t xml:space="preserve">CHANGED</x:t>
        </x:is>
      </x:c>
      <x:c r="I1262" s="10" t="inlineStr">
        <x:is>
          <x:t xml:space="preserve">production-prompts/healthy-me-wellbeing/ukg/v4/pages/HW-UKG-V4-P017-calm-breathing.json</x:t>
        </x:is>
      </x:c>
    </x:row>
    <x:row r="1263">
      <x:c r="A1263" s="10" t="inlineStr">
        <x:is>
          <x:t xml:space="preserve">HW-UKG-V4-P018</x:t>
        </x:is>
      </x:c>
      <x:c r="B1263" s="10" t="inlineStr">
        <x:is>
          <x:t xml:space="preserve">UKG</x:t>
        </x:is>
      </x:c>
      <x:c r="C1263" s="10" t="inlineStr">
        <x:is>
          <x:t xml:space="preserve">healthy-me-wellbeing</x:t>
        </x:is>
      </x:c>
      <x:c r="D1263" s="10" t="n">
        <x:v>18</x:v>
      </x:c>
      <x:c r="E1263" s="10" t="inlineStr">
        <x:is>
          <x:t xml:space="preserve">Stay Safe Mission</x:t>
        </x:is>
      </x:c>
      <x:c r="F1263" s="10" t="inlineStr">
        <x:is>
          <x:t xml:space="preserve">Yoga Fun</x:t>
        </x:is>
      </x:c>
      <x:c r="G1263" s="10" t="inlineStr">
        <x:is>
          <x:t xml:space="preserve">CHANGED</x:t>
        </x:is>
      </x:c>
      <x:c r="H1263" s="10" t="inlineStr">
        <x:is>
          <x:t xml:space="preserve">CHANGED</x:t>
        </x:is>
      </x:c>
      <x:c r="I1263" s="10" t="inlineStr">
        <x:is>
          <x:t xml:space="preserve">production-prompts/healthy-me-wellbeing/ukg/v4/pages/HW-UKG-V4-P018-yoga-fun.json</x:t>
        </x:is>
      </x:c>
    </x:row>
    <x:row r="1264">
      <x:c r="A1264" s="10" t="inlineStr">
        <x:is>
          <x:t xml:space="preserve">HW-UKG-V4-P019</x:t>
        </x:is>
      </x:c>
      <x:c r="B1264" s="10" t="inlineStr">
        <x:is>
          <x:t xml:space="preserve">UKG</x:t>
        </x:is>
      </x:c>
      <x:c r="C1264" s="10" t="inlineStr">
        <x:is>
          <x:t xml:space="preserve">healthy-me-wellbeing</x:t>
        </x:is>
      </x:c>
      <x:c r="D1264" s="10" t="n">
        <x:v>19</x:v>
      </x:c>
      <x:c r="E1264" s="10" t="inlineStr">
        <x:is>
          <x:t xml:space="preserve">Develop Resilience Moment</x:t>
        </x:is>
      </x:c>
      <x:c r="F1264" s="10" t="inlineStr">
        <x:is>
          <x:t xml:space="preserve">Safety at Home</x:t>
        </x:is>
      </x:c>
      <x:c r="G1264" s="10" t="inlineStr">
        <x:is>
          <x:t xml:space="preserve">CHANGED</x:t>
        </x:is>
      </x:c>
      <x:c r="H1264" s="10" t="inlineStr">
        <x:is>
          <x:t xml:space="preserve">CHANGED</x:t>
        </x:is>
      </x:c>
      <x:c r="I1264" s="10" t="inlineStr">
        <x:is>
          <x:t xml:space="preserve">production-prompts/healthy-me-wellbeing/ukg/v4/pages/HW-UKG-V4-P019-safety-at-home.json</x:t>
        </x:is>
      </x:c>
    </x:row>
    <x:row r="1265">
      <x:c r="A1265" s="10" t="inlineStr">
        <x:is>
          <x:t xml:space="preserve">HW-UKG-V4-P020</x:t>
        </x:is>
      </x:c>
      <x:c r="B1265" s="10" t="inlineStr">
        <x:is>
          <x:t xml:space="preserve">UKG</x:t>
        </x:is>
      </x:c>
      <x:c r="C1265" s="10" t="inlineStr">
        <x:is>
          <x:t xml:space="preserve">healthy-me-wellbeing</x:t>
        </x:is>
      </x:c>
      <x:c r="D1265" s="10" t="n">
        <x:v>20</x:v>
      </x:c>
      <x:c r="E1265" s="10" t="inlineStr">
        <x:is>
          <x:t xml:space="preserve">Choose Nutrition Adventure</x:t>
        </x:is>
      </x:c>
      <x:c r="F1265" s="10" t="inlineStr">
        <x:is>
          <x:t xml:space="preserve">Road Safety</x:t>
        </x:is>
      </x:c>
      <x:c r="G1265" s="10" t="inlineStr">
        <x:is>
          <x:t xml:space="preserve">CHANGED</x:t>
        </x:is>
      </x:c>
      <x:c r="H1265" s="10" t="inlineStr">
        <x:is>
          <x:t xml:space="preserve">CHANGED</x:t>
        </x:is>
      </x:c>
      <x:c r="I1265" s="10" t="inlineStr">
        <x:is>
          <x:t xml:space="preserve">production-prompts/healthy-me-wellbeing/ukg/v4/pages/HW-UKG-V4-P020-road-safety.json</x:t>
        </x:is>
      </x:c>
    </x:row>
    <x:row r="1266">
      <x:c r="A1266" s="10" t="inlineStr">
        <x:is>
          <x:t xml:space="preserve">HW-UKG-V4-P021</x:t>
        </x:is>
      </x:c>
      <x:c r="B1266" s="10" t="inlineStr">
        <x:is>
          <x:t xml:space="preserve">UKG</x:t>
        </x:is>
      </x:c>
      <x:c r="C1266" s="10" t="inlineStr">
        <x:is>
          <x:t xml:space="preserve">healthy-me-wellbeing</x:t>
        </x:is>
      </x:c>
      <x:c r="D1266" s="10" t="n">
        <x:v>21</x:v>
      </x:c>
      <x:c r="E1266" s="10" t="inlineStr">
        <x:is>
          <x:t xml:space="preserve">Build Fitness Challenge</x:t>
        </x:is>
      </x:c>
      <x:c r="F1266" s="10" t="inlineStr">
        <x:is>
          <x:t xml:space="preserve">Good Touch Bad Touch</x:t>
        </x:is>
      </x:c>
      <x:c r="G1266" s="10" t="inlineStr">
        <x:is>
          <x:t xml:space="preserve">CHANGED</x:t>
        </x:is>
      </x:c>
      <x:c r="H1266" s="10" t="inlineStr">
        <x:is>
          <x:t xml:space="preserve">CHANGED</x:t>
        </x:is>
      </x:c>
      <x:c r="I1266" s="10" t="inlineStr">
        <x:is>
          <x:t xml:space="preserve">production-prompts/healthy-me-wellbeing/ukg/v4/pages/HW-UKG-V4-P021-good-touch-bad-touch.json</x:t>
        </x:is>
      </x:c>
    </x:row>
    <x:row r="1267">
      <x:c r="A1267" s="10" t="inlineStr">
        <x:is>
          <x:t xml:space="preserve">HW-UKG-V4-P022</x:t>
        </x:is>
      </x:c>
      <x:c r="B1267" s="10" t="inlineStr">
        <x:is>
          <x:t xml:space="preserve">UKG</x:t>
        </x:is>
      </x:c>
      <x:c r="C1267" s="10" t="inlineStr">
        <x:is>
          <x:t xml:space="preserve">healthy-me-wellbeing</x:t>
        </x:is>
      </x:c>
      <x:c r="D1267" s="10" t="n">
        <x:v>22</x:v>
      </x:c>
      <x:c r="E1267" s="10" t="inlineStr">
        <x:is>
          <x:t xml:space="preserve">Practise Hygiene Discovery</x:t>
        </x:is>
      </x:c>
      <x:c r="F1267" s="10" t="inlineStr">
        <x:is>
          <x:t xml:space="preserve">Visit the Doctor</x:t>
        </x:is>
      </x:c>
      <x:c r="G1267" s="10" t="inlineStr">
        <x:is>
          <x:t xml:space="preserve">CHANGED</x:t>
        </x:is>
      </x:c>
      <x:c r="H1267" s="10" t="inlineStr">
        <x:is>
          <x:t xml:space="preserve">CHANGED</x:t>
        </x:is>
      </x:c>
      <x:c r="I1267" s="10" t="inlineStr">
        <x:is>
          <x:t xml:space="preserve">production-prompts/healthy-me-wellbeing/ukg/v4/pages/HW-UKG-V4-P022-visit-the-doctor.json</x:t>
        </x:is>
      </x:c>
    </x:row>
    <x:row r="1268">
      <x:c r="A1268" s="10" t="inlineStr">
        <x:is>
          <x:t xml:space="preserve">HW-UKG-V4-P023</x:t>
        </x:is>
      </x:c>
      <x:c r="B1268" s="10" t="inlineStr">
        <x:is>
          <x:t xml:space="preserve">UKG</x:t>
        </x:is>
      </x:c>
      <x:c r="C1268" s="10" t="inlineStr">
        <x:is>
          <x:t xml:space="preserve">healthy-me-wellbeing</x:t>
        </x:is>
      </x:c>
      <x:c r="D1268" s="10" t="n">
        <x:v>23</x:v>
      </x:c>
      <x:c r="E1268" s="10" t="inlineStr">
        <x:is>
          <x:t xml:space="preserve">Understand Emotions Practice</x:t>
        </x:is>
      </x:c>
      <x:c r="F1268" s="10" t="inlineStr">
        <x:is>
          <x:t xml:space="preserve">Healthy Habits</x:t>
        </x:is>
      </x:c>
      <x:c r="G1268" s="10" t="inlineStr">
        <x:is>
          <x:t xml:space="preserve">CHANGED</x:t>
        </x:is>
      </x:c>
      <x:c r="H1268" s="10" t="inlineStr">
        <x:is>
          <x:t xml:space="preserve">CHANGED</x:t>
        </x:is>
      </x:c>
      <x:c r="I1268" s="10" t="inlineStr">
        <x:is>
          <x:t xml:space="preserve">production-prompts/healthy-me-wellbeing/ukg/v4/pages/HW-UKG-V4-P023-healthy-habits.json</x:t>
        </x:is>
      </x:c>
    </x:row>
    <x:row r="1269">
      <x:c r="A1269" s="10" t="inlineStr">
        <x:is>
          <x:t xml:space="preserve">HW-UKG-V4-P024</x:t>
        </x:is>
      </x:c>
      <x:c r="B1269" s="10" t="inlineStr">
        <x:is>
          <x:t xml:space="preserve">UKG</x:t>
        </x:is>
      </x:c>
      <x:c r="C1269" s="10" t="inlineStr">
        <x:is>
          <x:t xml:space="preserve">healthy-me-wellbeing</x:t>
        </x:is>
      </x:c>
      <x:c r="D1269" s="10" t="n">
        <x:v>24</x:v>
      </x:c>
      <x:c r="E1269" s="10" t="inlineStr">
        <x:is>
          <x:t xml:space="preserve">Stay Safe Mission</x:t>
        </x:is>
      </x:c>
      <x:c r="F1269" s="10" t="inlineStr">
        <x:is>
          <x:t xml:space="preserve">Sharing &amp; Caring</x:t>
        </x:is>
      </x:c>
      <x:c r="G1269" s="10" t="inlineStr">
        <x:is>
          <x:t xml:space="preserve">CHANGED</x:t>
        </x:is>
      </x:c>
      <x:c r="H1269" s="10" t="inlineStr">
        <x:is>
          <x:t xml:space="preserve">CHANGED</x:t>
        </x:is>
      </x:c>
      <x:c r="I1269" s="10" t="inlineStr">
        <x:is>
          <x:t xml:space="preserve">production-prompts/healthy-me-wellbeing/ukg/v4/pages/HW-UKG-V4-P024-sharing-and-caring.json</x:t>
        </x:is>
      </x:c>
    </x:row>
    <x:row r="1270">
      <x:c r="A1270" s="10" t="inlineStr">
        <x:is>
          <x:t xml:space="preserve">HW-UKG-V4-P025</x:t>
        </x:is>
      </x:c>
      <x:c r="B1270" s="10" t="inlineStr">
        <x:is>
          <x:t xml:space="preserve">UKG</x:t>
        </x:is>
      </x:c>
      <x:c r="C1270" s="10" t="inlineStr">
        <x:is>
          <x:t xml:space="preserve">healthy-me-wellbeing</x:t>
        </x:is>
      </x:c>
      <x:c r="D1270" s="10" t="n">
        <x:v>25</x:v>
      </x:c>
      <x:c r="E1270" s="10" t="inlineStr">
        <x:is>
          <x:t xml:space="preserve">Develop Resilience Moment</x:t>
        </x:is>
      </x:c>
      <x:c r="F1270" s="10" t="inlineStr">
        <x:is>
          <x:t xml:space="preserve">Kind Words</x:t>
        </x:is>
      </x:c>
      <x:c r="G1270" s="10" t="inlineStr">
        <x:is>
          <x:t xml:space="preserve">CHANGED</x:t>
        </x:is>
      </x:c>
      <x:c r="H1270" s="10" t="inlineStr">
        <x:is>
          <x:t xml:space="preserve">CHANGED</x:t>
        </x:is>
      </x:c>
      <x:c r="I1270" s="10" t="inlineStr">
        <x:is>
          <x:t xml:space="preserve">production-prompts/healthy-me-wellbeing/ukg/v4/pages/HW-UKG-V4-P025-kind-words.json</x:t>
        </x:is>
      </x:c>
    </x:row>
    <x:row r="1271">
      <x:c r="A1271" s="10" t="inlineStr">
        <x:is>
          <x:t xml:space="preserve">HW-UKG-V4-P026</x:t>
        </x:is>
      </x:c>
      <x:c r="B1271" s="10" t="inlineStr">
        <x:is>
          <x:t xml:space="preserve">UKG</x:t>
        </x:is>
      </x:c>
      <x:c r="C1271" s="10" t="inlineStr">
        <x:is>
          <x:t xml:space="preserve">healthy-me-wellbeing</x:t>
        </x:is>
      </x:c>
      <x:c r="D1271" s="10" t="n">
        <x:v>26</x:v>
      </x:c>
      <x:c r="E1271" s="10" t="inlineStr">
        <x:is>
          <x:t xml:space="preserve">Choose Nutrition Adventure</x:t>
        </x:is>
      </x:c>
      <x:c r="F1271" s="10" t="inlineStr">
        <x:is>
          <x:t xml:space="preserve">Friendship</x:t>
        </x:is>
      </x:c>
      <x:c r="G1271" s="10" t="inlineStr">
        <x:is>
          <x:t xml:space="preserve">CHANGED</x:t>
        </x:is>
      </x:c>
      <x:c r="H1271" s="10" t="inlineStr">
        <x:is>
          <x:t xml:space="preserve">CHANGED</x:t>
        </x:is>
      </x:c>
      <x:c r="I1271" s="10" t="inlineStr">
        <x:is>
          <x:t xml:space="preserve">production-prompts/healthy-me-wellbeing/ukg/v4/pages/HW-UKG-V4-P026-friendship.json</x:t>
        </x:is>
      </x:c>
    </x:row>
    <x:row r="1272">
      <x:c r="A1272" s="10" t="inlineStr">
        <x:is>
          <x:t xml:space="preserve">HW-UKG-V4-P027</x:t>
        </x:is>
      </x:c>
      <x:c r="B1272" s="10" t="inlineStr">
        <x:is>
          <x:t xml:space="preserve">UKG</x:t>
        </x:is>
      </x:c>
      <x:c r="C1272" s="10" t="inlineStr">
        <x:is>
          <x:t xml:space="preserve">healthy-me-wellbeing</x:t>
        </x:is>
      </x:c>
      <x:c r="D1272" s="10" t="n">
        <x:v>27</x:v>
      </x:c>
      <x:c r="E1272" s="10" t="inlineStr">
        <x:is>
          <x:t xml:space="preserve">Build Fitness Challenge</x:t>
        </x:is>
      </x:c>
      <x:c r="F1272" s="10" t="inlineStr">
        <x:is>
          <x:t xml:space="preserve">Helping Others</x:t>
        </x:is>
      </x:c>
      <x:c r="G1272" s="10" t="inlineStr">
        <x:is>
          <x:t xml:space="preserve">CHANGED</x:t>
        </x:is>
      </x:c>
      <x:c r="H1272" s="10" t="inlineStr">
        <x:is>
          <x:t xml:space="preserve">CHANGED</x:t>
        </x:is>
      </x:c>
      <x:c r="I1272" s="10" t="inlineStr">
        <x:is>
          <x:t xml:space="preserve">production-prompts/healthy-me-wellbeing/ukg/v4/pages/HW-UKG-V4-P027-helping-others.json</x:t>
        </x:is>
      </x:c>
    </x:row>
    <x:row r="1273">
      <x:c r="A1273" s="10" t="inlineStr">
        <x:is>
          <x:t xml:space="preserve">HW-UKG-V4-P028</x:t>
        </x:is>
      </x:c>
      <x:c r="B1273" s="10" t="inlineStr">
        <x:is>
          <x:t xml:space="preserve">UKG</x:t>
        </x:is>
      </x:c>
      <x:c r="C1273" s="10" t="inlineStr">
        <x:is>
          <x:t xml:space="preserve">healthy-me-wellbeing</x:t>
        </x:is>
      </x:c>
      <x:c r="D1273" s="10" t="n">
        <x:v>28</x:v>
      </x:c>
      <x:c r="E1273" s="10" t="inlineStr">
        <x:is>
          <x:t xml:space="preserve">Practise Hygiene Discovery</x:t>
        </x:is>
      </x:c>
      <x:c r="F1273" s="10" t="inlineStr">
        <x:is>
          <x:t xml:space="preserve">My Daily Routine</x:t>
        </x:is>
      </x:c>
      <x:c r="G1273" s="10" t="inlineStr">
        <x:is>
          <x:t xml:space="preserve">CHANGED</x:t>
        </x:is>
      </x:c>
      <x:c r="H1273" s="10" t="inlineStr">
        <x:is>
          <x:t xml:space="preserve">CHANGED</x:t>
        </x:is>
      </x:c>
      <x:c r="I1273" s="10" t="inlineStr">
        <x:is>
          <x:t xml:space="preserve">production-prompts/healthy-me-wellbeing/ukg/v4/pages/HW-UKG-V4-P028-my-daily-routine.json</x:t>
        </x:is>
      </x:c>
    </x:row>
    <x:row r="1274">
      <x:c r="A1274" s="10" t="inlineStr">
        <x:is>
          <x:t xml:space="preserve">HW-UKG-V4-P029</x:t>
        </x:is>
      </x:c>
      <x:c r="B1274" s="10" t="inlineStr">
        <x:is>
          <x:t xml:space="preserve">UKG</x:t>
        </x:is>
      </x:c>
      <x:c r="C1274" s="10" t="inlineStr">
        <x:is>
          <x:t xml:space="preserve">healthy-me-wellbeing</x:t>
        </x:is>
      </x:c>
      <x:c r="D1274" s="10" t="n">
        <x:v>29</x:v>
      </x:c>
      <x:c r="E1274" s="10" t="inlineStr">
        <x:is>
          <x:t xml:space="preserve">Understand Emotions Practice</x:t>
        </x:is>
      </x:c>
      <x:c r="F1274" s="10" t="inlineStr">
        <x:is>
          <x:t xml:space="preserve">Healthy Choices</x:t>
        </x:is>
      </x:c>
      <x:c r="G1274" s="10" t="inlineStr">
        <x:is>
          <x:t xml:space="preserve">CHANGED</x:t>
        </x:is>
      </x:c>
      <x:c r="H1274" s="10" t="inlineStr">
        <x:is>
          <x:t xml:space="preserve">CHANGED</x:t>
        </x:is>
      </x:c>
      <x:c r="I1274" s="10" t="inlineStr">
        <x:is>
          <x:t xml:space="preserve">production-prompts/healthy-me-wellbeing/ukg/v4/pages/HW-UKG-V4-P029-healthy-choices.json</x:t>
        </x:is>
      </x:c>
    </x:row>
    <x:row r="1275">
      <x:c r="A1275" s="10" t="inlineStr">
        <x:is>
          <x:t xml:space="preserve">HW-UKG-V4-P030</x:t>
        </x:is>
      </x:c>
      <x:c r="B1275" s="10" t="inlineStr">
        <x:is>
          <x:t xml:space="preserve">UKG</x:t>
        </x:is>
      </x:c>
      <x:c r="C1275" s="10" t="inlineStr">
        <x:is>
          <x:t xml:space="preserve">healthy-me-wellbeing</x:t>
        </x:is>
      </x:c>
      <x:c r="D1275" s="10" t="n">
        <x:v>30</x:v>
      </x:c>
      <x:c r="E1275" s="10" t="inlineStr">
        <x:is>
          <x:t xml:space="preserve">Stay Safe Mission</x:t>
        </x:is>
      </x:c>
      <x:c r="F1275" s="10" t="inlineStr">
        <x:is>
          <x:t xml:space="preserve">First Aid Basics</x:t>
        </x:is>
      </x:c>
      <x:c r="G1275" s="10" t="inlineStr">
        <x:is>
          <x:t xml:space="preserve">CHANGED</x:t>
        </x:is>
      </x:c>
      <x:c r="H1275" s="10" t="inlineStr">
        <x:is>
          <x:t xml:space="preserve">CHANGED</x:t>
        </x:is>
      </x:c>
      <x:c r="I1275" s="10" t="inlineStr">
        <x:is>
          <x:t xml:space="preserve">production-prompts/healthy-me-wellbeing/ukg/v4/pages/HW-UKG-V4-P030-first-aid-basics.json</x:t>
        </x:is>
      </x:c>
    </x:row>
    <x:row r="1276">
      <x:c r="A1276" s="10" t="inlineStr">
        <x:is>
          <x:t xml:space="preserve">HW-UKG-V4-P031</x:t>
        </x:is>
      </x:c>
      <x:c r="B1276" s="10" t="inlineStr">
        <x:is>
          <x:t xml:space="preserve">UKG</x:t>
        </x:is>
      </x:c>
      <x:c r="C1276" s="10" t="inlineStr">
        <x:is>
          <x:t xml:space="preserve">healthy-me-wellbeing</x:t>
        </x:is>
      </x:c>
      <x:c r="D1276" s="10" t="n">
        <x:v>31</x:v>
      </x:c>
      <x:c r="E1276" s="10" t="inlineStr">
        <x:is>
          <x:t xml:space="preserve">Develop Resilience Moment</x:t>
        </x:is>
      </x:c>
      <x:c r="F1276" s="10" t="inlineStr">
        <x:is>
          <x:t xml:space="preserve">Stay Safe</x:t>
        </x:is>
      </x:c>
      <x:c r="G1276" s="10" t="inlineStr">
        <x:is>
          <x:t xml:space="preserve">CHANGED</x:t>
        </x:is>
      </x:c>
      <x:c r="H1276" s="10" t="inlineStr">
        <x:is>
          <x:t xml:space="preserve">CHANGED</x:t>
        </x:is>
      </x:c>
      <x:c r="I1276" s="10" t="inlineStr">
        <x:is>
          <x:t xml:space="preserve">production-prompts/healthy-me-wellbeing/ukg/v4/pages/HW-UKG-V4-P031-stay-safe.json</x:t>
        </x:is>
      </x:c>
    </x:row>
    <x:row r="1277">
      <x:c r="A1277" s="10" t="inlineStr">
        <x:is>
          <x:t xml:space="preserve">HW-UKG-V4-P032</x:t>
        </x:is>
      </x:c>
      <x:c r="B1277" s="10" t="inlineStr">
        <x:is>
          <x:t xml:space="preserve">UKG</x:t>
        </x:is>
      </x:c>
      <x:c r="C1277" s="10" t="inlineStr">
        <x:is>
          <x:t xml:space="preserve">healthy-me-wellbeing</x:t>
        </x:is>
      </x:c>
      <x:c r="D1277" s="10" t="n">
        <x:v>32</x:v>
      </x:c>
      <x:c r="E1277" s="10" t="inlineStr">
        <x:is>
          <x:t xml:space="preserve">Choose Nutrition Adventure</x:t>
        </x:is>
      </x:c>
      <x:c r="F1277" s="10" t="inlineStr">
        <x:is>
          <x:t xml:space="preserve">Wellbeing Challenge</x:t>
        </x:is>
      </x:c>
      <x:c r="G1277" s="10" t="inlineStr">
        <x:is>
          <x:t xml:space="preserve">CHANGED</x:t>
        </x:is>
      </x:c>
      <x:c r="H1277" s="10" t="inlineStr">
        <x:is>
          <x:t xml:space="preserve">CHANGED</x:t>
        </x:is>
      </x:c>
      <x:c r="I1277" s="10" t="inlineStr">
        <x:is>
          <x:t xml:space="preserve">production-prompts/healthy-me-wellbeing/ukg/v4/pages/HW-UKG-V4-P032-wellbeing-challenge.json</x:t>
        </x:is>
      </x:c>
    </x:row>
    <x:row r="1278">
      <x:c r="A1278" s="10" t="inlineStr">
        <x:is>
          <x:t xml:space="preserve">HW-UKG-V4-P033</x:t>
        </x:is>
      </x:c>
      <x:c r="B1278" s="10" t="inlineStr">
        <x:is>
          <x:t xml:space="preserve">UKG</x:t>
        </x:is>
      </x:c>
      <x:c r="C1278" s="10" t="inlineStr">
        <x:is>
          <x:t xml:space="preserve">healthy-me-wellbeing</x:t>
        </x:is>
      </x:c>
      <x:c r="D1278" s="10" t="n">
        <x:v>33</x:v>
      </x:c>
      <x:c r="E1278" s="10" t="inlineStr">
        <x:is>
          <x:t xml:space="preserve">Build Fitness Challenge</x:t>
        </x:is>
      </x:c>
      <x:c r="F1278" s="10" t="inlineStr">
        <x:is>
          <x:t xml:space="preserve">Health Review</x:t>
        </x:is>
      </x:c>
      <x:c r="G1278" s="10" t="inlineStr">
        <x:is>
          <x:t xml:space="preserve">CHANGED</x:t>
        </x:is>
      </x:c>
      <x:c r="H1278" s="10" t="inlineStr">
        <x:is>
          <x:t xml:space="preserve">CHANGED</x:t>
        </x:is>
      </x:c>
      <x:c r="I1278" s="10" t="inlineStr">
        <x:is>
          <x:t xml:space="preserve">production-prompts/healthy-me-wellbeing/ukg/v4/pages/HW-UKG-V4-P033-health-review.json</x:t>
        </x:is>
      </x:c>
    </x:row>
    <x:row r="1279">
      <x:c r="A1279" s="10" t="inlineStr">
        <x:is>
          <x:t xml:space="preserve">HW-UKG-V4-P034</x:t>
        </x:is>
      </x:c>
      <x:c r="B1279" s="10" t="inlineStr">
        <x:is>
          <x:t xml:space="preserve">UKG</x:t>
        </x:is>
      </x:c>
      <x:c r="C1279" s="10" t="inlineStr">
        <x:is>
          <x:t xml:space="preserve">healthy-me-wellbeing</x:t>
        </x:is>
      </x:c>
      <x:c r="D1279" s="10" t="n">
        <x:v>34</x:v>
      </x:c>
      <x:c r="E1279" s="10" t="inlineStr">
        <x:is>
          <x:t xml:space="preserve">Practise Hygiene Discovery</x:t>
        </x:is>
      </x:c>
      <x:c r="F1279" s="10" t="inlineStr">
        <x:is>
          <x:t xml:space="preserve">Mini Project</x:t>
        </x:is>
      </x:c>
      <x:c r="G1279" s="10" t="inlineStr">
        <x:is>
          <x:t xml:space="preserve">CHANGED</x:t>
        </x:is>
      </x:c>
      <x:c r="H1279" s="10" t="inlineStr">
        <x:is>
          <x:t xml:space="preserve">CHANGED</x:t>
        </x:is>
      </x:c>
      <x:c r="I1279" s="10" t="inlineStr">
        <x:is>
          <x:t xml:space="preserve">production-prompts/healthy-me-wellbeing/ukg/v4/pages/HW-UKG-V4-P034-mini-project.json</x:t>
        </x:is>
      </x:c>
    </x:row>
    <x:row r="1280">
      <x:c r="A1280" s="10" t="inlineStr">
        <x:is>
          <x:t xml:space="preserve">HW-UKG-V4-P035</x:t>
        </x:is>
      </x:c>
      <x:c r="B1280" s="10" t="inlineStr">
        <x:is>
          <x:t xml:space="preserve">UKG</x:t>
        </x:is>
      </x:c>
      <x:c r="C1280" s="10" t="inlineStr">
        <x:is>
          <x:t xml:space="preserve">healthy-me-wellbeing</x:t>
        </x:is>
      </x:c>
      <x:c r="D1280" s="10" t="n">
        <x:v>35</x:v>
      </x:c>
      <x:c r="E1280" s="10" t="inlineStr">
        <x:is>
          <x:t xml:space="preserve">Understand Emotions Practice</x:t>
        </x:is>
      </x:c>
      <x:c r="F1280" s="10" t="inlineStr">
        <x:is>
          <x:t xml:space="preserve">Reflection</x:t>
        </x:is>
      </x:c>
      <x:c r="G1280" s="10" t="inlineStr">
        <x:is>
          <x:t xml:space="preserve">CHANGED</x:t>
        </x:is>
      </x:c>
      <x:c r="H1280" s="10" t="inlineStr">
        <x:is>
          <x:t xml:space="preserve">CHANGED</x:t>
        </x:is>
      </x:c>
      <x:c r="I1280" s="10" t="inlineStr">
        <x:is>
          <x:t xml:space="preserve">production-prompts/healthy-me-wellbeing/ukg/v4/pages/HW-UKG-V4-P035-reflection.json</x:t>
        </x:is>
      </x:c>
    </x:row>
    <x:row r="1281">
      <x:c r="A1281" s="10" t="inlineStr">
        <x:is>
          <x:t xml:space="preserve">HW-UKG-V4-P036</x:t>
        </x:is>
      </x:c>
      <x:c r="B1281" s="10" t="inlineStr">
        <x:is>
          <x:t xml:space="preserve">UKG</x:t>
        </x:is>
      </x:c>
      <x:c r="C1281" s="10" t="inlineStr">
        <x:is>
          <x:t xml:space="preserve">healthy-me-wellbeing</x:t>
        </x:is>
      </x:c>
      <x:c r="D1281" s="10" t="n">
        <x:v>36</x:v>
      </x:c>
      <x:c r="E1281" s="10" t="inlineStr">
        <x:is>
          <x:t xml:space="preserve">Stay Safe Mission</x:t>
        </x:is>
      </x:c>
      <x:c r="F1281" s="10" t="inlineStr">
        <x:is>
          <x:t xml:space="preserve">Showcase</x:t>
        </x:is>
      </x:c>
      <x:c r="G1281" s="10" t="inlineStr">
        <x:is>
          <x:t xml:space="preserve">CHANGED</x:t>
        </x:is>
      </x:c>
      <x:c r="H1281" s="10" t="inlineStr">
        <x:is>
          <x:t xml:space="preserve">CHANGED</x:t>
        </x:is>
      </x:c>
      <x:c r="I1281" s="10" t="inlineStr">
        <x:is>
          <x:t xml:space="preserve">production-prompts/healthy-me-wellbeing/ukg/v4/pages/HW-UKG-V4-P036-showcase.json</x:t>
        </x:is>
      </x:c>
    </x:row>
    <x:row r="1282">
      <x:c r="A1282" s="10" t="inlineStr">
        <x:is>
          <x:t xml:space="preserve">HW-UKG-V4-P037</x:t>
        </x:is>
      </x:c>
      <x:c r="B1282" s="10" t="inlineStr">
        <x:is>
          <x:t xml:space="preserve">UKG</x:t>
        </x:is>
      </x:c>
      <x:c r="C1282" s="10" t="inlineStr">
        <x:is>
          <x:t xml:space="preserve">healthy-me-wellbeing</x:t>
        </x:is>
      </x:c>
      <x:c r="D1282" s="10" t="n">
        <x:v>37</x:v>
      </x:c>
      <x:c r="E1282" s="10" t="inlineStr">
        <x:is>
          <x:t xml:space="preserve">Develop Resilience Moment</x:t>
        </x:is>
      </x:c>
      <x:c r="F1282" s="10" t="inlineStr">
        <x:is>
          <x:t xml:space="preserve">Grand Review</x:t>
        </x:is>
      </x:c>
      <x:c r="G1282" s="10" t="inlineStr">
        <x:is>
          <x:t xml:space="preserve">CHANGED</x:t>
        </x:is>
      </x:c>
      <x:c r="H1282" s="10" t="inlineStr">
        <x:is>
          <x:t xml:space="preserve">CHANGED</x:t>
        </x:is>
      </x:c>
      <x:c r="I1282" s="10" t="inlineStr">
        <x:is>
          <x:t xml:space="preserve">production-prompts/healthy-me-wellbeing/ukg/v4/pages/HW-UKG-V4-P037-grand-review.json</x:t>
        </x:is>
      </x:c>
    </x:row>
    <x:row r="1283">
      <x:c r="A1283" s="10" t="inlineStr">
        <x:is>
          <x:t xml:space="preserve">HW-UKG-V4-P038</x:t>
        </x:is>
      </x:c>
      <x:c r="B1283" s="10" t="inlineStr">
        <x:is>
          <x:t xml:space="preserve">UKG</x:t>
        </x:is>
      </x:c>
      <x:c r="C1283" s="10" t="inlineStr">
        <x:is>
          <x:t xml:space="preserve">healthy-me-wellbeing</x:t>
        </x:is>
      </x:c>
      <x:c r="D1283" s="10" t="n">
        <x:v>38</x:v>
      </x:c>
      <x:c r="E1283" s="10" t="inlineStr">
        <x:is>
          <x:t xml:space="preserve">Choose Nutrition Adventure</x:t>
        </x:is>
      </x:c>
      <x:c r="F1283" s="10" t="inlineStr">
        <x:is>
          <x:t xml:space="preserve">My Achievement</x:t>
        </x:is>
      </x:c>
      <x:c r="G1283" s="10" t="inlineStr">
        <x:is>
          <x:t xml:space="preserve">CHANGED</x:t>
        </x:is>
      </x:c>
      <x:c r="H1283" s="10" t="inlineStr">
        <x:is>
          <x:t xml:space="preserve">CHANGED</x:t>
        </x:is>
      </x:c>
      <x:c r="I1283" s="10" t="inlineStr">
        <x:is>
          <x:t xml:space="preserve">production-prompts/healthy-me-wellbeing/ukg/v4/pages/HW-UKG-V4-P038-my-achievement.json</x:t>
        </x:is>
      </x:c>
    </x:row>
    <x:row r="1284">
      <x:c r="A1284" s="10" t="inlineStr">
        <x:is>
          <x:t xml:space="preserve">HW-UKG-V4-P039</x:t>
        </x:is>
      </x:c>
      <x:c r="B1284" s="10" t="inlineStr">
        <x:is>
          <x:t xml:space="preserve">UKG</x:t>
        </x:is>
      </x:c>
      <x:c r="C1284" s="10" t="inlineStr">
        <x:is>
          <x:t xml:space="preserve">healthy-me-wellbeing</x:t>
        </x:is>
      </x:c>
      <x:c r="D1284" s="10" t="n">
        <x:v>39</x:v>
      </x:c>
      <x:c r="E1284" s="10" t="inlineStr">
        <x:is>
          <x:t xml:space="preserve">Build Fitness Challenge</x:t>
        </x:is>
      </x:c>
      <x:c r="F1284" s="10" t="inlineStr">
        <x:is>
          <x:t xml:space="preserve">My Wellbeing Goals</x:t>
        </x:is>
      </x:c>
      <x:c r="G1284" s="10" t="inlineStr">
        <x:is>
          <x:t xml:space="preserve">CHANGED</x:t>
        </x:is>
      </x:c>
      <x:c r="H1284" s="10" t="inlineStr">
        <x:is>
          <x:t xml:space="preserve">CHANGED</x:t>
        </x:is>
      </x:c>
      <x:c r="I1284" s="10" t="inlineStr">
        <x:is>
          <x:t xml:space="preserve">production-prompts/healthy-me-wellbeing/ukg/v4/pages/HW-UKG-V4-P039-my-wellbeing-goals.json</x:t>
        </x:is>
      </x:c>
    </x:row>
    <x:row r="1285">
      <x:c r="A1285" s="10" t="inlineStr">
        <x:is>
          <x:t xml:space="preserve">HW-UKG-V4-P040</x:t>
        </x:is>
      </x:c>
      <x:c r="B1285" s="10" t="inlineStr">
        <x:is>
          <x:t xml:space="preserve">UKG</x:t>
        </x:is>
      </x:c>
      <x:c r="C1285" s="10" t="inlineStr">
        <x:is>
          <x:t xml:space="preserve">healthy-me-wellbeing</x:t>
        </x:is>
      </x:c>
      <x:c r="D1285" s="10" t="n">
        <x:v>40</x:v>
      </x:c>
      <x:c r="E1285" s="10" t="inlineStr">
        <x:is>
          <x:t xml:space="preserve">Practise Hygiene Discovery</x:t>
        </x:is>
      </x:c>
      <x:c r="F1285" s="10" t="inlineStr">
        <x:is>
          <x:t xml:space="preserve">Celebration</x:t>
        </x:is>
      </x:c>
      <x:c r="G1285" s="10" t="inlineStr">
        <x:is>
          <x:t xml:space="preserve">CHANGED</x:t>
        </x:is>
      </x:c>
      <x:c r="H1285" s="10" t="inlineStr">
        <x:is>
          <x:t xml:space="preserve">CHANGED</x:t>
        </x:is>
      </x:c>
      <x:c r="I1285" s="10" t="inlineStr">
        <x:is>
          <x:t xml:space="preserve">production-prompts/healthy-me-wellbeing/ukg/v4/pages/HW-UKG-V4-P040-celebration.json</x:t>
        </x:is>
      </x:c>
    </x:row>
    <x:row r="1286">
      <x:c r="A1286" s="10" t="inlineStr">
        <x:is>
          <x:t xml:space="preserve">HW-UKG-V4-P041</x:t>
        </x:is>
      </x:c>
      <x:c r="B1286" s="10" t="inlineStr">
        <x:is>
          <x:t xml:space="preserve">UKG</x:t>
        </x:is>
      </x:c>
      <x:c r="C1286" s="10" t="inlineStr">
        <x:is>
          <x:t xml:space="preserve">healthy-me-wellbeing</x:t>
        </x:is>
      </x:c>
      <x:c r="D1286" s="10" t="n">
        <x:v>41</x:v>
      </x:c>
      <x:c r="E1286" s="10" t="inlineStr">
        <x:is>
          <x:t xml:space="preserve">Understand Emotions Practice</x:t>
        </x:is>
      </x:c>
      <x:c r="F1286" s="10" t="inlineStr">
        <x:is>
          <x:t xml:space="preserve">Certificate</x:t>
        </x:is>
      </x:c>
      <x:c r="G1286" s="10" t="inlineStr">
        <x:is>
          <x:t xml:space="preserve">CHANGED</x:t>
        </x:is>
      </x:c>
      <x:c r="H1286" s="10" t="inlineStr">
        <x:is>
          <x:t xml:space="preserve">CHANGED</x:t>
        </x:is>
      </x:c>
      <x:c r="I1286" s="10" t="inlineStr">
        <x:is>
          <x:t xml:space="preserve">production-prompts/healthy-me-wellbeing/ukg/v4/pages/HW-UKG-V4-P041-certificate.json</x:t>
        </x:is>
      </x:c>
    </x:row>
    <x:row r="1287">
      <x:c r="A1287" s="10" t="inlineStr">
        <x:is>
          <x:t xml:space="preserve">HW-UKG-V4-P042</x:t>
        </x:is>
      </x:c>
      <x:c r="B1287" s="10" t="inlineStr">
        <x:is>
          <x:t xml:space="preserve">UKG</x:t>
        </x:is>
      </x:c>
      <x:c r="C1287" s="10" t="inlineStr">
        <x:is>
          <x:t xml:space="preserve">healthy-me-wellbeing</x:t>
        </x:is>
      </x:c>
      <x:c r="D1287" s="10" t="n">
        <x:v>42</x:v>
      </x:c>
      <x:c r="E1287" s="10" t="inlineStr">
        <x:is>
          <x:t xml:space="preserve">Stay Safe Mission</x:t>
        </x:is>
      </x:c>
      <x:c r="F1287" s="10" t="inlineStr">
        <x:is>
          <x:t xml:space="preserve">I Am Healthy &amp; Strong</x:t>
        </x:is>
      </x:c>
      <x:c r="G1287" s="10" t="inlineStr">
        <x:is>
          <x:t xml:space="preserve">CHANGED</x:t>
        </x:is>
      </x:c>
      <x:c r="H1287" s="10" t="inlineStr">
        <x:is>
          <x:t xml:space="preserve">CHANGED</x:t>
        </x:is>
      </x:c>
      <x:c r="I1287" s="10" t="inlineStr">
        <x:is>
          <x:t xml:space="preserve">production-prompts/healthy-me-wellbeing/ukg/v4/pages/HW-UKG-V4-P042-i-am-healthy-and-strong.json</x:t>
        </x:is>
      </x:c>
    </x:row>
    <x:row r="1288">
      <x:c r="A1288" s="10" t="inlineStr">
        <x:is>
          <x:t xml:space="preserve">HW-UKG-V4-P043</x:t>
        </x:is>
      </x:c>
      <x:c r="B1288" s="10" t="inlineStr">
        <x:is>
          <x:t xml:space="preserve">UKG</x:t>
        </x:is>
      </x:c>
      <x:c r="C1288" s="10" t="inlineStr">
        <x:is>
          <x:t xml:space="preserve">healthy-me-wellbeing</x:t>
        </x:is>
      </x:c>
      <x:c r="D1288" s="10" t="n">
        <x:v>43</x:v>
      </x:c>
      <x:c r="E1288" s="10" t="inlineStr">
        <x:is>
          <x:t xml:space="preserve">Develop Resilience Moment</x:t>
        </x:is>
      </x:c>
      <x:c r="F1288" s="10" t="inlineStr">
        <x:is>
          <x:t xml:space="preserve">My Wellbeing Celebration</x:t>
        </x:is>
      </x:c>
      <x:c r="G1288" s="10" t="inlineStr">
        <x:is>
          <x:t xml:space="preserve">CHANGED</x:t>
        </x:is>
      </x:c>
      <x:c r="H1288" s="10" t="inlineStr">
        <x:is>
          <x:t xml:space="preserve">CHANGED</x:t>
        </x:is>
      </x:c>
      <x:c r="I1288" s="10" t="inlineStr">
        <x:is>
          <x:t xml:space="preserve">production-prompts/healthy-me-wellbeing/ukg/v4/pages/HW-UKG-V4-P043-my-wellbeing-celebration.json</x:t>
        </x:is>
      </x:c>
    </x:row>
    <x:row r="1289">
      <x:c r="A1289" s="10" t="inlineStr">
        <x:is>
          <x:t xml:space="preserve">HW-UKG-V4-P044</x:t>
        </x:is>
      </x:c>
      <x:c r="B1289" s="10" t="inlineStr">
        <x:is>
          <x:t xml:space="preserve">UKG</x:t>
        </x:is>
      </x:c>
      <x:c r="C1289" s="10" t="inlineStr">
        <x:is>
          <x:t xml:space="preserve">healthy-me-wellbeing</x:t>
        </x:is>
      </x:c>
      <x:c r="D1289" s="10" t="n">
        <x:v>44</x:v>
      </x:c>
      <x:c r="E1289" s="10" t="inlineStr">
        <x:is>
          <x:t xml:space="preserve">Healthy Me &amp; Wellbeing Back Cover</x:t>
        </x:is>
      </x:c>
      <x:c r="F1289" s="10" t="inlineStr">
        <x:is>
          <x:t xml:space="preserve">Healthy Me &amp; Wellbeing — Back Cover</x:t>
        </x:is>
      </x:c>
      <x:c r="G1289" s="10" t="inlineStr">
        <x:is>
          <x:t xml:space="preserve">CHANGED</x:t>
        </x:is>
      </x:c>
      <x:c r="H1289" s="10" t="inlineStr">
        <x:is>
          <x:t xml:space="preserve">CHANGED</x:t>
        </x:is>
      </x:c>
      <x:c r="I1289" s="10" t="inlineStr">
        <x:is>
          <x:t xml:space="preserve">production-prompts/healthy-me-wellbeing/ukg/v4/pages/HW-UKG-V4-P044-healthy-me-and-wellbeing-back-cover.json</x:t>
        </x:is>
      </x:c>
    </x:row>
    <x:row r="1290">
      <x:c r="A1290" s="10" t="inlineStr">
        <x:is>
          <x:t xml:space="preserve">FL-UKG-V4-P001</x:t>
        </x:is>
      </x:c>
      <x:c r="B1290" s="10" t="inlineStr">
        <x:is>
          <x:t xml:space="preserve">UKG</x:t>
        </x:is>
      </x:c>
      <x:c r="C1290" s="10" t="inlineStr">
        <x:is>
          <x:t xml:space="preserve">financial-literacy-life-skills</x:t>
        </x:is>
      </x:c>
      <x:c r="D1290" s="10" t="n">
        <x:v>1</x:v>
      </x:c>
      <x:c r="E1290" s="10" t="inlineStr">
        <x:is>
          <x:t xml:space="preserve">Financial Literacy &amp; Life Skills Cover</x:t>
        </x:is>
      </x:c>
      <x:c r="F1290" s="10" t="inlineStr">
        <x:is>
          <x:t xml:space="preserve">Financial Literacy &amp; Life Skills</x:t>
        </x:is>
      </x:c>
      <x:c r="G1290" s="10" t="inlineStr">
        <x:is>
          <x:t xml:space="preserve">CHANGED</x:t>
        </x:is>
      </x:c>
      <x:c r="H1290" s="10" t="inlineStr">
        <x:is>
          <x:t xml:space="preserve">CHANGED</x:t>
        </x:is>
      </x:c>
      <x:c r="I1290" s="10" t="inlineStr">
        <x:is>
          <x:t xml:space="preserve">production-prompts/financial-literacy-life-skills/ukg/v4/pages/FL-UKG-V4-P001-financial-literacy-and-life-skills.json</x:t>
        </x:is>
      </x:c>
    </x:row>
    <x:row r="1291">
      <x:c r="A1291" s="10" t="inlineStr">
        <x:is>
          <x:t xml:space="preserve">FL-UKG-V4-P002</x:t>
        </x:is>
      </x:c>
      <x:c r="B1291" s="10" t="inlineStr">
        <x:is>
          <x:t xml:space="preserve">UKG</x:t>
        </x:is>
      </x:c>
      <x:c r="C1291" s="10" t="inlineStr">
        <x:is>
          <x:t xml:space="preserve">financial-literacy-life-skills</x:t>
        </x:is>
      </x:c>
      <x:c r="D1291" s="10" t="n">
        <x:v>2</x:v>
      </x:c>
      <x:c r="E1291" s="10" t="inlineStr">
        <x:is>
          <x:t xml:space="preserve">About This Book</x:t>
        </x:is>
      </x:c>
      <x:c r="F1291" s="10" t="inlineStr">
        <x:is>
          <x:t xml:space="preserve">About This Book</x:t>
        </x:is>
      </x:c>
      <x:c r="G1291" s="10" t="inlineStr">
        <x:is>
          <x:t xml:space="preserve">MATCHED</x:t>
        </x:is>
      </x:c>
      <x:c r="H1291" s="10" t="inlineStr">
        <x:is>
          <x:t xml:space="preserve">CHANGED</x:t>
        </x:is>
      </x:c>
      <x:c r="I1291" s="10" t="inlineStr">
        <x:is>
          <x:t xml:space="preserve">production-prompts/financial-literacy-life-skills/ukg/v4/pages/FL-UKG-V4-P002-about-this-book.json</x:t>
        </x:is>
      </x:c>
    </x:row>
    <x:row r="1292">
      <x:c r="A1292" s="10" t="inlineStr">
        <x:is>
          <x:t xml:space="preserve">FL-UKG-V4-P003</x:t>
        </x:is>
      </x:c>
      <x:c r="B1292" s="10" t="inlineStr">
        <x:is>
          <x:t xml:space="preserve">UKG</x:t>
        </x:is>
      </x:c>
      <x:c r="C1292" s="10" t="inlineStr">
        <x:is>
          <x:t xml:space="preserve">financial-literacy-life-skills</x:t>
        </x:is>
      </x:c>
      <x:c r="D1292" s="10" t="n">
        <x:v>3</x:v>
      </x:c>
      <x:c r="E1292" s="10" t="inlineStr">
        <x:is>
          <x:t xml:space="preserve">Copyright &amp; Publication Details</x:t>
        </x:is>
      </x:c>
      <x:c r="F1292" s="10" t="inlineStr">
        <x:is>
          <x:t xml:space="preserve">Copyright</x:t>
        </x:is>
      </x:c>
      <x:c r="G1292" s="10" t="inlineStr">
        <x:is>
          <x:t xml:space="preserve">CHANGED</x:t>
        </x:is>
      </x:c>
      <x:c r="H1292" s="10" t="inlineStr">
        <x:is>
          <x:t xml:space="preserve">CHANGED</x:t>
        </x:is>
      </x:c>
      <x:c r="I1292" s="10" t="inlineStr">
        <x:is>
          <x:t xml:space="preserve">production-prompts/financial-literacy-life-skills/ukg/v4/pages/FL-UKG-V4-P003-copyright.json</x:t>
        </x:is>
      </x:c>
    </x:row>
    <x:row r="1293">
      <x:c r="A1293" s="10" t="inlineStr">
        <x:is>
          <x:t xml:space="preserve">FL-UKG-V4-P004</x:t>
        </x:is>
      </x:c>
      <x:c r="B1293" s="10" t="inlineStr">
        <x:is>
          <x:t xml:space="preserve">UKG</x:t>
        </x:is>
      </x:c>
      <x:c r="C1293" s="10" t="inlineStr">
        <x:is>
          <x:t xml:space="preserve">financial-literacy-life-skills</x:t>
        </x:is>
      </x:c>
      <x:c r="D1293" s="10" t="n">
        <x:v>4</x:v>
      </x:c>
      <x:c r="E1293" s="10" t="inlineStr">
        <x:is>
          <x:t xml:space="preserve">Contents — Part 1</x:t>
        </x:is>
      </x:c>
      <x:c r="F1293" s="10" t="inlineStr">
        <x:is>
          <x:t xml:space="preserve">Contents — Part 1</x:t>
        </x:is>
      </x:c>
      <x:c r="G1293" s="10" t="inlineStr">
        <x:is>
          <x:t xml:space="preserve">MATCHED</x:t>
        </x:is>
      </x:c>
      <x:c r="H1293" s="10" t="inlineStr">
        <x:is>
          <x:t xml:space="preserve">CHANGED</x:t>
        </x:is>
      </x:c>
      <x:c r="I1293" s="10" t="inlineStr">
        <x:is>
          <x:t xml:space="preserve">production-prompts/financial-literacy-life-skills/ukg/v4/pages/FL-UKG-V4-P004-contents-part-1.json</x:t>
        </x:is>
      </x:c>
    </x:row>
    <x:row r="1294">
      <x:c r="A1294" s="10" t="inlineStr">
        <x:is>
          <x:t xml:space="preserve">FL-UKG-V4-P005</x:t>
        </x:is>
      </x:c>
      <x:c r="B1294" s="10" t="inlineStr">
        <x:is>
          <x:t xml:space="preserve">UKG</x:t>
        </x:is>
      </x:c>
      <x:c r="C1294" s="10" t="inlineStr">
        <x:is>
          <x:t xml:space="preserve">financial-literacy-life-skills</x:t>
        </x:is>
      </x:c>
      <x:c r="D1294" s="10" t="n">
        <x:v>5</x:v>
      </x:c>
      <x:c r="E1294" s="10" t="inlineStr">
        <x:is>
          <x:t xml:space="preserve">Contents — Part 2</x:t>
        </x:is>
      </x:c>
      <x:c r="F1294" s="10" t="inlineStr">
        <x:is>
          <x:t xml:space="preserve">Contents — Part 2</x:t>
        </x:is>
      </x:c>
      <x:c r="G1294" s="10" t="inlineStr">
        <x:is>
          <x:t xml:space="preserve">MATCHED</x:t>
        </x:is>
      </x:c>
      <x:c r="H1294" s="10" t="inlineStr">
        <x:is>
          <x:t xml:space="preserve">CHANGED</x:t>
        </x:is>
      </x:c>
      <x:c r="I1294" s="10" t="inlineStr">
        <x:is>
          <x:t xml:space="preserve">production-prompts/financial-literacy-life-skills/ukg/v4/pages/FL-UKG-V4-P005-contents-part-2.json</x:t>
        </x:is>
      </x:c>
    </x:row>
    <x:row r="1295">
      <x:c r="A1295" s="10" t="inlineStr">
        <x:is>
          <x:t xml:space="preserve">FL-UKG-V4-P006</x:t>
        </x:is>
      </x:c>
      <x:c r="B1295" s="10" t="inlineStr">
        <x:is>
          <x:t xml:space="preserve">UKG</x:t>
        </x:is>
      </x:c>
      <x:c r="C1295" s="10" t="inlineStr">
        <x:is>
          <x:t xml:space="preserve">financial-literacy-life-skills</x:t>
        </x:is>
      </x:c>
      <x:c r="D1295" s="10" t="n">
        <x:v>6</x:v>
      </x:c>
      <x:c r="E1295" s="10" t="inlineStr">
        <x:is>
          <x:t xml:space="preserve">Welcome to the Book</x:t>
        </x:is>
      </x:c>
      <x:c r="F1295" s="10" t="inlineStr">
        <x:is>
          <x:t xml:space="preserve">Welcome</x:t>
        </x:is>
      </x:c>
      <x:c r="G1295" s="10" t="inlineStr">
        <x:is>
          <x:t xml:space="preserve">CHANGED</x:t>
        </x:is>
      </x:c>
      <x:c r="H1295" s="10" t="inlineStr">
        <x:is>
          <x:t xml:space="preserve">CHANGED</x:t>
        </x:is>
      </x:c>
      <x:c r="I1295" s="10" t="inlineStr">
        <x:is>
          <x:t xml:space="preserve">production-prompts/financial-literacy-life-skills/ukg/v4/pages/FL-UKG-V4-P006-welcome.json</x:t>
        </x:is>
      </x:c>
    </x:row>
    <x:row r="1296">
      <x:c r="A1296" s="10" t="inlineStr">
        <x:is>
          <x:t xml:space="preserve">FL-UKG-V4-P007</x:t>
        </x:is>
      </x:c>
      <x:c r="B1296" s="10" t="inlineStr">
        <x:is>
          <x:t xml:space="preserve">UKG</x:t>
        </x:is>
      </x:c>
      <x:c r="C1296" s="10" t="inlineStr">
        <x:is>
          <x:t xml:space="preserve">financial-literacy-life-skills</x:t>
        </x:is>
      </x:c>
      <x:c r="D1296" s="10" t="n">
        <x:v>7</x:v>
      </x:c>
      <x:c r="E1296" s="10" t="inlineStr">
        <x:is>
          <x:t xml:space="preserve">Meet Star</x:t>
        </x:is>
      </x:c>
      <x:c r="F1296" s="10" t="inlineStr">
        <x:is>
          <x:t xml:space="preserve">Meet Star</x:t>
        </x:is>
      </x:c>
      <x:c r="G1296" s="10" t="inlineStr">
        <x:is>
          <x:t xml:space="preserve">MATCHED</x:t>
        </x:is>
      </x:c>
      <x:c r="H1296" s="10" t="inlineStr">
        <x:is>
          <x:t xml:space="preserve">CHANGED</x:t>
        </x:is>
      </x:c>
      <x:c r="I1296" s="10" t="inlineStr">
        <x:is>
          <x:t xml:space="preserve">production-prompts/financial-literacy-life-skills/ukg/v4/pages/FL-UKG-V4-P007-meet-star.json</x:t>
        </x:is>
      </x:c>
    </x:row>
    <x:row r="1297">
      <x:c r="A1297" s="10" t="inlineStr">
        <x:is>
          <x:t xml:space="preserve">FL-UKG-V4-P008</x:t>
        </x:is>
      </x:c>
      <x:c r="B1297" s="10" t="inlineStr">
        <x:is>
          <x:t xml:space="preserve">UKG</x:t>
        </x:is>
      </x:c>
      <x:c r="C1297" s="10" t="inlineStr">
        <x:is>
          <x:t xml:space="preserve">financial-literacy-life-skills</x:t>
        </x:is>
      </x:c>
      <x:c r="D1297" s="10" t="n">
        <x:v>8</x:v>
      </x:c>
      <x:c r="E1297" s="10" t="inlineStr">
        <x:is>
          <x:t xml:space="preserve">Recognise Money Adventure</x:t>
        </x:is>
      </x:c>
      <x:c r="F1297" s="10" t="inlineStr">
        <x:is>
          <x:t xml:space="preserve">What Is Money?</x:t>
        </x:is>
      </x:c>
      <x:c r="G1297" s="10" t="inlineStr">
        <x:is>
          <x:t xml:space="preserve">CHANGED</x:t>
        </x:is>
      </x:c>
      <x:c r="H1297" s="10" t="inlineStr">
        <x:is>
          <x:t xml:space="preserve">CHANGED</x:t>
        </x:is>
      </x:c>
      <x:c r="I1297" s="10" t="inlineStr">
        <x:is>
          <x:t xml:space="preserve">production-prompts/financial-literacy-life-skills/ukg/v4/pages/FL-UKG-V4-P008-what-is-money.json</x:t>
        </x:is>
      </x:c>
    </x:row>
    <x:row r="1298">
      <x:c r="A1298" s="10" t="inlineStr">
        <x:is>
          <x:t xml:space="preserve">FL-UKG-V4-P009</x:t>
        </x:is>
      </x:c>
      <x:c r="B1298" s="10" t="inlineStr">
        <x:is>
          <x:t xml:space="preserve">UKG</x:t>
        </x:is>
      </x:c>
      <x:c r="C1298" s="10" t="inlineStr">
        <x:is>
          <x:t xml:space="preserve">financial-literacy-life-skills</x:t>
        </x:is>
      </x:c>
      <x:c r="D1298" s="10" t="n">
        <x:v>9</x:v>
      </x:c>
      <x:c r="E1298" s="10" t="inlineStr">
        <x:is>
          <x:t xml:space="preserve">Understand Needs Challenge</x:t>
        </x:is>
      </x:c>
      <x:c r="F1298" s="10" t="inlineStr">
        <x:is>
          <x:t xml:space="preserve">Coins &amp; Notes</x:t>
        </x:is>
      </x:c>
      <x:c r="G1298" s="10" t="inlineStr">
        <x:is>
          <x:t xml:space="preserve">CHANGED</x:t>
        </x:is>
      </x:c>
      <x:c r="H1298" s="10" t="inlineStr">
        <x:is>
          <x:t xml:space="preserve">CHANGED</x:t>
        </x:is>
      </x:c>
      <x:c r="I1298" s="10" t="inlineStr">
        <x:is>
          <x:t xml:space="preserve">production-prompts/financial-literacy-life-skills/ukg/v4/pages/FL-UKG-V4-P009-coins-and-notes.json</x:t>
        </x:is>
      </x:c>
    </x:row>
    <x:row r="1299">
      <x:c r="A1299" s="10" t="inlineStr">
        <x:is>
          <x:t xml:space="preserve">FL-UKG-V4-P010</x:t>
        </x:is>
      </x:c>
      <x:c r="B1299" s="10" t="inlineStr">
        <x:is>
          <x:t xml:space="preserve">UKG</x:t>
        </x:is>
      </x:c>
      <x:c r="C1299" s="10" t="inlineStr">
        <x:is>
          <x:t xml:space="preserve">financial-literacy-life-skills</x:t>
        </x:is>
      </x:c>
      <x:c r="D1299" s="10" t="n">
        <x:v>10</x:v>
      </x:c>
      <x:c r="E1299" s="10" t="inlineStr">
        <x:is>
          <x:t xml:space="preserve">Make Choices Discovery</x:t>
        </x:is>
      </x:c>
      <x:c r="F1299" s="10" t="inlineStr">
        <x:is>
          <x:t xml:space="preserve">Needs vs Wants</x:t>
        </x:is>
      </x:c>
      <x:c r="G1299" s="10" t="inlineStr">
        <x:is>
          <x:t xml:space="preserve">CHANGED</x:t>
        </x:is>
      </x:c>
      <x:c r="H1299" s="10" t="inlineStr">
        <x:is>
          <x:t xml:space="preserve">CHANGED</x:t>
        </x:is>
      </x:c>
      <x:c r="I1299" s="10" t="inlineStr">
        <x:is>
          <x:t xml:space="preserve">production-prompts/financial-literacy-life-skills/ukg/v4/pages/FL-UKG-V4-P010-needs-vs-wants.json</x:t>
        </x:is>
      </x:c>
    </x:row>
    <x:row r="1300">
      <x:c r="A1300" s="10" t="inlineStr">
        <x:is>
          <x:t xml:space="preserve">FL-UKG-V4-P011</x:t>
        </x:is>
      </x:c>
      <x:c r="B1300" s="10" t="inlineStr">
        <x:is>
          <x:t xml:space="preserve">UKG</x:t>
        </x:is>
      </x:c>
      <x:c r="C1300" s="10" t="inlineStr">
        <x:is>
          <x:t xml:space="preserve">financial-literacy-life-skills</x:t>
        </x:is>
      </x:c>
      <x:c r="D1300" s="10" t="n">
        <x:v>11</x:v>
      </x:c>
      <x:c r="E1300" s="10" t="inlineStr">
        <x:is>
          <x:t xml:space="preserve">Save Resources Practice</x:t>
        </x:is>
      </x:c>
      <x:c r="F1300" s="10" t="inlineStr">
        <x:is>
          <x:t xml:space="preserve">Saving Money</x:t>
        </x:is>
      </x:c>
      <x:c r="G1300" s="10" t="inlineStr">
        <x:is>
          <x:t xml:space="preserve">CHANGED</x:t>
        </x:is>
      </x:c>
      <x:c r="H1300" s="10" t="inlineStr">
        <x:is>
          <x:t xml:space="preserve">CHANGED</x:t>
        </x:is>
      </x:c>
      <x:c r="I1300" s="10" t="inlineStr">
        <x:is>
          <x:t xml:space="preserve">production-prompts/financial-literacy-life-skills/ukg/v4/pages/FL-UKG-V4-P011-saving-money.json</x:t>
        </x:is>
      </x:c>
    </x:row>
    <x:row r="1301">
      <x:c r="A1301" s="10" t="inlineStr">
        <x:is>
          <x:t xml:space="preserve">FL-UKG-V4-P012</x:t>
        </x:is>
      </x:c>
      <x:c r="B1301" s="10" t="inlineStr">
        <x:is>
          <x:t xml:space="preserve">UKG</x:t>
        </x:is>
      </x:c>
      <x:c r="C1301" s="10" t="inlineStr">
        <x:is>
          <x:t xml:space="preserve">financial-literacy-life-skills</x:t>
        </x:is>
      </x:c>
      <x:c r="D1301" s="10" t="n">
        <x:v>12</x:v>
      </x:c>
      <x:c r="E1301" s="10" t="inlineStr">
        <x:is>
          <x:t xml:space="preserve">Plan Simply Mission</x:t>
        </x:is>
      </x:c>
      <x:c r="F1301" s="10" t="inlineStr">
        <x:is>
          <x:t xml:space="preserve">Sharing &amp; Giving</x:t>
        </x:is>
      </x:c>
      <x:c r="G1301" s="10" t="inlineStr">
        <x:is>
          <x:t xml:space="preserve">CHANGED</x:t>
        </x:is>
      </x:c>
      <x:c r="H1301" s="10" t="inlineStr">
        <x:is>
          <x:t xml:space="preserve">CHANGED</x:t>
        </x:is>
      </x:c>
      <x:c r="I1301" s="10" t="inlineStr">
        <x:is>
          <x:t xml:space="preserve">production-prompts/financial-literacy-life-skills/ukg/v4/pages/FL-UKG-V4-P012-sharing-and-giving.json</x:t>
        </x:is>
      </x:c>
    </x:row>
    <x:row r="1302">
      <x:c r="A1302" s="10" t="inlineStr">
        <x:is>
          <x:t xml:space="preserve">FL-UKG-V4-P013</x:t>
        </x:is>
      </x:c>
      <x:c r="B1302" s="10" t="inlineStr">
        <x:is>
          <x:t xml:space="preserve">UKG</x:t>
        </x:is>
      </x:c>
      <x:c r="C1302" s="10" t="inlineStr">
        <x:is>
          <x:t xml:space="preserve">financial-literacy-life-skills</x:t>
        </x:is>
      </x:c>
      <x:c r="D1302" s="10" t="n">
        <x:v>13</x:v>
      </x:c>
      <x:c r="E1302" s="10" t="inlineStr">
        <x:is>
          <x:t xml:space="preserve">Act Responsibly Moment</x:t>
        </x:is>
      </x:c>
      <x:c r="F1302" s="10" t="inlineStr">
        <x:is>
          <x:t xml:space="preserve">Shopping Time</x:t>
        </x:is>
      </x:c>
      <x:c r="G1302" s="10" t="inlineStr">
        <x:is>
          <x:t xml:space="preserve">CHANGED</x:t>
        </x:is>
      </x:c>
      <x:c r="H1302" s="10" t="inlineStr">
        <x:is>
          <x:t xml:space="preserve">CHANGED</x:t>
        </x:is>
      </x:c>
      <x:c r="I1302" s="10" t="inlineStr">
        <x:is>
          <x:t xml:space="preserve">production-prompts/financial-literacy-life-skills/ukg/v4/pages/FL-UKG-V4-P013-shopping-time.json</x:t>
        </x:is>
      </x:c>
    </x:row>
    <x:row r="1303">
      <x:c r="A1303" s="10" t="inlineStr">
        <x:is>
          <x:t xml:space="preserve">FL-UKG-V4-P014</x:t>
        </x:is>
      </x:c>
      <x:c r="B1303" s="10" t="inlineStr">
        <x:is>
          <x:t xml:space="preserve">UKG</x:t>
        </x:is>
      </x:c>
      <x:c r="C1303" s="10" t="inlineStr">
        <x:is>
          <x:t xml:space="preserve">financial-literacy-life-skills</x:t>
        </x:is>
      </x:c>
      <x:c r="D1303" s="10" t="n">
        <x:v>14</x:v>
      </x:c>
      <x:c r="E1303" s="10" t="inlineStr">
        <x:is>
          <x:t xml:space="preserve">Recognise Money Adventure</x:t>
        </x:is>
      </x:c>
      <x:c r="F1303" s="10" t="inlineStr">
        <x:is>
          <x:t xml:space="preserve">Making Choices</x:t>
        </x:is>
      </x:c>
      <x:c r="G1303" s="10" t="inlineStr">
        <x:is>
          <x:t xml:space="preserve">CHANGED</x:t>
        </x:is>
      </x:c>
      <x:c r="H1303" s="10" t="inlineStr">
        <x:is>
          <x:t xml:space="preserve">CHANGED</x:t>
        </x:is>
      </x:c>
      <x:c r="I1303" s="10" t="inlineStr">
        <x:is>
          <x:t xml:space="preserve">production-prompts/financial-literacy-life-skills/ukg/v4/pages/FL-UKG-V4-P014-making-choices.json</x:t>
        </x:is>
      </x:c>
    </x:row>
    <x:row r="1304">
      <x:c r="A1304" s="10" t="inlineStr">
        <x:is>
          <x:t xml:space="preserve">FL-UKG-V4-P015</x:t>
        </x:is>
      </x:c>
      <x:c r="B1304" s="10" t="inlineStr">
        <x:is>
          <x:t xml:space="preserve">UKG</x:t>
        </x:is>
      </x:c>
      <x:c r="C1304" s="10" t="inlineStr">
        <x:is>
          <x:t xml:space="preserve">financial-literacy-life-skills</x:t>
        </x:is>
      </x:c>
      <x:c r="D1304" s="10" t="n">
        <x:v>15</x:v>
      </x:c>
      <x:c r="E1304" s="10" t="inlineStr">
        <x:is>
          <x:t xml:space="preserve">Understand Needs Challenge</x:t>
        </x:is>
      </x:c>
      <x:c r="F1304" s="10" t="inlineStr">
        <x:is>
          <x:t xml:space="preserve">Simple Budget</x:t>
        </x:is>
      </x:c>
      <x:c r="G1304" s="10" t="inlineStr">
        <x:is>
          <x:t xml:space="preserve">CHANGED</x:t>
        </x:is>
      </x:c>
      <x:c r="H1304" s="10" t="inlineStr">
        <x:is>
          <x:t xml:space="preserve">CHANGED</x:t>
        </x:is>
      </x:c>
      <x:c r="I1304" s="10" t="inlineStr">
        <x:is>
          <x:t xml:space="preserve">production-prompts/financial-literacy-life-skills/ukg/v4/pages/FL-UKG-V4-P015-simple-budget.json</x:t>
        </x:is>
      </x:c>
    </x:row>
    <x:row r="1305">
      <x:c r="A1305" s="10" t="inlineStr">
        <x:is>
          <x:t xml:space="preserve">FL-UKG-V4-P016</x:t>
        </x:is>
      </x:c>
      <x:c r="B1305" s="10" t="inlineStr">
        <x:is>
          <x:t xml:space="preserve">UKG</x:t>
        </x:is>
      </x:c>
      <x:c r="C1305" s="10" t="inlineStr">
        <x:is>
          <x:t xml:space="preserve">financial-literacy-life-skills</x:t>
        </x:is>
      </x:c>
      <x:c r="D1305" s="10" t="n">
        <x:v>16</x:v>
      </x:c>
      <x:c r="E1305" s="10" t="inlineStr">
        <x:is>
          <x:t xml:space="preserve">Make Choices Discovery</x:t>
        </x:is>
      </x:c>
      <x:c r="F1305" s="10" t="inlineStr">
        <x:is>
          <x:t xml:space="preserve">Value of Things</x:t>
        </x:is>
      </x:c>
      <x:c r="G1305" s="10" t="inlineStr">
        <x:is>
          <x:t xml:space="preserve">CHANGED</x:t>
        </x:is>
      </x:c>
      <x:c r="H1305" s="10" t="inlineStr">
        <x:is>
          <x:t xml:space="preserve">CHANGED</x:t>
        </x:is>
      </x:c>
      <x:c r="I1305" s="10" t="inlineStr">
        <x:is>
          <x:t xml:space="preserve">production-prompts/financial-literacy-life-skills/ukg/v4/pages/FL-UKG-V4-P016-value-of-things.json</x:t>
        </x:is>
      </x:c>
    </x:row>
    <x:row r="1306">
      <x:c r="A1306" s="10" t="inlineStr">
        <x:is>
          <x:t xml:space="preserve">FL-UKG-V4-P017</x:t>
        </x:is>
      </x:c>
      <x:c r="B1306" s="10" t="inlineStr">
        <x:is>
          <x:t xml:space="preserve">UKG</x:t>
        </x:is>
      </x:c>
      <x:c r="C1306" s="10" t="inlineStr">
        <x:is>
          <x:t xml:space="preserve">financial-literacy-life-skills</x:t>
        </x:is>
      </x:c>
      <x:c r="D1306" s="10" t="n">
        <x:v>17</x:v>
      </x:c>
      <x:c r="E1306" s="10" t="inlineStr">
        <x:is>
          <x:t xml:space="preserve">Save Resources Practice</x:t>
        </x:is>
      </x:c>
      <x:c r="F1306" s="10" t="inlineStr">
        <x:is>
          <x:t xml:space="preserve">Earn Through Helping</x:t>
        </x:is>
      </x:c>
      <x:c r="G1306" s="10" t="inlineStr">
        <x:is>
          <x:t xml:space="preserve">CHANGED</x:t>
        </x:is>
      </x:c>
      <x:c r="H1306" s="10" t="inlineStr">
        <x:is>
          <x:t xml:space="preserve">CHANGED</x:t>
        </x:is>
      </x:c>
      <x:c r="I1306" s="10" t="inlineStr">
        <x:is>
          <x:t xml:space="preserve">production-prompts/financial-literacy-life-skills/ukg/v4/pages/FL-UKG-V4-P017-earn-through-helping.json</x:t>
        </x:is>
      </x:c>
    </x:row>
    <x:row r="1307">
      <x:c r="A1307" s="10" t="inlineStr">
        <x:is>
          <x:t xml:space="preserve">FL-UKG-V4-P018</x:t>
        </x:is>
      </x:c>
      <x:c r="B1307" s="10" t="inlineStr">
        <x:is>
          <x:t xml:space="preserve">UKG</x:t>
        </x:is>
      </x:c>
      <x:c r="C1307" s="10" t="inlineStr">
        <x:is>
          <x:t xml:space="preserve">financial-literacy-life-skills</x:t>
        </x:is>
      </x:c>
      <x:c r="D1307" s="10" t="n">
        <x:v>18</x:v>
      </x:c>
      <x:c r="E1307" s="10" t="inlineStr">
        <x:is>
          <x:t xml:space="preserve">Plan Simply Mission</x:t>
        </x:is>
      </x:c>
      <x:c r="F1307" s="10" t="inlineStr">
        <x:is>
          <x:t xml:space="preserve">Time Is Valuable</x:t>
        </x:is>
      </x:c>
      <x:c r="G1307" s="10" t="inlineStr">
        <x:is>
          <x:t xml:space="preserve">CHANGED</x:t>
        </x:is>
      </x:c>
      <x:c r="H1307" s="10" t="inlineStr">
        <x:is>
          <x:t xml:space="preserve">CHANGED</x:t>
        </x:is>
      </x:c>
      <x:c r="I1307" s="10" t="inlineStr">
        <x:is>
          <x:t xml:space="preserve">production-prompts/financial-literacy-life-skills/ukg/v4/pages/FL-UKG-V4-P018-time-is-valuable.json</x:t>
        </x:is>
      </x:c>
    </x:row>
    <x:row r="1308">
      <x:c r="A1308" s="10" t="inlineStr">
        <x:is>
          <x:t xml:space="preserve">FL-UKG-V4-P019</x:t>
        </x:is>
      </x:c>
      <x:c r="B1308" s="10" t="inlineStr">
        <x:is>
          <x:t xml:space="preserve">UKG</x:t>
        </x:is>
      </x:c>
      <x:c r="C1308" s="10" t="inlineStr">
        <x:is>
          <x:t xml:space="preserve">financial-literacy-life-skills</x:t>
        </x:is>
      </x:c>
      <x:c r="D1308" s="10" t="n">
        <x:v>19</x:v>
      </x:c>
      <x:c r="E1308" s="10" t="inlineStr">
        <x:is>
          <x:t xml:space="preserve">Act Responsibly Moment</x:t>
        </x:is>
      </x:c>
      <x:c r="F1308" s="10" t="inlineStr">
        <x:is>
          <x:t xml:space="preserve">Daily Routine</x:t>
        </x:is>
      </x:c>
      <x:c r="G1308" s="10" t="inlineStr">
        <x:is>
          <x:t xml:space="preserve">CHANGED</x:t>
        </x:is>
      </x:c>
      <x:c r="H1308" s="10" t="inlineStr">
        <x:is>
          <x:t xml:space="preserve">CHANGED</x:t>
        </x:is>
      </x:c>
      <x:c r="I1308" s="10" t="inlineStr">
        <x:is>
          <x:t xml:space="preserve">production-prompts/financial-literacy-life-skills/ukg/v4/pages/FL-UKG-V4-P019-daily-routine.json</x:t>
        </x:is>
      </x:c>
    </x:row>
    <x:row r="1309">
      <x:c r="A1309" s="10" t="inlineStr">
        <x:is>
          <x:t xml:space="preserve">FL-UKG-V4-P020</x:t>
        </x:is>
      </x:c>
      <x:c r="B1309" s="10" t="inlineStr">
        <x:is>
          <x:t xml:space="preserve">UKG</x:t>
        </x:is>
      </x:c>
      <x:c r="C1309" s="10" t="inlineStr">
        <x:is>
          <x:t xml:space="preserve">financial-literacy-life-skills</x:t>
        </x:is>
      </x:c>
      <x:c r="D1309" s="10" t="n">
        <x:v>20</x:v>
      </x:c>
      <x:c r="E1309" s="10" t="inlineStr">
        <x:is>
          <x:t xml:space="preserve">Recognise Money Adventure</x:t>
        </x:is>
      </x:c>
      <x:c r="F1309" s="10" t="inlineStr">
        <x:is>
          <x:t xml:space="preserve">Responsibility</x:t>
        </x:is>
      </x:c>
      <x:c r="G1309" s="10" t="inlineStr">
        <x:is>
          <x:t xml:space="preserve">CHANGED</x:t>
        </x:is>
      </x:c>
      <x:c r="H1309" s="10" t="inlineStr">
        <x:is>
          <x:t xml:space="preserve">CHANGED</x:t>
        </x:is>
      </x:c>
      <x:c r="I1309" s="10" t="inlineStr">
        <x:is>
          <x:t xml:space="preserve">production-prompts/financial-literacy-life-skills/ukg/v4/pages/FL-UKG-V4-P020-responsibility.json</x:t>
        </x:is>
      </x:c>
    </x:row>
    <x:row r="1310">
      <x:c r="A1310" s="10" t="inlineStr">
        <x:is>
          <x:t xml:space="preserve">FL-UKG-V4-P021</x:t>
        </x:is>
      </x:c>
      <x:c r="B1310" s="10" t="inlineStr">
        <x:is>
          <x:t xml:space="preserve">UKG</x:t>
        </x:is>
      </x:c>
      <x:c r="C1310" s="10" t="inlineStr">
        <x:is>
          <x:t xml:space="preserve">financial-literacy-life-skills</x:t>
        </x:is>
      </x:c>
      <x:c r="D1310" s="10" t="n">
        <x:v>21</x:v>
      </x:c>
      <x:c r="E1310" s="10" t="inlineStr">
        <x:is>
          <x:t xml:space="preserve">Understand Needs Challenge</x:t>
        </x:is>
      </x:c>
      <x:c r="F1310" s="10" t="inlineStr">
        <x:is>
          <x:t xml:space="preserve">Home Helpers</x:t>
        </x:is>
      </x:c>
      <x:c r="G1310" s="10" t="inlineStr">
        <x:is>
          <x:t xml:space="preserve">CHANGED</x:t>
        </x:is>
      </x:c>
      <x:c r="H1310" s="10" t="inlineStr">
        <x:is>
          <x:t xml:space="preserve">CHANGED</x:t>
        </x:is>
      </x:c>
      <x:c r="I1310" s="10" t="inlineStr">
        <x:is>
          <x:t xml:space="preserve">production-prompts/financial-literacy-life-skills/ukg/v4/pages/FL-UKG-V4-P021-home-helpers.json</x:t>
        </x:is>
      </x:c>
    </x:row>
    <x:row r="1311">
      <x:c r="A1311" s="10" t="inlineStr">
        <x:is>
          <x:t xml:space="preserve">FL-UKG-V4-P022</x:t>
        </x:is>
      </x:c>
      <x:c r="B1311" s="10" t="inlineStr">
        <x:is>
          <x:t xml:space="preserve">UKG</x:t>
        </x:is>
      </x:c>
      <x:c r="C1311" s="10" t="inlineStr">
        <x:is>
          <x:t xml:space="preserve">financial-literacy-life-skills</x:t>
        </x:is>
      </x:c>
      <x:c r="D1311" s="10" t="n">
        <x:v>22</x:v>
      </x:c>
      <x:c r="E1311" s="10" t="inlineStr">
        <x:is>
          <x:t xml:space="preserve">Make Choices Discovery</x:t>
        </x:is>
      </x:c>
      <x:c r="F1311" s="10" t="inlineStr">
        <x:is>
          <x:t xml:space="preserve">Taking Turns</x:t>
        </x:is>
      </x:c>
      <x:c r="G1311" s="10" t="inlineStr">
        <x:is>
          <x:t xml:space="preserve">CHANGED</x:t>
        </x:is>
      </x:c>
      <x:c r="H1311" s="10" t="inlineStr">
        <x:is>
          <x:t xml:space="preserve">CHANGED</x:t>
        </x:is>
      </x:c>
      <x:c r="I1311" s="10" t="inlineStr">
        <x:is>
          <x:t xml:space="preserve">production-prompts/financial-literacy-life-skills/ukg/v4/pages/FL-UKG-V4-P022-taking-turns.json</x:t>
        </x:is>
      </x:c>
    </x:row>
    <x:row r="1312">
      <x:c r="A1312" s="10" t="inlineStr">
        <x:is>
          <x:t xml:space="preserve">FL-UKG-V4-P023</x:t>
        </x:is>
      </x:c>
      <x:c r="B1312" s="10" t="inlineStr">
        <x:is>
          <x:t xml:space="preserve">UKG</x:t>
        </x:is>
      </x:c>
      <x:c r="C1312" s="10" t="inlineStr">
        <x:is>
          <x:t xml:space="preserve">financial-literacy-life-skills</x:t>
        </x:is>
      </x:c>
      <x:c r="D1312" s="10" t="n">
        <x:v>23</x:v>
      </x:c>
      <x:c r="E1312" s="10" t="inlineStr">
        <x:is>
          <x:t xml:space="preserve">Save Resources Practice</x:t>
        </x:is>
      </x:c>
      <x:c r="F1312" s="10" t="inlineStr">
        <x:is>
          <x:t xml:space="preserve">Teamwork</x:t>
        </x:is>
      </x:c>
      <x:c r="G1312" s="10" t="inlineStr">
        <x:is>
          <x:t xml:space="preserve">CHANGED</x:t>
        </x:is>
      </x:c>
      <x:c r="H1312" s="10" t="inlineStr">
        <x:is>
          <x:t xml:space="preserve">CHANGED</x:t>
        </x:is>
      </x:c>
      <x:c r="I1312" s="10" t="inlineStr">
        <x:is>
          <x:t xml:space="preserve">production-prompts/financial-literacy-life-skills/ukg/v4/pages/FL-UKG-V4-P023-teamwork.json</x:t>
        </x:is>
      </x:c>
    </x:row>
    <x:row r="1313">
      <x:c r="A1313" s="10" t="inlineStr">
        <x:is>
          <x:t xml:space="preserve">FL-UKG-V4-P024</x:t>
        </x:is>
      </x:c>
      <x:c r="B1313" s="10" t="inlineStr">
        <x:is>
          <x:t xml:space="preserve">UKG</x:t>
        </x:is>
      </x:c>
      <x:c r="C1313" s="10" t="inlineStr">
        <x:is>
          <x:t xml:space="preserve">financial-literacy-life-skills</x:t>
        </x:is>
      </x:c>
      <x:c r="D1313" s="10" t="n">
        <x:v>24</x:v>
      </x:c>
      <x:c r="E1313" s="10" t="inlineStr">
        <x:is>
          <x:t xml:space="preserve">Plan Simply Mission</x:t>
        </x:is>
      </x:c>
      <x:c r="F1313" s="10" t="inlineStr">
        <x:is>
          <x:t xml:space="preserve">Problem Solving</x:t>
        </x:is>
      </x:c>
      <x:c r="G1313" s="10" t="inlineStr">
        <x:is>
          <x:t xml:space="preserve">CHANGED</x:t>
        </x:is>
      </x:c>
      <x:c r="H1313" s="10" t="inlineStr">
        <x:is>
          <x:t xml:space="preserve">CHANGED</x:t>
        </x:is>
      </x:c>
      <x:c r="I1313" s="10" t="inlineStr">
        <x:is>
          <x:t xml:space="preserve">production-prompts/financial-literacy-life-skills/ukg/v4/pages/FL-UKG-V4-P024-problem-solving.json</x:t>
        </x:is>
      </x:c>
    </x:row>
    <x:row r="1314">
      <x:c r="A1314" s="10" t="inlineStr">
        <x:is>
          <x:t xml:space="preserve">FL-UKG-V4-P025</x:t>
        </x:is>
      </x:c>
      <x:c r="B1314" s="10" t="inlineStr">
        <x:is>
          <x:t xml:space="preserve">UKG</x:t>
        </x:is>
      </x:c>
      <x:c r="C1314" s="10" t="inlineStr">
        <x:is>
          <x:t xml:space="preserve">financial-literacy-life-skills</x:t>
        </x:is>
      </x:c>
      <x:c r="D1314" s="10" t="n">
        <x:v>25</x:v>
      </x:c>
      <x:c r="E1314" s="10" t="inlineStr">
        <x:is>
          <x:t xml:space="preserve">Act Responsibly Moment</x:t>
        </x:is>
      </x:c>
      <x:c r="F1314" s="10" t="inlineStr">
        <x:is>
          <x:t xml:space="preserve">Decision Making</x:t>
        </x:is>
      </x:c>
      <x:c r="G1314" s="10" t="inlineStr">
        <x:is>
          <x:t xml:space="preserve">CHANGED</x:t>
        </x:is>
      </x:c>
      <x:c r="H1314" s="10" t="inlineStr">
        <x:is>
          <x:t xml:space="preserve">CHANGED</x:t>
        </x:is>
      </x:c>
      <x:c r="I1314" s="10" t="inlineStr">
        <x:is>
          <x:t xml:space="preserve">production-prompts/financial-literacy-life-skills/ukg/v4/pages/FL-UKG-V4-P025-decision-making.json</x:t>
        </x:is>
      </x:c>
    </x:row>
    <x:row r="1315">
      <x:c r="A1315" s="10" t="inlineStr">
        <x:is>
          <x:t xml:space="preserve">FL-UKG-V4-P026</x:t>
        </x:is>
      </x:c>
      <x:c r="B1315" s="10" t="inlineStr">
        <x:is>
          <x:t xml:space="preserve">UKG</x:t>
        </x:is>
      </x:c>
      <x:c r="C1315" s="10" t="inlineStr">
        <x:is>
          <x:t xml:space="preserve">financial-literacy-life-skills</x:t>
        </x:is>
      </x:c>
      <x:c r="D1315" s="10" t="n">
        <x:v>26</x:v>
      </x:c>
      <x:c r="E1315" s="10" t="inlineStr">
        <x:is>
          <x:t xml:space="preserve">Recognise Money Adventure</x:t>
        </x:is>
      </x:c>
      <x:c r="F1315" s="10" t="inlineStr">
        <x:is>
          <x:t xml:space="preserve">Goal Setting</x:t>
        </x:is>
      </x:c>
      <x:c r="G1315" s="10" t="inlineStr">
        <x:is>
          <x:t xml:space="preserve">CHANGED</x:t>
        </x:is>
      </x:c>
      <x:c r="H1315" s="10" t="inlineStr">
        <x:is>
          <x:t xml:space="preserve">CHANGED</x:t>
        </x:is>
      </x:c>
      <x:c r="I1315" s="10" t="inlineStr">
        <x:is>
          <x:t xml:space="preserve">production-prompts/financial-literacy-life-skills/ukg/v4/pages/FL-UKG-V4-P026-goal-setting.json</x:t>
        </x:is>
      </x:c>
    </x:row>
    <x:row r="1316">
      <x:c r="A1316" s="10" t="inlineStr">
        <x:is>
          <x:t xml:space="preserve">FL-UKG-V4-P027</x:t>
        </x:is>
      </x:c>
      <x:c r="B1316" s="10" t="inlineStr">
        <x:is>
          <x:t xml:space="preserve">UKG</x:t>
        </x:is>
      </x:c>
      <x:c r="C1316" s="10" t="inlineStr">
        <x:is>
          <x:t xml:space="preserve">financial-literacy-life-skills</x:t>
        </x:is>
      </x:c>
      <x:c r="D1316" s="10" t="n">
        <x:v>27</x:v>
      </x:c>
      <x:c r="E1316" s="10" t="inlineStr">
        <x:is>
          <x:t xml:space="preserve">Understand Needs Challenge</x:t>
        </x:is>
      </x:c>
      <x:c r="F1316" s="10" t="inlineStr">
        <x:is>
          <x:t xml:space="preserve">Planning Ahead</x:t>
        </x:is>
      </x:c>
      <x:c r="G1316" s="10" t="inlineStr">
        <x:is>
          <x:t xml:space="preserve">CHANGED</x:t>
        </x:is>
      </x:c>
      <x:c r="H1316" s="10" t="inlineStr">
        <x:is>
          <x:t xml:space="preserve">CHANGED</x:t>
        </x:is>
      </x:c>
      <x:c r="I1316" s="10" t="inlineStr">
        <x:is>
          <x:t xml:space="preserve">production-prompts/financial-literacy-life-skills/ukg/v4/pages/FL-UKG-V4-P027-planning-ahead.json</x:t>
        </x:is>
      </x:c>
    </x:row>
    <x:row r="1317">
      <x:c r="A1317" s="10" t="inlineStr">
        <x:is>
          <x:t xml:space="preserve">FL-UKG-V4-P028</x:t>
        </x:is>
      </x:c>
      <x:c r="B1317" s="10" t="inlineStr">
        <x:is>
          <x:t xml:space="preserve">UKG</x:t>
        </x:is>
      </x:c>
      <x:c r="C1317" s="10" t="inlineStr">
        <x:is>
          <x:t xml:space="preserve">financial-literacy-life-skills</x:t>
        </x:is>
      </x:c>
      <x:c r="D1317" s="10" t="n">
        <x:v>28</x:v>
      </x:c>
      <x:c r="E1317" s="10" t="inlineStr">
        <x:is>
          <x:t xml:space="preserve">Make Choices Discovery</x:t>
        </x:is>
      </x:c>
      <x:c r="F1317" s="10" t="inlineStr">
        <x:is>
          <x:t xml:space="preserve">Mini Business</x:t>
        </x:is>
      </x:c>
      <x:c r="G1317" s="10" t="inlineStr">
        <x:is>
          <x:t xml:space="preserve">CHANGED</x:t>
        </x:is>
      </x:c>
      <x:c r="H1317" s="10" t="inlineStr">
        <x:is>
          <x:t xml:space="preserve">CHANGED</x:t>
        </x:is>
      </x:c>
      <x:c r="I1317" s="10" t="inlineStr">
        <x:is>
          <x:t xml:space="preserve">production-prompts/financial-literacy-life-skills/ukg/v4/pages/FL-UKG-V4-P028-mini-business.json</x:t>
        </x:is>
      </x:c>
    </x:row>
    <x:row r="1318">
      <x:c r="A1318" s="10" t="inlineStr">
        <x:is>
          <x:t xml:space="preserve">FL-UKG-V4-P029</x:t>
        </x:is>
      </x:c>
      <x:c r="B1318" s="10" t="inlineStr">
        <x:is>
          <x:t xml:space="preserve">UKG</x:t>
        </x:is>
      </x:c>
      <x:c r="C1318" s="10" t="inlineStr">
        <x:is>
          <x:t xml:space="preserve">financial-literacy-life-skills</x:t>
        </x:is>
      </x:c>
      <x:c r="D1318" s="10" t="n">
        <x:v>29</x:v>
      </x:c>
      <x:c r="E1318" s="10" t="inlineStr">
        <x:is>
          <x:t xml:space="preserve">Save Resources Practice</x:t>
        </x:is>
      </x:c>
      <x:c r="F1318" s="10" t="inlineStr">
        <x:is>
          <x:t xml:space="preserve">Customer &amp; Shop</x:t>
        </x:is>
      </x:c>
      <x:c r="G1318" s="10" t="inlineStr">
        <x:is>
          <x:t xml:space="preserve">CHANGED</x:t>
        </x:is>
      </x:c>
      <x:c r="H1318" s="10" t="inlineStr">
        <x:is>
          <x:t xml:space="preserve">CHANGED</x:t>
        </x:is>
      </x:c>
      <x:c r="I1318" s="10" t="inlineStr">
        <x:is>
          <x:t xml:space="preserve">production-prompts/financial-literacy-life-skills/ukg/v4/pages/FL-UKG-V4-P029-customer-and-shop.json</x:t>
        </x:is>
      </x:c>
    </x:row>
    <x:row r="1319">
      <x:c r="A1319" s="10" t="inlineStr">
        <x:is>
          <x:t xml:space="preserve">FL-UKG-V4-P030</x:t>
        </x:is>
      </x:c>
      <x:c r="B1319" s="10" t="inlineStr">
        <x:is>
          <x:t xml:space="preserve">UKG</x:t>
        </x:is>
      </x:c>
      <x:c r="C1319" s="10" t="inlineStr">
        <x:is>
          <x:t xml:space="preserve">financial-literacy-life-skills</x:t>
        </x:is>
      </x:c>
      <x:c r="D1319" s="10" t="n">
        <x:v>30</x:v>
      </x:c>
      <x:c r="E1319" s="10" t="inlineStr">
        <x:is>
          <x:t xml:space="preserve">Plan Simply Mission</x:t>
        </x:is>
      </x:c>
      <x:c r="F1319" s="10" t="inlineStr">
        <x:is>
          <x:t xml:space="preserve">Community Jobs</x:t>
        </x:is>
      </x:c>
      <x:c r="G1319" s="10" t="inlineStr">
        <x:is>
          <x:t xml:space="preserve">CHANGED</x:t>
        </x:is>
      </x:c>
      <x:c r="H1319" s="10" t="inlineStr">
        <x:is>
          <x:t xml:space="preserve">CHANGED</x:t>
        </x:is>
      </x:c>
      <x:c r="I1319" s="10" t="inlineStr">
        <x:is>
          <x:t xml:space="preserve">production-prompts/financial-literacy-life-skills/ukg/v4/pages/FL-UKG-V4-P030-community-jobs.json</x:t>
        </x:is>
      </x:c>
    </x:row>
    <x:row r="1320">
      <x:c r="A1320" s="10" t="inlineStr">
        <x:is>
          <x:t xml:space="preserve">FL-UKG-V4-P031</x:t>
        </x:is>
      </x:c>
      <x:c r="B1320" s="10" t="inlineStr">
        <x:is>
          <x:t xml:space="preserve">UKG</x:t>
        </x:is>
      </x:c>
      <x:c r="C1320" s="10" t="inlineStr">
        <x:is>
          <x:t xml:space="preserve">financial-literacy-life-skills</x:t>
        </x:is>
      </x:c>
      <x:c r="D1320" s="10" t="n">
        <x:v>31</x:v>
      </x:c>
      <x:c r="E1320" s="10" t="inlineStr">
        <x:is>
          <x:t xml:space="preserve">Act Responsibly Moment</x:t>
        </x:is>
      </x:c>
      <x:c r="F1320" s="10" t="inlineStr">
        <x:is>
          <x:t xml:space="preserve">Life Skills Challenge</x:t>
        </x:is>
      </x:c>
      <x:c r="G1320" s="10" t="inlineStr">
        <x:is>
          <x:t xml:space="preserve">CHANGED</x:t>
        </x:is>
      </x:c>
      <x:c r="H1320" s="10" t="inlineStr">
        <x:is>
          <x:t xml:space="preserve">CHANGED</x:t>
        </x:is>
      </x:c>
      <x:c r="I1320" s="10" t="inlineStr">
        <x:is>
          <x:t xml:space="preserve">production-prompts/financial-literacy-life-skills/ukg/v4/pages/FL-UKG-V4-P031-life-skills-challenge.json</x:t>
        </x:is>
      </x:c>
    </x:row>
    <x:row r="1321">
      <x:c r="A1321" s="10" t="inlineStr">
        <x:is>
          <x:t xml:space="preserve">FL-UKG-V4-P032</x:t>
        </x:is>
      </x:c>
      <x:c r="B1321" s="10" t="inlineStr">
        <x:is>
          <x:t xml:space="preserve">UKG</x:t>
        </x:is>
      </x:c>
      <x:c r="C1321" s="10" t="inlineStr">
        <x:is>
          <x:t xml:space="preserve">financial-literacy-life-skills</x:t>
        </x:is>
      </x:c>
      <x:c r="D1321" s="10" t="n">
        <x:v>32</x:v>
      </x:c>
      <x:c r="E1321" s="10" t="inlineStr">
        <x:is>
          <x:t xml:space="preserve">Recognise Money Adventure</x:t>
        </x:is>
      </x:c>
      <x:c r="F1321" s="10" t="inlineStr">
        <x:is>
          <x:t xml:space="preserve">Future Me</x:t>
        </x:is>
      </x:c>
      <x:c r="G1321" s="10" t="inlineStr">
        <x:is>
          <x:t xml:space="preserve">CHANGED</x:t>
        </x:is>
      </x:c>
      <x:c r="H1321" s="10" t="inlineStr">
        <x:is>
          <x:t xml:space="preserve">CHANGED</x:t>
        </x:is>
      </x:c>
      <x:c r="I1321" s="10" t="inlineStr">
        <x:is>
          <x:t xml:space="preserve">production-prompts/financial-literacy-life-skills/ukg/v4/pages/FL-UKG-V4-P032-future-me.json</x:t>
        </x:is>
      </x:c>
    </x:row>
    <x:row r="1322">
      <x:c r="A1322" s="10" t="inlineStr">
        <x:is>
          <x:t xml:space="preserve">FL-UKG-V4-P033</x:t>
        </x:is>
      </x:c>
      <x:c r="B1322" s="10" t="inlineStr">
        <x:is>
          <x:t xml:space="preserve">UKG</x:t>
        </x:is>
      </x:c>
      <x:c r="C1322" s="10" t="inlineStr">
        <x:is>
          <x:t xml:space="preserve">financial-literacy-life-skills</x:t>
        </x:is>
      </x:c>
      <x:c r="D1322" s="10" t="n">
        <x:v>33</x:v>
      </x:c>
      <x:c r="E1322" s="10" t="inlineStr">
        <x:is>
          <x:t xml:space="preserve">Understand Needs Challenge</x:t>
        </x:is>
      </x:c>
      <x:c r="F1322" s="10" t="inlineStr">
        <x:is>
          <x:t xml:space="preserve">Life Skills Review</x:t>
        </x:is>
      </x:c>
      <x:c r="G1322" s="10" t="inlineStr">
        <x:is>
          <x:t xml:space="preserve">CHANGED</x:t>
        </x:is>
      </x:c>
      <x:c r="H1322" s="10" t="inlineStr">
        <x:is>
          <x:t xml:space="preserve">CHANGED</x:t>
        </x:is>
      </x:c>
      <x:c r="I1322" s="10" t="inlineStr">
        <x:is>
          <x:t xml:space="preserve">production-prompts/financial-literacy-life-skills/ukg/v4/pages/FL-UKG-V4-P033-life-skills-review.json</x:t>
        </x:is>
      </x:c>
    </x:row>
    <x:row r="1323">
      <x:c r="A1323" s="10" t="inlineStr">
        <x:is>
          <x:t xml:space="preserve">FL-UKG-V4-P034</x:t>
        </x:is>
      </x:c>
      <x:c r="B1323" s="10" t="inlineStr">
        <x:is>
          <x:t xml:space="preserve">UKG</x:t>
        </x:is>
      </x:c>
      <x:c r="C1323" s="10" t="inlineStr">
        <x:is>
          <x:t xml:space="preserve">financial-literacy-life-skills</x:t>
        </x:is>
      </x:c>
      <x:c r="D1323" s="10" t="n">
        <x:v>34</x:v>
      </x:c>
      <x:c r="E1323" s="10" t="inlineStr">
        <x:is>
          <x:t xml:space="preserve">Make Choices Discovery</x:t>
        </x:is>
      </x:c>
      <x:c r="F1323" s="10" t="inlineStr">
        <x:is>
          <x:t xml:space="preserve">Mini Project</x:t>
        </x:is>
      </x:c>
      <x:c r="G1323" s="10" t="inlineStr">
        <x:is>
          <x:t xml:space="preserve">CHANGED</x:t>
        </x:is>
      </x:c>
      <x:c r="H1323" s="10" t="inlineStr">
        <x:is>
          <x:t xml:space="preserve">CHANGED</x:t>
        </x:is>
      </x:c>
      <x:c r="I1323" s="10" t="inlineStr">
        <x:is>
          <x:t xml:space="preserve">production-prompts/financial-literacy-life-skills/ukg/v4/pages/FL-UKG-V4-P034-mini-project.json</x:t>
        </x:is>
      </x:c>
    </x:row>
    <x:row r="1324">
      <x:c r="A1324" s="10" t="inlineStr">
        <x:is>
          <x:t xml:space="preserve">FL-UKG-V4-P035</x:t>
        </x:is>
      </x:c>
      <x:c r="B1324" s="10" t="inlineStr">
        <x:is>
          <x:t xml:space="preserve">UKG</x:t>
        </x:is>
      </x:c>
      <x:c r="C1324" s="10" t="inlineStr">
        <x:is>
          <x:t xml:space="preserve">financial-literacy-life-skills</x:t>
        </x:is>
      </x:c>
      <x:c r="D1324" s="10" t="n">
        <x:v>35</x:v>
      </x:c>
      <x:c r="E1324" s="10" t="inlineStr">
        <x:is>
          <x:t xml:space="preserve">Save Resources Practice</x:t>
        </x:is>
      </x:c>
      <x:c r="F1324" s="10" t="inlineStr">
        <x:is>
          <x:t xml:space="preserve">Reflection</x:t>
        </x:is>
      </x:c>
      <x:c r="G1324" s="10" t="inlineStr">
        <x:is>
          <x:t xml:space="preserve">CHANGED</x:t>
        </x:is>
      </x:c>
      <x:c r="H1324" s="10" t="inlineStr">
        <x:is>
          <x:t xml:space="preserve">CHANGED</x:t>
        </x:is>
      </x:c>
      <x:c r="I1324" s="10" t="inlineStr">
        <x:is>
          <x:t xml:space="preserve">production-prompts/financial-literacy-life-skills/ukg/v4/pages/FL-UKG-V4-P035-reflection.json</x:t>
        </x:is>
      </x:c>
    </x:row>
    <x:row r="1325">
      <x:c r="A1325" s="10" t="inlineStr">
        <x:is>
          <x:t xml:space="preserve">FL-UKG-V4-P036</x:t>
        </x:is>
      </x:c>
      <x:c r="B1325" s="10" t="inlineStr">
        <x:is>
          <x:t xml:space="preserve">UKG</x:t>
        </x:is>
      </x:c>
      <x:c r="C1325" s="10" t="inlineStr">
        <x:is>
          <x:t xml:space="preserve">financial-literacy-life-skills</x:t>
        </x:is>
      </x:c>
      <x:c r="D1325" s="10" t="n">
        <x:v>36</x:v>
      </x:c>
      <x:c r="E1325" s="10" t="inlineStr">
        <x:is>
          <x:t xml:space="preserve">Plan Simply Mission</x:t>
        </x:is>
      </x:c>
      <x:c r="F1325" s="10" t="inlineStr">
        <x:is>
          <x:t xml:space="preserve">Showcase</x:t>
        </x:is>
      </x:c>
      <x:c r="G1325" s="10" t="inlineStr">
        <x:is>
          <x:t xml:space="preserve">CHANGED</x:t>
        </x:is>
      </x:c>
      <x:c r="H1325" s="10" t="inlineStr">
        <x:is>
          <x:t xml:space="preserve">CHANGED</x:t>
        </x:is>
      </x:c>
      <x:c r="I1325" s="10" t="inlineStr">
        <x:is>
          <x:t xml:space="preserve">production-prompts/financial-literacy-life-skills/ukg/v4/pages/FL-UKG-V4-P036-showcase.json</x:t>
        </x:is>
      </x:c>
    </x:row>
    <x:row r="1326">
      <x:c r="A1326" s="10" t="inlineStr">
        <x:is>
          <x:t xml:space="preserve">FL-UKG-V4-P037</x:t>
        </x:is>
      </x:c>
      <x:c r="B1326" s="10" t="inlineStr">
        <x:is>
          <x:t xml:space="preserve">UKG</x:t>
        </x:is>
      </x:c>
      <x:c r="C1326" s="10" t="inlineStr">
        <x:is>
          <x:t xml:space="preserve">financial-literacy-life-skills</x:t>
        </x:is>
      </x:c>
      <x:c r="D1326" s="10" t="n">
        <x:v>37</x:v>
      </x:c>
      <x:c r="E1326" s="10" t="inlineStr">
        <x:is>
          <x:t xml:space="preserve">Act Responsibly Moment</x:t>
        </x:is>
      </x:c>
      <x:c r="F1326" s="10" t="inlineStr">
        <x:is>
          <x:t xml:space="preserve">Grand Review</x:t>
        </x:is>
      </x:c>
      <x:c r="G1326" s="10" t="inlineStr">
        <x:is>
          <x:t xml:space="preserve">CHANGED</x:t>
        </x:is>
      </x:c>
      <x:c r="H1326" s="10" t="inlineStr">
        <x:is>
          <x:t xml:space="preserve">CHANGED</x:t>
        </x:is>
      </x:c>
      <x:c r="I1326" s="10" t="inlineStr">
        <x:is>
          <x:t xml:space="preserve">production-prompts/financial-literacy-life-skills/ukg/v4/pages/FL-UKG-V4-P037-grand-review.json</x:t>
        </x:is>
      </x:c>
    </x:row>
    <x:row r="1327">
      <x:c r="A1327" s="10" t="inlineStr">
        <x:is>
          <x:t xml:space="preserve">FL-UKG-V4-P038</x:t>
        </x:is>
      </x:c>
      <x:c r="B1327" s="10" t="inlineStr">
        <x:is>
          <x:t xml:space="preserve">UKG</x:t>
        </x:is>
      </x:c>
      <x:c r="C1327" s="10" t="inlineStr">
        <x:is>
          <x:t xml:space="preserve">financial-literacy-life-skills</x:t>
        </x:is>
      </x:c>
      <x:c r="D1327" s="10" t="n">
        <x:v>38</x:v>
      </x:c>
      <x:c r="E1327" s="10" t="inlineStr">
        <x:is>
          <x:t xml:space="preserve">Recognise Money Adventure</x:t>
        </x:is>
      </x:c>
      <x:c r="F1327" s="10" t="inlineStr">
        <x:is>
          <x:t xml:space="preserve">My Achievement</x:t>
        </x:is>
      </x:c>
      <x:c r="G1327" s="10" t="inlineStr">
        <x:is>
          <x:t xml:space="preserve">CHANGED</x:t>
        </x:is>
      </x:c>
      <x:c r="H1327" s="10" t="inlineStr">
        <x:is>
          <x:t xml:space="preserve">CHANGED</x:t>
        </x:is>
      </x:c>
      <x:c r="I1327" s="10" t="inlineStr">
        <x:is>
          <x:t xml:space="preserve">production-prompts/financial-literacy-life-skills/ukg/v4/pages/FL-UKG-V4-P038-my-achievement.json</x:t>
        </x:is>
      </x:c>
    </x:row>
    <x:row r="1328">
      <x:c r="A1328" s="10" t="inlineStr">
        <x:is>
          <x:t xml:space="preserve">FL-UKG-V4-P039</x:t>
        </x:is>
      </x:c>
      <x:c r="B1328" s="10" t="inlineStr">
        <x:is>
          <x:t xml:space="preserve">UKG</x:t>
        </x:is>
      </x:c>
      <x:c r="C1328" s="10" t="inlineStr">
        <x:is>
          <x:t xml:space="preserve">financial-literacy-life-skills</x:t>
        </x:is>
      </x:c>
      <x:c r="D1328" s="10" t="n">
        <x:v>39</x:v>
      </x:c>
      <x:c r="E1328" s="10" t="inlineStr">
        <x:is>
          <x:t xml:space="preserve">Understand Needs Challenge</x:t>
        </x:is>
      </x:c>
      <x:c r="F1328" s="10" t="inlineStr">
        <x:is>
          <x:t xml:space="preserve">My Life Skills Goals</x:t>
        </x:is>
      </x:c>
      <x:c r="G1328" s="10" t="inlineStr">
        <x:is>
          <x:t xml:space="preserve">CHANGED</x:t>
        </x:is>
      </x:c>
      <x:c r="H1328" s="10" t="inlineStr">
        <x:is>
          <x:t xml:space="preserve">CHANGED</x:t>
        </x:is>
      </x:c>
      <x:c r="I1328" s="10" t="inlineStr">
        <x:is>
          <x:t xml:space="preserve">production-prompts/financial-literacy-life-skills/ukg/v4/pages/FL-UKG-V4-P039-my-life-skills-goals.json</x:t>
        </x:is>
      </x:c>
    </x:row>
    <x:row r="1329">
      <x:c r="A1329" s="10" t="inlineStr">
        <x:is>
          <x:t xml:space="preserve">FL-UKG-V4-P040</x:t>
        </x:is>
      </x:c>
      <x:c r="B1329" s="10" t="inlineStr">
        <x:is>
          <x:t xml:space="preserve">UKG</x:t>
        </x:is>
      </x:c>
      <x:c r="C1329" s="10" t="inlineStr">
        <x:is>
          <x:t xml:space="preserve">financial-literacy-life-skills</x:t>
        </x:is>
      </x:c>
      <x:c r="D1329" s="10" t="n">
        <x:v>40</x:v>
      </x:c>
      <x:c r="E1329" s="10" t="inlineStr">
        <x:is>
          <x:t xml:space="preserve">Make Choices Discovery</x:t>
        </x:is>
      </x:c>
      <x:c r="F1329" s="10" t="inlineStr">
        <x:is>
          <x:t xml:space="preserve">Celebration</x:t>
        </x:is>
      </x:c>
      <x:c r="G1329" s="10" t="inlineStr">
        <x:is>
          <x:t xml:space="preserve">CHANGED</x:t>
        </x:is>
      </x:c>
      <x:c r="H1329" s="10" t="inlineStr">
        <x:is>
          <x:t xml:space="preserve">CHANGED</x:t>
        </x:is>
      </x:c>
      <x:c r="I1329" s="10" t="inlineStr">
        <x:is>
          <x:t xml:space="preserve">production-prompts/financial-literacy-life-skills/ukg/v4/pages/FL-UKG-V4-P040-celebration.json</x:t>
        </x:is>
      </x:c>
    </x:row>
    <x:row r="1330">
      <x:c r="A1330" s="10" t="inlineStr">
        <x:is>
          <x:t xml:space="preserve">FL-UKG-V4-P041</x:t>
        </x:is>
      </x:c>
      <x:c r="B1330" s="10" t="inlineStr">
        <x:is>
          <x:t xml:space="preserve">UKG</x:t>
        </x:is>
      </x:c>
      <x:c r="C1330" s="10" t="inlineStr">
        <x:is>
          <x:t xml:space="preserve">financial-literacy-life-skills</x:t>
        </x:is>
      </x:c>
      <x:c r="D1330" s="10" t="n">
        <x:v>41</x:v>
      </x:c>
      <x:c r="E1330" s="10" t="inlineStr">
        <x:is>
          <x:t xml:space="preserve">Save Resources Practice</x:t>
        </x:is>
      </x:c>
      <x:c r="F1330" s="10" t="inlineStr">
        <x:is>
          <x:t xml:space="preserve">Certificate</x:t>
        </x:is>
      </x:c>
      <x:c r="G1330" s="10" t="inlineStr">
        <x:is>
          <x:t xml:space="preserve">CHANGED</x:t>
        </x:is>
      </x:c>
      <x:c r="H1330" s="10" t="inlineStr">
        <x:is>
          <x:t xml:space="preserve">CHANGED</x:t>
        </x:is>
      </x:c>
      <x:c r="I1330" s="10" t="inlineStr">
        <x:is>
          <x:t xml:space="preserve">production-prompts/financial-literacy-life-skills/ukg/v4/pages/FL-UKG-V4-P041-certificate.json</x:t>
        </x:is>
      </x:c>
    </x:row>
    <x:row r="1331">
      <x:c r="A1331" s="10" t="inlineStr">
        <x:is>
          <x:t xml:space="preserve">FL-UKG-V4-P042</x:t>
        </x:is>
      </x:c>
      <x:c r="B1331" s="10" t="inlineStr">
        <x:is>
          <x:t xml:space="preserve">UKG</x:t>
        </x:is>
      </x:c>
      <x:c r="C1331" s="10" t="inlineStr">
        <x:is>
          <x:t xml:space="preserve">financial-literacy-life-skills</x:t>
        </x:is>
      </x:c>
      <x:c r="D1331" s="10" t="n">
        <x:v>42</x:v>
      </x:c>
      <x:c r="E1331" s="10" t="inlineStr">
        <x:is>
          <x:t xml:space="preserve">Plan Simply Mission</x:t>
        </x:is>
      </x:c>
      <x:c r="F1331" s="10" t="inlineStr">
        <x:is>
          <x:t xml:space="preserve">I Am Ready for Grade 1</x:t>
        </x:is>
      </x:c>
      <x:c r="G1331" s="10" t="inlineStr">
        <x:is>
          <x:t xml:space="preserve">CHANGED</x:t>
        </x:is>
      </x:c>
      <x:c r="H1331" s="10" t="inlineStr">
        <x:is>
          <x:t xml:space="preserve">CHANGED</x:t>
        </x:is>
      </x:c>
      <x:c r="I1331" s="10" t="inlineStr">
        <x:is>
          <x:t xml:space="preserve">production-prompts/financial-literacy-life-skills/ukg/v4/pages/FL-UKG-V4-P042-i-am-ready-for-grade-1.json</x:t>
        </x:is>
      </x:c>
    </x:row>
    <x:row r="1332">
      <x:c r="A1332" s="10" t="inlineStr">
        <x:is>
          <x:t xml:space="preserve">FL-UKG-V4-P043</x:t>
        </x:is>
      </x:c>
      <x:c r="B1332" s="10" t="inlineStr">
        <x:is>
          <x:t xml:space="preserve">UKG</x:t>
        </x:is>
      </x:c>
      <x:c r="C1332" s="10" t="inlineStr">
        <x:is>
          <x:t xml:space="preserve">financial-literacy-life-skills</x:t>
        </x:is>
      </x:c>
      <x:c r="D1332" s="10" t="n">
        <x:v>43</x:v>
      </x:c>
      <x:c r="E1332" s="10" t="inlineStr">
        <x:is>
          <x:t xml:space="preserve">Act Responsibly Moment</x:t>
        </x:is>
      </x:c>
      <x:c r="F1332" s="10" t="inlineStr">
        <x:is>
          <x:t xml:space="preserve">My Life Skills Celebration</x:t>
        </x:is>
      </x:c>
      <x:c r="G1332" s="10" t="inlineStr">
        <x:is>
          <x:t xml:space="preserve">CHANGED</x:t>
        </x:is>
      </x:c>
      <x:c r="H1332" s="10" t="inlineStr">
        <x:is>
          <x:t xml:space="preserve">CHANGED</x:t>
        </x:is>
      </x:c>
      <x:c r="I1332" s="10" t="inlineStr">
        <x:is>
          <x:t xml:space="preserve">production-prompts/financial-literacy-life-skills/ukg/v4/pages/FL-UKG-V4-P043-my-life-skills-celebration.json</x:t>
        </x:is>
      </x:c>
    </x:row>
    <x:row r="1333">
      <x:c r="A1333" s="10" t="inlineStr">
        <x:is>
          <x:t xml:space="preserve">FL-UKG-V4-P044</x:t>
        </x:is>
      </x:c>
      <x:c r="B1333" s="10" t="inlineStr">
        <x:is>
          <x:t xml:space="preserve">UKG</x:t>
        </x:is>
      </x:c>
      <x:c r="C1333" s="10" t="inlineStr">
        <x:is>
          <x:t xml:space="preserve">financial-literacy-life-skills</x:t>
        </x:is>
      </x:c>
      <x:c r="D1333" s="10" t="n">
        <x:v>44</x:v>
      </x:c>
      <x:c r="E1333" s="10" t="inlineStr">
        <x:is>
          <x:t xml:space="preserve">Financial Literacy &amp; Life Skills Back Cover</x:t>
        </x:is>
      </x:c>
      <x:c r="F1333" s="10" t="inlineStr">
        <x:is>
          <x:t xml:space="preserve">Financial Literacy &amp; Life Skills — Back Cover</x:t>
        </x:is>
      </x:c>
      <x:c r="G1333" s="10" t="inlineStr">
        <x:is>
          <x:t xml:space="preserve">CHANGED</x:t>
        </x:is>
      </x:c>
      <x:c r="H1333" s="10" t="inlineStr">
        <x:is>
          <x:t xml:space="preserve">CHANGED</x:t>
        </x:is>
      </x:c>
      <x:c r="I1333" s="10" t="inlineStr">
        <x:is>
          <x:t xml:space="preserve">production-prompts/financial-literacy-life-skills/ukg/v4/pages/FL-UKG-V4-P044-financial-literacy-and-life-skills-back-cover.json</x:t>
        </x:is>
      </x:c>
    </x:row>
  </x:sheetData>
  <x:mergeCells>
    <x:mergeCell ref="A1:I1"/>
  </x:mergeCells>
  <x:pageMargins left="0.7" right="0.7" top="0.75" bottom="0.75" header="0.3" footer="0.3"/>
</x:worksheet>
</file>

<file path=xl/worksheets/sheet9.xml><?xml version="1.0" encoding="utf-8"?>
<x:worksheet xmlns:x="http://schemas.openxmlformats.org/spreadsheetml/2006/main">
  <x:sheetFormatPr baseColWidth="8" defaultRowHeight="15"/>
  <x:cols>
    <x:col min="1" max="1" width="24" style="23" customWidth="1"/>
    <x:col min="2" max="2" width="10" style="23" customWidth="1"/>
    <x:col min="3" max="3" width="28" style="23" customWidth="1"/>
    <x:col min="4" max="4" width="12" style="23" customWidth="1"/>
    <x:col min="5" max="5" width="28" style="23" customWidth="1"/>
    <x:col min="6" max="6" width="16" style="23" customWidth="1"/>
    <x:col min="7" max="7" width="42" style="23" customWidth="1"/>
    <x:col min="8" max="8" width="48" style="23" customWidth="1"/>
    <x:col min="9" max="9" width="54" style="23" customWidth="1"/>
    <x:col min="10" max="10" width="55" style="23" customWidth="1"/>
    <x:col min="11" max="11" width="12" style="23" customWidth="1"/>
    <x:col min="13" max="13" width="21.8799991607666" style="23" customWidth="1"/>
    <x:col min="14" max="14" width="27.5" style="23" customWidth="1"/>
  </x:cols>
  <x:sheetData>
    <x:row r="1" s="23" customFormat="1" ht="15" customHeight="1">
      <x:c r="A1" s="68" t="inlineStr">
        <x:is>
          <x:t xml:space="preserve">Prompt ID</x:t>
        </x:is>
      </x:c>
      <x:c r="B1" s="68" t="inlineStr">
        <x:is>
          <x:t xml:space="preserve">Level</x:t>
        </x:is>
      </x:c>
      <x:c r="C1" s="68" t="inlineStr">
        <x:is>
          <x:t xml:space="preserve">Book</x:t>
        </x:is>
      </x:c>
      <x:c r="D1" s="68" t="inlineStr">
        <x:is>
          <x:t xml:space="preserve">Physical Page</x:t>
        </x:is>
      </x:c>
      <x:c r="E1" s="68" t="inlineStr">
        <x:is>
          <x:t xml:space="preserve">Page Title</x:t>
        </x:is>
      </x:c>
      <x:c r="F1" s="68" t="inlineStr">
        <x:is>
          <x:t xml:space="preserve">Activity Mode</x:t>
        </x:is>
      </x:c>
      <x:c r="G1" s="68" t="inlineStr">
        <x:is>
          <x:t xml:space="preserve">Learning Objective</x:t>
        </x:is>
      </x:c>
      <x:c r="H1" s="68" t="inlineStr">
        <x:is>
          <x:t xml:space="preserve">Child Instruction</x:t>
        </x:is>
      </x:c>
      <x:c r="I1" s="68" t="inlineStr">
        <x:is>
          <x:t xml:space="preserve">Required Scene</x:t>
        </x:is>
      </x:c>
      <x:c r="J1" s="68" t="inlineStr">
        <x:is>
          <x:t xml:space="preserve">Authoritative Source</x:t>
        </x:is>
      </x:c>
      <x:c r="K1" s="68" t="inlineStr">
        <x:is>
          <x:t xml:space="preserve">Validation</x:t>
        </x:is>
      </x:c>
      <x:c r="M1" s="92" t="inlineStr">
        <x:is>
          <x:t xml:space="preserve">Illustration Prompt V3 Audit</x:t>
        </x:is>
      </x:c>
      <x:c r="N1" s="92" t="inlineStr">
        <x:is>
          <x:t xml:space="preserve">Value</x:t>
        </x:is>
      </x:c>
    </x:row>
    <x:row r="2" s="23" customFormat="1" ht="15" customHeight="1">
      <x:c r="A2" s="10" t="inlineStr">
        <x:is>
          <x:t xml:space="preserve">AC-LKG-V4-P008</x:t>
        </x:is>
      </x:c>
      <x:c r="B2" s="10" t="inlineStr">
        <x:is>
          <x:t xml:space="preserve">LKG</x:t>
        </x:is>
      </x:c>
      <x:c r="C2" s="10" t="inlineStr">
        <x:is>
          <x:t xml:space="preserve">art-colour-fun</x:t>
        </x:is>
      </x:c>
      <x:c r="D2" s="10" t="n">
        <x:v>8</x:v>
      </x:c>
      <x:c r="E2" s="10" t="inlineStr">
        <x:is>
          <x:t xml:space="preserve">Primary Colours</x:t>
        </x:is>
      </x:c>
      <x:c r="F2" s="10" t="inlineStr">
        <x:is>
          <x:t xml:space="preserve">Create</x:t>
        </x:is>
      </x:c>
      <x:c r="G2" s="10" t="inlineStr">
        <x:is>
          <x:t xml:space="preserve">Recognise red, yellow and blue.</x:t>
        </x:is>
      </x:c>
      <x:c r="H2" s="10" t="inlineStr">
        <x:is>
          <x:t xml:space="preserve">Look at the simple model for an idea. Use the large work area to draw, colour, build, or create your own response.</x:t>
        </x:is>
      </x:c>
      <x:c r="I2" s="10" t="inlineStr">
        <x:is>
          <x:t xml:space="preserve">Create one compact primary-colour materials cluster for “Primary Colours”. Show exactly three unmistakable colour sources—red, yellow, and blue—using large paint pots or crayons, plus one small finished example made only from those three colours. No colour names, swatches with labels, blank work panel, child answer, teacher, classroom group, or mascot.</x:t>
        </x:is>
      </x:c>
      <x:c r="J2" s="10" t="inlineStr">
        <x:is>
          <x:t xml:space="preserve">production-prompts/art-colour-fun/lkg/v4/pages/AC-LKG-V4-P008-primary-colours.json</x:t>
        </x:is>
      </x:c>
      <x:c r="K2" s="10" t="inlineStr">
        <x:is>
          <x:t xml:space="preserve">PASS — illustration prompt v3; page-specific semantic lock; worksheet mechanics prohibited; answer state hidden</x:t>
        </x:is>
      </x:c>
      <x:c r="M2" s="91" t="inlineStr">
        <x:is>
          <x:t xml:space="preserve">Learning pages upgraded</x:t>
        </x:is>
      </x:c>
      <x:c r="N2" s="10" t="n">
        <x:v>1080</x:v>
      </x:c>
    </x:row>
    <x:row r="3" s="23" customFormat="1" ht="15" customHeight="1">
      <x:c r="A3" s="10" t="inlineStr">
        <x:is>
          <x:t xml:space="preserve">AC-LKG-V4-P009</x:t>
        </x:is>
      </x:c>
      <x:c r="B3" s="10" t="inlineStr">
        <x:is>
          <x:t xml:space="preserve">LKG</x:t>
        </x:is>
      </x:c>
      <x:c r="C3" s="10" t="inlineStr">
        <x:is>
          <x:t xml:space="preserve">art-colour-fun</x:t>
        </x:is>
      </x:c>
      <x:c r="D3" s="10" t="n">
        <x:v>9</x:v>
      </x:c>
      <x:c r="E3" s="10" t="inlineStr">
        <x:is>
          <x:t xml:space="preserve">Secondary Colours</x:t>
        </x:is>
      </x:c>
      <x:c r="F3" s="10" t="inlineStr">
        <x:is>
          <x:t xml:space="preserve">Create</x:t>
        </x:is>
      </x:c>
      <x:c r="G3" s="10" t="inlineStr">
        <x:is>
          <x:t xml:space="preserve">Learn colour combinations.</x:t>
        </x:is>
      </x:c>
      <x:c r="H3" s="10" t="inlineStr">
        <x:is>
          <x:t xml:space="preserve">Look at the simple model for an idea. Use the large work area to draw, colour, build, or create your own response.</x:t>
        </x:is>
      </x:c>
      <x:c r="I3" s="10" t="inlineStr">
        <x:is>
          <x:t xml:space="preserve">Create one compact secondary-colour materials cluster for “Secondary Colours”. Show exactly three unmistakable colour results—orange, green, and purple—plus three small paired source-colour cues that visually imply mixing without arrows or equations. No colour names, labels, blank work panel, child answer, teacher, classroom group, or mascot.</x:t>
        </x:is>
      </x:c>
      <x:c r="J3" s="10" t="inlineStr">
        <x:is>
          <x:t xml:space="preserve">production-prompts/art-colour-fun/lkg/v4/pages/AC-LKG-V4-P009-secondary-colours.json</x:t>
        </x:is>
      </x:c>
      <x:c r="K3" s="10" t="inlineStr">
        <x:is>
          <x:t xml:space="preserve">PASS — illustration prompt v3; page-specific semantic lock; worksheet mechanics prohibited; answer state hidden</x:t>
        </x:is>
      </x:c>
      <x:c r="M3" s="91" t="inlineStr">
        <x:is>
          <x:t xml:space="preserve">Worksheet mechanics requested inside artwork</x:t>
        </x:is>
      </x:c>
      <x:c r="N3" s="10" t="n">
        <x:v>0</x:v>
      </x:c>
    </x:row>
    <x:row r="4" s="23" customFormat="1" ht="15" customHeight="1">
      <x:c r="A4" s="10" t="inlineStr">
        <x:is>
          <x:t xml:space="preserve">AC-LKG-V4-P010</x:t>
        </x:is>
      </x:c>
      <x:c r="B4" s="10" t="inlineStr">
        <x:is>
          <x:t xml:space="preserve">LKG</x:t>
        </x:is>
      </x:c>
      <x:c r="C4" s="10" t="inlineStr">
        <x:is>
          <x:t xml:space="preserve">art-colour-fun</x:t>
        </x:is>
      </x:c>
      <x:c r="D4" s="10" t="n">
        <x:v>10</x:v>
      </x:c>
      <x:c r="E4" s="10" t="inlineStr">
        <x:is>
          <x:t xml:space="preserve">Colour Hunt</x:t>
        </x:is>
      </x:c>
      <x:c r="F4" s="10" t="inlineStr">
        <x:is>
          <x:t xml:space="preserve">Create</x:t>
        </x:is>
      </x:c>
      <x:c r="G4" s="10" t="inlineStr">
        <x:is>
          <x:t xml:space="preserve">Find colours around us.</x:t>
        </x:is>
      </x:c>
      <x:c r="H4" s="10" t="inlineStr">
        <x:is>
          <x:t xml:space="preserve">Look at the simple model for an idea. Use the large work area to draw, colour, build, or create your own response.</x:t>
        </x:is>
      </x:c>
      <x:c r="I4" s="10" t="inlineStr">
        <x:is>
          <x:t xml:space="preserve">Create one compact creative-materials illustration for “Colour Hunt”. Show one small finished visual example and exactly three or four large materials directly related to the objective: Find colours around us. Arrange them as one neat subject cluster. Do not draw a blank work area, worksheet frame, model label, child answer, teacher, group, or mascot. At most one pair of child hands may demonstrate the technique when essential.</x:t>
        </x:is>
      </x:c>
      <x:c r="J4" s="10" t="inlineStr">
        <x:is>
          <x:t xml:space="preserve">production-prompts/art-colour-fun/lkg/v4/pages/AC-LKG-V4-P010-colour-hunt.json</x:t>
        </x:is>
      </x:c>
      <x:c r="K4" s="10" t="inlineStr">
        <x:is>
          <x:t xml:space="preserve">PASS — illustration prompt v3; page-specific semantic lock; worksheet mechanics prohibited; answer state hidden</x:t>
        </x:is>
      </x:c>
      <x:c r="M4" s="91" t="inlineStr">
        <x:is>
          <x:t xml:space="preserve">Non-actionable child instructions repaired</x:t>
        </x:is>
      </x:c>
      <x:c r="N4" s="10" t="n">
        <x:v>185</x:v>
      </x:c>
    </x:row>
    <x:row r="5" s="23" customFormat="1" ht="15" customHeight="1">
      <x:c r="A5" s="10" t="inlineStr">
        <x:is>
          <x:t xml:space="preserve">AC-LKG-V4-P011</x:t>
        </x:is>
      </x:c>
      <x:c r="B5" s="10" t="inlineStr">
        <x:is>
          <x:t xml:space="preserve">LKG</x:t>
        </x:is>
      </x:c>
      <x:c r="C5" s="10" t="inlineStr">
        <x:is>
          <x:t xml:space="preserve">art-colour-fun</x:t>
        </x:is>
      </x:c>
      <x:c r="D5" s="10" t="n">
        <x:v>11</x:v>
      </x:c>
      <x:c r="E5" s="10" t="inlineStr">
        <x:is>
          <x:t xml:space="preserve">Rainbow Fun</x:t>
        </x:is>
      </x:c>
      <x:c r="F5" s="10" t="inlineStr">
        <x:is>
          <x:t xml:space="preserve">Observe</x:t>
        </x:is>
      </x:c>
      <x:c r="G5" s="10" t="inlineStr">
        <x:is>
          <x:t xml:space="preserve">Explore rainbow colours.</x:t>
        </x:is>
      </x:c>
      <x:c r="H5" s="10" t="inlineStr">
        <x:is>
          <x:t xml:space="preserve">Look carefully at the pictures. Follow the model, complete the task, and show or say what you noticed.</x:t>
        </x:is>
      </x:c>
      <x:c r="I5" s="10" t="inlineStr">
        <x:is>
          <x:t xml:space="preserve">Create one focused visual example for observing “Rainbow Fun”, using large art elements, colours, shapes, marks, or materials that directly support: Explore rainbow colours. Show one coherent example only, not a worksheet board. No blank work frame, labels, teacher, classroom, group, or mascot.</x:t>
        </x:is>
      </x:c>
      <x:c r="J5" s="10" t="inlineStr">
        <x:is>
          <x:t xml:space="preserve">production-prompts/art-colour-fun/lkg/v4/pages/AC-LKG-V4-P011-rainbow-fun.json</x:t>
        </x:is>
      </x:c>
      <x:c r="K5" s="10" t="inlineStr">
        <x:is>
          <x:t xml:space="preserve">PASS — illustration prompt v3; page-specific semantic lock; worksheet mechanics prohibited; answer state hidden</x:t>
        </x:is>
      </x:c>
      <x:c r="M5" s="91" t="inlineStr">
        <x:is>
          <x:t xml:space="preserve">Identity/name special prompts</x:t>
        </x:is>
      </x:c>
      <x:c r="N5" s="10" t="n">
        <x:v>2</x:v>
      </x:c>
    </x:row>
    <x:row r="6" s="23" customFormat="1" ht="15" customHeight="1">
      <x:c r="A6" s="10" t="inlineStr">
        <x:is>
          <x:t xml:space="preserve">AC-LKG-V4-P012</x:t>
        </x:is>
      </x:c>
      <x:c r="B6" s="10" t="inlineStr">
        <x:is>
          <x:t xml:space="preserve">LKG</x:t>
        </x:is>
      </x:c>
      <x:c r="C6" s="10" t="inlineStr">
        <x:is>
          <x:t xml:space="preserve">art-colour-fun</x:t>
        </x:is>
      </x:c>
      <x:c r="D6" s="10" t="n">
        <x:v>12</x:v>
      </x:c>
      <x:c r="E6" s="10" t="inlineStr">
        <x:is>
          <x:t xml:space="preserve">Colour Mixing</x:t>
        </x:is>
      </x:c>
      <x:c r="F6" s="10" t="inlineStr">
        <x:is>
          <x:t xml:space="preserve">Create</x:t>
        </x:is>
      </x:c>
      <x:c r="G6" s="10" t="inlineStr">
        <x:is>
          <x:t xml:space="preserve">Experiment with colours.</x:t>
        </x:is>
      </x:c>
      <x:c r="H6" s="10" t="inlineStr">
        <x:is>
          <x:t xml:space="preserve">Look at the simple model for an idea. Use the large work area to draw, colour, build, or create your own response.</x:t>
        </x:is>
      </x:c>
      <x:c r="I6" s="10" t="inlineStr">
        <x:is>
          <x:t xml:space="preserve">Create one compact creative-materials illustration for “Colour Mixing”. Show one small finished visual example and exactly three or four large materials directly related to the objective: Experiment with colours. Arrange them as one neat subject cluster. Do not draw a blank work area, worksheet frame, model label, child answer, teacher, group, or mascot. At most one pair of child hands may demonstrate the technique when essential.</x:t>
        </x:is>
      </x:c>
      <x:c r="J6" s="10" t="inlineStr">
        <x:is>
          <x:t xml:space="preserve">production-prompts/art-colour-fun/lkg/v4/pages/AC-LKG-V4-P012-colour-mixing.json</x:t>
        </x:is>
      </x:c>
      <x:c r="K6" s="10" t="inlineStr">
        <x:is>
          <x:t xml:space="preserve">PASS — illustration prompt v3; page-specific semantic lock; worksheet mechanics prohibited; answer state hidden</x:t>
        </x:is>
      </x:c>
      <x:c r="M6" s="91" t="inlineStr">
        <x:is>
          <x:t xml:space="preserve">Prompt version</x:t>
        </x:is>
      </x:c>
      <x:c r="N6" s="10" t="inlineStr">
        <x:is>
          <x:t xml:space="preserve">3.0</x:t>
        </x:is>
      </x:c>
    </x:row>
    <x:row r="7" s="23" customFormat="1" ht="15" customHeight="1">
      <x:c r="A7" s="10" t="inlineStr">
        <x:is>
          <x:t xml:space="preserve">AC-LKG-V4-P013</x:t>
        </x:is>
      </x:c>
      <x:c r="B7" s="10" t="inlineStr">
        <x:is>
          <x:t xml:space="preserve">LKG</x:t>
        </x:is>
      </x:c>
      <x:c r="C7" s="10" t="inlineStr">
        <x:is>
          <x:t xml:space="preserve">art-colour-fun</x:t>
        </x:is>
      </x:c>
      <x:c r="D7" s="10" t="n">
        <x:v>13</x:v>
      </x:c>
      <x:c r="E7" s="10" t="inlineStr">
        <x:is>
          <x:t xml:space="preserve">Lines &amp; Patterns</x:t>
        </x:is>
      </x:c>
      <x:c r="F7" s="10" t="inlineStr">
        <x:is>
          <x:t xml:space="preserve">Complete</x:t>
        </x:is>
      </x:c>
      <x:c r="G7" s="10" t="inlineStr">
        <x:is>
          <x:t xml:space="preserve">Explore line art.</x:t>
        </x:is>
      </x:c>
      <x:c r="H7" s="10" t="inlineStr">
        <x:is>
          <x:t xml:space="preserve">Study the model and visual clues. Complete the missing part, path, pattern, or next step.</x:t>
        </x:is>
      </x:c>
      <x:c r="I7" s="10" t="inlineStr">
        <x:is>
          <x:t xml:space="preserve">Create a clean source-object set for the completion task “Lines &amp; Patterns”. Show four to six large thematic elements that carry the exact visual clue required by the objective: Explore line art. Do not build the worksheet pattern, maze, answer slot, missing-part box, guide line, number, arrow, label, person, or mascot; the publishing engine will construct the task.</x:t>
        </x:is>
      </x:c>
      <x:c r="J7" s="10" t="inlineStr">
        <x:is>
          <x:t xml:space="preserve">production-prompts/art-colour-fun/lkg/v4/pages/AC-LKG-V4-P013-lines-and-patterns.json</x:t>
        </x:is>
      </x:c>
      <x:c r="K7" s="10" t="inlineStr">
        <x:is>
          <x:t xml:space="preserve">PASS — illustration prompt v3; page-specific semantic lock; worksheet mechanics prohibited; answer state hidden</x:t>
        </x:is>
      </x:c>
      <x:c r="M7" s="91" t="inlineStr">
        <x:is>
          <x:t xml:space="preserve">Scope</x:t>
        </x:is>
      </x:c>
      <x:c r="N7" s="10" t="inlineStr">
        <x:is>
          <x:t xml:space="preserve">Physical pages 8–43 across 30 books</x:t>
        </x:is>
      </x:c>
    </x:row>
    <x:row r="8" s="23" customFormat="1" ht="15" customHeight="1">
      <x:c r="A8" s="10" t="inlineStr">
        <x:is>
          <x:t xml:space="preserve">AC-LKG-V4-P014</x:t>
        </x:is>
      </x:c>
      <x:c r="B8" s="10" t="inlineStr">
        <x:is>
          <x:t xml:space="preserve">LKG</x:t>
        </x:is>
      </x:c>
      <x:c r="C8" s="10" t="inlineStr">
        <x:is>
          <x:t xml:space="preserve">art-colour-fun</x:t>
        </x:is>
      </x:c>
      <x:c r="D8" s="10" t="n">
        <x:v>14</x:v>
      </x:c>
      <x:c r="E8" s="10" t="inlineStr">
        <x:is>
          <x:t xml:space="preserve">Shapes in Art</x:t>
        </x:is>
      </x:c>
      <x:c r="F8" s="10" t="inlineStr">
        <x:is>
          <x:t xml:space="preserve">Create</x:t>
        </x:is>
      </x:c>
      <x:c r="G8" s="10" t="inlineStr">
        <x:is>
          <x:t xml:space="preserve">Use shapes creatively.</x:t>
        </x:is>
      </x:c>
      <x:c r="H8" s="10" t="inlineStr">
        <x:is>
          <x:t xml:space="preserve">Look at the simple model for an idea. Use the large work area to draw, colour, build, or create your own response.</x:t>
        </x:is>
      </x:c>
      <x:c r="I8" s="10" t="inlineStr">
        <x:is>
          <x:t xml:space="preserve">Create one compact creative-materials illustration for “Shapes in Art”. Show one small finished visual example and exactly three or four large materials directly related to the objective: Use shapes creatively. Arrange them as one neat subject cluster. Do not draw a blank work area, worksheet frame, model label, child answer, teacher, group, or mascot. At most one pair of child hands may demonstrate the technique when essential.</x:t>
        </x:is>
      </x:c>
      <x:c r="J8" s="10" t="inlineStr">
        <x:is>
          <x:t xml:space="preserve">production-prompts/art-colour-fun/lkg/v4/pages/AC-LKG-V4-P014-shapes-in-art.json</x:t>
        </x:is>
      </x:c>
      <x:c r="K8" s="10" t="inlineStr">
        <x:is>
          <x:t xml:space="preserve">PASS — illustration prompt v3; page-specific semantic lock; worksheet mechanics prohibited; answer state hidden</x:t>
        </x:is>
      </x:c>
      <x:c r="M8" s="10" t="inlineStr">
        <x:is>
          <x:t xml:space="preserve">Scope</x:t>
        </x:is>
      </x:c>
      <x:c r="N8" s="10" t="inlineStr">
        <x:is>
          <x:t xml:space="preserve">Physical pages 8–43 across 30 books</x:t>
        </x:is>
      </x:c>
    </x:row>
    <x:row r="9" s="23" customFormat="1" ht="42" customHeight="1">
      <x:c r="A9" s="10" t="inlineStr">
        <x:is>
          <x:t xml:space="preserve">AC-LKG-V4-P015</x:t>
        </x:is>
      </x:c>
      <x:c r="B9" s="10" t="inlineStr">
        <x:is>
          <x:t xml:space="preserve">LKG</x:t>
        </x:is>
      </x:c>
      <x:c r="C9" s="10" t="inlineStr">
        <x:is>
          <x:t xml:space="preserve">art-colour-fun</x:t>
        </x:is>
      </x:c>
      <x:c r="D9" s="10" t="n">
        <x:v>15</x:v>
      </x:c>
      <x:c r="E9" s="10" t="inlineStr">
        <x:is>
          <x:t xml:space="preserve">Colour by Number</x:t>
        </x:is>
      </x:c>
      <x:c r="F9" s="10" t="inlineStr">
        <x:is>
          <x:t xml:space="preserve">Create</x:t>
        </x:is>
      </x:c>
      <x:c r="G9" s="10" t="inlineStr">
        <x:is>
          <x:t xml:space="preserve">Follow colour keys.</x:t>
        </x:is>
      </x:c>
      <x:c r="H9" s="10" t="inlineStr">
        <x:is>
          <x:t xml:space="preserve">Look at the simple model for an idea. Use the large work area to draw, colour, build, or create your own response.</x:t>
        </x:is>
      </x:c>
      <x:c r="I9" s="10" t="inlineStr">
        <x:is>
          <x:t xml:space="preserve">Create one compact creative-materials illustration for “Colour by Number”. Show one small finished visual example and exactly three or four large materials directly related to the objective: Follow colour keys. Arrange them as one neat subject cluster. Do not draw a blank work area, worksheet frame, model label, child answer, teacher, group, or mascot. At most one pair of child hands may demonstrate the technique when essential.</x:t>
        </x:is>
      </x:c>
      <x:c r="J9" s="10" t="inlineStr">
        <x:is>
          <x:t xml:space="preserve">production-prompts/art-colour-fun/lkg/v4/pages/AC-LKG-V4-P015-colour-by-number.json</x:t>
        </x:is>
      </x:c>
      <x:c r="K9" s="10" t="inlineStr">
        <x:is>
          <x:t xml:space="preserve">PASS — illustration prompt v3; page-specific semantic lock; worksheet mechanics prohibited; answer state hidden</x:t>
        </x:is>
      </x:c>
    </x:row>
    <x:row r="10" s="23" customFormat="1" ht="42" customHeight="1">
      <x:c r="A10" s="10" t="inlineStr">
        <x:is>
          <x:t xml:space="preserve">AC-LKG-V4-P016</x:t>
        </x:is>
      </x:c>
      <x:c r="B10" s="10" t="inlineStr">
        <x:is>
          <x:t xml:space="preserve">LKG</x:t>
        </x:is>
      </x:c>
      <x:c r="C10" s="10" t="inlineStr">
        <x:is>
          <x:t xml:space="preserve">art-colour-fun</x:t>
        </x:is>
      </x:c>
      <x:c r="D10" s="10" t="n">
        <x:v>16</x:v>
      </x:c>
      <x:c r="E10" s="10" t="inlineStr">
        <x:is>
          <x:t xml:space="preserve">Trace &amp; Colour</x:t>
        </x:is>
      </x:c>
      <x:c r="F10" s="10" t="inlineStr">
        <x:is>
          <x:t xml:space="preserve">Make</x:t>
        </x:is>
      </x:c>
      <x:c r="G10" s="10" t="inlineStr">
        <x:is>
          <x:t xml:space="preserve">Improve pencil control.</x:t>
        </x:is>
      </x:c>
      <x:c r="H10" s="10" t="inlineStr">
        <x:is>
          <x:t xml:space="preserve">Follow the model slowly. Complete the tracing, cutting, placing, or pasting action in the protected work area.</x:t>
        </x:is>
      </x:c>
      <x:c r="I10" s="10" t="inlineStr">
        <x:is>
          <x:t xml:space="preserve">Create one close-up fine-motor support illustration for “Trace &amp; Colour”.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10" s="10" t="inlineStr">
        <x:is>
          <x:t xml:space="preserve">production-prompts/art-colour-fun/lkg/v4/pages/AC-LKG-V4-P016-trace-and-colour.json</x:t>
        </x:is>
      </x:c>
      <x:c r="K10" s="10" t="inlineStr">
        <x:is>
          <x:t xml:space="preserve">PASS — illustration prompt v3; page-specific semantic lock; worksheet mechanics prohibited; answer state hidden</x:t>
        </x:is>
      </x:c>
    </x:row>
    <x:row r="11" s="23" customFormat="1" ht="42" customHeight="1">
      <x:c r="A11" s="10" t="inlineStr">
        <x:is>
          <x:t xml:space="preserve">AC-LKG-V4-P017</x:t>
        </x:is>
      </x:c>
      <x:c r="B11" s="10" t="inlineStr">
        <x:is>
          <x:t xml:space="preserve">LKG</x:t>
        </x:is>
      </x:c>
      <x:c r="C11" s="10" t="inlineStr">
        <x:is>
          <x:t xml:space="preserve">art-colour-fun</x:t>
        </x:is>
      </x:c>
      <x:c r="D11" s="10" t="n">
        <x:v>17</x:v>
      </x:c>
      <x:c r="E11" s="10" t="inlineStr">
        <x:is>
          <x:t xml:space="preserve">My First Drawing</x:t>
        </x:is>
      </x:c>
      <x:c r="F11" s="10" t="inlineStr">
        <x:is>
          <x:t xml:space="preserve">Create</x:t>
        </x:is>
      </x:c>
      <x:c r="G11" s="10" t="inlineStr">
        <x:is>
          <x:t xml:space="preserve">Draw familiar objects.</x:t>
        </x:is>
      </x:c>
      <x:c r="H11" s="10" t="inlineStr">
        <x:is>
          <x:t xml:space="preserve">Look at the simple model for an idea. Use the large work area to draw, colour, build, or create your own response.</x:t>
        </x:is>
      </x:c>
      <x:c r="I11" s="10" t="inlineStr">
        <x:is>
          <x:t xml:space="preserve">Create one compact creative-materials illustration for “My First Drawing”. Show one small finished visual example and exactly three or four large materials directly related to the objective: Draw familiar objects. Arrange them as one neat subject cluster. Do not draw a blank work area, worksheet frame, model label, child answer, teacher, group, or mascot. At most one pair of child hands may demonstrate the technique when essential.</x:t>
        </x:is>
      </x:c>
      <x:c r="J11" s="10" t="inlineStr">
        <x:is>
          <x:t xml:space="preserve">production-prompts/art-colour-fun/lkg/v4/pages/AC-LKG-V4-P017-my-first-drawing.json</x:t>
        </x:is>
      </x:c>
      <x:c r="K11" s="10" t="inlineStr">
        <x:is>
          <x:t xml:space="preserve">PASS — illustration prompt v3; page-specific semantic lock; worksheet mechanics prohibited; answer state hidden</x:t>
        </x:is>
      </x:c>
    </x:row>
    <x:row r="12" s="23" customFormat="1" ht="42" customHeight="1">
      <x:c r="A12" s="10" t="inlineStr">
        <x:is>
          <x:t xml:space="preserve">AC-LKG-V4-P018</x:t>
        </x:is>
      </x:c>
      <x:c r="B12" s="10" t="inlineStr">
        <x:is>
          <x:t xml:space="preserve">LKG</x:t>
        </x:is>
      </x:c>
      <x:c r="C12" s="10" t="inlineStr">
        <x:is>
          <x:t xml:space="preserve">art-colour-fun</x:t>
        </x:is>
      </x:c>
      <x:c r="D12" s="10" t="n">
        <x:v>18</x:v>
      </x:c>
      <x:c r="E12" s="10" t="inlineStr">
        <x:is>
          <x:t xml:space="preserve">Finger Painting</x:t>
        </x:is>
      </x:c>
      <x:c r="F12" s="10" t="inlineStr">
        <x:is>
          <x:t xml:space="preserve">Create</x:t>
        </x:is>
      </x:c>
      <x:c r="G12" s="10" t="inlineStr">
        <x:is>
          <x:t xml:space="preserve">Paint with fingers.</x:t>
        </x:is>
      </x:c>
      <x:c r="H12" s="10" t="inlineStr">
        <x:is>
          <x:t xml:space="preserve">Look at the simple model for an idea. Use the large work area to draw, colour, build, or create your own response.</x:t>
        </x:is>
      </x:c>
      <x:c r="I12" s="10" t="inlineStr">
        <x:is>
          <x:t xml:space="preserve">Create one compact creative-materials illustration for “Finger Painting”. Show one small finished visual example and exactly three or four large materials directly related to the objective: Paint with fingers. Arrange them as one neat subject cluster. Do not draw a blank work area, worksheet frame, model label, child answer, teacher, group, or mascot. At most one pair of child hands may demonstrate the technique when essential.</x:t>
        </x:is>
      </x:c>
      <x:c r="J12" s="10" t="inlineStr">
        <x:is>
          <x:t xml:space="preserve">production-prompts/art-colour-fun/lkg/v4/pages/AC-LKG-V4-P018-finger-painting.json</x:t>
        </x:is>
      </x:c>
      <x:c r="K12" s="10" t="inlineStr">
        <x:is>
          <x:t xml:space="preserve">PASS — illustration prompt v3; page-specific semantic lock; worksheet mechanics prohibited; answer state hidden</x:t>
        </x:is>
      </x:c>
    </x:row>
    <x:row r="13" s="23" customFormat="1" ht="42" customHeight="1">
      <x:c r="A13" s="10" t="inlineStr">
        <x:is>
          <x:t xml:space="preserve">AC-LKG-V4-P019</x:t>
        </x:is>
      </x:c>
      <x:c r="B13" s="10" t="inlineStr">
        <x:is>
          <x:t xml:space="preserve">LKG</x:t>
        </x:is>
      </x:c>
      <x:c r="C13" s="10" t="inlineStr">
        <x:is>
          <x:t xml:space="preserve">art-colour-fun</x:t>
        </x:is>
      </x:c>
      <x:c r="D13" s="10" t="n">
        <x:v>19</x:v>
      </x:c>
      <x:c r="E13" s="10" t="inlineStr">
        <x:is>
          <x:t xml:space="preserve">Sponge Painting</x:t>
        </x:is>
      </x:c>
      <x:c r="F13" s="10" t="inlineStr">
        <x:is>
          <x:t xml:space="preserve">Create</x:t>
        </x:is>
      </x:c>
      <x:c r="G13" s="10" t="inlineStr">
        <x:is>
          <x:t xml:space="preserve">Experiment with textures.</x:t>
        </x:is>
      </x:c>
      <x:c r="H13" s="10" t="inlineStr">
        <x:is>
          <x:t xml:space="preserve">Look at the simple model for an idea. Use the large work area to draw, colour, build, or create your own response.</x:t>
        </x:is>
      </x:c>
      <x:c r="I13" s="10" t="inlineStr">
        <x:is>
          <x:t xml:space="preserve">Create one compact creative-materials illustration for “Sponge Painting”. Show one small finished visual example and exactly three or four large materials directly related to the objective: Experiment with textures. Arrange them as one neat subject cluster. Do not draw a blank work area, worksheet frame, model label, child answer, teacher, group, or mascot. At most one pair of child hands may demonstrate the technique when essential.</x:t>
        </x:is>
      </x:c>
      <x:c r="J13" s="10" t="inlineStr">
        <x:is>
          <x:t xml:space="preserve">production-prompts/art-colour-fun/lkg/v4/pages/AC-LKG-V4-P019-sponge-painting.json</x:t>
        </x:is>
      </x:c>
      <x:c r="K13" s="10" t="inlineStr">
        <x:is>
          <x:t xml:space="preserve">PASS — illustration prompt v3; page-specific semantic lock; worksheet mechanics prohibited; answer state hidden</x:t>
        </x:is>
      </x:c>
    </x:row>
    <x:row r="14" s="23" customFormat="1" ht="42" customHeight="1">
      <x:c r="A14" s="10" t="inlineStr">
        <x:is>
          <x:t xml:space="preserve">AC-LKG-V4-P020</x:t>
        </x:is>
      </x:c>
      <x:c r="B14" s="10" t="inlineStr">
        <x:is>
          <x:t xml:space="preserve">LKG</x:t>
        </x:is>
      </x:c>
      <x:c r="C14" s="10" t="inlineStr">
        <x:is>
          <x:t xml:space="preserve">art-colour-fun</x:t>
        </x:is>
      </x:c>
      <x:c r="D14" s="10" t="n">
        <x:v>20</x:v>
      </x:c>
      <x:c r="E14" s="10" t="inlineStr">
        <x:is>
          <x:t xml:space="preserve">Leaf Printing</x:t>
        </x:is>
      </x:c>
      <x:c r="F14" s="10" t="inlineStr">
        <x:is>
          <x:t xml:space="preserve">Create</x:t>
        </x:is>
      </x:c>
      <x:c r="G14" s="10" t="inlineStr">
        <x:is>
          <x:t xml:space="preserve">Print from nature.</x:t>
        </x:is>
      </x:c>
      <x:c r="H14" s="10" t="inlineStr">
        <x:is>
          <x:t xml:space="preserve">Look at the simple model for an idea. Use the large work area to draw, colour, build, or create your own response.</x:t>
        </x:is>
      </x:c>
      <x:c r="I14" s="10" t="inlineStr">
        <x:is>
          <x:t xml:space="preserve">Create one compact creative-materials illustration for “Leaf Printing”. Show one small finished visual example and exactly three or four large materials directly related to the objective: Print from nature. Arrange them as one neat subject cluster. Do not draw a blank work area, worksheet frame, model label, child answer, teacher, group, or mascot. At most one pair of child hands may demonstrate the technique when essential.</x:t>
        </x:is>
      </x:c>
      <x:c r="J14" s="10" t="inlineStr">
        <x:is>
          <x:t xml:space="preserve">production-prompts/art-colour-fun/lkg/v4/pages/AC-LKG-V4-P020-leaf-printing.json</x:t>
        </x:is>
      </x:c>
      <x:c r="K14" s="10" t="inlineStr">
        <x:is>
          <x:t xml:space="preserve">PASS — illustration prompt v3; page-specific semantic lock; worksheet mechanics prohibited; answer state hidden</x:t>
        </x:is>
      </x:c>
    </x:row>
    <x:row r="15" s="23" customFormat="1" ht="42" customHeight="1">
      <x:c r="A15" s="10" t="inlineStr">
        <x:is>
          <x:t xml:space="preserve">AC-LKG-V4-P021</x:t>
        </x:is>
      </x:c>
      <x:c r="B15" s="10" t="inlineStr">
        <x:is>
          <x:t xml:space="preserve">LKG</x:t>
        </x:is>
      </x:c>
      <x:c r="C15" s="10" t="inlineStr">
        <x:is>
          <x:t xml:space="preserve">art-colour-fun</x:t>
        </x:is>
      </x:c>
      <x:c r="D15" s="10" t="n">
        <x:v>21</x:v>
      </x:c>
      <x:c r="E15" s="10" t="inlineStr">
        <x:is>
          <x:t xml:space="preserve">Nature Colours</x:t>
        </x:is>
      </x:c>
      <x:c r="F15" s="10" t="inlineStr">
        <x:is>
          <x:t xml:space="preserve">Create</x:t>
        </x:is>
      </x:c>
      <x:c r="G15" s="10" t="inlineStr">
        <x:is>
          <x:t xml:space="preserve">Observe natural colours.</x:t>
        </x:is>
      </x:c>
      <x:c r="H15" s="10" t="inlineStr">
        <x:is>
          <x:t xml:space="preserve">Look at the simple model for an idea. Use the large work area to draw, colour, build, or create your own response.</x:t>
        </x:is>
      </x:c>
      <x:c r="I15" s="10" t="inlineStr">
        <x:is>
          <x:t xml:space="preserve">Create one compact creative-materials illustration for “Nature Colours”. Show one small finished visual example and exactly three or four large materials directly related to the objective: Observe natural colours. Arrange them as one neat subject cluster. Do not draw a blank work area, worksheet frame, model label, child answer, teacher, group, or mascot. At most one pair of child hands may demonstrate the technique when essential.</x:t>
        </x:is>
      </x:c>
      <x:c r="J15" s="10" t="inlineStr">
        <x:is>
          <x:t xml:space="preserve">production-prompts/art-colour-fun/lkg/v4/pages/AC-LKG-V4-P021-nature-colours.json</x:t>
        </x:is>
      </x:c>
      <x:c r="K15" s="10" t="inlineStr">
        <x:is>
          <x:t xml:space="preserve">PASS — illustration prompt v3; page-specific semantic lock; worksheet mechanics prohibited; answer state hidden</x:t>
        </x:is>
      </x:c>
    </x:row>
    <x:row r="16" s="23" customFormat="1" ht="42" customHeight="1">
      <x:c r="A16" s="10" t="inlineStr">
        <x:is>
          <x:t xml:space="preserve">AC-LKG-V4-P022</x:t>
        </x:is>
      </x:c>
      <x:c r="B16" s="10" t="inlineStr">
        <x:is>
          <x:t xml:space="preserve">LKG</x:t>
        </x:is>
      </x:c>
      <x:c r="C16" s="10" t="inlineStr">
        <x:is>
          <x:t xml:space="preserve">art-colour-fun</x:t>
        </x:is>
      </x:c>
      <x:c r="D16" s="10" t="n">
        <x:v>22</x:v>
      </x:c>
      <x:c r="E16" s="10" t="inlineStr">
        <x:is>
          <x:t xml:space="preserve">Texture Art</x:t>
        </x:is>
      </x:c>
      <x:c r="F16" s="10" t="inlineStr">
        <x:is>
          <x:t xml:space="preserve">Create</x:t>
        </x:is>
      </x:c>
      <x:c r="G16" s="10" t="inlineStr">
        <x:is>
          <x:t xml:space="preserve">Explore textures.</x:t>
        </x:is>
      </x:c>
      <x:c r="H16" s="10" t="inlineStr">
        <x:is>
          <x:t xml:space="preserve">Look at the simple model for an idea. Use the large work area to draw, colour, build, or create your own response.</x:t>
        </x:is>
      </x:c>
      <x:c r="I16" s="10" t="inlineStr">
        <x:is>
          <x:t xml:space="preserve">Create one compact creative-materials illustration for “Texture Art”. Show one small finished visual example and exactly three or four large materials directly related to the objective: Explore textures. Arrange them as one neat subject cluster. Do not draw a blank work area, worksheet frame, model label, child answer, teacher, group, or mascot. At most one pair of child hands may demonstrate the technique when essential.</x:t>
        </x:is>
      </x:c>
      <x:c r="J16" s="10" t="inlineStr">
        <x:is>
          <x:t xml:space="preserve">production-prompts/art-colour-fun/lkg/v4/pages/AC-LKG-V4-P022-texture-art.json</x:t>
        </x:is>
      </x:c>
      <x:c r="K16" s="10" t="inlineStr">
        <x:is>
          <x:t xml:space="preserve">PASS — illustration prompt v3; page-specific semantic lock; worksheet mechanics prohibited; answer state hidden</x:t>
        </x:is>
      </x:c>
    </x:row>
    <x:row r="17" s="23" customFormat="1" ht="42" customHeight="1">
      <x:c r="A17" s="10" t="inlineStr">
        <x:is>
          <x:t xml:space="preserve">AC-LKG-V4-P023</x:t>
        </x:is>
      </x:c>
      <x:c r="B17" s="10" t="inlineStr">
        <x:is>
          <x:t xml:space="preserve">LKG</x:t>
        </x:is>
      </x:c>
      <x:c r="C17" s="10" t="inlineStr">
        <x:is>
          <x:t xml:space="preserve">art-colour-fun</x:t>
        </x:is>
      </x:c>
      <x:c r="D17" s="10" t="n">
        <x:v>23</x:v>
      </x:c>
      <x:c r="E17" s="10" t="inlineStr">
        <x:is>
          <x:t xml:space="preserve">Tear &amp; Paste</x:t>
        </x:is>
      </x:c>
      <x:c r="F17" s="10" t="inlineStr">
        <x:is>
          <x:t xml:space="preserve">Make</x:t>
        </x:is>
      </x:c>
      <x:c r="G17" s="10" t="inlineStr">
        <x:is>
          <x:t xml:space="preserve">Create collage art.</x:t>
        </x:is>
      </x:c>
      <x:c r="H17" s="10" t="inlineStr">
        <x:is>
          <x:t xml:space="preserve">Follow the model slowly. Complete the tracing, cutting, placing, or pasting action in the protected work area.</x:t>
        </x:is>
      </x:c>
      <x:c r="I17" s="10" t="inlineStr">
        <x:is>
          <x:t xml:space="preserve">Create one close-up fine-motor support illustration for “Tear &amp; Paste”.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17" s="10" t="inlineStr">
        <x:is>
          <x:t xml:space="preserve">production-prompts/art-colour-fun/lkg/v4/pages/AC-LKG-V4-P023-tear-and-paste.json</x:t>
        </x:is>
      </x:c>
      <x:c r="K17" s="10" t="inlineStr">
        <x:is>
          <x:t xml:space="preserve">PASS — illustration prompt v3; page-specific semantic lock; worksheet mechanics prohibited; answer state hidden</x:t>
        </x:is>
      </x:c>
    </x:row>
    <x:row r="18" s="23" customFormat="1" ht="42" customHeight="1">
      <x:c r="A18" s="10" t="inlineStr">
        <x:is>
          <x:t xml:space="preserve">AC-LKG-V4-P024</x:t>
        </x:is>
      </x:c>
      <x:c r="B18" s="10" t="inlineStr">
        <x:is>
          <x:t xml:space="preserve">LKG</x:t>
        </x:is>
      </x:c>
      <x:c r="C18" s="10" t="inlineStr">
        <x:is>
          <x:t xml:space="preserve">art-colour-fun</x:t>
        </x:is>
      </x:c>
      <x:c r="D18" s="10" t="n">
        <x:v>24</x:v>
      </x:c>
      <x:c r="E18" s="10" t="inlineStr">
        <x:is>
          <x:t xml:space="preserve">Paper Collage</x:t>
        </x:is>
      </x:c>
      <x:c r="F18" s="10" t="inlineStr">
        <x:is>
          <x:t xml:space="preserve">Create</x:t>
        </x:is>
      </x:c>
      <x:c r="G18" s="10" t="inlineStr">
        <x:is>
          <x:t xml:space="preserve">Combine shapes creatively.</x:t>
        </x:is>
      </x:c>
      <x:c r="H18" s="10" t="inlineStr">
        <x:is>
          <x:t xml:space="preserve">Look at the simple model for an idea. Use the large work area to draw, colour, build, or create your own response.</x:t>
        </x:is>
      </x:c>
      <x:c r="I18" s="10" t="inlineStr">
        <x:is>
          <x:t xml:space="preserve">Create one compact creative-materials illustration for “Paper Collage”. Show one small finished visual example and exactly three or four large materials directly related to the objective: Combine shapes creatively. Arrange them as one neat subject cluster. Do not draw a blank work area, worksheet frame, model label, child answer, teacher, group, or mascot. At most one pair of child hands may demonstrate the technique when essential.</x:t>
        </x:is>
      </x:c>
      <x:c r="J18" s="10" t="inlineStr">
        <x:is>
          <x:t xml:space="preserve">production-prompts/art-colour-fun/lkg/v4/pages/AC-LKG-V4-P024-paper-collage.json</x:t>
        </x:is>
      </x:c>
      <x:c r="K18" s="10" t="inlineStr">
        <x:is>
          <x:t xml:space="preserve">PASS — illustration prompt v3; page-specific semantic lock; worksheet mechanics prohibited; answer state hidden</x:t>
        </x:is>
      </x:c>
    </x:row>
    <x:row r="19" s="23" customFormat="1" ht="42" customHeight="1">
      <x:c r="A19" s="10" t="inlineStr">
        <x:is>
          <x:t xml:space="preserve">AC-LKG-V4-P025</x:t>
        </x:is>
      </x:c>
      <x:c r="B19" s="10" t="inlineStr">
        <x:is>
          <x:t xml:space="preserve">LKG</x:t>
        </x:is>
      </x:c>
      <x:c r="C19" s="10" t="inlineStr">
        <x:is>
          <x:t xml:space="preserve">art-colour-fun</x:t>
        </x:is>
      </x:c>
      <x:c r="D19" s="10" t="n">
        <x:v>25</x:v>
      </x:c>
      <x:c r="E19" s="10" t="inlineStr">
        <x:is>
          <x:t xml:space="preserve">Sticker Fun</x:t>
        </x:is>
      </x:c>
      <x:c r="F19" s="10" t="inlineStr">
        <x:is>
          <x:t xml:space="preserve">Make</x:t>
        </x:is>
      </x:c>
      <x:c r="G19" s="10" t="inlineStr">
        <x:is>
          <x:t xml:space="preserve">Decorate with purpose.</x:t>
        </x:is>
      </x:c>
      <x:c r="H19" s="10" t="inlineStr">
        <x:is>
          <x:t xml:space="preserve">Follow the model slowly. Complete the tracing, cutting, placing, or pasting action in the protected work area.</x:t>
        </x:is>
      </x:c>
      <x:c r="I19" s="10" t="inlineStr">
        <x:is>
          <x:t xml:space="preserve">Create one close-up fine-motor support illustration for “Sticker Fun”.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19" s="10" t="inlineStr">
        <x:is>
          <x:t xml:space="preserve">production-prompts/art-colour-fun/lkg/v4/pages/AC-LKG-V4-P025-sticker-fun.json</x:t>
        </x:is>
      </x:c>
      <x:c r="K19" s="10" t="inlineStr">
        <x:is>
          <x:t xml:space="preserve">PASS — illustration prompt v3; page-specific semantic lock; worksheet mechanics prohibited; answer state hidden</x:t>
        </x:is>
      </x:c>
    </x:row>
    <x:row r="20" s="23" customFormat="1" ht="42" customHeight="1">
      <x:c r="A20" s="10" t="inlineStr">
        <x:is>
          <x:t xml:space="preserve">AC-LKG-V4-P026</x:t>
        </x:is>
      </x:c>
      <x:c r="B20" s="10" t="inlineStr">
        <x:is>
          <x:t xml:space="preserve">LKG</x:t>
        </x:is>
      </x:c>
      <x:c r="C20" s="10" t="inlineStr">
        <x:is>
          <x:t xml:space="preserve">art-colour-fun</x:t>
        </x:is>
      </x:c>
      <x:c r="D20" s="10" t="n">
        <x:v>26</x:v>
      </x:c>
      <x:c r="E20" s="10" t="inlineStr">
        <x:is>
          <x:t xml:space="preserve">Clay Creations</x:t>
        </x:is>
      </x:c>
      <x:c r="F20" s="10" t="inlineStr">
        <x:is>
          <x:t xml:space="preserve">Create</x:t>
        </x:is>
      </x:c>
      <x:c r="G20" s="10" t="inlineStr">
        <x:is>
          <x:t xml:space="preserve">Model simple objects.</x:t>
        </x:is>
      </x:c>
      <x:c r="H20" s="10" t="inlineStr">
        <x:is>
          <x:t xml:space="preserve">Look at the simple model for an idea. Use the large work area to draw, colour, build, or create your own response.</x:t>
        </x:is>
      </x:c>
      <x:c r="I20" s="10" t="inlineStr">
        <x:is>
          <x:t xml:space="preserve">Create one compact creative-materials illustration for “Clay Creations”. Show one small finished visual example and exactly three or four large materials directly related to the objective: Model simple objects. Arrange them as one neat subject cluster. Do not draw a blank work area, worksheet frame, model label, child answer, teacher, group, or mascot. At most one pair of child hands may demonstrate the technique when essential.</x:t>
        </x:is>
      </x:c>
      <x:c r="J20" s="10" t="inlineStr">
        <x:is>
          <x:t xml:space="preserve">production-prompts/art-colour-fun/lkg/v4/pages/AC-LKG-V4-P026-clay-creations.json</x:t>
        </x:is>
      </x:c>
      <x:c r="K20" s="10" t="inlineStr">
        <x:is>
          <x:t xml:space="preserve">PASS — illustration prompt v3; page-specific semantic lock; worksheet mechanics prohibited; answer state hidden</x:t>
        </x:is>
      </x:c>
    </x:row>
    <x:row r="21" s="23" customFormat="1" ht="42" customHeight="1">
      <x:c r="A21" s="10" t="inlineStr">
        <x:is>
          <x:t xml:space="preserve">AC-LKG-V4-P027</x:t>
        </x:is>
      </x:c>
      <x:c r="B21" s="10" t="inlineStr">
        <x:is>
          <x:t xml:space="preserve">LKG</x:t>
        </x:is>
      </x:c>
      <x:c r="C21" s="10" t="inlineStr">
        <x:is>
          <x:t xml:space="preserve">art-colour-fun</x:t>
        </x:is>
      </x:c>
      <x:c r="D21" s="10" t="n">
        <x:v>27</x:v>
      </x:c>
      <x:c r="E21" s="10" t="inlineStr">
        <x:is>
          <x:t xml:space="preserve">Simple Craft</x:t>
        </x:is>
      </x:c>
      <x:c r="F21" s="10" t="inlineStr">
        <x:is>
          <x:t xml:space="preserve">Create</x:t>
        </x:is>
      </x:c>
      <x:c r="G21" s="10" t="inlineStr">
        <x:is>
          <x:t xml:space="preserve">Make a paper craft.</x:t>
        </x:is>
      </x:c>
      <x:c r="H21" s="10" t="inlineStr">
        <x:is>
          <x:t xml:space="preserve">Look at the simple model for an idea. Use the large work area to draw, colour, build, or create your own response.</x:t>
        </x:is>
      </x:c>
      <x:c r="I21" s="10" t="inlineStr">
        <x:is>
          <x:t xml:space="preserve">Create one compact creative-materials illustration for “Simple Craft”. Show one small finished visual example and exactly three or four large materials directly related to the objective: Make a paper craft. Arrange them as one neat subject cluster. Do not draw a blank work area, worksheet frame, model label, child answer, teacher, group, or mascot. At most one pair of child hands may demonstrate the technique when essential.</x:t>
        </x:is>
      </x:c>
      <x:c r="J21" s="10" t="inlineStr">
        <x:is>
          <x:t xml:space="preserve">production-prompts/art-colour-fun/lkg/v4/pages/AC-LKG-V4-P027-simple-craft.json</x:t>
        </x:is>
      </x:c>
      <x:c r="K21" s="10" t="inlineStr">
        <x:is>
          <x:t xml:space="preserve">PASS — illustration prompt v3; page-specific semantic lock; worksheet mechanics prohibited; answer state hidden</x:t>
        </x:is>
      </x:c>
    </x:row>
    <x:row r="22" s="23" customFormat="1" ht="42" customHeight="1">
      <x:c r="A22" s="10" t="inlineStr">
        <x:is>
          <x:t xml:space="preserve">AC-LKG-V4-P028</x:t>
        </x:is>
      </x:c>
      <x:c r="B22" s="10" t="inlineStr">
        <x:is>
          <x:t xml:space="preserve">LKG</x:t>
        </x:is>
      </x:c>
      <x:c r="C22" s="10" t="inlineStr">
        <x:is>
          <x:t xml:space="preserve">art-colour-fun</x:t>
        </x:is>
      </x:c>
      <x:c r="D22" s="10" t="n">
        <x:v>28</x:v>
      </x:c>
      <x:c r="E22" s="10" t="inlineStr">
        <x:is>
          <x:t xml:space="preserve">Festival Art</x:t>
        </x:is>
      </x:c>
      <x:c r="F22" s="10" t="inlineStr">
        <x:is>
          <x:t xml:space="preserve">Create</x:t>
        </x:is>
      </x:c>
      <x:c r="G22" s="10" t="inlineStr">
        <x:is>
          <x:t xml:space="preserve">Celebrate through art.</x:t>
        </x:is>
      </x:c>
      <x:c r="H22" s="10" t="inlineStr">
        <x:is>
          <x:t xml:space="preserve">Look at the simple model for an idea. Use the large work area to draw, colour, build, or create your own response.</x:t>
        </x:is>
      </x:c>
      <x:c r="I22" s="10" t="inlineStr">
        <x:is>
          <x:t xml:space="preserve">Create one compact creative-materials illustration for “Festival Art”. Show one small finished visual example and exactly three or four large materials directly related to the objective: Celebrate through art. Arrange them as one neat subject cluster. Do not draw a blank work area, worksheet frame, model label, child answer, teacher, group, or mascot. At most one pair of child hands may demonstrate the technique when essential.</x:t>
        </x:is>
      </x:c>
      <x:c r="J22" s="10" t="inlineStr">
        <x:is>
          <x:t xml:space="preserve">production-prompts/art-colour-fun/lkg/v4/pages/AC-LKG-V4-P028-festival-art.json</x:t>
        </x:is>
      </x:c>
      <x:c r="K22" s="10" t="inlineStr">
        <x:is>
          <x:t xml:space="preserve">PASS — illustration prompt v3; page-specific semantic lock; worksheet mechanics prohibited; answer state hidden</x:t>
        </x:is>
      </x:c>
    </x:row>
    <x:row r="23" s="23" customFormat="1" ht="42" customHeight="1">
      <x:c r="A23" s="10" t="inlineStr">
        <x:is>
          <x:t xml:space="preserve">AC-LKG-V4-P029</x:t>
        </x:is>
      </x:c>
      <x:c r="B23" s="10" t="inlineStr">
        <x:is>
          <x:t xml:space="preserve">LKG</x:t>
        </x:is>
      </x:c>
      <x:c r="C23" s="10" t="inlineStr">
        <x:is>
          <x:t xml:space="preserve">art-colour-fun</x:t>
        </x:is>
      </x:c>
      <x:c r="D23" s="10" t="n">
        <x:v>29</x:v>
      </x:c>
      <x:c r="E23" s="10" t="inlineStr">
        <x:is>
          <x:t xml:space="preserve">Animal Art</x:t>
        </x:is>
      </x:c>
      <x:c r="F23" s="10" t="inlineStr">
        <x:is>
          <x:t xml:space="preserve">Create</x:t>
        </x:is>
      </x:c>
      <x:c r="G23" s="10" t="inlineStr">
        <x:is>
          <x:t xml:space="preserve">Draw favourite animals.</x:t>
        </x:is>
      </x:c>
      <x:c r="H23" s="10" t="inlineStr">
        <x:is>
          <x:t xml:space="preserve">Look at the simple model for an idea. Use the large work area to draw, colour, build, or create your own response.</x:t>
        </x:is>
      </x:c>
      <x:c r="I23" s="10" t="inlineStr">
        <x:is>
          <x:t xml:space="preserve">Create one compact creative-materials illustration for “Animal Art”. Show one small finished visual example and exactly three or four large materials directly related to the objective: Draw favourite animals. Arrange them as one neat subject cluster. Do not draw a blank work area, worksheet frame, model label, child answer, teacher, group, or mascot. At most one pair of child hands may demonstrate the technique when essential.</x:t>
        </x:is>
      </x:c>
      <x:c r="J23" s="10" t="inlineStr">
        <x:is>
          <x:t xml:space="preserve">production-prompts/art-colour-fun/lkg/v4/pages/AC-LKG-V4-P029-animal-art.json</x:t>
        </x:is>
      </x:c>
      <x:c r="K23" s="10" t="inlineStr">
        <x:is>
          <x:t xml:space="preserve">PASS — illustration prompt v3; page-specific semantic lock; worksheet mechanics prohibited; answer state hidden</x:t>
        </x:is>
      </x:c>
    </x:row>
    <x:row r="24" s="23" customFormat="1" ht="42" customHeight="1">
      <x:c r="A24" s="10" t="inlineStr">
        <x:is>
          <x:t xml:space="preserve">AC-LKG-V4-P030</x:t>
        </x:is>
      </x:c>
      <x:c r="B24" s="10" t="inlineStr">
        <x:is>
          <x:t xml:space="preserve">LKG</x:t>
        </x:is>
      </x:c>
      <x:c r="C24" s="10" t="inlineStr">
        <x:is>
          <x:t xml:space="preserve">art-colour-fun</x:t>
        </x:is>
      </x:c>
      <x:c r="D24" s="10" t="n">
        <x:v>30</x:v>
      </x:c>
      <x:c r="E24" s="10" t="inlineStr">
        <x:is>
          <x:t xml:space="preserve">Bird Art</x:t>
        </x:is>
      </x:c>
      <x:c r="F24" s="10" t="inlineStr">
        <x:is>
          <x:t xml:space="preserve">Create</x:t>
        </x:is>
      </x:c>
      <x:c r="G24" s="10" t="inlineStr">
        <x:is>
          <x:t xml:space="preserve">Create bird pictures.</x:t>
        </x:is>
      </x:c>
      <x:c r="H24" s="10" t="inlineStr">
        <x:is>
          <x:t xml:space="preserve">Look at the simple model for an idea. Use the large work area to draw, colour, build, or create your own response.</x:t>
        </x:is>
      </x:c>
      <x:c r="I24" s="10" t="inlineStr">
        <x:is>
          <x:t xml:space="preserve">Create one compact creative-materials illustration for “Bird Art”. Show one small finished visual example and exactly three or four large materials directly related to the objective: Create bird pictures. Arrange them as one neat subject cluster. Do not draw a blank work area, worksheet frame, model label, child answer, teacher, group, or mascot. At most one pair of child hands may demonstrate the technique when essential.</x:t>
        </x:is>
      </x:c>
      <x:c r="J24" s="10" t="inlineStr">
        <x:is>
          <x:t xml:space="preserve">production-prompts/art-colour-fun/lkg/v4/pages/AC-LKG-V4-P030-bird-art.json</x:t>
        </x:is>
      </x:c>
      <x:c r="K24" s="10" t="inlineStr">
        <x:is>
          <x:t xml:space="preserve">PASS — illustration prompt v3; page-specific semantic lock; worksheet mechanics prohibited; answer state hidden</x:t>
        </x:is>
      </x:c>
    </x:row>
    <x:row r="25" s="23" customFormat="1" ht="42" customHeight="1">
      <x:c r="A25" s="10" t="inlineStr">
        <x:is>
          <x:t xml:space="preserve">AC-LKG-V4-P031</x:t>
        </x:is>
      </x:c>
      <x:c r="B25" s="10" t="inlineStr">
        <x:is>
          <x:t xml:space="preserve">LKG</x:t>
        </x:is>
      </x:c>
      <x:c r="C25" s="10" t="inlineStr">
        <x:is>
          <x:t xml:space="preserve">art-colour-fun</x:t>
        </x:is>
      </x:c>
      <x:c r="D25" s="10" t="n">
        <x:v>31</x:v>
      </x:c>
      <x:c r="E25" s="10" t="inlineStr">
        <x:is>
          <x:t xml:space="preserve">Underwater World</x:t>
        </x:is>
      </x:c>
      <x:c r="F25" s="10" t="inlineStr">
        <x:is>
          <x:t xml:space="preserve">Observe</x:t>
        </x:is>
      </x:c>
      <x:c r="G25" s="10" t="inlineStr">
        <x:is>
          <x:t xml:space="preserve">Explore ocean art.</x:t>
        </x:is>
      </x:c>
      <x:c r="H25" s="10" t="inlineStr">
        <x:is>
          <x:t xml:space="preserve">Look carefully at the pictures. Follow the model, complete the task, and show or say what you noticed.</x:t>
        </x:is>
      </x:c>
      <x:c r="I25" s="10" t="inlineStr">
        <x:is>
          <x:t xml:space="preserve">Create one focused visual example for observing “Underwater World”, using large art elements, colours, shapes, marks, or materials that directly support: Explore ocean art. Show one coherent example only, not a worksheet board. No blank work frame, labels, teacher, classroom, group, or mascot.</x:t>
        </x:is>
      </x:c>
      <x:c r="J25" s="10" t="inlineStr">
        <x:is>
          <x:t xml:space="preserve">production-prompts/art-colour-fun/lkg/v4/pages/AC-LKG-V4-P031-underwater-world.json</x:t>
        </x:is>
      </x:c>
      <x:c r="K25" s="10" t="inlineStr">
        <x:is>
          <x:t xml:space="preserve">PASS — illustration prompt v3; page-specific semantic lock; worksheet mechanics prohibited; answer state hidden</x:t>
        </x:is>
      </x:c>
    </x:row>
    <x:row r="26" s="23" customFormat="1" ht="42" customHeight="1">
      <x:c r="A26" s="10" t="inlineStr">
        <x:is>
          <x:t xml:space="preserve">AC-LKG-V4-P032</x:t>
        </x:is>
      </x:c>
      <x:c r="B26" s="10" t="inlineStr">
        <x:is>
          <x:t xml:space="preserve">LKG</x:t>
        </x:is>
      </x:c>
      <x:c r="C26" s="10" t="inlineStr">
        <x:is>
          <x:t xml:space="preserve">art-colour-fun</x:t>
        </x:is>
      </x:c>
      <x:c r="D26" s="10" t="n">
        <x:v>32</x:v>
      </x:c>
      <x:c r="E26" s="10" t="inlineStr">
        <x:is>
          <x:t xml:space="preserve">Space Art</x:t>
        </x:is>
      </x:c>
      <x:c r="F26" s="10" t="inlineStr">
        <x:is>
          <x:t xml:space="preserve">Create</x:t>
        </x:is>
      </x:c>
      <x:c r="G26" s="10" t="inlineStr">
        <x:is>
          <x:t xml:space="preserve">Imagine outer space.</x:t>
        </x:is>
      </x:c>
      <x:c r="H26" s="10" t="inlineStr">
        <x:is>
          <x:t xml:space="preserve">Look at the simple model for an idea. Use the large work area to draw, colour, build, or create your own response.</x:t>
        </x:is>
      </x:c>
      <x:c r="I26" s="10" t="inlineStr">
        <x:is>
          <x:t xml:space="preserve">Create one compact creative-materials illustration for “Space Art”. Show one small finished visual example and exactly three or four large materials directly related to the objective: Imagine outer space. Arrange them as one neat subject cluster. Do not draw a blank work area, worksheet frame, model label, child answer, teacher, group, or mascot. At most one pair of child hands may demonstrate the technique when essential.</x:t>
        </x:is>
      </x:c>
      <x:c r="J26" s="10" t="inlineStr">
        <x:is>
          <x:t xml:space="preserve">production-prompts/art-colour-fun/lkg/v4/pages/AC-LKG-V4-P032-space-art.json</x:t>
        </x:is>
      </x:c>
      <x:c r="K26" s="10" t="inlineStr">
        <x:is>
          <x:t xml:space="preserve">PASS — illustration prompt v3; page-specific semantic lock; worksheet mechanics prohibited; answer state hidden</x:t>
        </x:is>
      </x:c>
    </x:row>
    <x:row r="27" s="23" customFormat="1" ht="42" customHeight="1">
      <x:c r="A27" s="10" t="inlineStr">
        <x:is>
          <x:t xml:space="preserve">AC-LKG-V4-P033</x:t>
        </x:is>
      </x:c>
      <x:c r="B27" s="10" t="inlineStr">
        <x:is>
          <x:t xml:space="preserve">LKG</x:t>
        </x:is>
      </x:c>
      <x:c r="C27" s="10" t="inlineStr">
        <x:is>
          <x:t xml:space="preserve">art-colour-fun</x:t>
        </x:is>
      </x:c>
      <x:c r="D27" s="10" t="n">
        <x:v>33</x:v>
      </x:c>
      <x:c r="E27" s="10" t="inlineStr">
        <x:is>
          <x:t xml:space="preserve">My Favourite Colour</x:t>
        </x:is>
      </x:c>
      <x:c r="F27" s="10" t="inlineStr">
        <x:is>
          <x:t xml:space="preserve">Create</x:t>
        </x:is>
      </x:c>
      <x:c r="G27" s="10" t="inlineStr">
        <x:is>
          <x:t xml:space="preserve">Express colour preferences.</x:t>
        </x:is>
      </x:c>
      <x:c r="H27" s="10" t="inlineStr">
        <x:is>
          <x:t xml:space="preserve">Look at the simple model for an idea. Use the large work area to draw, colour, build, or create your own response.</x:t>
        </x:is>
      </x:c>
      <x:c r="I27" s="10" t="inlineStr">
        <x:is>
          <x:t xml:space="preserve">Create one compact creative-materials illustration for “My Favourite Colour”. Show one small finished visual example and exactly three or four large materials directly related to the objective: Express colour preferences. Arrange them as one neat subject cluster. Do not draw a blank work area, worksheet frame, model label, child answer, teacher, group, or mascot. At most one pair of child hands may demonstrate the technique when essential.</x:t>
        </x:is>
      </x:c>
      <x:c r="J27" s="10" t="inlineStr">
        <x:is>
          <x:t xml:space="preserve">production-prompts/art-colour-fun/lkg/v4/pages/AC-LKG-V4-P033-my-favourite-colour.json</x:t>
        </x:is>
      </x:c>
      <x:c r="K27" s="10" t="inlineStr">
        <x:is>
          <x:t xml:space="preserve">PASS — illustration prompt v3; page-specific semantic lock; worksheet mechanics prohibited; answer state hidden</x:t>
        </x:is>
      </x:c>
    </x:row>
    <x:row r="28" s="23" customFormat="1" ht="42" customHeight="1">
      <x:c r="A28" s="10" t="inlineStr">
        <x:is>
          <x:t xml:space="preserve">AC-LKG-V4-P034</x:t>
        </x:is>
      </x:c>
      <x:c r="B28" s="10" t="inlineStr">
        <x:is>
          <x:t xml:space="preserve">LKG</x:t>
        </x:is>
      </x:c>
      <x:c r="C28" s="10" t="inlineStr">
        <x:is>
          <x:t xml:space="preserve">art-colour-fun</x:t>
        </x:is>
      </x:c>
      <x:c r="D28" s="10" t="n">
        <x:v>34</x:v>
      </x:c>
      <x:c r="E28" s="10" t="inlineStr">
        <x:is>
          <x:t xml:space="preserve">Art Around Me</x:t>
        </x:is>
      </x:c>
      <x:c r="F28" s="10" t="inlineStr">
        <x:is>
          <x:t xml:space="preserve">Create</x:t>
        </x:is>
      </x:c>
      <x:c r="G28" s="10" t="inlineStr">
        <x:is>
          <x:t xml:space="preserve">Notice art in daily life.</x:t>
        </x:is>
      </x:c>
      <x:c r="H28" s="10" t="inlineStr">
        <x:is>
          <x:t xml:space="preserve">Look at the simple model for an idea. Use the large work area to draw, colour, build, or create your own response.</x:t>
        </x:is>
      </x:c>
      <x:c r="I28" s="10" t="inlineStr">
        <x:is>
          <x:t xml:space="preserve">Create one compact creative-materials illustration for “Art Around Me”. Show one small finished visual example and exactly three or four large materials directly related to the objective: Notice art in daily life. Arrange them as one neat subject cluster. Do not draw a blank work area, worksheet frame, model label, child answer, teacher, group, or mascot. At most one pair of child hands may demonstrate the technique when essential.</x:t>
        </x:is>
      </x:c>
      <x:c r="J28" s="10" t="inlineStr">
        <x:is>
          <x:t xml:space="preserve">production-prompts/art-colour-fun/lkg/v4/pages/AC-LKG-V4-P034-art-around-me.json</x:t>
        </x:is>
      </x:c>
      <x:c r="K28" s="10" t="inlineStr">
        <x:is>
          <x:t xml:space="preserve">PASS — illustration prompt v3; page-specific semantic lock; worksheet mechanics prohibited; answer state hidden</x:t>
        </x:is>
      </x:c>
    </x:row>
    <x:row r="29" s="23" customFormat="1" ht="42" customHeight="1">
      <x:c r="A29" s="10" t="inlineStr">
        <x:is>
          <x:t xml:space="preserve">AC-LKG-V4-P035</x:t>
        </x:is>
      </x:c>
      <x:c r="B29" s="10" t="inlineStr">
        <x:is>
          <x:t xml:space="preserve">LKG</x:t>
        </x:is>
      </x:c>
      <x:c r="C29" s="10" t="inlineStr">
        <x:is>
          <x:t xml:space="preserve">art-colour-fun</x:t>
        </x:is>
      </x:c>
      <x:c r="D29" s="10" t="n">
        <x:v>35</x:v>
      </x:c>
      <x:c r="E29" s="10" t="inlineStr">
        <x:is>
          <x:t xml:space="preserve">Creative Poster</x:t>
        </x:is>
      </x:c>
      <x:c r="F29" s="10" t="inlineStr">
        <x:is>
          <x:t xml:space="preserve">Observe</x:t>
        </x:is>
      </x:c>
      <x:c r="G29" s="10" t="inlineStr">
        <x:is>
          <x:t xml:space="preserve">Design a poster.</x:t>
        </x:is>
      </x:c>
      <x:c r="H29" s="10" t="inlineStr">
        <x:is>
          <x:t xml:space="preserve">Look carefully at the pictures. Follow the model, complete the task, and show or say what you noticed.</x:t>
        </x:is>
      </x:c>
      <x:c r="I29" s="10" t="inlineStr">
        <x:is>
          <x:t xml:space="preserve">Create one focused visual example for observing “Creative Poster”, using large art elements, colours, shapes, marks, or materials that directly support: Design a poster. Show one coherent example only, not a worksheet board. No blank work frame, labels, teacher, classroom, group, or mascot.</x:t>
        </x:is>
      </x:c>
      <x:c r="J29" s="10" t="inlineStr">
        <x:is>
          <x:t xml:space="preserve">production-prompts/art-colour-fun/lkg/v4/pages/AC-LKG-V4-P035-creative-poster.json</x:t>
        </x:is>
      </x:c>
      <x:c r="K29" s="10" t="inlineStr">
        <x:is>
          <x:t xml:space="preserve">PASS — illustration prompt v3; page-specific semantic lock; worksheet mechanics prohibited; answer state hidden</x:t>
        </x:is>
      </x:c>
    </x:row>
    <x:row r="30" s="23" customFormat="1" ht="42" customHeight="1">
      <x:c r="A30" s="10" t="inlineStr">
        <x:is>
          <x:t xml:space="preserve">AC-LKG-V4-P036</x:t>
        </x:is>
      </x:c>
      <x:c r="B30" s="10" t="inlineStr">
        <x:is>
          <x:t xml:space="preserve">LKG</x:t>
        </x:is>
      </x:c>
      <x:c r="C30" s="10" t="inlineStr">
        <x:is>
          <x:t xml:space="preserve">art-colour-fun</x:t>
        </x:is>
      </x:c>
      <x:c r="D30" s="10" t="n">
        <x:v>36</x:v>
      </x:c>
      <x:c r="E30" s="10" t="inlineStr">
        <x:is>
          <x:t xml:space="preserve">Art Review</x:t>
        </x:is>
      </x:c>
      <x:c r="F30" s="10" t="inlineStr">
        <x:is>
          <x:t xml:space="preserve">Reflect</x:t>
        </x:is>
      </x:c>
      <x:c r="G30" s="10" t="inlineStr">
        <x:is>
          <x:t xml:space="preserve">Review key art skills.</x:t>
        </x:is>
      </x:c>
      <x:c r="H30" s="10" t="inlineStr">
        <x:is>
          <x:t xml:space="preserve">Choose one example that shows your learning. Complete the short reflection, then share or celebrate your work.</x:t>
        </x:is>
      </x:c>
      <x:c r="I30" s="10" t="inlineStr">
        <x:is>
          <x:t xml:space="preserve">Create one calm reflection illustration for “Art Review” with exactly one child looking at two or three small completed learning samples directly related to the book. Show thoughtful pride and calm attention. No worksheet panel, journal text, certificate, teacher, classroom group, speech bubble, or mascot.</x:t>
        </x:is>
      </x:c>
      <x:c r="J30" s="10" t="inlineStr">
        <x:is>
          <x:t xml:space="preserve">production-prompts/art-colour-fun/lkg/v4/pages/AC-LKG-V4-P036-art-review.json</x:t>
        </x:is>
      </x:c>
      <x:c r="K30" s="10" t="inlineStr">
        <x:is>
          <x:t xml:space="preserve">PASS — illustration prompt v3; page-specific semantic lock; worksheet mechanics prohibited; answer state hidden</x:t>
        </x:is>
      </x:c>
    </x:row>
    <x:row r="31" s="23" customFormat="1" ht="42" customHeight="1">
      <x:c r="A31" s="10" t="inlineStr">
        <x:is>
          <x:t xml:space="preserve">AC-LKG-V4-P037</x:t>
        </x:is>
      </x:c>
      <x:c r="B31" s="10" t="inlineStr">
        <x:is>
          <x:t xml:space="preserve">LKG</x:t>
        </x:is>
      </x:c>
      <x:c r="C31" s="10" t="inlineStr">
        <x:is>
          <x:t xml:space="preserve">art-colour-fun</x:t>
        </x:is>
      </x:c>
      <x:c r="D31" s="10" t="n">
        <x:v>37</x:v>
      </x:c>
      <x:c r="E31" s="10" t="inlineStr">
        <x:is>
          <x:t xml:space="preserve">Gallery Walk</x:t>
        </x:is>
      </x:c>
      <x:c r="F31" s="10" t="inlineStr">
        <x:is>
          <x:t xml:space="preserve">Reflect</x:t>
        </x:is>
      </x:c>
      <x:c r="G31" s="10" t="inlineStr">
        <x:is>
          <x:t xml:space="preserve">Appreciate artwork.</x:t>
        </x:is>
      </x:c>
      <x:c r="H31" s="10" t="inlineStr">
        <x:is>
          <x:t xml:space="preserve">Choose one example that shows your learning. Complete the short reflection, then share or celebrate your work.</x:t>
        </x:is>
      </x:c>
      <x:c r="I31" s="10" t="inlineStr">
        <x:is>
          <x:t xml:space="preserve">Create one calm reflection illustration for “Gallery Walk” with exactly one child looking at two or three small completed learning samples directly related to the book. Show thoughtful pride and calm attention. No worksheet panel, journal text, certificate, teacher, classroom group, speech bubble, or mascot.</x:t>
        </x:is>
      </x:c>
      <x:c r="J31" s="10" t="inlineStr">
        <x:is>
          <x:t xml:space="preserve">production-prompts/art-colour-fun/lkg/v4/pages/AC-LKG-V4-P037-gallery-walk.json</x:t>
        </x:is>
      </x:c>
      <x:c r="K31" s="10" t="inlineStr">
        <x:is>
          <x:t xml:space="preserve">PASS — illustration prompt v3; page-specific semantic lock; worksheet mechanics prohibited; answer state hidden</x:t>
        </x:is>
      </x:c>
    </x:row>
    <x:row r="32" s="23" customFormat="1" ht="42" customHeight="1">
      <x:c r="A32" s="10" t="inlineStr">
        <x:is>
          <x:t xml:space="preserve">AC-LKG-V4-P038</x:t>
        </x:is>
      </x:c>
      <x:c r="B32" s="10" t="inlineStr">
        <x:is>
          <x:t xml:space="preserve">LKG</x:t>
        </x:is>
      </x:c>
      <x:c r="C32" s="10" t="inlineStr">
        <x:is>
          <x:t xml:space="preserve">art-colour-fun</x:t>
        </x:is>
      </x:c>
      <x:c r="D32" s="10" t="n">
        <x:v>38</x:v>
      </x:c>
      <x:c r="E32" s="10" t="inlineStr">
        <x:is>
          <x:t xml:space="preserve">My Art Journal</x:t>
        </x:is>
      </x:c>
      <x:c r="F32" s="10" t="inlineStr">
        <x:is>
          <x:t xml:space="preserve">Reflect</x:t>
        </x:is>
      </x:c>
      <x:c r="G32" s="10" t="inlineStr">
        <x:is>
          <x:t xml:space="preserve">Reflect on creativity.</x:t>
        </x:is>
      </x:c>
      <x:c r="H32" s="10" t="inlineStr">
        <x:is>
          <x:t xml:space="preserve">Choose one example that shows your learning. Complete the short reflection, then share or celebrate your work.</x:t>
        </x:is>
      </x:c>
      <x:c r="I32" s="10" t="inlineStr">
        <x:is>
          <x:t xml:space="preserve">Create one calm reflection illustration for “My Art Journal” with exactly one child looking at two or three small completed learning samples directly related to the book. Show thoughtful pride and calm attention. No worksheet panel, journal text, certificate, teacher, classroom group, speech bubble, or mascot.</x:t>
        </x:is>
      </x:c>
      <x:c r="J32" s="10" t="inlineStr">
        <x:is>
          <x:t xml:space="preserve">production-prompts/art-colour-fun/lkg/v4/pages/AC-LKG-V4-P038-my-art-journal.json</x:t>
        </x:is>
      </x:c>
      <x:c r="K32" s="10" t="inlineStr">
        <x:is>
          <x:t xml:space="preserve">PASS — illustration prompt v3; page-specific semantic lock; worksheet mechanics prohibited; answer state hidden</x:t>
        </x:is>
      </x:c>
    </x:row>
    <x:row r="33" s="23" customFormat="1" ht="42" customHeight="1">
      <x:c r="A33" s="10" t="inlineStr">
        <x:is>
          <x:t xml:space="preserve">AC-LKG-V4-P039</x:t>
        </x:is>
      </x:c>
      <x:c r="B33" s="10" t="inlineStr">
        <x:is>
          <x:t xml:space="preserve">LKG</x:t>
        </x:is>
      </x:c>
      <x:c r="C33" s="10" t="inlineStr">
        <x:is>
          <x:t xml:space="preserve">art-colour-fun</x:t>
        </x:is>
      </x:c>
      <x:c r="D33" s="10" t="n">
        <x:v>39</x:v>
      </x:c>
      <x:c r="E33" s="10" t="inlineStr">
        <x:is>
          <x:t xml:space="preserve">My Best Artwork</x:t>
        </x:is>
      </x:c>
      <x:c r="F33" s="10" t="inlineStr">
        <x:is>
          <x:t xml:space="preserve">Create</x:t>
        </x:is>
      </x:c>
      <x:c r="G33" s="10" t="inlineStr">
        <x:is>
          <x:t xml:space="preserve">Showcase creativity.</x:t>
        </x:is>
      </x:c>
      <x:c r="H33" s="10" t="inlineStr">
        <x:is>
          <x:t xml:space="preserve">Look at the simple model for an idea. Use the large work area to draw, colour, build, or create your own response.</x:t>
        </x:is>
      </x:c>
      <x:c r="I33" s="10" t="inlineStr">
        <x:is>
          <x:t xml:space="preserve">Create one compact creative-materials illustration for “My Best Artwork”. Show one small finished visual example and exactly three or four large materials directly related to the objective: Showcase creativity. Arrange them as one neat subject cluster. Do not draw a blank work area, worksheet frame, model label, child answer, teacher, group, or mascot. At most one pair of child hands may demonstrate the technique when essential.</x:t>
        </x:is>
      </x:c>
      <x:c r="J33" s="10" t="inlineStr">
        <x:is>
          <x:t xml:space="preserve">production-prompts/art-colour-fun/lkg/v4/pages/AC-LKG-V4-P039-my-best-artwork.json</x:t>
        </x:is>
      </x:c>
      <x:c r="K33" s="10" t="inlineStr">
        <x:is>
          <x:t xml:space="preserve">PASS — illustration prompt v3; page-specific semantic lock; worksheet mechanics prohibited; answer state hidden</x:t>
        </x:is>
      </x:c>
    </x:row>
    <x:row r="34" s="23" customFormat="1" ht="42" customHeight="1">
      <x:c r="A34" s="10" t="inlineStr">
        <x:is>
          <x:t xml:space="preserve">AC-LKG-V4-P040</x:t>
        </x:is>
      </x:c>
      <x:c r="B34" s="10" t="inlineStr">
        <x:is>
          <x:t xml:space="preserve">LKG</x:t>
        </x:is>
      </x:c>
      <x:c r="C34" s="10" t="inlineStr">
        <x:is>
          <x:t xml:space="preserve">art-colour-fun</x:t>
        </x:is>
      </x:c>
      <x:c r="D34" s="10" t="n">
        <x:v>40</x:v>
      </x:c>
      <x:c r="E34" s="10" t="inlineStr">
        <x:is>
          <x:t xml:space="preserve">Celebration</x:t>
        </x:is>
      </x:c>
      <x:c r="F34" s="10" t="inlineStr">
        <x:is>
          <x:t xml:space="preserve">Reflect</x:t>
        </x:is>
      </x:c>
      <x:c r="G34" s="10" t="inlineStr">
        <x:is>
          <x:t xml:space="preserve">Share artistic achievements.</x:t>
        </x:is>
      </x:c>
      <x:c r="H34" s="10" t="inlineStr">
        <x:is>
          <x:t xml:space="preserve">Choose one example that shows your learning. Complete the short reflection, then share or celebrate your work.</x:t>
        </x:is>
      </x:c>
      <x:c r="I34"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34" s="10" t="inlineStr">
        <x:is>
          <x:t xml:space="preserve">production-prompts/art-colour-fun/lkg/v4/pages/AC-LKG-V4-P040-celebration.json</x:t>
        </x:is>
      </x:c>
      <x:c r="K34" s="10" t="inlineStr">
        <x:is>
          <x:t xml:space="preserve">PASS — illustration prompt v3; page-specific semantic lock; worksheet mechanics prohibited; answer state hidden</x:t>
        </x:is>
      </x:c>
    </x:row>
    <x:row r="35" s="23" customFormat="1" ht="42" customHeight="1">
      <x:c r="A35" s="10" t="inlineStr">
        <x:is>
          <x:t xml:space="preserve">AC-LKG-V4-P041</x:t>
        </x:is>
      </x:c>
      <x:c r="B35" s="10" t="inlineStr">
        <x:is>
          <x:t xml:space="preserve">LKG</x:t>
        </x:is>
      </x:c>
      <x:c r="C35" s="10" t="inlineStr">
        <x:is>
          <x:t xml:space="preserve">art-colour-fun</x:t>
        </x:is>
      </x:c>
      <x:c r="D35" s="10" t="n">
        <x:v>41</x:v>
      </x:c>
      <x:c r="E35" s="10" t="inlineStr">
        <x:is>
          <x:t xml:space="preserve">Certificate</x:t>
        </x:is>
      </x:c>
      <x:c r="F35" s="10" t="inlineStr">
        <x:is>
          <x:t xml:space="preserve">Reflect</x:t>
        </x:is>
      </x:c>
      <x:c r="G35" s="10" t="inlineStr">
        <x:is>
          <x:t xml:space="preserve">Celebrate completion.</x:t>
        </x:is>
      </x:c>
      <x:c r="H35" s="10" t="inlineStr">
        <x:is>
          <x:t xml:space="preserve">Choose one example that shows your learning. Complete the short reflection, then share or celebrate your work.</x:t>
        </x:is>
      </x:c>
      <x:c r="I35"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35" s="10" t="inlineStr">
        <x:is>
          <x:t xml:space="preserve">production-prompts/art-colour-fun/lkg/v4/pages/AC-LKG-V4-P041-certificate.json</x:t>
        </x:is>
      </x:c>
      <x:c r="K35" s="10" t="inlineStr">
        <x:is>
          <x:t xml:space="preserve">PASS — illustration prompt v3; page-specific semantic lock; worksheet mechanics prohibited; answer state hidden</x:t>
        </x:is>
      </x:c>
    </x:row>
    <x:row r="36" s="23" customFormat="1" ht="42" customHeight="1">
      <x:c r="A36" s="10" t="inlineStr">
        <x:is>
          <x:t xml:space="preserve">AC-LKG-V4-P042</x:t>
        </x:is>
      </x:c>
      <x:c r="B36" s="10" t="inlineStr">
        <x:is>
          <x:t xml:space="preserve">LKG</x:t>
        </x:is>
      </x:c>
      <x:c r="C36" s="10" t="inlineStr">
        <x:is>
          <x:t xml:space="preserve">art-colour-fun</x:t>
        </x:is>
      </x:c>
      <x:c r="D36" s="10" t="n">
        <x:v>42</x:v>
      </x:c>
      <x:c r="E36" s="10" t="inlineStr">
        <x:is>
          <x:t xml:space="preserve">I Am an Artist</x:t>
        </x:is>
      </x:c>
      <x:c r="F36" s="10" t="inlineStr">
        <x:is>
          <x:t xml:space="preserve">Create</x:t>
        </x:is>
      </x:c>
      <x:c r="G36" s="10" t="inlineStr">
        <x:is>
          <x:t xml:space="preserve">Celebrate achievement.</x:t>
        </x:is>
      </x:c>
      <x:c r="H36" s="10" t="inlineStr">
        <x:is>
          <x:t xml:space="preserve">Look at the simple model for an idea. Use the large work area to draw, colour, build, or create your own response.</x:t>
        </x:is>
      </x:c>
      <x:c r="I36" s="10" t="inlineStr">
        <x:is>
          <x:t xml:space="preserve">Create one compact creative-materials illustration for “I Am an Artist”. Show one small finished visual example and exactly three or four large materials directly related to the objective: Celebrate achievement. Arrange them as one neat subject cluster. Do not draw a blank work area, worksheet frame, model label, child answer, teacher, group, or mascot. At most one pair of child hands may demonstrate the technique when essential.</x:t>
        </x:is>
      </x:c>
      <x:c r="J36" s="10" t="inlineStr">
        <x:is>
          <x:t xml:space="preserve">production-prompts/art-colour-fun/lkg/v4/pages/AC-LKG-V4-P042-i-am-an-artist.json</x:t>
        </x:is>
      </x:c>
      <x:c r="K36" s="10" t="inlineStr">
        <x:is>
          <x:t xml:space="preserve">PASS — illustration prompt v3; page-specific semantic lock; worksheet mechanics prohibited; answer state hidden</x:t>
        </x:is>
      </x:c>
    </x:row>
    <x:row r="37" s="23" customFormat="1" ht="42" customHeight="1">
      <x:c r="A37" s="10" t="inlineStr">
        <x:is>
          <x:t xml:space="preserve">AC-LKG-V4-P043</x:t>
        </x:is>
      </x:c>
      <x:c r="B37" s="10" t="inlineStr">
        <x:is>
          <x:t xml:space="preserve">LKG</x:t>
        </x:is>
      </x:c>
      <x:c r="C37" s="10" t="inlineStr">
        <x:is>
          <x:t xml:space="preserve">art-colour-fun</x:t>
        </x:is>
      </x:c>
      <x:c r="D37" s="10" t="n">
        <x:v>43</x:v>
      </x:c>
      <x:c r="E37" s="10" t="inlineStr">
        <x:is>
          <x:t xml:space="preserve">My Art Celebration</x:t>
        </x:is>
      </x:c>
      <x:c r="F37" s="10" t="inlineStr">
        <x:is>
          <x:t xml:space="preserve">Reflect</x:t>
        </x:is>
      </x:c>
      <x:c r="G37" s="10" t="inlineStr">
        <x:is>
          <x:t xml:space="preserve">Reflect on and celebrate artistic exploration and personal expression.</x:t>
        </x:is>
      </x:c>
      <x:c r="H37" s="10" t="inlineStr">
        <x:is>
          <x:t xml:space="preserve">Show or describe one artwork, colour choice, pattern or technique you enjoyed.</x:t>
        </x:is>
      </x:c>
      <x:c r="I37" s="10" t="inlineStr">
        <x:is>
          <x:t xml:space="preserve">Create one calm reflection illustration for “My Art Celebration” with exactly one child looking at two or three small completed learning samples directly related to the book. Show thoughtful pride and calm attention. No worksheet panel, journal text, certificate, teacher, classroom group, speech bubble, or mascot.</x:t>
        </x:is>
      </x:c>
      <x:c r="J37" s="10" t="inlineStr">
        <x:is>
          <x:t xml:space="preserve">production-prompts/art-colour-fun/lkg/v4/pages/AC-LKG-V4-P043-my-art-celebration.json</x:t>
        </x:is>
      </x:c>
      <x:c r="K37" s="10" t="inlineStr">
        <x:is>
          <x:t xml:space="preserve">PASS — illustration prompt v3; page-specific semantic lock; worksheet mechanics prohibited; answer state hidden</x:t>
        </x:is>
      </x:c>
    </x:row>
    <x:row r="38" s="23" customFormat="1" ht="42" customHeight="1">
      <x:c r="A38" s="10" t="inlineStr">
        <x:is>
          <x:t xml:space="preserve">AC-NURSERY-V4-P008</x:t>
        </x:is>
      </x:c>
      <x:c r="B38" s="10" t="inlineStr">
        <x:is>
          <x:t xml:space="preserve">NURSERY</x:t>
        </x:is>
      </x:c>
      <x:c r="C38" s="10" t="inlineStr">
        <x:is>
          <x:t xml:space="preserve">art-colour-fun</x:t>
        </x:is>
      </x:c>
      <x:c r="D38" s="10" t="n">
        <x:v>8</x:v>
      </x:c>
      <x:c r="E38" s="10" t="inlineStr">
        <x:is>
          <x:t xml:space="preserve">Meet the Colours</x:t>
        </x:is>
      </x:c>
      <x:c r="F38" s="10" t="inlineStr">
        <x:is>
          <x:t xml:space="preserve">Create</x:t>
        </x:is>
      </x:c>
      <x:c r="G38" s="10" t="inlineStr">
        <x:is>
          <x:t xml:space="preserve">Recognize basic colors.</x:t>
        </x:is>
      </x:c>
      <x:c r="H38" s="10" t="inlineStr">
        <x:is>
          <x:t xml:space="preserve">Look at the simple model for an idea. Use the large work area to draw, colour, build, or create your own response.</x:t>
        </x:is>
      </x:c>
      <x:c r="I38" s="10" t="inlineStr">
        <x:is>
          <x:t xml:space="preserve">Create one compact creative-materials illustration for “Meet the Colours”. Show one small finished visual example and exactly three or four large materials directly related to the objective: Recognize basic colors. Arrange them as one neat subject cluster. Do not draw a blank work area, worksheet frame, model label, child answer, teacher, group, or mascot. At most one pair of child hands may demonstrate the technique when essential.</x:t>
        </x:is>
      </x:c>
      <x:c r="J38" s="10" t="inlineStr">
        <x:is>
          <x:t xml:space="preserve">production-prompts/art-colour-fun/nursery/v4/pages/AC-NURSERY-V4-P008-meet-the-colours.json</x:t>
        </x:is>
      </x:c>
      <x:c r="K38" s="10" t="inlineStr">
        <x:is>
          <x:t xml:space="preserve">PASS — illustration prompt v3; page-specific semantic lock; worksheet mechanics prohibited; answer state hidden</x:t>
        </x:is>
      </x:c>
    </x:row>
    <x:row r="39" s="23" customFormat="1" ht="42" customHeight="1">
      <x:c r="A39" s="10" t="inlineStr">
        <x:is>
          <x:t xml:space="preserve">AC-NURSERY-V4-P009</x:t>
        </x:is>
      </x:c>
      <x:c r="B39" s="10" t="inlineStr">
        <x:is>
          <x:t xml:space="preserve">NURSERY</x:t>
        </x:is>
      </x:c>
      <x:c r="C39" s="10" t="inlineStr">
        <x:is>
          <x:t xml:space="preserve">art-colour-fun</x:t>
        </x:is>
      </x:c>
      <x:c r="D39" s="10" t="n">
        <x:v>9</x:v>
      </x:c>
      <x:c r="E39" s="10" t="inlineStr">
        <x:is>
          <x:t xml:space="preserve">Colour Hunt</x:t>
        </x:is>
      </x:c>
      <x:c r="F39" s="10" t="inlineStr">
        <x:is>
          <x:t xml:space="preserve">Create</x:t>
        </x:is>
      </x:c>
      <x:c r="G39" s="10" t="inlineStr">
        <x:is>
          <x:t xml:space="preserve">Find colors in a familiar scene.</x:t>
        </x:is>
      </x:c>
      <x:c r="H39" s="10" t="inlineStr">
        <x:is>
          <x:t xml:space="preserve">Look at the simple model for an idea. Use the large work area to draw, colour, build, or create your own response.</x:t>
        </x:is>
      </x:c>
      <x:c r="I39" s="10" t="inlineStr">
        <x:is>
          <x:t xml:space="preserve">Create one compact creative-materials illustration for “Colour Hunt”. Show one small finished visual example and exactly three or four large materials directly related to the objective: Find colors in a familiar scene. Arrange them as one neat subject cluster. Do not draw a blank work area, worksheet frame, model label, child answer, teacher, group, or mascot. At most one pair of child hands may demonstrate the technique when essential.</x:t>
        </x:is>
      </x:c>
      <x:c r="J39" s="10" t="inlineStr">
        <x:is>
          <x:t xml:space="preserve">production-prompts/art-colour-fun/nursery/v4/pages/AC-NURSERY-V4-P009-colour-hunt.json</x:t>
        </x:is>
      </x:c>
      <x:c r="K39" s="10" t="inlineStr">
        <x:is>
          <x:t xml:space="preserve">PASS — illustration prompt v3; page-specific semantic lock; worksheet mechanics prohibited; answer state hidden</x:t>
        </x:is>
      </x:c>
    </x:row>
    <x:row r="40" s="23" customFormat="1" ht="42" customHeight="1">
      <x:c r="A40" s="10" t="inlineStr">
        <x:is>
          <x:t xml:space="preserve">AC-NURSERY-V4-P010</x:t>
        </x:is>
      </x:c>
      <x:c r="B40" s="10" t="inlineStr">
        <x:is>
          <x:t xml:space="preserve">NURSERY</x:t>
        </x:is>
      </x:c>
      <x:c r="C40" s="10" t="inlineStr">
        <x:is>
          <x:t xml:space="preserve">art-colour-fun</x:t>
        </x:is>
      </x:c>
      <x:c r="D40" s="10" t="n">
        <x:v>10</x:v>
      </x:c>
      <x:c r="E40" s="10" t="inlineStr">
        <x:is>
          <x:t xml:space="preserve">Warm and Cool Colours</x:t>
        </x:is>
      </x:c>
      <x:c r="F40" s="10" t="inlineStr">
        <x:is>
          <x:t xml:space="preserve">Create</x:t>
        </x:is>
      </x:c>
      <x:c r="G40" s="10" t="inlineStr">
        <x:is>
          <x:t xml:space="preserve">Notice warm and cool color groups.</x:t>
        </x:is>
      </x:c>
      <x:c r="H40" s="10" t="inlineStr">
        <x:is>
          <x:t xml:space="preserve">Look at the simple model for an idea. Use the large work area to draw, colour, build, or create your own response.</x:t>
        </x:is>
      </x:c>
      <x:c r="I40" s="10" t="inlineStr">
        <x:is>
          <x:t xml:space="preserve">Create one compact creative-materials illustration for “Warm and Cool Colours”. Show one small finished visual example and exactly three or four large materials directly related to the objective: Notice warm and cool color groups. Arrange them as one neat subject cluster. Do not draw a blank work area, worksheet frame, model label, child answer, teacher, group, or mascot. At most one pair of child hands may demonstrate the technique when essential.</x:t>
        </x:is>
      </x:c>
      <x:c r="J40" s="10" t="inlineStr">
        <x:is>
          <x:t xml:space="preserve">production-prompts/art-colour-fun/nursery/v4/pages/AC-NURSERY-V4-P010-warm-and-cool-colours.json</x:t>
        </x:is>
      </x:c>
      <x:c r="K40" s="10" t="inlineStr">
        <x:is>
          <x:t xml:space="preserve">PASS — illustration prompt v3; page-specific semantic lock; worksheet mechanics prohibited; answer state hidden</x:t>
        </x:is>
      </x:c>
    </x:row>
    <x:row r="41" s="23" customFormat="1" ht="42" customHeight="1">
      <x:c r="A41" s="10" t="inlineStr">
        <x:is>
          <x:t xml:space="preserve">AC-NURSERY-V4-P011</x:t>
        </x:is>
      </x:c>
      <x:c r="B41" s="10" t="inlineStr">
        <x:is>
          <x:t xml:space="preserve">NURSERY</x:t>
        </x:is>
      </x:c>
      <x:c r="C41" s="10" t="inlineStr">
        <x:is>
          <x:t xml:space="preserve">art-colour-fun</x:t>
        </x:is>
      </x:c>
      <x:c r="D41" s="10" t="n">
        <x:v>11</x:v>
      </x:c>
      <x:c r="E41" s="10" t="inlineStr">
        <x:is>
          <x:t xml:space="preserve">Mix the Colours</x:t>
        </x:is>
      </x:c>
      <x:c r="F41" s="10" t="inlineStr">
        <x:is>
          <x:t xml:space="preserve">Create</x:t>
        </x:is>
      </x:c>
      <x:c r="G41" s="10" t="inlineStr">
        <x:is>
          <x:t xml:space="preserve">Observe simple color mixing.</x:t>
        </x:is>
      </x:c>
      <x:c r="H41" s="10" t="inlineStr">
        <x:is>
          <x:t xml:space="preserve">Look at the simple model for an idea. Use the large work area to draw, colour, build, or create your own response.</x:t>
        </x:is>
      </x:c>
      <x:c r="I41" s="10" t="inlineStr">
        <x:is>
          <x:t xml:space="preserve">Create one compact creative-materials illustration for “Mix the Colours”. Show one small finished visual example and exactly three or four large materials directly related to the objective: Observe simple color mixing. Arrange them as one neat subject cluster. Do not draw a blank work area, worksheet frame, model label, child answer, teacher, group, or mascot. At most one pair of child hands may demonstrate the technique when essential.</x:t>
        </x:is>
      </x:c>
      <x:c r="J41" s="10" t="inlineStr">
        <x:is>
          <x:t xml:space="preserve">production-prompts/art-colour-fun/nursery/v4/pages/AC-NURSERY-V4-P011-mix-the-colours.json</x:t>
        </x:is>
      </x:c>
      <x:c r="K41" s="10" t="inlineStr">
        <x:is>
          <x:t xml:space="preserve">PASS — illustration prompt v3; page-specific semantic lock; worksheet mechanics prohibited; answer state hidden</x:t>
        </x:is>
      </x:c>
    </x:row>
    <x:row r="42" s="23" customFormat="1" ht="42" customHeight="1">
      <x:c r="A42" s="10" t="inlineStr">
        <x:is>
          <x:t xml:space="preserve">AC-NURSERY-V4-P012</x:t>
        </x:is>
      </x:c>
      <x:c r="B42" s="10" t="inlineStr">
        <x:is>
          <x:t xml:space="preserve">NURSERY</x:t>
        </x:is>
      </x:c>
      <x:c r="C42" s="10" t="inlineStr">
        <x:is>
          <x:t xml:space="preserve">art-colour-fun</x:t>
        </x:is>
      </x:c>
      <x:c r="D42" s="10" t="n">
        <x:v>12</x:v>
      </x:c>
      <x:c r="E42" s="10" t="inlineStr">
        <x:is>
          <x:t xml:space="preserve">Straight Lines</x:t>
        </x:is>
      </x:c>
      <x:c r="F42" s="10" t="inlineStr">
        <x:is>
          <x:t xml:space="preserve">Observe</x:t>
        </x:is>
      </x:c>
      <x:c r="G42" s="10" t="inlineStr">
        <x:is>
          <x:t xml:space="preserve">Explore vertical, horizontal, and slanting lines.</x:t>
        </x:is>
      </x:c>
      <x:c r="H42" s="10" t="inlineStr">
        <x:is>
          <x:t xml:space="preserve">Look carefully at the pictures. Follow the model, complete the task, and show or say what you noticed.</x:t>
        </x:is>
      </x:c>
      <x:c r="I42" s="10" t="inlineStr">
        <x:is>
          <x:t xml:space="preserve">Create one focused visual example for observing “Straight Lines”, using large art elements, colours, shapes, marks, or materials that directly support: Explore vertical, horizontal, and slanting lines. Show one coherent example only, not a worksheet board. No blank work frame, labels, teacher, classroom, group, or mascot.</x:t>
        </x:is>
      </x:c>
      <x:c r="J42" s="10" t="inlineStr">
        <x:is>
          <x:t xml:space="preserve">production-prompts/art-colour-fun/nursery/v4/pages/AC-NURSERY-V4-P012-straight-lines.json</x:t>
        </x:is>
      </x:c>
      <x:c r="K42" s="10" t="inlineStr">
        <x:is>
          <x:t xml:space="preserve">PASS — illustration prompt v3; page-specific semantic lock; worksheet mechanics prohibited; answer state hidden</x:t>
        </x:is>
      </x:c>
    </x:row>
    <x:row r="43" s="23" customFormat="1" ht="42" customHeight="1">
      <x:c r="A43" s="10" t="inlineStr">
        <x:is>
          <x:t xml:space="preserve">AC-NURSERY-V4-P013</x:t>
        </x:is>
      </x:c>
      <x:c r="B43" s="10" t="inlineStr">
        <x:is>
          <x:t xml:space="preserve">NURSERY</x:t>
        </x:is>
      </x:c>
      <x:c r="C43" s="10" t="inlineStr">
        <x:is>
          <x:t xml:space="preserve">art-colour-fun</x:t>
        </x:is>
      </x:c>
      <x:c r="D43" s="10" t="n">
        <x:v>13</x:v>
      </x:c>
      <x:c r="E43" s="10" t="inlineStr">
        <x:is>
          <x:t xml:space="preserve">Curvy and Wavy Lines</x:t>
        </x:is>
      </x:c>
      <x:c r="F43" s="10" t="inlineStr">
        <x:is>
          <x:t xml:space="preserve">Observe</x:t>
        </x:is>
      </x:c>
      <x:c r="G43" s="10" t="inlineStr">
        <x:is>
          <x:t xml:space="preserve">Explore curved and wavy marks.</x:t>
        </x:is>
      </x:c>
      <x:c r="H43" s="10" t="inlineStr">
        <x:is>
          <x:t xml:space="preserve">Look carefully at the pictures. Follow the model, complete the task, and show or say what you noticed.</x:t>
        </x:is>
      </x:c>
      <x:c r="I43" s="10" t="inlineStr">
        <x:is>
          <x:t xml:space="preserve">Create one focused visual example for observing “Curvy and Wavy Lines”, using large art elements, colours, shapes, marks, or materials that directly support: Explore curved and wavy marks. Show one coherent example only, not a worksheet board. No blank work frame, labels, teacher, classroom, group, or mascot.</x:t>
        </x:is>
      </x:c>
      <x:c r="J43" s="10" t="inlineStr">
        <x:is>
          <x:t xml:space="preserve">production-prompts/art-colour-fun/nursery/v4/pages/AC-NURSERY-V4-P013-curvy-and-wavy-lines.json</x:t>
        </x:is>
      </x:c>
      <x:c r="K43" s="10" t="inlineStr">
        <x:is>
          <x:t xml:space="preserve">PASS — illustration prompt v3; page-specific semantic lock; worksheet mechanics prohibited; answer state hidden</x:t>
        </x:is>
      </x:c>
    </x:row>
    <x:row r="44" s="23" customFormat="1" ht="42" customHeight="1">
      <x:c r="A44" s="10" t="inlineStr">
        <x:is>
          <x:t xml:space="preserve">AC-NURSERY-V4-P014</x:t>
        </x:is>
      </x:c>
      <x:c r="B44" s="10" t="inlineStr">
        <x:is>
          <x:t xml:space="preserve">NURSERY</x:t>
        </x:is>
      </x:c>
      <x:c r="C44" s="10" t="inlineStr">
        <x:is>
          <x:t xml:space="preserve">art-colour-fun</x:t>
        </x:is>
      </x:c>
      <x:c r="D44" s="10" t="n">
        <x:v>14</x:v>
      </x:c>
      <x:c r="E44" s="10" t="inlineStr">
        <x:is>
          <x:t xml:space="preserve">Line Picture</x:t>
        </x:is>
      </x:c>
      <x:c r="F44" s="10" t="inlineStr">
        <x:is>
          <x:t xml:space="preserve">Observe</x:t>
        </x:is>
      </x:c>
      <x:c r="G44" s="10" t="inlineStr">
        <x:is>
          <x:t xml:space="preserve">Turn lines into a simple picture.</x:t>
        </x:is>
      </x:c>
      <x:c r="H44" s="10" t="inlineStr">
        <x:is>
          <x:t xml:space="preserve">Look carefully at the pictures. Follow the model, complete the task, and show or say what you noticed.</x:t>
        </x:is>
      </x:c>
      <x:c r="I44" s="10" t="inlineStr">
        <x:is>
          <x:t xml:space="preserve">Create one focused visual example for observing “Line Picture”, using large art elements, colours, shapes, marks, or materials that directly support: Turn lines into a simple picture. Show one coherent example only, not a worksheet board. No blank work frame, labels, teacher, classroom, group, or mascot.</x:t>
        </x:is>
      </x:c>
      <x:c r="J44" s="10" t="inlineStr">
        <x:is>
          <x:t xml:space="preserve">production-prompts/art-colour-fun/nursery/v4/pages/AC-NURSERY-V4-P014-line-picture.json</x:t>
        </x:is>
      </x:c>
      <x:c r="K44" s="10" t="inlineStr">
        <x:is>
          <x:t xml:space="preserve">PASS — illustration prompt v3; page-specific semantic lock; worksheet mechanics prohibited; answer state hidden</x:t>
        </x:is>
      </x:c>
    </x:row>
    <x:row r="45" s="23" customFormat="1" ht="42" customHeight="1">
      <x:c r="A45" s="10" t="inlineStr">
        <x:is>
          <x:t xml:space="preserve">AC-NURSERY-V4-P015</x:t>
        </x:is>
      </x:c>
      <x:c r="B45" s="10" t="inlineStr">
        <x:is>
          <x:t xml:space="preserve">NURSERY</x:t>
        </x:is>
      </x:c>
      <x:c r="C45" s="10" t="inlineStr">
        <x:is>
          <x:t xml:space="preserve">art-colour-fun</x:t>
        </x:is>
      </x:c>
      <x:c r="D45" s="10" t="n">
        <x:v>15</x:v>
      </x:c>
      <x:c r="E45" s="10" t="inlineStr">
        <x:is>
          <x:t xml:space="preserve">Art with Circles</x:t>
        </x:is>
      </x:c>
      <x:c r="F45" s="10" t="inlineStr">
        <x:is>
          <x:t xml:space="preserve">Create</x:t>
        </x:is>
      </x:c>
      <x:c r="G45" s="10" t="inlineStr">
        <x:is>
          <x:t xml:space="preserve">Create pictures from circles.</x:t>
        </x:is>
      </x:c>
      <x:c r="H45" s="10" t="inlineStr">
        <x:is>
          <x:t xml:space="preserve">Look at the simple model for an idea. Use the large work area to draw, colour, build, or create your own response.</x:t>
        </x:is>
      </x:c>
      <x:c r="I45" s="10" t="inlineStr">
        <x:is>
          <x:t xml:space="preserve">Create one compact creative-materials illustration for “Art with Circles”. Show one small finished visual example and exactly three or four large materials directly related to the objective: Create pictures from circles. Arrange them as one neat subject cluster. Do not draw a blank work area, worksheet frame, model label, child answer, teacher, group, or mascot. At most one pair of child hands may demonstrate the technique when essential.</x:t>
        </x:is>
      </x:c>
      <x:c r="J45" s="10" t="inlineStr">
        <x:is>
          <x:t xml:space="preserve">production-prompts/art-colour-fun/nursery/v4/pages/AC-NURSERY-V4-P015-art-with-circles.json</x:t>
        </x:is>
      </x:c>
      <x:c r="K45" s="10" t="inlineStr">
        <x:is>
          <x:t xml:space="preserve">PASS — illustration prompt v3; page-specific semantic lock; worksheet mechanics prohibited; answer state hidden</x:t>
        </x:is>
      </x:c>
    </x:row>
    <x:row r="46" s="23" customFormat="1" ht="42" customHeight="1">
      <x:c r="A46" s="10" t="inlineStr">
        <x:is>
          <x:t xml:space="preserve">AC-NURSERY-V4-P016</x:t>
        </x:is>
      </x:c>
      <x:c r="B46" s="10" t="inlineStr">
        <x:is>
          <x:t xml:space="preserve">NURSERY</x:t>
        </x:is>
      </x:c>
      <x:c r="C46" s="10" t="inlineStr">
        <x:is>
          <x:t xml:space="preserve">art-colour-fun</x:t>
        </x:is>
      </x:c>
      <x:c r="D46" s="10" t="n">
        <x:v>16</x:v>
      </x:c>
      <x:c r="E46" s="10" t="inlineStr">
        <x:is>
          <x:t xml:space="preserve">Art with Squares</x:t>
        </x:is>
      </x:c>
      <x:c r="F46" s="10" t="inlineStr">
        <x:is>
          <x:t xml:space="preserve">Create</x:t>
        </x:is>
      </x:c>
      <x:c r="G46" s="10" t="inlineStr">
        <x:is>
          <x:t xml:space="preserve">Create pictures from squares.</x:t>
        </x:is>
      </x:c>
      <x:c r="H46" s="10" t="inlineStr">
        <x:is>
          <x:t xml:space="preserve">Look at the simple model for an idea. Use the large work area to draw, colour, build, or create your own response.</x:t>
        </x:is>
      </x:c>
      <x:c r="I46" s="10" t="inlineStr">
        <x:is>
          <x:t xml:space="preserve">Create one compact creative-materials illustration for “Art with Squares”. Show one small finished visual example and exactly three or four large materials directly related to the objective: Create pictures from squares. Arrange them as one neat subject cluster. Do not draw a blank work area, worksheet frame, model label, child answer, teacher, group, or mascot. At most one pair of child hands may demonstrate the technique when essential.</x:t>
        </x:is>
      </x:c>
      <x:c r="J46" s="10" t="inlineStr">
        <x:is>
          <x:t xml:space="preserve">production-prompts/art-colour-fun/nursery/v4/pages/AC-NURSERY-V4-P016-art-with-squares.json</x:t>
        </x:is>
      </x:c>
      <x:c r="K46" s="10" t="inlineStr">
        <x:is>
          <x:t xml:space="preserve">PASS — illustration prompt v3; page-specific semantic lock; worksheet mechanics prohibited; answer state hidden</x:t>
        </x:is>
      </x:c>
    </x:row>
    <x:row r="47" s="23" customFormat="1" ht="42" customHeight="1">
      <x:c r="A47" s="10" t="inlineStr">
        <x:is>
          <x:t xml:space="preserve">AC-NURSERY-V4-P017</x:t>
        </x:is>
      </x:c>
      <x:c r="B47" s="10" t="inlineStr">
        <x:is>
          <x:t xml:space="preserve">NURSERY</x:t>
        </x:is>
      </x:c>
      <x:c r="C47" s="10" t="inlineStr">
        <x:is>
          <x:t xml:space="preserve">art-colour-fun</x:t>
        </x:is>
      </x:c>
      <x:c r="D47" s="10" t="n">
        <x:v>17</x:v>
      </x:c>
      <x:c r="E47" s="10" t="inlineStr">
        <x:is>
          <x:t xml:space="preserve">Art with Triangles</x:t>
        </x:is>
      </x:c>
      <x:c r="F47" s="10" t="inlineStr">
        <x:is>
          <x:t xml:space="preserve">Create</x:t>
        </x:is>
      </x:c>
      <x:c r="G47" s="10" t="inlineStr">
        <x:is>
          <x:t xml:space="preserve">Create pictures from triangles.</x:t>
        </x:is>
      </x:c>
      <x:c r="H47" s="10" t="inlineStr">
        <x:is>
          <x:t xml:space="preserve">Look at the simple model for an idea. Use the large work area to draw, colour, build, or create your own response.</x:t>
        </x:is>
      </x:c>
      <x:c r="I47" s="10" t="inlineStr">
        <x:is>
          <x:t xml:space="preserve">Create one compact creative-materials illustration for “Art with Triangles”. Show one small finished visual example and exactly three or four large materials directly related to the objective: Create pictures from triangles. Arrange them as one neat subject cluster. Do not draw a blank work area, worksheet frame, model label, child answer, teacher, group, or mascot. At most one pair of child hands may demonstrate the technique when essential.</x:t>
        </x:is>
      </x:c>
      <x:c r="J47" s="10" t="inlineStr">
        <x:is>
          <x:t xml:space="preserve">production-prompts/art-colour-fun/nursery/v4/pages/AC-NURSERY-V4-P017-art-with-triangles.json</x:t>
        </x:is>
      </x:c>
      <x:c r="K47" s="10" t="inlineStr">
        <x:is>
          <x:t xml:space="preserve">PASS — illustration prompt v3; page-specific semantic lock; worksheet mechanics prohibited; answer state hidden</x:t>
        </x:is>
      </x:c>
    </x:row>
    <x:row r="48" s="23" customFormat="1" ht="42" customHeight="1">
      <x:c r="A48" s="10" t="inlineStr">
        <x:is>
          <x:t xml:space="preserve">AC-NURSERY-V4-P018</x:t>
        </x:is>
      </x:c>
      <x:c r="B48" s="10" t="inlineStr">
        <x:is>
          <x:t xml:space="preserve">NURSERY</x:t>
        </x:is>
      </x:c>
      <x:c r="C48" s="10" t="inlineStr">
        <x:is>
          <x:t xml:space="preserve">art-colour-fun</x:t>
        </x:is>
      </x:c>
      <x:c r="D48" s="10" t="n">
        <x:v>18</x:v>
      </x:c>
      <x:c r="E48" s="10" t="inlineStr">
        <x:is>
          <x:t xml:space="preserve">Shape Collage</x:t>
        </x:is>
      </x:c>
      <x:c r="F48" s="10" t="inlineStr">
        <x:is>
          <x:t xml:space="preserve">Create</x:t>
        </x:is>
      </x:c>
      <x:c r="G48" s="10" t="inlineStr">
        <x:is>
          <x:t xml:space="preserve">Arrange large paper shapes into a picture.</x:t>
        </x:is>
      </x:c>
      <x:c r="H48" s="10" t="inlineStr">
        <x:is>
          <x:t xml:space="preserve">Look at the simple model for an idea. Use the large work area to draw, colour, build, or create your own response.</x:t>
        </x:is>
      </x:c>
      <x:c r="I48" s="10" t="inlineStr">
        <x:is>
          <x:t xml:space="preserve">Create one compact creative-materials illustration for “Shape Collage”. Show one small finished visual example and exactly three or four large materials directly related to the objective: Arrange large paper shapes into a picture. Arrange them as one neat subject cluster. Do not draw a blank work area, worksheet frame, model label, child answer, teacher, group, or mascot. At most one pair of child hands may demonstrate the technique when essential.</x:t>
        </x:is>
      </x:c>
      <x:c r="J48" s="10" t="inlineStr">
        <x:is>
          <x:t xml:space="preserve">production-prompts/art-colour-fun/nursery/v4/pages/AC-NURSERY-V4-P018-shape-collage.json</x:t>
        </x:is>
      </x:c>
      <x:c r="K48" s="10" t="inlineStr">
        <x:is>
          <x:t xml:space="preserve">PASS — illustration prompt v3; page-specific semantic lock; worksheet mechanics prohibited; answer state hidden</x:t>
        </x:is>
      </x:c>
    </x:row>
    <x:row r="49" s="23" customFormat="1" ht="42" customHeight="1">
      <x:c r="A49" s="10" t="inlineStr">
        <x:is>
          <x:t xml:space="preserve">AC-NURSERY-V4-P019</x:t>
        </x:is>
      </x:c>
      <x:c r="B49" s="10" t="inlineStr">
        <x:is>
          <x:t xml:space="preserve">NURSERY</x:t>
        </x:is>
      </x:c>
      <x:c r="C49" s="10" t="inlineStr">
        <x:is>
          <x:t xml:space="preserve">art-colour-fun</x:t>
        </x:is>
      </x:c>
      <x:c r="D49" s="10" t="n">
        <x:v>19</x:v>
      </x:c>
      <x:c r="E49" s="10" t="inlineStr">
        <x:is>
          <x:t xml:space="preserve">Make a Pattern</x:t>
        </x:is>
      </x:c>
      <x:c r="F49" s="10" t="inlineStr">
        <x:is>
          <x:t xml:space="preserve">Complete</x:t>
        </x:is>
      </x:c>
      <x:c r="G49" s="10" t="inlineStr">
        <x:is>
          <x:t xml:space="preserve">Create a repeating art pattern.</x:t>
        </x:is>
      </x:c>
      <x:c r="H49" s="10" t="inlineStr">
        <x:is>
          <x:t xml:space="preserve">Study the model and visual clues. Complete the missing part, path, pattern, or next step.</x:t>
        </x:is>
      </x:c>
      <x:c r="I49" s="10" t="inlineStr">
        <x:is>
          <x:t xml:space="preserve">Create a clean source-object set for the completion task “Make a Pattern”. Show four to six large thematic elements that carry the exact visual clue required by the objective: Create a repeating art pattern. Do not build the worksheet pattern, maze, answer slot, missing-part box, guide line, number, arrow, label, person, or mascot; the publishing engine will construct the task.</x:t>
        </x:is>
      </x:c>
      <x:c r="J49" s="10" t="inlineStr">
        <x:is>
          <x:t xml:space="preserve">production-prompts/art-colour-fun/nursery/v4/pages/AC-NURSERY-V4-P019-make-a-pattern.json</x:t>
        </x:is>
      </x:c>
      <x:c r="K49" s="10" t="inlineStr">
        <x:is>
          <x:t xml:space="preserve">PASS — illustration prompt v3; page-specific semantic lock; worksheet mechanics prohibited; answer state hidden</x:t>
        </x:is>
      </x:c>
    </x:row>
    <x:row r="50" s="23" customFormat="1" ht="42" customHeight="1">
      <x:c r="A50" s="10" t="inlineStr">
        <x:is>
          <x:t xml:space="preserve">AC-NURSERY-V4-P020</x:t>
        </x:is>
      </x:c>
      <x:c r="B50" s="10" t="inlineStr">
        <x:is>
          <x:t xml:space="preserve">NURSERY</x:t>
        </x:is>
      </x:c>
      <x:c r="C50" s="10" t="inlineStr">
        <x:is>
          <x:t xml:space="preserve">art-colour-fun</x:t>
        </x:is>
      </x:c>
      <x:c r="D50" s="10" t="n">
        <x:v>20</x:v>
      </x:c>
      <x:c r="E50" s="10" t="inlineStr">
        <x:is>
          <x:t xml:space="preserve">Decorate the Border</x:t>
        </x:is>
      </x:c>
      <x:c r="F50" s="10" t="inlineStr">
        <x:is>
          <x:t xml:space="preserve">Observe</x:t>
        </x:is>
      </x:c>
      <x:c r="G50" s="10" t="inlineStr">
        <x:is>
          <x:t xml:space="preserve">Use repeated marks to create a frame.</x:t>
        </x:is>
      </x:c>
      <x:c r="H50" s="10" t="inlineStr">
        <x:is>
          <x:t xml:space="preserve">Look carefully at the pictures. Follow the model, complete the task, and show or say what you noticed.</x:t>
        </x:is>
      </x:c>
      <x:c r="I50" s="10" t="inlineStr">
        <x:is>
          <x:t xml:space="preserve">Create one focused visual example for observing “Decorate the Border”, using large art elements, colours, shapes, marks, or materials that directly support: Use repeated marks to create a frame. Show one coherent example only, not a worksheet board. No blank work frame, labels, teacher, classroom, group, or mascot.</x:t>
        </x:is>
      </x:c>
      <x:c r="J50" s="10" t="inlineStr">
        <x:is>
          <x:t xml:space="preserve">production-prompts/art-colour-fun/nursery/v4/pages/AC-NURSERY-V4-P020-decorate-the-border.json</x:t>
        </x:is>
      </x:c>
      <x:c r="K50" s="10" t="inlineStr">
        <x:is>
          <x:t xml:space="preserve">PASS — illustration prompt v3; page-specific semantic lock; worksheet mechanics prohibited; answer state hidden</x:t>
        </x:is>
      </x:c>
    </x:row>
    <x:row r="51" s="23" customFormat="1" ht="42" customHeight="1">
      <x:c r="A51" s="10" t="inlineStr">
        <x:is>
          <x:t xml:space="preserve">AC-NURSERY-V4-P021</x:t>
        </x:is>
      </x:c>
      <x:c r="B51" s="10" t="inlineStr">
        <x:is>
          <x:t xml:space="preserve">NURSERY</x:t>
        </x:is>
      </x:c>
      <x:c r="C51" s="10" t="inlineStr">
        <x:is>
          <x:t xml:space="preserve">art-colour-fun</x:t>
        </x:is>
      </x:c>
      <x:c r="D51" s="10" t="n">
        <x:v>21</x:v>
      </x:c>
      <x:c r="E51" s="10" t="inlineStr">
        <x:is>
          <x:t xml:space="preserve">Symmetry Butterfly</x:t>
        </x:is>
      </x:c>
      <x:c r="F51" s="10" t="inlineStr">
        <x:is>
          <x:t xml:space="preserve">Observe</x:t>
        </x:is>
      </x:c>
      <x:c r="G51" s="10" t="inlineStr">
        <x:is>
          <x:t xml:space="preserve">Complete a simple balanced butterfly design.</x:t>
        </x:is>
      </x:c>
      <x:c r="H51" s="10" t="inlineStr">
        <x:is>
          <x:t xml:space="preserve">Look carefully at the pictures. Follow the model, complete the task, and show or say what you noticed.</x:t>
        </x:is>
      </x:c>
      <x:c r="I51" s="10" t="inlineStr">
        <x:is>
          <x:t xml:space="preserve">Create one focused visual example for observing “Symmetry Butterfly”, using large art elements, colours, shapes, marks, or materials that directly support: Complete a simple balanced butterfly design. Show one coherent example only, not a worksheet board. No blank work frame, labels, teacher, classroom, group, or mascot.</x:t>
        </x:is>
      </x:c>
      <x:c r="J51" s="10" t="inlineStr">
        <x:is>
          <x:t xml:space="preserve">production-prompts/art-colour-fun/nursery/v4/pages/AC-NURSERY-V4-P021-symmetry-butterfly.json</x:t>
        </x:is>
      </x:c>
      <x:c r="K51" s="10" t="inlineStr">
        <x:is>
          <x:t xml:space="preserve">PASS — illustration prompt v3; page-specific semantic lock; worksheet mechanics prohibited; answer state hidden</x:t>
        </x:is>
      </x:c>
    </x:row>
    <x:row r="52" s="23" customFormat="1" ht="42" customHeight="1">
      <x:c r="A52" s="10" t="inlineStr">
        <x:is>
          <x:t xml:space="preserve">AC-NURSERY-V4-P022</x:t>
        </x:is>
      </x:c>
      <x:c r="B52" s="10" t="inlineStr">
        <x:is>
          <x:t xml:space="preserve">NURSERY</x:t>
        </x:is>
      </x:c>
      <x:c r="C52" s="10" t="inlineStr">
        <x:is>
          <x:t xml:space="preserve">art-colour-fun</x:t>
        </x:is>
      </x:c>
      <x:c r="D52" s="10" t="n">
        <x:v>22</x:v>
      </x:c>
      <x:c r="E52" s="10" t="inlineStr">
        <x:is>
          <x:t xml:space="preserve">Brush Painting</x:t>
        </x:is>
      </x:c>
      <x:c r="F52" s="10" t="inlineStr">
        <x:is>
          <x:t xml:space="preserve">Create</x:t>
        </x:is>
      </x:c>
      <x:c r="G52" s="10" t="inlineStr">
        <x:is>
          <x:t xml:space="preserve">Explore broad brush marks.</x:t>
        </x:is>
      </x:c>
      <x:c r="H52" s="10" t="inlineStr">
        <x:is>
          <x:t xml:space="preserve">Look at the simple model for an idea. Use the large work area to draw, colour, build, or create your own response.</x:t>
        </x:is>
      </x:c>
      <x:c r="I52" s="10" t="inlineStr">
        <x:is>
          <x:t xml:space="preserve">Create one compact creative-materials illustration for “Brush Painting”. Show one small finished visual example and exactly three or four large materials directly related to the objective: Explore broad brush marks. Arrange them as one neat subject cluster. Do not draw a blank work area, worksheet frame, model label, child answer, teacher, group, or mascot. At most one pair of child hands may demonstrate the technique when essential.</x:t>
        </x:is>
      </x:c>
      <x:c r="J52" s="10" t="inlineStr">
        <x:is>
          <x:t xml:space="preserve">production-prompts/art-colour-fun/nursery/v4/pages/AC-NURSERY-V4-P022-brush-painting.json</x:t>
        </x:is>
      </x:c>
      <x:c r="K52" s="10" t="inlineStr">
        <x:is>
          <x:t xml:space="preserve">PASS — illustration prompt v3; page-specific semantic lock; worksheet mechanics prohibited; answer state hidden</x:t>
        </x:is>
      </x:c>
    </x:row>
    <x:row r="53" s="23" customFormat="1" ht="42" customHeight="1">
      <x:c r="A53" s="10" t="inlineStr">
        <x:is>
          <x:t xml:space="preserve">AC-NURSERY-V4-P023</x:t>
        </x:is>
      </x:c>
      <x:c r="B53" s="10" t="inlineStr">
        <x:is>
          <x:t xml:space="preserve">NURSERY</x:t>
        </x:is>
      </x:c>
      <x:c r="C53" s="10" t="inlineStr">
        <x:is>
          <x:t xml:space="preserve">art-colour-fun</x:t>
        </x:is>
      </x:c>
      <x:c r="D53" s="10" t="n">
        <x:v>23</x:v>
      </x:c>
      <x:c r="E53" s="10" t="inlineStr">
        <x:is>
          <x:t xml:space="preserve">Finger Painting</x:t>
        </x:is>
      </x:c>
      <x:c r="F53" s="10" t="inlineStr">
        <x:is>
          <x:t xml:space="preserve">Create</x:t>
        </x:is>
      </x:c>
      <x:c r="G53" s="10" t="inlineStr">
        <x:is>
          <x:t xml:space="preserve">Create safe fingerprint and fingertip marks.</x:t>
        </x:is>
      </x:c>
      <x:c r="H53" s="10" t="inlineStr">
        <x:is>
          <x:t xml:space="preserve">Look at the simple model for an idea. Use the large work area to draw, colour, build, or create your own response.</x:t>
        </x:is>
      </x:c>
      <x:c r="I53" s="10" t="inlineStr">
        <x:is>
          <x:t xml:space="preserve">Create one compact creative-materials illustration for “Finger Painting”. Show one small finished visual example and exactly three or four large materials directly related to the objective: Create safe fingerprint and fingertip marks. Arrange them as one neat subject cluster. Do not draw a blank work area, worksheet frame, model label, child answer, teacher, group, or mascot. At most one pair of child hands may demonstrate the technique when essential.</x:t>
        </x:is>
      </x:c>
      <x:c r="J53" s="10" t="inlineStr">
        <x:is>
          <x:t xml:space="preserve">production-prompts/art-colour-fun/nursery/v4/pages/AC-NURSERY-V4-P023-finger-painting.json</x:t>
        </x:is>
      </x:c>
      <x:c r="K53" s="10" t="inlineStr">
        <x:is>
          <x:t xml:space="preserve">PASS — illustration prompt v3; page-specific semantic lock; worksheet mechanics prohibited; answer state hidden</x:t>
        </x:is>
      </x:c>
    </x:row>
    <x:row r="54" s="23" customFormat="1" ht="42" customHeight="1">
      <x:c r="A54" s="10" t="inlineStr">
        <x:is>
          <x:t xml:space="preserve">AC-NURSERY-V4-P024</x:t>
        </x:is>
      </x:c>
      <x:c r="B54" s="10" t="inlineStr">
        <x:is>
          <x:t xml:space="preserve">NURSERY</x:t>
        </x:is>
      </x:c>
      <x:c r="C54" s="10" t="inlineStr">
        <x:is>
          <x:t xml:space="preserve">art-colour-fun</x:t>
        </x:is>
      </x:c>
      <x:c r="D54" s="10" t="n">
        <x:v>24</x:v>
      </x:c>
      <x:c r="E54" s="10" t="inlineStr">
        <x:is>
          <x:t xml:space="preserve">Sponge Printing</x:t>
        </x:is>
      </x:c>
      <x:c r="F54" s="10" t="inlineStr">
        <x:is>
          <x:t xml:space="preserve">Create</x:t>
        </x:is>
      </x:c>
      <x:c r="G54" s="10" t="inlineStr">
        <x:is>
          <x:t xml:space="preserve">Create repeated shapes with a large sponge.</x:t>
        </x:is>
      </x:c>
      <x:c r="H54" s="10" t="inlineStr">
        <x:is>
          <x:t xml:space="preserve">Look at the simple model for an idea. Use the large work area to draw, colour, build, or create your own response.</x:t>
        </x:is>
      </x:c>
      <x:c r="I54" s="10" t="inlineStr">
        <x:is>
          <x:t xml:space="preserve">Create one compact creative-materials illustration for “Sponge Printing”. Show one small finished visual example and exactly three or four large materials directly related to the objective: Create repeated shapes with a large sponge. Arrange them as one neat subject cluster. Do not draw a blank work area, worksheet frame, model label, child answer, teacher, group, or mascot. At most one pair of child hands may demonstrate the technique when essential.</x:t>
        </x:is>
      </x:c>
      <x:c r="J54" s="10" t="inlineStr">
        <x:is>
          <x:t xml:space="preserve">production-prompts/art-colour-fun/nursery/v4/pages/AC-NURSERY-V4-P024-sponge-printing.json</x:t>
        </x:is>
      </x:c>
      <x:c r="K54" s="10" t="inlineStr">
        <x:is>
          <x:t xml:space="preserve">PASS — illustration prompt v3; page-specific semantic lock; worksheet mechanics prohibited; answer state hidden</x:t>
        </x:is>
      </x:c>
    </x:row>
    <x:row r="55" s="23" customFormat="1" ht="42" customHeight="1">
      <x:c r="A55" s="10" t="inlineStr">
        <x:is>
          <x:t xml:space="preserve">AC-NURSERY-V4-P025</x:t>
        </x:is>
      </x:c>
      <x:c r="B55" s="10" t="inlineStr">
        <x:is>
          <x:t xml:space="preserve">NURSERY</x:t>
        </x:is>
      </x:c>
      <x:c r="C55" s="10" t="inlineStr">
        <x:is>
          <x:t xml:space="preserve">art-colour-fun</x:t>
        </x:is>
      </x:c>
      <x:c r="D55" s="10" t="n">
        <x:v>25</x:v>
      </x:c>
      <x:c r="E55" s="10" t="inlineStr">
        <x:is>
          <x:t xml:space="preserve">Leaf Printing</x:t>
        </x:is>
      </x:c>
      <x:c r="F55" s="10" t="inlineStr">
        <x:is>
          <x:t xml:space="preserve">Create</x:t>
        </x:is>
      </x:c>
      <x:c r="G55" s="10" t="inlineStr">
        <x:is>
          <x:t xml:space="preserve">Observe and print leaf shapes.</x:t>
        </x:is>
      </x:c>
      <x:c r="H55" s="10" t="inlineStr">
        <x:is>
          <x:t xml:space="preserve">Look at the simple model for an idea. Use the large work area to draw, colour, build, or create your own response.</x:t>
        </x:is>
      </x:c>
      <x:c r="I55" s="10" t="inlineStr">
        <x:is>
          <x:t xml:space="preserve">Create one compact creative-materials illustration for “Leaf Printing”. Show one small finished visual example and exactly three or four large materials directly related to the objective: Observe and print leaf shapes. Arrange them as one neat subject cluster. Do not draw a blank work area, worksheet frame, model label, child answer, teacher, group, or mascot. At most one pair of child hands may demonstrate the technique when essential.</x:t>
        </x:is>
      </x:c>
      <x:c r="J55" s="10" t="inlineStr">
        <x:is>
          <x:t xml:space="preserve">production-prompts/art-colour-fun/nursery/v4/pages/AC-NURSERY-V4-P025-leaf-printing.json</x:t>
        </x:is>
      </x:c>
      <x:c r="K55" s="10" t="inlineStr">
        <x:is>
          <x:t xml:space="preserve">PASS — illustration prompt v3; page-specific semantic lock; worksheet mechanics prohibited; answer state hidden</x:t>
        </x:is>
      </x:c>
    </x:row>
    <x:row r="56" s="23" customFormat="1" ht="42" customHeight="1">
      <x:c r="A56" s="10" t="inlineStr">
        <x:is>
          <x:t xml:space="preserve">AC-NURSERY-V4-P026</x:t>
        </x:is>
      </x:c>
      <x:c r="B56" s="10" t="inlineStr">
        <x:is>
          <x:t xml:space="preserve">NURSERY</x:t>
        </x:is>
      </x:c>
      <x:c r="C56" s="10" t="inlineStr">
        <x:is>
          <x:t xml:space="preserve">art-colour-fun</x:t>
        </x:is>
      </x:c>
      <x:c r="D56" s="10" t="n">
        <x:v>26</x:v>
      </x:c>
      <x:c r="E56" s="10" t="inlineStr">
        <x:is>
          <x:t xml:space="preserve">Vegetable Printing</x:t>
        </x:is>
      </x:c>
      <x:c r="F56" s="10" t="inlineStr">
        <x:is>
          <x:t xml:space="preserve">Create</x:t>
        </x:is>
      </x:c>
      <x:c r="G56" s="10" t="inlineStr">
        <x:is>
          <x:t xml:space="preserve">Make patterns using safe adult-prepared vegetable shapes.</x:t>
        </x:is>
      </x:c>
      <x:c r="H56" s="10" t="inlineStr">
        <x:is>
          <x:t xml:space="preserve">Look at the simple model for an idea. Use the large work area to draw, colour, build, or create your own response.</x:t>
        </x:is>
      </x:c>
      <x:c r="I56" s="10" t="inlineStr">
        <x:is>
          <x:t xml:space="preserve">Create one compact creative-materials illustration for “Vegetable Printing”. Show one small finished visual example and exactly three or four large materials directly related to the objective: Make patterns using safe adult-prepared vegetable shapes. Arrange them as one neat subject cluster. Do not draw a blank work area, worksheet frame, model label, child answer, teacher, group, or mascot. At most one pair of child hands may demonstrate the technique when essential.</x:t>
        </x:is>
      </x:c>
      <x:c r="J56" s="10" t="inlineStr">
        <x:is>
          <x:t xml:space="preserve">production-prompts/art-colour-fun/nursery/v4/pages/AC-NURSERY-V4-P026-vegetable-printing.json</x:t>
        </x:is>
      </x:c>
      <x:c r="K56" s="10" t="inlineStr">
        <x:is>
          <x:t xml:space="preserve">PASS — illustration prompt v3; page-specific semantic lock; worksheet mechanics prohibited; answer state hidden</x:t>
        </x:is>
      </x:c>
    </x:row>
    <x:row r="57" s="23" customFormat="1" ht="42" customHeight="1">
      <x:c r="A57" s="10" t="inlineStr">
        <x:is>
          <x:t xml:space="preserve">AC-NURSERY-V4-P027</x:t>
        </x:is>
      </x:c>
      <x:c r="B57" s="10" t="inlineStr">
        <x:is>
          <x:t xml:space="preserve">NURSERY</x:t>
        </x:is>
      </x:c>
      <x:c r="C57" s="10" t="inlineStr">
        <x:is>
          <x:t xml:space="preserve">art-colour-fun</x:t>
        </x:is>
      </x:c>
      <x:c r="D57" s="10" t="n">
        <x:v>27</x:v>
      </x:c>
      <x:c r="E57" s="10" t="inlineStr">
        <x:is>
          <x:t xml:space="preserve">Texture Rubbings</x:t>
        </x:is>
      </x:c>
      <x:c r="F57" s="10" t="inlineStr">
        <x:is>
          <x:t xml:space="preserve">Observe</x:t>
        </x:is>
      </x:c>
      <x:c r="G57" s="10" t="inlineStr">
        <x:is>
          <x:t xml:space="preserve">Explore texture using crayons and safe surfaces.</x:t>
        </x:is>
      </x:c>
      <x:c r="H57" s="10" t="inlineStr">
        <x:is>
          <x:t xml:space="preserve">Look carefully at the pictures. Follow the model, complete the task, and show or say what you noticed.</x:t>
        </x:is>
      </x:c>
      <x:c r="I57" s="10" t="inlineStr">
        <x:is>
          <x:t xml:space="preserve">Create one focused visual example for observing “Texture Rubbings”, using large art elements, colours, shapes, marks, or materials that directly support: Explore texture using crayons and safe surfaces. Show one coherent example only, not a worksheet board. No blank work frame, labels, teacher, classroom, group, or mascot.</x:t>
        </x:is>
      </x:c>
      <x:c r="J57" s="10" t="inlineStr">
        <x:is>
          <x:t xml:space="preserve">production-prompts/art-colour-fun/nursery/v4/pages/AC-NURSERY-V4-P027-texture-rubbings.json</x:t>
        </x:is>
      </x:c>
      <x:c r="K57" s="10" t="inlineStr">
        <x:is>
          <x:t xml:space="preserve">PASS — illustration prompt v3; page-specific semantic lock; worksheet mechanics prohibited; answer state hidden</x:t>
        </x:is>
      </x:c>
    </x:row>
    <x:row r="58" s="23" customFormat="1" ht="42" customHeight="1">
      <x:c r="A58" s="10" t="inlineStr">
        <x:is>
          <x:t xml:space="preserve">AC-NURSERY-V4-P028</x:t>
        </x:is>
      </x:c>
      <x:c r="B58" s="10" t="inlineStr">
        <x:is>
          <x:t xml:space="preserve">NURSERY</x:t>
        </x:is>
      </x:c>
      <x:c r="C58" s="10" t="inlineStr">
        <x:is>
          <x:t xml:space="preserve">art-colour-fun</x:t>
        </x:is>
      </x:c>
      <x:c r="D58" s="10" t="n">
        <x:v>28</x:v>
      </x:c>
      <x:c r="E58" s="10" t="inlineStr">
        <x:is>
          <x:t xml:space="preserve">Colour the Big Picture</x:t>
        </x:is>
      </x:c>
      <x:c r="F58" s="10" t="inlineStr">
        <x:is>
          <x:t xml:space="preserve">Create</x:t>
        </x:is>
      </x:c>
      <x:c r="G58" s="10" t="inlineStr">
        <x:is>
          <x:t xml:space="preserve">Practise controlled coloring in large areas.</x:t>
        </x:is>
      </x:c>
      <x:c r="H58" s="10" t="inlineStr">
        <x:is>
          <x:t xml:space="preserve">Look at the simple model for an idea. Use the large work area to draw, colour, build, or create your own response.</x:t>
        </x:is>
      </x:c>
      <x:c r="I58" s="10" t="inlineStr">
        <x:is>
          <x:t xml:space="preserve">Create one compact creative-materials illustration for “Colour the Big Picture”. Show one small finished visual example and exactly three or four large materials directly related to the objective: Practise controlled coloring in large areas. Arrange them as one neat subject cluster. Do not draw a blank work area, worksheet frame, model label, child answer, teacher, group, or mascot. At most one pair of child hands may demonstrate the technique when essential.</x:t>
        </x:is>
      </x:c>
      <x:c r="J58" s="10" t="inlineStr">
        <x:is>
          <x:t xml:space="preserve">production-prompts/art-colour-fun/nursery/v4/pages/AC-NURSERY-V4-P028-colour-the-big-picture.json</x:t>
        </x:is>
      </x:c>
      <x:c r="K58" s="10" t="inlineStr">
        <x:is>
          <x:t xml:space="preserve">PASS — illustration prompt v3; page-specific semantic lock; worksheet mechanics prohibited; answer state hidden</x:t>
        </x:is>
      </x:c>
    </x:row>
    <x:row r="59" s="23" customFormat="1" ht="42" customHeight="1">
      <x:c r="A59" s="10" t="inlineStr">
        <x:is>
          <x:t xml:space="preserve">AC-NURSERY-V4-P029</x:t>
        </x:is>
      </x:c>
      <x:c r="B59" s="10" t="inlineStr">
        <x:is>
          <x:t xml:space="preserve">NURSERY</x:t>
        </x:is>
      </x:c>
      <x:c r="C59" s="10" t="inlineStr">
        <x:is>
          <x:t xml:space="preserve">art-colour-fun</x:t>
        </x:is>
      </x:c>
      <x:c r="D59" s="10" t="n">
        <x:v>29</x:v>
      </x:c>
      <x:c r="E59" s="10" t="inlineStr">
        <x:is>
          <x:t xml:space="preserve">Tear and Paste</x:t>
        </x:is>
      </x:c>
      <x:c r="F59" s="10" t="inlineStr">
        <x:is>
          <x:t xml:space="preserve">Observe</x:t>
        </x:is>
      </x:c>
      <x:c r="G59" s="10" t="inlineStr">
        <x:is>
          <x:t xml:space="preserve">Strengthen hands through tearing and gluing.</x:t>
        </x:is>
      </x:c>
      <x:c r="H59" s="10" t="inlineStr">
        <x:is>
          <x:t xml:space="preserve">Look carefully at the pictures. Follow the model, complete the task, and show or say what you noticed.</x:t>
        </x:is>
      </x:c>
      <x:c r="I59" s="10" t="inlineStr">
        <x:is>
          <x:t xml:space="preserve">Create one focused visual example for observing “Tear and Paste”, using large art elements, colours, shapes, marks, or materials that directly support: Strengthen hands through tearing and gluing. Show one coherent example only, not a worksheet board. No blank work frame, labels, teacher, classroom, group, or mascot.</x:t>
        </x:is>
      </x:c>
      <x:c r="J59" s="10" t="inlineStr">
        <x:is>
          <x:t xml:space="preserve">production-prompts/art-colour-fun/nursery/v4/pages/AC-NURSERY-V4-P029-tear-and-paste.json</x:t>
        </x:is>
      </x:c>
      <x:c r="K59" s="10" t="inlineStr">
        <x:is>
          <x:t xml:space="preserve">PASS — illustration prompt v3; page-specific semantic lock; worksheet mechanics prohibited; answer state hidden</x:t>
        </x:is>
      </x:c>
    </x:row>
    <x:row r="60" s="23" customFormat="1" ht="42" customHeight="1">
      <x:c r="A60" s="10" t="inlineStr">
        <x:is>
          <x:t xml:space="preserve">AC-NURSERY-V4-P030</x:t>
        </x:is>
      </x:c>
      <x:c r="B60" s="10" t="inlineStr">
        <x:is>
          <x:t xml:space="preserve">NURSERY</x:t>
        </x:is>
      </x:c>
      <x:c r="C60" s="10" t="inlineStr">
        <x:is>
          <x:t xml:space="preserve">art-colour-fun</x:t>
        </x:is>
      </x:c>
      <x:c r="D60" s="10" t="n">
        <x:v>30</x:v>
      </x:c>
      <x:c r="E60" s="10" t="inlineStr">
        <x:is>
          <x:t xml:space="preserve">Cut and Paste Colours</x:t>
        </x:is>
      </x:c>
      <x:c r="F60" s="10" t="inlineStr">
        <x:is>
          <x:t xml:space="preserve">Make</x:t>
        </x:is>
      </x:c>
      <x:c r="G60" s="10" t="inlineStr">
        <x:is>
          <x:t xml:space="preserve">Cut large color cards and match them.</x:t>
        </x:is>
      </x:c>
      <x:c r="H60" s="10" t="inlineStr">
        <x:is>
          <x:t xml:space="preserve">Follow the model slowly. Complete the tracing, cutting, placing, or pasting action in the protected work area.</x:t>
        </x:is>
      </x:c>
      <x:c r="I60" s="10" t="inlineStr">
        <x:is>
          <x:t xml:space="preserve">Create one close-up fine-motor support illustration for “Cut and Paste Colours”.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60" s="10" t="inlineStr">
        <x:is>
          <x:t xml:space="preserve">production-prompts/art-colour-fun/nursery/v4/pages/AC-NURSERY-V4-P030-cut-and-paste-colours.json</x:t>
        </x:is>
      </x:c>
      <x:c r="K60" s="10" t="inlineStr">
        <x:is>
          <x:t xml:space="preserve">PASS — illustration prompt v3; page-specific semantic lock; worksheet mechanics prohibited; answer state hidden</x:t>
        </x:is>
      </x:c>
    </x:row>
    <x:row r="61" s="23" customFormat="1" ht="42" customHeight="1">
      <x:c r="A61" s="10" t="inlineStr">
        <x:is>
          <x:t xml:space="preserve">AC-NURSERY-V4-P031</x:t>
        </x:is>
      </x:c>
      <x:c r="B61" s="10" t="inlineStr">
        <x:is>
          <x:t xml:space="preserve">NURSERY</x:t>
        </x:is>
      </x:c>
      <x:c r="C61" s="10" t="inlineStr">
        <x:is>
          <x:t xml:space="preserve">art-colour-fun</x:t>
        </x:is>
      </x:c>
      <x:c r="D61" s="10" t="n">
        <x:v>31</x:v>
      </x:c>
      <x:c r="E61" s="10" t="inlineStr">
        <x:is>
          <x:t xml:space="preserve">Paper Mosaic</x:t>
        </x:is>
      </x:c>
      <x:c r="F61" s="10" t="inlineStr">
        <x:is>
          <x:t xml:space="preserve">Create</x:t>
        </x:is>
      </x:c>
      <x:c r="G61" s="10" t="inlineStr">
        <x:is>
          <x:t xml:space="preserve">Fill a picture with large paper squares.</x:t>
        </x:is>
      </x:c>
      <x:c r="H61" s="10" t="inlineStr">
        <x:is>
          <x:t xml:space="preserve">Look at the simple model for an idea. Use the large work area to draw, colour, build, or create your own response.</x:t>
        </x:is>
      </x:c>
      <x:c r="I61" s="10" t="inlineStr">
        <x:is>
          <x:t xml:space="preserve">Create one compact creative-materials illustration for “Paper Mosaic”. Show one small finished visual example and exactly three or four large materials directly related to the objective: Fill a picture with large paper squares. Arrange them as one neat subject cluster. Do not draw a blank work area, worksheet frame, model label, child answer, teacher, group, or mascot. At most one pair of child hands may demonstrate the technique when essential.</x:t>
        </x:is>
      </x:c>
      <x:c r="J61" s="10" t="inlineStr">
        <x:is>
          <x:t xml:space="preserve">production-prompts/art-colour-fun/nursery/v4/pages/AC-NURSERY-V4-P031-paper-mosaic.json</x:t>
        </x:is>
      </x:c>
      <x:c r="K61" s="10" t="inlineStr">
        <x:is>
          <x:t xml:space="preserve">PASS — illustration prompt v3; page-specific semantic lock; worksheet mechanics prohibited; answer state hidden</x:t>
        </x:is>
      </x:c>
    </x:row>
    <x:row r="62" s="23" customFormat="1" ht="42" customHeight="1">
      <x:c r="A62" s="10" t="inlineStr">
        <x:is>
          <x:t xml:space="preserve">AC-NURSERY-V4-P032</x:t>
        </x:is>
      </x:c>
      <x:c r="B62" s="10" t="inlineStr">
        <x:is>
          <x:t xml:space="preserve">NURSERY</x:t>
        </x:is>
      </x:c>
      <x:c r="C62" s="10" t="inlineStr">
        <x:is>
          <x:t xml:space="preserve">art-colour-fun</x:t>
        </x:is>
      </x:c>
      <x:c r="D62" s="10" t="n">
        <x:v>32</x:v>
      </x:c>
      <x:c r="E62" s="10" t="inlineStr">
        <x:is>
          <x:t xml:space="preserve">Playdough Art</x:t>
        </x:is>
      </x:c>
      <x:c r="F62" s="10" t="inlineStr">
        <x:is>
          <x:t xml:space="preserve">Create</x:t>
        </x:is>
      </x:c>
      <x:c r="G62" s="10" t="inlineStr">
        <x:is>
          <x:t xml:space="preserve">Make simple forms with non-toxic dough.</x:t>
        </x:is>
      </x:c>
      <x:c r="H62" s="10" t="inlineStr">
        <x:is>
          <x:t xml:space="preserve">Look at the simple model for an idea. Use the large work area to draw, colour, build, or create your own response.</x:t>
        </x:is>
      </x:c>
      <x:c r="I62" s="10" t="inlineStr">
        <x:is>
          <x:t xml:space="preserve">Create one compact creative-materials illustration for “Playdough Art”. Show one small finished visual example and exactly three or four large materials directly related to the objective: Make simple forms with non-toxic dough. Arrange them as one neat subject cluster. Do not draw a blank work area, worksheet frame, model label, child answer, teacher, group, or mascot. At most one pair of child hands may demonstrate the technique when essential.</x:t>
        </x:is>
      </x:c>
      <x:c r="J62" s="10" t="inlineStr">
        <x:is>
          <x:t xml:space="preserve">production-prompts/art-colour-fun/nursery/v4/pages/AC-NURSERY-V4-P032-playdough-art.json</x:t>
        </x:is>
      </x:c>
      <x:c r="K62" s="10" t="inlineStr">
        <x:is>
          <x:t xml:space="preserve">PASS — illustration prompt v3; page-specific semantic lock; worksheet mechanics prohibited; answer state hidden</x:t>
        </x:is>
      </x:c>
    </x:row>
    <x:row r="63" s="23" customFormat="1" ht="42" customHeight="1">
      <x:c r="A63" s="10" t="inlineStr">
        <x:is>
          <x:t xml:space="preserve">AC-NURSERY-V4-P033</x:t>
        </x:is>
      </x:c>
      <x:c r="B63" s="10" t="inlineStr">
        <x:is>
          <x:t xml:space="preserve">NURSERY</x:t>
        </x:is>
      </x:c>
      <x:c r="C63" s="10" t="inlineStr">
        <x:is>
          <x:t xml:space="preserve">art-colour-fun</x:t>
        </x:is>
      </x:c>
      <x:c r="D63" s="10" t="n">
        <x:v>33</x:v>
      </x:c>
      <x:c r="E63" s="10" t="inlineStr">
        <x:is>
          <x:t xml:space="preserve">Recycled Art</x:t>
        </x:is>
      </x:c>
      <x:c r="F63" s="10" t="inlineStr">
        <x:is>
          <x:t xml:space="preserve">Create</x:t>
        </x:is>
      </x:c>
      <x:c r="G63" s="10" t="inlineStr">
        <x:is>
          <x:t xml:space="preserve">Create from clean safe recycled materials.</x:t>
        </x:is>
      </x:c>
      <x:c r="H63" s="10" t="inlineStr">
        <x:is>
          <x:t xml:space="preserve">Look at the simple model for an idea. Use the large work area to draw, colour, build, or create your own response.</x:t>
        </x:is>
      </x:c>
      <x:c r="I63" s="10" t="inlineStr">
        <x:is>
          <x:t xml:space="preserve">Create one compact creative-materials illustration for “Recycled Art”. Show one small finished visual example and exactly three or four large materials directly related to the objective: Create from clean safe recycled materials. Arrange them as one neat subject cluster. Do not draw a blank work area, worksheet frame, model label, child answer, teacher, group, or mascot. At most one pair of child hands may demonstrate the technique when essential.</x:t>
        </x:is>
      </x:c>
      <x:c r="J63" s="10" t="inlineStr">
        <x:is>
          <x:t xml:space="preserve">production-prompts/art-colour-fun/nursery/v4/pages/AC-NURSERY-V4-P033-recycled-art.json</x:t>
        </x:is>
      </x:c>
      <x:c r="K63" s="10" t="inlineStr">
        <x:is>
          <x:t xml:space="preserve">PASS — illustration prompt v3; page-specific semantic lock; worksheet mechanics prohibited; answer state hidden</x:t>
        </x:is>
      </x:c>
    </x:row>
    <x:row r="64" s="23" customFormat="1" ht="42" customHeight="1">
      <x:c r="A64" s="10" t="inlineStr">
        <x:is>
          <x:t xml:space="preserve">AC-NURSERY-V4-P034</x:t>
        </x:is>
      </x:c>
      <x:c r="B64" s="10" t="inlineStr">
        <x:is>
          <x:t xml:space="preserve">NURSERY</x:t>
        </x:is>
      </x:c>
      <x:c r="C64" s="10" t="inlineStr">
        <x:is>
          <x:t xml:space="preserve">art-colour-fun</x:t>
        </x:is>
      </x:c>
      <x:c r="D64" s="10" t="n">
        <x:v>34</x:v>
      </x:c>
      <x:c r="E64" s="10" t="inlineStr">
        <x:is>
          <x:t xml:space="preserve">Nature Collage</x:t>
        </x:is>
      </x:c>
      <x:c r="F64" s="10" t="inlineStr">
        <x:is>
          <x:t xml:space="preserve">Create</x:t>
        </x:is>
      </x:c>
      <x:c r="G64" s="10" t="inlineStr">
        <x:is>
          <x:t xml:space="preserve">Create art from safe natural materials.</x:t>
        </x:is>
      </x:c>
      <x:c r="H64" s="10" t="inlineStr">
        <x:is>
          <x:t xml:space="preserve">Look at the simple model for an idea. Use the large work area to draw, colour, build, or create your own response.</x:t>
        </x:is>
      </x:c>
      <x:c r="I64" s="10" t="inlineStr">
        <x:is>
          <x:t xml:space="preserve">Create one compact creative-materials illustration for “Nature Collage”. Show one small finished visual example and exactly three or four large materials directly related to the objective: Create art from safe natural materials. Arrange them as one neat subject cluster. Do not draw a blank work area, worksheet frame, model label, child answer, teacher, group, or mascot. At most one pair of child hands may demonstrate the technique when essential.</x:t>
        </x:is>
      </x:c>
      <x:c r="J64" s="10" t="inlineStr">
        <x:is>
          <x:t xml:space="preserve">production-prompts/art-colour-fun/nursery/v4/pages/AC-NURSERY-V4-P034-nature-collage.json</x:t>
        </x:is>
      </x:c>
      <x:c r="K64" s="10" t="inlineStr">
        <x:is>
          <x:t xml:space="preserve">PASS — illustration prompt v3; page-specific semantic lock; worksheet mechanics prohibited; answer state hidden</x:t>
        </x:is>
      </x:c>
    </x:row>
    <x:row r="65" s="23" customFormat="1" ht="42" customHeight="1">
      <x:c r="A65" s="10" t="inlineStr">
        <x:is>
          <x:t xml:space="preserve">AC-NURSERY-V4-P035</x:t>
        </x:is>
      </x:c>
      <x:c r="B65" s="10" t="inlineStr">
        <x:is>
          <x:t xml:space="preserve">NURSERY</x:t>
        </x:is>
      </x:c>
      <x:c r="C65" s="10" t="inlineStr">
        <x:is>
          <x:t xml:space="preserve">art-colour-fun</x:t>
        </x:is>
      </x:c>
      <x:c r="D65" s="10" t="n">
        <x:v>35</x:v>
      </x:c>
      <x:c r="E65" s="10" t="inlineStr">
        <x:is>
          <x:t xml:space="preserve">Draw a Happy Place</x:t>
        </x:is>
      </x:c>
      <x:c r="F65" s="10" t="inlineStr">
        <x:is>
          <x:t xml:space="preserve">Make</x:t>
        </x:is>
      </x:c>
      <x:c r="G65" s="10" t="inlineStr">
        <x:is>
          <x:t xml:space="preserve">Express a personal idea through drawing.</x:t>
        </x:is>
      </x:c>
      <x:c r="H65" s="10" t="inlineStr">
        <x:is>
          <x:t xml:space="preserve">Follow the model slowly. Complete the tracing, cutting, placing, or pasting action in the protected work area.</x:t>
        </x:is>
      </x:c>
      <x:c r="I65" s="10" t="inlineStr">
        <x:is>
          <x:t xml:space="preserve">Create one close-up fine-motor support illustration for “Draw a Happy Place”.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65" s="10" t="inlineStr">
        <x:is>
          <x:t xml:space="preserve">production-prompts/art-colour-fun/nursery/v4/pages/AC-NURSERY-V4-P035-draw-a-happy-place.json</x:t>
        </x:is>
      </x:c>
      <x:c r="K65" s="10" t="inlineStr">
        <x:is>
          <x:t xml:space="preserve">PASS — illustration prompt v3; page-specific semantic lock; worksheet mechanics prohibited; answer state hidden</x:t>
        </x:is>
      </x:c>
    </x:row>
    <x:row r="66" s="23" customFormat="1" ht="42" customHeight="1">
      <x:c r="A66" s="10" t="inlineStr">
        <x:is>
          <x:t xml:space="preserve">AC-NURSERY-V4-P036</x:t>
        </x:is>
      </x:c>
      <x:c r="B66" s="10" t="inlineStr">
        <x:is>
          <x:t xml:space="preserve">NURSERY</x:t>
        </x:is>
      </x:c>
      <x:c r="C66" s="10" t="inlineStr">
        <x:is>
          <x:t xml:space="preserve">art-colour-fun</x:t>
        </x:is>
      </x:c>
      <x:c r="D66" s="10" t="n">
        <x:v>36</x:v>
      </x:c>
      <x:c r="E66" s="10" t="inlineStr">
        <x:is>
          <x:t xml:space="preserve">My Favourite Animal Art</x:t>
        </x:is>
      </x:c>
      <x:c r="F66" s="10" t="inlineStr">
        <x:is>
          <x:t xml:space="preserve">Create</x:t>
        </x:is>
      </x:c>
      <x:c r="G66" s="10" t="inlineStr">
        <x:is>
          <x:t xml:space="preserve">Create an animal picture using chosen materials.</x:t>
        </x:is>
      </x:c>
      <x:c r="H66" s="10" t="inlineStr">
        <x:is>
          <x:t xml:space="preserve">Look at the simple model for an idea. Use the large work area to draw, colour, build, or create your own response.</x:t>
        </x:is>
      </x:c>
      <x:c r="I66" s="10" t="inlineStr">
        <x:is>
          <x:t xml:space="preserve">Create one compact creative-materials illustration for “My Favourite Animal Art”. Show one small finished visual example and exactly three or four large materials directly related to the objective: Create an animal picture using chosen materials. Arrange them as one neat subject cluster. Do not draw a blank work area, worksheet frame, model label, child answer, teacher, group, or mascot. At most one pair of child hands may demonstrate the technique when essential.</x:t>
        </x:is>
      </x:c>
      <x:c r="J66" s="10" t="inlineStr">
        <x:is>
          <x:t xml:space="preserve">production-prompts/art-colour-fun/nursery/v4/pages/AC-NURSERY-V4-P036-my-favourite-animal-art.json</x:t>
        </x:is>
      </x:c>
      <x:c r="K66" s="10" t="inlineStr">
        <x:is>
          <x:t xml:space="preserve">PASS — illustration prompt v3; page-specific semantic lock; worksheet mechanics prohibited; answer state hidden</x:t>
        </x:is>
      </x:c>
    </x:row>
    <x:row r="67" s="23" customFormat="1" ht="42" customHeight="1">
      <x:c r="A67" s="10" t="inlineStr">
        <x:is>
          <x:t xml:space="preserve">AC-NURSERY-V4-P037</x:t>
        </x:is>
      </x:c>
      <x:c r="B67" s="10" t="inlineStr">
        <x:is>
          <x:t xml:space="preserve">NURSERY</x:t>
        </x:is>
      </x:c>
      <x:c r="C67" s="10" t="inlineStr">
        <x:is>
          <x:t xml:space="preserve">art-colour-fun</x:t>
        </x:is>
      </x:c>
      <x:c r="D67" s="10" t="n">
        <x:v>37</x:v>
      </x:c>
      <x:c r="E67" s="10" t="inlineStr">
        <x:is>
          <x:t xml:space="preserve">Make a Story Picture</x:t>
        </x:is>
      </x:c>
      <x:c r="F67" s="10" t="inlineStr">
        <x:is>
          <x:t xml:space="preserve">Communicate</x:t>
        </x:is>
      </x:c>
      <x:c r="G67" s="10" t="inlineStr">
        <x:is>
          <x:t xml:space="preserve">Create one picture that tells a simple story.</x:t>
        </x:is>
      </x:c>
      <x:c r="H67" s="10" t="inlineStr">
        <x:is>
          <x:t xml:space="preserve">Look at the picture or picture sequence. Tell the story using clear beginning, middle, and ending ideas.</x:t>
        </x:is>
      </x:c>
      <x:c r="I67" s="10" t="inlineStr">
        <x:is>
          <x:t xml:space="preserve">Create four unframed, clearly separated picture moments for “Make a Story Picture”, all showing the same child or characters consistently through one simple familiar story. Keep the moments visually distinct but do not add panel borders, numbers, arrows, captions, speech bubbles, or a completed order.</x:t>
        </x:is>
      </x:c>
      <x:c r="J67" s="10" t="inlineStr">
        <x:is>
          <x:t xml:space="preserve">production-prompts/art-colour-fun/nursery/v4/pages/AC-NURSERY-V4-P037-make-a-story-picture.json</x:t>
        </x:is>
      </x:c>
      <x:c r="K67" s="10" t="inlineStr">
        <x:is>
          <x:t xml:space="preserve">PASS — illustration prompt v3; page-specific semantic lock; worksheet mechanics prohibited; answer state hidden</x:t>
        </x:is>
      </x:c>
    </x:row>
    <x:row r="68" s="23" customFormat="1" ht="42" customHeight="1">
      <x:c r="A68" s="10" t="inlineStr">
        <x:is>
          <x:t xml:space="preserve">AC-NURSERY-V4-P038</x:t>
        </x:is>
      </x:c>
      <x:c r="B68" s="10" t="inlineStr">
        <x:is>
          <x:t xml:space="preserve">NURSERY</x:t>
        </x:is>
      </x:c>
      <x:c r="C68" s="10" t="inlineStr">
        <x:is>
          <x:t xml:space="preserve">art-colour-fun</x:t>
        </x:is>
      </x:c>
      <x:c r="D68" s="10" t="n">
        <x:v>38</x:v>
      </x:c>
      <x:c r="E68" s="10" t="inlineStr">
        <x:is>
          <x:t xml:space="preserve">Art from Music</x:t>
        </x:is>
      </x:c>
      <x:c r="F68" s="10" t="inlineStr">
        <x:is>
          <x:t xml:space="preserve">Create</x:t>
        </x:is>
      </x:c>
      <x:c r="G68" s="10" t="inlineStr">
        <x:is>
          <x:t xml:space="preserve">Respond to music using lines and colors.</x:t>
        </x:is>
      </x:c>
      <x:c r="H68" s="10" t="inlineStr">
        <x:is>
          <x:t xml:space="preserve">Look at the simple model for an idea. Use the large work area to draw, colour, build, or create your own response.</x:t>
        </x:is>
      </x:c>
      <x:c r="I68" s="10" t="inlineStr">
        <x:is>
          <x:t xml:space="preserve">Create one compact creative-materials illustration for “Art from Music”. Show one small finished visual example and exactly three or four large materials directly related to the objective: Respond to music using lines and colors. Arrange them as one neat subject cluster. Do not draw a blank work area, worksheet frame, model label, child answer, teacher, group, or mascot. At most one pair of child hands may demonstrate the technique when essential.</x:t>
        </x:is>
      </x:c>
      <x:c r="J68" s="10" t="inlineStr">
        <x:is>
          <x:t xml:space="preserve">production-prompts/art-colour-fun/nursery/v4/pages/AC-NURSERY-V4-P038-art-from-music.json</x:t>
        </x:is>
      </x:c>
      <x:c r="K68" s="10" t="inlineStr">
        <x:is>
          <x:t xml:space="preserve">PASS — illustration prompt v3; page-specific semantic lock; worksheet mechanics prohibited; answer state hidden</x:t>
        </x:is>
      </x:c>
    </x:row>
    <x:row r="69" s="23" customFormat="1" ht="42" customHeight="1">
      <x:c r="A69" s="10" t="inlineStr">
        <x:is>
          <x:t xml:space="preserve">AC-NURSERY-V4-P039</x:t>
        </x:is>
      </x:c>
      <x:c r="B69" s="10" t="inlineStr">
        <x:is>
          <x:t xml:space="preserve">NURSERY</x:t>
        </x:is>
      </x:c>
      <x:c r="C69" s="10" t="inlineStr">
        <x:is>
          <x:t xml:space="preserve">art-colour-fun</x:t>
        </x:is>
      </x:c>
      <x:c r="D69" s="10" t="n">
        <x:v>39</x:v>
      </x:c>
      <x:c r="E69" s="10" t="inlineStr">
        <x:is>
          <x:t xml:space="preserve">Team Art</x:t>
        </x:is>
      </x:c>
      <x:c r="F69" s="10" t="inlineStr">
        <x:is>
          <x:t xml:space="preserve">Create</x:t>
        </x:is>
      </x:c>
      <x:c r="G69" s="10" t="inlineStr">
        <x:is>
          <x:t xml:space="preserve">Create one shared artwork with others.</x:t>
        </x:is>
      </x:c>
      <x:c r="H69" s="10" t="inlineStr">
        <x:is>
          <x:t xml:space="preserve">Look at the simple model for an idea. Use the large work area to draw, colour, build, or create your own response.</x:t>
        </x:is>
      </x:c>
      <x:c r="I69" s="10" t="inlineStr">
        <x:is>
          <x:t xml:space="preserve">Create one compact creative-materials illustration for “Team Art”. Show one small finished visual example and exactly three or four large materials directly related to the objective: Create one shared artwork with others. Arrange them as one neat subject cluster. Do not draw a blank work area, worksheet frame, model label, child answer, teacher, group, or mascot. At most one pair of child hands may demonstrate the technique when essential.</x:t>
        </x:is>
      </x:c>
      <x:c r="J69" s="10" t="inlineStr">
        <x:is>
          <x:t xml:space="preserve">production-prompts/art-colour-fun/nursery/v4/pages/AC-NURSERY-V4-P039-team-art.json</x:t>
        </x:is>
      </x:c>
      <x:c r="K69" s="10" t="inlineStr">
        <x:is>
          <x:t xml:space="preserve">PASS — illustration prompt v3; page-specific semantic lock; worksheet mechanics prohibited; answer state hidden</x:t>
        </x:is>
      </x:c>
    </x:row>
    <x:row r="70" s="23" customFormat="1" ht="42" customHeight="1">
      <x:c r="A70" s="10" t="inlineStr">
        <x:is>
          <x:t xml:space="preserve">AC-NURSERY-V4-P040</x:t>
        </x:is>
      </x:c>
      <x:c r="B70" s="10" t="inlineStr">
        <x:is>
          <x:t xml:space="preserve">NURSERY</x:t>
        </x:is>
      </x:c>
      <x:c r="C70" s="10" t="inlineStr">
        <x:is>
          <x:t xml:space="preserve">art-colour-fun</x:t>
        </x:is>
      </x:c>
      <x:c r="D70" s="10" t="n">
        <x:v>40</x:v>
      </x:c>
      <x:c r="E70" s="10" t="inlineStr">
        <x:is>
          <x:t xml:space="preserve">My Art Gallery</x:t>
        </x:is>
      </x:c>
      <x:c r="F70" s="10" t="inlineStr">
        <x:is>
          <x:t xml:space="preserve">Reflect</x:t>
        </x:is>
      </x:c>
      <x:c r="G70" s="10" t="inlineStr">
        <x:is>
          <x:t xml:space="preserve">Display and talk about a favourite creation.</x:t>
        </x:is>
      </x:c>
      <x:c r="H70" s="10" t="inlineStr">
        <x:is>
          <x:t xml:space="preserve">Choose one example that shows your learning. Complete the short reflection, then share or celebrate your work.</x:t>
        </x:is>
      </x:c>
      <x:c r="I70" s="10" t="inlineStr">
        <x:is>
          <x:t xml:space="preserve">Create one calm reflection illustration for “My Art Gallery” with exactly one child looking at two or three small completed learning samples directly related to the book. Show thoughtful pride and calm attention. No worksheet panel, journal text, certificate, teacher, classroom group, speech bubble, or mascot.</x:t>
        </x:is>
      </x:c>
      <x:c r="J70" s="10" t="inlineStr">
        <x:is>
          <x:t xml:space="preserve">production-prompts/art-colour-fun/nursery/v4/pages/AC-NURSERY-V4-P040-my-art-gallery.json</x:t>
        </x:is>
      </x:c>
      <x:c r="K70" s="10" t="inlineStr">
        <x:is>
          <x:t xml:space="preserve">PASS — illustration prompt v3; page-specific semantic lock; worksheet mechanics prohibited; answer state hidden</x:t>
        </x:is>
      </x:c>
    </x:row>
    <x:row r="71" s="23" customFormat="1" ht="42" customHeight="1">
      <x:c r="A71" s="10" t="inlineStr">
        <x:is>
          <x:t xml:space="preserve">AC-NURSERY-V4-P041</x:t>
        </x:is>
      </x:c>
      <x:c r="B71" s="10" t="inlineStr">
        <x:is>
          <x:t xml:space="preserve">NURSERY</x:t>
        </x:is>
      </x:c>
      <x:c r="C71" s="10" t="inlineStr">
        <x:is>
          <x:t xml:space="preserve">art-colour-fun</x:t>
        </x:is>
      </x:c>
      <x:c r="D71" s="10" t="n">
        <x:v>41</x:v>
      </x:c>
      <x:c r="E71" s="10" t="inlineStr">
        <x:is>
          <x:t xml:space="preserve">My Art Journal</x:t>
        </x:is>
      </x:c>
      <x:c r="F71" s="10" t="inlineStr">
        <x:is>
          <x:t xml:space="preserve">Reflect</x:t>
        </x:is>
      </x:c>
      <x:c r="G71" s="10" t="inlineStr">
        <x:is>
          <x:t xml:space="preserve">Reflect on colors, tools, and ideas.</x:t>
        </x:is>
      </x:c>
      <x:c r="H71" s="10" t="inlineStr">
        <x:is>
          <x:t xml:space="preserve">Choose one example that shows your learning. Complete the short reflection, then share or celebrate your work.</x:t>
        </x:is>
      </x:c>
      <x:c r="I71" s="10" t="inlineStr">
        <x:is>
          <x:t xml:space="preserve">Create one calm reflection illustration for “My Art Journal” with exactly one child looking at two or three small completed learning samples directly related to the book. Show thoughtful pride and calm attention. No worksheet panel, journal text, certificate, teacher, classroom group, speech bubble, or mascot.</x:t>
        </x:is>
      </x:c>
      <x:c r="J71" s="10" t="inlineStr">
        <x:is>
          <x:t xml:space="preserve">production-prompts/art-colour-fun/nursery/v4/pages/AC-NURSERY-V4-P041-my-art-journal.json</x:t>
        </x:is>
      </x:c>
      <x:c r="K71" s="10" t="inlineStr">
        <x:is>
          <x:t xml:space="preserve">PASS — illustration prompt v3; page-specific semantic lock; worksheet mechanics prohibited; answer state hidden</x:t>
        </x:is>
      </x:c>
    </x:row>
    <x:row r="72" s="23" customFormat="1" ht="42" customHeight="1">
      <x:c r="A72" s="10" t="inlineStr">
        <x:is>
          <x:t xml:space="preserve">AC-NURSERY-V4-P042</x:t>
        </x:is>
      </x:c>
      <x:c r="B72" s="10" t="inlineStr">
        <x:is>
          <x:t xml:space="preserve">NURSERY</x:t>
        </x:is>
      </x:c>
      <x:c r="C72" s="10" t="inlineStr">
        <x:is>
          <x:t xml:space="preserve">art-colour-fun</x:t>
        </x:is>
      </x:c>
      <x:c r="D72" s="10" t="n">
        <x:v>42</x:v>
      </x:c>
      <x:c r="E72" s="10" t="inlineStr">
        <x:is>
          <x:t xml:space="preserve">Certificate of Completion</x:t>
        </x:is>
      </x:c>
      <x:c r="F72" s="10" t="inlineStr">
        <x:is>
          <x:t xml:space="preserve">Reflect</x:t>
        </x:is>
      </x:c>
      <x:c r="G72" s="10" t="inlineStr">
        <x:is>
          <x:t xml:space="preserve">Celebrate completion of Art &amp; Colour Fun.</x:t>
        </x:is>
      </x:c>
      <x:c r="H72" s="10" t="inlineStr">
        <x:is>
          <x:t xml:space="preserve">Choose one example that shows your learning. Complete the short reflection, then share or celebrate your work.</x:t>
        </x:is>
      </x:c>
      <x:c r="I72" s="10" t="inlineStr">
        <x:is>
          <x:t xml:space="preserve">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x:t>
        </x:is>
      </x:c>
      <x:c r="J72" s="10" t="inlineStr">
        <x:is>
          <x:t xml:space="preserve">production-prompts/art-colour-fun/nursery/v4/pages/AC-NURSERY-V4-P042-certificate-of-completion.json</x:t>
        </x:is>
      </x:c>
      <x:c r="K72" s="10" t="inlineStr">
        <x:is>
          <x:t xml:space="preserve">PASS — illustration prompt v3; page-specific semantic lock; worksheet mechanics prohibited; answer state hidden</x:t>
        </x:is>
      </x:c>
    </x:row>
    <x:row r="73" s="23" customFormat="1" ht="42" customHeight="1">
      <x:c r="A73" s="10" t="inlineStr">
        <x:is>
          <x:t xml:space="preserve">AC-NURSERY-V4-P043</x:t>
        </x:is>
      </x:c>
      <x:c r="B73" s="10" t="inlineStr">
        <x:is>
          <x:t xml:space="preserve">NURSERY</x:t>
        </x:is>
      </x:c>
      <x:c r="C73" s="10" t="inlineStr">
        <x:is>
          <x:t xml:space="preserve">art-colour-fun</x:t>
        </x:is>
      </x:c>
      <x:c r="D73" s="10" t="n">
        <x:v>43</x:v>
      </x:c>
      <x:c r="E73" s="10" t="inlineStr">
        <x:is>
          <x:t xml:space="preserve">I Am a Little Artist!</x:t>
        </x:is>
      </x:c>
      <x:c r="F73" s="10" t="inlineStr">
        <x:is>
          <x:t xml:space="preserve">Create</x:t>
        </x:is>
      </x:c>
      <x:c r="G73" s="10" t="inlineStr">
        <x:is>
          <x:t xml:space="preserve">Celebrate key artistic achievements.</x:t>
        </x:is>
      </x:c>
      <x:c r="H73" s="10" t="inlineStr">
        <x:is>
          <x:t xml:space="preserve">Look at the simple model for an idea. Use the large work area to draw, colour, build, or create your own response.</x:t>
        </x:is>
      </x:c>
      <x:c r="I73" s="10" t="inlineStr">
        <x:is>
          <x:t xml:space="preserve">Create one compact creative-materials illustration for “I Am a Little Artist!”. Show one small finished visual example and exactly three or four large materials directly related to the objective: Celebrate key artistic achievements. Arrange them as one neat subject cluster. Do not draw a blank work area, worksheet frame, model label, child answer, teacher, group, or mascot. At most one pair of child hands may demonstrate the technique when essential.</x:t>
        </x:is>
      </x:c>
      <x:c r="J73" s="10" t="inlineStr">
        <x:is>
          <x:t xml:space="preserve">production-prompts/art-colour-fun/nursery/v4/pages/AC-NURSERY-V4-P043-i-am-a-little-artist.json</x:t>
        </x:is>
      </x:c>
      <x:c r="K73" s="10" t="inlineStr">
        <x:is>
          <x:t xml:space="preserve">PASS — illustration prompt v3; page-specific semantic lock; worksheet mechanics prohibited; answer state hidden</x:t>
        </x:is>
      </x:c>
    </x:row>
    <x:row r="74" s="23" customFormat="1" ht="42" customHeight="1">
      <x:c r="A74" s="10" t="inlineStr">
        <x:is>
          <x:t xml:space="preserve">CB-NURSERY-V4-P008</x:t>
        </x:is>
      </x:c>
      <x:c r="B74" s="10" t="inlineStr">
        <x:is>
          <x:t xml:space="preserve">NURSERY</x:t>
        </x:is>
      </x:c>
      <x:c r="C74" s="10" t="inlineStr">
        <x:is>
          <x:t xml:space="preserve">confidence-builders</x:t>
        </x:is>
      </x:c>
      <x:c r="D74" s="10" t="n">
        <x:v>8</x:v>
      </x:c>
      <x:c r="E74" s="10" t="inlineStr">
        <x:is>
          <x:t xml:space="preserve">I Am Special</x:t>
        </x:is>
      </x:c>
      <x:c r="F74" s="10" t="inlineStr">
        <x:is>
          <x:t xml:space="preserve">Choose</x:t>
        </x:is>
      </x:c>
      <x:c r="G74" s="10" t="inlineStr">
        <x:is>
          <x:t xml:space="preserve">Recognize personal identity and celebrate individual differences.</x:t>
        </x:is>
      </x:c>
      <x:c r="H74" s="10" t="inlineStr">
        <x:is>
          <x:t xml:space="preserve">Look at each situation. Circle the safe, healthy, kind, or responsible choice and say why it is a good choice.</x:t>
        </x:is>
      </x:c>
      <x:c r="I74" s="10" t="inlineStr">
        <x:is>
          <x:t xml:space="preserve">Create exactly three or four large, unframed picture choices for “I Am Special”. Every choice must be plausible, visually distinct, and directly related to the objective: Recognize personal identity and celebrate individual differences. Do not highlight the correct answer. No cards, circles, check marks, labels, words, numbers, people unless essential, or mascot.</x:t>
        </x:is>
      </x:c>
      <x:c r="J74" s="10" t="inlineStr">
        <x:is>
          <x:t xml:space="preserve">production-prompts/confidence-builders/nursery/v4/pages/CB-NURSERY-V4-P008-i-am-special.json</x:t>
        </x:is>
      </x:c>
      <x:c r="K74" s="10" t="inlineStr">
        <x:is>
          <x:t xml:space="preserve">PASS — illustration prompt v3; page-specific semantic lock; worksheet mechanics prohibited; answer state hidden</x:t>
        </x:is>
      </x:c>
    </x:row>
    <x:row r="75" s="23" customFormat="1" ht="42" customHeight="1">
      <x:c r="A75" s="10" t="inlineStr">
        <x:is>
          <x:t xml:space="preserve">CB-NURSERY-V4-P009</x:t>
        </x:is>
      </x:c>
      <x:c r="B75" s="10" t="inlineStr">
        <x:is>
          <x:t xml:space="preserve">NURSERY</x:t>
        </x:is>
      </x:c>
      <x:c r="C75" s="10" t="inlineStr">
        <x:is>
          <x:t xml:space="preserve">confidence-builders</x:t>
        </x:is>
      </x:c>
      <x:c r="D75" s="10" t="n">
        <x:v>9</x:v>
      </x:c>
      <x:c r="E75" s="10" t="inlineStr">
        <x:is>
          <x:t xml:space="preserve">Things I Can Do</x:t>
        </x:is>
      </x:c>
      <x:c r="F75" s="10" t="inlineStr">
        <x:is>
          <x:t xml:space="preserve">Choose</x:t>
        </x:is>
      </x:c>
      <x:c r="G75" s="10" t="inlineStr">
        <x:is>
          <x:t xml:space="preserve">Identify familiar skills the child can already perform.</x:t>
        </x:is>
      </x:c>
      <x:c r="H75" s="10" t="inlineStr">
        <x:is>
          <x:t xml:space="preserve">Look at each situation. Circle the safe, healthy, kind, or responsible choice and say why it is a good choice.</x:t>
        </x:is>
      </x:c>
      <x:c r="I75" s="10" t="inlineStr">
        <x:is>
          <x:t xml:space="preserve">Create exactly three or four large, unframed picture choices for “Things I Can Do”. Every choice must be plausible, visually distinct, and directly related to the objective: Identify familiar skills the child can already perform. Do not highlight the correct answer. No cards, circles, check marks, labels, words, numbers, people unless essential, or mascot.</x:t>
        </x:is>
      </x:c>
      <x:c r="J75" s="10" t="inlineStr">
        <x:is>
          <x:t xml:space="preserve">production-prompts/confidence-builders/nursery/v4/pages/CB-NURSERY-V4-P009-things-i-can-do.json</x:t>
        </x:is>
      </x:c>
      <x:c r="K75" s="10" t="inlineStr">
        <x:is>
          <x:t xml:space="preserve">PASS — illustration prompt v3; page-specific semantic lock; worksheet mechanics prohibited; answer state hidden</x:t>
        </x:is>
      </x:c>
    </x:row>
    <x:row r="76" s="23" customFormat="1" ht="42" customHeight="1">
      <x:c r="A76" s="10" t="inlineStr">
        <x:is>
          <x:t xml:space="preserve">CB-NURSERY-V4-P010</x:t>
        </x:is>
      </x:c>
      <x:c r="B76" s="10" t="inlineStr">
        <x:is>
          <x:t xml:space="preserve">NURSERY</x:t>
        </x:is>
      </x:c>
      <x:c r="C76" s="10" t="inlineStr">
        <x:is>
          <x:t xml:space="preserve">confidence-builders</x:t>
        </x:is>
      </x:c>
      <x:c r="D76" s="10" t="n">
        <x:v>10</x:v>
      </x:c>
      <x:c r="E76" s="10" t="inlineStr">
        <x:is>
          <x:t xml:space="preserve">My Happy Face</x:t>
        </x:is>
      </x:c>
      <x:c r="F76" s="10" t="inlineStr">
        <x:is>
          <x:t xml:space="preserve">Choose</x:t>
        </x:is>
      </x:c>
      <x:c r="G76" s="10" t="inlineStr">
        <x:is>
          <x:t xml:space="preserve">Notice and express what happiness looks and feels like.</x:t>
        </x:is>
      </x:c>
      <x:c r="H76" s="10" t="inlineStr">
        <x:is>
          <x:t xml:space="preserve">Look at each situation. Circle the safe, healthy, kind, or responsible choice and say why it is a good choice.</x:t>
        </x:is>
      </x:c>
      <x:c r="I76" s="10" t="inlineStr">
        <x:is>
          <x:t xml:space="preserve">Create exactly three or four large, unframed picture choices for “My Happy Face”. Every choice must be plausible, visually distinct, and directly related to the objective: Notice and express what happiness looks and feels like. Do not highlight the correct answer. No cards, circles, check marks, labels, words, numbers, people unless essential, or mascot.</x:t>
        </x:is>
      </x:c>
      <x:c r="J76" s="10" t="inlineStr">
        <x:is>
          <x:t xml:space="preserve">production-prompts/confidence-builders/nursery/v4/pages/CB-NURSERY-V4-P010-my-happy-face.json</x:t>
        </x:is>
      </x:c>
      <x:c r="K76" s="10" t="inlineStr">
        <x:is>
          <x:t xml:space="preserve">PASS — illustration prompt v3; page-specific semantic lock; worksheet mechanics prohibited; answer state hidden</x:t>
        </x:is>
      </x:c>
    </x:row>
    <x:row r="77" s="23" customFormat="1" ht="42" customHeight="1">
      <x:c r="A77" s="10" t="inlineStr">
        <x:is>
          <x:t xml:space="preserve">CB-NURSERY-V4-P011</x:t>
        </x:is>
      </x:c>
      <x:c r="B77" s="10" t="inlineStr">
        <x:is>
          <x:t xml:space="preserve">NURSERY</x:t>
        </x:is>
      </x:c>
      <x:c r="C77" s="10" t="inlineStr">
        <x:is>
          <x:t xml:space="preserve">confidence-builders</x:t>
        </x:is>
      </x:c>
      <x:c r="D77" s="10" t="n">
        <x:v>11</x:v>
      </x:c>
      <x:c r="E77" s="10" t="inlineStr">
        <x:is>
          <x:t xml:space="preserve">My Feelings Change</x:t>
        </x:is>
      </x:c>
      <x:c r="F77" s="10" t="inlineStr">
        <x:is>
          <x:t xml:space="preserve">Choose</x:t>
        </x:is>
      </x:c>
      <x:c r="G77" s="10" t="inlineStr">
        <x:is>
          <x:t xml:space="preserve">Understand that feelings can change and all feelings are acceptable.</x:t>
        </x:is>
      </x:c>
      <x:c r="H77" s="10" t="inlineStr">
        <x:is>
          <x:t xml:space="preserve">Look at each situation. Circle the safe, healthy, kind, or responsible choice and say why it is a good choice.</x:t>
        </x:is>
      </x:c>
      <x:c r="I77" s="10" t="inlineStr">
        <x:is>
          <x:t xml:space="preserve">Create exactly five large, unframed child face-and-shoulder expressions for “My Feelings Change”: happy, sad, angry, scared, and calm. Use the same child design consistently, with natural age-appropriate facial and body cues. Keep every expression separate on white with no labels, emojis, circles, cards, answer highlight, teacher, classroom, or mascot.</x:t>
        </x:is>
      </x:c>
      <x:c r="J77" s="10" t="inlineStr">
        <x:is>
          <x:t xml:space="preserve">production-prompts/confidence-builders/nursery/v4/pages/CB-NURSERY-V4-P011-my-feelings-change.json</x:t>
        </x:is>
      </x:c>
      <x:c r="K77" s="10" t="inlineStr">
        <x:is>
          <x:t xml:space="preserve">PASS — illustration prompt v3; page-specific semantic lock; worksheet mechanics prohibited; answer state hidden</x:t>
        </x:is>
      </x:c>
    </x:row>
    <x:row r="78" s="23" customFormat="1" ht="42" customHeight="1">
      <x:c r="A78" s="10" t="inlineStr">
        <x:is>
          <x:t xml:space="preserve">CB-NURSERY-V4-P012</x:t>
        </x:is>
      </x:c>
      <x:c r="B78" s="10" t="inlineStr">
        <x:is>
          <x:t xml:space="preserve">NURSERY</x:t>
        </x:is>
      </x:c>
      <x:c r="C78" s="10" t="inlineStr">
        <x:is>
          <x:t xml:space="preserve">confidence-builders</x:t>
        </x:is>
      </x:c>
      <x:c r="D78" s="10" t="n">
        <x:v>12</x:v>
      </x:c>
      <x:c r="E78" s="10" t="inlineStr">
        <x:is>
          <x:t xml:space="preserve">Things I Like</x:t>
        </x:is>
      </x:c>
      <x:c r="F78" s="10" t="inlineStr">
        <x:is>
          <x:t xml:space="preserve">Choose</x:t>
        </x:is>
      </x:c>
      <x:c r="G78" s="10" t="inlineStr">
        <x:is>
          <x:t xml:space="preserve">Express preferences and make simple personal choices.</x:t>
        </x:is>
      </x:c>
      <x:c r="H78" s="10" t="inlineStr">
        <x:is>
          <x:t xml:space="preserve">Look at each situation. Circle the safe, healthy, kind, or responsible choice and say why it is a good choice.</x:t>
        </x:is>
      </x:c>
      <x:c r="I78" s="10" t="inlineStr">
        <x:is>
          <x:t xml:space="preserve">Create exactly three or four large, unframed picture choices for “Things I Like”. Every choice must be plausible, visually distinct, and directly related to the objective: Express preferences and make simple personal choices. Do not highlight the correct answer. No cards, circles, check marks, labels, words, numbers, people unless essential, or mascot.</x:t>
        </x:is>
      </x:c>
      <x:c r="J78" s="10" t="inlineStr">
        <x:is>
          <x:t xml:space="preserve">production-prompts/confidence-builders/nursery/v4/pages/CB-NURSERY-V4-P012-things-i-like.json</x:t>
        </x:is>
      </x:c>
      <x:c r="K78" s="10" t="inlineStr">
        <x:is>
          <x:t xml:space="preserve">PASS — illustration prompt v3; page-specific semantic lock; worksheet mechanics prohibited; answer state hidden</x:t>
        </x:is>
      </x:c>
    </x:row>
    <x:row r="79" s="23" customFormat="1" ht="42" customHeight="1">
      <x:c r="A79" s="10" t="inlineStr">
        <x:is>
          <x:t xml:space="preserve">CB-NURSERY-V4-P013</x:t>
        </x:is>
      </x:c>
      <x:c r="B79" s="10" t="inlineStr">
        <x:is>
          <x:t xml:space="preserve">NURSERY</x:t>
        </x:is>
      </x:c>
      <x:c r="C79" s="10" t="inlineStr">
        <x:is>
          <x:t xml:space="preserve">confidence-builders</x:t>
        </x:is>
      </x:c>
      <x:c r="D79" s="10" t="n">
        <x:v>13</x:v>
      </x:c>
      <x:c r="E79" s="10" t="inlineStr">
        <x:is>
          <x:t xml:space="preserve">My Strength Star</x:t>
        </x:is>
      </x:c>
      <x:c r="F79" s="10" t="inlineStr">
        <x:is>
          <x:t xml:space="preserve">Choose</x:t>
        </x:is>
      </x:c>
      <x:c r="G79" s="10" t="inlineStr">
        <x:is>
          <x:t xml:space="preserve">Recognize one personal strength through concrete examples.</x:t>
        </x:is>
      </x:c>
      <x:c r="H79" s="10" t="inlineStr">
        <x:is>
          <x:t xml:space="preserve">Look at each situation. Circle the safe, healthy, kind, or responsible choice and say why it is a good choice.</x:t>
        </x:is>
      </x:c>
      <x:c r="I79" s="10" t="inlineStr">
        <x:is>
          <x:t xml:space="preserve">Create exactly three or four large, unframed picture choices for “My Strength Star”. Every choice must be plausible, visually distinct, and directly related to the objective: Recognize one personal strength through concrete examples. Do not highlight the correct answer. No cards, circles, check marks, labels, words, numbers, people unless essential, or mascot.</x:t>
        </x:is>
      </x:c>
      <x:c r="J79" s="10" t="inlineStr">
        <x:is>
          <x:t xml:space="preserve">production-prompts/confidence-builders/nursery/v4/pages/CB-NURSERY-V4-P013-my-strength-star.json</x:t>
        </x:is>
      </x:c>
      <x:c r="K79" s="10" t="inlineStr">
        <x:is>
          <x:t xml:space="preserve">PASS — illustration prompt v3; page-specific semantic lock; worksheet mechanics prohibited; answer state hidden</x:t>
        </x:is>
      </x:c>
    </x:row>
    <x:row r="80" s="23" customFormat="1" ht="42" customHeight="1">
      <x:c r="A80" s="10" t="inlineStr">
        <x:is>
          <x:t xml:space="preserve">CB-NURSERY-V4-P014</x:t>
        </x:is>
      </x:c>
      <x:c r="B80" s="10" t="inlineStr">
        <x:is>
          <x:t xml:space="preserve">NURSERY</x:t>
        </x:is>
      </x:c>
      <x:c r="C80" s="10" t="inlineStr">
        <x:is>
          <x:t xml:space="preserve">confidence-builders</x:t>
        </x:is>
      </x:c>
      <x:c r="D80" s="10" t="n">
        <x:v>14</x:v>
      </x:c>
      <x:c r="E80" s="10" t="inlineStr">
        <x:is>
          <x:t xml:space="preserve">My Proud Moment</x:t>
        </x:is>
      </x:c>
      <x:c r="F80" s="10" t="inlineStr">
        <x:is>
          <x:t xml:space="preserve">Choose</x:t>
        </x:is>
      </x:c>
      <x:c r="G80" s="10" t="inlineStr">
        <x:is>
          <x:t xml:space="preserve">Recall and share a moment of effort, learning, or achievement.</x:t>
        </x:is>
      </x:c>
      <x:c r="H80" s="10" t="inlineStr">
        <x:is>
          <x:t xml:space="preserve">Look at each situation. Circle the safe, healthy, kind, or responsible choice and say why it is a good choice.</x:t>
        </x:is>
      </x:c>
      <x:c r="I80" s="10" t="inlineStr">
        <x:is>
          <x:t xml:space="preserve">Create exactly three or four large, unframed picture choices for “My Proud Moment”. Every choice must be plausible, visually distinct, and directly related to the objective: Recall and share a moment of effort, learning, or achievement. Do not highlight the correct answer. No cards, circles, check marks, labels, words, numbers, people unless essential, or mascot.</x:t>
        </x:is>
      </x:c>
      <x:c r="J80" s="10" t="inlineStr">
        <x:is>
          <x:t xml:space="preserve">production-prompts/confidence-builders/nursery/v4/pages/CB-NURSERY-V4-P014-my-proud-moment.json</x:t>
        </x:is>
      </x:c>
      <x:c r="K80" s="10" t="inlineStr">
        <x:is>
          <x:t xml:space="preserve">PASS — illustration prompt v3; page-specific semantic lock; worksheet mechanics prohibited; answer state hidden</x:t>
        </x:is>
      </x:c>
    </x:row>
    <x:row r="81" s="23" customFormat="1" ht="42" customHeight="1">
      <x:c r="A81" s="10" t="inlineStr">
        <x:is>
          <x:t xml:space="preserve">CB-NURSERY-V4-P015</x:t>
        </x:is>
      </x:c>
      <x:c r="B81" s="10" t="inlineStr">
        <x:is>
          <x:t xml:space="preserve">NURSERY</x:t>
        </x:is>
      </x:c>
      <x:c r="C81" s="10" t="inlineStr">
        <x:is>
          <x:t xml:space="preserve">confidence-builders</x:t>
        </x:is>
      </x:c>
      <x:c r="D81" s="10" t="n">
        <x:v>15</x:v>
      </x:c>
      <x:c r="E81" s="10" t="inlineStr">
        <x:is>
          <x:t xml:space="preserve">My Choice</x:t>
        </x:is>
      </x:c>
      <x:c r="F81" s="10" t="inlineStr">
        <x:is>
          <x:t xml:space="preserve">Choose</x:t>
        </x:is>
      </x:c>
      <x:c r="G81" s="10" t="inlineStr">
        <x:is>
          <x:t xml:space="preserve">Make one simple age-appropriate choice and communicate it.</x:t>
        </x:is>
      </x:c>
      <x:c r="H81" s="10" t="inlineStr">
        <x:is>
          <x:t xml:space="preserve">Look at each situation. Circle the safe, healthy, kind, or responsible choice and say why it is a good choice.</x:t>
        </x:is>
      </x:c>
      <x:c r="I81" s="10" t="inlineStr">
        <x:is>
          <x:t xml:space="preserve">Create exactly three or four large, unframed picture choices for “My Choice”. Every choice must be plausible, visually distinct, and directly related to the objective: Make one simple age-appropriate choice and communicate it. Do not highlight the correct answer. No cards, circles, check marks, labels, words, numbers, people unless essential, or mascot.</x:t>
        </x:is>
      </x:c>
      <x:c r="J81" s="10" t="inlineStr">
        <x:is>
          <x:t xml:space="preserve">production-prompts/confidence-builders/nursery/v4/pages/CB-NURSERY-V4-P015-my-choice.json</x:t>
        </x:is>
      </x:c>
      <x:c r="K81" s="10" t="inlineStr">
        <x:is>
          <x:t xml:space="preserve">PASS — illustration prompt v3; page-specific semantic lock; worksheet mechanics prohibited; answer state hidden</x:t>
        </x:is>
      </x:c>
    </x:row>
    <x:row r="82" s="23" customFormat="1" ht="42" customHeight="1">
      <x:c r="A82" s="10" t="inlineStr">
        <x:is>
          <x:t xml:space="preserve">CB-NURSERY-V4-P016</x:t>
        </x:is>
      </x:c>
      <x:c r="B82" s="10" t="inlineStr">
        <x:is>
          <x:t xml:space="preserve">NURSERY</x:t>
        </x:is>
      </x:c>
      <x:c r="C82" s="10" t="inlineStr">
        <x:is>
          <x:t xml:space="preserve">confidence-builders</x:t>
        </x:is>
      </x:c>
      <x:c r="D82" s="10" t="n">
        <x:v>16</x:v>
      </x:c>
      <x:c r="E82" s="10" t="inlineStr">
        <x:is>
          <x:t xml:space="preserve">Try Something New</x:t>
        </x:is>
      </x:c>
      <x:c r="F82" s="10" t="inlineStr">
        <x:is>
          <x:t xml:space="preserve">Choose</x:t>
        </x:is>
      </x:c>
      <x:c r="G82" s="10" t="inlineStr">
        <x:is>
          <x:t xml:space="preserve">Understand that a new activity can be tried in a small, supported way.</x:t>
        </x:is>
      </x:c>
      <x:c r="H82" s="10" t="inlineStr">
        <x:is>
          <x:t xml:space="preserve">Look at each situation. Circle the safe, healthy, kind, or responsible choice and say why it is a good choice.</x:t>
        </x:is>
      </x:c>
      <x:c r="I82" s="10" t="inlineStr">
        <x:is>
          <x:t xml:space="preserve">Create exactly three or four large, unframed picture choices for “Try Something New”. Every choice must be plausible, visually distinct, and directly related to the objective: Understand that a new activity can be tried in a small, supported way. Do not highlight the correct answer. No cards, circles, check marks, labels, words, numbers, people unless essential, or mascot.</x:t>
        </x:is>
      </x:c>
      <x:c r="J82" s="10" t="inlineStr">
        <x:is>
          <x:t xml:space="preserve">production-prompts/confidence-builders/nursery/v4/pages/CB-NURSERY-V4-P016-try-something-new.json</x:t>
        </x:is>
      </x:c>
      <x:c r="K82" s="10" t="inlineStr">
        <x:is>
          <x:t xml:space="preserve">PASS — illustration prompt v3; page-specific semantic lock; worksheet mechanics prohibited; answer state hidden</x:t>
        </x:is>
      </x:c>
    </x:row>
    <x:row r="83" s="23" customFormat="1" ht="42" customHeight="1">
      <x:c r="A83" s="10" t="inlineStr">
        <x:is>
          <x:t xml:space="preserve">CB-NURSERY-V4-P017</x:t>
        </x:is>
      </x:c>
      <x:c r="B83" s="10" t="inlineStr">
        <x:is>
          <x:t xml:space="preserve">NURSERY</x:t>
        </x:is>
      </x:c>
      <x:c r="C83" s="10" t="inlineStr">
        <x:is>
          <x:t xml:space="preserve">confidence-builders</x:t>
        </x:is>
      </x:c>
      <x:c r="D83" s="10" t="n">
        <x:v>17</x:v>
      </x:c>
      <x:c r="E83" s="10" t="inlineStr">
        <x:is>
          <x:t xml:space="preserve">I Can Ask for Help</x:t>
        </x:is>
      </x:c>
      <x:c r="F83" s="10" t="inlineStr">
        <x:is>
          <x:t xml:space="preserve">Choose</x:t>
        </x:is>
      </x:c>
      <x:c r="G83" s="10" t="inlineStr">
        <x:is>
          <x:t xml:space="preserve">Use a clear phrase to request help from a trusted adult or friend.</x:t>
        </x:is>
      </x:c>
      <x:c r="H83" s="10" t="inlineStr">
        <x:is>
          <x:t xml:space="preserve">Look at each situation. Circle the safe, healthy, kind, or responsible choice and say why it is a good choice.</x:t>
        </x:is>
      </x:c>
      <x:c r="I83" s="10" t="inlineStr">
        <x:is>
          <x:t xml:space="preserve">Create exactly three or four large, unframed picture choices for “I Can Ask for Help”. Every choice must be plausible, visually distinct, and directly related to the objective: Use a clear phrase to request help from a trusted adult or friend. Do not highlight the correct answer. No cards, circles, check marks, labels, words, numbers, people unless essential, or mascot.</x:t>
        </x:is>
      </x:c>
      <x:c r="J83" s="10" t="inlineStr">
        <x:is>
          <x:t xml:space="preserve">production-prompts/confidence-builders/nursery/v4/pages/CB-NURSERY-V4-P017-i-can-ask-for-help.json</x:t>
        </x:is>
      </x:c>
      <x:c r="K83" s="10" t="inlineStr">
        <x:is>
          <x:t xml:space="preserve">PASS — illustration prompt v3; page-specific semantic lock; worksheet mechanics prohibited; answer state hidden</x:t>
        </x:is>
      </x:c>
    </x:row>
    <x:row r="84" s="23" customFormat="1" ht="42" customHeight="1">
      <x:c r="A84" s="10" t="inlineStr">
        <x:is>
          <x:t xml:space="preserve">CB-NURSERY-V4-P018</x:t>
        </x:is>
      </x:c>
      <x:c r="B84" s="10" t="inlineStr">
        <x:is>
          <x:t xml:space="preserve">NURSERY</x:t>
        </x:is>
      </x:c>
      <x:c r="C84" s="10" t="inlineStr">
        <x:is>
          <x:t xml:space="preserve">confidence-builders</x:t>
        </x:is>
      </x:c>
      <x:c r="D84" s="10" t="n">
        <x:v>18</x:v>
      </x:c>
      <x:c r="E84" s="10" t="inlineStr">
        <x:is>
          <x:t xml:space="preserve">I Can Try Again</x:t>
        </x:is>
      </x:c>
      <x:c r="F84" s="10" t="inlineStr">
        <x:is>
          <x:t xml:space="preserve">Choose</x:t>
        </x:is>
      </x:c>
      <x:c r="G84" s="10" t="inlineStr">
        <x:is>
          <x:t xml:space="preserve">Respond to a small mistake by pausing and trying another time.</x:t>
        </x:is>
      </x:c>
      <x:c r="H84" s="10" t="inlineStr">
        <x:is>
          <x:t xml:space="preserve">Look at each situation. Circle the safe, healthy, kind, or responsible choice and say why it is a good choice.</x:t>
        </x:is>
      </x:c>
      <x:c r="I84" s="10" t="inlineStr">
        <x:is>
          <x:t xml:space="preserve">Create exactly three or four large, unframed picture choices for “I Can Try Again”. Every choice must be plausible, visually distinct, and directly related to the objective: Respond to a small mistake by pausing and trying another time. Do not highlight the correct answer. No cards, circles, check marks, labels, words, numbers, people unless essential, or mascot.</x:t>
        </x:is>
      </x:c>
      <x:c r="J84" s="10" t="inlineStr">
        <x:is>
          <x:t xml:space="preserve">production-prompts/confidence-builders/nursery/v4/pages/CB-NURSERY-V4-P018-i-can-try-again.json</x:t>
        </x:is>
      </x:c>
      <x:c r="K84" s="10" t="inlineStr">
        <x:is>
          <x:t xml:space="preserve">PASS — illustration prompt v3; page-specific semantic lock; worksheet mechanics prohibited; answer state hidden</x:t>
        </x:is>
      </x:c>
    </x:row>
    <x:row r="85" s="23" customFormat="1" ht="42" customHeight="1">
      <x:c r="A85" s="10" t="inlineStr">
        <x:is>
          <x:t xml:space="preserve">CB-NURSERY-V4-P019</x:t>
        </x:is>
      </x:c>
      <x:c r="B85" s="10" t="inlineStr">
        <x:is>
          <x:t xml:space="preserve">NURSERY</x:t>
        </x:is>
      </x:c>
      <x:c r="C85" s="10" t="inlineStr">
        <x:is>
          <x:t xml:space="preserve">confidence-builders</x:t>
        </x:is>
      </x:c>
      <x:c r="D85" s="10" t="n">
        <x:v>19</x:v>
      </x:c>
      <x:c r="E85" s="10" t="inlineStr">
        <x:is>
          <x:t xml:space="preserve">Small Steps</x:t>
        </x:is>
      </x:c>
      <x:c r="F85" s="10" t="inlineStr">
        <x:is>
          <x:t xml:space="preserve">Sequence</x:t>
        </x:is>
      </x:c>
      <x:c r="G85" s="10" t="inlineStr">
        <x:is>
          <x:t xml:space="preserve">Break one unfamiliar task into simple manageable steps.</x:t>
        </x:is>
      </x:c>
      <x:c r="H85" s="10" t="inlineStr">
        <x:is>
          <x:t xml:space="preserve">Look at all four picture moments. Put them in the correct order and tell what happened.</x:t>
        </x:is>
      </x:c>
      <x:c r="I85" s="10" t="inlineStr">
        <x:is>
          <x:t xml:space="preserve">Create exactly four unframed picture moments for “Small Steps”,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85" s="10" t="inlineStr">
        <x:is>
          <x:t xml:space="preserve">production-prompts/confidence-builders/nursery/v4/pages/CB-NURSERY-V4-P019-small-steps.json</x:t>
        </x:is>
      </x:c>
      <x:c r="K85" s="10" t="inlineStr">
        <x:is>
          <x:t xml:space="preserve">PASS — illustration prompt v3; page-specific semantic lock; worksheet mechanics prohibited; answer state hidden</x:t>
        </x:is>
      </x:c>
    </x:row>
    <x:row r="86" s="23" customFormat="1" ht="42" customHeight="1">
      <x:c r="A86" s="10" t="inlineStr">
        <x:is>
          <x:t xml:space="preserve">CB-NURSERY-V4-P020</x:t>
        </x:is>
      </x:c>
      <x:c r="B86" s="10" t="inlineStr">
        <x:is>
          <x:t xml:space="preserve">NURSERY</x:t>
        </x:is>
      </x:c>
      <x:c r="C86" s="10" t="inlineStr">
        <x:is>
          <x:t xml:space="preserve">confidence-builders</x:t>
        </x:is>
      </x:c>
      <x:c r="D86" s="10" t="n">
        <x:v>20</x:v>
      </x:c>
      <x:c r="E86" s="10" t="inlineStr">
        <x:is>
          <x:t xml:space="preserve">Brave at School</x:t>
        </x:is>
      </x:c>
      <x:c r="F86" s="10" t="inlineStr">
        <x:is>
          <x:t xml:space="preserve">Observe</x:t>
        </x:is>
      </x:c>
      <x:c r="G86" s="10" t="inlineStr">
        <x:is>
          <x:t xml:space="preserve">Identify safe ways to feel secure and participate at school.</x:t>
        </x:is>
      </x:c>
      <x:c r="H86" s="10" t="inlineStr">
        <x:is>
          <x:t xml:space="preserve">Look carefully at the pictures. Follow the model, complete the task, and show or say what you noticed.</x:t>
        </x:is>
      </x:c>
      <x:c r="I86" s="10" t="inlineStr">
        <x:is>
          <x:t xml:space="preserve">Create one clear observation illustration for “Brave at School” that directly supports the objective: Identify safe ways to feel secure and participate at school. Use one coherent scene or one organised unframed object set made only from confidence, self-expression, calm participation, and age-appropriate social situations. Include four to six large recognisable visual features, with no model-answer card, response target, teacher, classroom group, or mascot.</x:t>
        </x:is>
      </x:c>
      <x:c r="J86" s="10" t="inlineStr">
        <x:is>
          <x:t xml:space="preserve">production-prompts/confidence-builders/nursery/v4/pages/CB-NURSERY-V4-P020-brave-at-school.json</x:t>
        </x:is>
      </x:c>
      <x:c r="K86" s="10" t="inlineStr">
        <x:is>
          <x:t xml:space="preserve">PASS — illustration prompt v3; page-specific semantic lock; worksheet mechanics prohibited; answer state hidden</x:t>
        </x:is>
      </x:c>
    </x:row>
    <x:row r="87" s="23" customFormat="1" ht="42" customHeight="1">
      <x:c r="A87" s="10" t="inlineStr">
        <x:is>
          <x:t xml:space="preserve">CB-NURSERY-V4-P021</x:t>
        </x:is>
      </x:c>
      <x:c r="B87" s="10" t="inlineStr">
        <x:is>
          <x:t xml:space="preserve">NURSERY</x:t>
        </x:is>
      </x:c>
      <x:c r="C87" s="10" t="inlineStr">
        <x:is>
          <x:t xml:space="preserve">confidence-builders</x:t>
        </x:is>
      </x:c>
      <x:c r="D87" s="10" t="n">
        <x:v>21</x:v>
      </x:c>
      <x:c r="E87" s="10" t="inlineStr">
        <x:is>
          <x:t xml:space="preserve">Speak Up Kindly</x:t>
        </x:is>
      </x:c>
      <x:c r="F87" s="10" t="inlineStr">
        <x:is>
          <x:t xml:space="preserve">Communicate</x:t>
        </x:is>
      </x:c>
      <x:c r="G87" s="10" t="inlineStr">
        <x:is>
          <x:t xml:space="preserve">Use a calm voice to express a need, preference, or concern.</x:t>
        </x:is>
      </x:c>
      <x:c r="H87" s="10" t="inlineStr">
        <x:is>
          <x:t xml:space="preserve">Look or listen carefully. Point, choose, or say one short answer about the pictures.</x:t>
        </x:is>
      </x:c>
      <x:c r="I87" s="10" t="inlineStr">
        <x:is>
          <x:t xml:space="preserve">Create one focused communication scene for “Speak Up Kindly” with exactly two children and one relevant object or situation. Show one clear speaker and one attentive listener through natural eye contact, posture, and expression. No speech bubbles, labels, teacher, classroom group, extra children, or mascot.</x:t>
        </x:is>
      </x:c>
      <x:c r="J87" s="10" t="inlineStr">
        <x:is>
          <x:t xml:space="preserve">production-prompts/confidence-builders/nursery/v4/pages/CB-NURSERY-V4-P021-speak-up-kindly.json</x:t>
        </x:is>
      </x:c>
      <x:c r="K87" s="10" t="inlineStr">
        <x:is>
          <x:t xml:space="preserve">PASS — illustration prompt v3; page-specific semantic lock; worksheet mechanics prohibited; answer state hidden</x:t>
        </x:is>
      </x:c>
    </x:row>
    <x:row r="88" s="23" customFormat="1" ht="42" customHeight="1">
      <x:c r="A88" s="10" t="inlineStr">
        <x:is>
          <x:t xml:space="preserve">CB-NURSERY-V4-P022</x:t>
        </x:is>
      </x:c>
      <x:c r="B88" s="10" t="inlineStr">
        <x:is>
          <x:t xml:space="preserve">NURSERY</x:t>
        </x:is>
      </x:c>
      <x:c r="C88" s="10" t="inlineStr">
        <x:is>
          <x:t xml:space="preserve">confidence-builders</x:t>
        </x:is>
      </x:c>
      <x:c r="D88" s="10" t="n">
        <x:v>22</x:v>
      </x:c>
      <x:c r="E88" s="10" t="inlineStr">
        <x:is>
          <x:t xml:space="preserve">My Turn to Talk</x:t>
        </x:is>
      </x:c>
      <x:c r="F88" s="10" t="inlineStr">
        <x:is>
          <x:t xml:space="preserve">Communicate</x:t>
        </x:is>
      </x:c>
      <x:c r="G88" s="10" t="inlineStr">
        <x:is>
          <x:t xml:space="preserve">Participate in a short conversation at a comfortable level.</x:t>
        </x:is>
      </x:c>
      <x:c r="H88" s="10" t="inlineStr">
        <x:is>
          <x:t xml:space="preserve">Look or listen carefully. Point, choose, or say one short answer about the pictures.</x:t>
        </x:is>
      </x:c>
      <x:c r="I88" s="10" t="inlineStr">
        <x:is>
          <x:t xml:space="preserve">Create one focused communication scene for “My Turn to Talk” with exactly two children and one relevant object or situation. Show one clear speaker and one attentive listener through natural eye contact, posture, and expression. No speech bubbles, labels, teacher, classroom group, extra children, or mascot.</x:t>
        </x:is>
      </x:c>
      <x:c r="J88" s="10" t="inlineStr">
        <x:is>
          <x:t xml:space="preserve">production-prompts/confidence-builders/nursery/v4/pages/CB-NURSERY-V4-P022-my-turn-to-talk.json</x:t>
        </x:is>
      </x:c>
      <x:c r="K88" s="10" t="inlineStr">
        <x:is>
          <x:t xml:space="preserve">PASS — illustration prompt v3; page-specific semantic lock; worksheet mechanics prohibited; answer state hidden</x:t>
        </x:is>
      </x:c>
    </x:row>
    <x:row r="89" s="23" customFormat="1" ht="42" customHeight="1">
      <x:c r="A89" s="10" t="inlineStr">
        <x:is>
          <x:t xml:space="preserve">CB-NURSERY-V4-P023</x:t>
        </x:is>
      </x:c>
      <x:c r="B89" s="10" t="inlineStr">
        <x:is>
          <x:t xml:space="preserve">NURSERY</x:t>
        </x:is>
      </x:c>
      <x:c r="C89" s="10" t="inlineStr">
        <x:is>
          <x:t xml:space="preserve">confidence-builders</x:t>
        </x:is>
      </x:c>
      <x:c r="D89" s="10" t="n">
        <x:v>23</x:v>
      </x:c>
      <x:c r="E89" s="10" t="inlineStr">
        <x:is>
          <x:t xml:space="preserve">Show and Tell Confidence</x:t>
        </x:is>
      </x:c>
      <x:c r="F89" s="10" t="inlineStr">
        <x:is>
          <x:t xml:space="preserve">Communicate</x:t>
        </x:is>
      </x:c>
      <x:c r="G89" s="10" t="inlineStr">
        <x:is>
          <x:t xml:space="preserve">Share a familiar object using a personally comfortable level of participation.</x:t>
        </x:is>
      </x:c>
      <x:c r="H89" s="10" t="inlineStr">
        <x:is>
          <x:t xml:space="preserve">Choose one familiar object. Say its name and tell one or two clear details about it.</x:t>
        </x:is>
      </x:c>
      <x:c r="I89" s="10" t="inlineStr">
        <x:is>
          <x:t xml:space="preserve">Create one focused “Show and Tell Confidence” scene with exactly one child confidently holding one familiar object and one attentive child listener. The object must be large and clearly visible. No classroom group, teacher, stage, microphone, speech bubble, label, or mascot.</x:t>
        </x:is>
      </x:c>
      <x:c r="J89" s="10" t="inlineStr">
        <x:is>
          <x:t xml:space="preserve">production-prompts/confidence-builders/nursery/v4/pages/CB-NURSERY-V4-P023-show-and-tell-confidence.json</x:t>
        </x:is>
      </x:c>
      <x:c r="K89" s="10" t="inlineStr">
        <x:is>
          <x:t xml:space="preserve">PASS — illustration prompt v3; page-specific semantic lock; worksheet mechanics prohibited; answer state hidden</x:t>
        </x:is>
      </x:c>
    </x:row>
    <x:row r="90" s="23" customFormat="1" ht="42" customHeight="1">
      <x:c r="A90" s="10" t="inlineStr">
        <x:is>
          <x:t xml:space="preserve">CB-NURSERY-V4-P024</x:t>
        </x:is>
      </x:c>
      <x:c r="B90" s="10" t="inlineStr">
        <x:is>
          <x:t xml:space="preserve">NURSERY</x:t>
        </x:is>
      </x:c>
      <x:c r="C90" s="10" t="inlineStr">
        <x:is>
          <x:t xml:space="preserve">confidence-builders</x:t>
        </x:is>
      </x:c>
      <x:c r="D90" s="10" t="n">
        <x:v>24</x:v>
      </x:c>
      <x:c r="E90" s="10" t="inlineStr">
        <x:is>
          <x:t xml:space="preserve">Calm Down and Try</x:t>
        </x:is>
      </x:c>
      <x:c r="F90" s="10" t="inlineStr">
        <x:is>
          <x:t xml:space="preserve">Choose</x:t>
        </x:is>
      </x:c>
      <x:c r="G90" s="10" t="inlineStr">
        <x:is>
          <x:t xml:space="preserve">Use a simple calming strategy before returning to a task.</x:t>
        </x:is>
      </x:c>
      <x:c r="H90" s="10" t="inlineStr">
        <x:is>
          <x:t xml:space="preserve">Look at each situation. Circle the safe, healthy, kind, or responsible choice and say why it is a good choice.</x:t>
        </x:is>
      </x:c>
      <x:c r="I90" s="10" t="inlineStr">
        <x:is>
          <x:t xml:space="preserve">Create exactly three or four large, unframed picture choices for “Calm Down and Try”. Every choice must be plausible, visually distinct, and directly related to the objective: Use a simple calming strategy before returning to a task. Do not highlight the correct answer. No cards, circles, check marks, labels, words, numbers, people unless essential, or mascot.</x:t>
        </x:is>
      </x:c>
      <x:c r="J90" s="10" t="inlineStr">
        <x:is>
          <x:t xml:space="preserve">production-prompts/confidence-builders/nursery/v4/pages/CB-NURSERY-V4-P024-calm-down-and-try.json</x:t>
        </x:is>
      </x:c>
      <x:c r="K90" s="10" t="inlineStr">
        <x:is>
          <x:t xml:space="preserve">PASS — illustration prompt v3; page-specific semantic lock; worksheet mechanics prohibited; answer state hidden</x:t>
        </x:is>
      </x:c>
    </x:row>
    <x:row r="91" s="23" customFormat="1" ht="42" customHeight="1">
      <x:c r="A91" s="10" t="inlineStr">
        <x:is>
          <x:t xml:space="preserve">CB-NURSERY-V4-P025</x:t>
        </x:is>
      </x:c>
      <x:c r="B91" s="10" t="inlineStr">
        <x:is>
          <x:t xml:space="preserve">NURSERY</x:t>
        </x:is>
      </x:c>
      <x:c r="C91" s="10" t="inlineStr">
        <x:is>
          <x:t xml:space="preserve">confidence-builders</x:t>
        </x:is>
      </x:c>
      <x:c r="D91" s="10" t="n">
        <x:v>25</x:v>
      </x:c>
      <x:c r="E91" s="10" t="inlineStr">
        <x:is>
          <x:t xml:space="preserve">Make a New Friend</x:t>
        </x:is>
      </x:c>
      <x:c r="F91" s="10" t="inlineStr">
        <x:is>
          <x:t xml:space="preserve">Choose</x:t>
        </x:is>
      </x:c>
      <x:c r="G91" s="10" t="inlineStr">
        <x:is>
          <x:t xml:space="preserve">Use a simple greeting or shared activity to begin a friendship.</x:t>
        </x:is>
      </x:c>
      <x:c r="H91" s="10" t="inlineStr">
        <x:is>
          <x:t xml:space="preserve">Look at each situation. Circle the safe, healthy, kind, or responsible choice and say why it is a good choice.</x:t>
        </x:is>
      </x:c>
      <x:c r="I91" s="10" t="inlineStr">
        <x:is>
          <x:t xml:space="preserve">Create exactly three or four large, unframed picture choices for “Make a New Friend”. Every choice must be plausible, visually distinct, and directly related to the objective: Use a simple greeting or shared activity to begin a friendship. Do not highlight the correct answer. No cards, circles, check marks, labels, words, numbers, people unless essential, or mascot.</x:t>
        </x:is>
      </x:c>
      <x:c r="J91" s="10" t="inlineStr">
        <x:is>
          <x:t xml:space="preserve">production-prompts/confidence-builders/nursery/v4/pages/CB-NURSERY-V4-P025-make-a-new-friend.json</x:t>
        </x:is>
      </x:c>
      <x:c r="K91" s="10" t="inlineStr">
        <x:is>
          <x:t xml:space="preserve">PASS — illustration prompt v3; page-specific semantic lock; worksheet mechanics prohibited; answer state hidden</x:t>
        </x:is>
      </x:c>
    </x:row>
    <x:row r="92" s="23" customFormat="1" ht="42" customHeight="1">
      <x:c r="A92" s="10" t="inlineStr">
        <x:is>
          <x:t xml:space="preserve">CB-NURSERY-V4-P026</x:t>
        </x:is>
      </x:c>
      <x:c r="B92" s="10" t="inlineStr">
        <x:is>
          <x:t xml:space="preserve">NURSERY</x:t>
        </x:is>
      </x:c>
      <x:c r="C92" s="10" t="inlineStr">
        <x:is>
          <x:t xml:space="preserve">confidence-builders</x:t>
        </x:is>
      </x:c>
      <x:c r="D92" s="10" t="n">
        <x:v>26</x:v>
      </x:c>
      <x:c r="E92" s="10" t="inlineStr">
        <x:is>
          <x:t xml:space="preserve">Join the Game</x:t>
        </x:is>
      </x:c>
      <x:c r="F92" s="10" t="inlineStr">
        <x:is>
          <x:t xml:space="preserve">Choose</x:t>
        </x:is>
      </x:c>
      <x:c r="G92" s="10" t="inlineStr">
        <x:is>
          <x:t xml:space="preserve">Practise watching, asking, and joining play safely.</x:t>
        </x:is>
      </x:c>
      <x:c r="H92" s="10" t="inlineStr">
        <x:is>
          <x:t xml:space="preserve">Look at each situation. Circle the safe, healthy, kind, or responsible choice and say why it is a good choice.</x:t>
        </x:is>
      </x:c>
      <x:c r="I92" s="10" t="inlineStr">
        <x:is>
          <x:t xml:space="preserve">Create exactly three or four large, unframed picture choices for “Join the Game”. Every choice must be plausible, visually distinct, and directly related to the objective: Practise watching, asking, and joining play safely. Do not highlight the correct answer. No cards, circles, check marks, labels, words, numbers, people unless essential, or mascot.</x:t>
        </x:is>
      </x:c>
      <x:c r="J92" s="10" t="inlineStr">
        <x:is>
          <x:t xml:space="preserve">production-prompts/confidence-builders/nursery/v4/pages/CB-NURSERY-V4-P026-join-the-game.json</x:t>
        </x:is>
      </x:c>
      <x:c r="K92" s="10" t="inlineStr">
        <x:is>
          <x:t xml:space="preserve">PASS — illustration prompt v3; page-specific semantic lock; worksheet mechanics prohibited; answer state hidden</x:t>
        </x:is>
      </x:c>
    </x:row>
    <x:row r="93" s="23" customFormat="1" ht="42" customHeight="1">
      <x:c r="A93" s="10" t="inlineStr">
        <x:is>
          <x:t xml:space="preserve">CB-NURSERY-V4-P027</x:t>
        </x:is>
      </x:c>
      <x:c r="B93" s="10" t="inlineStr">
        <x:is>
          <x:t xml:space="preserve">NURSERY</x:t>
        </x:is>
      </x:c>
      <x:c r="C93" s="10" t="inlineStr">
        <x:is>
          <x:t xml:space="preserve">confidence-builders</x:t>
        </x:is>
      </x:c>
      <x:c r="D93" s="10" t="n">
        <x:v>27</x:v>
      </x:c>
      <x:c r="E93" s="10" t="inlineStr">
        <x:is>
          <x:t xml:space="preserve">Share and Take Turns</x:t>
        </x:is>
      </x:c>
      <x:c r="F93" s="10" t="inlineStr">
        <x:is>
          <x:t xml:space="preserve">Choose</x:t>
        </x:is>
      </x:c>
      <x:c r="G93" s="10" t="inlineStr">
        <x:is>
          <x:t xml:space="preserve">Use words and waiting skills during shared play.</x:t>
        </x:is>
      </x:c>
      <x:c r="H93" s="10" t="inlineStr">
        <x:is>
          <x:t xml:space="preserve">Look at each situation. Circle the safe, healthy, kind, or responsible choice and say why it is a good choice.</x:t>
        </x:is>
      </x:c>
      <x:c r="I93" s="10" t="inlineStr">
        <x:is>
          <x:t xml:space="preserve">Create exactly three or four large, unframed picture choices for “Share and Take Turns”. Every choice must be plausible, visually distinct, and directly related to the objective: Use words and waiting skills during shared play. Do not highlight the correct answer. No cards, circles, check marks, labels, words, numbers, people unless essential, or mascot.</x:t>
        </x:is>
      </x:c>
      <x:c r="J93" s="10" t="inlineStr">
        <x:is>
          <x:t xml:space="preserve">production-prompts/confidence-builders/nursery/v4/pages/CB-NURSERY-V4-P027-share-and-take-turns.json</x:t>
        </x:is>
      </x:c>
      <x:c r="K93" s="10" t="inlineStr">
        <x:is>
          <x:t xml:space="preserve">PASS — illustration prompt v3; page-specific semantic lock; worksheet mechanics prohibited; answer state hidden</x:t>
        </x:is>
      </x:c>
    </x:row>
    <x:row r="94" s="23" customFormat="1" ht="42" customHeight="1">
      <x:c r="A94" s="10" t="inlineStr">
        <x:is>
          <x:t xml:space="preserve">CB-NURSERY-V4-P028</x:t>
        </x:is>
      </x:c>
      <x:c r="B94" s="10" t="inlineStr">
        <x:is>
          <x:t xml:space="preserve">NURSERY</x:t>
        </x:is>
      </x:c>
      <x:c r="C94" s="10" t="inlineStr">
        <x:is>
          <x:t xml:space="preserve">confidence-builders</x:t>
        </x:is>
      </x:c>
      <x:c r="D94" s="10" t="n">
        <x:v>28</x:v>
      </x:c>
      <x:c r="E94" s="10" t="inlineStr">
        <x:is>
          <x:t xml:space="preserve">Please and Thank You</x:t>
        </x:is>
      </x:c>
      <x:c r="F94" s="10" t="inlineStr">
        <x:is>
          <x:t xml:space="preserve">Choose</x:t>
        </x:is>
      </x:c>
      <x:c r="G94" s="10" t="inlineStr">
        <x:is>
          <x:t xml:space="preserve">Use polite words confidently in familiar situations.</x:t>
        </x:is>
      </x:c>
      <x:c r="H94" s="10" t="inlineStr">
        <x:is>
          <x:t xml:space="preserve">Look at each situation. Circle the safe, healthy, kind, or responsible choice and say why it is a good choice.</x:t>
        </x:is>
      </x:c>
      <x:c r="I94" s="10" t="inlineStr">
        <x:is>
          <x:t xml:space="preserve">Create exactly three or four large, unframed picture choices for “Please and Thank You”. Every choice must be plausible, visually distinct, and directly related to the objective: Use polite words confidently in familiar situations. Do not highlight the correct answer. No cards, circles, check marks, labels, words, numbers, people unless essential, or mascot.</x:t>
        </x:is>
      </x:c>
      <x:c r="J94" s="10" t="inlineStr">
        <x:is>
          <x:t xml:space="preserve">production-prompts/confidence-builders/nursery/v4/pages/CB-NURSERY-V4-P028-please-and-thank-you.json</x:t>
        </x:is>
      </x:c>
      <x:c r="K94" s="10" t="inlineStr">
        <x:is>
          <x:t xml:space="preserve">PASS — illustration prompt v3; page-specific semantic lock; worksheet mechanics prohibited; answer state hidden</x:t>
        </x:is>
      </x:c>
    </x:row>
    <x:row r="95" s="23" customFormat="1" ht="42" customHeight="1">
      <x:c r="A95" s="10" t="inlineStr">
        <x:is>
          <x:t xml:space="preserve">CB-NURSERY-V4-P029</x:t>
        </x:is>
      </x:c>
      <x:c r="B95" s="10" t="inlineStr">
        <x:is>
          <x:t xml:space="preserve">NURSERY</x:t>
        </x:is>
      </x:c>
      <x:c r="C95" s="10" t="inlineStr">
        <x:is>
          <x:t xml:space="preserve">confidence-builders</x:t>
        </x:is>
      </x:c>
      <x:c r="D95" s="10" t="n">
        <x:v>29</x:v>
      </x:c>
      <x:c r="E95" s="10" t="inlineStr">
        <x:is>
          <x:t xml:space="preserve">Solve a Little Problem</x:t>
        </x:is>
      </x:c>
      <x:c r="F95" s="10" t="inlineStr">
        <x:is>
          <x:t xml:space="preserve">Choose</x:t>
        </x:is>
      </x:c>
      <x:c r="G95" s="10" t="inlineStr">
        <x:is>
          <x:t xml:space="preserve">Use simple steps to handle a small peer problem.</x:t>
        </x:is>
      </x:c>
      <x:c r="H95" s="10" t="inlineStr">
        <x:is>
          <x:t xml:space="preserve">Look at each situation. Circle the safe, healthy, kind, or responsible choice and say why it is a good choice.</x:t>
        </x:is>
      </x:c>
      <x:c r="I95" s="10" t="inlineStr">
        <x:is>
          <x:t xml:space="preserve">Create exactly three or four large, unframed picture choices for “Solve a Little Problem”. Every choice must be plausible, visually distinct, and directly related to the objective: Use simple steps to handle a small peer problem. Do not highlight the correct answer. No cards, circles, check marks, labels, words, numbers, people unless essential, or mascot.</x:t>
        </x:is>
      </x:c>
      <x:c r="J95" s="10" t="inlineStr">
        <x:is>
          <x:t xml:space="preserve">production-prompts/confidence-builders/nursery/v4/pages/CB-NURSERY-V4-P029-solve-a-little-problem.json</x:t>
        </x:is>
      </x:c>
      <x:c r="K95" s="10" t="inlineStr">
        <x:is>
          <x:t xml:space="preserve">PASS — illustration prompt v3; page-specific semantic lock; worksheet mechanics prohibited; answer state hidden</x:t>
        </x:is>
      </x:c>
    </x:row>
    <x:row r="96" s="23" customFormat="1" ht="42" customHeight="1">
      <x:c r="A96" s="10" t="inlineStr">
        <x:is>
          <x:t xml:space="preserve">CB-NURSERY-V4-P030</x:t>
        </x:is>
      </x:c>
      <x:c r="B96" s="10" t="inlineStr">
        <x:is>
          <x:t xml:space="preserve">NURSERY</x:t>
        </x:is>
      </x:c>
      <x:c r="C96" s="10" t="inlineStr">
        <x:is>
          <x:t xml:space="preserve">confidence-builders</x:t>
        </x:is>
      </x:c>
      <x:c r="D96" s="10" t="n">
        <x:v>30</x:v>
      </x:c>
      <x:c r="E96" s="10" t="inlineStr">
        <x:is>
          <x:t xml:space="preserve">I Can Say No Safely</x:t>
        </x:is>
      </x:c>
      <x:c r="F96" s="10" t="inlineStr">
        <x:is>
          <x:t xml:space="preserve">Choose</x:t>
        </x:is>
      </x:c>
      <x:c r="G96" s="10" t="inlineStr">
        <x:is>
          <x:t xml:space="preserve">Use a clear boundary, move away, and tell a trusted adult.</x:t>
        </x:is>
      </x:c>
      <x:c r="H96" s="10" t="inlineStr">
        <x:is>
          <x:t xml:space="preserve">Look at each situation. Circle the safe, healthy, kind, or responsible choice and say why it is a good choice.</x:t>
        </x:is>
      </x:c>
      <x:c r="I96" s="10" t="inlineStr">
        <x:is>
          <x:t xml:space="preserve">Create exactly three or four large, unframed picture choices for “I Can Say No Safely”. Every choice must be plausible, visually distinct, and directly related to the objective: Use a clear boundary, move away, and tell a trusted adult. Do not highlight the correct answer. No cards, circles, check marks, labels, words, numbers, people unless essential, or mascot.</x:t>
        </x:is>
      </x:c>
      <x:c r="J96" s="10" t="inlineStr">
        <x:is>
          <x:t xml:space="preserve">production-prompts/confidence-builders/nursery/v4/pages/CB-NURSERY-V4-P030-i-can-say-no-safely.json</x:t>
        </x:is>
      </x:c>
      <x:c r="K96" s="10" t="inlineStr">
        <x:is>
          <x:t xml:space="preserve">PASS — illustration prompt v3; page-specific semantic lock; worksheet mechanics prohibited; answer state hidden</x:t>
        </x:is>
      </x:c>
    </x:row>
    <x:row r="97" s="23" customFormat="1" ht="42" customHeight="1">
      <x:c r="A97" s="10" t="inlineStr">
        <x:is>
          <x:t xml:space="preserve">CB-NURSERY-V4-P031</x:t>
        </x:is>
      </x:c>
      <x:c r="B97" s="10" t="inlineStr">
        <x:is>
          <x:t xml:space="preserve">NURSERY</x:t>
        </x:is>
      </x:c>
      <x:c r="C97" s="10" t="inlineStr">
        <x:is>
          <x:t xml:space="preserve">confidence-builders</x:t>
        </x:is>
      </x:c>
      <x:c r="D97" s="10" t="n">
        <x:v>31</x:v>
      </x:c>
      <x:c r="E97" s="10" t="inlineStr">
        <x:is>
          <x:t xml:space="preserve">Help a Friend</x:t>
        </x:is>
      </x:c>
      <x:c r="F97" s="10" t="inlineStr">
        <x:is>
          <x:t xml:space="preserve">Choose</x:t>
        </x:is>
      </x:c>
      <x:c r="G97" s="10" t="inlineStr">
        <x:is>
          <x:t xml:space="preserve">Recognize safe ways to offer help and involve an adult when needed.</x:t>
        </x:is>
      </x:c>
      <x:c r="H97" s="10" t="inlineStr">
        <x:is>
          <x:t xml:space="preserve">Look at each situation. Circle the safe, healthy, kind, or responsible choice and say why it is a good choice.</x:t>
        </x:is>
      </x:c>
      <x:c r="I97" s="10" t="inlineStr">
        <x:is>
          <x:t xml:space="preserve">Create exactly three or four large, unframed picture choices for “Help a Friend”. Every choice must be plausible, visually distinct, and directly related to the objective: Recognize safe ways to offer help and involve an adult when needed. Do not highlight the correct answer. No cards, circles, check marks, labels, words, numbers, people unless essential, or mascot.</x:t>
        </x:is>
      </x:c>
      <x:c r="J97" s="10" t="inlineStr">
        <x:is>
          <x:t xml:space="preserve">production-prompts/confidence-builders/nursery/v4/pages/CB-NURSERY-V4-P031-help-a-friend.json</x:t>
        </x:is>
      </x:c>
      <x:c r="K97" s="10" t="inlineStr">
        <x:is>
          <x:t xml:space="preserve">PASS — illustration prompt v3; page-specific semantic lock; worksheet mechanics prohibited; answer state hidden</x:t>
        </x:is>
      </x:c>
    </x:row>
    <x:row r="98" s="23" customFormat="1" ht="42" customHeight="1">
      <x:c r="A98" s="10" t="inlineStr">
        <x:is>
          <x:t xml:space="preserve">CB-NURSERY-V4-P032</x:t>
        </x:is>
      </x:c>
      <x:c r="B98" s="10" t="inlineStr">
        <x:is>
          <x:t xml:space="preserve">NURSERY</x:t>
        </x:is>
      </x:c>
      <x:c r="C98" s="10" t="inlineStr">
        <x:is>
          <x:t xml:space="preserve">confidence-builders</x:t>
        </x:is>
      </x:c>
      <x:c r="D98" s="10" t="n">
        <x:v>32</x:v>
      </x:c>
      <x:c r="E98" s="10" t="inlineStr">
        <x:is>
          <x:t xml:space="preserve">Teamwork Time</x:t>
        </x:is>
      </x:c>
      <x:c r="F98" s="10" t="inlineStr">
        <x:is>
          <x:t xml:space="preserve">Solve</x:t>
        </x:is>
      </x:c>
      <x:c r="G98" s="10" t="inlineStr">
        <x:is>
          <x:t xml:space="preserve">Participate in a shared task by choosing one helpful role.</x:t>
        </x:is>
      </x:c>
      <x:c r="H98" s="10" t="inlineStr">
        <x:is>
          <x:t xml:space="preserve">Look at the model example. Use the pictures, objects, or numbers to solve each short task and show your answer.</x:t>
        </x:is>
      </x:c>
      <x:c r="I98" s="10" t="inlineStr">
        <x:is>
          <x:t xml:space="preserve">Create one uncluttered visual problem context for “Teamwork Time” using exactly three large object groups, choices, or clue elements that directly support: Participate in a shared task by choosing one helpful role. Keep all quantities and relationships visually countable or comparable. Do not draw answer boxes, check marks, equations, currency symbols unless explicitly required, labels, teacher, people, or mascot.</x:t>
        </x:is>
      </x:c>
      <x:c r="J98" s="10" t="inlineStr">
        <x:is>
          <x:t xml:space="preserve">production-prompts/confidence-builders/nursery/v4/pages/CB-NURSERY-V4-P032-teamwork-time.json</x:t>
        </x:is>
      </x:c>
      <x:c r="K98" s="10" t="inlineStr">
        <x:is>
          <x:t xml:space="preserve">PASS — illustration prompt v3; page-specific semantic lock; worksheet mechanics prohibited; answer state hidden</x:t>
        </x:is>
      </x:c>
    </x:row>
    <x:row r="99" s="23" customFormat="1" ht="42" customHeight="1">
      <x:c r="A99" s="10" t="inlineStr">
        <x:is>
          <x:t xml:space="preserve">CB-NURSERY-V4-P033</x:t>
        </x:is>
      </x:c>
      <x:c r="B99" s="10" t="inlineStr">
        <x:is>
          <x:t xml:space="preserve">NURSERY</x:t>
        </x:is>
      </x:c>
      <x:c r="C99" s="10" t="inlineStr">
        <x:is>
          <x:t xml:space="preserve">confidence-builders</x:t>
        </x:is>
      </x:c>
      <x:c r="D99" s="10" t="n">
        <x:v>33</x:v>
      </x:c>
      <x:c r="E99" s="10" t="inlineStr">
        <x:is>
          <x:t xml:space="preserve">Celebrate Others</x:t>
        </x:is>
      </x:c>
      <x:c r="F99" s="10" t="inlineStr">
        <x:is>
          <x:t xml:space="preserve">Choose</x:t>
        </x:is>
      </x:c>
      <x:c r="G99" s="10" t="inlineStr">
        <x:is>
          <x:t xml:space="preserve">Respond kindly when another person completes or shares something.</x:t>
        </x:is>
      </x:c>
      <x:c r="H99" s="10" t="inlineStr">
        <x:is>
          <x:t xml:space="preserve">Look at each situation. Circle the safe, healthy, kind, or responsible choice and say why it is a good choice.</x:t>
        </x:is>
      </x:c>
      <x:c r="I99" s="10" t="inlineStr">
        <x:is>
          <x:t xml:space="preserve">Create exactly three or four large, unframed picture choices for “Celebrate Others”. Every choice must be plausible, visually distinct, and directly related to the objective: Respond kindly when another person completes or shares something. Do not highlight the correct answer. No cards, circles, check marks, labels, words, numbers, people unless essential, or mascot.</x:t>
        </x:is>
      </x:c>
      <x:c r="J99" s="10" t="inlineStr">
        <x:is>
          <x:t xml:space="preserve">production-prompts/confidence-builders/nursery/v4/pages/CB-NURSERY-V4-P033-celebrate-others.json</x:t>
        </x:is>
      </x:c>
      <x:c r="K99" s="10" t="inlineStr">
        <x:is>
          <x:t xml:space="preserve">PASS — illustration prompt v3; page-specific semantic lock; worksheet mechanics prohibited; answer state hidden</x:t>
        </x:is>
      </x:c>
    </x:row>
    <x:row r="100" s="23" customFormat="1" ht="42" customHeight="1">
      <x:c r="A100" s="10" t="inlineStr">
        <x:is>
          <x:t xml:space="preserve">CB-NURSERY-V4-P034</x:t>
        </x:is>
      </x:c>
      <x:c r="B100" s="10" t="inlineStr">
        <x:is>
          <x:t xml:space="preserve">NURSERY</x:t>
        </x:is>
      </x:c>
      <x:c r="C100" s="10" t="inlineStr">
        <x:is>
          <x:t xml:space="preserve">confidence-builders</x:t>
        </x:is>
      </x:c>
      <x:c r="D100" s="10" t="n">
        <x:v>34</x:v>
      </x:c>
      <x:c r="E100" s="10" t="inlineStr">
        <x:is>
          <x:t xml:space="preserve">Dress Myself</x:t>
        </x:is>
      </x:c>
      <x:c r="F100" s="10" t="inlineStr">
        <x:is>
          <x:t xml:space="preserve">Choose</x:t>
        </x:is>
      </x:c>
      <x:c r="G100" s="10" t="inlineStr">
        <x:is>
          <x:t xml:space="preserve">Practise age-appropriate dressing steps with help available.</x:t>
        </x:is>
      </x:c>
      <x:c r="H100" s="10" t="inlineStr">
        <x:is>
          <x:t xml:space="preserve">Look at each situation. Circle the safe, healthy, kind, or responsible choice and say why it is a good choice.</x:t>
        </x:is>
      </x:c>
      <x:c r="I100" s="10" t="inlineStr">
        <x:is>
          <x:t xml:space="preserve">Create exactly three or four large, unframed picture choices for “Dress Myself”. Every choice must be plausible, visually distinct, and directly related to the objective: Practise age-appropriate dressing steps with help available. Do not highlight the correct answer. No cards, circles, check marks, labels, words, numbers, people unless essential, or mascot.</x:t>
        </x:is>
      </x:c>
      <x:c r="J100" s="10" t="inlineStr">
        <x:is>
          <x:t xml:space="preserve">production-prompts/confidence-builders/nursery/v4/pages/CB-NURSERY-V4-P034-dress-myself.json</x:t>
        </x:is>
      </x:c>
      <x:c r="K100" s="10" t="inlineStr">
        <x:is>
          <x:t xml:space="preserve">PASS — illustration prompt v3; page-specific semantic lock; worksheet mechanics prohibited; answer state hidden</x:t>
        </x:is>
      </x:c>
    </x:row>
    <x:row r="101" s="23" customFormat="1" ht="42" customHeight="1">
      <x:c r="A101" s="10" t="inlineStr">
        <x:is>
          <x:t xml:space="preserve">CB-NURSERY-V4-P035</x:t>
        </x:is>
      </x:c>
      <x:c r="B101" s="10" t="inlineStr">
        <x:is>
          <x:t xml:space="preserve">NURSERY</x:t>
        </x:is>
      </x:c>
      <x:c r="C101" s="10" t="inlineStr">
        <x:is>
          <x:t xml:space="preserve">confidence-builders</x:t>
        </x:is>
      </x:c>
      <x:c r="D101" s="10" t="n">
        <x:v>35</x:v>
      </x:c>
      <x:c r="E101" s="10" t="inlineStr">
        <x:is>
          <x:t xml:space="preserve">Pack My Bag</x:t>
        </x:is>
      </x:c>
      <x:c r="F101" s="10" t="inlineStr">
        <x:is>
          <x:t xml:space="preserve">Choose</x:t>
        </x:is>
      </x:c>
      <x:c r="G101" s="10" t="inlineStr">
        <x:is>
          <x:t xml:space="preserve">Choose familiar school items and place them into a backpack.</x:t>
        </x:is>
      </x:c>
      <x:c r="H101" s="10" t="inlineStr">
        <x:is>
          <x:t xml:space="preserve">Look at each situation. Circle the safe, healthy, kind, or responsible choice and say why it is a good choice.</x:t>
        </x:is>
      </x:c>
      <x:c r="I101" s="10" t="inlineStr">
        <x:is>
          <x:t xml:space="preserve">Create exactly three or four large, unframed picture choices for “Pack My Bag”. Every choice must be plausible, visually distinct, and directly related to the objective: Choose familiar school items and place them into a backpack. Do not highlight the correct answer. No cards, circles, check marks, labels, words, numbers, people unless essential, or mascot.</x:t>
        </x:is>
      </x:c>
      <x:c r="J101" s="10" t="inlineStr">
        <x:is>
          <x:t xml:space="preserve">production-prompts/confidence-builders/nursery/v4/pages/CB-NURSERY-V4-P035-pack-my-bag.json</x:t>
        </x:is>
      </x:c>
      <x:c r="K101" s="10" t="inlineStr">
        <x:is>
          <x:t xml:space="preserve">PASS — illustration prompt v3; page-specific semantic lock; worksheet mechanics prohibited; answer state hidden</x:t>
        </x:is>
      </x:c>
    </x:row>
    <x:row r="102" s="23" customFormat="1" ht="42" customHeight="1">
      <x:c r="A102" s="10" t="inlineStr">
        <x:is>
          <x:t xml:space="preserve">CB-NURSERY-V4-P036</x:t>
        </x:is>
      </x:c>
      <x:c r="B102" s="10" t="inlineStr">
        <x:is>
          <x:t xml:space="preserve">NURSERY</x:t>
        </x:is>
      </x:c>
      <x:c r="C102" s="10" t="inlineStr">
        <x:is>
          <x:t xml:space="preserve">confidence-builders</x:t>
        </x:is>
      </x:c>
      <x:c r="D102" s="10" t="n">
        <x:v>36</x:v>
      </x:c>
      <x:c r="E102" s="10" t="inlineStr">
        <x:is>
          <x:t xml:space="preserve">Tidy Up</x:t>
        </x:is>
      </x:c>
      <x:c r="F102" s="10" t="inlineStr">
        <x:is>
          <x:t xml:space="preserve">Choose</x:t>
        </x:is>
      </x:c>
      <x:c r="G102" s="10" t="inlineStr">
        <x:is>
          <x:t xml:space="preserve">Return familiar objects to their correct places.</x:t>
        </x:is>
      </x:c>
      <x:c r="H102" s="10" t="inlineStr">
        <x:is>
          <x:t xml:space="preserve">Look at each situation. Circle the safe, healthy, kind, or responsible choice and say why it is a good choice.</x:t>
        </x:is>
      </x:c>
      <x:c r="I102" s="10" t="inlineStr">
        <x:is>
          <x:t xml:space="preserve">Create exactly three or four large, unframed picture choices for “Tidy Up”. Every choice must be plausible, visually distinct, and directly related to the objective: Return familiar objects to their correct places. Do not highlight the correct answer. No cards, circles, check marks, labels, words, numbers, people unless essential, or mascot.</x:t>
        </x:is>
      </x:c>
      <x:c r="J102" s="10" t="inlineStr">
        <x:is>
          <x:t xml:space="preserve">production-prompts/confidence-builders/nursery/v4/pages/CB-NURSERY-V4-P036-tidy-up.json</x:t>
        </x:is>
      </x:c>
      <x:c r="K102" s="10" t="inlineStr">
        <x:is>
          <x:t xml:space="preserve">PASS — illustration prompt v3; page-specific semantic lock; worksheet mechanics prohibited; answer state hidden</x:t>
        </x:is>
      </x:c>
    </x:row>
    <x:row r="103" s="23" customFormat="1" ht="42" customHeight="1">
      <x:c r="A103" s="10" t="inlineStr">
        <x:is>
          <x:t xml:space="preserve">CB-NURSERY-V4-P037</x:t>
        </x:is>
      </x:c>
      <x:c r="B103" s="10" t="inlineStr">
        <x:is>
          <x:t xml:space="preserve">NURSERY</x:t>
        </x:is>
      </x:c>
      <x:c r="C103" s="10" t="inlineStr">
        <x:is>
          <x:t xml:space="preserve">confidence-builders</x:t>
        </x:is>
      </x:c>
      <x:c r="D103" s="10" t="n">
        <x:v>37</x:v>
      </x:c>
      <x:c r="E103" s="10" t="inlineStr">
        <x:is>
          <x:t xml:space="preserve">Choose and Finish</x:t>
        </x:is>
      </x:c>
      <x:c r="F103" s="10" t="inlineStr">
        <x:is>
          <x:t xml:space="preserve">Choose</x:t>
        </x:is>
      </x:c>
      <x:c r="G103" s="10" t="inlineStr">
        <x:is>
          <x:t xml:space="preserve">Select one short task and stay with it until a simple stopping point.</x:t>
        </x:is>
      </x:c>
      <x:c r="H103" s="10" t="inlineStr">
        <x:is>
          <x:t xml:space="preserve">Look at each situation. Circle the safe, healthy, kind, or responsible choice and say why it is a good choice.</x:t>
        </x:is>
      </x:c>
      <x:c r="I103" s="10" t="inlineStr">
        <x:is>
          <x:t xml:space="preserve">Create exactly three or four large, unframed picture choices for “Choose and Finish”. Every choice must be plausible, visually distinct, and directly related to the objective: Select one short task and stay with it until a simple stopping point. Do not highlight the correct answer. No cards, circles, check marks, labels, words, numbers, people unless essential, or mascot.</x:t>
        </x:is>
      </x:c>
      <x:c r="J103" s="10" t="inlineStr">
        <x:is>
          <x:t xml:space="preserve">production-prompts/confidence-builders/nursery/v4/pages/CB-NURSERY-V4-P037-choose-and-finish.json</x:t>
        </x:is>
      </x:c>
      <x:c r="K103" s="10" t="inlineStr">
        <x:is>
          <x:t xml:space="preserve">PASS — illustration prompt v3; page-specific semantic lock; worksheet mechanics prohibited; answer state hidden</x:t>
        </x:is>
      </x:c>
    </x:row>
    <x:row r="104" s="23" customFormat="1" ht="42" customHeight="1">
      <x:c r="A104" s="10" t="inlineStr">
        <x:is>
          <x:t xml:space="preserve">CB-NURSERY-V4-P038</x:t>
        </x:is>
      </x:c>
      <x:c r="B104" s="10" t="inlineStr">
        <x:is>
          <x:t xml:space="preserve">NURSERY</x:t>
        </x:is>
      </x:c>
      <x:c r="C104" s="10" t="inlineStr">
        <x:is>
          <x:t xml:space="preserve">confidence-builders</x:t>
        </x:is>
      </x:c>
      <x:c r="D104" s="10" t="n">
        <x:v>38</x:v>
      </x:c>
      <x:c r="E104" s="10" t="inlineStr">
        <x:is>
          <x:t xml:space="preserve">Help at Home</x:t>
        </x:is>
      </x:c>
      <x:c r="F104" s="10" t="inlineStr">
        <x:is>
          <x:t xml:space="preserve">Choose</x:t>
        </x:is>
      </x:c>
      <x:c r="G104" s="10" t="inlineStr">
        <x:is>
          <x:t xml:space="preserve">Recognize safe, age-appropriate ways to contribute at home.</x:t>
        </x:is>
      </x:c>
      <x:c r="H104" s="10" t="inlineStr">
        <x:is>
          <x:t xml:space="preserve">Look at each situation. Circle the safe, healthy, kind, or responsible choice and say why it is a good choice.</x:t>
        </x:is>
      </x:c>
      <x:c r="I104" s="10" t="inlineStr">
        <x:is>
          <x:t xml:space="preserve">Create exactly three or four large, unframed picture choices for “Help at Home”. Every choice must be plausible, visually distinct, and directly related to the objective: Recognize safe, age-appropriate ways to contribute at home. Do not highlight the correct answer. No cards, circles, check marks, labels, words, numbers, people unless essential, or mascot.</x:t>
        </x:is>
      </x:c>
      <x:c r="J104" s="10" t="inlineStr">
        <x:is>
          <x:t xml:space="preserve">production-prompts/confidence-builders/nursery/v4/pages/CB-NURSERY-V4-P038-help-at-home.json</x:t>
        </x:is>
      </x:c>
      <x:c r="K104" s="10" t="inlineStr">
        <x:is>
          <x:t xml:space="preserve">PASS — illustration prompt v3; page-specific semantic lock; worksheet mechanics prohibited; answer state hidden</x:t>
        </x:is>
      </x:c>
    </x:row>
    <x:row r="105" s="23" customFormat="1" ht="42" customHeight="1">
      <x:c r="A105" s="10" t="inlineStr">
        <x:is>
          <x:t xml:space="preserve">CB-NURSERY-V4-P039</x:t>
        </x:is>
      </x:c>
      <x:c r="B105" s="10" t="inlineStr">
        <x:is>
          <x:t xml:space="preserve">NURSERY</x:t>
        </x:is>
      </x:c>
      <x:c r="C105" s="10" t="inlineStr">
        <x:is>
          <x:t xml:space="preserve">confidence-builders</x:t>
        </x:is>
      </x:c>
      <x:c r="D105" s="10" t="n">
        <x:v>39</x:v>
      </x:c>
      <x:c r="E105" s="10" t="inlineStr">
        <x:is>
          <x:t xml:space="preserve">Follow a Routine</x:t>
        </x:is>
      </x:c>
      <x:c r="F105" s="10" t="inlineStr">
        <x:is>
          <x:t xml:space="preserve">Sequence</x:t>
        </x:is>
      </x:c>
      <x:c r="G105" s="10" t="inlineStr">
        <x:is>
          <x:t xml:space="preserve">Use a simple visual sequence to complete familiar daily actions.</x:t>
        </x:is>
      </x:c>
      <x:c r="H105" s="10" t="inlineStr">
        <x:is>
          <x:t xml:space="preserve">Look at all four picture moments. Put them in the correct order and tell what happened.</x:t>
        </x:is>
      </x:c>
      <x:c r="I105" s="10" t="inlineStr">
        <x:is>
          <x:t xml:space="preserve">Create exactly four unframed picture moments for “Follow a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105" s="10" t="inlineStr">
        <x:is>
          <x:t xml:space="preserve">production-prompts/confidence-builders/nursery/v4/pages/CB-NURSERY-V4-P039-follow-a-routine.json</x:t>
        </x:is>
      </x:c>
      <x:c r="K105" s="10" t="inlineStr">
        <x:is>
          <x:t xml:space="preserve">PASS — illustration prompt v3; page-specific semantic lock; worksheet mechanics prohibited; answer state hidden</x:t>
        </x:is>
      </x:c>
    </x:row>
    <x:row r="106" s="23" customFormat="1" ht="42" customHeight="1">
      <x:c r="A106" s="10" t="inlineStr">
        <x:is>
          <x:t xml:space="preserve">CB-NURSERY-V4-P040</x:t>
        </x:is>
      </x:c>
      <x:c r="B106" s="10" t="inlineStr">
        <x:is>
          <x:t xml:space="preserve">NURSERY</x:t>
        </x:is>
      </x:c>
      <x:c r="C106" s="10" t="inlineStr">
        <x:is>
          <x:t xml:space="preserve">confidence-builders</x:t>
        </x:is>
      </x:c>
      <x:c r="D106" s="10" t="n">
        <x:v>40</x:v>
      </x:c>
      <x:c r="E106" s="10" t="inlineStr">
        <x:is>
          <x:t xml:space="preserve">My Responsibility Chart</x:t>
        </x:is>
      </x:c>
      <x:c r="F106" s="10" t="inlineStr">
        <x:is>
          <x:t xml:space="preserve">Create</x:t>
        </x:is>
      </x:c>
      <x:c r="G106" s="10" t="inlineStr">
        <x:is>
          <x:t xml:space="preserve">Choose and track one or two simple responsibilities.</x:t>
        </x:is>
      </x:c>
      <x:c r="H106" s="10" t="inlineStr">
        <x:is>
          <x:t xml:space="preserve">Look at the simple model for an idea. Use the large work area to draw, colour, build, or create your own response.</x:t>
        </x:is>
      </x:c>
      <x:c r="I106" s="10" t="inlineStr">
        <x:is>
          <x:t xml:space="preserve">Create one compact creative-materials illustration for “My Responsibility Chart”. Show one small finished visual example and exactly three or four large materials directly related to the objective: Choose and track one or two simple responsibilities. Arrange them as one neat subject cluster. Do not draw a blank work area, worksheet frame, model label, child answer, teacher, group, or mascot. At most one pair of child hands may demonstrate the technique when essential.</x:t>
        </x:is>
      </x:c>
      <x:c r="J106" s="10" t="inlineStr">
        <x:is>
          <x:t xml:space="preserve">production-prompts/confidence-builders/nursery/v4/pages/CB-NURSERY-V4-P040-my-responsibility-chart.json</x:t>
        </x:is>
      </x:c>
      <x:c r="K106" s="10" t="inlineStr">
        <x:is>
          <x:t xml:space="preserve">PASS — illustration prompt v3; page-specific semantic lock; worksheet mechanics prohibited; answer state hidden</x:t>
        </x:is>
      </x:c>
    </x:row>
    <x:row r="107" s="23" customFormat="1" ht="42" customHeight="1">
      <x:c r="A107" s="10" t="inlineStr">
        <x:is>
          <x:t xml:space="preserve">CB-NURSERY-V4-P041</x:t>
        </x:is>
      </x:c>
      <x:c r="B107" s="10" t="inlineStr">
        <x:is>
          <x:t xml:space="preserve">NURSERY</x:t>
        </x:is>
      </x:c>
      <x:c r="C107" s="10" t="inlineStr">
        <x:is>
          <x:t xml:space="preserve">confidence-builders</x:t>
        </x:is>
      </x:c>
      <x:c r="D107" s="10" t="n">
        <x:v>41</x:v>
      </x:c>
      <x:c r="E107" s="10" t="inlineStr">
        <x:is>
          <x:t xml:space="preserve">My Confidence Journal</x:t>
        </x:is>
      </x:c>
      <x:c r="F107" s="10" t="inlineStr">
        <x:is>
          <x:t xml:space="preserve">Reflect</x:t>
        </x:is>
      </x:c>
      <x:c r="G107" s="10" t="inlineStr">
        <x:is>
          <x:t xml:space="preserve">Record one small brave step or independent action through drawing.</x:t>
        </x:is>
      </x:c>
      <x:c r="H107" s="10" t="inlineStr">
        <x:is>
          <x:t xml:space="preserve">Choose one example that shows your learning. Complete the short reflection, then share or celebrate your work.</x:t>
        </x:is>
      </x:c>
      <x:c r="I107" s="10" t="inlineStr">
        <x:is>
          <x:t xml:space="preserve">Create one calm reflection illustration for “My Confidence Journal” with exactly one child looking at two or three small completed learning samples directly related to the book. Show thoughtful pride and calm attention. No worksheet panel, journal text, certificate, teacher, classroom group, speech bubble, or mascot.</x:t>
        </x:is>
      </x:c>
      <x:c r="J107" s="10" t="inlineStr">
        <x:is>
          <x:t xml:space="preserve">production-prompts/confidence-builders/nursery/v4/pages/CB-NURSERY-V4-P041-my-confidence-journal.json</x:t>
        </x:is>
      </x:c>
      <x:c r="K107" s="10" t="inlineStr">
        <x:is>
          <x:t xml:space="preserve">PASS — illustration prompt v3; page-specific semantic lock; worksheet mechanics prohibited; answer state hidden</x:t>
        </x:is>
      </x:c>
    </x:row>
    <x:row r="108" s="23" customFormat="1" ht="42" customHeight="1">
      <x:c r="A108" s="10" t="inlineStr">
        <x:is>
          <x:t xml:space="preserve">CB-NURSERY-V4-P042</x:t>
        </x:is>
      </x:c>
      <x:c r="B108" s="10" t="inlineStr">
        <x:is>
          <x:t xml:space="preserve">NURSERY</x:t>
        </x:is>
      </x:c>
      <x:c r="C108" s="10" t="inlineStr">
        <x:is>
          <x:t xml:space="preserve">confidence-builders</x:t>
        </x:is>
      </x:c>
      <x:c r="D108" s="10" t="n">
        <x:v>42</x:v>
      </x:c>
      <x:c r="E108" s="10" t="inlineStr">
        <x:is>
          <x:t xml:space="preserve">Certificate of Completion</x:t>
        </x:is>
      </x:c>
      <x:c r="F108" s="10" t="inlineStr">
        <x:is>
          <x:t xml:space="preserve">Reflect</x:t>
        </x:is>
      </x:c>
      <x:c r="G108" s="10" t="inlineStr">
        <x:is>
          <x:t xml:space="preserve">Celebrate successful participation in Confidence Builders.</x:t>
        </x:is>
      </x:c>
      <x:c r="H108" s="10" t="inlineStr">
        <x:is>
          <x:t xml:space="preserve">Choose one example that shows your learning. Complete the short reflection, then share or celebrate your work.</x:t>
        </x:is>
      </x:c>
      <x:c r="I108" s="10" t="inlineStr">
        <x:is>
          <x:t xml:space="preserve">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x:t>
        </x:is>
      </x:c>
      <x:c r="J108" s="10" t="inlineStr">
        <x:is>
          <x:t xml:space="preserve">production-prompts/confidence-builders/nursery/v4/pages/CB-NURSERY-V4-P042-certificate-of-completion.json</x:t>
        </x:is>
      </x:c>
      <x:c r="K108" s="10" t="inlineStr">
        <x:is>
          <x:t xml:space="preserve">PASS — illustration prompt v3; page-specific semantic lock; worksheet mechanics prohibited; answer state hidden</x:t>
        </x:is>
      </x:c>
    </x:row>
    <x:row r="109" s="23" customFormat="1" ht="42" customHeight="1">
      <x:c r="A109" s="10" t="inlineStr">
        <x:is>
          <x:t xml:space="preserve">CB-NURSERY-V4-P043</x:t>
        </x:is>
      </x:c>
      <x:c r="B109" s="10" t="inlineStr">
        <x:is>
          <x:t xml:space="preserve">NURSERY</x:t>
        </x:is>
      </x:c>
      <x:c r="C109" s="10" t="inlineStr">
        <x:is>
          <x:t xml:space="preserve">confidence-builders</x:t>
        </x:is>
      </x:c>
      <x:c r="D109" s="10" t="n">
        <x:v>43</x:v>
      </x:c>
      <x:c r="E109" s="10" t="inlineStr">
        <x:is>
          <x:t xml:space="preserve">I Am a Confidence Champion!</x:t>
        </x:is>
      </x:c>
      <x:c r="F109" s="10" t="inlineStr">
        <x:is>
          <x:t xml:space="preserve">Choose</x:t>
        </x:is>
      </x:c>
      <x:c r="G109" s="10" t="inlineStr">
        <x:is>
          <x:t xml:space="preserve">Support self-reflection and celebrate key confidence achievements.</x:t>
        </x:is>
      </x:c>
      <x:c r="H109" s="10" t="inlineStr">
        <x:is>
          <x:t xml:space="preserve">Look at each situation. Circle the safe, healthy, kind, or responsible choice and say why it is a good choice.</x:t>
        </x:is>
      </x:c>
      <x:c r="I109" s="10" t="inlineStr">
        <x:is>
          <x:t xml:space="preserve">Create exactly three or four large, unframed picture choices for “I Am a Confidence Champion!”. Every choice must be plausible, visually distinct, and directly related to the objective: Support self-reflection and celebrate key confidence achievements. Do not highlight the correct answer. No cards, circles, check marks, labels, words, numbers, people unless essential, or mascot.</x:t>
        </x:is>
      </x:c>
      <x:c r="J109" s="10" t="inlineStr">
        <x:is>
          <x:t xml:space="preserve">production-prompts/confidence-builders/nursery/v4/pages/CB-NURSERY-V4-P043-i-am-a-confidence-champion.json</x:t>
        </x:is>
      </x:c>
      <x:c r="K109" s="10" t="inlineStr">
        <x:is>
          <x:t xml:space="preserve">PASS — illustration prompt v3; page-specific semantic lock; worksheet mechanics prohibited; answer state hidden</x:t>
        </x:is>
      </x:c>
    </x:row>
    <x:row r="110" s="23" customFormat="1" ht="42" customHeight="1">
      <x:c r="A110" s="10" t="inlineStr">
        <x:is>
          <x:t xml:space="preserve">CC-LKG-V4-P008</x:t>
        </x:is>
      </x:c>
      <x:c r="B110" s="10" t="inlineStr">
        <x:is>
          <x:t xml:space="preserve">LKG</x:t>
        </x:is>
      </x:c>
      <x:c r="C110" s="10" t="inlineStr">
        <x:is>
          <x:t xml:space="preserve">communication-champions</x:t>
        </x:is>
      </x:c>
      <x:c r="D110" s="10" t="n">
        <x:v>8</x:v>
      </x:c>
      <x:c r="E110" s="10" t="inlineStr">
        <x:is>
          <x:t xml:space="preserve">Good Listening</x:t>
        </x:is>
      </x:c>
      <x:c r="F110" s="10" t="inlineStr">
        <x:is>
          <x:t xml:space="preserve">Communicate</x:t>
        </x:is>
      </x:c>
      <x:c r="G110" s="10" t="inlineStr">
        <x:is>
          <x:t xml:space="preserve">Recognise and practise good listening behaviours.</x:t>
        </x:is>
      </x:c>
      <x:c r="H110" s="10" t="inlineStr">
        <x:is>
          <x:t xml:space="preserve">Look at the scene. Show the good-listening choice, then answer one short question.</x:t>
        </x:is>
      </x:c>
      <x:c r="I110" s="10" t="inlineStr">
        <x:is>
          <x:t xml:space="preserve">Create one focused communication scene for “Good Listening” with exactly two children and one relevant object or situation. Show one clear speaker and one attentive listener through natural eye contact, posture, and expression. No speech bubbles, labels, teacher, classroom group, extra children, or mascot.</x:t>
        </x:is>
      </x:c>
      <x:c r="J110" s="10" t="inlineStr">
        <x:is>
          <x:t xml:space="preserve">production-prompts/communication-champions/lkg/v4/pages/CC-LKG-V4-P008-good-listening.json</x:t>
        </x:is>
      </x:c>
      <x:c r="K110" s="10" t="inlineStr">
        <x:is>
          <x:t xml:space="preserve">PASS — illustration prompt v3; page-specific semantic lock; worksheet mechanics prohibited; answer state hidden</x:t>
        </x:is>
      </x:c>
    </x:row>
    <x:row r="111" s="23" customFormat="1" ht="42" customHeight="1">
      <x:c r="A111" s="10" t="inlineStr">
        <x:is>
          <x:t xml:space="preserve">CC-LKG-V4-P009</x:t>
        </x:is>
      </x:c>
      <x:c r="B111" s="10" t="inlineStr">
        <x:is>
          <x:t xml:space="preserve">LKG</x:t>
        </x:is>
      </x:c>
      <x:c r="C111" s="10" t="inlineStr">
        <x:is>
          <x:t xml:space="preserve">communication-champions</x:t>
        </x:is>
      </x:c>
      <x:c r="D111" s="10" t="n">
        <x:v>9</x:v>
      </x:c>
      <x:c r="E111" s="10" t="inlineStr">
        <x:is>
          <x:t xml:space="preserve">Follow One Instruction</x:t>
        </x:is>
      </x:c>
      <x:c r="F111" s="10" t="inlineStr">
        <x:is>
          <x:t xml:space="preserve">Observe</x:t>
        </x:is>
      </x:c>
      <x:c r="G111" s="10" t="inlineStr">
        <x:is>
          <x:t xml:space="preserve">Listen and follow a one-step classroom instruction.</x:t>
        </x:is>
      </x:c>
      <x:c r="H111" s="10" t="inlineStr">
        <x:is>
          <x:t xml:space="preserve">Complete one listening-and-choose task for “Follow One Instruction”. Say one answer using a picture-supported phrase.</x:t>
        </x:is>
      </x:c>
      <x:c r="I111" s="10" t="inlineStr">
        <x:is>
          <x:t xml:space="preserve">Create one clear observation illustration for “Follow One Instruction” that directly supports the objective: Listen and follow a one-step classroom instruction.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11" s="10" t="inlineStr">
        <x:is>
          <x:t xml:space="preserve">production-prompts/communication-champions/lkg/v4/pages/CC-LKG-V4-P009-follow-one-instruction.json</x:t>
        </x:is>
      </x:c>
      <x:c r="K111" s="10" t="inlineStr">
        <x:is>
          <x:t xml:space="preserve">PASS — illustration prompt v3; page-specific semantic lock; worksheet mechanics prohibited; answer state hidden</x:t>
        </x:is>
      </x:c>
    </x:row>
    <x:row r="112" s="23" customFormat="1" ht="42" customHeight="1">
      <x:c r="A112" s="10" t="inlineStr">
        <x:is>
          <x:t xml:space="preserve">CC-LKG-V4-P010</x:t>
        </x:is>
      </x:c>
      <x:c r="B112" s="10" t="inlineStr">
        <x:is>
          <x:t xml:space="preserve">LKG</x:t>
        </x:is>
      </x:c>
      <x:c r="C112" s="10" t="inlineStr">
        <x:is>
          <x:t xml:space="preserve">communication-champions</x:t>
        </x:is>
      </x:c>
      <x:c r="D112" s="10" t="n">
        <x:v>10</x:v>
      </x:c>
      <x:c r="E112" s="10" t="inlineStr">
        <x:is>
          <x:t xml:space="preserve">Follow Two Instructions</x:t>
        </x:is>
      </x:c>
      <x:c r="F112" s="10" t="inlineStr">
        <x:is>
          <x:t xml:space="preserve">Observe</x:t>
        </x:is>
      </x:c>
      <x:c r="G112" s="10" t="inlineStr">
        <x:is>
          <x:t xml:space="preserve">Follow a simple two-step instruction.</x:t>
        </x:is>
      </x:c>
      <x:c r="H112" s="10" t="inlineStr">
        <x:is>
          <x:t xml:space="preserve">Order one 3- or 4-picture sequence for “Follow Two Instructions”. Retell using first, next, then, last.</x:t>
        </x:is>
      </x:c>
      <x:c r="I112" s="10" t="inlineStr">
        <x:is>
          <x:t xml:space="preserve">Create one clear observation illustration for “Follow Two Instructions” that directly supports the objective: Follow a simple two-step instruction.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12" s="10" t="inlineStr">
        <x:is>
          <x:t xml:space="preserve">production-prompts/communication-champions/lkg/v4/pages/CC-LKG-V4-P010-follow-two-instructions.json</x:t>
        </x:is>
      </x:c>
      <x:c r="K112" s="10" t="inlineStr">
        <x:is>
          <x:t xml:space="preserve">PASS — illustration prompt v3; page-specific semantic lock; worksheet mechanics prohibited; answer state hidden</x:t>
        </x:is>
      </x:c>
    </x:row>
    <x:row r="113" s="23" customFormat="1" ht="42" customHeight="1">
      <x:c r="A113" s="10" t="inlineStr">
        <x:is>
          <x:t xml:space="preserve">CC-LKG-V4-P011</x:t>
        </x:is>
      </x:c>
      <x:c r="B113" s="10" t="inlineStr">
        <x:is>
          <x:t xml:space="preserve">LKG</x:t>
        </x:is>
      </x:c>
      <x:c r="C113" s="10" t="inlineStr">
        <x:is>
          <x:t xml:space="preserve">communication-champions</x:t>
        </x:is>
      </x:c>
      <x:c r="D113" s="10" t="n">
        <x:v>11</x:v>
      </x:c>
      <x:c r="E113" s="10" t="inlineStr">
        <x:is>
          <x:t xml:space="preserve">Speak in a Full Sentence</x:t>
        </x:is>
      </x:c>
      <x:c r="F113" s="10" t="inlineStr">
        <x:is>
          <x:t xml:space="preserve">Communicate</x:t>
        </x:is>
      </x:c>
      <x:c r="G113" s="10" t="inlineStr">
        <x:is>
          <x:t xml:space="preserve">Expand one-word answers into short sentences.</x:t>
        </x:is>
      </x:c>
      <x:c r="H113" s="10" t="inlineStr">
        <x:is>
          <x:t xml:space="preserve">Look at the picture cues. Name the key idea and use it in one clear sentence.</x:t>
        </x:is>
      </x:c>
      <x:c r="I113" s="10" t="inlineStr">
        <x:is>
          <x:t xml:space="preserve">Create one organised set of four large, unframed picture cues for “Speak in a Full Sentence”. Each cue must directly demonstrate the language concept in the objective: Expand one-word answers into short sentences. Use familiar, unmistakable actions or relationships; no cards, labels, written words, answer marks, teacher, classroom, or mascot.</x:t>
        </x:is>
      </x:c>
      <x:c r="J113" s="10" t="inlineStr">
        <x:is>
          <x:t xml:space="preserve">production-prompts/communication-champions/lkg/v4/pages/CC-LKG-V4-P011-speak-in-a-full-sentence.json</x:t>
        </x:is>
      </x:c>
      <x:c r="K113" s="10" t="inlineStr">
        <x:is>
          <x:t xml:space="preserve">PASS — illustration prompt v3; page-specific semantic lock; worksheet mechanics prohibited; answer state hidden</x:t>
        </x:is>
      </x:c>
    </x:row>
    <x:row r="114" s="23" customFormat="1" ht="42" customHeight="1">
      <x:c r="A114" s="10" t="inlineStr">
        <x:is>
          <x:t xml:space="preserve">CC-LKG-V4-P012</x:t>
        </x:is>
      </x:c>
      <x:c r="B114" s="10" t="inlineStr">
        <x:is>
          <x:t xml:space="preserve">LKG</x:t>
        </x:is>
      </x:c>
      <x:c r="C114" s="10" t="inlineStr">
        <x:is>
          <x:t xml:space="preserve">communication-champions</x:t>
        </x:is>
      </x:c>
      <x:c r="D114" s="10" t="n">
        <x:v>12</x:v>
      </x:c>
      <x:c r="E114" s="10" t="inlineStr">
        <x:is>
          <x:t xml:space="preserve">My Name and Age</x:t>
        </x:is>
      </x:c>
      <x:c r="F114" s="10" t="inlineStr">
        <x:is>
          <x:t xml:space="preserve">Communicate</x:t>
        </x:is>
      </x:c>
      <x:c r="G114" s="10" t="inlineStr">
        <x:is>
          <x:t xml:space="preserve">Introduce oneself using name and age.</x:t>
        </x:is>
      </x:c>
      <x:c r="H114" s="10" t="inlineStr">
        <x:is>
          <x:t xml:space="preserve">Say your name and age in one clear sentence. Trace or copy the personal details only where the workbook provides lines.</x:t>
        </x:is>
      </x:c>
      <x:c r="I114" s="10" t="inlineStr">
        <x:is>
          <x:t xml:space="preserve">Create one warm personal-identity support illustration for “My Name and Age”. Show exactly one preschool child, smiling naturally and gently pointing to their own chest beside a simple oval mirror with a correct reflection. The scene must communicate self-recognition and personal identity only. Do not include any name card, ID card, badge, pencil, writing surface, flashcard, vocabulary object, second child, teacher, classroom, or mascot.</x:t>
        </x:is>
      </x:c>
      <x:c r="J114" s="10" t="inlineStr">
        <x:is>
          <x:t xml:space="preserve">production-prompts/communication-champions/lkg/v4/pages/CC-LKG-V4-P012-my-name-and-age.json</x:t>
        </x:is>
      </x:c>
      <x:c r="K114" s="10" t="inlineStr">
        <x:is>
          <x:t xml:space="preserve">PASS — illustration prompt v3; page-specific semantic lock; worksheet mechanics prohibited; answer state hidden</x:t>
        </x:is>
      </x:c>
    </x:row>
    <x:row r="115" s="23" customFormat="1" ht="42" customHeight="1">
      <x:c r="A115" s="10" t="inlineStr">
        <x:is>
          <x:t xml:space="preserve">CC-LKG-V4-P013</x:t>
        </x:is>
      </x:c>
      <x:c r="B115" s="10" t="inlineStr">
        <x:is>
          <x:t xml:space="preserve">LKG</x:t>
        </x:is>
      </x:c>
      <x:c r="C115" s="10" t="inlineStr">
        <x:is>
          <x:t xml:space="preserve">communication-champions</x:t>
        </x:is>
      </x:c>
      <x:c r="D115" s="10" t="n">
        <x:v>13</x:v>
      </x:c>
      <x:c r="E115" s="10" t="inlineStr">
        <x:is>
          <x:t xml:space="preserve">About Me</x:t>
        </x:is>
      </x:c>
      <x:c r="F115" s="10" t="inlineStr">
        <x:is>
          <x:t xml:space="preserve">Observe</x:t>
        </x:is>
      </x:c>
      <x:c r="G115" s="10" t="inlineStr">
        <x:is>
          <x:t xml:space="preserve">Say two facts about oneself.</x:t>
        </x:is>
      </x:c>
      <x:c r="H115" s="10" t="inlineStr">
        <x:is>
          <x:t xml:space="preserve">Complete one model-and-repeat or point-and-say task for “About Me”. Use one picture-supported sentence starter.</x:t>
        </x:is>
      </x:c>
      <x:c r="I115" s="10" t="inlineStr">
        <x:is>
          <x:t xml:space="preserve">Create one clear observation illustration for “About Me” that directly supports the objective: Say two facts about oneself.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15" s="10" t="inlineStr">
        <x:is>
          <x:t xml:space="preserve">production-prompts/communication-champions/lkg/v4/pages/CC-LKG-V4-P013-about-me.json</x:t>
        </x:is>
      </x:c>
      <x:c r="K115" s="10" t="inlineStr">
        <x:is>
          <x:t xml:space="preserve">PASS — illustration prompt v3; page-specific semantic lock; worksheet mechanics prohibited; answer state hidden</x:t>
        </x:is>
      </x:c>
    </x:row>
    <x:row r="116" s="23" customFormat="1" ht="42" customHeight="1">
      <x:c r="A116" s="10" t="inlineStr">
        <x:is>
          <x:t xml:space="preserve">CC-LKG-V4-P014</x:t>
        </x:is>
      </x:c>
      <x:c r="B116" s="10" t="inlineStr">
        <x:is>
          <x:t xml:space="preserve">LKG</x:t>
        </x:is>
      </x:c>
      <x:c r="C116" s="10" t="inlineStr">
        <x:is>
          <x:t xml:space="preserve">communication-champions</x:t>
        </x:is>
      </x:c>
      <x:c r="D116" s="10" t="n">
        <x:v>14</x:v>
      </x:c>
      <x:c r="E116" s="10" t="inlineStr">
        <x:is>
          <x:t xml:space="preserve">People at School</x:t>
        </x:is>
      </x:c>
      <x:c r="F116" s="10" t="inlineStr">
        <x:is>
          <x:t xml:space="preserve">Observe</x:t>
        </x:is>
      </x:c>
      <x:c r="G116" s="10" t="inlineStr">
        <x:is>
          <x:t xml:space="preserve">Name school people and say what they do.</x:t>
        </x:is>
      </x:c>
      <x:c r="H116" s="10" t="inlineStr">
        <x:is>
          <x:t xml:space="preserve">Complete one matching task for “People at School”. Say one matched word or phrase.</x:t>
        </x:is>
      </x:c>
      <x:c r="I116" s="10" t="inlineStr">
        <x:is>
          <x:t xml:space="preserve">Create one clear observation illustration for “People at School” that directly supports the objective: Name school people and say what they do.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16" s="10" t="inlineStr">
        <x:is>
          <x:t xml:space="preserve">production-prompts/communication-champions/lkg/v4/pages/CC-LKG-V4-P014-people-at-school.json</x:t>
        </x:is>
      </x:c>
      <x:c r="K116" s="10" t="inlineStr">
        <x:is>
          <x:t xml:space="preserve">PASS — illustration prompt v3; page-specific semantic lock; worksheet mechanics prohibited; answer state hidden</x:t>
        </x:is>
      </x:c>
    </x:row>
    <x:row r="117" s="23" customFormat="1" ht="42" customHeight="1">
      <x:c r="A117" s="10" t="inlineStr">
        <x:is>
          <x:t xml:space="preserve">CC-LKG-V4-P015</x:t>
        </x:is>
      </x:c>
      <x:c r="B117" s="10" t="inlineStr">
        <x:is>
          <x:t xml:space="preserve">LKG</x:t>
        </x:is>
      </x:c>
      <x:c r="C117" s="10" t="inlineStr">
        <x:is>
          <x:t xml:space="preserve">communication-champions</x:t>
        </x:is>
      </x:c>
      <x:c r="D117" s="10" t="n">
        <x:v>15</x:v>
      </x:c>
      <x:c r="E117" s="10" t="inlineStr">
        <x:is>
          <x:t xml:space="preserve">Things in My Classroom</x:t>
        </x:is>
      </x:c>
      <x:c r="F117" s="10" t="inlineStr">
        <x:is>
          <x:t xml:space="preserve">Observe</x:t>
        </x:is>
      </x:c>
      <x:c r="G117" s="10" t="inlineStr">
        <x:is>
          <x:t xml:space="preserve">Use classroom vocabulary in short sentences.</x:t>
        </x:is>
      </x:c>
      <x:c r="H117" s="10" t="inlineStr">
        <x:is>
          <x:t xml:space="preserve">Complete one model-and-repeat or point-and-say task for “Things in My Classroom”. Use one picture-supported sentence starter.</x:t>
        </x:is>
      </x:c>
      <x:c r="I117" s="10" t="inlineStr">
        <x:is>
          <x:t xml:space="preserve">Create one clear observation illustration for “Things in My Classroom” that directly supports the objective: Use classroom vocabulary in short sentences.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17" s="10" t="inlineStr">
        <x:is>
          <x:t xml:space="preserve">production-prompts/communication-champions/lkg/v4/pages/CC-LKG-V4-P015-things-in-my-classroom.json</x:t>
        </x:is>
      </x:c>
      <x:c r="K117" s="10" t="inlineStr">
        <x:is>
          <x:t xml:space="preserve">PASS — illustration prompt v3; page-specific semantic lock; worksheet mechanics prohibited; answer state hidden</x:t>
        </x:is>
      </x:c>
    </x:row>
    <x:row r="118" s="23" customFormat="1" ht="42" customHeight="1">
      <x:c r="A118" s="10" t="inlineStr">
        <x:is>
          <x:t xml:space="preserve">CC-LKG-V4-P016</x:t>
        </x:is>
      </x:c>
      <x:c r="B118" s="10" t="inlineStr">
        <x:is>
          <x:t xml:space="preserve">LKG</x:t>
        </x:is>
      </x:c>
      <x:c r="C118" s="10" t="inlineStr">
        <x:is>
          <x:t xml:space="preserve">communication-champions</x:t>
        </x:is>
      </x:c>
      <x:c r="D118" s="10" t="n">
        <x:v>16</x:v>
      </x:c>
      <x:c r="E118" s="10" t="inlineStr">
        <x:is>
          <x:t xml:space="preserve">Action Words</x:t>
        </x:is>
      </x:c>
      <x:c r="F118" s="10" t="inlineStr">
        <x:is>
          <x:t xml:space="preserve">Communicate</x:t>
        </x:is>
      </x:c>
      <x:c r="G118" s="10" t="inlineStr">
        <x:is>
          <x:t xml:space="preserve">Recognise and use common action words.</x:t>
        </x:is>
      </x:c>
      <x:c r="H118" s="10" t="inlineStr">
        <x:is>
          <x:t xml:space="preserve">Look at the picture cues. Name the key idea and use it in one clear sentence.</x:t>
        </x:is>
      </x:c>
      <x:c r="I118" s="10" t="inlineStr">
        <x:is>
          <x:t xml:space="preserve">Create one organised set of four large, unframed picture cues for “Action Words”. Each cue must directly demonstrate the language concept in the objective: Recognise and use common action words. Use familiar, unmistakable actions or relationships; no cards, labels, written words, answer marks, teacher, classroom, or mascot.</x:t>
        </x:is>
      </x:c>
      <x:c r="J118" s="10" t="inlineStr">
        <x:is>
          <x:t xml:space="preserve">production-prompts/communication-champions/lkg/v4/pages/CC-LKG-V4-P016-action-words.json</x:t>
        </x:is>
      </x:c>
      <x:c r="K118" s="10" t="inlineStr">
        <x:is>
          <x:t xml:space="preserve">PASS — illustration prompt v3; page-specific semantic lock; worksheet mechanics prohibited; answer state hidden</x:t>
        </x:is>
      </x:c>
    </x:row>
    <x:row r="119" s="23" customFormat="1" ht="42" customHeight="1">
      <x:c r="A119" s="10" t="inlineStr">
        <x:is>
          <x:t xml:space="preserve">CC-LKG-V4-P017</x:t>
        </x:is>
      </x:c>
      <x:c r="B119" s="10" t="inlineStr">
        <x:is>
          <x:t xml:space="preserve">LKG</x:t>
        </x:is>
      </x:c>
      <x:c r="C119" s="10" t="inlineStr">
        <x:is>
          <x:t xml:space="preserve">communication-champions</x:t>
        </x:is>
      </x:c>
      <x:c r="D119" s="10" t="n">
        <x:v>17</x:v>
      </x:c>
      <x:c r="E119" s="10" t="inlineStr">
        <x:is>
          <x:t xml:space="preserve">Describing Words</x:t>
        </x:is>
      </x:c>
      <x:c r="F119" s="10" t="inlineStr">
        <x:is>
          <x:t xml:space="preserve">Communicate</x:t>
        </x:is>
      </x:c>
      <x:c r="G119" s="10" t="inlineStr">
        <x:is>
          <x:t xml:space="preserve">Use simple describing words.</x:t>
        </x:is>
      </x:c>
      <x:c r="H119" s="10" t="inlineStr">
        <x:is>
          <x:t xml:space="preserve">Look at the picture cues. Name the key idea and use it in one clear sentence.</x:t>
        </x:is>
      </x:c>
      <x:c r="I119" s="10" t="inlineStr">
        <x:is>
          <x:t xml:space="preserve">Create one organised set of four large, unframed picture cues for “Describing Words”. Each cue must directly demonstrate the language concept in the objective: Use simple describing words. Use familiar, unmistakable actions or relationships; no cards, labels, written words, answer marks, teacher, classroom, or mascot.</x:t>
        </x:is>
      </x:c>
      <x:c r="J119" s="10" t="inlineStr">
        <x:is>
          <x:t xml:space="preserve">production-prompts/communication-champions/lkg/v4/pages/CC-LKG-V4-P017-describing-words.json</x:t>
        </x:is>
      </x:c>
      <x:c r="K119" s="10" t="inlineStr">
        <x:is>
          <x:t xml:space="preserve">PASS — illustration prompt v3; page-specific semantic lock; worksheet mechanics prohibited; answer state hidden</x:t>
        </x:is>
      </x:c>
    </x:row>
    <x:row r="120" s="23" customFormat="1" ht="42" customHeight="1">
      <x:c r="A120" s="10" t="inlineStr">
        <x:is>
          <x:t xml:space="preserve">CC-LKG-V4-P018</x:t>
        </x:is>
      </x:c>
      <x:c r="B120" s="10" t="inlineStr">
        <x:is>
          <x:t xml:space="preserve">LKG</x:t>
        </x:is>
      </x:c>
      <x:c r="C120" s="10" t="inlineStr">
        <x:is>
          <x:t xml:space="preserve">communication-champions</x:t>
        </x:is>
      </x:c>
      <x:c r="D120" s="10" t="n">
        <x:v>18</x:v>
      </x:c>
      <x:c r="E120" s="10" t="inlineStr">
        <x:is>
          <x:t xml:space="preserve">Opposite Words</x:t>
        </x:is>
      </x:c>
      <x:c r="F120" s="10" t="inlineStr">
        <x:is>
          <x:t xml:space="preserve">Communicate</x:t>
        </x:is>
      </x:c>
      <x:c r="G120" s="10" t="inlineStr">
        <x:is>
          <x:t xml:space="preserve">Match simple opposites.</x:t>
        </x:is>
      </x:c>
      <x:c r="H120" s="10" t="inlineStr">
        <x:is>
          <x:t xml:space="preserve">Look at the picture cues. Name the key idea and use it in one clear sentence.</x:t>
        </x:is>
      </x:c>
      <x:c r="I120" s="10" t="inlineStr">
        <x:is>
          <x:t xml:space="preserve">Create one organised set of four large, unframed picture cues for “Opposite Words”. Each cue must directly demonstrate the language concept in the objective: Match simple opposites. Use familiar, unmistakable actions or relationships; no cards, labels, written words, answer marks, teacher, classroom, or mascot.</x:t>
        </x:is>
      </x:c>
      <x:c r="J120" s="10" t="inlineStr">
        <x:is>
          <x:t xml:space="preserve">production-prompts/communication-champions/lkg/v4/pages/CC-LKG-V4-P018-opposite-words.json</x:t>
        </x:is>
      </x:c>
      <x:c r="K120" s="10" t="inlineStr">
        <x:is>
          <x:t xml:space="preserve">PASS — illustration prompt v3; page-specific semantic lock; worksheet mechanics prohibited; answer state hidden</x:t>
        </x:is>
      </x:c>
    </x:row>
    <x:row r="121" s="23" customFormat="1" ht="42" customHeight="1">
      <x:c r="A121" s="10" t="inlineStr">
        <x:is>
          <x:t xml:space="preserve">CC-LKG-V4-P019</x:t>
        </x:is>
      </x:c>
      <x:c r="B121" s="10" t="inlineStr">
        <x:is>
          <x:t xml:space="preserve">LKG</x:t>
        </x:is>
      </x:c>
      <x:c r="C121" s="10" t="inlineStr">
        <x:is>
          <x:t xml:space="preserve">communication-champions</x:t>
        </x:is>
      </x:c>
      <x:c r="D121" s="10" t="n">
        <x:v>19</x:v>
      </x:c>
      <x:c r="E121" s="10" t="inlineStr">
        <x:is>
          <x:t xml:space="preserve">Position Words</x:t>
        </x:is>
      </x:c>
      <x:c r="F121" s="10" t="inlineStr">
        <x:is>
          <x:t xml:space="preserve">Communicate</x:t>
        </x:is>
      </x:c>
      <x:c r="G121" s="10" t="inlineStr">
        <x:is>
          <x:t xml:space="preserve">Use in, on, under, beside, and behind.</x:t>
        </x:is>
      </x:c>
      <x:c r="H121" s="10" t="inlineStr">
        <x:is>
          <x:t xml:space="preserve">Look at the picture cues. Name the key idea and use it in one clear sentence.</x:t>
        </x:is>
      </x:c>
      <x:c r="I121" s="10" t="inlineStr">
        <x:is>
          <x:t xml:space="preserve">Create one organised set of four large, unframed picture cues for “Position Words”. Each cue must directly demonstrate the language concept in the objective: Use in, on, under, beside, and behind. Use familiar, unmistakable actions or relationships; no cards, labels, written words, answer marks, teacher, classroom, or mascot.</x:t>
        </x:is>
      </x:c>
      <x:c r="J121" s="10" t="inlineStr">
        <x:is>
          <x:t xml:space="preserve">production-prompts/communication-champions/lkg/v4/pages/CC-LKG-V4-P019-position-words.json</x:t>
        </x:is>
      </x:c>
      <x:c r="K121" s="10" t="inlineStr">
        <x:is>
          <x:t xml:space="preserve">PASS — illustration prompt v3; page-specific semantic lock; worksheet mechanics prohibited; answer state hidden</x:t>
        </x:is>
      </x:c>
    </x:row>
    <x:row r="122" s="23" customFormat="1" ht="42" customHeight="1">
      <x:c r="A122" s="10" t="inlineStr">
        <x:is>
          <x:t xml:space="preserve">CC-LKG-V4-P020</x:t>
        </x:is>
      </x:c>
      <x:c r="B122" s="10" t="inlineStr">
        <x:is>
          <x:t xml:space="preserve">LKG</x:t>
        </x:is>
      </x:c>
      <x:c r="C122" s="10" t="inlineStr">
        <x:is>
          <x:t xml:space="preserve">communication-champions</x:t>
        </x:is>
      </x:c>
      <x:c r="D122" s="10" t="n">
        <x:v>20</x:v>
      </x:c>
      <x:c r="E122" s="10" t="inlineStr">
        <x:is>
          <x:t xml:space="preserve">Make a Sentence</x:t>
        </x:is>
      </x:c>
      <x:c r="F122" s="10" t="inlineStr">
        <x:is>
          <x:t xml:space="preserve">Communicate</x:t>
        </x:is>
      </x:c>
      <x:c r="G122" s="10" t="inlineStr">
        <x:is>
          <x:t xml:space="preserve">Arrange picture and word cards into a simple sentence.</x:t>
        </x:is>
      </x:c>
      <x:c r="H122" s="10" t="inlineStr">
        <x:is>
          <x:t xml:space="preserve">Look at the picture cues. Name the key idea and use it in one clear sentence.</x:t>
        </x:is>
      </x:c>
      <x:c r="I122" s="10" t="inlineStr">
        <x:is>
          <x:t xml:space="preserve">Create one organised set of four large, unframed picture cues for “Make a Sentence”. Each cue must directly demonstrate the language concept in the objective: Arrange picture and word cards into a simple sentence. Use familiar, unmistakable actions or relationships; no cards, labels, written words, answer marks, teacher, classroom, or mascot.</x:t>
        </x:is>
      </x:c>
      <x:c r="J122" s="10" t="inlineStr">
        <x:is>
          <x:t xml:space="preserve">production-prompts/communication-champions/lkg/v4/pages/CC-LKG-V4-P020-make-a-sentence.json</x:t>
        </x:is>
      </x:c>
      <x:c r="K122" s="10" t="inlineStr">
        <x:is>
          <x:t xml:space="preserve">PASS — illustration prompt v3; page-specific semantic lock; worksheet mechanics prohibited; answer state hidden</x:t>
        </x:is>
      </x:c>
    </x:row>
    <x:row r="123" s="23" customFormat="1" ht="42" customHeight="1">
      <x:c r="A123" s="10" t="inlineStr">
        <x:is>
          <x:t xml:space="preserve">CC-LKG-V4-P021</x:t>
        </x:is>
      </x:c>
      <x:c r="B123" s="10" t="inlineStr">
        <x:is>
          <x:t xml:space="preserve">LKG</x:t>
        </x:is>
      </x:c>
      <x:c r="C123" s="10" t="inlineStr">
        <x:is>
          <x:t xml:space="preserve">communication-champions</x:t>
        </x:is>
      </x:c>
      <x:c r="D123" s="10" t="n">
        <x:v>21</x:v>
      </x:c>
      <x:c r="E123" s="10" t="inlineStr">
        <x:is>
          <x:t xml:space="preserve">Greetings</x:t>
        </x:is>
      </x:c>
      <x:c r="F123" s="10" t="inlineStr">
        <x:is>
          <x:t xml:space="preserve">Observe</x:t>
        </x:is>
      </x:c>
      <x:c r="G123" s="10" t="inlineStr">
        <x:is>
          <x:t xml:space="preserve">Use greetings for different times and situations.</x:t>
        </x:is>
      </x:c>
      <x:c r="H123" s="10" t="inlineStr">
        <x:is>
          <x:t xml:space="preserve">Practise one short role-play for “Greetings”. Choose the correct response from picture cards.</x:t>
        </x:is>
      </x:c>
      <x:c r="I123" s="10" t="inlineStr">
        <x:is>
          <x:t xml:space="preserve">Create one clear observation illustration for “Greetings” that directly supports the objective: Use greetings for different times and situations.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23" s="10" t="inlineStr">
        <x:is>
          <x:t xml:space="preserve">production-prompts/communication-champions/lkg/v4/pages/CC-LKG-V4-P021-greetings.json</x:t>
        </x:is>
      </x:c>
      <x:c r="K123" s="10" t="inlineStr">
        <x:is>
          <x:t xml:space="preserve">PASS — illustration prompt v3; page-specific semantic lock; worksheet mechanics prohibited; answer state hidden</x:t>
        </x:is>
      </x:c>
    </x:row>
    <x:row r="124" s="23" customFormat="1" ht="42" customHeight="1">
      <x:c r="A124" s="10" t="inlineStr">
        <x:is>
          <x:t xml:space="preserve">CC-LKG-V4-P022</x:t>
        </x:is>
      </x:c>
      <x:c r="B124" s="10" t="inlineStr">
        <x:is>
          <x:t xml:space="preserve">LKG</x:t>
        </x:is>
      </x:c>
      <x:c r="C124" s="10" t="inlineStr">
        <x:is>
          <x:t xml:space="preserve">communication-champions</x:t>
        </x:is>
      </x:c>
      <x:c r="D124" s="10" t="n">
        <x:v>22</x:v>
      </x:c>
      <x:c r="E124" s="10" t="inlineStr">
        <x:is>
          <x:t xml:space="preserve">Please and Thank You</x:t>
        </x:is>
      </x:c>
      <x:c r="F124" s="10" t="inlineStr">
        <x:is>
          <x:t xml:space="preserve">Observe</x:t>
        </x:is>
      </x:c>
      <x:c r="G124" s="10" t="inlineStr">
        <x:is>
          <x:t xml:space="preserve">Use polite words appropriately.</x:t>
        </x:is>
      </x:c>
      <x:c r="H124" s="10" t="inlineStr">
        <x:is>
          <x:t xml:space="preserve">Practise one short role-play for “Please and Thank You”. Choose the correct response from picture cards.</x:t>
        </x:is>
      </x:c>
      <x:c r="I124" s="10" t="inlineStr">
        <x:is>
          <x:t xml:space="preserve">Create one clear observation illustration for “Please and Thank You” that directly supports the objective: Use polite words appropriately.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24" s="10" t="inlineStr">
        <x:is>
          <x:t xml:space="preserve">production-prompts/communication-champions/lkg/v4/pages/CC-LKG-V4-P022-please-and-thank-you.json</x:t>
        </x:is>
      </x:c>
      <x:c r="K124" s="10" t="inlineStr">
        <x:is>
          <x:t xml:space="preserve">PASS — illustration prompt v3; page-specific semantic lock; worksheet mechanics prohibited; answer state hidden</x:t>
        </x:is>
      </x:c>
    </x:row>
    <x:row r="125" s="23" customFormat="1" ht="42" customHeight="1">
      <x:c r="A125" s="10" t="inlineStr">
        <x:is>
          <x:t xml:space="preserve">CC-LKG-V4-P023</x:t>
        </x:is>
      </x:c>
      <x:c r="B125" s="10" t="inlineStr">
        <x:is>
          <x:t xml:space="preserve">LKG</x:t>
        </x:is>
      </x:c>
      <x:c r="C125" s="10" t="inlineStr">
        <x:is>
          <x:t xml:space="preserve">communication-champions</x:t>
        </x:is>
      </x:c>
      <x:c r="D125" s="10" t="n">
        <x:v>23</x:v>
      </x:c>
      <x:c r="E125" s="10" t="inlineStr">
        <x:is>
          <x:t xml:space="preserve">Taking Turns</x:t>
        </x:is>
      </x:c>
      <x:c r="F125" s="10" t="inlineStr">
        <x:is>
          <x:t xml:space="preserve">Observe</x:t>
        </x:is>
      </x:c>
      <x:c r="G125" s="10" t="inlineStr">
        <x:is>
          <x:t xml:space="preserve">Ask, wait, and respond during a shared activity.</x:t>
        </x:is>
      </x:c>
      <x:c r="H125" s="10" t="inlineStr">
        <x:is>
          <x:t xml:space="preserve">Practise one short role-play for “Taking Turns”. Choose the correct response from picture cards.</x:t>
        </x:is>
      </x:c>
      <x:c r="I125" s="10" t="inlineStr">
        <x:is>
          <x:t xml:space="preserve">Create one clear observation illustration for “Taking Turns” that directly supports the objective: Ask, wait, and respond during a shared activity.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25" s="10" t="inlineStr">
        <x:is>
          <x:t xml:space="preserve">production-prompts/communication-champions/lkg/v4/pages/CC-LKG-V4-P023-taking-turns.json</x:t>
        </x:is>
      </x:c>
      <x:c r="K125" s="10" t="inlineStr">
        <x:is>
          <x:t xml:space="preserve">PASS — illustration prompt v3; page-specific semantic lock; worksheet mechanics prohibited; answer state hidden</x:t>
        </x:is>
      </x:c>
    </x:row>
    <x:row r="126" s="23" customFormat="1" ht="42" customHeight="1">
      <x:c r="A126" s="10" t="inlineStr">
        <x:is>
          <x:t xml:space="preserve">CC-LKG-V4-P024</x:t>
        </x:is>
      </x:c>
      <x:c r="B126" s="10" t="inlineStr">
        <x:is>
          <x:t xml:space="preserve">LKG</x:t>
        </x:is>
      </x:c>
      <x:c r="C126" s="10" t="inlineStr">
        <x:is>
          <x:t xml:space="preserve">communication-champions</x:t>
        </x:is>
      </x:c>
      <x:c r="D126" s="10" t="n">
        <x:v>24</x:v>
      </x:c>
      <x:c r="E126" s="10" t="inlineStr">
        <x:is>
          <x:t xml:space="preserve">Asking for Help</x:t>
        </x:is>
      </x:c>
      <x:c r="F126" s="10" t="inlineStr">
        <x:is>
          <x:t xml:space="preserve">Observe</x:t>
        </x:is>
      </x:c>
      <x:c r="G126" s="10" t="inlineStr">
        <x:is>
          <x:t xml:space="preserve">Ask a trusted adult or friend for help.</x:t>
        </x:is>
      </x:c>
      <x:c r="H126" s="10" t="inlineStr">
        <x:is>
          <x:t xml:space="preserve">Practise one short role-play for “Asking for Help”. Choose the correct response from picture cards.</x:t>
        </x:is>
      </x:c>
      <x:c r="I126" s="10" t="inlineStr">
        <x:is>
          <x:t xml:space="preserve">Create one clear observation illustration for “Asking for Help” that directly supports the objective: Ask a trusted adult or friend for help.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26" s="10" t="inlineStr">
        <x:is>
          <x:t xml:space="preserve">production-prompts/communication-champions/lkg/v4/pages/CC-LKG-V4-P024-asking-for-help.json</x:t>
        </x:is>
      </x:c>
      <x:c r="K126" s="10" t="inlineStr">
        <x:is>
          <x:t xml:space="preserve">PASS — illustration prompt v3; page-specific semantic lock; worksheet mechanics prohibited; answer state hidden</x:t>
        </x:is>
      </x:c>
    </x:row>
    <x:row r="127" s="23" customFormat="1" ht="42" customHeight="1">
      <x:c r="A127" s="10" t="inlineStr">
        <x:is>
          <x:t xml:space="preserve">CC-LKG-V4-P025</x:t>
        </x:is>
      </x:c>
      <x:c r="B127" s="10" t="inlineStr">
        <x:is>
          <x:t xml:space="preserve">LKG</x:t>
        </x:is>
      </x:c>
      <x:c r="C127" s="10" t="inlineStr">
        <x:is>
          <x:t xml:space="preserve">communication-champions</x:t>
        </x:is>
      </x:c>
      <x:c r="D127" s="10" t="n">
        <x:v>25</x:v>
      </x:c>
      <x:c r="E127" s="10" t="inlineStr">
        <x:is>
          <x:t xml:space="preserve">Joining a Group</x:t>
        </x:is>
      </x:c>
      <x:c r="F127" s="10" t="inlineStr">
        <x:is>
          <x:t xml:space="preserve">Sort</x:t>
        </x:is>
      </x:c>
      <x:c r="G127" s="10" t="inlineStr">
        <x:is>
          <x:t xml:space="preserve">Use a friendly phrase to join play.</x:t>
        </x:is>
      </x:c>
      <x:c r="H127" s="10" t="inlineStr">
        <x:is>
          <x:t xml:space="preserve">Practise one short role-play for “Joining a Group”. Choose the correct response from picture cards.</x:t>
        </x:is>
      </x:c>
      <x:c r="I127" s="10" t="inlineStr">
        <x:is>
          <x:t xml:space="preserve">Create the raw visual objects for sorting “Joining a Group”: exactly two or three clear category exemplars at the top and six large unsorted picture objects below. Use only objects directly relevant to the objective. Do not draw bins, hoops, category labels, arrows, placement marks, completed sorting, people, or mascot.</x:t>
        </x:is>
      </x:c>
      <x:c r="J127" s="10" t="inlineStr">
        <x:is>
          <x:t xml:space="preserve">production-prompts/communication-champions/lkg/v4/pages/CC-LKG-V4-P025-joining-a-group.json</x:t>
        </x:is>
      </x:c>
      <x:c r="K127" s="10" t="inlineStr">
        <x:is>
          <x:t xml:space="preserve">PASS — illustration prompt v3; page-specific semantic lock; worksheet mechanics prohibited; answer state hidden</x:t>
        </x:is>
      </x:c>
    </x:row>
    <x:row r="128" s="23" customFormat="1" ht="42" customHeight="1">
      <x:c r="A128" s="10" t="inlineStr">
        <x:is>
          <x:t xml:space="preserve">CC-LKG-V4-P026</x:t>
        </x:is>
      </x:c>
      <x:c r="B128" s="10" t="inlineStr">
        <x:is>
          <x:t xml:space="preserve">LKG</x:t>
        </x:is>
      </x:c>
      <x:c r="C128" s="10" t="inlineStr">
        <x:is>
          <x:t xml:space="preserve">communication-champions</x:t>
        </x:is>
      </x:c>
      <x:c r="D128" s="10" t="n">
        <x:v>26</x:v>
      </x:c>
      <x:c r="E128" s="10" t="inlineStr">
        <x:is>
          <x:t xml:space="preserve">Sharing an Idea</x:t>
        </x:is>
      </x:c>
      <x:c r="F128" s="10" t="inlineStr">
        <x:is>
          <x:t xml:space="preserve">Observe</x:t>
        </x:is>
      </x:c>
      <x:c r="G128" s="10" t="inlineStr">
        <x:is>
          <x:t xml:space="preserve">Express an idea and listen to another idea.</x:t>
        </x:is>
      </x:c>
      <x:c r="H128" s="10" t="inlineStr">
        <x:is>
          <x:t xml:space="preserve">Practise one short role-play for “Sharing an Idea”. Choose the correct response from picture cards.</x:t>
        </x:is>
      </x:c>
      <x:c r="I128" s="10" t="inlineStr">
        <x:is>
          <x:t xml:space="preserve">Create one clear observation illustration for “Sharing an Idea” that directly supports the objective: Express an idea and listen to another idea.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28" s="10" t="inlineStr">
        <x:is>
          <x:t xml:space="preserve">production-prompts/communication-champions/lkg/v4/pages/CC-LKG-V4-P026-sharing-an-idea.json</x:t>
        </x:is>
      </x:c>
      <x:c r="K128" s="10" t="inlineStr">
        <x:is>
          <x:t xml:space="preserve">PASS — illustration prompt v3; page-specific semantic lock; worksheet mechanics prohibited; answer state hidden</x:t>
        </x:is>
      </x:c>
    </x:row>
    <x:row r="129" s="23" customFormat="1" ht="42" customHeight="1">
      <x:c r="A129" s="10" t="inlineStr">
        <x:is>
          <x:t xml:space="preserve">CC-LKG-V4-P027</x:t>
        </x:is>
      </x:c>
      <x:c r="B129" s="10" t="inlineStr">
        <x:is>
          <x:t xml:space="preserve">LKG</x:t>
        </x:is>
      </x:c>
      <x:c r="C129" s="10" t="inlineStr">
        <x:is>
          <x:t xml:space="preserve">communication-champions</x:t>
        </x:is>
      </x:c>
      <x:c r="D129" s="10" t="n">
        <x:v>27</x:v>
      </x:c>
      <x:c r="E129" s="10" t="inlineStr">
        <x:is>
          <x:t xml:space="preserve">Solve a Small Problem</x:t>
        </x:is>
      </x:c>
      <x:c r="F129" s="10" t="inlineStr">
        <x:is>
          <x:t xml:space="preserve">Observe</x:t>
        </x:is>
      </x:c>
      <x:c r="G129" s="10" t="inlineStr">
        <x:is>
          <x:t xml:space="preserve">Use words to solve a simple social problem.</x:t>
        </x:is>
      </x:c>
      <x:c r="H129" s="10" t="inlineStr">
        <x:is>
          <x:t xml:space="preserve">Practise one short role-play for “Solve a Small Problem”. Choose the correct response from picture cards.</x:t>
        </x:is>
      </x:c>
      <x:c r="I129" s="10" t="inlineStr">
        <x:is>
          <x:t xml:space="preserve">Create one clear observation illustration for “Solve a Small Problem” that directly supports the objective: Use words to solve a simple social problem.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29" s="10" t="inlineStr">
        <x:is>
          <x:t xml:space="preserve">production-prompts/communication-champions/lkg/v4/pages/CC-LKG-V4-P027-solve-a-small-problem.json</x:t>
        </x:is>
      </x:c>
      <x:c r="K129" s="10" t="inlineStr">
        <x:is>
          <x:t xml:space="preserve">PASS — illustration prompt v3; page-specific semantic lock; worksheet mechanics prohibited; answer state hidden</x:t>
        </x:is>
      </x:c>
    </x:row>
    <x:row r="130" s="23" customFormat="1" ht="42" customHeight="1">
      <x:c r="A130" s="10" t="inlineStr">
        <x:is>
          <x:t xml:space="preserve">CC-LKG-V4-P028</x:t>
        </x:is>
      </x:c>
      <x:c r="B130" s="10" t="inlineStr">
        <x:is>
          <x:t xml:space="preserve">LKG</x:t>
        </x:is>
      </x:c>
      <x:c r="C130" s="10" t="inlineStr">
        <x:is>
          <x:t xml:space="preserve">communication-champions</x:t>
        </x:is>
      </x:c>
      <x:c r="D130" s="10" t="n">
        <x:v>28</x:v>
      </x:c>
      <x:c r="E130" s="10" t="inlineStr">
        <x:is>
          <x:t xml:space="preserve">Who, What and Where</x:t>
        </x:is>
      </x:c>
      <x:c r="F130" s="10" t="inlineStr">
        <x:is>
          <x:t xml:space="preserve">Observe</x:t>
        </x:is>
      </x:c>
      <x:c r="G130" s="10" t="inlineStr">
        <x:is>
          <x:t xml:space="preserve">Answer simple who, what, and where questions.</x:t>
        </x:is>
      </x:c>
      <x:c r="H130" s="10" t="inlineStr">
        <x:is>
          <x:t xml:space="preserve">Complete one model-and-repeat or point-and-say task for “Who, What and Where”. Use one picture-supported sentence starter.</x:t>
        </x:is>
      </x:c>
      <x:c r="I130" s="10" t="inlineStr">
        <x:is>
          <x:t xml:space="preserve">Create one clear observation illustration for “Who, What and Where” that directly supports the objective: Answer simple who, what, and where questions.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30" s="10" t="inlineStr">
        <x:is>
          <x:t xml:space="preserve">production-prompts/communication-champions/lkg/v4/pages/CC-LKG-V4-P028-who-what-and-where.json</x:t>
        </x:is>
      </x:c>
      <x:c r="K130" s="10" t="inlineStr">
        <x:is>
          <x:t xml:space="preserve">PASS — illustration prompt v3; page-specific semantic lock; worksheet mechanics prohibited; answer state hidden</x:t>
        </x:is>
      </x:c>
    </x:row>
    <x:row r="131" s="23" customFormat="1" ht="42" customHeight="1">
      <x:c r="A131" s="10" t="inlineStr">
        <x:is>
          <x:t xml:space="preserve">CC-LKG-V4-P029</x:t>
        </x:is>
      </x:c>
      <x:c r="B131" s="10" t="inlineStr">
        <x:is>
          <x:t xml:space="preserve">LKG</x:t>
        </x:is>
      </x:c>
      <x:c r="C131" s="10" t="inlineStr">
        <x:is>
          <x:t xml:space="preserve">communication-champions</x:t>
        </x:is>
      </x:c>
      <x:c r="D131" s="10" t="n">
        <x:v>29</x:v>
      </x:c>
      <x:c r="E131" s="10" t="inlineStr">
        <x:is>
          <x:t xml:space="preserve">Ask a Question</x:t>
        </x:is>
      </x:c>
      <x:c r="F131" s="10" t="inlineStr">
        <x:is>
          <x:t xml:space="preserve">Communicate</x:t>
        </x:is>
      </x:c>
      <x:c r="G131" s="10" t="inlineStr">
        <x:is>
          <x:t xml:space="preserve">Form a simple question from a picture.</x:t>
        </x:is>
      </x:c>
      <x:c r="H131" s="10" t="inlineStr">
        <x:is>
          <x:t xml:space="preserve">Look at the picture clue. Ask or answer one clear question using an age-appropriate sentence.</x:t>
        </x:is>
      </x:c>
      <x:c r="I131" s="10" t="inlineStr">
        <x:is>
          <x:t xml:space="preserve">Create one organised set of four large, unframed picture cues for “Ask a Question”. Each cue must directly demonstrate the language concept in the objective: Form a simple question from a picture. Use familiar, unmistakable actions or relationships; no cards, labels, written words, answer marks, teacher, classroom, or mascot.</x:t>
        </x:is>
      </x:c>
      <x:c r="J131" s="10" t="inlineStr">
        <x:is>
          <x:t xml:space="preserve">production-prompts/communication-champions/lkg/v4/pages/CC-LKG-V4-P029-ask-a-question.json</x:t>
        </x:is>
      </x:c>
      <x:c r="K131" s="10" t="inlineStr">
        <x:is>
          <x:t xml:space="preserve">PASS — illustration prompt v3; page-specific semantic lock; worksheet mechanics prohibited; answer state hidden</x:t>
        </x:is>
      </x:c>
    </x:row>
    <x:row r="132" s="23" customFormat="1" ht="42" customHeight="1">
      <x:c r="A132" s="10" t="inlineStr">
        <x:is>
          <x:t xml:space="preserve">CC-LKG-V4-P030</x:t>
        </x:is>
      </x:c>
      <x:c r="B132" s="10" t="inlineStr">
        <x:is>
          <x:t xml:space="preserve">LKG</x:t>
        </x:is>
      </x:c>
      <x:c r="C132" s="10" t="inlineStr">
        <x:is>
          <x:t xml:space="preserve">communication-champions</x:t>
        </x:is>
      </x:c>
      <x:c r="D132" s="10" t="n">
        <x:v>30</x:v>
      </x:c>
      <x:c r="E132" s="10" t="inlineStr">
        <x:is>
          <x:t xml:space="preserve">Yes or No?</x:t>
        </x:is>
      </x:c>
      <x:c r="F132" s="10" t="inlineStr">
        <x:is>
          <x:t xml:space="preserve">Observe</x:t>
        </x:is>
      </x:c>
      <x:c r="G132" s="10" t="inlineStr">
        <x:is>
          <x:t xml:space="preserve">Answer and extend a yes/no question.</x:t>
        </x:is>
      </x:c>
      <x:c r="H132" s="10" t="inlineStr">
        <x:is>
          <x:t xml:space="preserve">Complete one model-and-repeat or point-and-say task for “Yes or No?”. Use one picture-supported sentence starter.</x:t>
        </x:is>
      </x:c>
      <x:c r="I132" s="10" t="inlineStr">
        <x:is>
          <x:t xml:space="preserve">Create one clear observation illustration for “Yes or No?” that directly supports the objective: Answer and extend a yes/no question.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32" s="10" t="inlineStr">
        <x:is>
          <x:t xml:space="preserve">production-prompts/communication-champions/lkg/v4/pages/CC-LKG-V4-P030-yes-or-no.json</x:t>
        </x:is>
      </x:c>
      <x:c r="K132" s="10" t="inlineStr">
        <x:is>
          <x:t xml:space="preserve">PASS — illustration prompt v3; page-specific semantic lock; worksheet mechanics prohibited; answer state hidden</x:t>
        </x:is>
      </x:c>
    </x:row>
    <x:row r="133" s="23" customFormat="1" ht="42" customHeight="1">
      <x:c r="A133" s="10" t="inlineStr">
        <x:is>
          <x:t xml:space="preserve">CC-LKG-V4-P031</x:t>
        </x:is>
      </x:c>
      <x:c r="B133" s="10" t="inlineStr">
        <x:is>
          <x:t xml:space="preserve">LKG</x:t>
        </x:is>
      </x:c>
      <x:c r="C133" s="10" t="inlineStr">
        <x:is>
          <x:t xml:space="preserve">communication-champions</x:t>
        </x:is>
      </x:c>
      <x:c r="D133" s="10" t="n">
        <x:v>31</x:v>
      </x:c>
      <x:c r="E133" s="10" t="inlineStr">
        <x:is>
          <x:t xml:space="preserve">Answer in a Sentence</x:t>
        </x:is>
      </x:c>
      <x:c r="F133" s="10" t="inlineStr">
        <x:is>
          <x:t xml:space="preserve">Communicate</x:t>
        </x:is>
      </x:c>
      <x:c r="G133" s="10" t="inlineStr">
        <x:is>
          <x:t xml:space="preserve">Respond to questions using a complete short sentence.</x:t>
        </x:is>
      </x:c>
      <x:c r="H133" s="10" t="inlineStr">
        <x:is>
          <x:t xml:space="preserve">Complete one model-and-repeat or point-and-say task for “Answer in a Sentence”. Use one picture-supported sentence starter.</x:t>
        </x:is>
      </x:c>
      <x:c r="I133" s="10" t="inlineStr">
        <x:is>
          <x:t xml:space="preserve">Create one organised set of four large, unframed picture cues for “Answer in a Sentence”. Each cue must directly demonstrate the language concept in the objective: Respond to questions using a complete short sentence. Use familiar, unmistakable actions or relationships; no cards, labels, written words, answer marks, teacher, classroom, or mascot.</x:t>
        </x:is>
      </x:c>
      <x:c r="J133" s="10" t="inlineStr">
        <x:is>
          <x:t xml:space="preserve">production-prompts/communication-champions/lkg/v4/pages/CC-LKG-V4-P031-answer-in-a-sentence.json</x:t>
        </x:is>
      </x:c>
      <x:c r="K133" s="10" t="inlineStr">
        <x:is>
          <x:t xml:space="preserve">PASS — illustration prompt v3; page-specific semantic lock; worksheet mechanics prohibited; answer state hidden</x:t>
        </x:is>
      </x:c>
    </x:row>
    <x:row r="134" s="23" customFormat="1" ht="42" customHeight="1">
      <x:c r="A134" s="10" t="inlineStr">
        <x:is>
          <x:t xml:space="preserve">CC-LKG-V4-P032</x:t>
        </x:is>
      </x:c>
      <x:c r="B134" s="10" t="inlineStr">
        <x:is>
          <x:t xml:space="preserve">LKG</x:t>
        </x:is>
      </x:c>
      <x:c r="C134" s="10" t="inlineStr">
        <x:is>
          <x:t xml:space="preserve">communication-champions</x:t>
        </x:is>
      </x:c>
      <x:c r="D134" s="10" t="n">
        <x:v>32</x:v>
      </x:c>
      <x:c r="E134" s="10" t="inlineStr">
        <x:is>
          <x:t xml:space="preserve">Picture Talk</x:t>
        </x:is>
      </x:c>
      <x:c r="F134" s="10" t="inlineStr">
        <x:is>
          <x:t xml:space="preserve">Communicate</x:t>
        </x:is>
      </x:c>
      <x:c r="G134" s="10" t="inlineStr">
        <x:is>
          <x:t xml:space="preserve">Observe and discuss a detailed picture.</x:t>
        </x:is>
      </x:c>
      <x:c r="H134" s="10" t="inlineStr">
        <x:is>
          <x:t xml:space="preserve">Complete one model-and-repeat or point-and-say task for “Picture Talk”. Use one picture-supported sentence starter.</x:t>
        </x:is>
      </x:c>
      <x:c r="I134" s="10" t="inlineStr">
        <x:is>
          <x:t xml:space="preserve">Create one organised set of four large, unframed picture cues for “Picture Talk”. Each cue must directly demonstrate the language concept in the objective: Observe and discuss a detailed picture. Use familiar, unmistakable actions or relationships; no cards, labels, written words, answer marks, teacher, classroom, or mascot.</x:t>
        </x:is>
      </x:c>
      <x:c r="J134" s="10" t="inlineStr">
        <x:is>
          <x:t xml:space="preserve">production-prompts/communication-champions/lkg/v4/pages/CC-LKG-V4-P032-picture-talk.json</x:t>
        </x:is>
      </x:c>
      <x:c r="K134" s="10" t="inlineStr">
        <x:is>
          <x:t xml:space="preserve">PASS — illustration prompt v3; page-specific semantic lock; worksheet mechanics prohibited; answer state hidden</x:t>
        </x:is>
      </x:c>
    </x:row>
    <x:row r="135" s="23" customFormat="1" ht="42" customHeight="1">
      <x:c r="A135" s="10" t="inlineStr">
        <x:is>
          <x:t xml:space="preserve">CC-LKG-V4-P033</x:t>
        </x:is>
      </x:c>
      <x:c r="B135" s="10" t="inlineStr">
        <x:is>
          <x:t xml:space="preserve">LKG</x:t>
        </x:is>
      </x:c>
      <x:c r="C135" s="10" t="inlineStr">
        <x:is>
          <x:t xml:space="preserve">communication-champions</x:t>
        </x:is>
      </x:c>
      <x:c r="D135" s="10" t="n">
        <x:v>33</x:v>
      </x:c>
      <x:c r="E135" s="10" t="inlineStr">
        <x:is>
          <x:t xml:space="preserve">Story Sequence</x:t>
        </x:is>
      </x:c>
      <x:c r="F135" s="10" t="inlineStr">
        <x:is>
          <x:t xml:space="preserve">Sequence</x:t>
        </x:is>
      </x:c>
      <x:c r="G135" s="10" t="inlineStr">
        <x:is>
          <x:t xml:space="preserve">Order four story pictures.</x:t>
        </x:is>
      </x:c>
      <x:c r="H135" s="10" t="inlineStr">
        <x:is>
          <x:t xml:space="preserve">Look at all four picture moments. Put them in the correct order and tell what happened.</x:t>
        </x:is>
      </x:c>
      <x:c r="I135" s="10" t="inlineStr">
        <x:is>
          <x:t xml:space="preserve">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135" s="10" t="inlineStr">
        <x:is>
          <x:t xml:space="preserve">production-prompts/communication-champions/lkg/v4/pages/CC-LKG-V4-P033-story-sequence.json</x:t>
        </x:is>
      </x:c>
      <x:c r="K135" s="10" t="inlineStr">
        <x:is>
          <x:t xml:space="preserve">PASS — illustration prompt v3; page-specific semantic lock; worksheet mechanics prohibited; answer state hidden</x:t>
        </x:is>
      </x:c>
    </x:row>
    <x:row r="136" s="23" customFormat="1" ht="42" customHeight="1">
      <x:c r="A136" s="10" t="inlineStr">
        <x:is>
          <x:t xml:space="preserve">CC-LKG-V4-P034</x:t>
        </x:is>
      </x:c>
      <x:c r="B136" s="10" t="inlineStr">
        <x:is>
          <x:t xml:space="preserve">LKG</x:t>
        </x:is>
      </x:c>
      <x:c r="C136" s="10" t="inlineStr">
        <x:is>
          <x:t xml:space="preserve">communication-champions</x:t>
        </x:is>
      </x:c>
      <x:c r="D136" s="10" t="n">
        <x:v>34</x:v>
      </x:c>
      <x:c r="E136" s="10" t="inlineStr">
        <x:is>
          <x:t xml:space="preserve">Retell a Short Story</x:t>
        </x:is>
      </x:c>
      <x:c r="F136" s="10" t="inlineStr">
        <x:is>
          <x:t xml:space="preserve">Communicate</x:t>
        </x:is>
      </x:c>
      <x:c r="G136" s="10" t="inlineStr">
        <x:is>
          <x:t xml:space="preserve">Retell a familiar four-picture story.</x:t>
        </x:is>
      </x:c>
      <x:c r="H136" s="10" t="inlineStr">
        <x:is>
          <x:t xml:space="preserve">Look at the picture or picture sequence. Tell the story using clear beginning, middle, and ending ideas.</x:t>
        </x:is>
      </x:c>
      <x:c r="I136" s="10" t="inlineStr">
        <x:is>
          <x:t xml:space="preserve">Create four unframed, clearly separated picture moments for “Retell a Short Story”, all showing the same child or characters consistently through one simple familiar story. Keep the moments visually distinct but do not add panel borders, numbers, arrows, captions, speech bubbles, or a completed order.</x:t>
        </x:is>
      </x:c>
      <x:c r="J136" s="10" t="inlineStr">
        <x:is>
          <x:t xml:space="preserve">production-prompts/communication-champions/lkg/v4/pages/CC-LKG-V4-P034-retell-a-short-story.json</x:t>
        </x:is>
      </x:c>
      <x:c r="K136" s="10" t="inlineStr">
        <x:is>
          <x:t xml:space="preserve">PASS — illustration prompt v3; page-specific semantic lock; worksheet mechanics prohibited; answer state hidden</x:t>
        </x:is>
      </x:c>
    </x:row>
    <x:row r="137" s="23" customFormat="1" ht="42" customHeight="1">
      <x:c r="A137" s="10" t="inlineStr">
        <x:is>
          <x:t xml:space="preserve">CC-LKG-V4-P035</x:t>
        </x:is>
      </x:c>
      <x:c r="B137" s="10" t="inlineStr">
        <x:is>
          <x:t xml:space="preserve">LKG</x:t>
        </x:is>
      </x:c>
      <x:c r="C137" s="10" t="inlineStr">
        <x:is>
          <x:t xml:space="preserve">communication-champions</x:t>
        </x:is>
      </x:c>
      <x:c r="D137" s="10" t="n">
        <x:v>35</x:v>
      </x:c>
      <x:c r="E137" s="10" t="inlineStr">
        <x:is>
          <x:t xml:space="preserve">Make a Story Ending</x:t>
        </x:is>
      </x:c>
      <x:c r="F137" s="10" t="inlineStr">
        <x:is>
          <x:t xml:space="preserve">Communicate</x:t>
        </x:is>
      </x:c>
      <x:c r="G137" s="10" t="inlineStr">
        <x:is>
          <x:t xml:space="preserve">Choose or draw a logical ending.</x:t>
        </x:is>
      </x:c>
      <x:c r="H137" s="10" t="inlineStr">
        <x:is>
          <x:t xml:space="preserve">Look at the picture or picture sequence. Tell the story using clear beginning, middle, and ending ideas.</x:t>
        </x:is>
      </x:c>
      <x:c r="I137" s="10" t="inlineStr">
        <x:is>
          <x:t xml:space="preserve">Create four unframed, clearly separated picture moments for “Make a Story Ending”, all showing the same child or characters consistently through one simple familiar story. Keep the moments visually distinct but do not add panel borders, numbers, arrows, captions, speech bubbles, or a completed order.</x:t>
        </x:is>
      </x:c>
      <x:c r="J137" s="10" t="inlineStr">
        <x:is>
          <x:t xml:space="preserve">production-prompts/communication-champions/lkg/v4/pages/CC-LKG-V4-P035-make-a-story-ending.json</x:t>
        </x:is>
      </x:c>
      <x:c r="K137" s="10" t="inlineStr">
        <x:is>
          <x:t xml:space="preserve">PASS — illustration prompt v3; page-specific semantic lock; worksheet mechanics prohibited; answer state hidden</x:t>
        </x:is>
      </x:c>
    </x:row>
    <x:row r="138" s="23" customFormat="1" ht="42" customHeight="1">
      <x:c r="A138" s="10" t="inlineStr">
        <x:is>
          <x:t xml:space="preserve">CC-LKG-V4-P036</x:t>
        </x:is>
      </x:c>
      <x:c r="B138" s="10" t="inlineStr">
        <x:is>
          <x:t xml:space="preserve">LKG</x:t>
        </x:is>
      </x:c>
      <x:c r="C138" s="10" t="inlineStr">
        <x:is>
          <x:t xml:space="preserve">communication-champions</x:t>
        </x:is>
      </x:c>
      <x:c r="D138" s="10" t="n">
        <x:v>36</x:v>
      </x:c>
      <x:c r="E138" s="10" t="inlineStr">
        <x:is>
          <x:t xml:space="preserve">Describe a Character</x:t>
        </x:is>
      </x:c>
      <x:c r="F138" s="10" t="inlineStr">
        <x:is>
          <x:t xml:space="preserve">Communicate</x:t>
        </x:is>
      </x:c>
      <x:c r="G138" s="10" t="inlineStr">
        <x:is>
          <x:t xml:space="preserve">Describe how a character looks and feels.</x:t>
        </x:is>
      </x:c>
      <x:c r="H138" s="10" t="inlineStr">
        <x:is>
          <x:t xml:space="preserve">Complete one model-and-repeat or point-and-say task for “Describe a Character”. Use one picture-supported sentence starter.</x:t>
        </x:is>
      </x:c>
      <x:c r="I138" s="10" t="inlineStr">
        <x:is>
          <x:t xml:space="preserve">Create four unframed, clearly separated picture moments for “Describe a Character”, all showing the same child or characters consistently through one simple familiar story. Keep the moments visually distinct but do not add panel borders, numbers, arrows, captions, speech bubbles, or a completed order.</x:t>
        </x:is>
      </x:c>
      <x:c r="J138" s="10" t="inlineStr">
        <x:is>
          <x:t xml:space="preserve">production-prompts/communication-champions/lkg/v4/pages/CC-LKG-V4-P036-describe-a-character.json</x:t>
        </x:is>
      </x:c>
      <x:c r="K138" s="10" t="inlineStr">
        <x:is>
          <x:t xml:space="preserve">PASS — illustration prompt v3; page-specific semantic lock; worksheet mechanics prohibited; answer state hidden</x:t>
        </x:is>
      </x:c>
    </x:row>
    <x:row r="139" s="23" customFormat="1" ht="42" customHeight="1">
      <x:c r="A139" s="10" t="inlineStr">
        <x:is>
          <x:t xml:space="preserve">CC-LKG-V4-P037</x:t>
        </x:is>
      </x:c>
      <x:c r="B139" s="10" t="inlineStr">
        <x:is>
          <x:t xml:space="preserve">LKG</x:t>
        </x:is>
      </x:c>
      <x:c r="C139" s="10" t="inlineStr">
        <x:is>
          <x:t xml:space="preserve">communication-champions</x:t>
        </x:is>
      </x:c>
      <x:c r="D139" s="10" t="n">
        <x:v>37</x:v>
      </x:c>
      <x:c r="E139" s="10" t="inlineStr">
        <x:is>
          <x:t xml:space="preserve">Show and Tell</x:t>
        </x:is>
      </x:c>
      <x:c r="F139" s="10" t="inlineStr">
        <x:is>
          <x:t xml:space="preserve">Communicate</x:t>
        </x:is>
      </x:c>
      <x:c r="G139" s="10" t="inlineStr">
        <x:is>
          <x:t xml:space="preserve">Speak about one familiar object.</x:t>
        </x:is>
      </x:c>
      <x:c r="H139" s="10" t="inlineStr">
        <x:is>
          <x:t xml:space="preserve">Choose one familiar object. Say its name and tell one or two clear details about it.</x:t>
        </x:is>
      </x:c>
      <x:c r="I139" s="10" t="inlineStr">
        <x:is>
          <x:t xml:space="preserve">Create one focused “Show and Tell” scene with exactly one child confidently holding one familiar object and one attentive child listener. The object must be large and clearly visible. No classroom group, teacher, stage, microphone, speech bubble, label, or mascot.</x:t>
        </x:is>
      </x:c>
      <x:c r="J139" s="10" t="inlineStr">
        <x:is>
          <x:t xml:space="preserve">production-prompts/communication-champions/lkg/v4/pages/CC-LKG-V4-P037-show-and-tell.json</x:t>
        </x:is>
      </x:c>
      <x:c r="K139" s="10" t="inlineStr">
        <x:is>
          <x:t xml:space="preserve">PASS — illustration prompt v3; page-specific semantic lock; worksheet mechanics prohibited; answer state hidden</x:t>
        </x:is>
      </x:c>
    </x:row>
    <x:row r="140" s="23" customFormat="1" ht="42" customHeight="1">
      <x:c r="A140" s="10" t="inlineStr">
        <x:is>
          <x:t xml:space="preserve">CC-LKG-V4-P038</x:t>
        </x:is>
      </x:c>
      <x:c r="B140" s="10" t="inlineStr">
        <x:is>
          <x:t xml:space="preserve">LKG</x:t>
        </x:is>
      </x:c>
      <x:c r="C140" s="10" t="inlineStr">
        <x:is>
          <x:t xml:space="preserve">communication-champions</x:t>
        </x:is>
      </x:c>
      <x:c r="D140" s="10" t="n">
        <x:v>38</x:v>
      </x:c>
      <x:c r="E140" s="10" t="inlineStr">
        <x:is>
          <x:t xml:space="preserve">My News</x:t>
        </x:is>
      </x:c>
      <x:c r="F140" s="10" t="inlineStr">
        <x:is>
          <x:t xml:space="preserve">Observe</x:t>
        </x:is>
      </x:c>
      <x:c r="G140" s="10" t="inlineStr">
        <x:is>
          <x:t xml:space="preserve">Share one event from home or school.</x:t>
        </x:is>
      </x:c>
      <x:c r="H140" s="10" t="inlineStr">
        <x:is>
          <x:t xml:space="preserve">Create one purposeful drawing task for “My News”. Use one short speaking or show-and-tell prompt.</x:t>
        </x:is>
      </x:c>
      <x:c r="I140" s="10" t="inlineStr">
        <x:is>
          <x:t xml:space="preserve">Create one clear observation illustration for “My News” that directly supports the objective: Share one event from home or school.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40" s="10" t="inlineStr">
        <x:is>
          <x:t xml:space="preserve">production-prompts/communication-champions/lkg/v4/pages/CC-LKG-V4-P038-my-news.json</x:t>
        </x:is>
      </x:c>
      <x:c r="K140" s="10" t="inlineStr">
        <x:is>
          <x:t xml:space="preserve">PASS — illustration prompt v3; page-specific semantic lock; worksheet mechanics prohibited; answer state hidden</x:t>
        </x:is>
      </x:c>
    </x:row>
    <x:row r="141" s="23" customFormat="1" ht="42" customHeight="1">
      <x:c r="A141" s="10" t="inlineStr">
        <x:is>
          <x:t xml:space="preserve">CC-LKG-V4-P039</x:t>
        </x:is>
      </x:c>
      <x:c r="B141" s="10" t="inlineStr">
        <x:is>
          <x:t xml:space="preserve">LKG</x:t>
        </x:is>
      </x:c>
      <x:c r="C141" s="10" t="inlineStr">
        <x:is>
          <x:t xml:space="preserve">communication-champions</x:t>
        </x:is>
      </x:c>
      <x:c r="D141" s="10" t="n">
        <x:v>39</x:v>
      </x:c>
      <x:c r="E141" s="10" t="inlineStr">
        <x:is>
          <x:t xml:space="preserve">Speak to the Group</x:t>
        </x:is>
      </x:c>
      <x:c r="F141" s="10" t="inlineStr">
        <x:is>
          <x:t xml:space="preserve">Sort</x:t>
        </x:is>
      </x:c>
      <x:c r="G141" s="10" t="inlineStr">
        <x:is>
          <x:t xml:space="preserve">Practise speaking clearly to a small group.</x:t>
        </x:is>
      </x:c>
      <x:c r="H141" s="10" t="inlineStr">
        <x:is>
          <x:t xml:space="preserve">Practise one short role-play for “Speak to the Group”. Choose the correct response from picture cards.</x:t>
        </x:is>
      </x:c>
      <x:c r="I141" s="10" t="inlineStr">
        <x:is>
          <x:t xml:space="preserve">Create the raw visual objects for sorting “Speak to the Group”: exactly two or three clear category exemplars at the top and six large unsorted picture objects below. Use only objects directly relevant to the objective. Do not draw bins, hoops, category labels, arrows, placement marks, completed sorting, people, or mascot.</x:t>
        </x:is>
      </x:c>
      <x:c r="J141" s="10" t="inlineStr">
        <x:is>
          <x:t xml:space="preserve">production-prompts/communication-champions/lkg/v4/pages/CC-LKG-V4-P039-speak-to-the-group.json</x:t>
        </x:is>
      </x:c>
      <x:c r="K141" s="10" t="inlineStr">
        <x:is>
          <x:t xml:space="preserve">PASS — illustration prompt v3; page-specific semantic lock; worksheet mechanics prohibited; answer state hidden</x:t>
        </x:is>
      </x:c>
    </x:row>
    <x:row r="142" s="23" customFormat="1" ht="42" customHeight="1">
      <x:c r="A142" s="10" t="inlineStr">
        <x:is>
          <x:t xml:space="preserve">CC-LKG-V4-P040</x:t>
        </x:is>
      </x:c>
      <x:c r="B142" s="10" t="inlineStr">
        <x:is>
          <x:t xml:space="preserve">LKG</x:t>
        </x:is>
      </x:c>
      <x:c r="C142" s="10" t="inlineStr">
        <x:is>
          <x:t xml:space="preserve">communication-champions</x:t>
        </x:is>
      </x:c>
      <x:c r="D142" s="10" t="n">
        <x:v>40</x:v>
      </x:c>
      <x:c r="E142" s="10" t="inlineStr">
        <x:is>
          <x:t xml:space="preserve">Listen and Respond</x:t>
        </x:is>
      </x:c>
      <x:c r="F142" s="10" t="inlineStr">
        <x:is>
          <x:t xml:space="preserve">Communicate</x:t>
        </x:is>
      </x:c>
      <x:c r="G142" s="10" t="inlineStr">
        <x:is>
          <x:t xml:space="preserve">Listen to a peer and respond kindly.</x:t>
        </x:is>
      </x:c>
      <x:c r="H142" s="10" t="inlineStr">
        <x:is>
          <x:t xml:space="preserve">Look at the scene. Show the good-listening choice, then answer one short question.</x:t>
        </x:is>
      </x:c>
      <x:c r="I142" s="10" t="inlineStr">
        <x:is>
          <x:t xml:space="preserve">Create one focused communication scene for “Listen and Respond” with exactly two children and one relevant object or situation. Show one clear speaker and one attentive listener through natural eye contact, posture, and expression. No speech bubbles, labels, teacher, classroom group, extra children, or mascot.</x:t>
        </x:is>
      </x:c>
      <x:c r="J142" s="10" t="inlineStr">
        <x:is>
          <x:t xml:space="preserve">production-prompts/communication-champions/lkg/v4/pages/CC-LKG-V4-P040-listen-and-respond.json</x:t>
        </x:is>
      </x:c>
      <x:c r="K142" s="10" t="inlineStr">
        <x:is>
          <x:t xml:space="preserve">PASS — illustration prompt v3; page-specific semantic lock; worksheet mechanics prohibited; answer state hidden</x:t>
        </x:is>
      </x:c>
    </x:row>
    <x:row r="143" s="23" customFormat="1" ht="42" customHeight="1">
      <x:c r="A143" s="10" t="inlineStr">
        <x:is>
          <x:t xml:space="preserve">CC-LKG-V4-P041</x:t>
        </x:is>
      </x:c>
      <x:c r="B143" s="10" t="inlineStr">
        <x:is>
          <x:t xml:space="preserve">LKG</x:t>
        </x:is>
      </x:c>
      <x:c r="C143" s="10" t="inlineStr">
        <x:is>
          <x:t xml:space="preserve">communication-champions</x:t>
        </x:is>
      </x:c>
      <x:c r="D143" s="10" t="n">
        <x:v>41</x:v>
      </x:c>
      <x:c r="E143" s="10" t="inlineStr">
        <x:is>
          <x:t xml:space="preserve">My Communication Journal</x:t>
        </x:is>
      </x:c>
      <x:c r="F143" s="10" t="inlineStr">
        <x:is>
          <x:t xml:space="preserve">Reflect</x:t>
        </x:is>
      </x:c>
      <x:c r="G143" s="10" t="inlineStr">
        <x:is>
          <x:t xml:space="preserve">Reflect on listening and speaking progress.</x:t>
        </x:is>
      </x:c>
      <x:c r="H143" s="10" t="inlineStr">
        <x:is>
          <x:t xml:space="preserve">Create one purposeful drawing task for “My Communication Journal”. Use one short speaking or show-and-tell prompt.</x:t>
        </x:is>
      </x:c>
      <x:c r="I143" s="10" t="inlineStr">
        <x:is>
          <x:t xml:space="preserve">Create one calm reflection illustration for “My Communication Journal” with exactly one child looking at two or three small completed learning samples directly related to the book. Show thoughtful pride and calm attention. No worksheet panel, journal text, certificate, teacher, classroom group, speech bubble, or mascot.</x:t>
        </x:is>
      </x:c>
      <x:c r="J143" s="10" t="inlineStr">
        <x:is>
          <x:t xml:space="preserve">production-prompts/communication-champions/lkg/v4/pages/CC-LKG-V4-P041-my-communication-journal.json</x:t>
        </x:is>
      </x:c>
      <x:c r="K143" s="10" t="inlineStr">
        <x:is>
          <x:t xml:space="preserve">PASS — illustration prompt v3; page-specific semantic lock; worksheet mechanics prohibited; answer state hidden</x:t>
        </x:is>
      </x:c>
    </x:row>
    <x:row r="144" s="23" customFormat="1" ht="42" customHeight="1">
      <x:c r="A144" s="10" t="inlineStr">
        <x:is>
          <x:t xml:space="preserve">CC-LKG-V4-P042</x:t>
        </x:is>
      </x:c>
      <x:c r="B144" s="10" t="inlineStr">
        <x:is>
          <x:t xml:space="preserve">LKG</x:t>
        </x:is>
      </x:c>
      <x:c r="C144" s="10" t="inlineStr">
        <x:is>
          <x:t xml:space="preserve">communication-champions</x:t>
        </x:is>
      </x:c>
      <x:c r="D144" s="10" t="n">
        <x:v>42</x:v>
      </x:c>
      <x:c r="E144" s="10" t="inlineStr">
        <x:is>
          <x:t xml:space="preserve">Certificate of Completion</x:t>
        </x:is>
      </x:c>
      <x:c r="F144" s="10" t="inlineStr">
        <x:is>
          <x:t xml:space="preserve">Reflect</x:t>
        </x:is>
      </x:c>
      <x:c r="G144" s="10" t="inlineStr">
        <x:is>
          <x:t xml:space="preserve">Celebrate completion of Communication Champions – LKG.</x:t>
        </x:is>
      </x:c>
      <x:c r="H144" s="10" t="inlineStr">
        <x:is>
          <x:t xml:space="preserve">Complete the certificate fields. Read the achievement statement aloud.</x:t>
        </x:is>
      </x:c>
      <x:c r="I144" s="10" t="inlineStr">
        <x:is>
          <x:t xml:space="preserve">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x:t>
        </x:is>
      </x:c>
      <x:c r="J144" s="10" t="inlineStr">
        <x:is>
          <x:t xml:space="preserve">production-prompts/communication-champions/lkg/v4/pages/CC-LKG-V4-P042-certificate-of-completion.json</x:t>
        </x:is>
      </x:c>
      <x:c r="K144" s="10" t="inlineStr">
        <x:is>
          <x:t xml:space="preserve">PASS — illustration prompt v3; page-specific semantic lock; worksheet mechanics prohibited; answer state hidden</x:t>
        </x:is>
      </x:c>
    </x:row>
    <x:row r="145" s="23" customFormat="1" ht="42" customHeight="1">
      <x:c r="A145" s="10" t="inlineStr">
        <x:is>
          <x:t xml:space="preserve">CC-LKG-V4-P043</x:t>
        </x:is>
      </x:c>
      <x:c r="B145" s="10" t="inlineStr">
        <x:is>
          <x:t xml:space="preserve">LKG</x:t>
        </x:is>
      </x:c>
      <x:c r="C145" s="10" t="inlineStr">
        <x:is>
          <x:t xml:space="preserve">communication-champions</x:t>
        </x:is>
      </x:c>
      <x:c r="D145" s="10" t="n">
        <x:v>43</x:v>
      </x:c>
      <x:c r="E145" s="10" t="inlineStr">
        <x:is>
          <x:t xml:space="preserve">I Am a Communication Champion!</x:t>
        </x:is>
      </x:c>
      <x:c r="F145" s="10" t="inlineStr">
        <x:is>
          <x:t xml:space="preserve">Observe</x:t>
        </x:is>
      </x:c>
      <x:c r="G145" s="10" t="inlineStr">
        <x:is>
          <x:t xml:space="preserve">Celebrate communication achievements.</x:t>
        </x:is>
      </x:c>
      <x:c r="H145" s="10" t="inlineStr">
        <x:is>
          <x:t xml:space="preserve">Complete one model-and-repeat or point-and-say task for “I Am a Communication Champion!”. Use one picture-supported sentence starter.</x:t>
        </x:is>
      </x:c>
      <x:c r="I145" s="10" t="inlineStr">
        <x:is>
          <x:t xml:space="preserve">Create one clear observation illustration for “I Am a Communication Champion!” that directly supports the objective: Celebrate communication achievements.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45" s="10" t="inlineStr">
        <x:is>
          <x:t xml:space="preserve">production-prompts/communication-champions/lkg/v4/pages/CC-LKG-V4-P043-i-am-a-communication-champion.json</x:t>
        </x:is>
      </x:c>
      <x:c r="K145" s="10" t="inlineStr">
        <x:is>
          <x:t xml:space="preserve">PASS — illustration prompt v3; page-specific semantic lock; worksheet mechanics prohibited; answer state hidden</x:t>
        </x:is>
      </x:c>
    </x:row>
    <x:row r="146" s="23" customFormat="1" ht="42" customHeight="1">
      <x:c r="A146" s="10" t="inlineStr">
        <x:is>
          <x:t xml:space="preserve">CC-NURSERY-V4-P008</x:t>
        </x:is>
      </x:c>
      <x:c r="B146" s="10" t="inlineStr">
        <x:is>
          <x:t xml:space="preserve">NURSERY</x:t>
        </x:is>
      </x:c>
      <x:c r="C146" s="10" t="inlineStr">
        <x:is>
          <x:t xml:space="preserve">communication-champions</x:t>
        </x:is>
      </x:c>
      <x:c r="D146" s="10" t="n">
        <x:v>8</x:v>
      </x:c>
      <x:c r="E146" s="10" t="inlineStr">
        <x:is>
          <x:t xml:space="preserve">My Name</x:t>
        </x:is>
      </x:c>
      <x:c r="F146" s="10" t="inlineStr">
        <x:is>
          <x:t xml:space="preserve">Communicate</x:t>
        </x:is>
      </x:c>
      <x:c r="G146" s="10" t="inlineStr">
        <x:is>
          <x:t xml:space="preserve">Recognize, say, trace, and write own name.</x:t>
        </x:is>
      </x:c>
      <x:c r="H146" s="10" t="inlineStr">
        <x:is>
          <x:t xml:space="preserve">Say: My name is ____. Trace the adult-written name once, then copy it once on the second line.</x:t>
        </x:is>
      </x:c>
      <x:c r="I146" s="10" t="inlineStr">
        <x:is>
          <x:t xml:space="preserve">Create one warm personal-identity support illustration for “My Name”. Show exactly one preschool child, smiling naturally and gently pointing to their own chest beside a simple oval mirror with a correct reflection. The scene must communicate self-recognition and personal identity only. Do not include any name card, ID card, badge, pencil, writing surface, flashcard, vocabulary object, second child, teacher, classroom, or mascot.</x:t>
        </x:is>
      </x:c>
      <x:c r="J146" s="10" t="inlineStr">
        <x:is>
          <x:t xml:space="preserve">production-prompts/communication-champions/nursery/v4/pages/CC-NURSERY-V4-P008-my-name.json</x:t>
        </x:is>
      </x:c>
      <x:c r="K146" s="10" t="inlineStr">
        <x:is>
          <x:t xml:space="preserve">PASS — illustration prompt v3; page-specific semantic lock; worksheet mechanics prohibited; answer state hidden</x:t>
        </x:is>
      </x:c>
    </x:row>
    <x:row r="147" s="23" customFormat="1" ht="42" customHeight="1">
      <x:c r="A147" s="10" t="inlineStr">
        <x:is>
          <x:t xml:space="preserve">CC-NURSERY-V4-P009</x:t>
        </x:is>
      </x:c>
      <x:c r="B147" s="10" t="inlineStr">
        <x:is>
          <x:t xml:space="preserve">NURSERY</x:t>
        </x:is>
      </x:c>
      <x:c r="C147" s="10" t="inlineStr">
        <x:is>
          <x:t xml:space="preserve">communication-champions</x:t>
        </x:is>
      </x:c>
      <x:c r="D147" s="10" t="n">
        <x:v>9</x:v>
      </x:c>
      <x:c r="E147" s="10" t="inlineStr">
        <x:is>
          <x:t xml:space="preserve">My Photo</x:t>
        </x:is>
      </x:c>
      <x:c r="F147" s="10" t="inlineStr">
        <x:is>
          <x:t xml:space="preserve">Observe</x:t>
        </x:is>
      </x:c>
      <x:c r="G147" s="10" t="inlineStr">
        <x:is>
          <x:t xml:space="preserve">Strengthen self-recognition and personal identity.</x:t>
        </x:is>
      </x:c>
      <x:c r="H147" s="10" t="inlineStr">
        <x:is>
          <x:t xml:space="preserve">Paste one real child photo in the frame, point to it and say: This is me.</x:t>
        </x:is>
      </x:c>
      <x:c r="I147" s="10" t="inlineStr">
        <x:is>
          <x:t xml:space="preserve">Create one warm self-recognition support illustration for “My Photo”. Show exactly one preschool child in a simple, front-facing portrait pose, smiling naturally and gently pointing to themselves. This artwork is only an identity cue; the publishing engine will add the real photo frame. No camera, photo frame, ID card, badge, writing surface, second child, teacher, classroom, or mascot.</x:t>
        </x:is>
      </x:c>
      <x:c r="J147" s="10" t="inlineStr">
        <x:is>
          <x:t xml:space="preserve">production-prompts/communication-champions/nursery/v4/pages/CC-NURSERY-V4-P009-my-photo.json</x:t>
        </x:is>
      </x:c>
      <x:c r="K147" s="10" t="inlineStr">
        <x:is>
          <x:t xml:space="preserve">PASS — illustration prompt v3; page-specific semantic lock; worksheet mechanics prohibited; answer state hidden</x:t>
        </x:is>
      </x:c>
    </x:row>
    <x:row r="148" s="23" customFormat="1" ht="42" customHeight="1">
      <x:c r="A148" s="10" t="inlineStr">
        <x:is>
          <x:t xml:space="preserve">CC-NURSERY-V4-P010</x:t>
        </x:is>
      </x:c>
      <x:c r="B148" s="10" t="inlineStr">
        <x:is>
          <x:t xml:space="preserve">NURSERY</x:t>
        </x:is>
      </x:c>
      <x:c r="C148" s="10" t="inlineStr">
        <x:is>
          <x:t xml:space="preserve">communication-champions</x:t>
        </x:is>
      </x:c>
      <x:c r="D148" s="10" t="n">
        <x:v>10</x:v>
      </x:c>
      <x:c r="E148" s="10" t="inlineStr">
        <x:is>
          <x:t xml:space="preserve">My Feelings</x:t>
        </x:is>
      </x:c>
      <x:c r="F148" s="10" t="inlineStr">
        <x:is>
          <x:t xml:space="preserve">Observe</x:t>
        </x:is>
      </x:c>
      <x:c r="G148" s="10" t="inlineStr">
        <x:is>
          <x:t xml:space="preserve">Identify and name five basic emotions.</x:t>
        </x:is>
      </x:c>
      <x:c r="H148" s="10" t="inlineStr">
        <x:is>
          <x:t xml:space="preserve">Point to five faces—happy, sad, angry, scared and calm. Circle how you feel today and complete the sentence orally.</x:t>
        </x:is>
      </x:c>
      <x:c r="I148" s="10" t="inlineStr">
        <x:is>
          <x:t xml:space="preserve">Create exactly five large, unframed child face-and-shoulder expressions for “My Feelings”: happy, sad, angry, scared, and calm. Use the same child design consistently, with natural age-appropriate facial and body cues. Keep every expression separate on white with no labels, emojis, circles, cards, answer highlight, teacher, classroom, or mascot.</x:t>
        </x:is>
      </x:c>
      <x:c r="J148" s="10" t="inlineStr">
        <x:is>
          <x:t xml:space="preserve">production-prompts/communication-champions/nursery/v4/pages/CC-NURSERY-V4-P010-my-feelings.json</x:t>
        </x:is>
      </x:c>
      <x:c r="K148" s="10" t="inlineStr">
        <x:is>
          <x:t xml:space="preserve">PASS — illustration prompt v3; page-specific semantic lock; worksheet mechanics prohibited; answer state hidden</x:t>
        </x:is>
      </x:c>
    </x:row>
    <x:row r="149" s="23" customFormat="1" ht="42" customHeight="1">
      <x:c r="A149" s="10" t="inlineStr">
        <x:is>
          <x:t xml:space="preserve">CC-NURSERY-V4-P011</x:t>
        </x:is>
      </x:c>
      <x:c r="B149" s="10" t="inlineStr">
        <x:is>
          <x:t xml:space="preserve">NURSERY</x:t>
        </x:is>
      </x:c>
      <x:c r="C149" s="10" t="inlineStr">
        <x:is>
          <x:t xml:space="preserve">communication-champions</x:t>
        </x:is>
      </x:c>
      <x:c r="D149" s="10" t="n">
        <x:v>11</x:v>
      </x:c>
      <x:c r="E149" s="10" t="inlineStr">
        <x:is>
          <x:t xml:space="preserve">My Birthday</x:t>
        </x:is>
      </x:c>
      <x:c r="F149" s="10" t="inlineStr">
        <x:is>
          <x:t xml:space="preserve">Observe</x:t>
        </x:is>
      </x:c>
      <x:c r="G149" s="10" t="inlineStr">
        <x:is>
          <x:t xml:space="preserve">State age and connect numbers 1–5 with candles.</x:t>
        </x:is>
      </x:c>
      <x:c r="H149" s="10" t="inlineStr">
        <x:is>
          <x:t xml:space="preserve">Circle your age from 1–5, then draw or colour the same number of candles on the cake.</x:t>
        </x:is>
      </x:c>
      <x:c r="I149" s="10" t="inlineStr">
        <x:is>
          <x:t xml:space="preserve">Create one clear observation illustration for “My Birthday” that directly supports the objective: State age and connect numbers 1–5 with candles.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49" s="10" t="inlineStr">
        <x:is>
          <x:t xml:space="preserve">production-prompts/communication-champions/nursery/v4/pages/CC-NURSERY-V4-P011-my-birthday.json</x:t>
        </x:is>
      </x:c>
      <x:c r="K149" s="10" t="inlineStr">
        <x:is>
          <x:t xml:space="preserve">PASS — illustration prompt v3; page-specific semantic lock; worksheet mechanics prohibited; answer state hidden</x:t>
        </x:is>
      </x:c>
    </x:row>
    <x:row r="150" s="23" customFormat="1" ht="42" customHeight="1">
      <x:c r="A150" s="10" t="inlineStr">
        <x:is>
          <x:t xml:space="preserve">CC-NURSERY-V4-P012</x:t>
        </x:is>
      </x:c>
      <x:c r="B150" s="10" t="inlineStr">
        <x:is>
          <x:t xml:space="preserve">NURSERY</x:t>
        </x:is>
      </x:c>
      <x:c r="C150" s="10" t="inlineStr">
        <x:is>
          <x:t xml:space="preserve">communication-champions</x:t>
        </x:is>
      </x:c>
      <x:c r="D150" s="10" t="n">
        <x:v>12</x:v>
      </x:c>
      <x:c r="E150" s="10" t="inlineStr">
        <x:is>
          <x:t xml:space="preserve">My Family</x:t>
        </x:is>
      </x:c>
      <x:c r="F150" s="10" t="inlineStr">
        <x:is>
          <x:t xml:space="preserve">Observe</x:t>
        </x:is>
      </x:c>
      <x:c r="G150" s="10" t="inlineStr">
        <x:is>
          <x:t xml:space="preserve">Recognize family relationships and participate in simple conversation.</x:t>
        </x:is>
      </x:c>
      <x:c r="H150" s="10" t="inlineStr">
        <x:is>
          <x:t xml:space="preserve">Point to one person in the family scene and say: This is my ____. Then tell one thing you do together.</x:t>
        </x:is>
      </x:c>
      <x:c r="I150" s="10" t="inlineStr">
        <x:is>
          <x:t xml:space="preserve">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J150" s="10" t="inlineStr">
        <x:is>
          <x:t xml:space="preserve">production-prompts/communication-champions/nursery/v4/pages/CC-NURSERY-V4-P012-my-family.json</x:t>
        </x:is>
      </x:c>
      <x:c r="K150" s="10" t="inlineStr">
        <x:is>
          <x:t xml:space="preserve">PASS — illustration prompt v3; page-specific semantic lock; worksheet mechanics prohibited; answer state hidden</x:t>
        </x:is>
      </x:c>
    </x:row>
    <x:row r="151" s="23" customFormat="1" ht="42" customHeight="1">
      <x:c r="A151" s="10" t="inlineStr">
        <x:is>
          <x:t xml:space="preserve">CC-NURSERY-V4-P013</x:t>
        </x:is>
      </x:c>
      <x:c r="B151" s="10" t="inlineStr">
        <x:is>
          <x:t xml:space="preserve">NURSERY</x:t>
        </x:is>
      </x:c>
      <x:c r="C151" s="10" t="inlineStr">
        <x:is>
          <x:t xml:space="preserve">communication-champions</x:t>
        </x:is>
      </x:c>
      <x:c r="D151" s="10" t="n">
        <x:v>13</x:v>
      </x:c>
      <x:c r="E151" s="10" t="inlineStr">
        <x:is>
          <x:t xml:space="preserve">Draw My Family</x:t>
        </x:is>
      </x:c>
      <x:c r="F151" s="10" t="inlineStr">
        <x:is>
          <x:t xml:space="preserve">Create</x:t>
        </x:is>
      </x:c>
      <x:c r="G151" s="10" t="inlineStr">
        <x:is>
          <x:t xml:space="preserve">Express family understanding through drawing.</x:t>
        </x:is>
      </x:c>
      <x:c r="H151" s="10" t="inlineStr">
        <x:is>
          <x:t xml:space="preserve">Draw the people the child calls family inside one large frame, then dictate or say one sentence about the drawing.</x:t>
        </x:is>
      </x:c>
      <x:c r="I151" s="10" t="inlineStr">
        <x:is>
          <x:t xml:space="preserve">Create one warm family-support illustration for “Draw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J151" s="10" t="inlineStr">
        <x:is>
          <x:t xml:space="preserve">production-prompts/communication-champions/nursery/v4/pages/CC-NURSERY-V4-P013-draw-my-family.json</x:t>
        </x:is>
      </x:c>
      <x:c r="K151" s="10" t="inlineStr">
        <x:is>
          <x:t xml:space="preserve">PASS — illustration prompt v3; page-specific semantic lock; worksheet mechanics prohibited; answer state hidden</x:t>
        </x:is>
      </x:c>
    </x:row>
    <x:row r="152" s="23" customFormat="1" ht="42" customHeight="1">
      <x:c r="A152" s="10" t="inlineStr">
        <x:is>
          <x:t xml:space="preserve">CC-NURSERY-V4-P014</x:t>
        </x:is>
      </x:c>
      <x:c r="B152" s="10" t="inlineStr">
        <x:is>
          <x:t xml:space="preserve">NURSERY</x:t>
        </x:is>
      </x:c>
      <x:c r="C152" s="10" t="inlineStr">
        <x:is>
          <x:t xml:space="preserve">communication-champions</x:t>
        </x:is>
      </x:c>
      <x:c r="D152" s="10" t="n">
        <x:v>14</x:v>
      </x:c>
      <x:c r="E152" s="10" t="inlineStr">
        <x:is>
          <x:t xml:space="preserve">Family Members</x:t>
        </x:is>
      </x:c>
      <x:c r="F152" s="10" t="inlineStr">
        <x:is>
          <x:t xml:space="preserve">Observe</x:t>
        </x:is>
      </x:c>
      <x:c r="G152" s="10" t="inlineStr">
        <x:is>
          <x:t xml:space="preserve">Recognize and name family members.</x:t>
        </x:is>
      </x:c>
      <x:c r="H152" s="10" t="inlineStr">
        <x:is>
          <x:t xml:space="preserve">Point to six relationship pictures and say the family word shown below each picture.</x:t>
        </x:is>
      </x:c>
      <x:c r="I152" s="10" t="inlineStr">
        <x:is>
          <x:t xml:space="preserve">Create one warm family-support illustration for “Family Members”.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J152" s="10" t="inlineStr">
        <x:is>
          <x:t xml:space="preserve">production-prompts/communication-champions/nursery/v4/pages/CC-NURSERY-V4-P014-family-members.json</x:t>
        </x:is>
      </x:c>
      <x:c r="K152" s="10" t="inlineStr">
        <x:is>
          <x:t xml:space="preserve">PASS — illustration prompt v3; page-specific semantic lock; worksheet mechanics prohibited; answer state hidden</x:t>
        </x:is>
      </x:c>
    </x:row>
    <x:row r="153" s="23" customFormat="1" ht="42" customHeight="1">
      <x:c r="A153" s="10" t="inlineStr">
        <x:is>
          <x:t xml:space="preserve">CC-NURSERY-V4-P015</x:t>
        </x:is>
      </x:c>
      <x:c r="B153" s="10" t="inlineStr">
        <x:is>
          <x:t xml:space="preserve">NURSERY</x:t>
        </x:is>
      </x:c>
      <x:c r="C153" s="10" t="inlineStr">
        <x:is>
          <x:t xml:space="preserve">communication-champions</x:t>
        </x:is>
      </x:c>
      <x:c r="D153" s="10" t="n">
        <x:v>15</x:v>
      </x:c>
      <x:c r="E153" s="10" t="inlineStr">
        <x:is>
          <x:t xml:space="preserve">Who Is in My Family?</x:t>
        </x:is>
      </x:c>
      <x:c r="F153" s="10" t="inlineStr">
        <x:is>
          <x:t xml:space="preserve">Observe</x:t>
        </x:is>
      </x:c>
      <x:c r="G153" s="10" t="inlineStr">
        <x:is>
          <x:t xml:space="preserve">Identify who belongs in a family and match words to people.</x:t>
        </x:is>
      </x:c>
      <x:c r="H153" s="10" t="inlineStr">
        <x:is>
          <x:t xml:space="preserve">Draw a line from each of four people to the matching word card: mother, father, sister, brother.</x:t>
        </x:is>
      </x:c>
      <x:c r="I153" s="10" t="inlineStr">
        <x:is>
          <x:t xml:space="preserve">Create one warm family-support illustration for “Who Is in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J153" s="10" t="inlineStr">
        <x:is>
          <x:t xml:space="preserve">production-prompts/communication-champions/nursery/v4/pages/CC-NURSERY-V4-P015-who-is-in-my-family.json</x:t>
        </x:is>
      </x:c>
      <x:c r="K153" s="10" t="inlineStr">
        <x:is>
          <x:t xml:space="preserve">PASS — illustration prompt v3; page-specific semantic lock; worksheet mechanics prohibited; answer state hidden</x:t>
        </x:is>
      </x:c>
    </x:row>
    <x:row r="154" s="23" customFormat="1" ht="42" customHeight="1">
      <x:c r="A154" s="10" t="inlineStr">
        <x:is>
          <x:t xml:space="preserve">CC-NURSERY-V4-P016</x:t>
        </x:is>
      </x:c>
      <x:c r="B154" s="10" t="inlineStr">
        <x:is>
          <x:t xml:space="preserve">NURSERY</x:t>
        </x:is>
      </x:c>
      <x:c r="C154" s="10" t="inlineStr">
        <x:is>
          <x:t xml:space="preserve">communication-champions</x:t>
        </x:is>
      </x:c>
      <x:c r="D154" s="10" t="n">
        <x:v>16</x:v>
      </x:c>
      <x:c r="E154" s="10" t="inlineStr">
        <x:is>
          <x:t xml:space="preserve">My Favourite Toy</x:t>
        </x:is>
      </x:c>
      <x:c r="F154" s="10" t="inlineStr">
        <x:is>
          <x:t xml:space="preserve">Observe</x:t>
        </x:is>
      </x:c>
      <x:c r="G154" s="10" t="inlineStr">
        <x:is>
          <x:t xml:space="preserve">Express preferences and develop vocabulary through toys.</x:t>
        </x:is>
      </x:c>
      <x:c r="H154" s="10" t="inlineStr">
        <x:is>
          <x:t xml:space="preserve">Draw or colour one favourite toy in the large space, then complete: I like my ____.</x:t>
        </x:is>
      </x:c>
      <x:c r="I154" s="10" t="inlineStr">
        <x:is>
          <x:t xml:space="preserve">Create one clear observation illustration for “My Favourite Toy” that directly supports the objective: Express preferences and develop vocabulary through toys.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54" s="10" t="inlineStr">
        <x:is>
          <x:t xml:space="preserve">production-prompts/communication-champions/nursery/v4/pages/CC-NURSERY-V4-P016-my-favourite-toy.json</x:t>
        </x:is>
      </x:c>
      <x:c r="K154" s="10" t="inlineStr">
        <x:is>
          <x:t xml:space="preserve">PASS — illustration prompt v3; page-specific semantic lock; worksheet mechanics prohibited; answer state hidden</x:t>
        </x:is>
      </x:c>
    </x:row>
    <x:row r="155" s="23" customFormat="1" ht="42" customHeight="1">
      <x:c r="A155" s="10" t="inlineStr">
        <x:is>
          <x:t xml:space="preserve">CC-NURSERY-V4-P017</x:t>
        </x:is>
      </x:c>
      <x:c r="B155" s="10" t="inlineStr">
        <x:is>
          <x:t xml:space="preserve">NURSERY</x:t>
        </x:is>
      </x:c>
      <x:c r="C155" s="10" t="inlineStr">
        <x:is>
          <x:t xml:space="preserve">communication-champions</x:t>
        </x:is>
      </x:c>
      <x:c r="D155" s="10" t="n">
        <x:v>17</x:v>
      </x:c>
      <x:c r="E155" s="10" t="inlineStr">
        <x:is>
          <x:t xml:space="preserve">My Favourite Toy Activity</x:t>
        </x:is>
      </x:c>
      <x:c r="F155" s="10" t="inlineStr">
        <x:is>
          <x:t xml:space="preserve">Observe</x:t>
        </x:is>
      </x:c>
      <x:c r="G155" s="10" t="inlineStr">
        <x:is>
          <x:t xml:space="preserve">Build speaking confidence through show-and-tell.</x:t>
        </x:is>
      </x:c>
      <x:c r="H155" s="10" t="inlineStr">
        <x:is>
          <x:t xml:space="preserve">Bring or point to one toy and use the three-step show-and-tell strip: name it, describe it, say why you like it.</x:t>
        </x:is>
      </x:c>
      <x:c r="I155" s="10" t="inlineStr">
        <x:is>
          <x:t xml:space="preserve">Create one clear observation illustration for “My Favourite Toy Activity” that directly supports the objective: Build speaking confidence through show-and-tell.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55" s="10" t="inlineStr">
        <x:is>
          <x:t xml:space="preserve">production-prompts/communication-champions/nursery/v4/pages/CC-NURSERY-V4-P017-my-favourite-toy-activity.json</x:t>
        </x:is>
      </x:c>
      <x:c r="K155" s="10" t="inlineStr">
        <x:is>
          <x:t xml:space="preserve">PASS — illustration prompt v3; page-specific semantic lock; worksheet mechanics prohibited; answer state hidden</x:t>
        </x:is>
      </x:c>
    </x:row>
    <x:row r="156" s="23" customFormat="1" ht="42" customHeight="1">
      <x:c r="A156" s="10" t="inlineStr">
        <x:is>
          <x:t xml:space="preserve">CC-NURSERY-V4-P018</x:t>
        </x:is>
      </x:c>
      <x:c r="B156" s="10" t="inlineStr">
        <x:is>
          <x:t xml:space="preserve">NURSERY</x:t>
        </x:is>
      </x:c>
      <x:c r="C156" s="10" t="inlineStr">
        <x:is>
          <x:t xml:space="preserve">communication-champions</x:t>
        </x:is>
      </x:c>
      <x:c r="D156" s="10" t="n">
        <x:v>18</x:v>
      </x:c>
      <x:c r="E156" s="10" t="inlineStr">
        <x:is>
          <x:t xml:space="preserve">Foods I Like</x:t>
        </x:is>
      </x:c>
      <x:c r="F156" s="10" t="inlineStr">
        <x:is>
          <x:t xml:space="preserve">Observe</x:t>
        </x:is>
      </x:c>
      <x:c r="G156" s="10" t="inlineStr">
        <x:is>
          <x:t xml:space="preserve">Recognize familiar foods and discuss preferences.</x:t>
        </x:is>
      </x:c>
      <x:c r="H156" s="10" t="inlineStr">
        <x:is>
          <x:t xml:space="preserve">Circle two foods you like from six familiar foods, then say: I like ____.</x:t>
        </x:is>
      </x:c>
      <x:c r="I156" s="10" t="inlineStr">
        <x:is>
          <x:t xml:space="preserve">Create one clear observation illustration for “Foods I Like” that directly supports the objective: Recognize familiar foods and discuss preferences.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56" s="10" t="inlineStr">
        <x:is>
          <x:t xml:space="preserve">production-prompts/communication-champions/nursery/v4/pages/CC-NURSERY-V4-P018-foods-i-like.json</x:t>
        </x:is>
      </x:c>
      <x:c r="K156" s="10" t="inlineStr">
        <x:is>
          <x:t xml:space="preserve">PASS — illustration prompt v3; page-specific semantic lock; worksheet mechanics prohibited; answer state hidden</x:t>
        </x:is>
      </x:c>
    </x:row>
    <x:row r="157" s="23" customFormat="1" ht="42" customHeight="1">
      <x:c r="A157" s="10" t="inlineStr">
        <x:is>
          <x:t xml:space="preserve">CC-NURSERY-V4-P019</x:t>
        </x:is>
      </x:c>
      <x:c r="B157" s="10" t="inlineStr">
        <x:is>
          <x:t xml:space="preserve">NURSERY</x:t>
        </x:is>
      </x:c>
      <x:c r="C157" s="10" t="inlineStr">
        <x:is>
          <x:t xml:space="preserve">communication-champions</x:t>
        </x:is>
      </x:c>
      <x:c r="D157" s="10" t="n">
        <x:v>19</x:v>
      </x:c>
      <x:c r="E157" s="10" t="inlineStr">
        <x:is>
          <x:t xml:space="preserve">Healthy Habits</x:t>
        </x:is>
      </x:c>
      <x:c r="F157" s="10" t="inlineStr">
        <x:is>
          <x:t xml:space="preserve">Observe</x:t>
        </x:is>
      </x:c>
      <x:c r="G157" s="10" t="inlineStr">
        <x:is>
          <x:t xml:space="preserve">Understand and discuss basic healthy habits.</x:t>
        </x:is>
      </x:c>
      <x:c r="H157" s="10" t="inlineStr">
        <x:is>
          <x:t xml:space="preserve">Tick the four healthy-habit pictures and cross the two unsafe or unhelpful choices.</x:t>
        </x:is>
      </x:c>
      <x:c r="I157" s="10" t="inlineStr">
        <x:is>
          <x:t xml:space="preserve">Create one clear observation illustration for “Healthy Habits” that directly supports the objective: Understand and discuss basic healthy habits.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57" s="10" t="inlineStr">
        <x:is>
          <x:t xml:space="preserve">production-prompts/communication-champions/nursery/v4/pages/CC-NURSERY-V4-P019-healthy-habits.json</x:t>
        </x:is>
      </x:c>
      <x:c r="K157" s="10" t="inlineStr">
        <x:is>
          <x:t xml:space="preserve">PASS — illustration prompt v3; page-specific semantic lock; worksheet mechanics prohibited; answer state hidden</x:t>
        </x:is>
      </x:c>
    </x:row>
    <x:row r="158" s="23" customFormat="1" ht="42" customHeight="1">
      <x:c r="A158" s="10" t="inlineStr">
        <x:is>
          <x:t xml:space="preserve">CC-NURSERY-V4-P020</x:t>
        </x:is>
      </x:c>
      <x:c r="B158" s="10" t="inlineStr">
        <x:is>
          <x:t xml:space="preserve">NURSERY</x:t>
        </x:is>
      </x:c>
      <x:c r="C158" s="10" t="inlineStr">
        <x:is>
          <x:t xml:space="preserve">communication-champions</x:t>
        </x:is>
      </x:c>
      <x:c r="D158" s="10" t="n">
        <x:v>20</x:v>
      </x:c>
      <x:c r="E158" s="10" t="inlineStr">
        <x:is>
          <x:t xml:space="preserve">Animals Around Me</x:t>
        </x:is>
      </x:c>
      <x:c r="F158" s="10" t="inlineStr">
        <x:is>
          <x:t xml:space="preserve">Observe</x:t>
        </x:is>
      </x:c>
      <x:c r="G158" s="10" t="inlineStr">
        <x:is>
          <x:t xml:space="preserve">Identify common animals and enjoy coloring.</x:t>
        </x:is>
      </x:c>
      <x:c r="H158" s="10" t="inlineStr">
        <x:is>
          <x:t xml:space="preserve">Name the four animals, then colour only the large outlined animal selected by the child.</x:t>
        </x:is>
      </x:c>
      <x:c r="I158" s="10" t="inlineStr">
        <x:is>
          <x:t xml:space="preserve">Create one clear observation illustration for “Animals Around Me” that directly supports the objective: Identify common animals and enjoy coloring.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58" s="10" t="inlineStr">
        <x:is>
          <x:t xml:space="preserve">production-prompts/communication-champions/nursery/v4/pages/CC-NURSERY-V4-P020-animals-around-me.json</x:t>
        </x:is>
      </x:c>
      <x:c r="K158" s="10" t="inlineStr">
        <x:is>
          <x:t xml:space="preserve">PASS — illustration prompt v3; page-specific semantic lock; worksheet mechanics prohibited; answer state hidden</x:t>
        </x:is>
      </x:c>
    </x:row>
    <x:row r="159" s="23" customFormat="1" ht="42" customHeight="1">
      <x:c r="A159" s="10" t="inlineStr">
        <x:is>
          <x:t xml:space="preserve">CC-NURSERY-V4-P021</x:t>
        </x:is>
      </x:c>
      <x:c r="B159" s="10" t="inlineStr">
        <x:is>
          <x:t xml:space="preserve">NURSERY</x:t>
        </x:is>
      </x:c>
      <x:c r="C159" s="10" t="inlineStr">
        <x:is>
          <x:t xml:space="preserve">communication-champions</x:t>
        </x:is>
      </x:c>
      <x:c r="D159" s="10" t="n">
        <x:v>21</x:v>
      </x:c>
      <x:c r="E159" s="10" t="inlineStr">
        <x:is>
          <x:t xml:space="preserve">Colours Around Me</x:t>
        </x:is>
      </x:c>
      <x:c r="F159" s="10" t="inlineStr">
        <x:is>
          <x:t xml:space="preserve">Create</x:t>
        </x:is>
      </x:c>
      <x:c r="G159" s="10" t="inlineStr">
        <x:is>
          <x:t xml:space="preserve">Recognize and name basic colors.</x:t>
        </x:is>
      </x:c>
      <x:c r="H159" s="10" t="inlineStr">
        <x:is>
          <x:t xml:space="preserve">Find and circle one red, blue, yellow and green object in the scene, then colour four blank swatches to match.</x:t>
        </x:is>
      </x:c>
      <x:c r="I159" s="10" t="inlineStr">
        <x:is>
          <x:t xml:space="preserve">Create one compact creative-materials illustration for “Colours Around Me”. Show one small finished visual example and exactly three or four large materials directly related to the objective: Recognize and name basic colors. Arrange them as one neat subject cluster. Do not draw a blank work area, worksheet frame, model label, child answer, teacher, group, or mascot. At most one pair of child hands may demonstrate the technique when essential.</x:t>
        </x:is>
      </x:c>
      <x:c r="J159" s="10" t="inlineStr">
        <x:is>
          <x:t xml:space="preserve">production-prompts/communication-champions/nursery/v4/pages/CC-NURSERY-V4-P021-colours-around-me.json</x:t>
        </x:is>
      </x:c>
      <x:c r="K159" s="10" t="inlineStr">
        <x:is>
          <x:t xml:space="preserve">PASS — illustration prompt v3; page-specific semantic lock; worksheet mechanics prohibited; answer state hidden</x:t>
        </x:is>
      </x:c>
    </x:row>
    <x:row r="160" s="23" customFormat="1" ht="42" customHeight="1">
      <x:c r="A160" s="10" t="inlineStr">
        <x:is>
          <x:t xml:space="preserve">CC-NURSERY-V4-P022</x:t>
        </x:is>
      </x:c>
      <x:c r="B160" s="10" t="inlineStr">
        <x:is>
          <x:t xml:space="preserve">NURSERY</x:t>
        </x:is>
      </x:c>
      <x:c r="C160" s="10" t="inlineStr">
        <x:is>
          <x:t xml:space="preserve">communication-champions</x:t>
        </x:is>
      </x:c>
      <x:c r="D160" s="10" t="n">
        <x:v>22</x:v>
      </x:c>
      <x:c r="E160" s="10" t="inlineStr">
        <x:is>
          <x:t xml:space="preserve">I Can Speak</x:t>
        </x:is>
      </x:c>
      <x:c r="F160" s="10" t="inlineStr">
        <x:is>
          <x:t xml:space="preserve">Communicate</x:t>
        </x:is>
      </x:c>
      <x:c r="G160" s="10" t="inlineStr">
        <x:is>
          <x:t xml:space="preserve">Build confidence in speaking before others.</x:t>
        </x:is>
      </x:c>
      <x:c r="H160" s="10" t="inlineStr">
        <x:is>
          <x:t xml:space="preserve">Choose one of three picture cards and say the matching model sentence to the group.</x:t>
        </x:is>
      </x:c>
      <x:c r="I160" s="10" t="inlineStr">
        <x:is>
          <x:t xml:space="preserve">Create one focused communication scene for “I Can Speak” with exactly two children and one relevant object or situation. Show one clear speaker and one attentive listener through natural eye contact, posture, and expression. No speech bubbles, labels, teacher, classroom group, extra children, or mascot.</x:t>
        </x:is>
      </x:c>
      <x:c r="J160" s="10" t="inlineStr">
        <x:is>
          <x:t xml:space="preserve">production-prompts/communication-champions/nursery/v4/pages/CC-NURSERY-V4-P022-i-can-speak.json</x:t>
        </x:is>
      </x:c>
      <x:c r="K160" s="10" t="inlineStr">
        <x:is>
          <x:t xml:space="preserve">PASS — illustration prompt v3; page-specific semantic lock; worksheet mechanics prohibited; answer state hidden</x:t>
        </x:is>
      </x:c>
    </x:row>
    <x:row r="161" s="23" customFormat="1" ht="42" customHeight="1">
      <x:c r="A161" s="10" t="inlineStr">
        <x:is>
          <x:t xml:space="preserve">CC-NURSERY-V4-P023</x:t>
        </x:is>
      </x:c>
      <x:c r="B161" s="10" t="inlineStr">
        <x:is>
          <x:t xml:space="preserve">NURSERY</x:t>
        </x:is>
      </x:c>
      <x:c r="C161" s="10" t="inlineStr">
        <x:is>
          <x:t xml:space="preserve">communication-champions</x:t>
        </x:is>
      </x:c>
      <x:c r="D161" s="10" t="n">
        <x:v>23</x:v>
      </x:c>
      <x:c r="E161" s="10" t="inlineStr">
        <x:is>
          <x:t xml:space="preserve">My Friends</x:t>
        </x:is>
      </x:c>
      <x:c r="F161" s="10" t="inlineStr">
        <x:is>
          <x:t xml:space="preserve">Observe</x:t>
        </x:is>
      </x:c>
      <x:c r="G161" s="10" t="inlineStr">
        <x:is>
          <x:t xml:space="preserve">Recognize friendship and name simple qualities of a good friend.</x:t>
        </x:is>
      </x:c>
      <x:c r="H161" s="10" t="inlineStr">
        <x:is>
          <x:t xml:space="preserve">Point to two friendly actions in the scene and complete: A friend can ____.</x:t>
        </x:is>
      </x:c>
      <x:c r="I161" s="10" t="inlineStr">
        <x:is>
          <x:t xml:space="preserve">Create one clear observation illustration for “My Friends” that directly supports the objective: Recognize friendship and name simple qualities of a good friend.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61" s="10" t="inlineStr">
        <x:is>
          <x:t xml:space="preserve">production-prompts/communication-champions/nursery/v4/pages/CC-NURSERY-V4-P023-my-friends.json</x:t>
        </x:is>
      </x:c>
      <x:c r="K161" s="10" t="inlineStr">
        <x:is>
          <x:t xml:space="preserve">PASS — illustration prompt v3; page-specific semantic lock; worksheet mechanics prohibited; answer state hidden</x:t>
        </x:is>
      </x:c>
    </x:row>
    <x:row r="162" s="23" customFormat="1" ht="42" customHeight="1">
      <x:c r="A162" s="10" t="inlineStr">
        <x:is>
          <x:t xml:space="preserve">CC-NURSERY-V4-P024</x:t>
        </x:is>
      </x:c>
      <x:c r="B162" s="10" t="inlineStr">
        <x:is>
          <x:t xml:space="preserve">NURSERY</x:t>
        </x:is>
      </x:c>
      <x:c r="C162" s="10" t="inlineStr">
        <x:is>
          <x:t xml:space="preserve">communication-champions</x:t>
        </x:is>
      </x:c>
      <x:c r="D162" s="10" t="n">
        <x:v>24</x:v>
      </x:c>
      <x:c r="E162" s="10" t="inlineStr">
        <x:is>
          <x:t xml:space="preserve">Playground Talk</x:t>
        </x:is>
      </x:c>
      <x:c r="F162" s="10" t="inlineStr">
        <x:is>
          <x:t xml:space="preserve">Communicate</x:t>
        </x:is>
      </x:c>
      <x:c r="G162" s="10" t="inlineStr">
        <x:is>
          <x:t xml:space="preserve">Use short, polite phrases while playing with others.</x:t>
        </x:is>
      </x:c>
      <x:c r="H162" s="10" t="inlineStr">
        <x:is>
          <x:t xml:space="preserve">Match each playground situation to the polite phrase: Can I play? My turn, please. Thank you.</x:t>
        </x:is>
      </x:c>
      <x:c r="I162" s="10" t="inlineStr">
        <x:is>
          <x:t xml:space="preserve">Create one focused communication scene for “Playground Talk” with exactly two children and one relevant object or situation. Show one clear speaker and one attentive listener through natural eye contact, posture, and expression. No speech bubbles, labels, teacher, classroom group, extra children, or mascot.</x:t>
        </x:is>
      </x:c>
      <x:c r="J162" s="10" t="inlineStr">
        <x:is>
          <x:t xml:space="preserve">production-prompts/communication-champions/nursery/v4/pages/CC-NURSERY-V4-P024-playground-talk.json</x:t>
        </x:is>
      </x:c>
      <x:c r="K162" s="10" t="inlineStr">
        <x:is>
          <x:t xml:space="preserve">PASS — illustration prompt v3; page-specific semantic lock; worksheet mechanics prohibited; answer state hidden</x:t>
        </x:is>
      </x:c>
    </x:row>
    <x:row r="163" s="23" customFormat="1" ht="42" customHeight="1">
      <x:c r="A163" s="10" t="inlineStr">
        <x:is>
          <x:t xml:space="preserve">CC-NURSERY-V4-P025</x:t>
        </x:is>
      </x:c>
      <x:c r="B163" s="10" t="inlineStr">
        <x:is>
          <x:t xml:space="preserve">NURSERY</x:t>
        </x:is>
      </x:c>
      <x:c r="C163" s="10" t="inlineStr">
        <x:is>
          <x:t xml:space="preserve">communication-champions</x:t>
        </x:is>
      </x:c>
      <x:c r="D163" s="10" t="n">
        <x:v>25</x:v>
      </x:c>
      <x:c r="E163" s="10" t="inlineStr">
        <x:is>
          <x:t xml:space="preserve">Let’s Talk Together</x:t>
        </x:is>
      </x:c>
      <x:c r="F163" s="10" t="inlineStr">
        <x:is>
          <x:t xml:space="preserve">Communicate</x:t>
        </x:is>
      </x:c>
      <x:c r="G163" s="10" t="inlineStr">
        <x:is>
          <x:t xml:space="preserve">Practise simple two-way conversation and eye contact.</x:t>
        </x:is>
      </x:c>
      <x:c r="H163" s="10" t="inlineStr">
        <x:is>
          <x:t xml:space="preserve">Follow the two-turn conversation path: greet, ask one question, listen, answer and say goodbye.</x:t>
        </x:is>
      </x:c>
      <x:c r="I163" s="10" t="inlineStr">
        <x:is>
          <x:t xml:space="preserve">Create one focused communication scene for “Let’s Talk Together” with exactly two children and one relevant object or situation. Show one clear speaker and one attentive listener through natural eye contact, posture, and expression. No speech bubbles, labels, teacher, classroom group, extra children, or mascot.</x:t>
        </x:is>
      </x:c>
      <x:c r="J163" s="10" t="inlineStr">
        <x:is>
          <x:t xml:space="preserve">production-prompts/communication-champions/nursery/v4/pages/CC-NURSERY-V4-P025-let-s-talk-together.json</x:t>
        </x:is>
      </x:c>
      <x:c r="K163" s="10" t="inlineStr">
        <x:is>
          <x:t xml:space="preserve">PASS — illustration prompt v3; page-specific semantic lock; worksheet mechanics prohibited; answer state hidden</x:t>
        </x:is>
      </x:c>
    </x:row>
    <x:row r="164" s="23" customFormat="1" ht="42" customHeight="1">
      <x:c r="A164" s="10" t="inlineStr">
        <x:is>
          <x:t xml:space="preserve">CC-NURSERY-V4-P026</x:t>
        </x:is>
      </x:c>
      <x:c r="B164" s="10" t="inlineStr">
        <x:is>
          <x:t xml:space="preserve">NURSERY</x:t>
        </x:is>
      </x:c>
      <x:c r="C164" s="10" t="inlineStr">
        <x:is>
          <x:t xml:space="preserve">communication-champions</x:t>
        </x:is>
      </x:c>
      <x:c r="D164" s="10" t="n">
        <x:v>26</x:v>
      </x:c>
      <x:c r="E164" s="10" t="inlineStr">
        <x:is>
          <x:t xml:space="preserve">Listening Time</x:t>
        </x:is>
      </x:c>
      <x:c r="F164" s="10" t="inlineStr">
        <x:is>
          <x:t xml:space="preserve">Solve</x:t>
        </x:is>
      </x:c>
      <x:c r="G164" s="10" t="inlineStr">
        <x:is>
          <x:t xml:space="preserve">Identify and demonstrate good listening behaviour.</x:t>
        </x:is>
      </x:c>
      <x:c r="H164" s="10" t="inlineStr">
        <x:is>
          <x:t xml:space="preserve">Look at the scene. Show the good-listening choice, then answer one short question.</x:t>
        </x:is>
      </x:c>
      <x:c r="I164" s="10" t="inlineStr">
        <x:is>
          <x:t xml:space="preserve">Create one uncluttered visual problem context for “Listening Time” using exactly three large object groups, choices, or clue elements that directly support: Identify and demonstrate good listening behaviour. Keep all quantities and relationships visually countable or comparable. Do not draw answer boxes, check marks, equations, currency symbols unless explicitly required, labels, teacher, people, or mascot.</x:t>
        </x:is>
      </x:c>
      <x:c r="J164" s="10" t="inlineStr">
        <x:is>
          <x:t xml:space="preserve">production-prompts/communication-champions/nursery/v4/pages/CC-NURSERY-V4-P026-listening-time.json</x:t>
        </x:is>
      </x:c>
      <x:c r="K164" s="10" t="inlineStr">
        <x:is>
          <x:t xml:space="preserve">PASS — illustration prompt v3; page-specific semantic lock; worksheet mechanics prohibited; answer state hidden</x:t>
        </x:is>
      </x:c>
    </x:row>
    <x:row r="165" s="23" customFormat="1" ht="42" customHeight="1">
      <x:c r="A165" s="10" t="inlineStr">
        <x:is>
          <x:t xml:space="preserve">CC-NURSERY-V4-P027</x:t>
        </x:is>
      </x:c>
      <x:c r="B165" s="10" t="inlineStr">
        <x:is>
          <x:t xml:space="preserve">NURSERY</x:t>
        </x:is>
      </x:c>
      <x:c r="C165" s="10" t="inlineStr">
        <x:is>
          <x:t xml:space="preserve">communication-champions</x:t>
        </x:is>
      </x:c>
      <x:c r="D165" s="10" t="n">
        <x:v>27</x:v>
      </x:c>
      <x:c r="E165" s="10" t="inlineStr">
        <x:is>
          <x:t xml:space="preserve">Show and Tell</x:t>
        </x:is>
      </x:c>
      <x:c r="F165" s="10" t="inlineStr">
        <x:is>
          <x:t xml:space="preserve">Communicate</x:t>
        </x:is>
      </x:c>
      <x:c r="G165" s="10" t="inlineStr">
        <x:is>
          <x:t xml:space="preserve">Speak about a familiar object using simple words and sentences.</x:t>
        </x:is>
      </x:c>
      <x:c r="H165" s="10" t="inlineStr">
        <x:is>
          <x:t xml:space="preserve">Choose one familiar object. Say its name and tell one or two clear details about it.</x:t>
        </x:is>
      </x:c>
      <x:c r="I165" s="10" t="inlineStr">
        <x:is>
          <x:t xml:space="preserve">Create one focused “Show and Tell” scene with exactly one child confidently holding one familiar object and one attentive child listener. The object must be large and clearly visible. No classroom group, teacher, stage, microphone, speech bubble, label, or mascot.</x:t>
        </x:is>
      </x:c>
      <x:c r="J165" s="10" t="inlineStr">
        <x:is>
          <x:t xml:space="preserve">production-prompts/communication-champions/nursery/v4/pages/CC-NURSERY-V4-P027-show-and-tell.json</x:t>
        </x:is>
      </x:c>
      <x:c r="K165" s="10" t="inlineStr">
        <x:is>
          <x:t xml:space="preserve">PASS — illustration prompt v3; page-specific semantic lock; worksheet mechanics prohibited; answer state hidden</x:t>
        </x:is>
      </x:c>
    </x:row>
    <x:row r="166" s="23" customFormat="1" ht="42" customHeight="1">
      <x:c r="A166" s="10" t="inlineStr">
        <x:is>
          <x:t xml:space="preserve">CC-NURSERY-V4-P028</x:t>
        </x:is>
      </x:c>
      <x:c r="B166" s="10" t="inlineStr">
        <x:is>
          <x:t xml:space="preserve">NURSERY</x:t>
        </x:is>
      </x:c>
      <x:c r="C166" s="10" t="inlineStr">
        <x:is>
          <x:t xml:space="preserve">communication-champions</x:t>
        </x:is>
      </x:c>
      <x:c r="D166" s="10" t="n">
        <x:v>28</x:v>
      </x:c>
      <x:c r="E166" s="10" t="inlineStr">
        <x:is>
          <x:t xml:space="preserve">Sharing Toys</x:t>
        </x:is>
      </x:c>
      <x:c r="F166" s="10" t="inlineStr">
        <x:is>
          <x:t xml:space="preserve">Observe</x:t>
        </x:is>
      </x:c>
      <x:c r="G166" s="10" t="inlineStr">
        <x:is>
          <x:t xml:space="preserve">Understand that toys can be shared kindly with friends.</x:t>
        </x:is>
      </x:c>
      <x:c r="H166" s="10" t="inlineStr">
        <x:is>
          <x:t xml:space="preserve">Order two sharing pictures, then role-play: You may use it. Thank you. My turn next, please.</x:t>
        </x:is>
      </x:c>
      <x:c r="I166" s="10" t="inlineStr">
        <x:is>
          <x:t xml:space="preserve">Create one clear observation illustration for “Sharing Toys” that directly supports the objective: Understand that toys can be shared kindly with friends.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66" s="10" t="inlineStr">
        <x:is>
          <x:t xml:space="preserve">production-prompts/communication-champions/nursery/v4/pages/CC-NURSERY-V4-P028-sharing-toys.json</x:t>
        </x:is>
      </x:c>
      <x:c r="K166" s="10" t="inlineStr">
        <x:is>
          <x:t xml:space="preserve">PASS — illustration prompt v3; page-specific semantic lock; worksheet mechanics prohibited; answer state hidden</x:t>
        </x:is>
      </x:c>
    </x:row>
    <x:row r="167" s="23" customFormat="1" ht="42" customHeight="1">
      <x:c r="A167" s="10" t="inlineStr">
        <x:is>
          <x:t xml:space="preserve">CC-NURSERY-V4-P029</x:t>
        </x:is>
      </x:c>
      <x:c r="B167" s="10" t="inlineStr">
        <x:is>
          <x:t xml:space="preserve">NURSERY</x:t>
        </x:is>
      </x:c>
      <x:c r="C167" s="10" t="inlineStr">
        <x:is>
          <x:t xml:space="preserve">communication-champions</x:t>
        </x:is>
      </x:c>
      <x:c r="D167" s="10" t="n">
        <x:v>29</x:v>
      </x:c>
      <x:c r="E167" s="10" t="inlineStr">
        <x:is>
          <x:t xml:space="preserve">Taking Turns</x:t>
        </x:is>
      </x:c>
      <x:c r="F167" s="10" t="inlineStr">
        <x:is>
          <x:t xml:space="preserve">Observe</x:t>
        </x:is>
      </x:c>
      <x:c r="G167" s="10" t="inlineStr">
        <x:is>
          <x:t xml:space="preserve">Recognize and practise waiting for a turn.</x:t>
        </x:is>
      </x:c>
      <x:c r="H167" s="10" t="inlineStr">
        <x:is>
          <x:t xml:space="preserve">Number the four pictures 1–4 to show taking turns, then say first, next and last.</x:t>
        </x:is>
      </x:c>
      <x:c r="I167" s="10" t="inlineStr">
        <x:is>
          <x:t xml:space="preserve">Create one clear observation illustration for “Taking Turns” that directly supports the objective: Recognize and practise waiting for a turn.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67" s="10" t="inlineStr">
        <x:is>
          <x:t xml:space="preserve">production-prompts/communication-champions/nursery/v4/pages/CC-NURSERY-V4-P029-taking-turns.json</x:t>
        </x:is>
      </x:c>
      <x:c r="K167" s="10" t="inlineStr">
        <x:is>
          <x:t xml:space="preserve">PASS — illustration prompt v3; page-specific semantic lock; worksheet mechanics prohibited; answer state hidden</x:t>
        </x:is>
      </x:c>
    </x:row>
    <x:row r="168" s="23" customFormat="1" ht="42" customHeight="1">
      <x:c r="A168" s="10" t="inlineStr">
        <x:is>
          <x:t xml:space="preserve">CC-NURSERY-V4-P030</x:t>
        </x:is>
      </x:c>
      <x:c r="B168" s="10" t="inlineStr">
        <x:is>
          <x:t xml:space="preserve">NURSERY</x:t>
        </x:is>
      </x:c>
      <x:c r="C168" s="10" t="inlineStr">
        <x:is>
          <x:t xml:space="preserve">communication-champions</x:t>
        </x:is>
      </x:c>
      <x:c r="D168" s="10" t="n">
        <x:v>30</x:v>
      </x:c>
      <x:c r="E168" s="10" t="inlineStr">
        <x:is>
          <x:t xml:space="preserve">Kind Words</x:t>
        </x:is>
      </x:c>
      <x:c r="F168" s="10" t="inlineStr">
        <x:is>
          <x:t xml:space="preserve">Communicate</x:t>
        </x:is>
      </x:c>
      <x:c r="G168" s="10" t="inlineStr">
        <x:is>
          <x:t xml:space="preserve">Recognize and use polite words in everyday conversation.</x:t>
        </x:is>
      </x:c>
      <x:c r="H168" s="10" t="inlineStr">
        <x:is>
          <x:t xml:space="preserve">Match four situations to the kind words please, thank you, sorry and excuse me; repeat one phrase.</x:t>
        </x:is>
      </x:c>
      <x:c r="I168" s="10" t="inlineStr">
        <x:is>
          <x:t xml:space="preserve">Create one organised set of four large, unframed picture cues for “Kind Words”. Each cue must directly demonstrate the language concept in the objective: Recognize and use polite words in everyday conversation. Use familiar, unmistakable actions or relationships; no cards, labels, written words, answer marks, teacher, classroom, or mascot.</x:t>
        </x:is>
      </x:c>
      <x:c r="J168" s="10" t="inlineStr">
        <x:is>
          <x:t xml:space="preserve">production-prompts/communication-champions/nursery/v4/pages/CC-NURSERY-V4-P030-kind-words.json</x:t>
        </x:is>
      </x:c>
      <x:c r="K168" s="10" t="inlineStr">
        <x:is>
          <x:t xml:space="preserve">PASS — illustration prompt v3; page-specific semantic lock; worksheet mechanics prohibited; answer state hidden</x:t>
        </x:is>
      </x:c>
    </x:row>
    <x:row r="169" s="23" customFormat="1" ht="42" customHeight="1">
      <x:c r="A169" s="10" t="inlineStr">
        <x:is>
          <x:t xml:space="preserve">CC-NURSERY-V4-P031</x:t>
        </x:is>
      </x:c>
      <x:c r="B169" s="10" t="inlineStr">
        <x:is>
          <x:t xml:space="preserve">NURSERY</x:t>
        </x:is>
      </x:c>
      <x:c r="C169" s="10" t="inlineStr">
        <x:is>
          <x:t xml:space="preserve">communication-champions</x:t>
        </x:is>
      </x:c>
      <x:c r="D169" s="10" t="n">
        <x:v>31</x:v>
      </x:c>
      <x:c r="E169" s="10" t="inlineStr">
        <x:is>
          <x:t xml:space="preserve">Asking for Help</x:t>
        </x:is>
      </x:c>
      <x:c r="F169" s="10" t="inlineStr">
        <x:is>
          <x:t xml:space="preserve">Observe</x:t>
        </x:is>
      </x:c>
      <x:c r="G169" s="10" t="inlineStr">
        <x:is>
          <x:t xml:space="preserve">Use a clear phrase to request help from a trusted adult or friend.</x:t>
        </x:is>
      </x:c>
      <x:c r="H169" s="10" t="inlineStr">
        <x:is>
          <x:t xml:space="preserve">Choose the trusted helper for each of three situations and practise: Please help me with ____.</x:t>
        </x:is>
      </x:c>
      <x:c r="I169" s="10" t="inlineStr">
        <x:is>
          <x:t xml:space="preserve">Create one clear observation illustration for “Asking for Help” that directly supports the objective: Use a clear phrase to request help from a trusted adult or friend.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69" s="10" t="inlineStr">
        <x:is>
          <x:t xml:space="preserve">production-prompts/communication-champions/nursery/v4/pages/CC-NURSERY-V4-P031-asking-for-help.json</x:t>
        </x:is>
      </x:c>
      <x:c r="K169" s="10" t="inlineStr">
        <x:is>
          <x:t xml:space="preserve">PASS — illustration prompt v3; page-specific semantic lock; worksheet mechanics prohibited; answer state hidden</x:t>
        </x:is>
      </x:c>
    </x:row>
    <x:row r="170" s="23" customFormat="1" ht="42" customHeight="1">
      <x:c r="A170" s="10" t="inlineStr">
        <x:is>
          <x:t xml:space="preserve">CC-NURSERY-V4-P032</x:t>
        </x:is>
      </x:c>
      <x:c r="B170" s="10" t="inlineStr">
        <x:is>
          <x:t xml:space="preserve">NURSERY</x:t>
        </x:is>
      </x:c>
      <x:c r="C170" s="10" t="inlineStr">
        <x:is>
          <x:t xml:space="preserve">communication-champions</x:t>
        </x:is>
      </x:c>
      <x:c r="D170" s="10" t="n">
        <x:v>32</x:v>
      </x:c>
      <x:c r="E170" s="10" t="inlineStr">
        <x:is>
          <x:t xml:space="preserve">Communication Game</x:t>
        </x:is>
      </x:c>
      <x:c r="F170" s="10" t="inlineStr">
        <x:is>
          <x:t xml:space="preserve">Observe</x:t>
        </x:is>
      </x:c>
      <x:c r="G170" s="10" t="inlineStr">
        <x:is>
          <x:t xml:space="preserve">Review speaking, listening, turn-taking, and polite words through play.</x:t>
        </x:is>
      </x:c>
      <x:c r="H170" s="10" t="inlineStr">
        <x:is>
          <x:t xml:space="preserve">Move one token around a four-stop board: listen, speak, take turns, use kind words; complete the pictured action at each stop.</x:t>
        </x:is>
      </x:c>
      <x:c r="I170" s="10" t="inlineStr">
        <x:is>
          <x:t xml:space="preserve">Create one clear observation illustration for “Communication Game” that directly supports the objective: Review speaking, listening, turn-taking, and polite words through play.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70" s="10" t="inlineStr">
        <x:is>
          <x:t xml:space="preserve">production-prompts/communication-champions/nursery/v4/pages/CC-NURSERY-V4-P032-communication-game.json</x:t>
        </x:is>
      </x:c>
      <x:c r="K170" s="10" t="inlineStr">
        <x:is>
          <x:t xml:space="preserve">PASS — illustration prompt v3; page-specific semantic lock; worksheet mechanics prohibited; answer state hidden</x:t>
        </x:is>
      </x:c>
    </x:row>
    <x:row r="171" s="23" customFormat="1" ht="42" customHeight="1">
      <x:c r="A171" s="10" t="inlineStr">
        <x:is>
          <x:t xml:space="preserve">CC-NURSERY-V4-P033</x:t>
        </x:is>
      </x:c>
      <x:c r="B171" s="10" t="inlineStr">
        <x:is>
          <x:t xml:space="preserve">NURSERY</x:t>
        </x:is>
      </x:c>
      <x:c r="C171" s="10" t="inlineStr">
        <x:is>
          <x:t xml:space="preserve">communication-champions</x:t>
        </x:is>
      </x:c>
      <x:c r="D171" s="10" t="n">
        <x:v>33</x:v>
      </x:c>
      <x:c r="E171" s="10" t="inlineStr">
        <x:is>
          <x:t xml:space="preserve">My Favourite Food</x:t>
        </x:is>
      </x:c>
      <x:c r="F171" s="10" t="inlineStr">
        <x:is>
          <x:t xml:space="preserve">Observe</x:t>
        </x:is>
      </x:c>
      <x:c r="G171" s="10" t="inlineStr">
        <x:is>
          <x:t xml:space="preserve">Name a favourite food and use a simple sentence to express preference.</x:t>
        </x:is>
      </x:c>
      <x:c r="H171" s="10" t="inlineStr">
        <x:is>
          <x:t xml:space="preserve">Draw one favourite food on the plate, then complete: My favourite food is ____.</x:t>
        </x:is>
      </x:c>
      <x:c r="I171" s="10" t="inlineStr">
        <x:is>
          <x:t xml:space="preserve">Create one clear observation illustration for “My Favourite Food” that directly supports the objective: Name a favourite food and use a simple sentence to express preference.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71" s="10" t="inlineStr">
        <x:is>
          <x:t xml:space="preserve">production-prompts/communication-champions/nursery/v4/pages/CC-NURSERY-V4-P033-my-favourite-food.json</x:t>
        </x:is>
      </x:c>
      <x:c r="K171" s="10" t="inlineStr">
        <x:is>
          <x:t xml:space="preserve">PASS — illustration prompt v3; page-specific semantic lock; worksheet mechanics prohibited; answer state hidden</x:t>
        </x:is>
      </x:c>
    </x:row>
    <x:row r="172" s="23" customFormat="1" ht="42" customHeight="1">
      <x:c r="A172" s="10" t="inlineStr">
        <x:is>
          <x:t xml:space="preserve">CC-NURSERY-V4-P034</x:t>
        </x:is>
      </x:c>
      <x:c r="B172" s="10" t="inlineStr">
        <x:is>
          <x:t xml:space="preserve">NURSERY</x:t>
        </x:is>
      </x:c>
      <x:c r="C172" s="10" t="inlineStr">
        <x:is>
          <x:t xml:space="preserve">communication-champions</x:t>
        </x:is>
      </x:c>
      <x:c r="D172" s="10" t="n">
        <x:v>34</x:v>
      </x:c>
      <x:c r="E172" s="10" t="inlineStr">
        <x:is>
          <x:t xml:space="preserve">My Pet</x:t>
        </x:is>
      </x:c>
      <x:c r="F172" s="10" t="inlineStr">
        <x:is>
          <x:t xml:space="preserve">Observe</x:t>
        </x:is>
      </x:c>
      <x:c r="G172" s="10" t="inlineStr">
        <x:is>
          <x:t xml:space="preserve">Talk about a pet or an animal the child would like to care for.</x:t>
        </x:is>
      </x:c>
      <x:c r="H172" s="10" t="inlineStr">
        <x:is>
          <x:t xml:space="preserve">Draw a pet or an animal you would care for, then choose one care action: feed, give water, keep safe.</x:t>
        </x:is>
      </x:c>
      <x:c r="I172" s="10" t="inlineStr">
        <x:is>
          <x:t xml:space="preserve">Create one clear observation illustration for “My Pet” that directly supports the objective: Talk about a pet or an animal the child would like to care for.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72" s="10" t="inlineStr">
        <x:is>
          <x:t xml:space="preserve">production-prompts/communication-champions/nursery/v4/pages/CC-NURSERY-V4-P034-my-pet.json</x:t>
        </x:is>
      </x:c>
      <x:c r="K172" s="10" t="inlineStr">
        <x:is>
          <x:t xml:space="preserve">PASS — illustration prompt v3; page-specific semantic lock; worksheet mechanics prohibited; answer state hidden</x:t>
        </x:is>
      </x:c>
    </x:row>
    <x:row r="173" s="23" customFormat="1" ht="42" customHeight="1">
      <x:c r="A173" s="10" t="inlineStr">
        <x:is>
          <x:t xml:space="preserve">CC-NURSERY-V4-P035</x:t>
        </x:is>
      </x:c>
      <x:c r="B173" s="10" t="inlineStr">
        <x:is>
          <x:t xml:space="preserve">NURSERY</x:t>
        </x:is>
      </x:c>
      <x:c r="C173" s="10" t="inlineStr">
        <x:is>
          <x:t xml:space="preserve">communication-champions</x:t>
        </x:is>
      </x:c>
      <x:c r="D173" s="10" t="n">
        <x:v>35</x:v>
      </x:c>
      <x:c r="E173" s="10" t="inlineStr">
        <x:is>
          <x:t xml:space="preserve">Favourite Animal</x:t>
        </x:is>
      </x:c>
      <x:c r="F173" s="10" t="inlineStr">
        <x:is>
          <x:t xml:space="preserve">Observe</x:t>
        </x:is>
      </x:c>
      <x:c r="G173" s="10" t="inlineStr">
        <x:is>
          <x:t xml:space="preserve">Describe an animal using size, colour, and movement words.</x:t>
        </x:is>
      </x:c>
      <x:c r="H173" s="10" t="inlineStr">
        <x:is>
          <x:t xml:space="preserve">Choose one of four animals and describe its size, colour and movement using the picture cues.</x:t>
        </x:is>
      </x:c>
      <x:c r="I173" s="10" t="inlineStr">
        <x:is>
          <x:t xml:space="preserve">Create one clear observation illustration for “Favourite Animal” that directly supports the objective: Describe an animal using size, colour, and movement words.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73" s="10" t="inlineStr">
        <x:is>
          <x:t xml:space="preserve">production-prompts/communication-champions/nursery/v4/pages/CC-NURSERY-V4-P035-favourite-animal.json</x:t>
        </x:is>
      </x:c>
      <x:c r="K173" s="10" t="inlineStr">
        <x:is>
          <x:t xml:space="preserve">PASS — illustration prompt v3; page-specific semantic lock; worksheet mechanics prohibited; answer state hidden</x:t>
        </x:is>
      </x:c>
    </x:row>
    <x:row r="174" s="23" customFormat="1" ht="42" customHeight="1">
      <x:c r="A174" s="10" t="inlineStr">
        <x:is>
          <x:t xml:space="preserve">CC-NURSERY-V4-P036</x:t>
        </x:is>
      </x:c>
      <x:c r="B174" s="10" t="inlineStr">
        <x:is>
          <x:t xml:space="preserve">NURSERY</x:t>
        </x:is>
      </x:c>
      <x:c r="C174" s="10" t="inlineStr">
        <x:is>
          <x:t xml:space="preserve">communication-champions</x:t>
        </x:is>
      </x:c>
      <x:c r="D174" s="10" t="n">
        <x:v>36</x:v>
      </x:c>
      <x:c r="E174" s="10" t="inlineStr">
        <x:is>
          <x:t xml:space="preserve">At the Park</x:t>
        </x:is>
      </x:c>
      <x:c r="F174" s="10" t="inlineStr">
        <x:is>
          <x:t xml:space="preserve">Observe</x:t>
        </x:is>
      </x:c>
      <x:c r="G174" s="10" t="inlineStr">
        <x:is>
          <x:t xml:space="preserve">Use familiar words and short phrases to talk about a park visit.</x:t>
        </x:is>
      </x:c>
      <x:c r="H174" s="10" t="inlineStr">
        <x:is>
          <x:t xml:space="preserve">Find and circle five park items, then choose one action to describe with I can __ at the park.</x:t>
        </x:is>
      </x:c>
      <x:c r="I174" s="10" t="inlineStr">
        <x:is>
          <x:t xml:space="preserve">Create one clear observation illustration for “At the Park” that directly supports the objective: Use familiar words and short phrases to talk about a park visit.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74" s="10" t="inlineStr">
        <x:is>
          <x:t xml:space="preserve">production-prompts/communication-champions/nursery/v4/pages/CC-NURSERY-V4-P036-at-the-park.json</x:t>
        </x:is>
      </x:c>
      <x:c r="K174" s="10" t="inlineStr">
        <x:is>
          <x:t xml:space="preserve">PASS — illustration prompt v3; page-specific semantic lock; worksheet mechanics prohibited; answer state hidden</x:t>
        </x:is>
      </x:c>
    </x:row>
    <x:row r="175" s="23" customFormat="1" ht="42" customHeight="1">
      <x:c r="A175" s="10" t="inlineStr">
        <x:is>
          <x:t xml:space="preserve">CC-NURSERY-V4-P037</x:t>
        </x:is>
      </x:c>
      <x:c r="B175" s="10" t="inlineStr">
        <x:is>
          <x:t xml:space="preserve">NURSERY</x:t>
        </x:is>
      </x:c>
      <x:c r="C175" s="10" t="inlineStr">
        <x:is>
          <x:t xml:space="preserve">communication-champions</x:t>
        </x:is>
      </x:c>
      <x:c r="D175" s="10" t="n">
        <x:v>37</x:v>
      </x:c>
      <x:c r="E175" s="10" t="inlineStr">
        <x:is>
          <x:t xml:space="preserve">My School</x:t>
        </x:is>
      </x:c>
      <x:c r="F175" s="10" t="inlineStr">
        <x:is>
          <x:t xml:space="preserve">Observe</x:t>
        </x:is>
      </x:c>
      <x:c r="G175" s="10" t="inlineStr">
        <x:is>
          <x:t xml:space="preserve">Recognize the school environment and talk about belonging.</x:t>
        </x:is>
      </x:c>
      <x:c r="H175" s="10" t="inlineStr">
        <x:is>
          <x:t xml:space="preserve">Point to the school, teacher, classroom and friends; then complete: My school is ____.</x:t>
        </x:is>
      </x:c>
      <x:c r="I175" s="10" t="inlineStr">
        <x:is>
          <x:t xml:space="preserve">Create one clear observation illustration for “My School” that directly supports the objective: Recognize the school environment and talk about belonging.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75" s="10" t="inlineStr">
        <x:is>
          <x:t xml:space="preserve">production-prompts/communication-champions/nursery/v4/pages/CC-NURSERY-V4-P037-my-school.json</x:t>
        </x:is>
      </x:c>
      <x:c r="K175" s="10" t="inlineStr">
        <x:is>
          <x:t xml:space="preserve">PASS — illustration prompt v3; page-specific semantic lock; worksheet mechanics prohibited; answer state hidden</x:t>
        </x:is>
      </x:c>
    </x:row>
    <x:row r="176" s="23" customFormat="1" ht="42" customHeight="1">
      <x:c r="A176" s="10" t="inlineStr">
        <x:is>
          <x:t xml:space="preserve">CC-NURSERY-V4-P038</x:t>
        </x:is>
      </x:c>
      <x:c r="B176" s="10" t="inlineStr">
        <x:is>
          <x:t xml:space="preserve">NURSERY</x:t>
        </x:is>
      </x:c>
      <x:c r="C176" s="10" t="inlineStr">
        <x:is>
          <x:t xml:space="preserve">communication-champions</x:t>
        </x:is>
      </x:c>
      <x:c r="D176" s="10" t="n">
        <x:v>38</x:v>
      </x:c>
      <x:c r="E176" s="10" t="inlineStr">
        <x:is>
          <x:t xml:space="preserve">My Classroom</x:t>
        </x:is>
      </x:c>
      <x:c r="F176" s="10" t="inlineStr">
        <x:is>
          <x:t xml:space="preserve">Observe</x:t>
        </x:is>
      </x:c>
      <x:c r="G176" s="10" t="inlineStr">
        <x:is>
          <x:t xml:space="preserve">Name common classroom objects and practise simple classroom language.</x:t>
        </x:is>
      </x:c>
      <x:c r="H176" s="10" t="inlineStr">
        <x:is>
          <x:t xml:space="preserve">Match six classroom objects to their places, then practise one classroom request: May I use the ____?</x:t>
        </x:is>
      </x:c>
      <x:c r="I176" s="10" t="inlineStr">
        <x:is>
          <x:t xml:space="preserve">Create one clear observation illustration for “My Classroom” that directly supports the objective: Name common classroom objects and practise simple classroom language.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76" s="10" t="inlineStr">
        <x:is>
          <x:t xml:space="preserve">production-prompts/communication-champions/nursery/v4/pages/CC-NURSERY-V4-P038-my-classroom.json</x:t>
        </x:is>
      </x:c>
      <x:c r="K176" s="10" t="inlineStr">
        <x:is>
          <x:t xml:space="preserve">PASS — illustration prompt v3; page-specific semantic lock; worksheet mechanics prohibited; answer state hidden</x:t>
        </x:is>
      </x:c>
    </x:row>
    <x:row r="177" s="23" customFormat="1" ht="42" customHeight="1">
      <x:c r="A177" s="10" t="inlineStr">
        <x:is>
          <x:t xml:space="preserve">CC-NURSERY-V4-P039</x:t>
        </x:is>
      </x:c>
      <x:c r="B177" s="10" t="inlineStr">
        <x:is>
          <x:t xml:space="preserve">NURSERY</x:t>
        </x:is>
      </x:c>
      <x:c r="C177" s="10" t="inlineStr">
        <x:is>
          <x:t xml:space="preserve">communication-champions</x:t>
        </x:is>
      </x:c>
      <x:c r="D177" s="10" t="n">
        <x:v>39</x:v>
      </x:c>
      <x:c r="E177" s="10" t="inlineStr">
        <x:is>
          <x:t xml:space="preserve">Story Time</x:t>
        </x:is>
      </x:c>
      <x:c r="F177" s="10" t="inlineStr">
        <x:is>
          <x:t xml:space="preserve">Solve</x:t>
        </x:is>
      </x:c>
      <x:c r="G177" s="10" t="inlineStr">
        <x:is>
          <x:t xml:space="preserve">Listen to a story, observe pictures, and answer a simple question.</x:t>
        </x:is>
      </x:c>
      <x:c r="H177" s="10" t="inlineStr">
        <x:is>
          <x:t xml:space="preserve">Listen to the three-picture mini-story, point to what happened first and answer one choice question.</x:t>
        </x:is>
      </x:c>
      <x:c r="I177" s="10" t="inlineStr">
        <x:is>
          <x:t xml:space="preserve">Create one uncluttered visual problem context for “Story Time” using exactly three large object groups, choices, or clue elements that directly support: Listen to a story, observe pictures, and answer a simple question. Keep all quantities and relationships visually countable or comparable. Do not draw answer boxes, check marks, equations, currency symbols unless explicitly required, labels, teacher, people, or mascot.</x:t>
        </x:is>
      </x:c>
      <x:c r="J177" s="10" t="inlineStr">
        <x:is>
          <x:t xml:space="preserve">production-prompts/communication-champions/nursery/v4/pages/CC-NURSERY-V4-P039-story-time.json</x:t>
        </x:is>
      </x:c>
      <x:c r="K177" s="10" t="inlineStr">
        <x:is>
          <x:t xml:space="preserve">PASS — illustration prompt v3; page-specific semantic lock; worksheet mechanics prohibited; answer state hidden</x:t>
        </x:is>
      </x:c>
    </x:row>
    <x:row r="178" s="23" customFormat="1" ht="42" customHeight="1">
      <x:c r="A178" s="10" t="inlineStr">
        <x:is>
          <x:t xml:space="preserve">CC-NURSERY-V4-P040</x:t>
        </x:is>
      </x:c>
      <x:c r="B178" s="10" t="inlineStr">
        <x:is>
          <x:t xml:space="preserve">NURSERY</x:t>
        </x:is>
      </x:c>
      <x:c r="C178" s="10" t="inlineStr">
        <x:is>
          <x:t xml:space="preserve">communication-champions</x:t>
        </x:is>
      </x:c>
      <x:c r="D178" s="10" t="n">
        <x:v>40</x:v>
      </x:c>
      <x:c r="E178" s="10" t="inlineStr">
        <x:is>
          <x:t xml:space="preserve">Music and Singing</x:t>
        </x:is>
      </x:c>
      <x:c r="F178" s="10" t="inlineStr">
        <x:is>
          <x:t xml:space="preserve">Observe</x:t>
        </x:is>
      </x:c>
      <x:c r="G178" s="10" t="inlineStr">
        <x:is>
          <x:t xml:space="preserve">Join a song, copy actions, and communicate through rhythm and movement.</x:t>
        </x:is>
      </x:c>
      <x:c r="H178" s="10" t="inlineStr">
        <x:is>
          <x:t xml:space="preserve">Copy three actions—clap, tap, wave—while singing the short call-and-response line; choose a favourite action.</x:t>
        </x:is>
      </x:c>
      <x:c r="I178" s="10" t="inlineStr">
        <x:is>
          <x:t xml:space="preserve">Create one clear observation illustration for “Music and Singing” that directly supports the objective: Join a song, copy actions, and communicate through rhythm and movement.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78" s="10" t="inlineStr">
        <x:is>
          <x:t xml:space="preserve">production-prompts/communication-champions/nursery/v4/pages/CC-NURSERY-V4-P040-music-and-singing.json</x:t>
        </x:is>
      </x:c>
      <x:c r="K178" s="10" t="inlineStr">
        <x:is>
          <x:t xml:space="preserve">PASS — illustration prompt v3; page-specific semantic lock; worksheet mechanics prohibited; answer state hidden</x:t>
        </x:is>
      </x:c>
    </x:row>
    <x:row r="179" s="23" customFormat="1" ht="42" customHeight="1">
      <x:c r="A179" s="10" t="inlineStr">
        <x:is>
          <x:t xml:space="preserve">CC-NURSERY-V4-P041</x:t>
        </x:is>
      </x:c>
      <x:c r="B179" s="10" t="inlineStr">
        <x:is>
          <x:t xml:space="preserve">NURSERY</x:t>
        </x:is>
      </x:c>
      <x:c r="C179" s="10" t="inlineStr">
        <x:is>
          <x:t xml:space="preserve">communication-champions</x:t>
        </x:is>
      </x:c>
      <x:c r="D179" s="10" t="n">
        <x:v>41</x:v>
      </x:c>
      <x:c r="E179" s="10" t="inlineStr">
        <x:is>
          <x:t xml:space="preserve">My Daily Routine</x:t>
        </x:is>
      </x:c>
      <x:c r="F179" s="10" t="inlineStr">
        <x:is>
          <x:t xml:space="preserve">Sequence</x:t>
        </x:is>
      </x:c>
      <x:c r="G179" s="10" t="inlineStr">
        <x:is>
          <x:t xml:space="preserve">Talk about familiar daily activities in a simple sequence.</x:t>
        </x:is>
      </x:c>
      <x:c r="H179" s="10" t="inlineStr">
        <x:is>
          <x:t xml:space="preserve">Look at all four picture moments. Put them in the correct order and tell what happened.</x:t>
        </x:is>
      </x:c>
      <x:c r="I179" s="10" t="inlineStr">
        <x:is>
          <x:t xml:space="preserve">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179" s="10" t="inlineStr">
        <x:is>
          <x:t xml:space="preserve">production-prompts/communication-champions/nursery/v4/pages/CC-NURSERY-V4-P041-my-daily-routine.json</x:t>
        </x:is>
      </x:c>
      <x:c r="K179" s="10" t="inlineStr">
        <x:is>
          <x:t xml:space="preserve">PASS — illustration prompt v3; page-specific semantic lock; worksheet mechanics prohibited; answer state hidden</x:t>
        </x:is>
      </x:c>
    </x:row>
    <x:row r="180" s="23" customFormat="1" ht="42" customHeight="1">
      <x:c r="A180" s="10" t="inlineStr">
        <x:is>
          <x:t xml:space="preserve">CC-NURSERY-V4-P042</x:t>
        </x:is>
      </x:c>
      <x:c r="B180" s="10" t="inlineStr">
        <x:is>
          <x:t xml:space="preserve">NURSERY</x:t>
        </x:is>
      </x:c>
      <x:c r="C180" s="10" t="inlineStr">
        <x:is>
          <x:t xml:space="preserve">communication-champions</x:t>
        </x:is>
      </x:c>
      <x:c r="D180" s="10" t="n">
        <x:v>42</x:v>
      </x:c>
      <x:c r="E180" s="10" t="inlineStr">
        <x:is>
          <x:t xml:space="preserve">Certificate of Completion</x:t>
        </x:is>
      </x:c>
      <x:c r="F180" s="10" t="inlineStr">
        <x:is>
          <x:t xml:space="preserve">Reflect</x:t>
        </x:is>
      </x:c>
      <x:c r="G180" s="10" t="inlineStr">
        <x:is>
          <x:t xml:space="preserve">Celebrate successful participation in the Communication Champions workbook.</x:t>
        </x:is>
      </x:c>
      <x:c r="H180" s="10" t="inlineStr">
        <x:is>
          <x:t xml:space="preserve">Adult completes the certificate only after the workbook is finished; child may sign or make a personal mark.</x:t>
        </x:is>
      </x:c>
      <x:c r="I180" s="10" t="inlineStr">
        <x:is>
          <x:t xml:space="preserve">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x:t>
        </x:is>
      </x:c>
      <x:c r="J180" s="10" t="inlineStr">
        <x:is>
          <x:t xml:space="preserve">production-prompts/communication-champions/nursery/v4/pages/CC-NURSERY-V4-P042-certificate-of-completion.json</x:t>
        </x:is>
      </x:c>
      <x:c r="K180" s="10" t="inlineStr">
        <x:is>
          <x:t xml:space="preserve">PASS — illustration prompt v3; page-specific semantic lock; worksheet mechanics prohibited; answer state hidden</x:t>
        </x:is>
      </x:c>
    </x:row>
    <x:row r="181" s="23" customFormat="1" ht="42" customHeight="1">
      <x:c r="A181" s="10" t="inlineStr">
        <x:is>
          <x:t xml:space="preserve">CC-NURSERY-V4-P043</x:t>
        </x:is>
      </x:c>
      <x:c r="B181" s="10" t="inlineStr">
        <x:is>
          <x:t xml:space="preserve">NURSERY</x:t>
        </x:is>
      </x:c>
      <x:c r="C181" s="10" t="inlineStr">
        <x:is>
          <x:t xml:space="preserve">communication-champions</x:t>
        </x:is>
      </x:c>
      <x:c r="D181" s="10" t="n">
        <x:v>43</x:v>
      </x:c>
      <x:c r="E181" s="10" t="inlineStr">
        <x:is>
          <x:t xml:space="preserve">I Am a Communication Champion!</x:t>
        </x:is>
      </x:c>
      <x:c r="F181" s="10" t="inlineStr">
        <x:is>
          <x:t xml:space="preserve">Observe</x:t>
        </x:is>
      </x:c>
      <x:c r="G181" s="10" t="inlineStr">
        <x:is>
          <x:t xml:space="preserve">Support self-reflection and celebrate key communication achievements.</x:t>
        </x:is>
      </x:c>
      <x:c r="H181" s="10" t="inlineStr">
        <x:is>
          <x:t xml:space="preserve">Tick four achievements, choose one favourite skill and say the champion pledge with support.</x:t>
        </x:is>
      </x:c>
      <x:c r="I181" s="10" t="inlineStr">
        <x:is>
          <x:t xml:space="preserve">Create one clear observation illustration for “I Am a Communication Champion!” that directly supports the objective: Support self-reflection and celebrate key communication achievements.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J181" s="10" t="inlineStr">
        <x:is>
          <x:t xml:space="preserve">production-prompts/communication-champions/nursery/v4/pages/CC-NURSERY-V4-P043-i-am-a-communication-champion.json</x:t>
        </x:is>
      </x:c>
      <x:c r="K181" s="10" t="inlineStr">
        <x:is>
          <x:t xml:space="preserve">PASS — illustration prompt v3; page-specific semantic lock; worksheet mechanics prohibited; answer state hidden</x:t>
        </x:is>
      </x:c>
    </x:row>
    <x:row r="182" s="23" customFormat="1" ht="42" customHeight="1">
      <x:c r="A182" s="10" t="inlineStr">
        <x:is>
          <x:t xml:space="preserve">CD-UKG-V4-P008</x:t>
        </x:is>
      </x:c>
      <x:c r="B182" s="10" t="inlineStr">
        <x:is>
          <x:t xml:space="preserve">UKG</x:t>
        </x:is>
      </x:c>
      <x:c r="C182" s="10" t="inlineStr">
        <x:is>
          <x:t xml:space="preserve">creative-design-studio</x:t>
        </x:is>
      </x:c>
      <x:c r="D182" s="10" t="n">
        <x:v>8</x:v>
      </x:c>
      <x:c r="E182" s="10" t="inlineStr">
        <x:is>
          <x:t xml:space="preserve">Lines &amp; Shapes</x:t>
        </x:is>
      </x:c>
      <x:c r="F182" s="10" t="inlineStr">
        <x:is>
          <x:t xml:space="preserve">Observe</x:t>
        </x:is>
      </x:c>
      <x:c r="G182" s="10" t="inlineStr">
        <x:is>
          <x:t xml:space="preserve">Observe familiar examples of lines &amp; shapes, notice important details, and identify or describe them.</x:t>
        </x:is>
      </x:c>
      <x:c r="H182" s="10" t="inlineStr">
        <x:is>
          <x:t xml:space="preserve">Look carefully at the pictures. Follow the model, complete the task, and show or say what you noticed.</x:t>
        </x:is>
      </x:c>
      <x:c r="I182" s="10" t="inlineStr">
        <x:is>
          <x:t xml:space="preserve">Create one focused visual example for observing “Lines &amp; Shapes”, using large art elements, colours, shapes, marks, or materials that directly support: Observe familiar examples of lines &amp; shapes, notice important details, and identify or describe them. Show one coherent example only, not a worksheet board. No blank work frame, labels, teacher, classroom, group, or mascot.</x:t>
        </x:is>
      </x:c>
      <x:c r="J182" s="10" t="inlineStr">
        <x:is>
          <x:t xml:space="preserve">production-prompts/creative-design-studio/ukg/v4/pages/CD-UKG-V4-P008-lines-and-shapes.json</x:t>
        </x:is>
      </x:c>
      <x:c r="K182" s="10" t="inlineStr">
        <x:is>
          <x:t xml:space="preserve">PASS — illustration prompt v3; page-specific semantic lock; worksheet mechanics prohibited; answer state hidden</x:t>
        </x:is>
      </x:c>
    </x:row>
    <x:row r="183" s="23" customFormat="1" ht="42" customHeight="1">
      <x:c r="A183" s="10" t="inlineStr">
        <x:is>
          <x:t xml:space="preserve">CD-UKG-V4-P009</x:t>
        </x:is>
      </x:c>
      <x:c r="B183" s="10" t="inlineStr">
        <x:is>
          <x:t xml:space="preserve">UKG</x:t>
        </x:is>
      </x:c>
      <x:c r="C183" s="10" t="inlineStr">
        <x:is>
          <x:t xml:space="preserve">creative-design-studio</x:t>
        </x:is>
      </x:c>
      <x:c r="D183" s="10" t="n">
        <x:v>9</x:v>
      </x:c>
      <x:c r="E183" s="10" t="inlineStr">
        <x:is>
          <x:t xml:space="preserve">Colour Mixing</x:t>
        </x:is>
      </x:c>
      <x:c r="F183" s="10" t="inlineStr">
        <x:is>
          <x:t xml:space="preserve">Create</x:t>
        </x:is>
      </x:c>
      <x:c r="G183" s="10" t="inlineStr">
        <x:is>
          <x:t xml:space="preserve">Use familiar materials, shapes, colours, or ideas to create a personal response for colour mixing.</x:t>
        </x:is>
      </x:c>
      <x:c r="H183" s="10" t="inlineStr">
        <x:is>
          <x:t xml:space="preserve">Look at the simple model for an idea. Use the large work area to draw, colour, build, or create your own response.</x:t>
        </x:is>
      </x:c>
      <x:c r="I183" s="10" t="inlineStr">
        <x:is>
          <x:t xml:space="preserve">Create one compact creative-materials illustration for “Colour Mixing”. Show one small finished visual example and exactly three or four large materials directly related to the objective: Use familiar materials, shapes, colours, or ideas to create a personal response for colour mixing. Arrange them as one neat subject cluster. Do not draw a blank work area, worksheet frame, model label, child answer, teacher, group, or mascot. At most one pair of child hands may demonstrate the technique when essential.</x:t>
        </x:is>
      </x:c>
      <x:c r="J183" s="10" t="inlineStr">
        <x:is>
          <x:t xml:space="preserve">production-prompts/creative-design-studio/ukg/v4/pages/CD-UKG-V4-P009-colour-mixing.json</x:t>
        </x:is>
      </x:c>
      <x:c r="K183" s="10" t="inlineStr">
        <x:is>
          <x:t xml:space="preserve">PASS — illustration prompt v3; page-specific semantic lock; worksheet mechanics prohibited; answer state hidden</x:t>
        </x:is>
      </x:c>
    </x:row>
    <x:row r="184" s="23" customFormat="1" ht="42" customHeight="1">
      <x:c r="A184" s="10" t="inlineStr">
        <x:is>
          <x:t xml:space="preserve">CD-UKG-V4-P010</x:t>
        </x:is>
      </x:c>
      <x:c r="B184" s="10" t="inlineStr">
        <x:is>
          <x:t xml:space="preserve">UKG</x:t>
        </x:is>
      </x:c>
      <x:c r="C184" s="10" t="inlineStr">
        <x:is>
          <x:t xml:space="preserve">creative-design-studio</x:t>
        </x:is>
      </x:c>
      <x:c r="D184" s="10" t="n">
        <x:v>10</x:v>
      </x:c>
      <x:c r="E184" s="10" t="inlineStr">
        <x:is>
          <x:t xml:space="preserve">Patterns in Art</x:t>
        </x:is>
      </x:c>
      <x:c r="F184" s="10" t="inlineStr">
        <x:is>
          <x:t xml:space="preserve">Complete</x:t>
        </x:is>
      </x:c>
      <x:c r="G184" s="10" t="inlineStr">
        <x:is>
          <x:t xml:space="preserve">Use visual clues and logical thinking to complete the patterns in art task.</x:t>
        </x:is>
      </x:c>
      <x:c r="H184" s="10" t="inlineStr">
        <x:is>
          <x:t xml:space="preserve">Study the model and visual clues. Complete the missing part, path, pattern, or next step.</x:t>
        </x:is>
      </x:c>
      <x:c r="I184" s="10" t="inlineStr">
        <x:is>
          <x:t xml:space="preserve">Create a clean source-object set for the completion task “Patterns in Art”. Show four to six large thematic elements that carry the exact visual clue required by the objective: Use visual clues and logical thinking to complete the patterns in art task. Do not build the worksheet pattern, maze, answer slot, missing-part box, guide line, number, arrow, label, person, or mascot; the publishing engine will construct the task.</x:t>
        </x:is>
      </x:c>
      <x:c r="J184" s="10" t="inlineStr">
        <x:is>
          <x:t xml:space="preserve">production-prompts/creative-design-studio/ukg/v4/pages/CD-UKG-V4-P010-patterns-in-art.json</x:t>
        </x:is>
      </x:c>
      <x:c r="K184" s="10" t="inlineStr">
        <x:is>
          <x:t xml:space="preserve">PASS — illustration prompt v3; page-specific semantic lock; worksheet mechanics prohibited; answer state hidden</x:t>
        </x:is>
      </x:c>
    </x:row>
    <x:row r="185" s="23" customFormat="1" ht="42" customHeight="1">
      <x:c r="A185" s="10" t="inlineStr">
        <x:is>
          <x:t xml:space="preserve">CD-UKG-V4-P011</x:t>
        </x:is>
      </x:c>
      <x:c r="B185" s="10" t="inlineStr">
        <x:is>
          <x:t xml:space="preserve">UKG</x:t>
        </x:is>
      </x:c>
      <x:c r="C185" s="10" t="inlineStr">
        <x:is>
          <x:t xml:space="preserve">creative-design-studio</x:t>
        </x:is>
      </x:c>
      <x:c r="D185" s="10" t="n">
        <x:v>11</x:v>
      </x:c>
      <x:c r="E185" s="10" t="inlineStr">
        <x:is>
          <x:t xml:space="preserve">Draw My Family</x:t>
        </x:is>
      </x:c>
      <x:c r="F185" s="10" t="inlineStr">
        <x:is>
          <x:t xml:space="preserve">Create</x:t>
        </x:is>
      </x:c>
      <x:c r="G185" s="10" t="inlineStr">
        <x:is>
          <x:t xml:space="preserve">Use familiar materials, shapes, colours, or ideas to create a personal response for draw my family.</x:t>
        </x:is>
      </x:c>
      <x:c r="H185" s="10" t="inlineStr">
        <x:is>
          <x:t xml:space="preserve">Look at the simple model for an idea. Use the large work area to draw, colour, build, or create your own response.</x:t>
        </x:is>
      </x:c>
      <x:c r="I185" s="10" t="inlineStr">
        <x:is>
          <x:t xml:space="preserve">Create one warm family-support illustration for “Draw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J185" s="10" t="inlineStr">
        <x:is>
          <x:t xml:space="preserve">production-prompts/creative-design-studio/ukg/v4/pages/CD-UKG-V4-P011-draw-my-family.json</x:t>
        </x:is>
      </x:c>
      <x:c r="K185" s="10" t="inlineStr">
        <x:is>
          <x:t xml:space="preserve">PASS — illustration prompt v3; page-specific semantic lock; worksheet mechanics prohibited; answer state hidden</x:t>
        </x:is>
      </x:c>
    </x:row>
    <x:row r="186" s="23" customFormat="1" ht="42" customHeight="1">
      <x:c r="A186" s="10" t="inlineStr">
        <x:is>
          <x:t xml:space="preserve">CD-UKG-V4-P012</x:t>
        </x:is>
      </x:c>
      <x:c r="B186" s="10" t="inlineStr">
        <x:is>
          <x:t xml:space="preserve">UKG</x:t>
        </x:is>
      </x:c>
      <x:c r="C186" s="10" t="inlineStr">
        <x:is>
          <x:t xml:space="preserve">creative-design-studio</x:t>
        </x:is>
      </x:c>
      <x:c r="D186" s="10" t="n">
        <x:v>12</x:v>
      </x:c>
      <x:c r="E186" s="10" t="inlineStr">
        <x:is>
          <x:t xml:space="preserve">Nature Sketching</x:t>
        </x:is>
      </x:c>
      <x:c r="F186" s="10" t="inlineStr">
        <x:is>
          <x:t xml:space="preserve">Create</x:t>
        </x:is>
      </x:c>
      <x:c r="G186" s="10" t="inlineStr">
        <x:is>
          <x:t xml:space="preserve">Use familiar materials, shapes, colours, or ideas to create a personal response for nature sketching.</x:t>
        </x:is>
      </x:c>
      <x:c r="H186" s="10" t="inlineStr">
        <x:is>
          <x:t xml:space="preserve">Look at the simple model for an idea. Use the large work area to draw, colour, build, or create your own response.</x:t>
        </x:is>
      </x:c>
      <x:c r="I186" s="10" t="inlineStr">
        <x:is>
          <x:t xml:space="preserve">Create one compact creative-materials illustration for “Nature Sketching”. Show one small finished visual example and exactly three or four large materials directly related to the objective: Use familiar materials, shapes, colours, or ideas to create a personal response for nature sketching. Arrange them as one neat subject cluster. Do not draw a blank work area, worksheet frame, model label, child answer, teacher, group, or mascot. At most one pair of child hands may demonstrate the technique when essential.</x:t>
        </x:is>
      </x:c>
      <x:c r="J186" s="10" t="inlineStr">
        <x:is>
          <x:t xml:space="preserve">production-prompts/creative-design-studio/ukg/v4/pages/CD-UKG-V4-P012-nature-sketching.json</x:t>
        </x:is>
      </x:c>
      <x:c r="K186" s="10" t="inlineStr">
        <x:is>
          <x:t xml:space="preserve">PASS — illustration prompt v3; page-specific semantic lock; worksheet mechanics prohibited; answer state hidden</x:t>
        </x:is>
      </x:c>
    </x:row>
    <x:row r="187" s="23" customFormat="1" ht="42" customHeight="1">
      <x:c r="A187" s="10" t="inlineStr">
        <x:is>
          <x:t xml:space="preserve">CD-UKG-V4-P013</x:t>
        </x:is>
      </x:c>
      <x:c r="B187" s="10" t="inlineStr">
        <x:is>
          <x:t xml:space="preserve">UKG</x:t>
        </x:is>
      </x:c>
      <x:c r="C187" s="10" t="inlineStr">
        <x:is>
          <x:t xml:space="preserve">creative-design-studio</x:t>
        </x:is>
      </x:c>
      <x:c r="D187" s="10" t="n">
        <x:v>13</x:v>
      </x:c>
      <x:c r="E187" s="10" t="inlineStr">
        <x:is>
          <x:t xml:space="preserve">Texture Hunt</x:t>
        </x:is>
      </x:c>
      <x:c r="F187" s="10" t="inlineStr">
        <x:is>
          <x:t xml:space="preserve">Observe</x:t>
        </x:is>
      </x:c>
      <x:c r="G187" s="10" t="inlineStr">
        <x:is>
          <x:t xml:space="preserve">Observe familiar examples of texture hunt, notice important details, and identify or describe them.</x:t>
        </x:is>
      </x:c>
      <x:c r="H187" s="10" t="inlineStr">
        <x:is>
          <x:t xml:space="preserve">Look carefully at the pictures. Follow the model, complete the task, and show or say what you noticed.</x:t>
        </x:is>
      </x:c>
      <x:c r="I187" s="10" t="inlineStr">
        <x:is>
          <x:t xml:space="preserve">Create one focused visual example for observing “Texture Hunt”, using large art elements, colours, shapes, marks, or materials that directly support: Observe familiar examples of texture hunt, notice important details, and identify or describe them. Show one coherent example only, not a worksheet board. No blank work frame, labels, teacher, classroom, group, or mascot.</x:t>
        </x:is>
      </x:c>
      <x:c r="J187" s="10" t="inlineStr">
        <x:is>
          <x:t xml:space="preserve">production-prompts/creative-design-studio/ukg/v4/pages/CD-UKG-V4-P013-texture-hunt.json</x:t>
        </x:is>
      </x:c>
      <x:c r="K187" s="10" t="inlineStr">
        <x:is>
          <x:t xml:space="preserve">PASS — illustration prompt v3; page-specific semantic lock; worksheet mechanics prohibited; answer state hidden</x:t>
        </x:is>
      </x:c>
    </x:row>
    <x:row r="188" s="23" customFormat="1" ht="42" customHeight="1">
      <x:c r="A188" s="10" t="inlineStr">
        <x:is>
          <x:t xml:space="preserve">CD-UKG-V4-P014</x:t>
        </x:is>
      </x:c>
      <x:c r="B188" s="10" t="inlineStr">
        <x:is>
          <x:t xml:space="preserve">UKG</x:t>
        </x:is>
      </x:c>
      <x:c r="C188" s="10" t="inlineStr">
        <x:is>
          <x:t xml:space="preserve">creative-design-studio</x:t>
        </x:is>
      </x:c>
      <x:c r="D188" s="10" t="n">
        <x:v>14</x:v>
      </x:c>
      <x:c r="E188" s="10" t="inlineStr">
        <x:is>
          <x:t xml:space="preserve">Paper Folding</x:t>
        </x:is>
      </x:c>
      <x:c r="F188" s="10" t="inlineStr">
        <x:is>
          <x:t xml:space="preserve">Create</x:t>
        </x:is>
      </x:c>
      <x:c r="G188" s="10" t="inlineStr">
        <x:is>
          <x:t xml:space="preserve">Use familiar materials, shapes, colours, or ideas to create a personal response for paper folding.</x:t>
        </x:is>
      </x:c>
      <x:c r="H188" s="10" t="inlineStr">
        <x:is>
          <x:t xml:space="preserve">Look at the simple model for an idea. Use the large work area to draw, colour, build, or create your own response.</x:t>
        </x:is>
      </x:c>
      <x:c r="I188" s="10" t="inlineStr">
        <x:is>
          <x:t xml:space="preserve">Create one compact creative-materials illustration for “Paper Folding”. Show one small finished visual example and exactly three or four large materials directly related to the objective: Use familiar materials, shapes, colours, or ideas to create a personal response for paper folding. Arrange them as one neat subject cluster. Do not draw a blank work area, worksheet frame, model label, child answer, teacher, group, or mascot. At most one pair of child hands may demonstrate the technique when essential.</x:t>
        </x:is>
      </x:c>
      <x:c r="J188" s="10" t="inlineStr">
        <x:is>
          <x:t xml:space="preserve">production-prompts/creative-design-studio/ukg/v4/pages/CD-UKG-V4-P014-paper-folding.json</x:t>
        </x:is>
      </x:c>
      <x:c r="K188" s="10" t="inlineStr">
        <x:is>
          <x:t xml:space="preserve">PASS — illustration prompt v3; page-specific semantic lock; worksheet mechanics prohibited; answer state hidden</x:t>
        </x:is>
      </x:c>
    </x:row>
    <x:row r="189" s="23" customFormat="1" ht="42" customHeight="1">
      <x:c r="A189" s="10" t="inlineStr">
        <x:is>
          <x:t xml:space="preserve">CD-UKG-V4-P015</x:t>
        </x:is>
      </x:c>
      <x:c r="B189" s="10" t="inlineStr">
        <x:is>
          <x:t xml:space="preserve">UKG</x:t>
        </x:is>
      </x:c>
      <x:c r="C189" s="10" t="inlineStr">
        <x:is>
          <x:t xml:space="preserve">creative-design-studio</x:t>
        </x:is>
      </x:c>
      <x:c r="D189" s="10" t="n">
        <x:v>15</x:v>
      </x:c>
      <x:c r="E189" s="10" t="inlineStr">
        <x:is>
          <x:t xml:space="preserve">Cut &amp; Paste</x:t>
        </x:is>
      </x:c>
      <x:c r="F189" s="10" t="inlineStr">
        <x:is>
          <x:t xml:space="preserve">Make</x:t>
        </x:is>
      </x:c>
      <x:c r="G189" s="10" t="inlineStr">
        <x:is>
          <x:t xml:space="preserve">Develop hand control and coordination while completing the cut &amp; paste activity safely.</x:t>
        </x:is>
      </x:c>
      <x:c r="H189" s="10" t="inlineStr">
        <x:is>
          <x:t xml:space="preserve">Follow the model slowly. Complete the tracing, cutting, placing, or pasting action in the protected work area.</x:t>
        </x:is>
      </x:c>
      <x:c r="I189" s="10" t="inlineStr">
        <x:is>
          <x:t xml:space="preserve">Create one close-up fine-motor support illustration for “Cut &amp; Paste”.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189" s="10" t="inlineStr">
        <x:is>
          <x:t xml:space="preserve">production-prompts/creative-design-studio/ukg/v4/pages/CD-UKG-V4-P015-cut-and-paste.json</x:t>
        </x:is>
      </x:c>
      <x:c r="K189" s="10" t="inlineStr">
        <x:is>
          <x:t xml:space="preserve">PASS — illustration prompt v3; page-specific semantic lock; worksheet mechanics prohibited; answer state hidden</x:t>
        </x:is>
      </x:c>
    </x:row>
    <x:row r="190" s="23" customFormat="1" ht="42" customHeight="1">
      <x:c r="A190" s="10" t="inlineStr">
        <x:is>
          <x:t xml:space="preserve">CD-UKG-V4-P016</x:t>
        </x:is>
      </x:c>
      <x:c r="B190" s="10" t="inlineStr">
        <x:is>
          <x:t xml:space="preserve">UKG</x:t>
        </x:is>
      </x:c>
      <x:c r="C190" s="10" t="inlineStr">
        <x:is>
          <x:t xml:space="preserve">creative-design-studio</x:t>
        </x:is>
      </x:c>
      <x:c r="D190" s="10" t="n">
        <x:v>16</x:v>
      </x:c>
      <x:c r="E190" s="10" t="inlineStr">
        <x:is>
          <x:t xml:space="preserve">Creative Collage</x:t>
        </x:is>
      </x:c>
      <x:c r="F190" s="10" t="inlineStr">
        <x:is>
          <x:t xml:space="preserve">Create</x:t>
        </x:is>
      </x:c>
      <x:c r="G190" s="10" t="inlineStr">
        <x:is>
          <x:t xml:space="preserve">Use familiar materials, shapes, colours, or ideas to create a personal response for creative collage.</x:t>
        </x:is>
      </x:c>
      <x:c r="H190" s="10" t="inlineStr">
        <x:is>
          <x:t xml:space="preserve">Look at the simple model for an idea. Use the large work area to draw, colour, build, or create your own response.</x:t>
        </x:is>
      </x:c>
      <x:c r="I190" s="10" t="inlineStr">
        <x:is>
          <x:t xml:space="preserve">Create one compact creative-materials illustration for “Creative Collage”. Show one small finished visual example and exactly three or four large materials directly related to the objective: Use familiar materials, shapes, colours, or ideas to create a personal response for creative collage. Arrange them as one neat subject cluster. Do not draw a blank work area, worksheet frame, model label, child answer, teacher, group, or mascot. At most one pair of child hands may demonstrate the technique when essential.</x:t>
        </x:is>
      </x:c>
      <x:c r="J190" s="10" t="inlineStr">
        <x:is>
          <x:t xml:space="preserve">production-prompts/creative-design-studio/ukg/v4/pages/CD-UKG-V4-P016-creative-collage.json</x:t>
        </x:is>
      </x:c>
      <x:c r="K190" s="10" t="inlineStr">
        <x:is>
          <x:t xml:space="preserve">PASS — illustration prompt v3; page-specific semantic lock; worksheet mechanics prohibited; answer state hidden</x:t>
        </x:is>
      </x:c>
    </x:row>
    <x:row r="191" s="23" customFormat="1" ht="42" customHeight="1">
      <x:c r="A191" s="10" t="inlineStr">
        <x:is>
          <x:t xml:space="preserve">CD-UKG-V4-P017</x:t>
        </x:is>
      </x:c>
      <x:c r="B191" s="10" t="inlineStr">
        <x:is>
          <x:t xml:space="preserve">UKG</x:t>
        </x:is>
      </x:c>
      <x:c r="C191" s="10" t="inlineStr">
        <x:is>
          <x:t xml:space="preserve">creative-design-studio</x:t>
        </x:is>
      </x:c>
      <x:c r="D191" s="10" t="n">
        <x:v>17</x:v>
      </x:c>
      <x:c r="E191" s="10" t="inlineStr">
        <x:is>
          <x:t xml:space="preserve">Clay Creations</x:t>
        </x:is>
      </x:c>
      <x:c r="F191" s="10" t="inlineStr">
        <x:is>
          <x:t xml:space="preserve">Create</x:t>
        </x:is>
      </x:c>
      <x:c r="G191" s="10" t="inlineStr">
        <x:is>
          <x:t xml:space="preserve">Use familiar materials, shapes, colours, or ideas to create a personal response for clay creations.</x:t>
        </x:is>
      </x:c>
      <x:c r="H191" s="10" t="inlineStr">
        <x:is>
          <x:t xml:space="preserve">Look at the simple model for an idea. Use the large work area to draw, colour, build, or create your own response.</x:t>
        </x:is>
      </x:c>
      <x:c r="I191" s="10" t="inlineStr">
        <x:is>
          <x:t xml:space="preserve">Create one compact creative-materials illustration for “Clay Creations”. Show one small finished visual example and exactly three or four large materials directly related to the objective: Use familiar materials, shapes, colours, or ideas to create a personal response for clay creations. Arrange them as one neat subject cluster. Do not draw a blank work area, worksheet frame, model label, child answer, teacher, group, or mascot. At most one pair of child hands may demonstrate the technique when essential.</x:t>
        </x:is>
      </x:c>
      <x:c r="J191" s="10" t="inlineStr">
        <x:is>
          <x:t xml:space="preserve">production-prompts/creative-design-studio/ukg/v4/pages/CD-UKG-V4-P017-clay-creations.json</x:t>
        </x:is>
      </x:c>
      <x:c r="K191" s="10" t="inlineStr">
        <x:is>
          <x:t xml:space="preserve">PASS — illustration prompt v3; page-specific semantic lock; worksheet mechanics prohibited; answer state hidden</x:t>
        </x:is>
      </x:c>
    </x:row>
    <x:row r="192" s="23" customFormat="1" ht="42" customHeight="1">
      <x:c r="A192" s="10" t="inlineStr">
        <x:is>
          <x:t xml:space="preserve">CD-UKG-V4-P018</x:t>
        </x:is>
      </x:c>
      <x:c r="B192" s="10" t="inlineStr">
        <x:is>
          <x:t xml:space="preserve">UKG</x:t>
        </x:is>
      </x:c>
      <x:c r="C192" s="10" t="inlineStr">
        <x:is>
          <x:t xml:space="preserve">creative-design-studio</x:t>
        </x:is>
      </x:c>
      <x:c r="D192" s="10" t="n">
        <x:v>18</x:v>
      </x:c>
      <x:c r="E192" s="10" t="inlineStr">
        <x:is>
          <x:t xml:space="preserve">Design a Toy</x:t>
        </x:is>
      </x:c>
      <x:c r="F192" s="10" t="inlineStr">
        <x:is>
          <x:t xml:space="preserve">Create</x:t>
        </x:is>
      </x:c>
      <x:c r="G192" s="10" t="inlineStr">
        <x:is>
          <x:t xml:space="preserve">Use familiar materials, shapes, colours, or ideas to create a personal response for design a toy.</x:t>
        </x:is>
      </x:c>
      <x:c r="H192" s="10" t="inlineStr">
        <x:is>
          <x:t xml:space="preserve">Look at the simple model for an idea. Use the large work area to draw, colour, build, or create your own response.</x:t>
        </x:is>
      </x:c>
      <x:c r="I192" s="10" t="inlineStr">
        <x:is>
          <x:t xml:space="preserve">Create one compact creative-materials illustration for “Design a Toy”. Show one small finished visual example and exactly three or four large materials directly related to the objective: Use familiar materials, shapes, colours, or ideas to create a personal response for design a toy. Arrange them as one neat subject cluster. Do not draw a blank work area, worksheet frame, model label, child answer, teacher, group, or mascot. At most one pair of child hands may demonstrate the technique when essential.</x:t>
        </x:is>
      </x:c>
      <x:c r="J192" s="10" t="inlineStr">
        <x:is>
          <x:t xml:space="preserve">production-prompts/creative-design-studio/ukg/v4/pages/CD-UKG-V4-P018-design-a-toy.json</x:t>
        </x:is>
      </x:c>
      <x:c r="K192" s="10" t="inlineStr">
        <x:is>
          <x:t xml:space="preserve">PASS — illustration prompt v3; page-specific semantic lock; worksheet mechanics prohibited; answer state hidden</x:t>
        </x:is>
      </x:c>
    </x:row>
    <x:row r="193" s="23" customFormat="1" ht="42" customHeight="1">
      <x:c r="A193" s="10" t="inlineStr">
        <x:is>
          <x:t xml:space="preserve">CD-UKG-V4-P019</x:t>
        </x:is>
      </x:c>
      <x:c r="B193" s="10" t="inlineStr">
        <x:is>
          <x:t xml:space="preserve">UKG</x:t>
        </x:is>
      </x:c>
      <x:c r="C193" s="10" t="inlineStr">
        <x:is>
          <x:t xml:space="preserve">creative-design-studio</x:t>
        </x:is>
      </x:c>
      <x:c r="D193" s="10" t="n">
        <x:v>19</x:v>
      </x:c>
      <x:c r="E193" s="10" t="inlineStr">
        <x:is>
          <x:t xml:space="preserve">Build a House</x:t>
        </x:is>
      </x:c>
      <x:c r="F193" s="10" t="inlineStr">
        <x:is>
          <x:t xml:space="preserve">Create</x:t>
        </x:is>
      </x:c>
      <x:c r="G193" s="10" t="inlineStr">
        <x:is>
          <x:t xml:space="preserve">Use familiar materials, shapes, colours, or ideas to create a personal response for build a house.</x:t>
        </x:is>
      </x:c>
      <x:c r="H193" s="10" t="inlineStr">
        <x:is>
          <x:t xml:space="preserve">Look at the simple model for an idea. Use the large work area to draw, colour, build, or create your own response.</x:t>
        </x:is>
      </x:c>
      <x:c r="I193" s="10" t="inlineStr">
        <x:is>
          <x:t xml:space="preserve">Create one compact creative-materials illustration for “Build a House”. Show one small finished visual example and exactly three or four large materials directly related to the objective: Use familiar materials, shapes, colours, or ideas to create a personal response for build a house. Arrange them as one neat subject cluster. Do not draw a blank work area, worksheet frame, model label, child answer, teacher, group, or mascot. At most one pair of child hands may demonstrate the technique when essential.</x:t>
        </x:is>
      </x:c>
      <x:c r="J193" s="10" t="inlineStr">
        <x:is>
          <x:t xml:space="preserve">production-prompts/creative-design-studio/ukg/v4/pages/CD-UKG-V4-P019-build-a-house.json</x:t>
        </x:is>
      </x:c>
      <x:c r="K193" s="10" t="inlineStr">
        <x:is>
          <x:t xml:space="preserve">PASS — illustration prompt v3; page-specific semantic lock; worksheet mechanics prohibited; answer state hidden</x:t>
        </x:is>
      </x:c>
    </x:row>
    <x:row r="194" s="23" customFormat="1" ht="42" customHeight="1">
      <x:c r="A194" s="10" t="inlineStr">
        <x:is>
          <x:t xml:space="preserve">CD-UKG-V4-P020</x:t>
        </x:is>
      </x:c>
      <x:c r="B194" s="10" t="inlineStr">
        <x:is>
          <x:t xml:space="preserve">UKG</x:t>
        </x:is>
      </x:c>
      <x:c r="C194" s="10" t="inlineStr">
        <x:is>
          <x:t xml:space="preserve">creative-design-studio</x:t>
        </x:is>
      </x:c>
      <x:c r="D194" s="10" t="n">
        <x:v>20</x:v>
      </x:c>
      <x:c r="E194" s="10" t="inlineStr">
        <x:is>
          <x:t xml:space="preserve">Bridge Challenge</x:t>
        </x:is>
      </x:c>
      <x:c r="F194" s="10" t="inlineStr">
        <x:is>
          <x:t xml:space="preserve">Explore</x:t>
        </x:is>
      </x:c>
      <x:c r="G194" s="10" t="inlineStr">
        <x:is>
          <x:t xml:space="preserve">Predict, test, and describe what happens while exploring bridge challenge.</x:t>
        </x:is>
      </x:c>
      <x:c r="H194" s="10" t="inlineStr">
        <x:is>
          <x:t xml:space="preserve">Look at the question. Make a prediction, test or observe with an adult, then mark or draw what happened.</x:t>
        </x:is>
      </x:c>
      <x:c r="I194" s="10" t="inlineStr">
        <x:is>
          <x:t xml:space="preserve">Create one safe prediction-and-observation scene for “Bridge Challenge” with exactly one child and one simple experiment or construction setup that directly supports: Predict, test, and describe what happens while exploring bridge challenge. Show the materials and the observable action, but not a labelled result or completed conclusion. No teacher, classroom group, result boxes, arrows, text, or mascot.</x:t>
        </x:is>
      </x:c>
      <x:c r="J194" s="10" t="inlineStr">
        <x:is>
          <x:t xml:space="preserve">production-prompts/creative-design-studio/ukg/v4/pages/CD-UKG-V4-P020-bridge-challenge.json</x:t>
        </x:is>
      </x:c>
      <x:c r="K194" s="10" t="inlineStr">
        <x:is>
          <x:t xml:space="preserve">PASS — illustration prompt v3; page-specific semantic lock; worksheet mechanics prohibited; answer state hidden</x:t>
        </x:is>
      </x:c>
    </x:row>
    <x:row r="195" s="23" customFormat="1" ht="42" customHeight="1">
      <x:c r="A195" s="10" t="inlineStr">
        <x:is>
          <x:t xml:space="preserve">CD-UKG-V4-P021</x:t>
        </x:is>
      </x:c>
      <x:c r="B195" s="10" t="inlineStr">
        <x:is>
          <x:t xml:space="preserve">UKG</x:t>
        </x:is>
      </x:c>
      <x:c r="C195" s="10" t="inlineStr">
        <x:is>
          <x:t xml:space="preserve">creative-design-studio</x:t>
        </x:is>
      </x:c>
      <x:c r="D195" s="10" t="n">
        <x:v>21</x:v>
      </x:c>
      <x:c r="E195" s="10" t="inlineStr">
        <x:is>
          <x:t xml:space="preserve">Story Illustration</x:t>
        </x:is>
      </x:c>
      <x:c r="F195" s="10" t="inlineStr">
        <x:is>
          <x:t xml:space="preserve">Communicate</x:t>
        </x:is>
      </x:c>
      <x:c r="G195" s="10" t="inlineStr">
        <x:is>
          <x:t xml:space="preserve">Listen, speak, read, or respond clearly while exploring story illustration.</x:t>
        </x:is>
      </x:c>
      <x:c r="H195" s="10" t="inlineStr">
        <x:is>
          <x:t xml:space="preserve">Look at the picture or picture sequence. Tell the story using clear beginning, middle, and ending ideas.</x:t>
        </x:is>
      </x:c>
      <x:c r="I195" s="10" t="inlineStr">
        <x:is>
          <x:t xml:space="preserve">Create four unframed, clearly separated picture moments for “Story Illustration”, all showing the same child or characters consistently through one simple familiar story. Keep the moments visually distinct but do not add panel borders, numbers, arrows, captions, speech bubbles, or a completed order.</x:t>
        </x:is>
      </x:c>
      <x:c r="J195" s="10" t="inlineStr">
        <x:is>
          <x:t xml:space="preserve">production-prompts/creative-design-studio/ukg/v4/pages/CD-UKG-V4-P021-story-illustration.json</x:t>
        </x:is>
      </x:c>
      <x:c r="K195" s="10" t="inlineStr">
        <x:is>
          <x:t xml:space="preserve">PASS — illustration prompt v3; page-specific semantic lock; worksheet mechanics prohibited; answer state hidden</x:t>
        </x:is>
      </x:c>
    </x:row>
    <x:row r="196" s="23" customFormat="1" ht="42" customHeight="1">
      <x:c r="A196" s="10" t="inlineStr">
        <x:is>
          <x:t xml:space="preserve">CD-UKG-V4-P022</x:t>
        </x:is>
      </x:c>
      <x:c r="B196" s="10" t="inlineStr">
        <x:is>
          <x:t xml:space="preserve">UKG</x:t>
        </x:is>
      </x:c>
      <x:c r="C196" s="10" t="inlineStr">
        <x:is>
          <x:t xml:space="preserve">creative-design-studio</x:t>
        </x:is>
      </x:c>
      <x:c r="D196" s="10" t="n">
        <x:v>22</x:v>
      </x:c>
      <x:c r="E196" s="10" t="inlineStr">
        <x:is>
          <x:t xml:space="preserve">Emotion Art</x:t>
        </x:is>
      </x:c>
      <x:c r="F196" s="10" t="inlineStr">
        <x:is>
          <x:t xml:space="preserve">Create</x:t>
        </x:is>
      </x:c>
      <x:c r="G196" s="10" t="inlineStr">
        <x:is>
          <x:t xml:space="preserve">Recognise and name familiar feelings using facial expressions and everyday situations.</x:t>
        </x:is>
      </x:c>
      <x:c r="H196" s="10" t="inlineStr">
        <x:is>
          <x:t xml:space="preserve">Look at the simple model for an idea. Use the large work area to draw, colour, build, or create your own response.</x:t>
        </x:is>
      </x:c>
      <x:c r="I196" s="10" t="inlineStr">
        <x:is>
          <x:t xml:space="preserve">Create exactly five large, unframed child face-and-shoulder expressions for “Emotion Art”: happy, sad, angry, scared, and calm. Use the same child design consistently, with natural age-appropriate facial and body cues. Keep every expression separate on white with no labels, emojis, circles, cards, answer highlight, teacher, classroom, or mascot.</x:t>
        </x:is>
      </x:c>
      <x:c r="J196" s="10" t="inlineStr">
        <x:is>
          <x:t xml:space="preserve">production-prompts/creative-design-studio/ukg/v4/pages/CD-UKG-V4-P022-emotion-art.json</x:t>
        </x:is>
      </x:c>
      <x:c r="K196" s="10" t="inlineStr">
        <x:is>
          <x:t xml:space="preserve">PASS — illustration prompt v3; page-specific semantic lock; worksheet mechanics prohibited; answer state hidden</x:t>
        </x:is>
      </x:c>
    </x:row>
    <x:row r="197" s="23" customFormat="1" ht="42" customHeight="1">
      <x:c r="A197" s="10" t="inlineStr">
        <x:is>
          <x:t xml:space="preserve">CD-UKG-V4-P023</x:t>
        </x:is>
      </x:c>
      <x:c r="B197" s="10" t="inlineStr">
        <x:is>
          <x:t xml:space="preserve">UKG</x:t>
        </x:is>
      </x:c>
      <x:c r="C197" s="10" t="inlineStr">
        <x:is>
          <x:t xml:space="preserve">creative-design-studio</x:t>
        </x:is>
      </x:c>
      <x:c r="D197" s="10" t="n">
        <x:v>23</x:v>
      </x:c>
      <x:c r="E197" s="10" t="inlineStr">
        <x:is>
          <x:t xml:space="preserve">Animal Masks</x:t>
        </x:is>
      </x:c>
      <x:c r="F197" s="10" t="inlineStr">
        <x:is>
          <x:t xml:space="preserve">Observe</x:t>
        </x:is>
      </x:c>
      <x:c r="G197" s="10" t="inlineStr">
        <x:is>
          <x:t xml:space="preserve">Observe familiar examples of animal masks, notice important details, and identify or describe them.</x:t>
        </x:is>
      </x:c>
      <x:c r="H197" s="10" t="inlineStr">
        <x:is>
          <x:t xml:space="preserve">Look carefully at the pictures. Follow the model, complete the task, and show or say what you noticed.</x:t>
        </x:is>
      </x:c>
      <x:c r="I197" s="10" t="inlineStr">
        <x:is>
          <x:t xml:space="preserve">Create one focused visual example for observing “Animal Masks”, using large art elements, colours, shapes, marks, or materials that directly support: Observe familiar examples of animal masks, notice important details, and identify or describe them. Show one coherent example only, not a worksheet board. No blank work frame, labels, teacher, classroom, group, or mascot.</x:t>
        </x:is>
      </x:c>
      <x:c r="J197" s="10" t="inlineStr">
        <x:is>
          <x:t xml:space="preserve">production-prompts/creative-design-studio/ukg/v4/pages/CD-UKG-V4-P023-animal-masks.json</x:t>
        </x:is>
      </x:c>
      <x:c r="K197" s="10" t="inlineStr">
        <x:is>
          <x:t xml:space="preserve">PASS — illustration prompt v3; page-specific semantic lock; worksheet mechanics prohibited; answer state hidden</x:t>
        </x:is>
      </x:c>
    </x:row>
    <x:row r="198" s="23" customFormat="1" ht="42" customHeight="1">
      <x:c r="A198" s="10" t="inlineStr">
        <x:is>
          <x:t xml:space="preserve">CD-UKG-V4-P024</x:t>
        </x:is>
      </x:c>
      <x:c r="B198" s="10" t="inlineStr">
        <x:is>
          <x:t xml:space="preserve">UKG</x:t>
        </x:is>
      </x:c>
      <x:c r="C198" s="10" t="inlineStr">
        <x:is>
          <x:t xml:space="preserve">creative-design-studio</x:t>
        </x:is>
      </x:c>
      <x:c r="D198" s="10" t="n">
        <x:v>24</x:v>
      </x:c>
      <x:c r="E198" s="10" t="inlineStr">
        <x:is>
          <x:t xml:space="preserve">Festival Craft</x:t>
        </x:is>
      </x:c>
      <x:c r="F198" s="10" t="inlineStr">
        <x:is>
          <x:t xml:space="preserve">Create</x:t>
        </x:is>
      </x:c>
      <x:c r="G198" s="10" t="inlineStr">
        <x:is>
          <x:t xml:space="preserve">Use familiar materials, shapes, colours, or ideas to create a personal response for festival craft.</x:t>
        </x:is>
      </x:c>
      <x:c r="H198" s="10" t="inlineStr">
        <x:is>
          <x:t xml:space="preserve">Look at the simple model for an idea. Use the large work area to draw, colour, build, or create your own response.</x:t>
        </x:is>
      </x:c>
      <x:c r="I198" s="10" t="inlineStr">
        <x:is>
          <x:t xml:space="preserve">Create one compact creative-materials illustration for “Festival Craft”. Show one small finished visual example and exactly three or four large materials directly related to the objective: Use familiar materials, shapes, colours, or ideas to create a personal response for festival craft. Arrange them as one neat subject cluster. Do not draw a blank work area, worksheet frame, model label, child answer, teacher, group, or mascot. At most one pair of child hands may demonstrate the technique when essential.</x:t>
        </x:is>
      </x:c>
      <x:c r="J198" s="10" t="inlineStr">
        <x:is>
          <x:t xml:space="preserve">production-prompts/creative-design-studio/ukg/v4/pages/CD-UKG-V4-P024-festival-craft.json</x:t>
        </x:is>
      </x:c>
      <x:c r="K198" s="10" t="inlineStr">
        <x:is>
          <x:t xml:space="preserve">PASS — illustration prompt v3; page-specific semantic lock; worksheet mechanics prohibited; answer state hidden</x:t>
        </x:is>
      </x:c>
    </x:row>
    <x:row r="199" s="23" customFormat="1" ht="42" customHeight="1">
      <x:c r="A199" s="10" t="inlineStr">
        <x:is>
          <x:t xml:space="preserve">CD-UKG-V4-P025</x:t>
        </x:is>
      </x:c>
      <x:c r="B199" s="10" t="inlineStr">
        <x:is>
          <x:t xml:space="preserve">UKG</x:t>
        </x:is>
      </x:c>
      <x:c r="C199" s="10" t="inlineStr">
        <x:is>
          <x:t xml:space="preserve">creative-design-studio</x:t>
        </x:is>
      </x:c>
      <x:c r="D199" s="10" t="n">
        <x:v>25</x:v>
      </x:c>
      <x:c r="E199" s="10" t="inlineStr">
        <x:is>
          <x:t xml:space="preserve">Recycled Art</x:t>
        </x:is>
      </x:c>
      <x:c r="F199" s="10" t="inlineStr">
        <x:is>
          <x:t xml:space="preserve">Create</x:t>
        </x:is>
      </x:c>
      <x:c r="G199" s="10" t="inlineStr">
        <x:is>
          <x:t xml:space="preserve">Use familiar materials, shapes, colours, or ideas to create a personal response for recycled art.</x:t>
        </x:is>
      </x:c>
      <x:c r="H199" s="10" t="inlineStr">
        <x:is>
          <x:t xml:space="preserve">Look at the simple model for an idea. Use the large work area to draw, colour, build, or create your own response.</x:t>
        </x:is>
      </x:c>
      <x:c r="I199" s="10" t="inlineStr">
        <x:is>
          <x:t xml:space="preserve">Create one compact creative-materials illustration for “Recycled Art”. Show one small finished visual example and exactly three or four large materials directly related to the objective: Use familiar materials, shapes, colours, or ideas to create a personal response for recycled art. Arrange them as one neat subject cluster. Do not draw a blank work area, worksheet frame, model label, child answer, teacher, group, or mascot. At most one pair of child hands may demonstrate the technique when essential.</x:t>
        </x:is>
      </x:c>
      <x:c r="J199" s="10" t="inlineStr">
        <x:is>
          <x:t xml:space="preserve">production-prompts/creative-design-studio/ukg/v4/pages/CD-UKG-V4-P025-recycled-art.json</x:t>
        </x:is>
      </x:c>
      <x:c r="K199" s="10" t="inlineStr">
        <x:is>
          <x:t xml:space="preserve">PASS — illustration prompt v3; page-specific semantic lock; worksheet mechanics prohibited; answer state hidden</x:t>
        </x:is>
      </x:c>
    </x:row>
    <x:row r="200" s="23" customFormat="1" ht="42" customHeight="1">
      <x:c r="A200" s="10" t="inlineStr">
        <x:is>
          <x:t xml:space="preserve">CD-UKG-V4-P026</x:t>
        </x:is>
      </x:c>
      <x:c r="B200" s="10" t="inlineStr">
        <x:is>
          <x:t xml:space="preserve">UKG</x:t>
        </x:is>
      </x:c>
      <x:c r="C200" s="10" t="inlineStr">
        <x:is>
          <x:t xml:space="preserve">creative-design-studio</x:t>
        </x:is>
      </x:c>
      <x:c r="D200" s="10" t="n">
        <x:v>26</x:v>
      </x:c>
      <x:c r="E200" s="10" t="inlineStr">
        <x:is>
          <x:t xml:space="preserve">Design a Garden</x:t>
        </x:is>
      </x:c>
      <x:c r="F200" s="10" t="inlineStr">
        <x:is>
          <x:t xml:space="preserve">Create</x:t>
        </x:is>
      </x:c>
      <x:c r="G200" s="10" t="inlineStr">
        <x:is>
          <x:t xml:space="preserve">Use familiar materials, shapes, colours, or ideas to create a personal response for design a garden.</x:t>
        </x:is>
      </x:c>
      <x:c r="H200" s="10" t="inlineStr">
        <x:is>
          <x:t xml:space="preserve">Look at the simple model for an idea. Use the large work area to draw, colour, build, or create your own response.</x:t>
        </x:is>
      </x:c>
      <x:c r="I200" s="10" t="inlineStr">
        <x:is>
          <x:t xml:space="preserve">Create one compact creative-materials illustration for “Design a Garden”. Show one small finished visual example and exactly three or four large materials directly related to the objective: Use familiar materials, shapes, colours, or ideas to create a personal response for design a garden. Arrange them as one neat subject cluster. Do not draw a blank work area, worksheet frame, model label, child answer, teacher, group, or mascot. At most one pair of child hands may demonstrate the technique when essential.</x:t>
        </x:is>
      </x:c>
      <x:c r="J200" s="10" t="inlineStr">
        <x:is>
          <x:t xml:space="preserve">production-prompts/creative-design-studio/ukg/v4/pages/CD-UKG-V4-P026-design-a-garden.json</x:t>
        </x:is>
      </x:c>
      <x:c r="K200" s="10" t="inlineStr">
        <x:is>
          <x:t xml:space="preserve">PASS — illustration prompt v3; page-specific semantic lock; worksheet mechanics prohibited; answer state hidden</x:t>
        </x:is>
      </x:c>
    </x:row>
    <x:row r="201" s="23" customFormat="1" ht="42" customHeight="1">
      <x:c r="A201" s="10" t="inlineStr">
        <x:is>
          <x:t xml:space="preserve">CD-UKG-V4-P027</x:t>
        </x:is>
      </x:c>
      <x:c r="B201" s="10" t="inlineStr">
        <x:is>
          <x:t xml:space="preserve">UKG</x:t>
        </x:is>
      </x:c>
      <x:c r="C201" s="10" t="inlineStr">
        <x:is>
          <x:t xml:space="preserve">creative-design-studio</x:t>
        </x:is>
      </x:c>
      <x:c r="D201" s="10" t="n">
        <x:v>27</x:v>
      </x:c>
      <x:c r="E201" s="10" t="inlineStr">
        <x:is>
          <x:t xml:space="preserve">My Dream Room</x:t>
        </x:is>
      </x:c>
      <x:c r="F201" s="10" t="inlineStr">
        <x:is>
          <x:t xml:space="preserve">Observe</x:t>
        </x:is>
      </x:c>
      <x:c r="G201" s="10" t="inlineStr">
        <x:is>
          <x:t xml:space="preserve">Observe familiar examples of my dream room, notice important details, and identify or describe them.</x:t>
        </x:is>
      </x:c>
      <x:c r="H201" s="10" t="inlineStr">
        <x:is>
          <x:t xml:space="preserve">Look carefully at the pictures. Follow the model, complete the task, and show or say what you noticed.</x:t>
        </x:is>
      </x:c>
      <x:c r="I201" s="10" t="inlineStr">
        <x:is>
          <x:t xml:space="preserve">Create one focused visual example for observing “My Dream Room”, using large art elements, colours, shapes, marks, or materials that directly support: Observe familiar examples of my dream room, notice important details, and identify or describe them. Show one coherent example only, not a worksheet board. No blank work frame, labels, teacher, classroom, group, or mascot.</x:t>
        </x:is>
      </x:c>
      <x:c r="J201" s="10" t="inlineStr">
        <x:is>
          <x:t xml:space="preserve">production-prompts/creative-design-studio/ukg/v4/pages/CD-UKG-V4-P027-my-dream-room.json</x:t>
        </x:is>
      </x:c>
      <x:c r="K201" s="10" t="inlineStr">
        <x:is>
          <x:t xml:space="preserve">PASS — illustration prompt v3; page-specific semantic lock; worksheet mechanics prohibited; answer state hidden</x:t>
        </x:is>
      </x:c>
    </x:row>
    <x:row r="202" s="23" customFormat="1" ht="42" customHeight="1">
      <x:c r="A202" s="10" t="inlineStr">
        <x:is>
          <x:t xml:space="preserve">CD-UKG-V4-P028</x:t>
        </x:is>
      </x:c>
      <x:c r="B202" s="10" t="inlineStr">
        <x:is>
          <x:t xml:space="preserve">UKG</x:t>
        </x:is>
      </x:c>
      <x:c r="C202" s="10" t="inlineStr">
        <x:is>
          <x:t xml:space="preserve">creative-design-studio</x:t>
        </x:is>
      </x:c>
      <x:c r="D202" s="10" t="n">
        <x:v>28</x:v>
      </x:c>
      <x:c r="E202" s="10" t="inlineStr">
        <x:is>
          <x:t xml:space="preserve">Creative Problem Solving</x:t>
        </x:is>
      </x:c>
      <x:c r="F202" s="10" t="inlineStr">
        <x:is>
          <x:t xml:space="preserve">Observe</x:t>
        </x:is>
      </x:c>
      <x:c r="G202" s="10" t="inlineStr">
        <x:is>
          <x:t xml:space="preserve">Observe familiar examples of creative problem solving, notice important details, and identify or describe them.</x:t>
        </x:is>
      </x:c>
      <x:c r="H202" s="10" t="inlineStr">
        <x:is>
          <x:t xml:space="preserve">Look carefully at the pictures. Follow the model, complete the task, and show or say what you noticed.</x:t>
        </x:is>
      </x:c>
      <x:c r="I202" s="10" t="inlineStr">
        <x:is>
          <x:t xml:space="preserve">Create one focused visual example for observing “Creative Problem Solving”, using large art elements, colours, shapes, marks, or materials that directly support: Observe familiar examples of creative problem solving, notice important details, and identify or describe them. Show one coherent example only, not a worksheet board. No blank work frame, labels, teacher, classroom, group, or mascot.</x:t>
        </x:is>
      </x:c>
      <x:c r="J202" s="10" t="inlineStr">
        <x:is>
          <x:t xml:space="preserve">production-prompts/creative-design-studio/ukg/v4/pages/CD-UKG-V4-P028-creative-problem-solving.json</x:t>
        </x:is>
      </x:c>
      <x:c r="K202" s="10" t="inlineStr">
        <x:is>
          <x:t xml:space="preserve">PASS — illustration prompt v3; page-specific semantic lock; worksheet mechanics prohibited; answer state hidden</x:t>
        </x:is>
      </x:c>
    </x:row>
    <x:row r="203" s="23" customFormat="1" ht="42" customHeight="1">
      <x:c r="A203" s="10" t="inlineStr">
        <x:is>
          <x:t xml:space="preserve">CD-UKG-V4-P029</x:t>
        </x:is>
      </x:c>
      <x:c r="B203" s="10" t="inlineStr">
        <x:is>
          <x:t xml:space="preserve">UKG</x:t>
        </x:is>
      </x:c>
      <x:c r="C203" s="10" t="inlineStr">
        <x:is>
          <x:t xml:space="preserve">creative-design-studio</x:t>
        </x:is>
      </x:c>
      <x:c r="D203" s="10" t="n">
        <x:v>29</x:v>
      </x:c>
      <x:c r="E203" s="10" t="inlineStr">
        <x:is>
          <x:t xml:space="preserve">Invent Something</x:t>
        </x:is>
      </x:c>
      <x:c r="F203" s="10" t="inlineStr">
        <x:is>
          <x:t xml:space="preserve">Create</x:t>
        </x:is>
      </x:c>
      <x:c r="G203" s="10" t="inlineStr">
        <x:is>
          <x:t xml:space="preserve">Use familiar materials, shapes, colours, or ideas to create a personal response for invent something.</x:t>
        </x:is>
      </x:c>
      <x:c r="H203" s="10" t="inlineStr">
        <x:is>
          <x:t xml:space="preserve">Look at the simple model for an idea. Use the large work area to draw, colour, build, or create your own response.</x:t>
        </x:is>
      </x:c>
      <x:c r="I203" s="10" t="inlineStr">
        <x:is>
          <x:t xml:space="preserve">Create one compact creative-materials illustration for “Invent Something”. Show one small finished visual example and exactly three or four large materials directly related to the objective: Use familiar materials, shapes, colours, or ideas to create a personal response for invent something. Arrange them as one neat subject cluster. Do not draw a blank work area, worksheet frame, model label, child answer, teacher, group, or mascot. At most one pair of child hands may demonstrate the technique when essential.</x:t>
        </x:is>
      </x:c>
      <x:c r="J203" s="10" t="inlineStr">
        <x:is>
          <x:t xml:space="preserve">production-prompts/creative-design-studio/ukg/v4/pages/CD-UKG-V4-P029-invent-something.json</x:t>
        </x:is>
      </x:c>
      <x:c r="K203" s="10" t="inlineStr">
        <x:is>
          <x:t xml:space="preserve">PASS — illustration prompt v3; page-specific semantic lock; worksheet mechanics prohibited; answer state hidden</x:t>
        </x:is>
      </x:c>
    </x:row>
    <x:row r="204" s="23" customFormat="1" ht="42" customHeight="1">
      <x:c r="A204" s="10" t="inlineStr">
        <x:is>
          <x:t xml:space="preserve">CD-UKG-V4-P030</x:t>
        </x:is>
      </x:c>
      <x:c r="B204" s="10" t="inlineStr">
        <x:is>
          <x:t xml:space="preserve">UKG</x:t>
        </x:is>
      </x:c>
      <x:c r="C204" s="10" t="inlineStr">
        <x:is>
          <x:t xml:space="preserve">creative-design-studio</x:t>
        </x:is>
      </x:c>
      <x:c r="D204" s="10" t="n">
        <x:v>30</x:v>
      </x:c>
      <x:c r="E204" s="10" t="inlineStr">
        <x:is>
          <x:t xml:space="preserve">Art Gallery</x:t>
        </x:is>
      </x:c>
      <x:c r="F204" s="10" t="inlineStr">
        <x:is>
          <x:t xml:space="preserve">Reflect</x:t>
        </x:is>
      </x:c>
      <x:c r="G204" s="10" t="inlineStr">
        <x:is>
          <x:t xml:space="preserve">Review and celebrate learning in creative design by selecting evidence and sharing one reflection.</x:t>
        </x:is>
      </x:c>
      <x:c r="H204" s="10" t="inlineStr">
        <x:is>
          <x:t xml:space="preserve">Choose one example that shows your learning. Complete the short reflection, then share or celebrate your work.</x:t>
        </x:is>
      </x:c>
      <x:c r="I204" s="10" t="inlineStr">
        <x:is>
          <x:t xml:space="preserve">Create one calm reflection illustration for “Art Gallery” with exactly one child looking at two or three small completed learning samples directly related to the book. Show thoughtful pride and calm attention. No worksheet panel, journal text, certificate, teacher, classroom group, speech bubble, or mascot.</x:t>
        </x:is>
      </x:c>
      <x:c r="J204" s="10" t="inlineStr">
        <x:is>
          <x:t xml:space="preserve">production-prompts/creative-design-studio/ukg/v4/pages/CD-UKG-V4-P030-art-gallery.json</x:t>
        </x:is>
      </x:c>
      <x:c r="K204" s="10" t="inlineStr">
        <x:is>
          <x:t xml:space="preserve">PASS — illustration prompt v3; page-specific semantic lock; worksheet mechanics prohibited; answer state hidden</x:t>
        </x:is>
      </x:c>
    </x:row>
    <x:row r="205" s="23" customFormat="1" ht="42" customHeight="1">
      <x:c r="A205" s="10" t="inlineStr">
        <x:is>
          <x:t xml:space="preserve">CD-UKG-V4-P031</x:t>
        </x:is>
      </x:c>
      <x:c r="B205" s="10" t="inlineStr">
        <x:is>
          <x:t xml:space="preserve">UKG</x:t>
        </x:is>
      </x:c>
      <x:c r="C205" s="10" t="inlineStr">
        <x:is>
          <x:t xml:space="preserve">creative-design-studio</x:t>
        </x:is>
      </x:c>
      <x:c r="D205" s="10" t="n">
        <x:v>31</x:v>
      </x:c>
      <x:c r="E205" s="10" t="inlineStr">
        <x:is>
          <x:t xml:space="preserve">Team Creation</x:t>
        </x:is>
      </x:c>
      <x:c r="F205" s="10" t="inlineStr">
        <x:is>
          <x:t xml:space="preserve">Observe</x:t>
        </x:is>
      </x:c>
      <x:c r="G205" s="10" t="inlineStr">
        <x:is>
          <x:t xml:space="preserve">Observe familiar examples of team creation, notice important details, and identify or describe them.</x:t>
        </x:is>
      </x:c>
      <x:c r="H205" s="10" t="inlineStr">
        <x:is>
          <x:t xml:space="preserve">Look carefully at the pictures. Follow the model, complete the task, and show or say what you noticed.</x:t>
        </x:is>
      </x:c>
      <x:c r="I205" s="10" t="inlineStr">
        <x:is>
          <x:t xml:space="preserve">Create one focused visual example for observing “Team Creation”, using large art elements, colours, shapes, marks, or materials that directly support: Observe familiar examples of team creation, notice important details, and identify or describe them. Show one coherent example only, not a worksheet board. No blank work frame, labels, teacher, classroom, group, or mascot.</x:t>
        </x:is>
      </x:c>
      <x:c r="J205" s="10" t="inlineStr">
        <x:is>
          <x:t xml:space="preserve">production-prompts/creative-design-studio/ukg/v4/pages/CD-UKG-V4-P031-team-creation.json</x:t>
        </x:is>
      </x:c>
      <x:c r="K205" s="10" t="inlineStr">
        <x:is>
          <x:t xml:space="preserve">PASS — illustration prompt v3; page-specific semantic lock; worksheet mechanics prohibited; answer state hidden</x:t>
        </x:is>
      </x:c>
    </x:row>
    <x:row r="206" s="23" customFormat="1" ht="42" customHeight="1">
      <x:c r="A206" s="10" t="inlineStr">
        <x:is>
          <x:t xml:space="preserve">CD-UKG-V4-P032</x:t>
        </x:is>
      </x:c>
      <x:c r="B206" s="10" t="inlineStr">
        <x:is>
          <x:t xml:space="preserve">UKG</x:t>
        </x:is>
      </x:c>
      <x:c r="C206" s="10" t="inlineStr">
        <x:is>
          <x:t xml:space="preserve">creative-design-studio</x:t>
        </x:is>
      </x:c>
      <x:c r="D206" s="10" t="n">
        <x:v>32</x:v>
      </x:c>
      <x:c r="E206" s="10" t="inlineStr">
        <x:is>
          <x:t xml:space="preserve">Design Challenge</x:t>
        </x:is>
      </x:c>
      <x:c r="F206" s="10" t="inlineStr">
        <x:is>
          <x:t xml:space="preserve">Create</x:t>
        </x:is>
      </x:c>
      <x:c r="G206" s="10" t="inlineStr">
        <x:is>
          <x:t xml:space="preserve">Use familiar materials, shapes, colours, or ideas to create a personal response for design challenge.</x:t>
        </x:is>
      </x:c>
      <x:c r="H206" s="10" t="inlineStr">
        <x:is>
          <x:t xml:space="preserve">Look at the simple model for an idea. Use the large work area to draw, colour, build, or create your own response.</x:t>
        </x:is>
      </x:c>
      <x:c r="I206" s="10" t="inlineStr">
        <x:is>
          <x:t xml:space="preserve">Create one compact creative-materials illustration for “Design Challenge”. Show one small finished visual example and exactly three or four large materials directly related to the objective: Use familiar materials, shapes, colours, or ideas to create a personal response for design challenge. Arrange them as one neat subject cluster. Do not draw a blank work area, worksheet frame, model label, child answer, teacher, group, or mascot. At most one pair of child hands may demonstrate the technique when essential.</x:t>
        </x:is>
      </x:c>
      <x:c r="J206" s="10" t="inlineStr">
        <x:is>
          <x:t xml:space="preserve">production-prompts/creative-design-studio/ukg/v4/pages/CD-UKG-V4-P032-design-challenge.json</x:t>
        </x:is>
      </x:c>
      <x:c r="K206" s="10" t="inlineStr">
        <x:is>
          <x:t xml:space="preserve">PASS — illustration prompt v3; page-specific semantic lock; worksheet mechanics prohibited; answer state hidden</x:t>
        </x:is>
      </x:c>
    </x:row>
    <x:row r="207" s="23" customFormat="1" ht="42" customHeight="1">
      <x:c r="A207" s="10" t="inlineStr">
        <x:is>
          <x:t xml:space="preserve">CD-UKG-V4-P033</x:t>
        </x:is>
      </x:c>
      <x:c r="B207" s="10" t="inlineStr">
        <x:is>
          <x:t xml:space="preserve">UKG</x:t>
        </x:is>
      </x:c>
      <x:c r="C207" s="10" t="inlineStr">
        <x:is>
          <x:t xml:space="preserve">creative-design-studio</x:t>
        </x:is>
      </x:c>
      <x:c r="D207" s="10" t="n">
        <x:v>33</x:v>
      </x:c>
      <x:c r="E207" s="10" t="inlineStr">
        <x:is>
          <x:t xml:space="preserve">Creative Review</x:t>
        </x:is>
      </x:c>
      <x:c r="F207" s="10" t="inlineStr">
        <x:is>
          <x:t xml:space="preserve">Reflect</x:t>
        </x:is>
      </x:c>
      <x:c r="G207" s="10" t="inlineStr">
        <x:is>
          <x:t xml:space="preserve">Review and celebrate learning in creative design by selecting evidence and sharing one reflection.</x:t>
        </x:is>
      </x:c>
      <x:c r="H207" s="10" t="inlineStr">
        <x:is>
          <x:t xml:space="preserve">Choose one example that shows your learning. Complete the short reflection, then share or celebrate your work.</x:t>
        </x:is>
      </x:c>
      <x:c r="I207" s="10" t="inlineStr">
        <x:is>
          <x:t xml:space="preserve">Create one calm reflection illustration for “Creative Review” with exactly one child looking at two or three small completed learning samples directly related to the book. Show thoughtful pride and calm attention. No worksheet panel, journal text, certificate, teacher, classroom group, speech bubble, or mascot.</x:t>
        </x:is>
      </x:c>
      <x:c r="J207" s="10" t="inlineStr">
        <x:is>
          <x:t xml:space="preserve">production-prompts/creative-design-studio/ukg/v4/pages/CD-UKG-V4-P033-creative-review.json</x:t>
        </x:is>
      </x:c>
      <x:c r="K207" s="10" t="inlineStr">
        <x:is>
          <x:t xml:space="preserve">PASS — illustration prompt v3; page-specific semantic lock; worksheet mechanics prohibited; answer state hidden</x:t>
        </x:is>
      </x:c>
    </x:row>
    <x:row r="208" s="23" customFormat="1" ht="42" customHeight="1">
      <x:c r="A208" s="10" t="inlineStr">
        <x:is>
          <x:t xml:space="preserve">CD-UKG-V4-P034</x:t>
        </x:is>
      </x:c>
      <x:c r="B208" s="10" t="inlineStr">
        <x:is>
          <x:t xml:space="preserve">UKG</x:t>
        </x:is>
      </x:c>
      <x:c r="C208" s="10" t="inlineStr">
        <x:is>
          <x:t xml:space="preserve">creative-design-studio</x:t>
        </x:is>
      </x:c>
      <x:c r="D208" s="10" t="n">
        <x:v>34</x:v>
      </x:c>
      <x:c r="E208" s="10" t="inlineStr">
        <x:is>
          <x:t xml:space="preserve">Mini Project</x:t>
        </x:is>
      </x:c>
      <x:c r="F208" s="10" t="inlineStr">
        <x:is>
          <x:t xml:space="preserve">Observe</x:t>
        </x:is>
      </x:c>
      <x:c r="G208" s="10" t="inlineStr">
        <x:is>
          <x:t xml:space="preserve">Observe familiar examples of mini project, notice important details, and identify or describe them.</x:t>
        </x:is>
      </x:c>
      <x:c r="H208" s="10" t="inlineStr">
        <x:is>
          <x:t xml:space="preserve">Look carefully at the pictures. Follow the model, complete the task, and show or say what you noticed.</x:t>
        </x:is>
      </x:c>
      <x:c r="I208" s="10" t="inlineStr">
        <x:is>
          <x:t xml:space="preserve">Create one focused visual example for observing “Mini Project”, using large art elements, colours, shapes, marks, or materials that directly support: Observe familiar examples of mini project, notice important details, and identify or describe them. Show one coherent example only, not a worksheet board. No blank work frame, labels, teacher, classroom, group, or mascot.</x:t>
        </x:is>
      </x:c>
      <x:c r="J208" s="10" t="inlineStr">
        <x:is>
          <x:t xml:space="preserve">production-prompts/creative-design-studio/ukg/v4/pages/CD-UKG-V4-P034-mini-project.json</x:t>
        </x:is>
      </x:c>
      <x:c r="K208" s="10" t="inlineStr">
        <x:is>
          <x:t xml:space="preserve">PASS — illustration prompt v3; page-specific semantic lock; worksheet mechanics prohibited; answer state hidden</x:t>
        </x:is>
      </x:c>
    </x:row>
    <x:row r="209" s="23" customFormat="1" ht="42" customHeight="1">
      <x:c r="A209" s="10" t="inlineStr">
        <x:is>
          <x:t xml:space="preserve">CD-UKG-V4-P035</x:t>
        </x:is>
      </x:c>
      <x:c r="B209" s="10" t="inlineStr">
        <x:is>
          <x:t xml:space="preserve">UKG</x:t>
        </x:is>
      </x:c>
      <x:c r="C209" s="10" t="inlineStr">
        <x:is>
          <x:t xml:space="preserve">creative-design-studio</x:t>
        </x:is>
      </x:c>
      <x:c r="D209" s="10" t="n">
        <x:v>35</x:v>
      </x:c>
      <x:c r="E209" s="10" t="inlineStr">
        <x:is>
          <x:t xml:space="preserve">Reflection</x:t>
        </x:is>
      </x:c>
      <x:c r="F209" s="10" t="inlineStr">
        <x:is>
          <x:t xml:space="preserve">Reflect</x:t>
        </x:is>
      </x:c>
      <x:c r="G209" s="10" t="inlineStr">
        <x:is>
          <x:t xml:space="preserve">Review and celebrate learning in creative design by selecting evidence and sharing one reflection.</x:t>
        </x:is>
      </x:c>
      <x:c r="H209" s="10" t="inlineStr">
        <x:is>
          <x:t xml:space="preserve">Choose one example that shows your learning. Complete the short reflection, then share or celebrate your work.</x:t>
        </x:is>
      </x:c>
      <x:c r="I209" s="10" t="inlineStr">
        <x:is>
          <x:t xml:space="preserve">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x:t>
        </x:is>
      </x:c>
      <x:c r="J209" s="10" t="inlineStr">
        <x:is>
          <x:t xml:space="preserve">production-prompts/creative-design-studio/ukg/v4/pages/CD-UKG-V4-P035-reflection.json</x:t>
        </x:is>
      </x:c>
      <x:c r="K209" s="10" t="inlineStr">
        <x:is>
          <x:t xml:space="preserve">PASS — illustration prompt v3; page-specific semantic lock; worksheet mechanics prohibited; answer state hidden</x:t>
        </x:is>
      </x:c>
    </x:row>
    <x:row r="210" s="23" customFormat="1" ht="42" customHeight="1">
      <x:c r="A210" s="10" t="inlineStr">
        <x:is>
          <x:t xml:space="preserve">CD-UKG-V4-P036</x:t>
        </x:is>
      </x:c>
      <x:c r="B210" s="10" t="inlineStr">
        <x:is>
          <x:t xml:space="preserve">UKG</x:t>
        </x:is>
      </x:c>
      <x:c r="C210" s="10" t="inlineStr">
        <x:is>
          <x:t xml:space="preserve">creative-design-studio</x:t>
        </x:is>
      </x:c>
      <x:c r="D210" s="10" t="n">
        <x:v>36</x:v>
      </x:c>
      <x:c r="E210" s="10" t="inlineStr">
        <x:is>
          <x:t xml:space="preserve">Showcase</x:t>
        </x:is>
      </x:c>
      <x:c r="F210" s="10" t="inlineStr">
        <x:is>
          <x:t xml:space="preserve">Reflect</x:t>
        </x:is>
      </x:c>
      <x:c r="G210" s="10" t="inlineStr">
        <x:is>
          <x:t xml:space="preserve">Review and celebrate learning in creative design by selecting evidence and sharing one reflection.</x:t>
        </x:is>
      </x:c>
      <x:c r="H210" s="10" t="inlineStr">
        <x:is>
          <x:t xml:space="preserve">Choose one example that shows your learning. Complete the short reflection, then share or celebrate your work.</x:t>
        </x:is>
      </x:c>
      <x:c r="I210" s="10" t="inlineStr">
        <x:is>
          <x:t xml:space="preserve">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x:t>
        </x:is>
      </x:c>
      <x:c r="J210" s="10" t="inlineStr">
        <x:is>
          <x:t xml:space="preserve">production-prompts/creative-design-studio/ukg/v4/pages/CD-UKG-V4-P036-showcase.json</x:t>
        </x:is>
      </x:c>
      <x:c r="K210" s="10" t="inlineStr">
        <x:is>
          <x:t xml:space="preserve">PASS — illustration prompt v3; page-specific semantic lock; worksheet mechanics prohibited; answer state hidden</x:t>
        </x:is>
      </x:c>
    </x:row>
    <x:row r="211" s="23" customFormat="1" ht="42" customHeight="1">
      <x:c r="A211" s="10" t="inlineStr">
        <x:is>
          <x:t xml:space="preserve">CD-UKG-V4-P037</x:t>
        </x:is>
      </x:c>
      <x:c r="B211" s="10" t="inlineStr">
        <x:is>
          <x:t xml:space="preserve">UKG</x:t>
        </x:is>
      </x:c>
      <x:c r="C211" s="10" t="inlineStr">
        <x:is>
          <x:t xml:space="preserve">creative-design-studio</x:t>
        </x:is>
      </x:c>
      <x:c r="D211" s="10" t="n">
        <x:v>37</x:v>
      </x:c>
      <x:c r="E211" s="10" t="inlineStr">
        <x:is>
          <x:t xml:space="preserve">Grand Review</x:t>
        </x:is>
      </x:c>
      <x:c r="F211" s="10" t="inlineStr">
        <x:is>
          <x:t xml:space="preserve">Reflect</x:t>
        </x:is>
      </x:c>
      <x:c r="G211" s="10" t="inlineStr">
        <x:is>
          <x:t xml:space="preserve">Review and celebrate learning in creative design by selecting evidence and sharing one reflection.</x:t>
        </x:is>
      </x:c>
      <x:c r="H211" s="10" t="inlineStr">
        <x:is>
          <x:t xml:space="preserve">Choose one example that shows your learning. Complete the short reflection, then share or celebrate your work.</x:t>
        </x:is>
      </x:c>
      <x:c r="I211" s="10" t="inlineStr">
        <x:is>
          <x:t xml:space="preserve">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x:t>
        </x:is>
      </x:c>
      <x:c r="J211" s="10" t="inlineStr">
        <x:is>
          <x:t xml:space="preserve">production-prompts/creative-design-studio/ukg/v4/pages/CD-UKG-V4-P037-grand-review.json</x:t>
        </x:is>
      </x:c>
      <x:c r="K211" s="10" t="inlineStr">
        <x:is>
          <x:t xml:space="preserve">PASS — illustration prompt v3; page-specific semantic lock; worksheet mechanics prohibited; answer state hidden</x:t>
        </x:is>
      </x:c>
    </x:row>
    <x:row r="212" s="23" customFormat="1" ht="42" customHeight="1">
      <x:c r="A212" s="10" t="inlineStr">
        <x:is>
          <x:t xml:space="preserve">CD-UKG-V4-P038</x:t>
        </x:is>
      </x:c>
      <x:c r="B212" s="10" t="inlineStr">
        <x:is>
          <x:t xml:space="preserve">UKG</x:t>
        </x:is>
      </x:c>
      <x:c r="C212" s="10" t="inlineStr">
        <x:is>
          <x:t xml:space="preserve">creative-design-studio</x:t>
        </x:is>
      </x:c>
      <x:c r="D212" s="10" t="n">
        <x:v>38</x:v>
      </x:c>
      <x:c r="E212" s="10" t="inlineStr">
        <x:is>
          <x:t xml:space="preserve">My Achievement</x:t>
        </x:is>
      </x:c>
      <x:c r="F212" s="10" t="inlineStr">
        <x:is>
          <x:t xml:space="preserve">Reflect</x:t>
        </x:is>
      </x:c>
      <x:c r="G212" s="10" t="inlineStr">
        <x:is>
          <x:t xml:space="preserve">Review and celebrate learning in creative design by selecting evidence and sharing one reflection.</x:t>
        </x:is>
      </x:c>
      <x:c r="H212" s="10" t="inlineStr">
        <x:is>
          <x:t xml:space="preserve">Choose one example that shows your learning. Complete the short reflection, then share or celebrate your work.</x:t>
        </x:is>
      </x:c>
      <x:c r="I212" s="10" t="inlineStr">
        <x:is>
          <x:t xml:space="preserve">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x:t>
        </x:is>
      </x:c>
      <x:c r="J212" s="10" t="inlineStr">
        <x:is>
          <x:t xml:space="preserve">production-prompts/creative-design-studio/ukg/v4/pages/CD-UKG-V4-P038-my-achievement.json</x:t>
        </x:is>
      </x:c>
      <x:c r="K212" s="10" t="inlineStr">
        <x:is>
          <x:t xml:space="preserve">PASS — illustration prompt v3; page-specific semantic lock; worksheet mechanics prohibited; answer state hidden</x:t>
        </x:is>
      </x:c>
    </x:row>
    <x:row r="213" s="23" customFormat="1" ht="42" customHeight="1">
      <x:c r="A213" s="10" t="inlineStr">
        <x:is>
          <x:t xml:space="preserve">CD-UKG-V4-P039</x:t>
        </x:is>
      </x:c>
      <x:c r="B213" s="10" t="inlineStr">
        <x:is>
          <x:t xml:space="preserve">UKG</x:t>
        </x:is>
      </x:c>
      <x:c r="C213" s="10" t="inlineStr">
        <x:is>
          <x:t xml:space="preserve">creative-design-studio</x:t>
        </x:is>
      </x:c>
      <x:c r="D213" s="10" t="n">
        <x:v>39</x:v>
      </x:c>
      <x:c r="E213" s="10" t="inlineStr">
        <x:is>
          <x:t xml:space="preserve">My Creative Goals</x:t>
        </x:is>
      </x:c>
      <x:c r="F213" s="10" t="inlineStr">
        <x:is>
          <x:t xml:space="preserve">Observe</x:t>
        </x:is>
      </x:c>
      <x:c r="G213" s="10" t="inlineStr">
        <x:is>
          <x:t xml:space="preserve">Observe familiar examples of my creative goals, notice important details, and identify or describe them.</x:t>
        </x:is>
      </x:c>
      <x:c r="H213" s="10" t="inlineStr">
        <x:is>
          <x:t xml:space="preserve">Look carefully at the pictures. Follow the model, complete the task, and show or say what you noticed.</x:t>
        </x:is>
      </x:c>
      <x:c r="I213" s="10" t="inlineStr">
        <x:is>
          <x:t xml:space="preserve">Create one focused visual example for observing “My Creative Goals”, using large art elements, colours, shapes, marks, or materials that directly support: Observe familiar examples of my creative goals, notice important details, and identify or describe them. Show one coherent example only, not a worksheet board. No blank work frame, labels, teacher, classroom, group, or mascot.</x:t>
        </x:is>
      </x:c>
      <x:c r="J213" s="10" t="inlineStr">
        <x:is>
          <x:t xml:space="preserve">production-prompts/creative-design-studio/ukg/v4/pages/CD-UKG-V4-P039-my-creative-goals.json</x:t>
        </x:is>
      </x:c>
      <x:c r="K213" s="10" t="inlineStr">
        <x:is>
          <x:t xml:space="preserve">PASS — illustration prompt v3; page-specific semantic lock; worksheet mechanics prohibited; answer state hidden</x:t>
        </x:is>
      </x:c>
    </x:row>
    <x:row r="214" s="23" customFormat="1" ht="42" customHeight="1">
      <x:c r="A214" s="10" t="inlineStr">
        <x:is>
          <x:t xml:space="preserve">CD-UKG-V4-P040</x:t>
        </x:is>
      </x:c>
      <x:c r="B214" s="10" t="inlineStr">
        <x:is>
          <x:t xml:space="preserve">UKG</x:t>
        </x:is>
      </x:c>
      <x:c r="C214" s="10" t="inlineStr">
        <x:is>
          <x:t xml:space="preserve">creative-design-studio</x:t>
        </x:is>
      </x:c>
      <x:c r="D214" s="10" t="n">
        <x:v>40</x:v>
      </x:c>
      <x:c r="E214" s="10" t="inlineStr">
        <x:is>
          <x:t xml:space="preserve">Celebration</x:t>
        </x:is>
      </x:c>
      <x:c r="F214" s="10" t="inlineStr">
        <x:is>
          <x:t xml:space="preserve">Reflect</x:t>
        </x:is>
      </x:c>
      <x:c r="G214" s="10" t="inlineStr">
        <x:is>
          <x:t xml:space="preserve">Review and celebrate learning in creative design by selecting evidence and sharing one reflection.</x:t>
        </x:is>
      </x:c>
      <x:c r="H214" s="10" t="inlineStr">
        <x:is>
          <x:t xml:space="preserve">Choose one example that shows your learning. Complete the short reflection, then share or celebrate your work.</x:t>
        </x:is>
      </x:c>
      <x:c r="I214"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214" s="10" t="inlineStr">
        <x:is>
          <x:t xml:space="preserve">production-prompts/creative-design-studio/ukg/v4/pages/CD-UKG-V4-P040-celebration.json</x:t>
        </x:is>
      </x:c>
      <x:c r="K214" s="10" t="inlineStr">
        <x:is>
          <x:t xml:space="preserve">PASS — illustration prompt v3; page-specific semantic lock; worksheet mechanics prohibited; answer state hidden</x:t>
        </x:is>
      </x:c>
    </x:row>
    <x:row r="215" s="23" customFormat="1" ht="42" customHeight="1">
      <x:c r="A215" s="10" t="inlineStr">
        <x:is>
          <x:t xml:space="preserve">CD-UKG-V4-P041</x:t>
        </x:is>
      </x:c>
      <x:c r="B215" s="10" t="inlineStr">
        <x:is>
          <x:t xml:space="preserve">UKG</x:t>
        </x:is>
      </x:c>
      <x:c r="C215" s="10" t="inlineStr">
        <x:is>
          <x:t xml:space="preserve">creative-design-studio</x:t>
        </x:is>
      </x:c>
      <x:c r="D215" s="10" t="n">
        <x:v>41</x:v>
      </x:c>
      <x:c r="E215" s="10" t="inlineStr">
        <x:is>
          <x:t xml:space="preserve">Certificate</x:t>
        </x:is>
      </x:c>
      <x:c r="F215" s="10" t="inlineStr">
        <x:is>
          <x:t xml:space="preserve">Reflect</x:t>
        </x:is>
      </x:c>
      <x:c r="G215" s="10" t="inlineStr">
        <x:is>
          <x:t xml:space="preserve">Review and celebrate learning in creative design by selecting evidence and sharing one reflection.</x:t>
        </x:is>
      </x:c>
      <x:c r="H215" s="10" t="inlineStr">
        <x:is>
          <x:t xml:space="preserve">Choose one example that shows your learning. Complete the short reflection, then share or celebrate your work.</x:t>
        </x:is>
      </x:c>
      <x:c r="I215"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215" s="10" t="inlineStr">
        <x:is>
          <x:t xml:space="preserve">production-prompts/creative-design-studio/ukg/v4/pages/CD-UKG-V4-P041-certificate.json</x:t>
        </x:is>
      </x:c>
      <x:c r="K215" s="10" t="inlineStr">
        <x:is>
          <x:t xml:space="preserve">PASS — illustration prompt v3; page-specific semantic lock; worksheet mechanics prohibited; answer state hidden</x:t>
        </x:is>
      </x:c>
    </x:row>
    <x:row r="216" s="23" customFormat="1" ht="42" customHeight="1">
      <x:c r="A216" s="10" t="inlineStr">
        <x:is>
          <x:t xml:space="preserve">CD-UKG-V4-P042</x:t>
        </x:is>
      </x:c>
      <x:c r="B216" s="10" t="inlineStr">
        <x:is>
          <x:t xml:space="preserve">UKG</x:t>
        </x:is>
      </x:c>
      <x:c r="C216" s="10" t="inlineStr">
        <x:is>
          <x:t xml:space="preserve">creative-design-studio</x:t>
        </x:is>
      </x:c>
      <x:c r="D216" s="10" t="n">
        <x:v>42</x:v>
      </x:c>
      <x:c r="E216" s="10" t="inlineStr">
        <x:is>
          <x:t xml:space="preserve">I Am a Creative Designer</x:t>
        </x:is>
      </x:c>
      <x:c r="F216" s="10" t="inlineStr">
        <x:is>
          <x:t xml:space="preserve">Create</x:t>
        </x:is>
      </x:c>
      <x:c r="G216" s="10" t="inlineStr">
        <x:is>
          <x:t xml:space="preserve">Use familiar materials, shapes, colours, or ideas to create a personal response for i am a creative designer.</x:t>
        </x:is>
      </x:c>
      <x:c r="H216" s="10" t="inlineStr">
        <x:is>
          <x:t xml:space="preserve">Look at the simple model for an idea. Use the large work area to draw, colour, build, or create your own response.</x:t>
        </x:is>
      </x:c>
      <x:c r="I216" s="10" t="inlineStr">
        <x:is>
          <x:t xml:space="preserve">Create one compact creative-materials illustration for “I Am a Creative Designer”. Show one small finished visual example and exactly three or four large materials directly related to the objective: Use familiar materials, shapes, colours, or ideas to create a personal response for i am a creative designer. Arrange them as one neat subject cluster. Do not draw a blank work area, worksheet frame, model label, child answer, teacher, group, or mascot. At most one pair of child hands may demonstrate the technique when essential.</x:t>
        </x:is>
      </x:c>
      <x:c r="J216" s="10" t="inlineStr">
        <x:is>
          <x:t xml:space="preserve">production-prompts/creative-design-studio/ukg/v4/pages/CD-UKG-V4-P042-i-am-a-creative-designer.json</x:t>
        </x:is>
      </x:c>
      <x:c r="K216" s="10" t="inlineStr">
        <x:is>
          <x:t xml:space="preserve">PASS — illustration prompt v3; page-specific semantic lock; worksheet mechanics prohibited; answer state hidden</x:t>
        </x:is>
      </x:c>
    </x:row>
    <x:row r="217" s="23" customFormat="1" ht="42" customHeight="1">
      <x:c r="A217" s="10" t="inlineStr">
        <x:is>
          <x:t xml:space="preserve">CD-UKG-V4-P043</x:t>
        </x:is>
      </x:c>
      <x:c r="B217" s="10" t="inlineStr">
        <x:is>
          <x:t xml:space="preserve">UKG</x:t>
        </x:is>
      </x:c>
      <x:c r="C217" s="10" t="inlineStr">
        <x:is>
          <x:t xml:space="preserve">creative-design-studio</x:t>
        </x:is>
      </x:c>
      <x:c r="D217" s="10" t="n">
        <x:v>43</x:v>
      </x:c>
      <x:c r="E217" s="10" t="inlineStr">
        <x:is>
          <x:t xml:space="preserve">My Creative Design Celebration</x:t>
        </x:is>
      </x:c>
      <x:c r="F217" s="10" t="inlineStr">
        <x:is>
          <x:t xml:space="preserve">Reflect</x:t>
        </x:is>
      </x:c>
      <x:c r="G217" s="10" t="inlineStr">
        <x:is>
          <x:t xml:space="preserve">Reflect on original ideas, design choices, making and presentation.</x:t>
        </x:is>
      </x:c>
      <x:c r="H217" s="10" t="inlineStr">
        <x:is>
          <x:t xml:space="preserve">Present one artwork, model, invention, story illustration, craft, or design solution and explain one choice.</x:t>
        </x:is>
      </x:c>
      <x:c r="I217" s="10" t="inlineStr">
        <x:is>
          <x:t xml:space="preserve">Create one calm reflection illustration for “My Creative Design Celebration” with exactly one child looking at two or three small completed learning samples directly related to the book. Show thoughtful pride and calm attention. No worksheet panel, journal text, certificate, teacher, classroom group, speech bubble, or mascot.</x:t>
        </x:is>
      </x:c>
      <x:c r="J217" s="10" t="inlineStr">
        <x:is>
          <x:t xml:space="preserve">production-prompts/creative-design-studio/ukg/v4/pages/CD-UKG-V4-P043-my-creative-design-celebration.json</x:t>
        </x:is>
      </x:c>
      <x:c r="K217" s="10" t="inlineStr">
        <x:is>
          <x:t xml:space="preserve">PASS — illustration prompt v3; page-specific semantic lock; worksheet mechanics prohibited; answer state hidden</x:t>
        </x:is>
      </x:c>
    </x:row>
    <x:row r="218" s="23" customFormat="1" ht="42" customHeight="1">
      <x:c r="A218" s="10" t="inlineStr">
        <x:is>
          <x:t xml:space="preserve">CE-NURSERY-V4-P008</x:t>
        </x:is>
      </x:c>
      <x:c r="B218" s="10" t="inlineStr">
        <x:is>
          <x:t xml:space="preserve">NURSERY</x:t>
        </x:is>
      </x:c>
      <x:c r="C218" s="10" t="inlineStr">
        <x:is>
          <x:t xml:space="preserve">curiosity-explorers</x:t>
        </x:is>
      </x:c>
      <x:c r="D218" s="10" t="n">
        <x:v>8</x:v>
      </x:c>
      <x:c r="E218" s="10" t="inlineStr">
        <x:is>
          <x:t xml:space="preserve">What Is Curiosity?</x:t>
        </x:is>
      </x:c>
      <x:c r="F218" s="10" t="inlineStr">
        <x:is>
          <x:t xml:space="preserve">Observe</x:t>
        </x:is>
      </x:c>
      <x:c r="G218" s="10" t="inlineStr">
        <x:is>
          <x:t xml:space="preserve">Understand curiosity as looking, wondering, and asking questions.</x:t>
        </x:is>
      </x:c>
      <x:c r="H218" s="10" t="inlineStr">
        <x:is>
          <x:t xml:space="preserve">Look carefully at the pictures. Follow the model, complete the task, and show or say what you noticed.</x:t>
        </x:is>
      </x:c>
      <x:c r="I218" s="10" t="inlineStr">
        <x:is>
          <x:t xml:space="preserve">Create one clear observation illustration for “What Is Curiosity?” that directly supports the objective: Understand curiosity as looking, wondering, and asking questions.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18" s="10" t="inlineStr">
        <x:is>
          <x:t xml:space="preserve">production-prompts/curiosity-explorers/nursery/v4/pages/CE-NURSERY-V4-P008-what-is-curiosity.json</x:t>
        </x:is>
      </x:c>
      <x:c r="K218" s="10" t="inlineStr">
        <x:is>
          <x:t xml:space="preserve">PASS — illustration prompt v3; page-specific semantic lock; worksheet mechanics prohibited; answer state hidden</x:t>
        </x:is>
      </x:c>
    </x:row>
    <x:row r="219" s="23" customFormat="1" ht="42" customHeight="1">
      <x:c r="A219" s="10" t="inlineStr">
        <x:is>
          <x:t xml:space="preserve">CE-NURSERY-V4-P009</x:t>
        </x:is>
      </x:c>
      <x:c r="B219" s="10" t="inlineStr">
        <x:is>
          <x:t xml:space="preserve">NURSERY</x:t>
        </x:is>
      </x:c>
      <x:c r="C219" s="10" t="inlineStr">
        <x:is>
          <x:t xml:space="preserve">curiosity-explorers</x:t>
        </x:is>
      </x:c>
      <x:c r="D219" s="10" t="n">
        <x:v>9</x:v>
      </x:c>
      <x:c r="E219" s="10" t="inlineStr">
        <x:is>
          <x:t xml:space="preserve">Look Closely</x:t>
        </x:is>
      </x:c>
      <x:c r="F219" s="10" t="inlineStr">
        <x:is>
          <x:t xml:space="preserve">Observe</x:t>
        </x:is>
      </x:c>
      <x:c r="G219" s="10" t="inlineStr">
        <x:is>
          <x:t xml:space="preserve">Observe small visual details in a familiar object.</x:t>
        </x:is>
      </x:c>
      <x:c r="H219" s="10" t="inlineStr">
        <x:is>
          <x:t xml:space="preserve">Look carefully at the pictures. Follow the model, complete the task, and show or say what you noticed.</x:t>
        </x:is>
      </x:c>
      <x:c r="I219" s="10" t="inlineStr">
        <x:is>
          <x:t xml:space="preserve">Create one clear observation illustration for “Look Closely” that directly supports the objective: Observe small visual details in a familiar object.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19" s="10" t="inlineStr">
        <x:is>
          <x:t xml:space="preserve">production-prompts/curiosity-explorers/nursery/v4/pages/CE-NURSERY-V4-P009-look-closely.json</x:t>
        </x:is>
      </x:c>
      <x:c r="K219" s="10" t="inlineStr">
        <x:is>
          <x:t xml:space="preserve">PASS — illustration prompt v3; page-specific semantic lock; worksheet mechanics prohibited; answer state hidden</x:t>
        </x:is>
      </x:c>
    </x:row>
    <x:row r="220" s="23" customFormat="1" ht="42" customHeight="1">
      <x:c r="A220" s="10" t="inlineStr">
        <x:is>
          <x:t xml:space="preserve">CE-NURSERY-V4-P010</x:t>
        </x:is>
      </x:c>
      <x:c r="B220" s="10" t="inlineStr">
        <x:is>
          <x:t xml:space="preserve">NURSERY</x:t>
        </x:is>
      </x:c>
      <x:c r="C220" s="10" t="inlineStr">
        <x:is>
          <x:t xml:space="preserve">curiosity-explorers</x:t>
        </x:is>
      </x:c>
      <x:c r="D220" s="10" t="n">
        <x:v>10</x:v>
      </x:c>
      <x:c r="E220" s="10" t="inlineStr">
        <x:is>
          <x:t xml:space="preserve">What Do You See?</x:t>
        </x:is>
      </x:c>
      <x:c r="F220" s="10" t="inlineStr">
        <x:is>
          <x:t xml:space="preserve">Observe</x:t>
        </x:is>
      </x:c>
      <x:c r="G220" s="10" t="inlineStr">
        <x:is>
          <x:t xml:space="preserve">Find and name familiar objects within a simple scene.</x:t>
        </x:is>
      </x:c>
      <x:c r="H220" s="10" t="inlineStr">
        <x:is>
          <x:t xml:space="preserve">Look carefully at the pictures. Follow the model, complete the task, and show or say what you noticed.</x:t>
        </x:is>
      </x:c>
      <x:c r="I220" s="10" t="inlineStr">
        <x:is>
          <x:t xml:space="preserve">Create one clear observation illustration for “What Do You See?” that directly supports the objective: Find and name familiar objects within a simple scene.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20" s="10" t="inlineStr">
        <x:is>
          <x:t xml:space="preserve">production-prompts/curiosity-explorers/nursery/v4/pages/CE-NURSERY-V4-P010-what-do-you-see.json</x:t>
        </x:is>
      </x:c>
      <x:c r="K220" s="10" t="inlineStr">
        <x:is>
          <x:t xml:space="preserve">PASS — illustration prompt v3; page-specific semantic lock; worksheet mechanics prohibited; answer state hidden</x:t>
        </x:is>
      </x:c>
    </x:row>
    <x:row r="221" s="23" customFormat="1" ht="42" customHeight="1">
      <x:c r="A221" s="10" t="inlineStr">
        <x:is>
          <x:t xml:space="preserve">CE-NURSERY-V4-P011</x:t>
        </x:is>
      </x:c>
      <x:c r="B221" s="10" t="inlineStr">
        <x:is>
          <x:t xml:space="preserve">NURSERY</x:t>
        </x:is>
      </x:c>
      <x:c r="C221" s="10" t="inlineStr">
        <x:is>
          <x:t xml:space="preserve">curiosity-explorers</x:t>
        </x:is>
      </x:c>
      <x:c r="D221" s="10" t="n">
        <x:v>11</x:v>
      </x:c>
      <x:c r="E221" s="10" t="inlineStr">
        <x:is>
          <x:t xml:space="preserve">Same and Different</x:t>
        </x:is>
      </x:c>
      <x:c r="F221" s="10" t="inlineStr">
        <x:is>
          <x:t xml:space="preserve">Match</x:t>
        </x:is>
      </x:c>
      <x:c r="G221" s="10" t="inlineStr">
        <x:is>
          <x:t xml:space="preserve">Compare pairs and identify whether objects are the same or different.</x:t>
        </x:is>
      </x:c>
      <x:c r="H221" s="10" t="inlineStr">
        <x:is>
          <x:t xml:space="preserve">Look carefully at every picture. Follow the model example, then draw a line to match each item with its correct partner.</x:t>
        </x:is>
      </x:c>
      <x:c r="I221" s="10" t="inlineStr">
        <x:is>
          <x:t xml:space="preserve">Create the raw visual objects for a matching activity about “Same and Different”: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221" s="10" t="inlineStr">
        <x:is>
          <x:t xml:space="preserve">production-prompts/curiosity-explorers/nursery/v4/pages/CE-NURSERY-V4-P011-same-and-different.json</x:t>
        </x:is>
      </x:c>
      <x:c r="K221" s="10" t="inlineStr">
        <x:is>
          <x:t xml:space="preserve">PASS — illustration prompt v3; page-specific semantic lock; worksheet mechanics prohibited; answer state hidden</x:t>
        </x:is>
      </x:c>
    </x:row>
    <x:row r="222" s="23" customFormat="1" ht="42" customHeight="1">
      <x:c r="A222" s="10" t="inlineStr">
        <x:is>
          <x:t xml:space="preserve">CE-NURSERY-V4-P012</x:t>
        </x:is>
      </x:c>
      <x:c r="B222" s="10" t="inlineStr">
        <x:is>
          <x:t xml:space="preserve">NURSERY</x:t>
        </x:is>
      </x:c>
      <x:c r="C222" s="10" t="inlineStr">
        <x:is>
          <x:t xml:space="preserve">curiosity-explorers</x:t>
        </x:is>
      </x:c>
      <x:c r="D222" s="10" t="n">
        <x:v>12</x:v>
      </x:c>
      <x:c r="E222" s="10" t="inlineStr">
        <x:is>
          <x:t xml:space="preserve">Big and Small</x:t>
        </x:is>
      </x:c>
      <x:c r="F222" s="10" t="inlineStr">
        <x:is>
          <x:t xml:space="preserve">Observe</x:t>
        </x:is>
      </x:c>
      <x:c r="G222" s="10" t="inlineStr">
        <x:is>
          <x:t xml:space="preserve">Compare object size and use the words big and small.</x:t>
        </x:is>
      </x:c>
      <x:c r="H222" s="10" t="inlineStr">
        <x:is>
          <x:t xml:space="preserve">Look carefully at the pictures. Follow the model, complete the task, and show or say what you noticed.</x:t>
        </x:is>
      </x:c>
      <x:c r="I222" s="10" t="inlineStr">
        <x:is>
          <x:t xml:space="preserve">Create one clear observation illustration for “Big and Small” that directly supports the objective: Compare object size and use the words big and small.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22" s="10" t="inlineStr">
        <x:is>
          <x:t xml:space="preserve">production-prompts/curiosity-explorers/nursery/v4/pages/CE-NURSERY-V4-P012-big-and-small.json</x:t>
        </x:is>
      </x:c>
      <x:c r="K222" s="10" t="inlineStr">
        <x:is>
          <x:t xml:space="preserve">PASS — illustration prompt v3; page-specific semantic lock; worksheet mechanics prohibited; answer state hidden</x:t>
        </x:is>
      </x:c>
    </x:row>
    <x:row r="223" s="23" customFormat="1" ht="42" customHeight="1">
      <x:c r="A223" s="10" t="inlineStr">
        <x:is>
          <x:t xml:space="preserve">CE-NURSERY-V4-P013</x:t>
        </x:is>
      </x:c>
      <x:c r="B223" s="10" t="inlineStr">
        <x:is>
          <x:t xml:space="preserve">NURSERY</x:t>
        </x:is>
      </x:c>
      <x:c r="C223" s="10" t="inlineStr">
        <x:is>
          <x:t xml:space="preserve">curiosity-explorers</x:t>
        </x:is>
      </x:c>
      <x:c r="D223" s="10" t="n">
        <x:v>13</x:v>
      </x:c>
      <x:c r="E223" s="10" t="inlineStr">
        <x:is>
          <x:t xml:space="preserve">Long and Short</x:t>
        </x:is>
      </x:c>
      <x:c r="F223" s="10" t="inlineStr">
        <x:is>
          <x:t xml:space="preserve">Observe</x:t>
        </x:is>
      </x:c>
      <x:c r="G223" s="10" t="inlineStr">
        <x:is>
          <x:t xml:space="preserve">Compare length and use the words long and short.</x:t>
        </x:is>
      </x:c>
      <x:c r="H223" s="10" t="inlineStr">
        <x:is>
          <x:t xml:space="preserve">Look carefully at the pictures. Follow the model, complete the task, and show or say what you noticed.</x:t>
        </x:is>
      </x:c>
      <x:c r="I223" s="10" t="inlineStr">
        <x:is>
          <x:t xml:space="preserve">Create one clear observation illustration for “Long and Short” that directly supports the objective: Compare length and use the words long and short.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23" s="10" t="inlineStr">
        <x:is>
          <x:t xml:space="preserve">production-prompts/curiosity-explorers/nursery/v4/pages/CE-NURSERY-V4-P013-long-and-short.json</x:t>
        </x:is>
      </x:c>
      <x:c r="K223" s="10" t="inlineStr">
        <x:is>
          <x:t xml:space="preserve">PASS — illustration prompt v3; page-specific semantic lock; worksheet mechanics prohibited; answer state hidden</x:t>
        </x:is>
      </x:c>
    </x:row>
    <x:row r="224" s="23" customFormat="1" ht="42" customHeight="1">
      <x:c r="A224" s="10" t="inlineStr">
        <x:is>
          <x:t xml:space="preserve">CE-NURSERY-V4-P014</x:t>
        </x:is>
      </x:c>
      <x:c r="B224" s="10" t="inlineStr">
        <x:is>
          <x:t xml:space="preserve">NURSERY</x:t>
        </x:is>
      </x:c>
      <x:c r="C224" s="10" t="inlineStr">
        <x:is>
          <x:t xml:space="preserve">curiosity-explorers</x:t>
        </x:is>
      </x:c>
      <x:c r="D224" s="10" t="n">
        <x:v>14</x:v>
      </x:c>
      <x:c r="E224" s="10" t="inlineStr">
        <x:is>
          <x:t xml:space="preserve">More and Less</x:t>
        </x:is>
      </x:c>
      <x:c r="F224" s="10" t="inlineStr">
        <x:is>
          <x:t xml:space="preserve">Observe</x:t>
        </x:is>
      </x:c>
      <x:c r="G224" s="10" t="inlineStr">
        <x:is>
          <x:t xml:space="preserve">Compare two small groups and identify more and less.</x:t>
        </x:is>
      </x:c>
      <x:c r="H224" s="10" t="inlineStr">
        <x:is>
          <x:t xml:space="preserve">Look carefully at the pictures. Follow the model, complete the task, and show or say what you noticed.</x:t>
        </x:is>
      </x:c>
      <x:c r="I224" s="10" t="inlineStr">
        <x:is>
          <x:t xml:space="preserve">Create one clear observation illustration for “More and Less” that directly supports the objective: Compare two small groups and identify more and less.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24" s="10" t="inlineStr">
        <x:is>
          <x:t xml:space="preserve">production-prompts/curiosity-explorers/nursery/v4/pages/CE-NURSERY-V4-P014-more-and-less.json</x:t>
        </x:is>
      </x:c>
      <x:c r="K224" s="10" t="inlineStr">
        <x:is>
          <x:t xml:space="preserve">PASS — illustration prompt v3; page-specific semantic lock; worksheet mechanics prohibited; answer state hidden</x:t>
        </x:is>
      </x:c>
    </x:row>
    <x:row r="225" s="23" customFormat="1" ht="42" customHeight="1">
      <x:c r="A225" s="10" t="inlineStr">
        <x:is>
          <x:t xml:space="preserve">CE-NURSERY-V4-P015</x:t>
        </x:is>
      </x:c>
      <x:c r="B225" s="10" t="inlineStr">
        <x:is>
          <x:t xml:space="preserve">NURSERY</x:t>
        </x:is>
      </x:c>
      <x:c r="C225" s="10" t="inlineStr">
        <x:is>
          <x:t xml:space="preserve">curiosity-explorers</x:t>
        </x:is>
      </x:c>
      <x:c r="D225" s="10" t="n">
        <x:v>15</x:v>
      </x:c>
      <x:c r="E225" s="10" t="inlineStr">
        <x:is>
          <x:t xml:space="preserve">Colours Around Us</x:t>
        </x:is>
      </x:c>
      <x:c r="F225" s="10" t="inlineStr">
        <x:is>
          <x:t xml:space="preserve">Create</x:t>
        </x:is>
      </x:c>
      <x:c r="G225" s="10" t="inlineStr">
        <x:is>
          <x:t xml:space="preserve">Recognize and name six basic colours in familiar objects.</x:t>
        </x:is>
      </x:c>
      <x:c r="H225" s="10" t="inlineStr">
        <x:is>
          <x:t xml:space="preserve">Look at the simple model for an idea. Use the large work area to draw, colour, build, or create your own response.</x:t>
        </x:is>
      </x:c>
      <x:c r="I225" s="10" t="inlineStr">
        <x:is>
          <x:t xml:space="preserve">Create one compact creative-materials illustration for “Colours Around Us”. Show one small finished visual example and exactly three or four large materials directly related to the objective: Recognize and name six basic colours in familiar objects. Arrange them as one neat subject cluster. Do not draw a blank work area, worksheet frame, model label, child answer, teacher, group, or mascot. At most one pair of child hands may demonstrate the technique when essential.</x:t>
        </x:is>
      </x:c>
      <x:c r="J225" s="10" t="inlineStr">
        <x:is>
          <x:t xml:space="preserve">production-prompts/curiosity-explorers/nursery/v4/pages/CE-NURSERY-V4-P015-colours-around-us.json</x:t>
        </x:is>
      </x:c>
      <x:c r="K225" s="10" t="inlineStr">
        <x:is>
          <x:t xml:space="preserve">PASS — illustration prompt v3; page-specific semantic lock; worksheet mechanics prohibited; answer state hidden</x:t>
        </x:is>
      </x:c>
    </x:row>
    <x:row r="226" s="23" customFormat="1" ht="42" customHeight="1">
      <x:c r="A226" s="10" t="inlineStr">
        <x:is>
          <x:t xml:space="preserve">CE-NURSERY-V4-P016</x:t>
        </x:is>
      </x:c>
      <x:c r="B226" s="10" t="inlineStr">
        <x:is>
          <x:t xml:space="preserve">NURSERY</x:t>
        </x:is>
      </x:c>
      <x:c r="C226" s="10" t="inlineStr">
        <x:is>
          <x:t xml:space="preserve">curiosity-explorers</x:t>
        </x:is>
      </x:c>
      <x:c r="D226" s="10" t="n">
        <x:v>16</x:v>
      </x:c>
      <x:c r="E226" s="10" t="inlineStr">
        <x:is>
          <x:t xml:space="preserve">Shapes Around Us</x:t>
        </x:is>
      </x:c>
      <x:c r="F226" s="10" t="inlineStr">
        <x:is>
          <x:t xml:space="preserve">Observe</x:t>
        </x:is>
      </x:c>
      <x:c r="G226" s="10" t="inlineStr">
        <x:is>
          <x:t xml:space="preserve">Recognize circle, square, triangle, rectangle, and star.</x:t>
        </x:is>
      </x:c>
      <x:c r="H226" s="10" t="inlineStr">
        <x:is>
          <x:t xml:space="preserve">Look carefully at the pictures. Follow the model, complete the task, and show or say what you noticed.</x:t>
        </x:is>
      </x:c>
      <x:c r="I226" s="10" t="inlineStr">
        <x:is>
          <x:t xml:space="preserve">Create one clear observation illustration for “Shapes Around Us” that directly supports the objective: Recognize circle, square, triangle, rectangle, and star.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26" s="10" t="inlineStr">
        <x:is>
          <x:t xml:space="preserve">production-prompts/curiosity-explorers/nursery/v4/pages/CE-NURSERY-V4-P016-shapes-around-us.json</x:t>
        </x:is>
      </x:c>
      <x:c r="K226" s="10" t="inlineStr">
        <x:is>
          <x:t xml:space="preserve">PASS — illustration prompt v3; page-specific semantic lock; worksheet mechanics prohibited; answer state hidden</x:t>
        </x:is>
      </x:c>
    </x:row>
    <x:row r="227" s="23" customFormat="1" ht="42" customHeight="1">
      <x:c r="A227" s="10" t="inlineStr">
        <x:is>
          <x:t xml:space="preserve">CE-NURSERY-V4-P017</x:t>
        </x:is>
      </x:c>
      <x:c r="B227" s="10" t="inlineStr">
        <x:is>
          <x:t xml:space="preserve">NURSERY</x:t>
        </x:is>
      </x:c>
      <x:c r="C227" s="10" t="inlineStr">
        <x:is>
          <x:t xml:space="preserve">curiosity-explorers</x:t>
        </x:is>
      </x:c>
      <x:c r="D227" s="10" t="n">
        <x:v>17</x:v>
      </x:c>
      <x:c r="E227" s="10" t="inlineStr">
        <x:is>
          <x:t xml:space="preserve">Match the Shadows</x:t>
        </x:is>
      </x:c>
      <x:c r="F227" s="10" t="inlineStr">
        <x:is>
          <x:t xml:space="preserve">Match</x:t>
        </x:is>
      </x:c>
      <x:c r="G227" s="10" t="inlineStr">
        <x:is>
          <x:t xml:space="preserve">Use visual observation to match objects with silhouettes.</x:t>
        </x:is>
      </x:c>
      <x:c r="H227" s="10" t="inlineStr">
        <x:is>
          <x:t xml:space="preserve">Look carefully at every picture. Follow the model example, then draw a line to match each item with its correct partner.</x:t>
        </x:is>
      </x:c>
      <x:c r="I227" s="10" t="inlineStr">
        <x:is>
          <x:t xml:space="preserve">Create the raw visual objects for “Match the Shadows”: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J227" s="10" t="inlineStr">
        <x:is>
          <x:t xml:space="preserve">production-prompts/curiosity-explorers/nursery/v4/pages/CE-NURSERY-V4-P017-match-the-shadows.json</x:t>
        </x:is>
      </x:c>
      <x:c r="K227" s="10" t="inlineStr">
        <x:is>
          <x:t xml:space="preserve">PASS — illustration prompt v3; page-specific semantic lock; worksheet mechanics prohibited; answer state hidden</x:t>
        </x:is>
      </x:c>
    </x:row>
    <x:row r="228" s="23" customFormat="1" ht="42" customHeight="1">
      <x:c r="A228" s="10" t="inlineStr">
        <x:is>
          <x:t xml:space="preserve">CE-NURSERY-V4-P018</x:t>
        </x:is>
      </x:c>
      <x:c r="B228" s="10" t="inlineStr">
        <x:is>
          <x:t xml:space="preserve">NURSERY</x:t>
        </x:is>
      </x:c>
      <x:c r="C228" s="10" t="inlineStr">
        <x:is>
          <x:t xml:space="preserve">curiosity-explorers</x:t>
        </x:is>
      </x:c>
      <x:c r="D228" s="10" t="n">
        <x:v>18</x:v>
      </x:c>
      <x:c r="E228" s="10" t="inlineStr">
        <x:is>
          <x:t xml:space="preserve">Odd One Out</x:t>
        </x:is>
      </x:c>
      <x:c r="F228" s="10" t="inlineStr">
        <x:is>
          <x:t xml:space="preserve">Observe</x:t>
        </x:is>
      </x:c>
      <x:c r="G228" s="10" t="inlineStr">
        <x:is>
          <x:t xml:space="preserve">Identify one object that does not belong in a simple group.</x:t>
        </x:is>
      </x:c>
      <x:c r="H228" s="10" t="inlineStr">
        <x:is>
          <x:t xml:space="preserve">Look carefully at the pictures. Follow the model, complete the task, and show or say what you noticed.</x:t>
        </x:is>
      </x:c>
      <x:c r="I228" s="10" t="inlineStr">
        <x:is>
          <x:t xml:space="preserve">Create one clear observation illustration for “Odd One Out” that directly supports the objective: Identify one object that does not belong in a simple group.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28" s="10" t="inlineStr">
        <x:is>
          <x:t xml:space="preserve">production-prompts/curiosity-explorers/nursery/v4/pages/CE-NURSERY-V4-P018-odd-one-out.json</x:t>
        </x:is>
      </x:c>
      <x:c r="K228" s="10" t="inlineStr">
        <x:is>
          <x:t xml:space="preserve">PASS — illustration prompt v3; page-specific semantic lock; worksheet mechanics prohibited; answer state hidden</x:t>
        </x:is>
      </x:c>
    </x:row>
    <x:row r="229" s="23" customFormat="1" ht="42" customHeight="1">
      <x:c r="A229" s="10" t="inlineStr">
        <x:is>
          <x:t xml:space="preserve">CE-NURSERY-V4-P019</x:t>
        </x:is>
      </x:c>
      <x:c r="B229" s="10" t="inlineStr">
        <x:is>
          <x:t xml:space="preserve">NURSERY</x:t>
        </x:is>
      </x:c>
      <x:c r="C229" s="10" t="inlineStr">
        <x:is>
          <x:t xml:space="preserve">curiosity-explorers</x:t>
        </x:is>
      </x:c>
      <x:c r="D229" s="10" t="n">
        <x:v>19</x:v>
      </x:c>
      <x:c r="E229" s="10" t="inlineStr">
        <x:is>
          <x:t xml:space="preserve">Where Does It Belong?</x:t>
        </x:is>
      </x:c>
      <x:c r="F229" s="10" t="inlineStr">
        <x:is>
          <x:t xml:space="preserve">Observe</x:t>
        </x:is>
      </x:c>
      <x:c r="G229" s="10" t="inlineStr">
        <x:is>
          <x:t xml:space="preserve">Sort familiar objects into simple everyday groups.</x:t>
        </x:is>
      </x:c>
      <x:c r="H229" s="10" t="inlineStr">
        <x:is>
          <x:t xml:space="preserve">Look carefully at the pictures. Follow the model, complete the task, and show or say what you noticed.</x:t>
        </x:is>
      </x:c>
      <x:c r="I229" s="10" t="inlineStr">
        <x:is>
          <x:t xml:space="preserve">Create one clear observation illustration for “Where Does It Belong?” that directly supports the objective: Sort familiar objects into simple everyday groups.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29" s="10" t="inlineStr">
        <x:is>
          <x:t xml:space="preserve">production-prompts/curiosity-explorers/nursery/v4/pages/CE-NURSERY-V4-P019-where-does-it-belong.json</x:t>
        </x:is>
      </x:c>
      <x:c r="K229" s="10" t="inlineStr">
        <x:is>
          <x:t xml:space="preserve">PASS — illustration prompt v3; page-specific semantic lock; worksheet mechanics prohibited; answer state hidden</x:t>
        </x:is>
      </x:c>
    </x:row>
    <x:row r="230" s="23" customFormat="1" ht="42" customHeight="1">
      <x:c r="A230" s="10" t="inlineStr">
        <x:is>
          <x:t xml:space="preserve">CE-NURSERY-V4-P020</x:t>
        </x:is>
      </x:c>
      <x:c r="B230" s="10" t="inlineStr">
        <x:is>
          <x:t xml:space="preserve">NURSERY</x:t>
        </x:is>
      </x:c>
      <x:c r="C230" s="10" t="inlineStr">
        <x:is>
          <x:t xml:space="preserve">curiosity-explorers</x:t>
        </x:is>
      </x:c>
      <x:c r="D230" s="10" t="n">
        <x:v>20</x:v>
      </x:c>
      <x:c r="E230" s="10" t="inlineStr">
        <x:is>
          <x:t xml:space="preserve">Sort by Colour</x:t>
        </x:is>
      </x:c>
      <x:c r="F230" s="10" t="inlineStr">
        <x:is>
          <x:t xml:space="preserve">Sort</x:t>
        </x:is>
      </x:c>
      <x:c r="G230" s="10" t="inlineStr">
        <x:is>
          <x:t xml:space="preserve">Group objects by red, blue, and yellow.</x:t>
        </x:is>
      </x:c>
      <x:c r="H230" s="10" t="inlineStr">
        <x:is>
          <x:t xml:space="preserve">Look at each picture. Use the sorting rule shown in the model, then circle or place each item in the correct group.</x:t>
        </x:is>
      </x:c>
      <x:c r="I230" s="10" t="inlineStr">
        <x:is>
          <x:t xml:space="preserve">Create the raw visual objects for sorting “Sort by Colour”: exactly two or three clear category exemplars at the top and six large unsorted picture objects below. Use only objects directly relevant to the objective. Do not draw bins, hoops, category labels, arrows, placement marks, completed sorting, people, or mascot.</x:t>
        </x:is>
      </x:c>
      <x:c r="J230" s="10" t="inlineStr">
        <x:is>
          <x:t xml:space="preserve">production-prompts/curiosity-explorers/nursery/v4/pages/CE-NURSERY-V4-P020-sort-by-colour.json</x:t>
        </x:is>
      </x:c>
      <x:c r="K230" s="10" t="inlineStr">
        <x:is>
          <x:t xml:space="preserve">PASS — illustration prompt v3; page-specific semantic lock; worksheet mechanics prohibited; answer state hidden</x:t>
        </x:is>
      </x:c>
    </x:row>
    <x:row r="231" s="23" customFormat="1" ht="42" customHeight="1">
      <x:c r="A231" s="10" t="inlineStr">
        <x:is>
          <x:t xml:space="preserve">CE-NURSERY-V4-P021</x:t>
        </x:is>
      </x:c>
      <x:c r="B231" s="10" t="inlineStr">
        <x:is>
          <x:t xml:space="preserve">NURSERY</x:t>
        </x:is>
      </x:c>
      <x:c r="C231" s="10" t="inlineStr">
        <x:is>
          <x:t xml:space="preserve">curiosity-explorers</x:t>
        </x:is>
      </x:c>
      <x:c r="D231" s="10" t="n">
        <x:v>21</x:v>
      </x:c>
      <x:c r="E231" s="10" t="inlineStr">
        <x:is>
          <x:t xml:space="preserve">Sort by Shape</x:t>
        </x:is>
      </x:c>
      <x:c r="F231" s="10" t="inlineStr">
        <x:is>
          <x:t xml:space="preserve">Sort</x:t>
        </x:is>
      </x:c>
      <x:c r="G231" s="10" t="inlineStr">
        <x:is>
          <x:t xml:space="preserve">Group objects by circle, square, and triangle.</x:t>
        </x:is>
      </x:c>
      <x:c r="H231" s="10" t="inlineStr">
        <x:is>
          <x:t xml:space="preserve">Look at each picture. Use the sorting rule shown in the model, then circle or place each item in the correct group.</x:t>
        </x:is>
      </x:c>
      <x:c r="I231" s="10" t="inlineStr">
        <x:is>
          <x:t xml:space="preserve">Create the raw visual objects for sorting “Sort by Shape”: exactly two or three clear category exemplars at the top and six large unsorted picture objects below. Use only objects directly relevant to the objective. Do not draw bins, hoops, category labels, arrows, placement marks, completed sorting, people, or mascot.</x:t>
        </x:is>
      </x:c>
      <x:c r="J231" s="10" t="inlineStr">
        <x:is>
          <x:t xml:space="preserve">production-prompts/curiosity-explorers/nursery/v4/pages/CE-NURSERY-V4-P021-sort-by-shape.json</x:t>
        </x:is>
      </x:c>
      <x:c r="K231" s="10" t="inlineStr">
        <x:is>
          <x:t xml:space="preserve">PASS — illustration prompt v3; page-specific semantic lock; worksheet mechanics prohibited; answer state hidden</x:t>
        </x:is>
      </x:c>
    </x:row>
    <x:row r="232" s="23" customFormat="1" ht="42" customHeight="1">
      <x:c r="A232" s="10" t="inlineStr">
        <x:is>
          <x:t xml:space="preserve">CE-NURSERY-V4-P022</x:t>
        </x:is>
      </x:c>
      <x:c r="B232" s="10" t="inlineStr">
        <x:is>
          <x:t xml:space="preserve">NURSERY</x:t>
        </x:is>
      </x:c>
      <x:c r="C232" s="10" t="inlineStr">
        <x:is>
          <x:t xml:space="preserve">curiosity-explorers</x:t>
        </x:is>
      </x:c>
      <x:c r="D232" s="10" t="n">
        <x:v>22</x:v>
      </x:c>
      <x:c r="E232" s="10" t="inlineStr">
        <x:is>
          <x:t xml:space="preserve">Find the Pattern</x:t>
        </x:is>
      </x:c>
      <x:c r="F232" s="10" t="inlineStr">
        <x:is>
          <x:t xml:space="preserve">Complete</x:t>
        </x:is>
      </x:c>
      <x:c r="G232" s="10" t="inlineStr">
        <x:is>
          <x:t xml:space="preserve">Recognize and continue a simple repeating AB pattern.</x:t>
        </x:is>
      </x:c>
      <x:c r="H232" s="10" t="inlineStr">
        <x:is>
          <x:t xml:space="preserve">Study the model and visual clues. Complete the missing part, path, pattern, or next step.</x:t>
        </x:is>
      </x:c>
      <x:c r="I232" s="10" t="inlineStr">
        <x:is>
          <x:t xml:space="preserve">Create a clean source-object set for the completion task “Find the Pattern”. Show four to six large thematic elements that carry the exact visual clue required by the objective: Recognize and continue a simple repeating AB pattern. Do not build the worksheet pattern, maze, answer slot, missing-part box, guide line, number, arrow, label, person, or mascot; the publishing engine will construct the task.</x:t>
        </x:is>
      </x:c>
      <x:c r="J232" s="10" t="inlineStr">
        <x:is>
          <x:t xml:space="preserve">production-prompts/curiosity-explorers/nursery/v4/pages/CE-NURSERY-V4-P022-find-the-pattern.json</x:t>
        </x:is>
      </x:c>
      <x:c r="K232" s="10" t="inlineStr">
        <x:is>
          <x:t xml:space="preserve">PASS — illustration prompt v3; page-specific semantic lock; worksheet mechanics prohibited; answer state hidden</x:t>
        </x:is>
      </x:c>
    </x:row>
    <x:row r="233" s="23" customFormat="1" ht="42" customHeight="1">
      <x:c r="A233" s="10" t="inlineStr">
        <x:is>
          <x:t xml:space="preserve">CE-NURSERY-V4-P023</x:t>
        </x:is>
      </x:c>
      <x:c r="B233" s="10" t="inlineStr">
        <x:is>
          <x:t xml:space="preserve">NURSERY</x:t>
        </x:is>
      </x:c>
      <x:c r="C233" s="10" t="inlineStr">
        <x:is>
          <x:t xml:space="preserve">curiosity-explorers</x:t>
        </x:is>
      </x:c>
      <x:c r="D233" s="10" t="n">
        <x:v>23</x:v>
      </x:c>
      <x:c r="E233" s="10" t="inlineStr">
        <x:is>
          <x:t xml:space="preserve">What Comes Next?</x:t>
        </x:is>
      </x:c>
      <x:c r="F233" s="10" t="inlineStr">
        <x:is>
          <x:t xml:space="preserve">Observe</x:t>
        </x:is>
      </x:c>
      <x:c r="G233" s="10" t="inlineStr">
        <x:is>
          <x:t xml:space="preserve">Use picture sequence clues to predict the next event.</x:t>
        </x:is>
      </x:c>
      <x:c r="H233" s="10" t="inlineStr">
        <x:is>
          <x:t xml:space="preserve">Look carefully at the pictures. Follow the model, complete the task, and show or say what you noticed.</x:t>
        </x:is>
      </x:c>
      <x:c r="I233" s="10" t="inlineStr">
        <x:is>
          <x:t xml:space="preserve">Create one clear observation illustration for “What Comes Next?” that directly supports the objective: Use picture sequence clues to predict the next event.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33" s="10" t="inlineStr">
        <x:is>
          <x:t xml:space="preserve">production-prompts/curiosity-explorers/nursery/v4/pages/CE-NURSERY-V4-P023-what-comes-next.json</x:t>
        </x:is>
      </x:c>
      <x:c r="K233" s="10" t="inlineStr">
        <x:is>
          <x:t xml:space="preserve">PASS — illustration prompt v3; page-specific semantic lock; worksheet mechanics prohibited; answer state hidden</x:t>
        </x:is>
      </x:c>
    </x:row>
    <x:row r="234" s="23" customFormat="1" ht="42" customHeight="1">
      <x:c r="A234" s="10" t="inlineStr">
        <x:is>
          <x:t xml:space="preserve">CE-NURSERY-V4-P024</x:t>
        </x:is>
      </x:c>
      <x:c r="B234" s="10" t="inlineStr">
        <x:is>
          <x:t xml:space="preserve">NURSERY</x:t>
        </x:is>
      </x:c>
      <x:c r="C234" s="10" t="inlineStr">
        <x:is>
          <x:t xml:space="preserve">curiosity-explorers</x:t>
        </x:is>
      </x:c>
      <x:c r="D234" s="10" t="n">
        <x:v>24</x:v>
      </x:c>
      <x:c r="E234" s="10" t="inlineStr">
        <x:is>
          <x:t xml:space="preserve">Inside and Outside</x:t>
        </x:is>
      </x:c>
      <x:c r="F234" s="10" t="inlineStr">
        <x:is>
          <x:t xml:space="preserve">Observe</x:t>
        </x:is>
      </x:c>
      <x:c r="G234" s="10" t="inlineStr">
        <x:is>
          <x:t xml:space="preserve">Understand and use the position words inside and outside.</x:t>
        </x:is>
      </x:c>
      <x:c r="H234" s="10" t="inlineStr">
        <x:is>
          <x:t xml:space="preserve">Look carefully at the pictures. Follow the model, complete the task, and show or say what you noticed.</x:t>
        </x:is>
      </x:c>
      <x:c r="I234" s="10" t="inlineStr">
        <x:is>
          <x:t xml:space="preserve">Create one clear observation illustration for “Inside and Outside” that directly supports the objective: Understand and use the position words inside and outside.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34" s="10" t="inlineStr">
        <x:is>
          <x:t xml:space="preserve">production-prompts/curiosity-explorers/nursery/v4/pages/CE-NURSERY-V4-P024-inside-and-outside.json</x:t>
        </x:is>
      </x:c>
      <x:c r="K234" s="10" t="inlineStr">
        <x:is>
          <x:t xml:space="preserve">PASS — illustration prompt v3; page-specific semantic lock; worksheet mechanics prohibited; answer state hidden</x:t>
        </x:is>
      </x:c>
    </x:row>
    <x:row r="235" s="23" customFormat="1" ht="42" customHeight="1">
      <x:c r="A235" s="10" t="inlineStr">
        <x:is>
          <x:t xml:space="preserve">CE-NURSERY-V4-P025</x:t>
        </x:is>
      </x:c>
      <x:c r="B235" s="10" t="inlineStr">
        <x:is>
          <x:t xml:space="preserve">NURSERY</x:t>
        </x:is>
      </x:c>
      <x:c r="C235" s="10" t="inlineStr">
        <x:is>
          <x:t xml:space="preserve">curiosity-explorers</x:t>
        </x:is>
      </x:c>
      <x:c r="D235" s="10" t="n">
        <x:v>25</x:v>
      </x:c>
      <x:c r="E235" s="10" t="inlineStr">
        <x:is>
          <x:t xml:space="preserve">Above and Below</x:t>
        </x:is>
      </x:c>
      <x:c r="F235" s="10" t="inlineStr">
        <x:is>
          <x:t xml:space="preserve">Observe</x:t>
        </x:is>
      </x:c>
      <x:c r="G235" s="10" t="inlineStr">
        <x:is>
          <x:t xml:space="preserve">Understand and use the position words above and below.</x:t>
        </x:is>
      </x:c>
      <x:c r="H235" s="10" t="inlineStr">
        <x:is>
          <x:t xml:space="preserve">Look carefully at the pictures. Follow the model, complete the task, and show or say what you noticed.</x:t>
        </x:is>
      </x:c>
      <x:c r="I235" s="10" t="inlineStr">
        <x:is>
          <x:t xml:space="preserve">Create one clear observation illustration for “Above and Below” that directly supports the objective: Understand and use the position words above and below.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35" s="10" t="inlineStr">
        <x:is>
          <x:t xml:space="preserve">production-prompts/curiosity-explorers/nursery/v4/pages/CE-NURSERY-V4-P025-above-and-below.json</x:t>
        </x:is>
      </x:c>
      <x:c r="K235" s="10" t="inlineStr">
        <x:is>
          <x:t xml:space="preserve">PASS — illustration prompt v3; page-specific semantic lock; worksheet mechanics prohibited; answer state hidden</x:t>
        </x:is>
      </x:c>
    </x:row>
    <x:row r="236" s="23" customFormat="1" ht="42" customHeight="1">
      <x:c r="A236" s="10" t="inlineStr">
        <x:is>
          <x:t xml:space="preserve">CE-NURSERY-V4-P026</x:t>
        </x:is>
      </x:c>
      <x:c r="B236" s="10" t="inlineStr">
        <x:is>
          <x:t xml:space="preserve">NURSERY</x:t>
        </x:is>
      </x:c>
      <x:c r="C236" s="10" t="inlineStr">
        <x:is>
          <x:t xml:space="preserve">curiosity-explorers</x:t>
        </x:is>
      </x:c>
      <x:c r="D236" s="10" t="n">
        <x:v>26</x:v>
      </x:c>
      <x:c r="E236" s="10" t="inlineStr">
        <x:is>
          <x:t xml:space="preserve">Near and Far</x:t>
        </x:is>
      </x:c>
      <x:c r="F236" s="10" t="inlineStr">
        <x:is>
          <x:t xml:space="preserve">Observe</x:t>
        </x:is>
      </x:c>
      <x:c r="G236" s="10" t="inlineStr">
        <x:is>
          <x:t xml:space="preserve">Recognize near and far in a simple picture.</x:t>
        </x:is>
      </x:c>
      <x:c r="H236" s="10" t="inlineStr">
        <x:is>
          <x:t xml:space="preserve">Look carefully at the pictures. Follow the model, complete the task, and show or say what you noticed.</x:t>
        </x:is>
      </x:c>
      <x:c r="I236" s="10" t="inlineStr">
        <x:is>
          <x:t xml:space="preserve">Create one clear observation illustration for “Near and Far” that directly supports the objective: Recognize near and far in a simple picture.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36" s="10" t="inlineStr">
        <x:is>
          <x:t xml:space="preserve">production-prompts/curiosity-explorers/nursery/v4/pages/CE-NURSERY-V4-P026-near-and-far.json</x:t>
        </x:is>
      </x:c>
      <x:c r="K236" s="10" t="inlineStr">
        <x:is>
          <x:t xml:space="preserve">PASS — illustration prompt v3; page-specific semantic lock; worksheet mechanics prohibited; answer state hidden</x:t>
        </x:is>
      </x:c>
    </x:row>
    <x:row r="237" s="23" customFormat="1" ht="42" customHeight="1">
      <x:c r="A237" s="10" t="inlineStr">
        <x:is>
          <x:t xml:space="preserve">CE-NURSERY-V4-P027</x:t>
        </x:is>
      </x:c>
      <x:c r="B237" s="10" t="inlineStr">
        <x:is>
          <x:t xml:space="preserve">NURSERY</x:t>
        </x:is>
      </x:c>
      <x:c r="C237" s="10" t="inlineStr">
        <x:is>
          <x:t xml:space="preserve">curiosity-explorers</x:t>
        </x:is>
      </x:c>
      <x:c r="D237" s="10" t="n">
        <x:v>27</x:v>
      </x:c>
      <x:c r="E237" s="10" t="inlineStr">
        <x:is>
          <x:t xml:space="preserve">Sink or Float?</x:t>
        </x:is>
      </x:c>
      <x:c r="F237" s="10" t="inlineStr">
        <x:is>
          <x:t xml:space="preserve">Explore</x:t>
        </x:is>
      </x:c>
      <x:c r="G237" s="10" t="inlineStr">
        <x:is>
          <x:t xml:space="preserve">Predict whether familiar safe objects will sink or float.</x:t>
        </x:is>
      </x:c>
      <x:c r="H237" s="10" t="inlineStr">
        <x:is>
          <x:t xml:space="preserve">First predict: float or sink. Test each object with an adult, then mark what happened.</x:t>
        </x:is>
      </x:c>
      <x:c r="I237" s="10" t="inlineStr">
        <x:is>
          <x:t xml:space="preserve">Create one safe “Sink or Float?” experiment support scene with exactly one child beside a clear bowl of water and four familiar safe test objects placed nearby. Show one object being lowered towards the water, but do not reveal which objects sink or float. No result labels, before-and-after panels, arrows, check marks, teacher, classroom group, or mascot.</x:t>
        </x:is>
      </x:c>
      <x:c r="J237" s="10" t="inlineStr">
        <x:is>
          <x:t xml:space="preserve">production-prompts/curiosity-explorers/nursery/v4/pages/CE-NURSERY-V4-P027-sink-or-float.json</x:t>
        </x:is>
      </x:c>
      <x:c r="K237" s="10" t="inlineStr">
        <x:is>
          <x:t xml:space="preserve">PASS — illustration prompt v3; page-specific semantic lock; worksheet mechanics prohibited; answer state hidden</x:t>
        </x:is>
      </x:c>
    </x:row>
    <x:row r="238" s="23" customFormat="1" ht="42" customHeight="1">
      <x:c r="A238" s="10" t="inlineStr">
        <x:is>
          <x:t xml:space="preserve">CE-NURSERY-V4-P028</x:t>
        </x:is>
      </x:c>
      <x:c r="B238" s="10" t="inlineStr">
        <x:is>
          <x:t xml:space="preserve">NURSERY</x:t>
        </x:is>
      </x:c>
      <x:c r="C238" s="10" t="inlineStr">
        <x:is>
          <x:t xml:space="preserve">curiosity-explorers</x:t>
        </x:is>
      </x:c>
      <x:c r="D238" s="10" t="n">
        <x:v>28</x:v>
      </x:c>
      <x:c r="E238" s="10" t="inlineStr">
        <x:is>
          <x:t xml:space="preserve">Heavy and Light</x:t>
        </x:is>
      </x:c>
      <x:c r="F238" s="10" t="inlineStr">
        <x:is>
          <x:t xml:space="preserve">Observe</x:t>
        </x:is>
      </x:c>
      <x:c r="G238" s="10" t="inlineStr">
        <x:is>
          <x:t xml:space="preserve">Compare the weight of familiar objects using simple language.</x:t>
        </x:is>
      </x:c>
      <x:c r="H238" s="10" t="inlineStr">
        <x:is>
          <x:t xml:space="preserve">Look carefully at the pictures. Follow the model, complete the task, and show or say what you noticed.</x:t>
        </x:is>
      </x:c>
      <x:c r="I238" s="10" t="inlineStr">
        <x:is>
          <x:t xml:space="preserve">Create one clear observation illustration for “Heavy and Light” that directly supports the objective: Compare the weight of familiar objects using simple language.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38" s="10" t="inlineStr">
        <x:is>
          <x:t xml:space="preserve">production-prompts/curiosity-explorers/nursery/v4/pages/CE-NURSERY-V4-P028-heavy-and-light.json</x:t>
        </x:is>
      </x:c>
      <x:c r="K238" s="10" t="inlineStr">
        <x:is>
          <x:t xml:space="preserve">PASS — illustration prompt v3; page-specific semantic lock; worksheet mechanics prohibited; answer state hidden</x:t>
        </x:is>
      </x:c>
    </x:row>
    <x:row r="239" s="23" customFormat="1" ht="42" customHeight="1">
      <x:c r="A239" s="10" t="inlineStr">
        <x:is>
          <x:t xml:space="preserve">CE-NURSERY-V4-P029</x:t>
        </x:is>
      </x:c>
      <x:c r="B239" s="10" t="inlineStr">
        <x:is>
          <x:t xml:space="preserve">NURSERY</x:t>
        </x:is>
      </x:c>
      <x:c r="C239" s="10" t="inlineStr">
        <x:is>
          <x:t xml:space="preserve">curiosity-explorers</x:t>
        </x:is>
      </x:c>
      <x:c r="D239" s="10" t="n">
        <x:v>29</x:v>
      </x:c>
      <x:c r="E239" s="10" t="inlineStr">
        <x:is>
          <x:t xml:space="preserve">Rough and Smooth</x:t>
        </x:is>
      </x:c>
      <x:c r="F239" s="10" t="inlineStr">
        <x:is>
          <x:t xml:space="preserve">Observe</x:t>
        </x:is>
      </x:c>
      <x:c r="G239" s="10" t="inlineStr">
        <x:is>
          <x:t xml:space="preserve">Compare textures using the words rough and smooth.</x:t>
        </x:is>
      </x:c>
      <x:c r="H239" s="10" t="inlineStr">
        <x:is>
          <x:t xml:space="preserve">Look carefully at the pictures. Follow the model, complete the task, and show or say what you noticed.</x:t>
        </x:is>
      </x:c>
      <x:c r="I239" s="10" t="inlineStr">
        <x:is>
          <x:t xml:space="preserve">Create one clear observation illustration for “Rough and Smooth” that directly supports the objective: Compare textures using the words rough and smooth.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39" s="10" t="inlineStr">
        <x:is>
          <x:t xml:space="preserve">production-prompts/curiosity-explorers/nursery/v4/pages/CE-NURSERY-V4-P029-rough-and-smooth.json</x:t>
        </x:is>
      </x:c>
      <x:c r="K239" s="10" t="inlineStr">
        <x:is>
          <x:t xml:space="preserve">PASS — illustration prompt v3; page-specific semantic lock; worksheet mechanics prohibited; answer state hidden</x:t>
        </x:is>
      </x:c>
    </x:row>
    <x:row r="240" s="23" customFormat="1" ht="42" customHeight="1">
      <x:c r="A240" s="10" t="inlineStr">
        <x:is>
          <x:t xml:space="preserve">CE-NURSERY-V4-P030</x:t>
        </x:is>
      </x:c>
      <x:c r="B240" s="10" t="inlineStr">
        <x:is>
          <x:t xml:space="preserve">NURSERY</x:t>
        </x:is>
      </x:c>
      <x:c r="C240" s="10" t="inlineStr">
        <x:is>
          <x:t xml:space="preserve">curiosity-explorers</x:t>
        </x:is>
      </x:c>
      <x:c r="D240" s="10" t="n">
        <x:v>30</x:v>
      </x:c>
      <x:c r="E240" s="10" t="inlineStr">
        <x:is>
          <x:t xml:space="preserve">Hot and Cold</x:t>
        </x:is>
      </x:c>
      <x:c r="F240" s="10" t="inlineStr">
        <x:is>
          <x:t xml:space="preserve">Observe</x:t>
        </x:is>
      </x:c>
      <x:c r="G240" s="10" t="inlineStr">
        <x:is>
          <x:t xml:space="preserve">Recognize common hot and cold objects and use safe language.</x:t>
        </x:is>
      </x:c>
      <x:c r="H240" s="10" t="inlineStr">
        <x:is>
          <x:t xml:space="preserve">Look carefully at the pictures. Follow the model, complete the task, and show or say what you noticed.</x:t>
        </x:is>
      </x:c>
      <x:c r="I240" s="10" t="inlineStr">
        <x:is>
          <x:t xml:space="preserve">Create one clear observation illustration for “Hot and Cold” that directly supports the objective: Recognize common hot and cold objects and use safe language.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40" s="10" t="inlineStr">
        <x:is>
          <x:t xml:space="preserve">production-prompts/curiosity-explorers/nursery/v4/pages/CE-NURSERY-V4-P030-hot-and-cold.json</x:t>
        </x:is>
      </x:c>
      <x:c r="K240" s="10" t="inlineStr">
        <x:is>
          <x:t xml:space="preserve">PASS — illustration prompt v3; page-specific semantic lock; worksheet mechanics prohibited; answer state hidden</x:t>
        </x:is>
      </x:c>
    </x:row>
    <x:row r="241" s="23" customFormat="1" ht="42" customHeight="1">
      <x:c r="A241" s="10" t="inlineStr">
        <x:is>
          <x:t xml:space="preserve">CE-NURSERY-V4-P031</x:t>
        </x:is>
      </x:c>
      <x:c r="B241" s="10" t="inlineStr">
        <x:is>
          <x:t xml:space="preserve">NURSERY</x:t>
        </x:is>
      </x:c>
      <x:c r="C241" s="10" t="inlineStr">
        <x:is>
          <x:t xml:space="preserve">curiosity-explorers</x:t>
        </x:is>
      </x:c>
      <x:c r="D241" s="10" t="n">
        <x:v>31</x:v>
      </x:c>
      <x:c r="E241" s="10" t="inlineStr">
        <x:is>
          <x:t xml:space="preserve">Loud and Quiet</x:t>
        </x:is>
      </x:c>
      <x:c r="F241" s="10" t="inlineStr">
        <x:is>
          <x:t xml:space="preserve">Observe</x:t>
        </x:is>
      </x:c>
      <x:c r="G241" s="10" t="inlineStr">
        <x:is>
          <x:t xml:space="preserve">Compare loud and quiet sounds in familiar settings.</x:t>
        </x:is>
      </x:c>
      <x:c r="H241" s="10" t="inlineStr">
        <x:is>
          <x:t xml:space="preserve">Look carefully at the pictures. Follow the model, complete the task, and show or say what you noticed.</x:t>
        </x:is>
      </x:c>
      <x:c r="I241" s="10" t="inlineStr">
        <x:is>
          <x:t xml:space="preserve">Create one clear observation illustration for “Loud and Quiet” that directly supports the objective: Compare loud and quiet sounds in familiar settings.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41" s="10" t="inlineStr">
        <x:is>
          <x:t xml:space="preserve">production-prompts/curiosity-explorers/nursery/v4/pages/CE-NURSERY-V4-P031-loud-and-quiet.json</x:t>
        </x:is>
      </x:c>
      <x:c r="K241" s="10" t="inlineStr">
        <x:is>
          <x:t xml:space="preserve">PASS — illustration prompt v3; page-specific semantic lock; worksheet mechanics prohibited; answer state hidden</x:t>
        </x:is>
      </x:c>
    </x:row>
    <x:row r="242" s="23" customFormat="1" ht="42" customHeight="1">
      <x:c r="A242" s="10" t="inlineStr">
        <x:is>
          <x:t xml:space="preserve">CE-NURSERY-V4-P032</x:t>
        </x:is>
      </x:c>
      <x:c r="B242" s="10" t="inlineStr">
        <x:is>
          <x:t xml:space="preserve">NURSERY</x:t>
        </x:is>
      </x:c>
      <x:c r="C242" s="10" t="inlineStr">
        <x:is>
          <x:t xml:space="preserve">curiosity-explorers</x:t>
        </x:is>
      </x:c>
      <x:c r="D242" s="10" t="n">
        <x:v>32</x:v>
      </x:c>
      <x:c r="E242" s="10" t="inlineStr">
        <x:is>
          <x:t xml:space="preserve">Light and Dark</x:t>
        </x:is>
      </x:c>
      <x:c r="F242" s="10" t="inlineStr">
        <x:is>
          <x:t xml:space="preserve">Observe</x:t>
        </x:is>
      </x:c>
      <x:c r="G242" s="10" t="inlineStr">
        <x:is>
          <x:t xml:space="preserve">Recognize light and dark environments and their common features.</x:t>
        </x:is>
      </x:c>
      <x:c r="H242" s="10" t="inlineStr">
        <x:is>
          <x:t xml:space="preserve">Look carefully at the pictures. Follow the model, complete the task, and show or say what you noticed.</x:t>
        </x:is>
      </x:c>
      <x:c r="I242" s="10" t="inlineStr">
        <x:is>
          <x:t xml:space="preserve">Create one clear observation illustration for “Light and Dark” that directly supports the objective: Recognize light and dark environments and their common features.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42" s="10" t="inlineStr">
        <x:is>
          <x:t xml:space="preserve">production-prompts/curiosity-explorers/nursery/v4/pages/CE-NURSERY-V4-P032-light-and-dark.json</x:t>
        </x:is>
      </x:c>
      <x:c r="K242" s="10" t="inlineStr">
        <x:is>
          <x:t xml:space="preserve">PASS — illustration prompt v3; page-specific semantic lock; worksheet mechanics prohibited; answer state hidden</x:t>
        </x:is>
      </x:c>
    </x:row>
    <x:row r="243" s="23" customFormat="1" ht="42" customHeight="1">
      <x:c r="A243" s="10" t="inlineStr">
        <x:is>
          <x:t xml:space="preserve">CE-NURSERY-V4-P033</x:t>
        </x:is>
      </x:c>
      <x:c r="B243" s="10" t="inlineStr">
        <x:is>
          <x:t xml:space="preserve">NURSERY</x:t>
        </x:is>
      </x:c>
      <x:c r="C243" s="10" t="inlineStr">
        <x:is>
          <x:t xml:space="preserve">curiosity-explorers</x:t>
        </x:is>
      </x:c>
      <x:c r="D243" s="10" t="n">
        <x:v>33</x:v>
      </x:c>
      <x:c r="E243" s="10" t="inlineStr">
        <x:is>
          <x:t xml:space="preserve">Day and Night</x:t>
        </x:is>
      </x:c>
      <x:c r="F243" s="10" t="inlineStr">
        <x:is>
          <x:t xml:space="preserve">Observe</x:t>
        </x:is>
      </x:c>
      <x:c r="G243" s="10" t="inlineStr">
        <x:is>
          <x:t xml:space="preserve">Compare familiar activities that happen during day and night.</x:t>
        </x:is>
      </x:c>
      <x:c r="H243" s="10" t="inlineStr">
        <x:is>
          <x:t xml:space="preserve">Look carefully at the pictures. Follow the model, complete the task, and show or say what you noticed.</x:t>
        </x:is>
      </x:c>
      <x:c r="I243" s="10" t="inlineStr">
        <x:is>
          <x:t xml:space="preserve">Create one clear observation illustration for “Day and Night” that directly supports the objective: Compare familiar activities that happen during day and night.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43" s="10" t="inlineStr">
        <x:is>
          <x:t xml:space="preserve">production-prompts/curiosity-explorers/nursery/v4/pages/CE-NURSERY-V4-P033-day-and-night.json</x:t>
        </x:is>
      </x:c>
      <x:c r="K243" s="10" t="inlineStr">
        <x:is>
          <x:t xml:space="preserve">PASS — illustration prompt v3; page-specific semantic lock; worksheet mechanics prohibited; answer state hidden</x:t>
        </x:is>
      </x:c>
    </x:row>
    <x:row r="244" s="23" customFormat="1" ht="42" customHeight="1">
      <x:c r="A244" s="10" t="inlineStr">
        <x:is>
          <x:t xml:space="preserve">CE-NURSERY-V4-P034</x:t>
        </x:is>
      </x:c>
      <x:c r="B244" s="10" t="inlineStr">
        <x:is>
          <x:t xml:space="preserve">NURSERY</x:t>
        </x:is>
      </x:c>
      <x:c r="C244" s="10" t="inlineStr">
        <x:is>
          <x:t xml:space="preserve">curiosity-explorers</x:t>
        </x:is>
      </x:c>
      <x:c r="D244" s="10" t="n">
        <x:v>34</x:v>
      </x:c>
      <x:c r="E244" s="10" t="inlineStr">
        <x:is>
          <x:t xml:space="preserve">Weather Watch</x:t>
        </x:is>
      </x:c>
      <x:c r="F244" s="10" t="inlineStr">
        <x:is>
          <x:t xml:space="preserve">Observe</x:t>
        </x:is>
      </x:c>
      <x:c r="G244" s="10" t="inlineStr">
        <x:is>
          <x:t xml:space="preserve">Observe and name sunny, rainy, cloudy, and windy weather.</x:t>
        </x:is>
      </x:c>
      <x:c r="H244" s="10" t="inlineStr">
        <x:is>
          <x:t xml:space="preserve">Look carefully at the pictures. Follow the model, complete the task, and show or say what you noticed.</x:t>
        </x:is>
      </x:c>
      <x:c r="I244" s="10" t="inlineStr">
        <x:is>
          <x:t xml:space="preserve">Create one clear observation illustration for “Weather Watch” that directly supports the objective: Observe and name sunny, rainy, cloudy, and windy weather.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44" s="10" t="inlineStr">
        <x:is>
          <x:t xml:space="preserve">production-prompts/curiosity-explorers/nursery/v4/pages/CE-NURSERY-V4-P034-weather-watch.json</x:t>
        </x:is>
      </x:c>
      <x:c r="K244" s="10" t="inlineStr">
        <x:is>
          <x:t xml:space="preserve">PASS — illustration prompt v3; page-specific semantic lock; worksheet mechanics prohibited; answer state hidden</x:t>
        </x:is>
      </x:c>
    </x:row>
    <x:row r="245" s="23" customFormat="1" ht="42" customHeight="1">
      <x:c r="A245" s="10" t="inlineStr">
        <x:is>
          <x:t xml:space="preserve">CE-NURSERY-V4-P035</x:t>
        </x:is>
      </x:c>
      <x:c r="B245" s="10" t="inlineStr">
        <x:is>
          <x:t xml:space="preserve">NURSERY</x:t>
        </x:is>
      </x:c>
      <x:c r="C245" s="10" t="inlineStr">
        <x:is>
          <x:t xml:space="preserve">curiosity-explorers</x:t>
        </x:is>
      </x:c>
      <x:c r="D245" s="10" t="n">
        <x:v>35</x:v>
      </x:c>
      <x:c r="E245" s="10" t="inlineStr">
        <x:is>
          <x:t xml:space="preserve">Wheels and Ramps</x:t>
        </x:is>
      </x:c>
      <x:c r="F245" s="10" t="inlineStr">
        <x:is>
          <x:t xml:space="preserve">Explore</x:t>
        </x:is>
      </x:c>
      <x:c r="G245" s="10" t="inlineStr">
        <x:is>
          <x:t xml:space="preserve">Observe how a wheeled toy moves down a simple slope.</x:t>
        </x:is>
      </x:c>
      <x:c r="H245" s="10" t="inlineStr">
        <x:is>
          <x:t xml:space="preserve">Look at the question. Make a prediction, test or observe with an adult, then mark or draw what happened.</x:t>
        </x:is>
      </x:c>
      <x:c r="I245" s="10" t="inlineStr">
        <x:is>
          <x:t xml:space="preserve">Create one safe “Wheels and Ramps” exploration scene with exactly one child, one simple low ramp, and one wheeled toy positioned at the top ready to roll. Show the setup before the result. No motion arrows, distance marks, labels, teacher, classroom group, or mascot.</x:t>
        </x:is>
      </x:c>
      <x:c r="J245" s="10" t="inlineStr">
        <x:is>
          <x:t xml:space="preserve">production-prompts/curiosity-explorers/nursery/v4/pages/CE-NURSERY-V4-P035-wheels-and-ramps.json</x:t>
        </x:is>
      </x:c>
      <x:c r="K245" s="10" t="inlineStr">
        <x:is>
          <x:t xml:space="preserve">PASS — illustration prompt v3; page-specific semantic lock; worksheet mechanics prohibited; answer state hidden</x:t>
        </x:is>
      </x:c>
    </x:row>
    <x:row r="246" s="23" customFormat="1" ht="42" customHeight="1">
      <x:c r="A246" s="10" t="inlineStr">
        <x:is>
          <x:t xml:space="preserve">CE-NURSERY-V4-P036</x:t>
        </x:is>
      </x:c>
      <x:c r="B246" s="10" t="inlineStr">
        <x:is>
          <x:t xml:space="preserve">NURSERY</x:t>
        </x:is>
      </x:c>
      <x:c r="C246" s="10" t="inlineStr">
        <x:is>
          <x:t xml:space="preserve">curiosity-explorers</x:t>
        </x:is>
      </x:c>
      <x:c r="D246" s="10" t="n">
        <x:v>36</x:v>
      </x:c>
      <x:c r="E246" s="10" t="inlineStr">
        <x:is>
          <x:t xml:space="preserve">Magnet Hunt</x:t>
        </x:is>
      </x:c>
      <x:c r="F246" s="10" t="inlineStr">
        <x:is>
          <x:t xml:space="preserve">Observe</x:t>
        </x:is>
      </x:c>
      <x:c r="G246" s="10" t="inlineStr">
        <x:is>
          <x:t xml:space="preserve">Predict which familiar objects may be attracted to a magnet.</x:t>
        </x:is>
      </x:c>
      <x:c r="H246" s="10" t="inlineStr">
        <x:is>
          <x:t xml:space="preserve">Predict which objects a magnet will attract. Test them with an adult and mark the results.</x:t>
        </x:is>
      </x:c>
      <x:c r="I246" s="10" t="inlineStr">
        <x:is>
          <x:t xml:space="preserve">Create one safe “Magnet Hunt” experiment support scene with exactly one child holding a large horseshoe magnet near four familiar objects made from clearly different materials. Do not show attraction results or completed sorting. No labels, arrows, result boxes, teacher, classroom group, or mascot.</x:t>
        </x:is>
      </x:c>
      <x:c r="J246" s="10" t="inlineStr">
        <x:is>
          <x:t xml:space="preserve">production-prompts/curiosity-explorers/nursery/v4/pages/CE-NURSERY-V4-P036-magnet-hunt.json</x:t>
        </x:is>
      </x:c>
      <x:c r="K246" s="10" t="inlineStr">
        <x:is>
          <x:t xml:space="preserve">PASS — illustration prompt v3; page-specific semantic lock; worksheet mechanics prohibited; answer state hidden</x:t>
        </x:is>
      </x:c>
    </x:row>
    <x:row r="247" s="23" customFormat="1" ht="42" customHeight="1">
      <x:c r="A247" s="10" t="inlineStr">
        <x:is>
          <x:t xml:space="preserve">CE-NURSERY-V4-P037</x:t>
        </x:is>
      </x:c>
      <x:c r="B247" s="10" t="inlineStr">
        <x:is>
          <x:t xml:space="preserve">NURSERY</x:t>
        </x:is>
      </x:c>
      <x:c r="C247" s="10" t="inlineStr">
        <x:is>
          <x:t xml:space="preserve">curiosity-explorers</x:t>
        </x:is>
      </x:c>
      <x:c r="D247" s="10" t="n">
        <x:v>37</x:v>
      </x:c>
      <x:c r="E247" s="10" t="inlineStr">
        <x:is>
          <x:t xml:space="preserve">Living and Non-Living</x:t>
        </x:is>
      </x:c>
      <x:c r="F247" s="10" t="inlineStr">
        <x:is>
          <x:t xml:space="preserve">Observe</x:t>
        </x:is>
      </x:c>
      <x:c r="G247" s="10" t="inlineStr">
        <x:is>
          <x:t xml:space="preserve">Sort familiar examples into living and non-living groups.</x:t>
        </x:is>
      </x:c>
      <x:c r="H247" s="10" t="inlineStr">
        <x:is>
          <x:t xml:space="preserve">Look carefully at the pictures. Follow the model, complete the task, and show or say what you noticed.</x:t>
        </x:is>
      </x:c>
      <x:c r="I247" s="10" t="inlineStr">
        <x:is>
          <x:t xml:space="preserve">Create one clear observation illustration for “Living and Non-Living” that directly supports the objective: Sort familiar examples into living and non-living groups.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47" s="10" t="inlineStr">
        <x:is>
          <x:t xml:space="preserve">production-prompts/curiosity-explorers/nursery/v4/pages/CE-NURSERY-V4-P037-living-and-non-living.json</x:t>
        </x:is>
      </x:c>
      <x:c r="K247" s="10" t="inlineStr">
        <x:is>
          <x:t xml:space="preserve">PASS — illustration prompt v3; page-specific semantic lock; worksheet mechanics prohibited; answer state hidden</x:t>
        </x:is>
      </x:c>
    </x:row>
    <x:row r="248" s="23" customFormat="1" ht="42" customHeight="1">
      <x:c r="A248" s="10" t="inlineStr">
        <x:is>
          <x:t xml:space="preserve">CE-NURSERY-V4-P038</x:t>
        </x:is>
      </x:c>
      <x:c r="B248" s="10" t="inlineStr">
        <x:is>
          <x:t xml:space="preserve">NURSERY</x:t>
        </x:is>
      </x:c>
      <x:c r="C248" s="10" t="inlineStr">
        <x:is>
          <x:t xml:space="preserve">curiosity-explorers</x:t>
        </x:is>
      </x:c>
      <x:c r="D248" s="10" t="n">
        <x:v>38</x:v>
      </x:c>
      <x:c r="E248" s="10" t="inlineStr">
        <x:is>
          <x:t xml:space="preserve">Plants Grow</x:t>
        </x:is>
      </x:c>
      <x:c r="F248" s="10" t="inlineStr">
        <x:is>
          <x:t xml:space="preserve">Observe</x:t>
        </x:is>
      </x:c>
      <x:c r="G248" s="10" t="inlineStr">
        <x:is>
          <x:t xml:space="preserve">Recognize the simple sequence from seed to plant.</x:t>
        </x:is>
      </x:c>
      <x:c r="H248" s="10" t="inlineStr">
        <x:is>
          <x:t xml:space="preserve">Look carefully at the pictures. Follow the model, complete the task, and show or say what you noticed.</x:t>
        </x:is>
      </x:c>
      <x:c r="I248" s="10" t="inlineStr">
        <x:is>
          <x:t xml:space="preserve">Create one clear observation illustration for “Plants Grow” that directly supports the objective: Recognize the simple sequence from seed to plant.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48" s="10" t="inlineStr">
        <x:is>
          <x:t xml:space="preserve">production-prompts/curiosity-explorers/nursery/v4/pages/CE-NURSERY-V4-P038-plants-grow.json</x:t>
        </x:is>
      </x:c>
      <x:c r="K248" s="10" t="inlineStr">
        <x:is>
          <x:t xml:space="preserve">PASS — illustration prompt v3; page-specific semantic lock; worksheet mechanics prohibited; answer state hidden</x:t>
        </x:is>
      </x:c>
    </x:row>
    <x:row r="249" s="23" customFormat="1" ht="42" customHeight="1">
      <x:c r="A249" s="10" t="inlineStr">
        <x:is>
          <x:t xml:space="preserve">CE-NURSERY-V4-P039</x:t>
        </x:is>
      </x:c>
      <x:c r="B249" s="10" t="inlineStr">
        <x:is>
          <x:t xml:space="preserve">NURSERY</x:t>
        </x:is>
      </x:c>
      <x:c r="C249" s="10" t="inlineStr">
        <x:is>
          <x:t xml:space="preserve">curiosity-explorers</x:t>
        </x:is>
      </x:c>
      <x:c r="D249" s="10" t="n">
        <x:v>39</x:v>
      </x:c>
      <x:c r="E249" s="10" t="inlineStr">
        <x:is>
          <x:t xml:space="preserve">Animal Homes</x:t>
        </x:is>
      </x:c>
      <x:c r="F249" s="10" t="inlineStr">
        <x:is>
          <x:t xml:space="preserve">Match</x:t>
        </x:is>
      </x:c>
      <x:c r="G249" s="10" t="inlineStr">
        <x:is>
          <x:t xml:space="preserve">Match familiar animals to their homes.</x:t>
        </x:is>
      </x:c>
      <x:c r="H249" s="10" t="inlineStr">
        <x:is>
          <x:t xml:space="preserve">Look carefully at every picture. Follow the model example, then draw a line to match each item with its correct partner.</x:t>
        </x:is>
      </x:c>
      <x:c r="I249" s="10" t="inlineStr">
        <x:is>
          <x:t xml:space="preserve">Create the raw visual objects for a matching activity about “Animal Homes”: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249" s="10" t="inlineStr">
        <x:is>
          <x:t xml:space="preserve">production-prompts/curiosity-explorers/nursery/v4/pages/CE-NURSERY-V4-P039-animal-homes.json</x:t>
        </x:is>
      </x:c>
      <x:c r="K249" s="10" t="inlineStr">
        <x:is>
          <x:t xml:space="preserve">PASS — illustration prompt v3; page-specific semantic lock; worksheet mechanics prohibited; answer state hidden</x:t>
        </x:is>
      </x:c>
    </x:row>
    <x:row r="250" s="23" customFormat="1" ht="42" customHeight="1">
      <x:c r="A250" s="10" t="inlineStr">
        <x:is>
          <x:t xml:space="preserve">CE-NURSERY-V4-P040</x:t>
        </x:is>
      </x:c>
      <x:c r="B250" s="10" t="inlineStr">
        <x:is>
          <x:t xml:space="preserve">NURSERY</x:t>
        </x:is>
      </x:c>
      <x:c r="C250" s="10" t="inlineStr">
        <x:is>
          <x:t xml:space="preserve">curiosity-explorers</x:t>
        </x:is>
      </x:c>
      <x:c r="D250" s="10" t="n">
        <x:v>40</x:v>
      </x:c>
      <x:c r="E250" s="10" t="inlineStr">
        <x:is>
          <x:t xml:space="preserve">Ask a Question</x:t>
        </x:is>
      </x:c>
      <x:c r="F250" s="10" t="inlineStr">
        <x:is>
          <x:t xml:space="preserve">Communicate</x:t>
        </x:is>
      </x:c>
      <x:c r="G250" s="10" t="inlineStr">
        <x:is>
          <x:t xml:space="preserve">Practise asking a simple curiosity question using what, why, and how.</x:t>
        </x:is>
      </x:c>
      <x:c r="H250" s="10" t="inlineStr">
        <x:is>
          <x:t xml:space="preserve">Look at the picture clue. Ask or answer one clear question using an age-appropriate sentence.</x:t>
        </x:is>
      </x:c>
      <x:c r="I250" s="10" t="inlineStr">
        <x:is>
          <x:t xml:space="preserve">Create one organised set of four large, unframed picture cues for “Ask a Question”. Each cue must directly demonstrate the language concept in the objective: Practise asking a simple curiosity question using what, why, and how. Use familiar, unmistakable actions or relationships; no cards, labels, written words, answer marks, teacher, classroom, or mascot.</x:t>
        </x:is>
      </x:c>
      <x:c r="J250" s="10" t="inlineStr">
        <x:is>
          <x:t xml:space="preserve">production-prompts/curiosity-explorers/nursery/v4/pages/CE-NURSERY-V4-P040-ask-a-question.json</x:t>
        </x:is>
      </x:c>
      <x:c r="K250" s="10" t="inlineStr">
        <x:is>
          <x:t xml:space="preserve">PASS — illustration prompt v3; page-specific semantic lock; worksheet mechanics prohibited; answer state hidden</x:t>
        </x:is>
      </x:c>
    </x:row>
    <x:row r="251" s="23" customFormat="1" ht="42" customHeight="1">
      <x:c r="A251" s="10" t="inlineStr">
        <x:is>
          <x:t xml:space="preserve">CE-NURSERY-V4-P041</x:t>
        </x:is>
      </x:c>
      <x:c r="B251" s="10" t="inlineStr">
        <x:is>
          <x:t xml:space="preserve">NURSERY</x:t>
        </x:is>
      </x:c>
      <x:c r="C251" s="10" t="inlineStr">
        <x:is>
          <x:t xml:space="preserve">curiosity-explorers</x:t>
        </x:is>
      </x:c>
      <x:c r="D251" s="10" t="n">
        <x:v>41</x:v>
      </x:c>
      <x:c r="E251" s="10" t="inlineStr">
        <x:is>
          <x:t xml:space="preserve">My Curiosity Journal</x:t>
        </x:is>
      </x:c>
      <x:c r="F251" s="10" t="inlineStr">
        <x:is>
          <x:t xml:space="preserve">Reflect</x:t>
        </x:is>
      </x:c>
      <x:c r="G251" s="10" t="inlineStr">
        <x:is>
          <x:t xml:space="preserve">Record one observation through drawing and a short adult-supported sentence.</x:t>
        </x:is>
      </x:c>
      <x:c r="H251" s="10" t="inlineStr">
        <x:is>
          <x:t xml:space="preserve">Choose one example that shows your learning. Complete the short reflection, then share or celebrate your work.</x:t>
        </x:is>
      </x:c>
      <x:c r="I251" s="10" t="inlineStr">
        <x:is>
          <x:t xml:space="preserve">Create one calm reflection illustration for “My Curiosity Journal” with exactly one child looking at two or three small completed learning samples directly related to the book. Show thoughtful pride and calm attention. No worksheet panel, journal text, certificate, teacher, classroom group, speech bubble, or mascot.</x:t>
        </x:is>
      </x:c>
      <x:c r="J251" s="10" t="inlineStr">
        <x:is>
          <x:t xml:space="preserve">production-prompts/curiosity-explorers/nursery/v4/pages/CE-NURSERY-V4-P041-my-curiosity-journal.json</x:t>
        </x:is>
      </x:c>
      <x:c r="K251" s="10" t="inlineStr">
        <x:is>
          <x:t xml:space="preserve">PASS — illustration prompt v3; page-specific semantic lock; worksheet mechanics prohibited; answer state hidden</x:t>
        </x:is>
      </x:c>
    </x:row>
    <x:row r="252" s="23" customFormat="1" ht="42" customHeight="1">
      <x:c r="A252" s="10" t="inlineStr">
        <x:is>
          <x:t xml:space="preserve">CE-NURSERY-V4-P042</x:t>
        </x:is>
      </x:c>
      <x:c r="B252" s="10" t="inlineStr">
        <x:is>
          <x:t xml:space="preserve">NURSERY</x:t>
        </x:is>
      </x:c>
      <x:c r="C252" s="10" t="inlineStr">
        <x:is>
          <x:t xml:space="preserve">curiosity-explorers</x:t>
        </x:is>
      </x:c>
      <x:c r="D252" s="10" t="n">
        <x:v>42</x:v>
      </x:c>
      <x:c r="E252" s="10" t="inlineStr">
        <x:is>
          <x:t xml:space="preserve">Certificate of Completion</x:t>
        </x:is>
      </x:c>
      <x:c r="F252" s="10" t="inlineStr">
        <x:is>
          <x:t xml:space="preserve">Reflect</x:t>
        </x:is>
      </x:c>
      <x:c r="G252" s="10" t="inlineStr">
        <x:is>
          <x:t xml:space="preserve">Celebrate successful participation in Curiosity Explorers.</x:t>
        </x:is>
      </x:c>
      <x:c r="H252" s="10" t="inlineStr">
        <x:is>
          <x:t xml:space="preserve">Choose one example that shows your learning. Complete the short reflection, then share or celebrate your work.</x:t>
        </x:is>
      </x:c>
      <x:c r="I252" s="10" t="inlineStr">
        <x:is>
          <x:t xml:space="preserve">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x:t>
        </x:is>
      </x:c>
      <x:c r="J252" s="10" t="inlineStr">
        <x:is>
          <x:t xml:space="preserve">production-prompts/curiosity-explorers/nursery/v4/pages/CE-NURSERY-V4-P042-certificate-of-completion.json</x:t>
        </x:is>
      </x:c>
      <x:c r="K252" s="10" t="inlineStr">
        <x:is>
          <x:t xml:space="preserve">PASS — illustration prompt v3; page-specific semantic lock; worksheet mechanics prohibited; answer state hidden</x:t>
        </x:is>
      </x:c>
    </x:row>
    <x:row r="253" s="23" customFormat="1" ht="42" customHeight="1">
      <x:c r="A253" s="10" t="inlineStr">
        <x:is>
          <x:t xml:space="preserve">CE-NURSERY-V4-P043</x:t>
        </x:is>
      </x:c>
      <x:c r="B253" s="10" t="inlineStr">
        <x:is>
          <x:t xml:space="preserve">NURSERY</x:t>
        </x:is>
      </x:c>
      <x:c r="C253" s="10" t="inlineStr">
        <x:is>
          <x:t xml:space="preserve">curiosity-explorers</x:t>
        </x:is>
      </x:c>
      <x:c r="D253" s="10" t="n">
        <x:v>43</x:v>
      </x:c>
      <x:c r="E253" s="10" t="inlineStr">
        <x:is>
          <x:t xml:space="preserve">I Am a Curiosity Explorer!</x:t>
        </x:is>
      </x:c>
      <x:c r="F253" s="10" t="inlineStr">
        <x:is>
          <x:t xml:space="preserve">Observe</x:t>
        </x:is>
      </x:c>
      <x:c r="G253" s="10" t="inlineStr">
        <x:is>
          <x:t xml:space="preserve">Support self-reflection and celebrate key curiosity skills.</x:t>
        </x:is>
      </x:c>
      <x:c r="H253" s="10" t="inlineStr">
        <x:is>
          <x:t xml:space="preserve">Look carefully at the pictures. Follow the model, complete the task, and show or say what you noticed.</x:t>
        </x:is>
      </x:c>
      <x:c r="I253" s="10" t="inlineStr">
        <x:is>
          <x:t xml:space="preserve">Create one clear observation illustration for “I Am a Curiosity Explorer!” that directly supports the objective: Support self-reflection and celebrate key curiosity skills.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J253" s="10" t="inlineStr">
        <x:is>
          <x:t xml:space="preserve">production-prompts/curiosity-explorers/nursery/v4/pages/CE-NURSERY-V4-P043-i-am-a-curiosity-explorer.json</x:t>
        </x:is>
      </x:c>
      <x:c r="K253" s="10" t="inlineStr">
        <x:is>
          <x:t xml:space="preserve">PASS — illustration prompt v3; page-specific semantic lock; worksheet mechanics prohibited; answer state hidden</x:t>
        </x:is>
      </x:c>
    </x:row>
    <x:row r="254" s="23" customFormat="1" ht="42" customHeight="1">
      <x:c r="A254" s="10" t="inlineStr">
        <x:is>
          <x:t xml:space="preserve">CM-UKG-V4-P008</x:t>
        </x:is>
      </x:c>
      <x:c r="B254" s="10" t="inlineStr">
        <x:is>
          <x:t xml:space="preserve">UKG</x:t>
        </x:is>
      </x:c>
      <x:c r="C254" s="10" t="inlineStr">
        <x:is>
          <x:t xml:space="preserve">communication-masters</x:t>
        </x:is>
      </x:c>
      <x:c r="D254" s="10" t="n">
        <x:v>8</x:v>
      </x:c>
      <x:c r="E254" s="10" t="inlineStr">
        <x:is>
          <x:t xml:space="preserve">Listening Carefully</x:t>
        </x:is>
      </x:c>
      <x:c r="F254" s="10" t="inlineStr">
        <x:is>
          <x:t xml:space="preserve">Communicate</x:t>
        </x:is>
      </x:c>
      <x:c r="G254" s="10" t="inlineStr">
        <x:is>
          <x:t xml:space="preserve">Develop confident communication through guided classroom interaction.</x:t>
        </x:is>
      </x:c>
      <x:c r="H254" s="10" t="inlineStr">
        <x:is>
          <x:t xml:space="preserve">Look at the scene. Show the good-listening choice, then answer one short question.</x:t>
        </x:is>
      </x:c>
      <x:c r="I254" s="10" t="inlineStr">
        <x:is>
          <x:t xml:space="preserve">Create one focused communication scene for “Listening Carefully” with exactly two children and one relevant object or situation. Show one clear speaker and one attentive listener through natural eye contact, posture, and expression. No speech bubbles, labels, teacher, classroom group, extra children, or mascot.</x:t>
        </x:is>
      </x:c>
      <x:c r="J254" s="10" t="inlineStr">
        <x:is>
          <x:t xml:space="preserve">production-prompts/communication-masters/ukg/v4/pages/CM-UKG-V4-P008-listening-carefully.json</x:t>
        </x:is>
      </x:c>
      <x:c r="K254" s="10" t="inlineStr">
        <x:is>
          <x:t xml:space="preserve">PASS — illustration prompt v3; page-specific semantic lock; worksheet mechanics prohibited; answer state hidden</x:t>
        </x:is>
      </x:c>
    </x:row>
    <x:row r="255" s="23" customFormat="1" ht="42" customHeight="1">
      <x:c r="A255" s="10" t="inlineStr">
        <x:is>
          <x:t xml:space="preserve">CM-UKG-V4-P009</x:t>
        </x:is>
      </x:c>
      <x:c r="B255" s="10" t="inlineStr">
        <x:is>
          <x:t xml:space="preserve">UKG</x:t>
        </x:is>
      </x:c>
      <x:c r="C255" s="10" t="inlineStr">
        <x:is>
          <x:t xml:space="preserve">communication-masters</x:t>
        </x:is>
      </x:c>
      <x:c r="D255" s="10" t="n">
        <x:v>9</x:v>
      </x:c>
      <x:c r="E255" s="10" t="inlineStr">
        <x:is>
          <x:t xml:space="preserve">Speak in Complete Sentences</x:t>
        </x:is>
      </x:c>
      <x:c r="F255" s="10" t="inlineStr">
        <x:is>
          <x:t xml:space="preserve">Communicate</x:t>
        </x:is>
      </x:c>
      <x:c r="G255" s="10" t="inlineStr">
        <x:is>
          <x:t xml:space="preserve">Develop confident communication through guided classroom interaction.</x:t>
        </x:is>
      </x:c>
      <x:c r="H255" s="10" t="inlineStr">
        <x:is>
          <x:t xml:space="preserve">Look at the picture cues. Name the key idea and use it in one clear sentence.</x:t>
        </x:is>
      </x:c>
      <x:c r="I255" s="10" t="inlineStr">
        <x:is>
          <x:t xml:space="preserve">Create one organised set of four large, unframed picture cues for “Speak in Complete Sentences”. Each cue must directly demonstrate the language concept in the objective: Develop confident communication through guided classroom interaction. Use familiar, unmistakable actions or relationships; no cards, labels, written words, answer marks, teacher, classroom, or mascot.</x:t>
        </x:is>
      </x:c>
      <x:c r="J255" s="10" t="inlineStr">
        <x:is>
          <x:t xml:space="preserve">production-prompts/communication-masters/ukg/v4/pages/CM-UKG-V4-P009-speak-in-complete-sentences.json</x:t>
        </x:is>
      </x:c>
      <x:c r="K255" s="10" t="inlineStr">
        <x:is>
          <x:t xml:space="preserve">PASS — illustration prompt v3; page-specific semantic lock; worksheet mechanics prohibited; answer state hidden</x:t>
        </x:is>
      </x:c>
    </x:row>
    <x:row r="256" s="23" customFormat="1" ht="42" customHeight="1">
      <x:c r="A256" s="10" t="inlineStr">
        <x:is>
          <x:t xml:space="preserve">CM-UKG-V4-P010</x:t>
        </x:is>
      </x:c>
      <x:c r="B256" s="10" t="inlineStr">
        <x:is>
          <x:t xml:space="preserve">UKG</x:t>
        </x:is>
      </x:c>
      <x:c r="C256" s="10" t="inlineStr">
        <x:is>
          <x:t xml:space="preserve">communication-masters</x:t>
        </x:is>
      </x:c>
      <x:c r="D256" s="10" t="n">
        <x:v>10</x:v>
      </x:c>
      <x:c r="E256" s="10" t="inlineStr">
        <x:is>
          <x:t xml:space="preserve">Picture Conversation</x:t>
        </x:is>
      </x:c>
      <x:c r="F256" s="10" t="inlineStr">
        <x:is>
          <x:t xml:space="preserve">Communicate</x:t>
        </x:is>
      </x:c>
      <x:c r="G256" s="10" t="inlineStr">
        <x:is>
          <x:t xml:space="preserve">Develop confident communication through guided classroom interaction.</x:t>
        </x:is>
      </x:c>
      <x:c r="H256" s="10" t="inlineStr">
        <x:is>
          <x:t xml:space="preserve">Look at the scene. Take turns speaking and listening, then say one clear response.</x:t>
        </x:is>
      </x:c>
      <x:c r="I256" s="10" t="inlineStr">
        <x:is>
          <x:t xml:space="preserve">Create one focused communication scene for “Picture Conversation” with exactly two children and one relevant object or situation. Show one clear speaker and one attentive listener through natural eye contact, posture, and expression. No speech bubbles, labels, teacher, classroom group, extra children, or mascot.</x:t>
        </x:is>
      </x:c>
      <x:c r="J256" s="10" t="inlineStr">
        <x:is>
          <x:t xml:space="preserve">production-prompts/communication-masters/ukg/v4/pages/CM-UKG-V4-P010-picture-conversation.json</x:t>
        </x:is>
      </x:c>
      <x:c r="K256" s="10" t="inlineStr">
        <x:is>
          <x:t xml:space="preserve">PASS — illustration prompt v3; page-specific semantic lock; worksheet mechanics prohibited; answer state hidden</x:t>
        </x:is>
      </x:c>
    </x:row>
    <x:row r="257" s="23" customFormat="1" ht="42" customHeight="1">
      <x:c r="A257" s="10" t="inlineStr">
        <x:is>
          <x:t xml:space="preserve">CM-UKG-V4-P011</x:t>
        </x:is>
      </x:c>
      <x:c r="B257" s="10" t="inlineStr">
        <x:is>
          <x:t xml:space="preserve">UKG</x:t>
        </x:is>
      </x:c>
      <x:c r="C257" s="10" t="inlineStr">
        <x:is>
          <x:t xml:space="preserve">communication-masters</x:t>
        </x:is>
      </x:c>
      <x:c r="D257" s="10" t="n">
        <x:v>11</x:v>
      </x:c>
      <x:c r="E257" s="10" t="inlineStr">
        <x:is>
          <x:t xml:space="preserve">My Family Story</x:t>
        </x:is>
      </x:c>
      <x:c r="F257" s="10" t="inlineStr">
        <x:is>
          <x:t xml:space="preserve">Communicate</x:t>
        </x:is>
      </x:c>
      <x:c r="G257" s="10" t="inlineStr">
        <x:is>
          <x:t xml:space="preserve">Develop confident communication through guided classroom interaction.</x:t>
        </x:is>
      </x:c>
      <x:c r="H257" s="10" t="inlineStr">
        <x:is>
          <x:t xml:space="preserve">Look at the picture or picture sequence. Tell the story using clear beginning, middle, and ending ideas.</x:t>
        </x:is>
      </x:c>
      <x:c r="I257" s="10" t="inlineStr">
        <x:is>
          <x:t xml:space="preserve">Create four unframed, clearly separated picture moments for “My Family Story”, all showing the same child or characters consistently through one simple familiar story. Keep the moments visually distinct but do not add panel borders, numbers, arrows, captions, speech bubbles, or a completed order.</x:t>
        </x:is>
      </x:c>
      <x:c r="J257" s="10" t="inlineStr">
        <x:is>
          <x:t xml:space="preserve">production-prompts/communication-masters/ukg/v4/pages/CM-UKG-V4-P011-my-family-story.json</x:t>
        </x:is>
      </x:c>
      <x:c r="K257" s="10" t="inlineStr">
        <x:is>
          <x:t xml:space="preserve">PASS — illustration prompt v3; page-specific semantic lock; worksheet mechanics prohibited; answer state hidden</x:t>
        </x:is>
      </x:c>
    </x:row>
    <x:row r="258" s="23" customFormat="1" ht="42" customHeight="1">
      <x:c r="A258" s="10" t="inlineStr">
        <x:is>
          <x:t xml:space="preserve">CM-UKG-V4-P012</x:t>
        </x:is>
      </x:c>
      <x:c r="B258" s="10" t="inlineStr">
        <x:is>
          <x:t xml:space="preserve">UKG</x:t>
        </x:is>
      </x:c>
      <x:c r="C258" s="10" t="inlineStr">
        <x:is>
          <x:t xml:space="preserve">communication-masters</x:t>
        </x:is>
      </x:c>
      <x:c r="D258" s="10" t="n">
        <x:v>12</x:v>
      </x:c>
      <x:c r="E258" s="10" t="inlineStr">
        <x:is>
          <x:t xml:space="preserve">Story Sequencing</x:t>
        </x:is>
      </x:c>
      <x:c r="F258" s="10" t="inlineStr">
        <x:is>
          <x:t xml:space="preserve">Communicate</x:t>
        </x:is>
      </x:c>
      <x:c r="G258" s="10" t="inlineStr">
        <x:is>
          <x:t xml:space="preserve">Develop confident communication through guided classroom interaction.</x:t>
        </x:is>
      </x:c>
      <x:c r="H258" s="10" t="inlineStr">
        <x:is>
          <x:t xml:space="preserve">Look at all four picture moments. Put them in the correct order and tell what happened.</x:t>
        </x:is>
      </x:c>
      <x:c r="I258" s="10" t="inlineStr">
        <x:is>
          <x:t xml:space="preserve">Create four unframed, clearly separated picture moments for “Story Sequencing”, all showing the same child or characters consistently through one simple familiar story. Keep the moments visually distinct but do not add panel borders, numbers, arrows, captions, speech bubbles, or a completed order.</x:t>
        </x:is>
      </x:c>
      <x:c r="J258" s="10" t="inlineStr">
        <x:is>
          <x:t xml:space="preserve">production-prompts/communication-masters/ukg/v4/pages/CM-UKG-V4-P012-story-sequencing.json</x:t>
        </x:is>
      </x:c>
      <x:c r="K258" s="10" t="inlineStr">
        <x:is>
          <x:t xml:space="preserve">PASS — illustration prompt v3; page-specific semantic lock; worksheet mechanics prohibited; answer state hidden</x:t>
        </x:is>
      </x:c>
    </x:row>
    <x:row r="259" s="23" customFormat="1" ht="42" customHeight="1">
      <x:c r="A259" s="10" t="inlineStr">
        <x:is>
          <x:t xml:space="preserve">CM-UKG-V4-P013</x:t>
        </x:is>
      </x:c>
      <x:c r="B259" s="10" t="inlineStr">
        <x:is>
          <x:t xml:space="preserve">UKG</x:t>
        </x:is>
      </x:c>
      <x:c r="C259" s="10" t="inlineStr">
        <x:is>
          <x:t xml:space="preserve">communication-masters</x:t>
        </x:is>
      </x:c>
      <x:c r="D259" s="10" t="n">
        <x:v>13</x:v>
      </x:c>
      <x:c r="E259" s="10" t="inlineStr">
        <x:is>
          <x:t xml:space="preserve">Question Time</x:t>
        </x:is>
      </x:c>
      <x:c r="F259" s="10" t="inlineStr">
        <x:is>
          <x:t xml:space="preserve">Solve</x:t>
        </x:is>
      </x:c>
      <x:c r="G259" s="10" t="inlineStr">
        <x:is>
          <x:t xml:space="preserve">Use pictures, objects, or number representations to solve the question time task.</x:t>
        </x:is>
      </x:c>
      <x:c r="H259" s="10" t="inlineStr">
        <x:is>
          <x:t xml:space="preserve">Look at the picture clue. Ask or answer one clear question using an age-appropriate sentence.</x:t>
        </x:is>
      </x:c>
      <x:c r="I259" s="10" t="inlineStr">
        <x:is>
          <x:t xml:space="preserve">Create one uncluttered visual problem context for “Question Time” using exactly three large object groups, choices, or clue elements that directly support: Use pictures, objects, or number representations to solve the question time task. Keep all quantities and relationships visually countable or comparable. Do not draw answer boxes, check marks, equations, currency symbols unless explicitly required, labels, teacher, people, or mascot.</x:t>
        </x:is>
      </x:c>
      <x:c r="J259" s="10" t="inlineStr">
        <x:is>
          <x:t xml:space="preserve">production-prompts/communication-masters/ukg/v4/pages/CM-UKG-V4-P013-question-time.json</x:t>
        </x:is>
      </x:c>
      <x:c r="K259" s="10" t="inlineStr">
        <x:is>
          <x:t xml:space="preserve">PASS — illustration prompt v3; page-specific semantic lock; worksheet mechanics prohibited; answer state hidden</x:t>
        </x:is>
      </x:c>
    </x:row>
    <x:row r="260" s="23" customFormat="1" ht="42" customHeight="1">
      <x:c r="A260" s="10" t="inlineStr">
        <x:is>
          <x:t xml:space="preserve">CM-UKG-V4-P014</x:t>
        </x:is>
      </x:c>
      <x:c r="B260" s="10" t="inlineStr">
        <x:is>
          <x:t xml:space="preserve">UKG</x:t>
        </x:is>
      </x:c>
      <x:c r="C260" s="10" t="inlineStr">
        <x:is>
          <x:t xml:space="preserve">communication-masters</x:t>
        </x:is>
      </x:c>
      <x:c r="D260" s="10" t="n">
        <x:v>14</x:v>
      </x:c>
      <x:c r="E260" s="10" t="inlineStr">
        <x:is>
          <x:t xml:space="preserve">Vocabulary Builder</x:t>
        </x:is>
      </x:c>
      <x:c r="F260" s="10" t="inlineStr">
        <x:is>
          <x:t xml:space="preserve">Create</x:t>
        </x:is>
      </x:c>
      <x:c r="G260" s="10" t="inlineStr">
        <x:is>
          <x:t xml:space="preserve">Use familiar materials, shapes, colours, or ideas to create a personal response for vocabulary builder.</x:t>
        </x:is>
      </x:c>
      <x:c r="H260" s="10" t="inlineStr">
        <x:is>
          <x:t xml:space="preserve">Look at the picture cues. Name the key idea and use it in one clear sentence.</x:t>
        </x:is>
      </x:c>
      <x:c r="I260" s="10" t="inlineStr">
        <x:is>
          <x:t xml:space="preserve">Create one compact creative-materials illustration for “Vocabulary Builder”. Show one small finished visual example and exactly three or four large materials directly related to the objective: Use familiar materials, shapes, colours, or ideas to create a personal response for vocabulary builder. Arrange them as one neat subject cluster. Do not draw a blank work area, worksheet frame, model label, child answer, teacher, group, or mascot. At most one pair of child hands may demonstrate the technique when essential.</x:t>
        </x:is>
      </x:c>
      <x:c r="J260" s="10" t="inlineStr">
        <x:is>
          <x:t xml:space="preserve">production-prompts/communication-masters/ukg/v4/pages/CM-UKG-V4-P014-vocabulary-builder.json</x:t>
        </x:is>
      </x:c>
      <x:c r="K260" s="10" t="inlineStr">
        <x:is>
          <x:t xml:space="preserve">PASS — illustration prompt v3; page-specific semantic lock; worksheet mechanics prohibited; answer state hidden</x:t>
        </x:is>
      </x:c>
    </x:row>
    <x:row r="261" s="23" customFormat="1" ht="42" customHeight="1">
      <x:c r="A261" s="10" t="inlineStr">
        <x:is>
          <x:t xml:space="preserve">CM-UKG-V4-P015</x:t>
        </x:is>
      </x:c>
      <x:c r="B261" s="10" t="inlineStr">
        <x:is>
          <x:t xml:space="preserve">UKG</x:t>
        </x:is>
      </x:c>
      <x:c r="C261" s="10" t="inlineStr">
        <x:is>
          <x:t xml:space="preserve">communication-masters</x:t>
        </x:is>
      </x:c>
      <x:c r="D261" s="10" t="n">
        <x:v>15</x:v>
      </x:c>
      <x:c r="E261" s="10" t="inlineStr">
        <x:is>
          <x:t xml:space="preserve">Rhyming Fun</x:t>
        </x:is>
      </x:c>
      <x:c r="F261" s="10" t="inlineStr">
        <x:is>
          <x:t xml:space="preserve">Observe</x:t>
        </x:is>
      </x:c>
      <x:c r="G261" s="10" t="inlineStr">
        <x:is>
          <x:t xml:space="preserve">Observe familiar examples of rhyming fun, notice important details, and identify or describe them.</x:t>
        </x:is>
      </x:c>
      <x:c r="H261" s="10" t="inlineStr">
        <x:is>
          <x:t xml:space="preserve">Look closely at the illustration. Point to the important detail and say what you notice.</x:t>
        </x:is>
      </x:c>
      <x:c r="I261" s="10" t="inlineStr">
        <x:is>
          <x:t xml:space="preserve">Create one clear observation illustration for “Rhyming Fun” that directly supports the objective: Observe familiar examples of rhyming fun,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J261" s="10" t="inlineStr">
        <x:is>
          <x:t xml:space="preserve">production-prompts/communication-masters/ukg/v4/pages/CM-UKG-V4-P015-rhyming-fun.json</x:t>
        </x:is>
      </x:c>
      <x:c r="K261" s="10" t="inlineStr">
        <x:is>
          <x:t xml:space="preserve">PASS — illustration prompt v3; page-specific semantic lock; worksheet mechanics prohibited; answer state hidden</x:t>
        </x:is>
      </x:c>
    </x:row>
    <x:row r="262" s="23" customFormat="1" ht="42" customHeight="1">
      <x:c r="A262" s="10" t="inlineStr">
        <x:is>
          <x:t xml:space="preserve">CM-UKG-V4-P016</x:t>
        </x:is>
      </x:c>
      <x:c r="B262" s="10" t="inlineStr">
        <x:is>
          <x:t xml:space="preserve">UKG</x:t>
        </x:is>
      </x:c>
      <x:c r="C262" s="10" t="inlineStr">
        <x:is>
          <x:t xml:space="preserve">communication-masters</x:t>
        </x:is>
      </x:c>
      <x:c r="D262" s="10" t="n">
        <x:v>16</x:v>
      </x:c>
      <x:c r="E262" s="10" t="inlineStr">
        <x:is>
          <x:t xml:space="preserve">Show and Tell</x:t>
        </x:is>
      </x:c>
      <x:c r="F262" s="10" t="inlineStr">
        <x:is>
          <x:t xml:space="preserve">Communicate</x:t>
        </x:is>
      </x:c>
      <x:c r="G262" s="10" t="inlineStr">
        <x:is>
          <x:t xml:space="preserve">Listen, speak, read, or respond clearly while exploring show and tell.</x:t>
        </x:is>
      </x:c>
      <x:c r="H262" s="10" t="inlineStr">
        <x:is>
          <x:t xml:space="preserve">Choose one familiar object. Say its name and tell one or two clear details about it.</x:t>
        </x:is>
      </x:c>
      <x:c r="I262" s="10" t="inlineStr">
        <x:is>
          <x:t xml:space="preserve">Create one focused “Show and Tell” scene with exactly one child confidently holding one familiar object and one attentive child listener. The object must be large and clearly visible. No classroom group, teacher, stage, microphone, speech bubble, label, or mascot.</x:t>
        </x:is>
      </x:c>
      <x:c r="J262" s="10" t="inlineStr">
        <x:is>
          <x:t xml:space="preserve">production-prompts/communication-masters/ukg/v4/pages/CM-UKG-V4-P016-show-and-tell.json</x:t>
        </x:is>
      </x:c>
      <x:c r="K262" s="10" t="inlineStr">
        <x:is>
          <x:t xml:space="preserve">PASS — illustration prompt v3; page-specific semantic lock; worksheet mechanics prohibited; answer state hidden</x:t>
        </x:is>
      </x:c>
    </x:row>
    <x:row r="263" s="23" customFormat="1" ht="42" customHeight="1">
      <x:c r="A263" s="10" t="inlineStr">
        <x:is>
          <x:t xml:space="preserve">CM-UKG-V4-P017</x:t>
        </x:is>
      </x:c>
      <x:c r="B263" s="10" t="inlineStr">
        <x:is>
          <x:t xml:space="preserve">UKG</x:t>
        </x:is>
      </x:c>
      <x:c r="C263" s="10" t="inlineStr">
        <x:is>
          <x:t xml:space="preserve">communication-masters</x:t>
        </x:is>
      </x:c>
      <x:c r="D263" s="10" t="n">
        <x:v>17</x:v>
      </x:c>
      <x:c r="E263" s="10" t="inlineStr">
        <x:is>
          <x:t xml:space="preserve">Following Instructions</x:t>
        </x:is>
      </x:c>
      <x:c r="F263" s="10" t="inlineStr">
        <x:is>
          <x:t xml:space="preserve">Observe</x:t>
        </x:is>
      </x:c>
      <x:c r="G263" s="10" t="inlineStr">
        <x:is>
          <x:t xml:space="preserve">Observe familiar examples of following instructions, notice important details, and identify or describe them.</x:t>
        </x:is>
      </x:c>
      <x:c r="H263" s="10" t="inlineStr">
        <x:is>
          <x:t xml:space="preserve">Look closely at the illustration. Point to the important detail and say what you notice.</x:t>
        </x:is>
      </x:c>
      <x:c r="I263" s="10" t="inlineStr">
        <x:is>
          <x:t xml:space="preserve">Create one clear observation illustration for “Following Instructions” that directly supports the objective: Observe familiar examples of following instructions,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J263" s="10" t="inlineStr">
        <x:is>
          <x:t xml:space="preserve">production-prompts/communication-masters/ukg/v4/pages/CM-UKG-V4-P017-following-instructions.json</x:t>
        </x:is>
      </x:c>
      <x:c r="K263" s="10" t="inlineStr">
        <x:is>
          <x:t xml:space="preserve">PASS — illustration prompt v3; page-specific semantic lock; worksheet mechanics prohibited; answer state hidden</x:t>
        </x:is>
      </x:c>
    </x:row>
    <x:row r="264" s="23" customFormat="1" ht="42" customHeight="1">
      <x:c r="A264" s="10" t="inlineStr">
        <x:is>
          <x:t xml:space="preserve">CM-UKG-V4-P018</x:t>
        </x:is>
      </x:c>
      <x:c r="B264" s="10" t="inlineStr">
        <x:is>
          <x:t xml:space="preserve">UKG</x:t>
        </x:is>
      </x:c>
      <x:c r="C264" s="10" t="inlineStr">
        <x:is>
          <x:t xml:space="preserve">communication-masters</x:t>
        </x:is>
      </x:c>
      <x:c r="D264" s="10" t="n">
        <x:v>18</x:v>
      </x:c>
      <x:c r="E264" s="10" t="inlineStr">
        <x:is>
          <x:t xml:space="preserve">Role Play</x:t>
        </x:is>
      </x:c>
      <x:c r="F264" s="10" t="inlineStr">
        <x:is>
          <x:t xml:space="preserve">Observe</x:t>
        </x:is>
      </x:c>
      <x:c r="G264" s="10" t="inlineStr">
        <x:is>
          <x:t xml:space="preserve">Observe familiar examples of role play, notice important details, and identify or describe them.</x:t>
        </x:is>
      </x:c>
      <x:c r="H264" s="10" t="inlineStr">
        <x:is>
          <x:t xml:space="preserve">Look closely at the illustration. Point to the important detail and say what you notice.</x:t>
        </x:is>
      </x:c>
      <x:c r="I264" s="10" t="inlineStr">
        <x:is>
          <x:t xml:space="preserve">Create one clear observation illustration for “Role Play” that directly supports the objective: Observe familiar examples of role play,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J264" s="10" t="inlineStr">
        <x:is>
          <x:t xml:space="preserve">production-prompts/communication-masters/ukg/v4/pages/CM-UKG-V4-P018-role-play.json</x:t>
        </x:is>
      </x:c>
      <x:c r="K264" s="10" t="inlineStr">
        <x:is>
          <x:t xml:space="preserve">PASS — illustration prompt v3; page-specific semantic lock; worksheet mechanics prohibited; answer state hidden</x:t>
        </x:is>
      </x:c>
    </x:row>
    <x:row r="265" s="23" customFormat="1" ht="42" customHeight="1">
      <x:c r="A265" s="10" t="inlineStr">
        <x:is>
          <x:t xml:space="preserve">CM-UKG-V4-P019</x:t>
        </x:is>
      </x:c>
      <x:c r="B265" s="10" t="inlineStr">
        <x:is>
          <x:t xml:space="preserve">UKG</x:t>
        </x:is>
      </x:c>
      <x:c r="C265" s="10" t="inlineStr">
        <x:is>
          <x:t xml:space="preserve">communication-masters</x:t>
        </x:is>
      </x:c>
      <x:c r="D265" s="10" t="n">
        <x:v>19</x:v>
      </x:c>
      <x:c r="E265" s="10" t="inlineStr">
        <x:is>
          <x:t xml:space="preserve">Feelings Through Words</x:t>
        </x:is>
      </x:c>
      <x:c r="F265" s="10" t="inlineStr">
        <x:is>
          <x:t xml:space="preserve">Communicate</x:t>
        </x:is>
      </x:c>
      <x:c r="G265" s="10" t="inlineStr">
        <x:is>
          <x:t xml:space="preserve">Recognise and name familiar feelings using facial expressions and everyday situations.</x:t>
        </x:is>
      </x:c>
      <x:c r="H265" s="10" t="inlineStr">
        <x:is>
          <x:t xml:space="preserve">Look at the scene. Take turns speaking and listening, then say one clear response.</x:t>
        </x:is>
      </x:c>
      <x:c r="I265" s="10" t="inlineStr">
        <x:is>
          <x:t xml:space="preserve">Create exactly five large, unframed child face-and-shoulder expressions for “Feelings Through Words”: happy, sad, angry, scared, and calm. Use the same child design consistently, with natural age-appropriate facial and body cues. Keep every expression separate on white with no labels, emojis, circles, cards, answer highlight, teacher, classroom, or mascot.</x:t>
        </x:is>
      </x:c>
      <x:c r="J265" s="10" t="inlineStr">
        <x:is>
          <x:t xml:space="preserve">production-prompts/communication-masters/ukg/v4/pages/CM-UKG-V4-P019-feelings-through-words.json</x:t>
        </x:is>
      </x:c>
      <x:c r="K265" s="10" t="inlineStr">
        <x:is>
          <x:t xml:space="preserve">PASS — illustration prompt v3; page-specific semantic lock; worksheet mechanics prohibited; answer state hidden</x:t>
        </x:is>
      </x:c>
    </x:row>
    <x:row r="266" s="23" customFormat="1" ht="42" customHeight="1">
      <x:c r="A266" s="10" t="inlineStr">
        <x:is>
          <x:t xml:space="preserve">CM-UKG-V4-P020</x:t>
        </x:is>
      </x:c>
      <x:c r="B266" s="10" t="inlineStr">
        <x:is>
          <x:t xml:space="preserve">UKG</x:t>
        </x:is>
      </x:c>
      <x:c r="C266" s="10" t="inlineStr">
        <x:is>
          <x:t xml:space="preserve">communication-masters</x:t>
        </x:is>
      </x:c>
      <x:c r="D266" s="10" t="n">
        <x:v>20</x:v>
      </x:c>
      <x:c r="E266" s="10" t="inlineStr">
        <x:is>
          <x:t xml:space="preserve">Magic Words</x:t>
        </x:is>
      </x:c>
      <x:c r="F266" s="10" t="inlineStr">
        <x:is>
          <x:t xml:space="preserve">Communicate</x:t>
        </x:is>
      </x:c>
      <x:c r="G266" s="10" t="inlineStr">
        <x:is>
          <x:t xml:space="preserve">Listen, speak, read, or respond clearly while exploring magic words.</x:t>
        </x:is>
      </x:c>
      <x:c r="H266" s="10" t="inlineStr">
        <x:is>
          <x:t xml:space="preserve">Look at the scene. Take turns speaking and listening, then say one clear response.</x:t>
        </x:is>
      </x:c>
      <x:c r="I266" s="10" t="inlineStr">
        <x:is>
          <x:t xml:space="preserve">Create one organised set of four large, unframed picture cues for “Magic Words”. Each cue must directly demonstrate the language concept in the objective: Listen, speak, read, or respond clearly while exploring magic words. Use familiar, unmistakable actions or relationships; no cards, labels, written words, answer marks, teacher, classroom, or mascot.</x:t>
        </x:is>
      </x:c>
      <x:c r="J266" s="10" t="inlineStr">
        <x:is>
          <x:t xml:space="preserve">production-prompts/communication-masters/ukg/v4/pages/CM-UKG-V4-P020-magic-words.json</x:t>
        </x:is>
      </x:c>
      <x:c r="K266" s="10" t="inlineStr">
        <x:is>
          <x:t xml:space="preserve">PASS — illustration prompt v3; page-specific semantic lock; worksheet mechanics prohibited; answer state hidden</x:t>
        </x:is>
      </x:c>
    </x:row>
    <x:row r="267" s="23" customFormat="1" ht="42" customHeight="1">
      <x:c r="A267" s="10" t="inlineStr">
        <x:is>
          <x:t xml:space="preserve">CM-UKG-V4-P021</x:t>
        </x:is>
      </x:c>
      <x:c r="B267" s="10" t="inlineStr">
        <x:is>
          <x:t xml:space="preserve">UKG</x:t>
        </x:is>
      </x:c>
      <x:c r="C267" s="10" t="inlineStr">
        <x:is>
          <x:t xml:space="preserve">communication-masters</x:t>
        </x:is>
      </x:c>
      <x:c r="D267" s="10" t="n">
        <x:v>21</x:v>
      </x:c>
      <x:c r="E267" s="10" t="inlineStr">
        <x:is>
          <x:t xml:space="preserve">Telephone Game</x:t>
        </x:is>
      </x:c>
      <x:c r="F267" s="10" t="inlineStr">
        <x:is>
          <x:t xml:space="preserve">Observe</x:t>
        </x:is>
      </x:c>
      <x:c r="G267" s="10" t="inlineStr">
        <x:is>
          <x:t xml:space="preserve">Observe familiar examples of telephone game, notice important details, and identify or describe them.</x:t>
        </x:is>
      </x:c>
      <x:c r="H267" s="10" t="inlineStr">
        <x:is>
          <x:t xml:space="preserve">Look closely at the illustration. Point to the important detail and say what you notice.</x:t>
        </x:is>
      </x:c>
      <x:c r="I267" s="10" t="inlineStr">
        <x:is>
          <x:t xml:space="preserve">Create one clear observation illustration for “Telephone Game” that directly supports the objective: Observe familiar examples of telephone game,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J267" s="10" t="inlineStr">
        <x:is>
          <x:t xml:space="preserve">production-prompts/communication-masters/ukg/v4/pages/CM-UKG-V4-P021-telephone-game.json</x:t>
        </x:is>
      </x:c>
      <x:c r="K267" s="10" t="inlineStr">
        <x:is>
          <x:t xml:space="preserve">PASS — illustration prompt v3; page-specific semantic lock; worksheet mechanics prohibited; answer state hidden</x:t>
        </x:is>
      </x:c>
    </x:row>
    <x:row r="268" s="23" customFormat="1" ht="42" customHeight="1">
      <x:c r="A268" s="10" t="inlineStr">
        <x:is>
          <x:t xml:space="preserve">CM-UKG-V4-P022</x:t>
        </x:is>
      </x:c>
      <x:c r="B268" s="10" t="inlineStr">
        <x:is>
          <x:t xml:space="preserve">UKG</x:t>
        </x:is>
      </x:c>
      <x:c r="C268" s="10" t="inlineStr">
        <x:is>
          <x:t xml:space="preserve">communication-masters</x:t>
        </x:is>
      </x:c>
      <x:c r="D268" s="10" t="n">
        <x:v>22</x:v>
      </x:c>
      <x:c r="E268" s="10" t="inlineStr">
        <x:is>
          <x:t xml:space="preserve">Describe the Picture</x:t>
        </x:is>
      </x:c>
      <x:c r="F268" s="10" t="inlineStr">
        <x:is>
          <x:t xml:space="preserve">Communicate</x:t>
        </x:is>
      </x:c>
      <x:c r="G268" s="10" t="inlineStr">
        <x:is>
          <x:t xml:space="preserve">Listen, speak, read, or respond clearly while exploring describe the picture.</x:t>
        </x:is>
      </x:c>
      <x:c r="H268" s="10" t="inlineStr">
        <x:is>
          <x:t xml:space="preserve">Look at the scene. Take turns speaking and listening, then say one clear response.</x:t>
        </x:is>
      </x:c>
      <x:c r="I268" s="10" t="inlineStr">
        <x:is>
          <x:t xml:space="preserve">Create one focused communication scene for “Describe the Picture” with exactly two children and one relevant object or situation. Show one clear speaker and one attentive listener through natural eye contact, posture, and expression. No speech bubbles, labels, teacher, classroom group, extra children, or mascot.</x:t>
        </x:is>
      </x:c>
      <x:c r="J268" s="10" t="inlineStr">
        <x:is>
          <x:t xml:space="preserve">production-prompts/communication-masters/ukg/v4/pages/CM-UKG-V4-P022-describe-the-picture.json</x:t>
        </x:is>
      </x:c>
      <x:c r="K268" s="10" t="inlineStr">
        <x:is>
          <x:t xml:space="preserve">PASS — illustration prompt v3; page-specific semantic lock; worksheet mechanics prohibited; answer state hidden</x:t>
        </x:is>
      </x:c>
    </x:row>
    <x:row r="269" s="23" customFormat="1" ht="42" customHeight="1">
      <x:c r="A269" s="10" t="inlineStr">
        <x:is>
          <x:t xml:space="preserve">CM-UKG-V4-P023</x:t>
        </x:is>
      </x:c>
      <x:c r="B269" s="10" t="inlineStr">
        <x:is>
          <x:t xml:space="preserve">UKG</x:t>
        </x:is>
      </x:c>
      <x:c r="C269" s="10" t="inlineStr">
        <x:is>
          <x:t xml:space="preserve">communication-masters</x:t>
        </x:is>
      </x:c>
      <x:c r="D269" s="10" t="n">
        <x:v>23</x:v>
      </x:c>
      <x:c r="E269" s="10" t="inlineStr">
        <x:is>
          <x:t xml:space="preserve">Guess What?</x:t>
        </x:is>
      </x:c>
      <x:c r="F269" s="10" t="inlineStr">
        <x:is>
          <x:t xml:space="preserve">Observe</x:t>
        </x:is>
      </x:c>
      <x:c r="G269" s="10" t="inlineStr">
        <x:is>
          <x:t xml:space="preserve">Observe familiar examples of guess what, notice important details, and identify or describe them.</x:t>
        </x:is>
      </x:c>
      <x:c r="H269" s="10" t="inlineStr">
        <x:is>
          <x:t xml:space="preserve">Look closely at the illustration. Point to the important detail and say what you notice.</x:t>
        </x:is>
      </x:c>
      <x:c r="I269" s="10" t="inlineStr">
        <x:is>
          <x:t xml:space="preserve">Create one clear observation illustration for “Guess What?” that directly supports the objective: Observe familiar examples of guess what,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J269" s="10" t="inlineStr">
        <x:is>
          <x:t xml:space="preserve">production-prompts/communication-masters/ukg/v4/pages/CM-UKG-V4-P023-guess-what.json</x:t>
        </x:is>
      </x:c>
      <x:c r="K269" s="10" t="inlineStr">
        <x:is>
          <x:t xml:space="preserve">PASS — illustration prompt v3; page-specific semantic lock; worksheet mechanics prohibited; answer state hidden</x:t>
        </x:is>
      </x:c>
    </x:row>
    <x:row r="270" s="23" customFormat="1" ht="42" customHeight="1">
      <x:c r="A270" s="10" t="inlineStr">
        <x:is>
          <x:t xml:space="preserve">CM-UKG-V4-P024</x:t>
        </x:is>
      </x:c>
      <x:c r="B270" s="10" t="inlineStr">
        <x:is>
          <x:t xml:space="preserve">UKG</x:t>
        </x:is>
      </x:c>
      <x:c r="C270" s="10" t="inlineStr">
        <x:is>
          <x:t xml:space="preserve">communication-masters</x:t>
        </x:is>
      </x:c>
      <x:c r="D270" s="10" t="n">
        <x:v>24</x:v>
      </x:c>
      <x:c r="E270" s="10" t="inlineStr">
        <x:is>
          <x:t xml:space="preserve">Story Creation</x:t>
        </x:is>
      </x:c>
      <x:c r="F270" s="10" t="inlineStr">
        <x:is>
          <x:t xml:space="preserve">Communicate</x:t>
        </x:is>
      </x:c>
      <x:c r="G270" s="10" t="inlineStr">
        <x:is>
          <x:t xml:space="preserve">Listen, speak, read, or respond clearly while exploring story creation.</x:t>
        </x:is>
      </x:c>
      <x:c r="H270" s="10" t="inlineStr">
        <x:is>
          <x:t xml:space="preserve">Look at the scene. Take turns speaking and listening, then say one clear response.</x:t>
        </x:is>
      </x:c>
      <x:c r="I270" s="10" t="inlineStr">
        <x:is>
          <x:t xml:space="preserve">Create four unframed, clearly separated picture moments for “Story Creation”, all showing the same child or characters consistently through one simple familiar story. Keep the moments visually distinct but do not add panel borders, numbers, arrows, captions, speech bubbles, or a completed order.</x:t>
        </x:is>
      </x:c>
      <x:c r="J270" s="10" t="inlineStr">
        <x:is>
          <x:t xml:space="preserve">production-prompts/communication-masters/ukg/v4/pages/CM-UKG-V4-P024-story-creation.json</x:t>
        </x:is>
      </x:c>
      <x:c r="K270" s="10" t="inlineStr">
        <x:is>
          <x:t xml:space="preserve">PASS — illustration prompt v3; page-specific semantic lock; worksheet mechanics prohibited; answer state hidden</x:t>
        </x:is>
      </x:c>
    </x:row>
    <x:row r="271" s="23" customFormat="1" ht="42" customHeight="1">
      <x:c r="A271" s="10" t="inlineStr">
        <x:is>
          <x:t xml:space="preserve">CM-UKG-V4-P025</x:t>
        </x:is>
      </x:c>
      <x:c r="B271" s="10" t="inlineStr">
        <x:is>
          <x:t xml:space="preserve">UKG</x:t>
        </x:is>
      </x:c>
      <x:c r="C271" s="10" t="inlineStr">
        <x:is>
          <x:t xml:space="preserve">communication-masters</x:t>
        </x:is>
      </x:c>
      <x:c r="D271" s="10" t="n">
        <x:v>25</x:v>
      </x:c>
      <x:c r="E271" s="10" t="inlineStr">
        <x:is>
          <x:t xml:space="preserve">My Favourite Book</x:t>
        </x:is>
      </x:c>
      <x:c r="F271" s="10" t="inlineStr">
        <x:is>
          <x:t xml:space="preserve">Observe</x:t>
        </x:is>
      </x:c>
      <x:c r="G271" s="10" t="inlineStr">
        <x:is>
          <x:t xml:space="preserve">Observe familiar examples of my favourite book, notice important details, and identify or describe them.</x:t>
        </x:is>
      </x:c>
      <x:c r="H271" s="10" t="inlineStr">
        <x:is>
          <x:t xml:space="preserve">Look closely at the illustration. Point to the important detail and say what you notice.</x:t>
        </x:is>
      </x:c>
      <x:c r="I271" s="10" t="inlineStr">
        <x:is>
          <x:t xml:space="preserve">Create one clear observation illustration for “My Favourite Book” that directly supports the objective: Observe familiar examples of my favourite book,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J271" s="10" t="inlineStr">
        <x:is>
          <x:t xml:space="preserve">production-prompts/communication-masters/ukg/v4/pages/CM-UKG-V4-P025-my-favourite-book.json</x:t>
        </x:is>
      </x:c>
      <x:c r="K271" s="10" t="inlineStr">
        <x:is>
          <x:t xml:space="preserve">PASS — illustration prompt v3; page-specific semantic lock; worksheet mechanics prohibited; answer state hidden</x:t>
        </x:is>
      </x:c>
    </x:row>
    <x:row r="272" s="23" customFormat="1" ht="42" customHeight="1">
      <x:c r="A272" s="10" t="inlineStr">
        <x:is>
          <x:t xml:space="preserve">CM-UKG-V4-P026</x:t>
        </x:is>
      </x:c>
      <x:c r="B272" s="10" t="inlineStr">
        <x:is>
          <x:t xml:space="preserve">UKG</x:t>
        </x:is>
      </x:c>
      <x:c r="C272" s="10" t="inlineStr">
        <x:is>
          <x:t xml:space="preserve">communication-masters</x:t>
        </x:is>
      </x:c>
      <x:c r="D272" s="10" t="n">
        <x:v>26</x:v>
      </x:c>
      <x:c r="E272" s="10" t="inlineStr">
        <x:is>
          <x:t xml:space="preserve">Community Conversations</x:t>
        </x:is>
      </x:c>
      <x:c r="F272" s="10" t="inlineStr">
        <x:is>
          <x:t xml:space="preserve">Communicate</x:t>
        </x:is>
      </x:c>
      <x:c r="G272" s="10" t="inlineStr">
        <x:is>
          <x:t xml:space="preserve">Listen, speak, read, or respond clearly while exploring community conversations.</x:t>
        </x:is>
      </x:c>
      <x:c r="H272" s="10" t="inlineStr">
        <x:is>
          <x:t xml:space="preserve">Look at the scene. Take turns speaking and listening, then say one clear response.</x:t>
        </x:is>
      </x:c>
      <x:c r="I272" s="10" t="inlineStr">
        <x:is>
          <x:t xml:space="preserve">Create one focused communication scene for “Community Conversations” with exactly two children and one relevant object or situation. Show one clear speaker and one attentive listener through natural eye contact, posture, and expression. No speech bubbles, labels, teacher, classroom group, extra children, or mascot.</x:t>
        </x:is>
      </x:c>
      <x:c r="J272" s="10" t="inlineStr">
        <x:is>
          <x:t xml:space="preserve">production-prompts/communication-masters/ukg/v4/pages/CM-UKG-V4-P026-community-conversations.json</x:t>
        </x:is>
      </x:c>
      <x:c r="K272" s="10" t="inlineStr">
        <x:is>
          <x:t xml:space="preserve">PASS — illustration prompt v3; page-specific semantic lock; worksheet mechanics prohibited; answer state hidden</x:t>
        </x:is>
      </x:c>
    </x:row>
    <x:row r="273" s="23" customFormat="1" ht="42" customHeight="1">
      <x:c r="A273" s="10" t="inlineStr">
        <x:is>
          <x:t xml:space="preserve">CM-UKG-V4-P027</x:t>
        </x:is>
      </x:c>
      <x:c r="B273" s="10" t="inlineStr">
        <x:is>
          <x:t xml:space="preserve">UKG</x:t>
        </x:is>
      </x:c>
      <x:c r="C273" s="10" t="inlineStr">
        <x:is>
          <x:t xml:space="preserve">communication-masters</x:t>
        </x:is>
      </x:c>
      <x:c r="D273" s="10" t="n">
        <x:v>27</x:v>
      </x:c>
      <x:c r="E273" s="10" t="inlineStr">
        <x:is>
          <x:t xml:space="preserve">Listening Challenge</x:t>
        </x:is>
      </x:c>
      <x:c r="F273" s="10" t="inlineStr">
        <x:is>
          <x:t xml:space="preserve">Communicate</x:t>
        </x:is>
      </x:c>
      <x:c r="G273" s="10" t="inlineStr">
        <x:is>
          <x:t xml:space="preserve">Listen, speak, read, or respond clearly while exploring listening challenge.</x:t>
        </x:is>
      </x:c>
      <x:c r="H273" s="10" t="inlineStr">
        <x:is>
          <x:t xml:space="preserve">Look at the scene. Show the good-listening choice, then answer one short question.</x:t>
        </x:is>
      </x:c>
      <x:c r="I273" s="10" t="inlineStr">
        <x:is>
          <x:t xml:space="preserve">Create one focused communication scene for “Listening Challenge” with exactly two children and one relevant object or situation. Show one clear speaker and one attentive listener through natural eye contact, posture, and expression. No speech bubbles, labels, teacher, classroom group, extra children, or mascot.</x:t>
        </x:is>
      </x:c>
      <x:c r="J273" s="10" t="inlineStr">
        <x:is>
          <x:t xml:space="preserve">production-prompts/communication-masters/ukg/v4/pages/CM-UKG-V4-P027-listening-challenge.json</x:t>
        </x:is>
      </x:c>
      <x:c r="K273" s="10" t="inlineStr">
        <x:is>
          <x:t xml:space="preserve">PASS — illustration prompt v3; page-specific semantic lock; worksheet mechanics prohibited; answer state hidden</x:t>
        </x:is>
      </x:c>
    </x:row>
    <x:row r="274" s="23" customFormat="1" ht="42" customHeight="1">
      <x:c r="A274" s="10" t="inlineStr">
        <x:is>
          <x:t xml:space="preserve">CM-UKG-V4-P028</x:t>
        </x:is>
      </x:c>
      <x:c r="B274" s="10" t="inlineStr">
        <x:is>
          <x:t xml:space="preserve">UKG</x:t>
        </x:is>
      </x:c>
      <x:c r="C274" s="10" t="inlineStr">
        <x:is>
          <x:t xml:space="preserve">communication-masters</x:t>
        </x:is>
      </x:c>
      <x:c r="D274" s="10" t="n">
        <x:v>28</x:v>
      </x:c>
      <x:c r="E274" s="10" t="inlineStr">
        <x:is>
          <x:t xml:space="preserve">Presentation Practice</x:t>
        </x:is>
      </x:c>
      <x:c r="F274" s="10" t="inlineStr">
        <x:is>
          <x:t xml:space="preserve">Communicate</x:t>
        </x:is>
      </x:c>
      <x:c r="G274" s="10" t="inlineStr">
        <x:is>
          <x:t xml:space="preserve">Listen, speak, read, or respond clearly while exploring presentation practice.</x:t>
        </x:is>
      </x:c>
      <x:c r="H274" s="10" t="inlineStr">
        <x:is>
          <x:t xml:space="preserve">Look at the scene. Take turns speaking and listening, then say one clear response.</x:t>
        </x:is>
      </x:c>
      <x:c r="I274" s="10" t="inlineStr">
        <x:is>
          <x:t xml:space="preserve">Create one focused communication scene for “Presentation Practice” with exactly two children and one relevant object or situation. Show one clear speaker and one attentive listener through natural eye contact, posture, and expression. No speech bubbles, labels, teacher, classroom group, extra children, or mascot.</x:t>
        </x:is>
      </x:c>
      <x:c r="J274" s="10" t="inlineStr">
        <x:is>
          <x:t xml:space="preserve">production-prompts/communication-masters/ukg/v4/pages/CM-UKG-V4-P028-presentation-practice.json</x:t>
        </x:is>
      </x:c>
      <x:c r="K274" s="10" t="inlineStr">
        <x:is>
          <x:t xml:space="preserve">PASS — illustration prompt v3; page-specific semantic lock; worksheet mechanics prohibited; answer state hidden</x:t>
        </x:is>
      </x:c>
    </x:row>
    <x:row r="275" s="23" customFormat="1" ht="42" customHeight="1">
      <x:c r="A275" s="10" t="inlineStr">
        <x:is>
          <x:t xml:space="preserve">CM-UKG-V4-P029</x:t>
        </x:is>
      </x:c>
      <x:c r="B275" s="10" t="inlineStr">
        <x:is>
          <x:t xml:space="preserve">UKG</x:t>
        </x:is>
      </x:c>
      <x:c r="C275" s="10" t="inlineStr">
        <x:is>
          <x:t xml:space="preserve">communication-masters</x:t>
        </x:is>
      </x:c>
      <x:c r="D275" s="10" t="n">
        <x:v>29</x:v>
      </x:c>
      <x:c r="E275" s="10" t="inlineStr">
        <x:is>
          <x:t xml:space="preserve">Problem Talk</x:t>
        </x:is>
      </x:c>
      <x:c r="F275" s="10" t="inlineStr">
        <x:is>
          <x:t xml:space="preserve">Communicate</x:t>
        </x:is>
      </x:c>
      <x:c r="G275" s="10" t="inlineStr">
        <x:is>
          <x:t xml:space="preserve">Listen, speak, read, or respond clearly while exploring problem talk.</x:t>
        </x:is>
      </x:c>
      <x:c r="H275" s="10" t="inlineStr">
        <x:is>
          <x:t xml:space="preserve">Look at the scene. Take turns speaking and listening, then say one clear response.</x:t>
        </x:is>
      </x:c>
      <x:c r="I275" s="10" t="inlineStr">
        <x:is>
          <x:t xml:space="preserve">Create one focused communication scene for “Problem Talk” with exactly two children and one relevant object or situation. Show one clear speaker and one attentive listener through natural eye contact, posture, and expression. No speech bubbles, labels, teacher, classroom group, extra children, or mascot.</x:t>
        </x:is>
      </x:c>
      <x:c r="J275" s="10" t="inlineStr">
        <x:is>
          <x:t xml:space="preserve">production-prompts/communication-masters/ukg/v4/pages/CM-UKG-V4-P029-problem-talk.json</x:t>
        </x:is>
      </x:c>
      <x:c r="K275" s="10" t="inlineStr">
        <x:is>
          <x:t xml:space="preserve">PASS — illustration prompt v3; page-specific semantic lock; worksheet mechanics prohibited; answer state hidden</x:t>
        </x:is>
      </x:c>
    </x:row>
    <x:row r="276" s="23" customFormat="1" ht="42" customHeight="1">
      <x:c r="A276" s="10" t="inlineStr">
        <x:is>
          <x:t xml:space="preserve">CM-UKG-V4-P030</x:t>
        </x:is>
      </x:c>
      <x:c r="B276" s="10" t="inlineStr">
        <x:is>
          <x:t xml:space="preserve">UKG</x:t>
        </x:is>
      </x:c>
      <x:c r="C276" s="10" t="inlineStr">
        <x:is>
          <x:t xml:space="preserve">communication-masters</x:t>
        </x:is>
      </x:c>
      <x:c r="D276" s="10" t="n">
        <x:v>30</x:v>
      </x:c>
      <x:c r="E276" s="10" t="inlineStr">
        <x:is>
          <x:t xml:space="preserve">Conversation Circle</x:t>
        </x:is>
      </x:c>
      <x:c r="F276" s="10" t="inlineStr">
        <x:is>
          <x:t xml:space="preserve">Communicate</x:t>
        </x:is>
      </x:c>
      <x:c r="G276" s="10" t="inlineStr">
        <x:is>
          <x:t xml:space="preserve">Listen, speak, read, or respond clearly while exploring conversation circle.</x:t>
        </x:is>
      </x:c>
      <x:c r="H276" s="10" t="inlineStr">
        <x:is>
          <x:t xml:space="preserve">Look at the scene. Take turns speaking and listening, then say one clear response.</x:t>
        </x:is>
      </x:c>
      <x:c r="I276" s="10" t="inlineStr">
        <x:is>
          <x:t xml:space="preserve">Create one focused communication scene for “Conversation Circle” with exactly two children and one relevant object or situation. Show one clear speaker and one attentive listener through natural eye contact, posture, and expression. No speech bubbles, labels, teacher, classroom group, extra children, or mascot.</x:t>
        </x:is>
      </x:c>
      <x:c r="J276" s="10" t="inlineStr">
        <x:is>
          <x:t xml:space="preserve">production-prompts/communication-masters/ukg/v4/pages/CM-UKG-V4-P030-conversation-circle.json</x:t>
        </x:is>
      </x:c>
      <x:c r="K276" s="10" t="inlineStr">
        <x:is>
          <x:t xml:space="preserve">PASS — illustration prompt v3; page-specific semantic lock; worksheet mechanics prohibited; answer state hidden</x:t>
        </x:is>
      </x:c>
    </x:row>
    <x:row r="277" s="23" customFormat="1" ht="42" customHeight="1">
      <x:c r="A277" s="10" t="inlineStr">
        <x:is>
          <x:t xml:space="preserve">CM-UKG-V4-P031</x:t>
        </x:is>
      </x:c>
      <x:c r="B277" s="10" t="inlineStr">
        <x:is>
          <x:t xml:space="preserve">UKG</x:t>
        </x:is>
      </x:c>
      <x:c r="C277" s="10" t="inlineStr">
        <x:is>
          <x:t xml:space="preserve">communication-masters</x:t>
        </x:is>
      </x:c>
      <x:c r="D277" s="10" t="n">
        <x:v>31</x:v>
      </x:c>
      <x:c r="E277" s="10" t="inlineStr">
        <x:is>
          <x:t xml:space="preserve">Class Reporter</x:t>
        </x:is>
      </x:c>
      <x:c r="F277" s="10" t="inlineStr">
        <x:is>
          <x:t xml:space="preserve">Observe</x:t>
        </x:is>
      </x:c>
      <x:c r="G277" s="10" t="inlineStr">
        <x:is>
          <x:t xml:space="preserve">Observe familiar examples of class reporter, notice important details, and identify or describe them.</x:t>
        </x:is>
      </x:c>
      <x:c r="H277" s="10" t="inlineStr">
        <x:is>
          <x:t xml:space="preserve">Look closely at the illustration. Point to the important detail and say what you notice.</x:t>
        </x:is>
      </x:c>
      <x:c r="I277" s="10" t="inlineStr">
        <x:is>
          <x:t xml:space="preserve">Create one clear observation illustration for “Class Reporter” that directly supports the objective: Observe familiar examples of class reporter,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J277" s="10" t="inlineStr">
        <x:is>
          <x:t xml:space="preserve">production-prompts/communication-masters/ukg/v4/pages/CM-UKG-V4-P031-class-reporter.json</x:t>
        </x:is>
      </x:c>
      <x:c r="K277" s="10" t="inlineStr">
        <x:is>
          <x:t xml:space="preserve">PASS — illustration prompt v3; page-specific semantic lock; worksheet mechanics prohibited; answer state hidden</x:t>
        </x:is>
      </x:c>
    </x:row>
    <x:row r="278" s="23" customFormat="1" ht="42" customHeight="1">
      <x:c r="A278" s="10" t="inlineStr">
        <x:is>
          <x:t xml:space="preserve">CM-UKG-V4-P032</x:t>
        </x:is>
      </x:c>
      <x:c r="B278" s="10" t="inlineStr">
        <x:is>
          <x:t xml:space="preserve">UKG</x:t>
        </x:is>
      </x:c>
      <x:c r="C278" s="10" t="inlineStr">
        <x:is>
          <x:t xml:space="preserve">communication-masters</x:t>
        </x:is>
      </x:c>
      <x:c r="D278" s="10" t="n">
        <x:v>32</x:v>
      </x:c>
      <x:c r="E278" s="10" t="inlineStr">
        <x:is>
          <x:t xml:space="preserve">Creative Speaking</x:t>
        </x:is>
      </x:c>
      <x:c r="F278" s="10" t="inlineStr">
        <x:is>
          <x:t xml:space="preserve">Communicate</x:t>
        </x:is>
      </x:c>
      <x:c r="G278" s="10" t="inlineStr">
        <x:is>
          <x:t xml:space="preserve">Listen, speak, read, or respond clearly while exploring creative speaking.</x:t>
        </x:is>
      </x:c>
      <x:c r="H278" s="10" t="inlineStr">
        <x:is>
          <x:t xml:space="preserve">Look at the scene. Take turns speaking and listening, then say one clear response.</x:t>
        </x:is>
      </x:c>
      <x:c r="I278" s="10" t="inlineStr">
        <x:is>
          <x:t xml:space="preserve">Create one focused communication scene for “Creative Speaking” with exactly two children and one relevant object or situation. Show one clear speaker and one attentive listener through natural eye contact, posture, and expression. No speech bubbles, labels, teacher, classroom group, extra children, or mascot.</x:t>
        </x:is>
      </x:c>
      <x:c r="J278" s="10" t="inlineStr">
        <x:is>
          <x:t xml:space="preserve">production-prompts/communication-masters/ukg/v4/pages/CM-UKG-V4-P032-creative-speaking.json</x:t>
        </x:is>
      </x:c>
      <x:c r="K278" s="10" t="inlineStr">
        <x:is>
          <x:t xml:space="preserve">PASS — illustration prompt v3; page-specific semantic lock; worksheet mechanics prohibited; answer state hidden</x:t>
        </x:is>
      </x:c>
    </x:row>
    <x:row r="279" s="23" customFormat="1" ht="42" customHeight="1">
      <x:c r="A279" s="10" t="inlineStr">
        <x:is>
          <x:t xml:space="preserve">CM-UKG-V4-P033</x:t>
        </x:is>
      </x:c>
      <x:c r="B279" s="10" t="inlineStr">
        <x:is>
          <x:t xml:space="preserve">UKG</x:t>
        </x:is>
      </x:c>
      <x:c r="C279" s="10" t="inlineStr">
        <x:is>
          <x:t xml:space="preserve">communication-masters</x:t>
        </x:is>
      </x:c>
      <x:c r="D279" s="10" t="n">
        <x:v>33</x:v>
      </x:c>
      <x:c r="E279" s="10" t="inlineStr">
        <x:is>
          <x:t xml:space="preserve">Communication Review</x:t>
        </x:is>
      </x:c>
      <x:c r="F279" s="10" t="inlineStr">
        <x:is>
          <x:t xml:space="preserve">Reflect</x:t>
        </x:is>
      </x:c>
      <x:c r="G279" s="10" t="inlineStr">
        <x:is>
          <x:t xml:space="preserve">Review and celebrate learning in communication by selecting evidence and sharing one reflection.</x:t>
        </x:is>
      </x:c>
      <x:c r="H279" s="10" t="inlineStr">
        <x:is>
          <x:t xml:space="preserve">Choose one example that shows your learning. Draw, point, or tell what you remember.</x:t>
        </x:is>
      </x:c>
      <x:c r="I279" s="10" t="inlineStr">
        <x:is>
          <x:t xml:space="preserve">Create one calm reflection illustration for “Communication Review” with exactly one child looking at two or three small completed learning samples directly related to the book. Show thoughtful pride and calm attention. No worksheet panel, journal text, certificate, teacher, classroom group, speech bubble, or mascot.</x:t>
        </x:is>
      </x:c>
      <x:c r="J279" s="10" t="inlineStr">
        <x:is>
          <x:t xml:space="preserve">production-prompts/communication-masters/ukg/v4/pages/CM-UKG-V4-P033-communication-review.json</x:t>
        </x:is>
      </x:c>
      <x:c r="K279" s="10" t="inlineStr">
        <x:is>
          <x:t xml:space="preserve">PASS — illustration prompt v3; page-specific semantic lock; worksheet mechanics prohibited; answer state hidden</x:t>
        </x:is>
      </x:c>
    </x:row>
    <x:row r="280" s="23" customFormat="1" ht="42" customHeight="1">
      <x:c r="A280" s="10" t="inlineStr">
        <x:is>
          <x:t xml:space="preserve">CM-UKG-V4-P034</x:t>
        </x:is>
      </x:c>
      <x:c r="B280" s="10" t="inlineStr">
        <x:is>
          <x:t xml:space="preserve">UKG</x:t>
        </x:is>
      </x:c>
      <x:c r="C280" s="10" t="inlineStr">
        <x:is>
          <x:t xml:space="preserve">communication-masters</x:t>
        </x:is>
      </x:c>
      <x:c r="D280" s="10" t="n">
        <x:v>34</x:v>
      </x:c>
      <x:c r="E280" s="10" t="inlineStr">
        <x:is>
          <x:t xml:space="preserve">Mini Project</x:t>
        </x:is>
      </x:c>
      <x:c r="F280" s="10" t="inlineStr">
        <x:is>
          <x:t xml:space="preserve">Observe</x:t>
        </x:is>
      </x:c>
      <x:c r="G280" s="10" t="inlineStr">
        <x:is>
          <x:t xml:space="preserve">Observe familiar examples of mini project, notice important details, and identify or describe them.</x:t>
        </x:is>
      </x:c>
      <x:c r="H280" s="10" t="inlineStr">
        <x:is>
          <x:t xml:space="preserve">Look closely at the illustration. Point to the important detail and say what you notice.</x:t>
        </x:is>
      </x:c>
      <x:c r="I280" s="10"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J280" s="10" t="inlineStr">
        <x:is>
          <x:t xml:space="preserve">production-prompts/communication-masters/ukg/v4/pages/CM-UKG-V4-P034-mini-project.json</x:t>
        </x:is>
      </x:c>
      <x:c r="K280" s="10" t="inlineStr">
        <x:is>
          <x:t xml:space="preserve">PASS — illustration prompt v3; page-specific semantic lock; worksheet mechanics prohibited; answer state hidden</x:t>
        </x:is>
      </x:c>
    </x:row>
    <x:row r="281" s="23" customFormat="1" ht="42" customHeight="1">
      <x:c r="A281" s="10" t="inlineStr">
        <x:is>
          <x:t xml:space="preserve">CM-UKG-V4-P035</x:t>
        </x:is>
      </x:c>
      <x:c r="B281" s="10" t="inlineStr">
        <x:is>
          <x:t xml:space="preserve">UKG</x:t>
        </x:is>
      </x:c>
      <x:c r="C281" s="10" t="inlineStr">
        <x:is>
          <x:t xml:space="preserve">communication-masters</x:t>
        </x:is>
      </x:c>
      <x:c r="D281" s="10" t="n">
        <x:v>35</x:v>
      </x:c>
      <x:c r="E281" s="10" t="inlineStr">
        <x:is>
          <x:t xml:space="preserve">Reflection</x:t>
        </x:is>
      </x:c>
      <x:c r="F281" s="10" t="inlineStr">
        <x:is>
          <x:t xml:space="preserve">Reflect</x:t>
        </x:is>
      </x:c>
      <x:c r="G281" s="10" t="inlineStr">
        <x:is>
          <x:t xml:space="preserve">Review and celebrate learning in communication by selecting evidence and sharing one reflection.</x:t>
        </x:is>
      </x:c>
      <x:c r="H281" s="10" t="inlineStr">
        <x:is>
          <x:t xml:space="preserve">Choose one example that shows your learning. Draw, point, or tell what you remember.</x:t>
        </x:is>
      </x:c>
      <x:c r="I281" s="10" t="inlineStr">
        <x:is>
          <x:t xml:space="preserve">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x:t>
        </x:is>
      </x:c>
      <x:c r="J281" s="10" t="inlineStr">
        <x:is>
          <x:t xml:space="preserve">production-prompts/communication-masters/ukg/v4/pages/CM-UKG-V4-P035-reflection.json</x:t>
        </x:is>
      </x:c>
      <x:c r="K281" s="10" t="inlineStr">
        <x:is>
          <x:t xml:space="preserve">PASS — illustration prompt v3; page-specific semantic lock; worksheet mechanics prohibited; answer state hidden</x:t>
        </x:is>
      </x:c>
    </x:row>
    <x:row r="282" s="23" customFormat="1" ht="42" customHeight="1">
      <x:c r="A282" s="10" t="inlineStr">
        <x:is>
          <x:t xml:space="preserve">CM-UKG-V4-P036</x:t>
        </x:is>
      </x:c>
      <x:c r="B282" s="10" t="inlineStr">
        <x:is>
          <x:t xml:space="preserve">UKG</x:t>
        </x:is>
      </x:c>
      <x:c r="C282" s="10" t="inlineStr">
        <x:is>
          <x:t xml:space="preserve">communication-masters</x:t>
        </x:is>
      </x:c>
      <x:c r="D282" s="10" t="n">
        <x:v>36</x:v>
      </x:c>
      <x:c r="E282" s="10" t="inlineStr">
        <x:is>
          <x:t xml:space="preserve">Showcase</x:t>
        </x:is>
      </x:c>
      <x:c r="F282" s="10" t="inlineStr">
        <x:is>
          <x:t xml:space="preserve">Reflect</x:t>
        </x:is>
      </x:c>
      <x:c r="G282" s="10" t="inlineStr">
        <x:is>
          <x:t xml:space="preserve">Review and celebrate learning in communication by selecting evidence and sharing one reflection.</x:t>
        </x:is>
      </x:c>
      <x:c r="H282" s="10" t="inlineStr">
        <x:is>
          <x:t xml:space="preserve">Choose one example that shows your learning. Draw, point, or tell what you remember.</x:t>
        </x:is>
      </x:c>
      <x:c r="I282" s="10" t="inlineStr">
        <x:is>
          <x:t xml:space="preserve">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x:t>
        </x:is>
      </x:c>
      <x:c r="J282" s="10" t="inlineStr">
        <x:is>
          <x:t xml:space="preserve">production-prompts/communication-masters/ukg/v4/pages/CM-UKG-V4-P036-showcase.json</x:t>
        </x:is>
      </x:c>
      <x:c r="K282" s="10" t="inlineStr">
        <x:is>
          <x:t xml:space="preserve">PASS — illustration prompt v3; page-specific semantic lock; worksheet mechanics prohibited; answer state hidden</x:t>
        </x:is>
      </x:c>
    </x:row>
    <x:row r="283" s="23" customFormat="1" ht="42" customHeight="1">
      <x:c r="A283" s="10" t="inlineStr">
        <x:is>
          <x:t xml:space="preserve">CM-UKG-V4-P037</x:t>
        </x:is>
      </x:c>
      <x:c r="B283" s="10" t="inlineStr">
        <x:is>
          <x:t xml:space="preserve">UKG</x:t>
        </x:is>
      </x:c>
      <x:c r="C283" s="10" t="inlineStr">
        <x:is>
          <x:t xml:space="preserve">communication-masters</x:t>
        </x:is>
      </x:c>
      <x:c r="D283" s="10" t="n">
        <x:v>37</x:v>
      </x:c>
      <x:c r="E283" s="10" t="inlineStr">
        <x:is>
          <x:t xml:space="preserve">Grand Review</x:t>
        </x:is>
      </x:c>
      <x:c r="F283" s="10" t="inlineStr">
        <x:is>
          <x:t xml:space="preserve">Reflect</x:t>
        </x:is>
      </x:c>
      <x:c r="G283" s="10" t="inlineStr">
        <x:is>
          <x:t xml:space="preserve">Review and celebrate learning in communication by selecting evidence and sharing one reflection.</x:t>
        </x:is>
      </x:c>
      <x:c r="H283" s="10" t="inlineStr">
        <x:is>
          <x:t xml:space="preserve">Choose one example that shows your learning. Draw, point, or tell what you remember.</x:t>
        </x:is>
      </x:c>
      <x:c r="I283" s="10" t="inlineStr">
        <x:is>
          <x:t xml:space="preserve">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x:t>
        </x:is>
      </x:c>
      <x:c r="J283" s="10" t="inlineStr">
        <x:is>
          <x:t xml:space="preserve">production-prompts/communication-masters/ukg/v4/pages/CM-UKG-V4-P037-grand-review.json</x:t>
        </x:is>
      </x:c>
      <x:c r="K283" s="10" t="inlineStr">
        <x:is>
          <x:t xml:space="preserve">PASS — illustration prompt v3; page-specific semantic lock; worksheet mechanics prohibited; answer state hidden</x:t>
        </x:is>
      </x:c>
    </x:row>
    <x:row r="284" s="23" customFormat="1" ht="42" customHeight="1">
      <x:c r="A284" s="10" t="inlineStr">
        <x:is>
          <x:t xml:space="preserve">CM-UKG-V4-P038</x:t>
        </x:is>
      </x:c>
      <x:c r="B284" s="10" t="inlineStr">
        <x:is>
          <x:t xml:space="preserve">UKG</x:t>
        </x:is>
      </x:c>
      <x:c r="C284" s="10" t="inlineStr">
        <x:is>
          <x:t xml:space="preserve">communication-masters</x:t>
        </x:is>
      </x:c>
      <x:c r="D284" s="10" t="n">
        <x:v>38</x:v>
      </x:c>
      <x:c r="E284" s="10" t="inlineStr">
        <x:is>
          <x:t xml:space="preserve">My Achievement</x:t>
        </x:is>
      </x:c>
      <x:c r="F284" s="10" t="inlineStr">
        <x:is>
          <x:t xml:space="preserve">Reflect</x:t>
        </x:is>
      </x:c>
      <x:c r="G284" s="10" t="inlineStr">
        <x:is>
          <x:t xml:space="preserve">Review and celebrate learning in communication by selecting evidence and sharing one reflection.</x:t>
        </x:is>
      </x:c>
      <x:c r="H284" s="10" t="inlineStr">
        <x:is>
          <x:t xml:space="preserve">Choose one example that shows your learning. Draw, point, or tell what you remember.</x:t>
        </x:is>
      </x:c>
      <x:c r="I284" s="10" t="inlineStr">
        <x:is>
          <x:t xml:space="preserve">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x:t>
        </x:is>
      </x:c>
      <x:c r="J284" s="10" t="inlineStr">
        <x:is>
          <x:t xml:space="preserve">production-prompts/communication-masters/ukg/v4/pages/CM-UKG-V4-P038-my-achievement.json</x:t>
        </x:is>
      </x:c>
      <x:c r="K284" s="10" t="inlineStr">
        <x:is>
          <x:t xml:space="preserve">PASS — illustration prompt v3; page-specific semantic lock; worksheet mechanics prohibited; answer state hidden</x:t>
        </x:is>
      </x:c>
    </x:row>
    <x:row r="285" s="23" customFormat="1" ht="42" customHeight="1">
      <x:c r="A285" s="10" t="inlineStr">
        <x:is>
          <x:t xml:space="preserve">CM-UKG-V4-P039</x:t>
        </x:is>
      </x:c>
      <x:c r="B285" s="10" t="inlineStr">
        <x:is>
          <x:t xml:space="preserve">UKG</x:t>
        </x:is>
      </x:c>
      <x:c r="C285" s="10" t="inlineStr">
        <x:is>
          <x:t xml:space="preserve">communication-masters</x:t>
        </x:is>
      </x:c>
      <x:c r="D285" s="10" t="n">
        <x:v>39</x:v>
      </x:c>
      <x:c r="E285" s="10" t="inlineStr">
        <x:is>
          <x:t xml:space="preserve">My Goals</x:t>
        </x:is>
      </x:c>
      <x:c r="F285" s="10" t="inlineStr">
        <x:is>
          <x:t xml:space="preserve">Reflect</x:t>
        </x:is>
      </x:c>
      <x:c r="G285" s="10" t="inlineStr">
        <x:is>
          <x:t xml:space="preserve">Review and celebrate learning in communication by selecting evidence and sharing one reflection.</x:t>
        </x:is>
      </x:c>
      <x:c r="H285" s="10" t="inlineStr">
        <x:is>
          <x:t xml:space="preserve">Choose one example that shows your learning. Draw, point, or tell what you remember.</x:t>
        </x:is>
      </x:c>
      <x:c r="I285" s="10" t="inlineStr">
        <x:is>
          <x:t xml:space="preserve">Create one calm reflection illustration for “My Goals” with exactly one child looking at two or three small completed learning samples directly related to the book. Show thoughtful pride and calm attention. No worksheet panel, journal text, certificate, teacher, classroom group, speech bubble, or mascot.</x:t>
        </x:is>
      </x:c>
      <x:c r="J285" s="10" t="inlineStr">
        <x:is>
          <x:t xml:space="preserve">production-prompts/communication-masters/ukg/v4/pages/CM-UKG-V4-P039-my-goals.json</x:t>
        </x:is>
      </x:c>
      <x:c r="K285" s="10" t="inlineStr">
        <x:is>
          <x:t xml:space="preserve">PASS — illustration prompt v3; page-specific semantic lock; worksheet mechanics prohibited; answer state hidden</x:t>
        </x:is>
      </x:c>
    </x:row>
    <x:row r="286" s="23" customFormat="1" ht="42" customHeight="1">
      <x:c r="A286" s="10" t="inlineStr">
        <x:is>
          <x:t xml:space="preserve">CM-UKG-V4-P040</x:t>
        </x:is>
      </x:c>
      <x:c r="B286" s="10" t="inlineStr">
        <x:is>
          <x:t xml:space="preserve">UKG</x:t>
        </x:is>
      </x:c>
      <x:c r="C286" s="10" t="inlineStr">
        <x:is>
          <x:t xml:space="preserve">communication-masters</x:t>
        </x:is>
      </x:c>
      <x:c r="D286" s="10" t="n">
        <x:v>40</x:v>
      </x:c>
      <x:c r="E286" s="10" t="inlineStr">
        <x:is>
          <x:t xml:space="preserve">Celebration</x:t>
        </x:is>
      </x:c>
      <x:c r="F286" s="10" t="inlineStr">
        <x:is>
          <x:t xml:space="preserve">Reflect</x:t>
        </x:is>
      </x:c>
      <x:c r="G286" s="10" t="inlineStr">
        <x:is>
          <x:t xml:space="preserve">Review and celebrate learning in communication by selecting evidence and sharing one reflection.</x:t>
        </x:is>
      </x:c>
      <x:c r="H286" s="10" t="inlineStr">
        <x:is>
          <x:t xml:space="preserve">Choose one example that shows your learning. Draw, point, or tell what you remember.</x:t>
        </x:is>
      </x:c>
      <x:c r="I286"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286" s="10" t="inlineStr">
        <x:is>
          <x:t xml:space="preserve">production-prompts/communication-masters/ukg/v4/pages/CM-UKG-V4-P040-celebration.json</x:t>
        </x:is>
      </x:c>
      <x:c r="K286" s="10" t="inlineStr">
        <x:is>
          <x:t xml:space="preserve">PASS — illustration prompt v3; page-specific semantic lock; worksheet mechanics prohibited; answer state hidden</x:t>
        </x:is>
      </x:c>
    </x:row>
    <x:row r="287" s="23" customFormat="1" ht="42" customHeight="1">
      <x:c r="A287" s="10" t="inlineStr">
        <x:is>
          <x:t xml:space="preserve">CM-UKG-V4-P041</x:t>
        </x:is>
      </x:c>
      <x:c r="B287" s="10" t="inlineStr">
        <x:is>
          <x:t xml:space="preserve">UKG</x:t>
        </x:is>
      </x:c>
      <x:c r="C287" s="10" t="inlineStr">
        <x:is>
          <x:t xml:space="preserve">communication-masters</x:t>
        </x:is>
      </x:c>
      <x:c r="D287" s="10" t="n">
        <x:v>41</x:v>
      </x:c>
      <x:c r="E287" s="10" t="inlineStr">
        <x:is>
          <x:t xml:space="preserve">Certificate</x:t>
        </x:is>
      </x:c>
      <x:c r="F287" s="10" t="inlineStr">
        <x:is>
          <x:t xml:space="preserve">Reflect</x:t>
        </x:is>
      </x:c>
      <x:c r="G287" s="10" t="inlineStr">
        <x:is>
          <x:t xml:space="preserve">Review and celebrate learning in communication by selecting evidence and sharing one reflection.</x:t>
        </x:is>
      </x:c>
      <x:c r="H287" s="10" t="inlineStr">
        <x:is>
          <x:t xml:space="preserve">Choose one example that shows your learning. Draw, point, or tell what you remember.</x:t>
        </x:is>
      </x:c>
      <x:c r="I287"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287" s="10" t="inlineStr">
        <x:is>
          <x:t xml:space="preserve">production-prompts/communication-masters/ukg/v4/pages/CM-UKG-V4-P041-certificate.json</x:t>
        </x:is>
      </x:c>
      <x:c r="K287" s="10" t="inlineStr">
        <x:is>
          <x:t xml:space="preserve">PASS — illustration prompt v3; page-specific semantic lock; worksheet mechanics prohibited; answer state hidden</x:t>
        </x:is>
      </x:c>
    </x:row>
    <x:row r="288" s="23" customFormat="1" ht="42" customHeight="1">
      <x:c r="A288" s="10" t="inlineStr">
        <x:is>
          <x:t xml:space="preserve">CM-UKG-V4-P042</x:t>
        </x:is>
      </x:c>
      <x:c r="B288" s="10" t="inlineStr">
        <x:is>
          <x:t xml:space="preserve">UKG</x:t>
        </x:is>
      </x:c>
      <x:c r="C288" s="10" t="inlineStr">
        <x:is>
          <x:t xml:space="preserve">communication-masters</x:t>
        </x:is>
      </x:c>
      <x:c r="D288" s="10" t="n">
        <x:v>42</x:v>
      </x:c>
      <x:c r="E288" s="10" t="inlineStr">
        <x:is>
          <x:t xml:space="preserve">I Am a Confident Communicator</x:t>
        </x:is>
      </x:c>
      <x:c r="F288" s="10" t="inlineStr">
        <x:is>
          <x:t xml:space="preserve">Observe</x:t>
        </x:is>
      </x:c>
      <x:c r="G288" s="10" t="inlineStr">
        <x:is>
          <x:t xml:space="preserve">Observe familiar examples of i am a confident communicator, notice important details, and identify or describe them.</x:t>
        </x:is>
      </x:c>
      <x:c r="H288" s="10" t="inlineStr">
        <x:is>
          <x:t xml:space="preserve">Look closely at the illustration. Point to the important detail and say what you notice.</x:t>
        </x:is>
      </x:c>
      <x:c r="I288" s="10" t="inlineStr">
        <x:is>
          <x:t xml:space="preserve">Create one clear observation illustration for “I Am a Confident Communicator” that directly supports the objective: Observe familiar examples of i am a confident communicator,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J288" s="10" t="inlineStr">
        <x:is>
          <x:t xml:space="preserve">production-prompts/communication-masters/ukg/v4/pages/CM-UKG-V4-P042-i-am-a-confident-communicator.json</x:t>
        </x:is>
      </x:c>
      <x:c r="K288" s="10" t="inlineStr">
        <x:is>
          <x:t xml:space="preserve">PASS — illustration prompt v3; page-specific semantic lock; worksheet mechanics prohibited; answer state hidden</x:t>
        </x:is>
      </x:c>
    </x:row>
    <x:row r="289" s="23" customFormat="1" ht="42" customHeight="1">
      <x:c r="A289" s="10" t="inlineStr">
        <x:is>
          <x:t xml:space="preserve">CM-UKG-V4-P043</x:t>
        </x:is>
      </x:c>
      <x:c r="B289" s="10" t="inlineStr">
        <x:is>
          <x:t xml:space="preserve">UKG</x:t>
        </x:is>
      </x:c>
      <x:c r="C289" s="10" t="inlineStr">
        <x:is>
          <x:t xml:space="preserve">communication-masters</x:t>
        </x:is>
      </x:c>
      <x:c r="D289" s="10" t="n">
        <x:v>43</x:v>
      </x:c>
      <x:c r="E289" s="10" t="inlineStr">
        <x:is>
          <x:t xml:space="preserve">My Communication Celebration</x:t>
        </x:is>
      </x:c>
      <x:c r="F289" s="10" t="inlineStr">
        <x:is>
          <x:t xml:space="preserve">Reflect</x:t>
        </x:is>
      </x:c>
      <x:c r="G289" s="10" t="inlineStr">
        <x:is>
          <x:t xml:space="preserve">Reflect on communication growth and Grade 1 readiness.</x:t>
        </x:is>
      </x:c>
      <x:c r="H289" s="10" t="inlineStr">
        <x:is>
          <x:t xml:space="preserve">Present one idea, story, explanation, or conversation skill you are proud of.</x:t>
        </x:is>
      </x:c>
      <x:c r="I289" s="10" t="inlineStr">
        <x:is>
          <x:t xml:space="preserve">Create one calm reflection illustration for “My Communication Celebration” with exactly one child looking at two or three small completed learning samples directly related to the book. Show thoughtful pride and calm attention. No worksheet panel, journal text, certificate, teacher, classroom group, speech bubble, or mascot.</x:t>
        </x:is>
      </x:c>
      <x:c r="J289" s="10" t="inlineStr">
        <x:is>
          <x:t xml:space="preserve">production-prompts/communication-masters/ukg/v4/pages/CM-UKG-V4-P043-my-communication-celebration.json</x:t>
        </x:is>
      </x:c>
      <x:c r="K289" s="10" t="inlineStr">
        <x:is>
          <x:t xml:space="preserve">PASS — illustration prompt v3; page-specific semantic lock; worksheet mechanics prohibited; answer state hidden</x:t>
        </x:is>
      </x:c>
    </x:row>
    <x:row r="290" s="23" customFormat="1" ht="42" customHeight="1">
      <x:c r="A290" s="10" t="inlineStr">
        <x:is>
          <x:t xml:space="preserve">CR-LKG-V4-P008</x:t>
        </x:is>
      </x:c>
      <x:c r="B290" s="10" t="inlineStr">
        <x:is>
          <x:t xml:space="preserve">LKG</x:t>
        </x:is>
      </x:c>
      <x:c r="C290" s="10" t="inlineStr">
        <x:is>
          <x:t xml:space="preserve">creativity-challenges</x:t>
        </x:is>
      </x:c>
      <x:c r="D290" s="10" t="n">
        <x:v>8</x:v>
      </x:c>
      <x:c r="E290" s="10" t="inlineStr">
        <x:is>
          <x:t xml:space="preserve">Creative Lines</x:t>
        </x:is>
      </x:c>
      <x:c r="F290" s="10" t="inlineStr">
        <x:is>
          <x:t xml:space="preserve">Observe</x:t>
        </x:is>
      </x:c>
      <x:c r="G290" s="10" t="inlineStr">
        <x:is>
          <x:t xml:space="preserve">Explore lines.</x:t>
        </x:is>
      </x:c>
      <x:c r="H290" s="10" t="inlineStr">
        <x:is>
          <x:t xml:space="preserve">Look carefully at the pictures. Follow the model, complete the task, and show or say what you noticed.</x:t>
        </x:is>
      </x:c>
      <x:c r="I290" s="10" t="inlineStr">
        <x:is>
          <x:t xml:space="preserve">Create one focused visual example for observing “Creative Lines”, using large art elements, colours, shapes, marks, or materials that directly support: Explore lines. Show one coherent example only, not a worksheet board. No blank work frame, labels, teacher, classroom, group, or mascot.</x:t>
        </x:is>
      </x:c>
      <x:c r="J290" s="10" t="inlineStr">
        <x:is>
          <x:t xml:space="preserve">production-prompts/creativity-challenges/lkg/v4/pages/CR-LKG-V4-P008-creative-lines.json</x:t>
        </x:is>
      </x:c>
      <x:c r="K290" s="10" t="inlineStr">
        <x:is>
          <x:t xml:space="preserve">PASS — illustration prompt v3; page-specific semantic lock; worksheet mechanics prohibited; answer state hidden</x:t>
        </x:is>
      </x:c>
    </x:row>
    <x:row r="291" s="23" customFormat="1" ht="42" customHeight="1">
      <x:c r="A291" s="10" t="inlineStr">
        <x:is>
          <x:t xml:space="preserve">CR-LKG-V4-P009</x:t>
        </x:is>
      </x:c>
      <x:c r="B291" s="10" t="inlineStr">
        <x:is>
          <x:t xml:space="preserve">LKG</x:t>
        </x:is>
      </x:c>
      <x:c r="C291" s="10" t="inlineStr">
        <x:is>
          <x:t xml:space="preserve">creativity-challenges</x:t>
        </x:is>
      </x:c>
      <x:c r="D291" s="10" t="n">
        <x:v>9</x:v>
      </x:c>
      <x:c r="E291" s="10" t="inlineStr">
        <x:is>
          <x:t xml:space="preserve">Creative Shapes</x:t>
        </x:is>
      </x:c>
      <x:c r="F291" s="10" t="inlineStr">
        <x:is>
          <x:t xml:space="preserve">Observe</x:t>
        </x:is>
      </x:c>
      <x:c r="G291" s="10" t="inlineStr">
        <x:is>
          <x:t xml:space="preserve">Create with shapes.</x:t>
        </x:is>
      </x:c>
      <x:c r="H291" s="10" t="inlineStr">
        <x:is>
          <x:t xml:space="preserve">Look carefully at the pictures. Follow the model, complete the task, and show or say what you noticed.</x:t>
        </x:is>
      </x:c>
      <x:c r="I291" s="10" t="inlineStr">
        <x:is>
          <x:t xml:space="preserve">Create one focused visual example for observing “Creative Shapes”, using large art elements, colours, shapes, marks, or materials that directly support: Create with shapes. Show one coherent example only, not a worksheet board. No blank work frame, labels, teacher, classroom, group, or mascot.</x:t>
        </x:is>
      </x:c>
      <x:c r="J291" s="10" t="inlineStr">
        <x:is>
          <x:t xml:space="preserve">production-prompts/creativity-challenges/lkg/v4/pages/CR-LKG-V4-P009-creative-shapes.json</x:t>
        </x:is>
      </x:c>
      <x:c r="K291" s="10" t="inlineStr">
        <x:is>
          <x:t xml:space="preserve">PASS — illustration prompt v3; page-specific semantic lock; worksheet mechanics prohibited; answer state hidden</x:t>
        </x:is>
      </x:c>
    </x:row>
    <x:row r="292" s="23" customFormat="1" ht="42" customHeight="1">
      <x:c r="A292" s="10" t="inlineStr">
        <x:is>
          <x:t xml:space="preserve">CR-LKG-V4-P010</x:t>
        </x:is>
      </x:c>
      <x:c r="B292" s="10" t="inlineStr">
        <x:is>
          <x:t xml:space="preserve">LKG</x:t>
        </x:is>
      </x:c>
      <x:c r="C292" s="10" t="inlineStr">
        <x:is>
          <x:t xml:space="preserve">creativity-challenges</x:t>
        </x:is>
      </x:c>
      <x:c r="D292" s="10" t="n">
        <x:v>10</x:v>
      </x:c>
      <x:c r="E292" s="10" t="inlineStr">
        <x:is>
          <x:t xml:space="preserve">Finish the Picture</x:t>
        </x:is>
      </x:c>
      <x:c r="F292" s="10" t="inlineStr">
        <x:is>
          <x:t xml:space="preserve">Observe</x:t>
        </x:is>
      </x:c>
      <x:c r="G292" s="10" t="inlineStr">
        <x:is>
          <x:t xml:space="preserve">Complete drawings.</x:t>
        </x:is>
      </x:c>
      <x:c r="H292" s="10" t="inlineStr">
        <x:is>
          <x:t xml:space="preserve">Look carefully at the pictures. Follow the model, complete the task, and show or say what you noticed.</x:t>
        </x:is>
      </x:c>
      <x:c r="I292" s="10" t="inlineStr">
        <x:is>
          <x:t xml:space="preserve">Create one focused visual example for observing “Finish the Picture”, using large art elements, colours, shapes, marks, or materials that directly support: Complete drawings. Show one coherent example only, not a worksheet board. No blank work frame, labels, teacher, classroom, group, or mascot.</x:t>
        </x:is>
      </x:c>
      <x:c r="J292" s="10" t="inlineStr">
        <x:is>
          <x:t xml:space="preserve">production-prompts/creativity-challenges/lkg/v4/pages/CR-LKG-V4-P010-finish-the-picture.json</x:t>
        </x:is>
      </x:c>
      <x:c r="K292" s="10" t="inlineStr">
        <x:is>
          <x:t xml:space="preserve">PASS — illustration prompt v3; page-specific semantic lock; worksheet mechanics prohibited; answer state hidden</x:t>
        </x:is>
      </x:c>
    </x:row>
    <x:row r="293" s="23" customFormat="1" ht="42" customHeight="1">
      <x:c r="A293" s="10" t="inlineStr">
        <x:is>
          <x:t xml:space="preserve">CR-LKG-V4-P011</x:t>
        </x:is>
      </x:c>
      <x:c r="B293" s="10" t="inlineStr">
        <x:is>
          <x:t xml:space="preserve">LKG</x:t>
        </x:is>
      </x:c>
      <x:c r="C293" s="10" t="inlineStr">
        <x:is>
          <x:t xml:space="preserve">creativity-challenges</x:t>
        </x:is>
      </x:c>
      <x:c r="D293" s="10" t="n">
        <x:v>11</x:v>
      </x:c>
      <x:c r="E293" s="10" t="inlineStr">
        <x:is>
          <x:t xml:space="preserve">Colour Creatively</x:t>
        </x:is>
      </x:c>
      <x:c r="F293" s="10" t="inlineStr">
        <x:is>
          <x:t xml:space="preserve">Create</x:t>
        </x:is>
      </x:c>
      <x:c r="G293" s="10" t="inlineStr">
        <x:is>
          <x:t xml:space="preserve">Experiment with colour.</x:t>
        </x:is>
      </x:c>
      <x:c r="H293" s="10" t="inlineStr">
        <x:is>
          <x:t xml:space="preserve">Look at the simple model for an idea. Use the large work area to draw, colour, build, or create your own response.</x:t>
        </x:is>
      </x:c>
      <x:c r="I293" s="10" t="inlineStr">
        <x:is>
          <x:t xml:space="preserve">Create one compact creative-materials illustration for “Colour Creatively”. Show one small finished visual example and exactly three or four large materials directly related to the objective: Experiment with colour. Arrange them as one neat subject cluster. Do not draw a blank work area, worksheet frame, model label, child answer, teacher, group, or mascot. At most one pair of child hands may demonstrate the technique when essential.</x:t>
        </x:is>
      </x:c>
      <x:c r="J293" s="10" t="inlineStr">
        <x:is>
          <x:t xml:space="preserve">production-prompts/creativity-challenges/lkg/v4/pages/CR-LKG-V4-P011-colour-creatively.json</x:t>
        </x:is>
      </x:c>
      <x:c r="K293" s="10" t="inlineStr">
        <x:is>
          <x:t xml:space="preserve">PASS — illustration prompt v3; page-specific semantic lock; worksheet mechanics prohibited; answer state hidden</x:t>
        </x:is>
      </x:c>
    </x:row>
    <x:row r="294" s="23" customFormat="1" ht="42" customHeight="1">
      <x:c r="A294" s="10" t="inlineStr">
        <x:is>
          <x:t xml:space="preserve">CR-LKG-V4-P012</x:t>
        </x:is>
      </x:c>
      <x:c r="B294" s="10" t="inlineStr">
        <x:is>
          <x:t xml:space="preserve">LKG</x:t>
        </x:is>
      </x:c>
      <x:c r="C294" s="10" t="inlineStr">
        <x:is>
          <x:t xml:space="preserve">creativity-challenges</x:t>
        </x:is>
      </x:c>
      <x:c r="D294" s="10" t="n">
        <x:v>12</x:v>
      </x:c>
      <x:c r="E294" s="10" t="inlineStr">
        <x:is>
          <x:t xml:space="preserve">Pattern Art</x:t>
        </x:is>
      </x:c>
      <x:c r="F294" s="10" t="inlineStr">
        <x:is>
          <x:t xml:space="preserve">Complete</x:t>
        </x:is>
      </x:c>
      <x:c r="G294" s="10" t="inlineStr">
        <x:is>
          <x:t xml:space="preserve">Design repeating art.</x:t>
        </x:is>
      </x:c>
      <x:c r="H294" s="10" t="inlineStr">
        <x:is>
          <x:t xml:space="preserve">Study the model and visual clues. Complete the missing part, path, pattern, or next step.</x:t>
        </x:is>
      </x:c>
      <x:c r="I294" s="10" t="inlineStr">
        <x:is>
          <x:t xml:space="preserve">Create a clean source-object set for the completion task “Pattern Art”. Show four to six large thematic elements that carry the exact visual clue required by the objective: Design repeating art. Do not build the worksheet pattern, maze, answer slot, missing-part box, guide line, number, arrow, label, person, or mascot; the publishing engine will construct the task.</x:t>
        </x:is>
      </x:c>
      <x:c r="J294" s="10" t="inlineStr">
        <x:is>
          <x:t xml:space="preserve">production-prompts/creativity-challenges/lkg/v4/pages/CR-LKG-V4-P012-pattern-art.json</x:t>
        </x:is>
      </x:c>
      <x:c r="K294" s="10" t="inlineStr">
        <x:is>
          <x:t xml:space="preserve">PASS — illustration prompt v3; page-specific semantic lock; worksheet mechanics prohibited; answer state hidden</x:t>
        </x:is>
      </x:c>
    </x:row>
    <x:row r="295" s="23" customFormat="1" ht="42" customHeight="1">
      <x:c r="A295" s="10" t="inlineStr">
        <x:is>
          <x:t xml:space="preserve">CR-LKG-V4-P013</x:t>
        </x:is>
      </x:c>
      <x:c r="B295" s="10" t="inlineStr">
        <x:is>
          <x:t xml:space="preserve">LKG</x:t>
        </x:is>
      </x:c>
      <x:c r="C295" s="10" t="inlineStr">
        <x:is>
          <x:t xml:space="preserve">creativity-challenges</x:t>
        </x:is>
      </x:c>
      <x:c r="D295" s="10" t="n">
        <x:v>13</x:v>
      </x:c>
      <x:c r="E295" s="10" t="inlineStr">
        <x:is>
          <x:t xml:space="preserve">My Funny Face</x:t>
        </x:is>
      </x:c>
      <x:c r="F295" s="10" t="inlineStr">
        <x:is>
          <x:t xml:space="preserve">Observe</x:t>
        </x:is>
      </x:c>
      <x:c r="G295" s="10" t="inlineStr">
        <x:is>
          <x:t xml:space="preserve">Express emotions creatively.</x:t>
        </x:is>
      </x:c>
      <x:c r="H295" s="10" t="inlineStr">
        <x:is>
          <x:t xml:space="preserve">Look carefully at the pictures. Follow the model, complete the task, and show or say what you noticed.</x:t>
        </x:is>
      </x:c>
      <x:c r="I295" s="10" t="inlineStr">
        <x:is>
          <x:t xml:space="preserve">Create one focused visual example for observing “My Funny Face”, using large art elements, colours, shapes, marks, or materials that directly support: Express emotions creatively. Show one coherent example only, not a worksheet board. No blank work frame, labels, teacher, classroom, group, or mascot.</x:t>
        </x:is>
      </x:c>
      <x:c r="J295" s="10" t="inlineStr">
        <x:is>
          <x:t xml:space="preserve">production-prompts/creativity-challenges/lkg/v4/pages/CR-LKG-V4-P013-my-funny-face.json</x:t>
        </x:is>
      </x:c>
      <x:c r="K295" s="10" t="inlineStr">
        <x:is>
          <x:t xml:space="preserve">PASS — illustration prompt v3; page-specific semantic lock; worksheet mechanics prohibited; answer state hidden</x:t>
        </x:is>
      </x:c>
    </x:row>
    <x:row r="296" s="23" customFormat="1" ht="42" customHeight="1">
      <x:c r="A296" s="10" t="inlineStr">
        <x:is>
          <x:t xml:space="preserve">CR-LKG-V4-P014</x:t>
        </x:is>
      </x:c>
      <x:c r="B296" s="10" t="inlineStr">
        <x:is>
          <x:t xml:space="preserve">LKG</x:t>
        </x:is>
      </x:c>
      <x:c r="C296" s="10" t="inlineStr">
        <x:is>
          <x:t xml:space="preserve">creativity-challenges</x:t>
        </x:is>
      </x:c>
      <x:c r="D296" s="10" t="n">
        <x:v>14</x:v>
      </x:c>
      <x:c r="E296" s="10" t="inlineStr">
        <x:is>
          <x:t xml:space="preserve">Animal Creations</x:t>
        </x:is>
      </x:c>
      <x:c r="F296" s="10" t="inlineStr">
        <x:is>
          <x:t xml:space="preserve">Observe</x:t>
        </x:is>
      </x:c>
      <x:c r="G296" s="10" t="inlineStr">
        <x:is>
          <x:t xml:space="preserve">Imagine new animals.</x:t>
        </x:is>
      </x:c>
      <x:c r="H296" s="10" t="inlineStr">
        <x:is>
          <x:t xml:space="preserve">Look carefully at the pictures. Follow the model, complete the task, and show or say what you noticed.</x:t>
        </x:is>
      </x:c>
      <x:c r="I296" s="10" t="inlineStr">
        <x:is>
          <x:t xml:space="preserve">Create one focused visual example for observing “Animal Creations”, using large art elements, colours, shapes, marks, or materials that directly support: Imagine new animals. Show one coherent example only, not a worksheet board. No blank work frame, labels, teacher, classroom, group, or mascot.</x:t>
        </x:is>
      </x:c>
      <x:c r="J296" s="10" t="inlineStr">
        <x:is>
          <x:t xml:space="preserve">production-prompts/creativity-challenges/lkg/v4/pages/CR-LKG-V4-P014-animal-creations.json</x:t>
        </x:is>
      </x:c>
      <x:c r="K296" s="10" t="inlineStr">
        <x:is>
          <x:t xml:space="preserve">PASS — illustration prompt v3; page-specific semantic lock; worksheet mechanics prohibited; answer state hidden</x:t>
        </x:is>
      </x:c>
    </x:row>
    <x:row r="297" s="23" customFormat="1" ht="42" customHeight="1">
      <x:c r="A297" s="10" t="inlineStr">
        <x:is>
          <x:t xml:space="preserve">CR-LKG-V4-P015</x:t>
        </x:is>
      </x:c>
      <x:c r="B297" s="10" t="inlineStr">
        <x:is>
          <x:t xml:space="preserve">LKG</x:t>
        </x:is>
      </x:c>
      <x:c r="C297" s="10" t="inlineStr">
        <x:is>
          <x:t xml:space="preserve">creativity-challenges</x:t>
        </x:is>
      </x:c>
      <x:c r="D297" s="10" t="n">
        <x:v>15</x:v>
      </x:c>
      <x:c r="E297" s="10" t="inlineStr">
        <x:is>
          <x:t xml:space="preserve">Magic Garden</x:t>
        </x:is>
      </x:c>
      <x:c r="F297" s="10" t="inlineStr">
        <x:is>
          <x:t xml:space="preserve">Observe</x:t>
        </x:is>
      </x:c>
      <x:c r="G297" s="10" t="inlineStr">
        <x:is>
          <x:t xml:space="preserve">Imagine fantasy gardens.</x:t>
        </x:is>
      </x:c>
      <x:c r="H297" s="10" t="inlineStr">
        <x:is>
          <x:t xml:space="preserve">Look carefully at the pictures. Follow the model, complete the task, and show or say what you noticed.</x:t>
        </x:is>
      </x:c>
      <x:c r="I297" s="10" t="inlineStr">
        <x:is>
          <x:t xml:space="preserve">Create one focused visual example for observing “Magic Garden”, using large art elements, colours, shapes, marks, or materials that directly support: Imagine fantasy gardens. Show one coherent example only, not a worksheet board. No blank work frame, labels, teacher, classroom, group, or mascot.</x:t>
        </x:is>
      </x:c>
      <x:c r="J297" s="10" t="inlineStr">
        <x:is>
          <x:t xml:space="preserve">production-prompts/creativity-challenges/lkg/v4/pages/CR-LKG-V4-P015-magic-garden.json</x:t>
        </x:is>
      </x:c>
      <x:c r="K297" s="10" t="inlineStr">
        <x:is>
          <x:t xml:space="preserve">PASS — illustration prompt v3; page-specific semantic lock; worksheet mechanics prohibited; answer state hidden</x:t>
        </x:is>
      </x:c>
    </x:row>
    <x:row r="298" s="23" customFormat="1" ht="42" customHeight="1">
      <x:c r="A298" s="10" t="inlineStr">
        <x:is>
          <x:t xml:space="preserve">CR-LKG-V4-P016</x:t>
        </x:is>
      </x:c>
      <x:c r="B298" s="10" t="inlineStr">
        <x:is>
          <x:t xml:space="preserve">LKG</x:t>
        </x:is>
      </x:c>
      <x:c r="C298" s="10" t="inlineStr">
        <x:is>
          <x:t xml:space="preserve">creativity-challenges</x:t>
        </x:is>
      </x:c>
      <x:c r="D298" s="10" t="n">
        <x:v>16</x:v>
      </x:c>
      <x:c r="E298" s="10" t="inlineStr">
        <x:is>
          <x:t xml:space="preserve">Fantasy Friends</x:t>
        </x:is>
      </x:c>
      <x:c r="F298" s="10" t="inlineStr">
        <x:is>
          <x:t xml:space="preserve">Observe</x:t>
        </x:is>
      </x:c>
      <x:c r="G298" s="10" t="inlineStr">
        <x:is>
          <x:t xml:space="preserve">Invent a character.</x:t>
        </x:is>
      </x:c>
      <x:c r="H298" s="10" t="inlineStr">
        <x:is>
          <x:t xml:space="preserve">Look carefully at the pictures. Follow the model, complete the task, and show or say what you noticed.</x:t>
        </x:is>
      </x:c>
      <x:c r="I298" s="10" t="inlineStr">
        <x:is>
          <x:t xml:space="preserve">Create one focused visual example for observing “Fantasy Friends”, using large art elements, colours, shapes, marks, or materials that directly support: Invent a character. Show one coherent example only, not a worksheet board. No blank work frame, labels, teacher, classroom, group, or mascot.</x:t>
        </x:is>
      </x:c>
      <x:c r="J298" s="10" t="inlineStr">
        <x:is>
          <x:t xml:space="preserve">production-prompts/creativity-challenges/lkg/v4/pages/CR-LKG-V4-P016-fantasy-friends.json</x:t>
        </x:is>
      </x:c>
      <x:c r="K298" s="10" t="inlineStr">
        <x:is>
          <x:t xml:space="preserve">PASS — illustration prompt v3; page-specific semantic lock; worksheet mechanics prohibited; answer state hidden</x:t>
        </x:is>
      </x:c>
    </x:row>
    <x:row r="299" s="23" customFormat="1" ht="42" customHeight="1">
      <x:c r="A299" s="10" t="inlineStr">
        <x:is>
          <x:t xml:space="preserve">CR-LKG-V4-P017</x:t>
        </x:is>
      </x:c>
      <x:c r="B299" s="10" t="inlineStr">
        <x:is>
          <x:t xml:space="preserve">LKG</x:t>
        </x:is>
      </x:c>
      <x:c r="C299" s="10" t="inlineStr">
        <x:is>
          <x:t xml:space="preserve">creativity-challenges</x:t>
        </x:is>
      </x:c>
      <x:c r="D299" s="10" t="n">
        <x:v>17</x:v>
      </x:c>
      <x:c r="E299" s="10" t="inlineStr">
        <x:is>
          <x:t xml:space="preserve">Picture Story</x:t>
        </x:is>
      </x:c>
      <x:c r="F299" s="10" t="inlineStr">
        <x:is>
          <x:t xml:space="preserve">Communicate</x:t>
        </x:is>
      </x:c>
      <x:c r="G299" s="10" t="inlineStr">
        <x:is>
          <x:t xml:space="preserve">Tell stories from pictures.</x:t>
        </x:is>
      </x:c>
      <x:c r="H299" s="10" t="inlineStr">
        <x:is>
          <x:t xml:space="preserve">Look or listen carefully. Complete the picture or word task, then say your answer in a short sentence.</x:t>
        </x:is>
      </x:c>
      <x:c r="I299" s="10" t="inlineStr">
        <x:is>
          <x:t xml:space="preserve">Create four unframed, clearly separated picture moments for “Picture Story”, all showing the same child or characters consistently through one simple familiar story. Keep the moments visually distinct but do not add panel borders, numbers, arrows, captions, speech bubbles, or a completed order.</x:t>
        </x:is>
      </x:c>
      <x:c r="J299" s="10" t="inlineStr">
        <x:is>
          <x:t xml:space="preserve">production-prompts/creativity-challenges/lkg/v4/pages/CR-LKG-V4-P017-picture-story.json</x:t>
        </x:is>
      </x:c>
      <x:c r="K299" s="10" t="inlineStr">
        <x:is>
          <x:t xml:space="preserve">PASS — illustration prompt v3; page-specific semantic lock; worksheet mechanics prohibited; answer state hidden</x:t>
        </x:is>
      </x:c>
    </x:row>
    <x:row r="300" s="23" customFormat="1" ht="42" customHeight="1">
      <x:c r="A300" s="10" t="inlineStr">
        <x:is>
          <x:t xml:space="preserve">CR-LKG-V4-P018</x:t>
        </x:is>
      </x:c>
      <x:c r="B300" s="10" t="inlineStr">
        <x:is>
          <x:t xml:space="preserve">LKG</x:t>
        </x:is>
      </x:c>
      <x:c r="C300" s="10" t="inlineStr">
        <x:is>
          <x:t xml:space="preserve">creativity-challenges</x:t>
        </x:is>
      </x:c>
      <x:c r="D300" s="10" t="n">
        <x:v>18</x:v>
      </x:c>
      <x:c r="E300" s="10" t="inlineStr">
        <x:is>
          <x:t xml:space="preserve">Creative Collage</x:t>
        </x:is>
      </x:c>
      <x:c r="F300" s="10" t="inlineStr">
        <x:is>
          <x:t xml:space="preserve">Create</x:t>
        </x:is>
      </x:c>
      <x:c r="G300" s="10" t="inlineStr">
        <x:is>
          <x:t xml:space="preserve">Create with mixed materials.</x:t>
        </x:is>
      </x:c>
      <x:c r="H300" s="10" t="inlineStr">
        <x:is>
          <x:t xml:space="preserve">Look at the simple model for an idea. Use the large work area to draw, colour, build, or create your own response.</x:t>
        </x:is>
      </x:c>
      <x:c r="I300" s="10" t="inlineStr">
        <x:is>
          <x:t xml:space="preserve">Create one compact creative-materials illustration for “Creative Collage”. Show one small finished visual example and exactly three or four large materials directly related to the objective: Create with mixed materials. Arrange them as one neat subject cluster. Do not draw a blank work area, worksheet frame, model label, child answer, teacher, group, or mascot. At most one pair of child hands may demonstrate the technique when essential.</x:t>
        </x:is>
      </x:c>
      <x:c r="J300" s="10" t="inlineStr">
        <x:is>
          <x:t xml:space="preserve">production-prompts/creativity-challenges/lkg/v4/pages/CR-LKG-V4-P018-creative-collage.json</x:t>
        </x:is>
      </x:c>
      <x:c r="K300" s="10" t="inlineStr">
        <x:is>
          <x:t xml:space="preserve">PASS — illustration prompt v3; page-specific semantic lock; worksheet mechanics prohibited; answer state hidden</x:t>
        </x:is>
      </x:c>
    </x:row>
    <x:row r="301" s="23" customFormat="1" ht="42" customHeight="1">
      <x:c r="A301" s="10" t="inlineStr">
        <x:is>
          <x:t xml:space="preserve">CR-LKG-V4-P019</x:t>
        </x:is>
      </x:c>
      <x:c r="B301" s="10" t="inlineStr">
        <x:is>
          <x:t xml:space="preserve">LKG</x:t>
        </x:is>
      </x:c>
      <x:c r="C301" s="10" t="inlineStr">
        <x:is>
          <x:t xml:space="preserve">creativity-challenges</x:t>
        </x:is>
      </x:c>
      <x:c r="D301" s="10" t="n">
        <x:v>19</x:v>
      </x:c>
      <x:c r="E301" s="10" t="inlineStr">
        <x:is>
          <x:t xml:space="preserve">Design a Toy</x:t>
        </x:is>
      </x:c>
      <x:c r="F301" s="10" t="inlineStr">
        <x:is>
          <x:t xml:space="preserve">Create</x:t>
        </x:is>
      </x:c>
      <x:c r="G301" s="10" t="inlineStr">
        <x:is>
          <x:t xml:space="preserve">Invent a toy.</x:t>
        </x:is>
      </x:c>
      <x:c r="H301" s="10" t="inlineStr">
        <x:is>
          <x:t xml:space="preserve">Look at the simple model for an idea. Use the large work area to draw, colour, build, or create your own response.</x:t>
        </x:is>
      </x:c>
      <x:c r="I301" s="10" t="inlineStr">
        <x:is>
          <x:t xml:space="preserve">Create one compact creative-materials illustration for “Design a Toy”. Show one small finished visual example and exactly three or four large materials directly related to the objective: Invent a toy. Arrange them as one neat subject cluster. Do not draw a blank work area, worksheet frame, model label, child answer, teacher, group, or mascot. At most one pair of child hands may demonstrate the technique when essential.</x:t>
        </x:is>
      </x:c>
      <x:c r="J301" s="10" t="inlineStr">
        <x:is>
          <x:t xml:space="preserve">production-prompts/creativity-challenges/lkg/v4/pages/CR-LKG-V4-P019-design-a-toy.json</x:t>
        </x:is>
      </x:c>
      <x:c r="K301" s="10" t="inlineStr">
        <x:is>
          <x:t xml:space="preserve">PASS — illustration prompt v3; page-specific semantic lock; worksheet mechanics prohibited; answer state hidden</x:t>
        </x:is>
      </x:c>
    </x:row>
    <x:row r="302" s="23" customFormat="1" ht="42" customHeight="1">
      <x:c r="A302" s="10" t="inlineStr">
        <x:is>
          <x:t xml:space="preserve">CR-LKG-V4-P020</x:t>
        </x:is>
      </x:c>
      <x:c r="B302" s="10" t="inlineStr">
        <x:is>
          <x:t xml:space="preserve">LKG</x:t>
        </x:is>
      </x:c>
      <x:c r="C302" s="10" t="inlineStr">
        <x:is>
          <x:t xml:space="preserve">creativity-challenges</x:t>
        </x:is>
      </x:c>
      <x:c r="D302" s="10" t="n">
        <x:v>20</x:v>
      </x:c>
      <x:c r="E302" s="10" t="inlineStr">
        <x:is>
          <x:t xml:space="preserve">Build with Shapes</x:t>
        </x:is>
      </x:c>
      <x:c r="F302" s="10" t="inlineStr">
        <x:is>
          <x:t xml:space="preserve">Create</x:t>
        </x:is>
      </x:c>
      <x:c r="G302" s="10" t="inlineStr">
        <x:is>
          <x:t xml:space="preserve">Construct objects.</x:t>
        </x:is>
      </x:c>
      <x:c r="H302" s="10" t="inlineStr">
        <x:is>
          <x:t xml:space="preserve">Look at the simple model for an idea. Use the large work area to draw, colour, build, or create your own response.</x:t>
        </x:is>
      </x:c>
      <x:c r="I302" s="10" t="inlineStr">
        <x:is>
          <x:t xml:space="preserve">Create one compact creative-materials illustration for “Build with Shapes”. Show one small finished visual example and exactly three or four large materials directly related to the objective: Construct objects. Arrange them as one neat subject cluster. Do not draw a blank work area, worksheet frame, model label, child answer, teacher, group, or mascot. At most one pair of child hands may demonstrate the technique when essential.</x:t>
        </x:is>
      </x:c>
      <x:c r="J302" s="10" t="inlineStr">
        <x:is>
          <x:t xml:space="preserve">production-prompts/creativity-challenges/lkg/v4/pages/CR-LKG-V4-P020-build-with-shapes.json</x:t>
        </x:is>
      </x:c>
      <x:c r="K302" s="10" t="inlineStr">
        <x:is>
          <x:t xml:space="preserve">PASS — illustration prompt v3; page-specific semantic lock; worksheet mechanics prohibited; answer state hidden</x:t>
        </x:is>
      </x:c>
    </x:row>
    <x:row r="303" s="23" customFormat="1" ht="42" customHeight="1">
      <x:c r="A303" s="10" t="inlineStr">
        <x:is>
          <x:t xml:space="preserve">CR-LKG-V4-P021</x:t>
        </x:is>
      </x:c>
      <x:c r="B303" s="10" t="inlineStr">
        <x:is>
          <x:t xml:space="preserve">LKG</x:t>
        </x:is>
      </x:c>
      <x:c r="C303" s="10" t="inlineStr">
        <x:is>
          <x:t xml:space="preserve">creativity-challenges</x:t>
        </x:is>
      </x:c>
      <x:c r="D303" s="10" t="n">
        <x:v>21</x:v>
      </x:c>
      <x:c r="E303" s="10" t="inlineStr">
        <x:is>
          <x:t xml:space="preserve">Imagine a Vehicle</x:t>
        </x:is>
      </x:c>
      <x:c r="F303" s="10" t="inlineStr">
        <x:is>
          <x:t xml:space="preserve">Observe</x:t>
        </x:is>
      </x:c>
      <x:c r="G303" s="10" t="inlineStr">
        <x:is>
          <x:t xml:space="preserve">Design transport.</x:t>
        </x:is>
      </x:c>
      <x:c r="H303" s="10" t="inlineStr">
        <x:is>
          <x:t xml:space="preserve">Look carefully at the pictures. Follow the model, complete the task, and show or say what you noticed.</x:t>
        </x:is>
      </x:c>
      <x:c r="I303" s="10" t="inlineStr">
        <x:is>
          <x:t xml:space="preserve">Create one focused visual example for observing “Imagine a Vehicle”, using large art elements, colours, shapes, marks, or materials that directly support: Design transport. Show one coherent example only, not a worksheet board. No blank work frame, labels, teacher, classroom, group, or mascot.</x:t>
        </x:is>
      </x:c>
      <x:c r="J303" s="10" t="inlineStr">
        <x:is>
          <x:t xml:space="preserve">production-prompts/creativity-challenges/lkg/v4/pages/CR-LKG-V4-P021-imagine-a-vehicle.json</x:t>
        </x:is>
      </x:c>
      <x:c r="K303" s="10" t="inlineStr">
        <x:is>
          <x:t xml:space="preserve">PASS — illustration prompt v3; page-specific semantic lock; worksheet mechanics prohibited; answer state hidden</x:t>
        </x:is>
      </x:c>
    </x:row>
    <x:row r="304" s="23" customFormat="1" ht="42" customHeight="1">
      <x:c r="A304" s="10" t="inlineStr">
        <x:is>
          <x:t xml:space="preserve">CR-LKG-V4-P022</x:t>
        </x:is>
      </x:c>
      <x:c r="B304" s="10" t="inlineStr">
        <x:is>
          <x:t xml:space="preserve">LKG</x:t>
        </x:is>
      </x:c>
      <x:c r="C304" s="10" t="inlineStr">
        <x:is>
          <x:t xml:space="preserve">creativity-challenges</x:t>
        </x:is>
      </x:c>
      <x:c r="D304" s="10" t="n">
        <x:v>22</x:v>
      </x:c>
      <x:c r="E304" s="10" t="inlineStr">
        <x:is>
          <x:t xml:space="preserve">My Dream House</x:t>
        </x:is>
      </x:c>
      <x:c r="F304" s="10" t="inlineStr">
        <x:is>
          <x:t xml:space="preserve">Observe</x:t>
        </x:is>
      </x:c>
      <x:c r="G304" s="10" t="inlineStr">
        <x:is>
          <x:t xml:space="preserve">Imagine a home.</x:t>
        </x:is>
      </x:c>
      <x:c r="H304" s="10" t="inlineStr">
        <x:is>
          <x:t xml:space="preserve">Look carefully at the pictures. Follow the model, complete the task, and show or say what you noticed.</x:t>
        </x:is>
      </x:c>
      <x:c r="I304" s="10" t="inlineStr">
        <x:is>
          <x:t xml:space="preserve">Create one focused visual example for observing “My Dream House”, using large art elements, colours, shapes, marks, or materials that directly support: Imagine a home. Show one coherent example only, not a worksheet board. No blank work frame, labels, teacher, classroom, group, or mascot.</x:t>
        </x:is>
      </x:c>
      <x:c r="J304" s="10" t="inlineStr">
        <x:is>
          <x:t xml:space="preserve">production-prompts/creativity-challenges/lkg/v4/pages/CR-LKG-V4-P022-my-dream-house.json</x:t>
        </x:is>
      </x:c>
      <x:c r="K304" s="10" t="inlineStr">
        <x:is>
          <x:t xml:space="preserve">PASS — illustration prompt v3; page-specific semantic lock; worksheet mechanics prohibited; answer state hidden</x:t>
        </x:is>
      </x:c>
    </x:row>
    <x:row r="305" s="23" customFormat="1" ht="42" customHeight="1">
      <x:c r="A305" s="10" t="inlineStr">
        <x:is>
          <x:t xml:space="preserve">CR-LKG-V4-P023</x:t>
        </x:is>
      </x:c>
      <x:c r="B305" s="10" t="inlineStr">
        <x:is>
          <x:t xml:space="preserve">LKG</x:t>
        </x:is>
      </x:c>
      <x:c r="C305" s="10" t="inlineStr">
        <x:is>
          <x:t xml:space="preserve">creativity-challenges</x:t>
        </x:is>
      </x:c>
      <x:c r="D305" s="10" t="n">
        <x:v>23</x:v>
      </x:c>
      <x:c r="E305" s="10" t="inlineStr">
        <x:is>
          <x:t xml:space="preserve">Nature Art</x:t>
        </x:is>
      </x:c>
      <x:c r="F305" s="10" t="inlineStr">
        <x:is>
          <x:t xml:space="preserve">Create</x:t>
        </x:is>
      </x:c>
      <x:c r="G305" s="10" t="inlineStr">
        <x:is>
          <x:t xml:space="preserve">Create with natural materials.</x:t>
        </x:is>
      </x:c>
      <x:c r="H305" s="10" t="inlineStr">
        <x:is>
          <x:t xml:space="preserve">Look at the simple model for an idea. Use the large work area to draw, colour, build, or create your own response.</x:t>
        </x:is>
      </x:c>
      <x:c r="I305" s="10" t="inlineStr">
        <x:is>
          <x:t xml:space="preserve">Create one compact creative-materials illustration for “Nature Art”. Show one small finished visual example and exactly three or four large materials directly related to the objective: Create with natural materials. Arrange them as one neat subject cluster. Do not draw a blank work area, worksheet frame, model label, child answer, teacher, group, or mascot. At most one pair of child hands may demonstrate the technique when essential.</x:t>
        </x:is>
      </x:c>
      <x:c r="J305" s="10" t="inlineStr">
        <x:is>
          <x:t xml:space="preserve">production-prompts/creativity-challenges/lkg/v4/pages/CR-LKG-V4-P023-nature-art.json</x:t>
        </x:is>
      </x:c>
      <x:c r="K305" s="10" t="inlineStr">
        <x:is>
          <x:t xml:space="preserve">PASS — illustration prompt v3; page-specific semantic lock; worksheet mechanics prohibited; answer state hidden</x:t>
        </x:is>
      </x:c>
    </x:row>
    <x:row r="306" s="23" customFormat="1" ht="42" customHeight="1">
      <x:c r="A306" s="10" t="inlineStr">
        <x:is>
          <x:t xml:space="preserve">CR-LKG-V4-P024</x:t>
        </x:is>
      </x:c>
      <x:c r="B306" s="10" t="inlineStr">
        <x:is>
          <x:t xml:space="preserve">LKG</x:t>
        </x:is>
      </x:c>
      <x:c r="C306" s="10" t="inlineStr">
        <x:is>
          <x:t xml:space="preserve">creativity-challenges</x:t>
        </x:is>
      </x:c>
      <x:c r="D306" s="10" t="n">
        <x:v>24</x:v>
      </x:c>
      <x:c r="E306" s="10" t="inlineStr">
        <x:is>
          <x:t xml:space="preserve">Texture Fun</x:t>
        </x:is>
      </x:c>
      <x:c r="F306" s="10" t="inlineStr">
        <x:is>
          <x:t xml:space="preserve">Observe</x:t>
        </x:is>
      </x:c>
      <x:c r="G306" s="10" t="inlineStr">
        <x:is>
          <x:t xml:space="preserve">Explore textures.</x:t>
        </x:is>
      </x:c>
      <x:c r="H306" s="10" t="inlineStr">
        <x:is>
          <x:t xml:space="preserve">Look carefully at the pictures. Follow the model, complete the task, and show or say what you noticed.</x:t>
        </x:is>
      </x:c>
      <x:c r="I306" s="10" t="inlineStr">
        <x:is>
          <x:t xml:space="preserve">Create one focused visual example for observing “Texture Fun”, using large art elements, colours, shapes, marks, or materials that directly support: Explore textures. Show one coherent example only, not a worksheet board. No blank work frame, labels, teacher, classroom, group, or mascot.</x:t>
        </x:is>
      </x:c>
      <x:c r="J306" s="10" t="inlineStr">
        <x:is>
          <x:t xml:space="preserve">production-prompts/creativity-challenges/lkg/v4/pages/CR-LKG-V4-P024-texture-fun.json</x:t>
        </x:is>
      </x:c>
      <x:c r="K306" s="10" t="inlineStr">
        <x:is>
          <x:t xml:space="preserve">PASS — illustration prompt v3; page-specific semantic lock; worksheet mechanics prohibited; answer state hidden</x:t>
        </x:is>
      </x:c>
    </x:row>
    <x:row r="307" s="23" customFormat="1" ht="42" customHeight="1">
      <x:c r="A307" s="10" t="inlineStr">
        <x:is>
          <x:t xml:space="preserve">CR-LKG-V4-P025</x:t>
        </x:is>
      </x:c>
      <x:c r="B307" s="10" t="inlineStr">
        <x:is>
          <x:t xml:space="preserve">LKG</x:t>
        </x:is>
      </x:c>
      <x:c r="C307" s="10" t="inlineStr">
        <x:is>
          <x:t xml:space="preserve">creativity-challenges</x:t>
        </x:is>
      </x:c>
      <x:c r="D307" s="10" t="n">
        <x:v>25</x:v>
      </x:c>
      <x:c r="E307" s="10" t="inlineStr">
        <x:is>
          <x:t xml:space="preserve">Finger Painting</x:t>
        </x:is>
      </x:c>
      <x:c r="F307" s="10" t="inlineStr">
        <x:is>
          <x:t xml:space="preserve">Create</x:t>
        </x:is>
      </x:c>
      <x:c r="G307" s="10" t="inlineStr">
        <x:is>
          <x:t xml:space="preserve">Express through paint.</x:t>
        </x:is>
      </x:c>
      <x:c r="H307" s="10" t="inlineStr">
        <x:is>
          <x:t xml:space="preserve">Look at the simple model for an idea. Use the large work area to draw, colour, build, or create your own response.</x:t>
        </x:is>
      </x:c>
      <x:c r="I307" s="10" t="inlineStr">
        <x:is>
          <x:t xml:space="preserve">Create one compact creative-materials illustration for “Finger Painting”. Show one small finished visual example and exactly three or four large materials directly related to the objective: Express through paint. Arrange them as one neat subject cluster. Do not draw a blank work area, worksheet frame, model label, child answer, teacher, group, or mascot. At most one pair of child hands may demonstrate the technique when essential.</x:t>
        </x:is>
      </x:c>
      <x:c r="J307" s="10" t="inlineStr">
        <x:is>
          <x:t xml:space="preserve">production-prompts/creativity-challenges/lkg/v4/pages/CR-LKG-V4-P025-finger-painting.json</x:t>
        </x:is>
      </x:c>
      <x:c r="K307" s="10" t="inlineStr">
        <x:is>
          <x:t xml:space="preserve">PASS — illustration prompt v3; page-specific semantic lock; worksheet mechanics prohibited; answer state hidden</x:t>
        </x:is>
      </x:c>
    </x:row>
    <x:row r="308" s="23" customFormat="1" ht="42" customHeight="1">
      <x:c r="A308" s="10" t="inlineStr">
        <x:is>
          <x:t xml:space="preserve">CR-LKG-V4-P026</x:t>
        </x:is>
      </x:c>
      <x:c r="B308" s="10" t="inlineStr">
        <x:is>
          <x:t xml:space="preserve">LKG</x:t>
        </x:is>
      </x:c>
      <x:c r="C308" s="10" t="inlineStr">
        <x:is>
          <x:t xml:space="preserve">creativity-challenges</x:t>
        </x:is>
      </x:c>
      <x:c r="D308" s="10" t="n">
        <x:v>26</x:v>
      </x:c>
      <x:c r="E308" s="10" t="inlineStr">
        <x:is>
          <x:t xml:space="preserve">Paper Folding</x:t>
        </x:is>
      </x:c>
      <x:c r="F308" s="10" t="inlineStr">
        <x:is>
          <x:t xml:space="preserve">Create</x:t>
        </x:is>
      </x:c>
      <x:c r="G308" s="10" t="inlineStr">
        <x:is>
          <x:t xml:space="preserve">Develop folding skills.</x:t>
        </x:is>
      </x:c>
      <x:c r="H308" s="10" t="inlineStr">
        <x:is>
          <x:t xml:space="preserve">Look at the simple model for an idea. Use the large work area to draw, colour, build, or create your own response.</x:t>
        </x:is>
      </x:c>
      <x:c r="I308" s="10" t="inlineStr">
        <x:is>
          <x:t xml:space="preserve">Create one compact creative-materials illustration for “Paper Folding”. Show one small finished visual example and exactly three or four large materials directly related to the objective: Develop folding skills. Arrange them as one neat subject cluster. Do not draw a blank work area, worksheet frame, model label, child answer, teacher, group, or mascot. At most one pair of child hands may demonstrate the technique when essential.</x:t>
        </x:is>
      </x:c>
      <x:c r="J308" s="10" t="inlineStr">
        <x:is>
          <x:t xml:space="preserve">production-prompts/creativity-challenges/lkg/v4/pages/CR-LKG-V4-P026-paper-folding.json</x:t>
        </x:is>
      </x:c>
      <x:c r="K308" s="10" t="inlineStr">
        <x:is>
          <x:t xml:space="preserve">PASS — illustration prompt v3; page-specific semantic lock; worksheet mechanics prohibited; answer state hidden</x:t>
        </x:is>
      </x:c>
    </x:row>
    <x:row r="309" s="23" customFormat="1" ht="42" customHeight="1">
      <x:c r="A309" s="10" t="inlineStr">
        <x:is>
          <x:t xml:space="preserve">CR-LKG-V4-P027</x:t>
        </x:is>
      </x:c>
      <x:c r="B309" s="10" t="inlineStr">
        <x:is>
          <x:t xml:space="preserve">LKG</x:t>
        </x:is>
      </x:c>
      <x:c r="C309" s="10" t="inlineStr">
        <x:is>
          <x:t xml:space="preserve">creativity-challenges</x:t>
        </x:is>
      </x:c>
      <x:c r="D309" s="10" t="n">
        <x:v>27</x:v>
      </x:c>
      <x:c r="E309" s="10" t="inlineStr">
        <x:is>
          <x:t xml:space="preserve">Simple Craft</x:t>
        </x:is>
      </x:c>
      <x:c r="F309" s="10" t="inlineStr">
        <x:is>
          <x:t xml:space="preserve">Create</x:t>
        </x:is>
      </x:c>
      <x:c r="G309" s="10" t="inlineStr">
        <x:is>
          <x:t xml:space="preserve">Build a craft project.</x:t>
        </x:is>
      </x:c>
      <x:c r="H309" s="10" t="inlineStr">
        <x:is>
          <x:t xml:space="preserve">Look at the simple model for an idea. Use the large work area to draw, colour, build, or create your own response.</x:t>
        </x:is>
      </x:c>
      <x:c r="I309" s="10" t="inlineStr">
        <x:is>
          <x:t xml:space="preserve">Create one compact creative-materials illustration for “Simple Craft”. Show one small finished visual example and exactly three or four large materials directly related to the objective: Build a craft project. Arrange them as one neat subject cluster. Do not draw a blank work area, worksheet frame, model label, child answer, teacher, group, or mascot. At most one pair of child hands may demonstrate the technique when essential.</x:t>
        </x:is>
      </x:c>
      <x:c r="J309" s="10" t="inlineStr">
        <x:is>
          <x:t xml:space="preserve">production-prompts/creativity-challenges/lkg/v4/pages/CR-LKG-V4-P027-simple-craft.json</x:t>
        </x:is>
      </x:c>
      <x:c r="K309" s="10" t="inlineStr">
        <x:is>
          <x:t xml:space="preserve">PASS — illustration prompt v3; page-specific semantic lock; worksheet mechanics prohibited; answer state hidden</x:t>
        </x:is>
      </x:c>
    </x:row>
    <x:row r="310" s="23" customFormat="1" ht="42" customHeight="1">
      <x:c r="A310" s="10" t="inlineStr">
        <x:is>
          <x:t xml:space="preserve">CR-LKG-V4-P028</x:t>
        </x:is>
      </x:c>
      <x:c r="B310" s="10" t="inlineStr">
        <x:is>
          <x:t xml:space="preserve">LKG</x:t>
        </x:is>
      </x:c>
      <x:c r="C310" s="10" t="inlineStr">
        <x:is>
          <x:t xml:space="preserve">creativity-challenges</x:t>
        </x:is>
      </x:c>
      <x:c r="D310" s="10" t="n">
        <x:v>28</x:v>
      </x:c>
      <x:c r="E310" s="10" t="inlineStr">
        <x:is>
          <x:t xml:space="preserve">Creative Problem</x:t>
        </x:is>
      </x:c>
      <x:c r="F310" s="10" t="inlineStr">
        <x:is>
          <x:t xml:space="preserve">Observe</x:t>
        </x:is>
      </x:c>
      <x:c r="G310" s="10" t="inlineStr">
        <x:is>
          <x:t xml:space="preserve">Think of solutions.</x:t>
        </x:is>
      </x:c>
      <x:c r="H310" s="10" t="inlineStr">
        <x:is>
          <x:t xml:space="preserve">Look carefully at the pictures. Follow the model, complete the task, and show or say what you noticed.</x:t>
        </x:is>
      </x:c>
      <x:c r="I310" s="10" t="inlineStr">
        <x:is>
          <x:t xml:space="preserve">Create one focused visual example for observing “Creative Problem”, using large art elements, colours, shapes, marks, or materials that directly support: Think of solutions. Show one coherent example only, not a worksheet board. No blank work frame, labels, teacher, classroom, group, or mascot.</x:t>
        </x:is>
      </x:c>
      <x:c r="J310" s="10" t="inlineStr">
        <x:is>
          <x:t xml:space="preserve">production-prompts/creativity-challenges/lkg/v4/pages/CR-LKG-V4-P028-creative-problem.json</x:t>
        </x:is>
      </x:c>
      <x:c r="K310" s="10" t="inlineStr">
        <x:is>
          <x:t xml:space="preserve">PASS — illustration prompt v3; page-specific semantic lock; worksheet mechanics prohibited; answer state hidden</x:t>
        </x:is>
      </x:c>
    </x:row>
    <x:row r="311" s="23" customFormat="1" ht="42" customHeight="1">
      <x:c r="A311" s="10" t="inlineStr">
        <x:is>
          <x:t xml:space="preserve">CR-LKG-V4-P029</x:t>
        </x:is>
      </x:c>
      <x:c r="B311" s="10" t="inlineStr">
        <x:is>
          <x:t xml:space="preserve">LKG</x:t>
        </x:is>
      </x:c>
      <x:c r="C311" s="10" t="inlineStr">
        <x:is>
          <x:t xml:space="preserve">creativity-challenges</x:t>
        </x:is>
      </x:c>
      <x:c r="D311" s="10" t="n">
        <x:v>29</x:v>
      </x:c>
      <x:c r="E311" s="10" t="inlineStr">
        <x:is>
          <x:t xml:space="preserve">Invent Something</x:t>
        </x:is>
      </x:c>
      <x:c r="F311" s="10" t="inlineStr">
        <x:is>
          <x:t xml:space="preserve">Create</x:t>
        </x:is>
      </x:c>
      <x:c r="G311" s="10" t="inlineStr">
        <x:is>
          <x:t xml:space="preserve">Imagine inventions.</x:t>
        </x:is>
      </x:c>
      <x:c r="H311" s="10" t="inlineStr">
        <x:is>
          <x:t xml:space="preserve">Look at the simple model for an idea. Use the large work area to draw, colour, build, or create your own response.</x:t>
        </x:is>
      </x:c>
      <x:c r="I311" s="10" t="inlineStr">
        <x:is>
          <x:t xml:space="preserve">Create one compact creative-materials illustration for “Invent Something”. Show one small finished visual example and exactly three or four large materials directly related to the objective: Imagine inventions. Arrange them as one neat subject cluster. Do not draw a blank work area, worksheet frame, model label, child answer, teacher, group, or mascot. At most one pair of child hands may demonstrate the technique when essential.</x:t>
        </x:is>
      </x:c>
      <x:c r="J311" s="10" t="inlineStr">
        <x:is>
          <x:t xml:space="preserve">production-prompts/creativity-challenges/lkg/v4/pages/CR-LKG-V4-P029-invent-something.json</x:t>
        </x:is>
      </x:c>
      <x:c r="K311" s="10" t="inlineStr">
        <x:is>
          <x:t xml:space="preserve">PASS — illustration prompt v3; page-specific semantic lock; worksheet mechanics prohibited; answer state hidden</x:t>
        </x:is>
      </x:c>
    </x:row>
    <x:row r="312" s="23" customFormat="1" ht="42" customHeight="1">
      <x:c r="A312" s="10" t="inlineStr">
        <x:is>
          <x:t xml:space="preserve">CR-LKG-V4-P030</x:t>
        </x:is>
      </x:c>
      <x:c r="B312" s="10" t="inlineStr">
        <x:is>
          <x:t xml:space="preserve">LKG</x:t>
        </x:is>
      </x:c>
      <x:c r="C312" s="10" t="inlineStr">
        <x:is>
          <x:t xml:space="preserve">creativity-challenges</x:t>
        </x:is>
      </x:c>
      <x:c r="D312" s="10" t="n">
        <x:v>30</x:v>
      </x:c>
      <x:c r="E312" s="10" t="inlineStr">
        <x:is>
          <x:t xml:space="preserve">Design Thinking</x:t>
        </x:is>
      </x:c>
      <x:c r="F312" s="10" t="inlineStr">
        <x:is>
          <x:t xml:space="preserve">Create</x:t>
        </x:is>
      </x:c>
      <x:c r="G312" s="10" t="inlineStr">
        <x:is>
          <x:t xml:space="preserve">Plan and improve.</x:t>
        </x:is>
      </x:c>
      <x:c r="H312" s="10" t="inlineStr">
        <x:is>
          <x:t xml:space="preserve">Look at the simple model for an idea. Use the large work area to draw, colour, build, or create your own response.</x:t>
        </x:is>
      </x:c>
      <x:c r="I312" s="10" t="inlineStr">
        <x:is>
          <x:t xml:space="preserve">Create one compact creative-materials illustration for “Design Thinking”. Show one small finished visual example and exactly three or four large materials directly related to the objective: Plan and improve. Arrange them as one neat subject cluster. Do not draw a blank work area, worksheet frame, model label, child answer, teacher, group, or mascot. At most one pair of child hands may demonstrate the technique when essential.</x:t>
        </x:is>
      </x:c>
      <x:c r="J312" s="10" t="inlineStr">
        <x:is>
          <x:t xml:space="preserve">production-prompts/creativity-challenges/lkg/v4/pages/CR-LKG-V4-P030-design-thinking.json</x:t>
        </x:is>
      </x:c>
      <x:c r="K312" s="10" t="inlineStr">
        <x:is>
          <x:t xml:space="preserve">PASS — illustration prompt v3; page-specific semantic lock; worksheet mechanics prohibited; answer state hidden</x:t>
        </x:is>
      </x:c>
    </x:row>
    <x:row r="313" s="23" customFormat="1" ht="42" customHeight="1">
      <x:c r="A313" s="10" t="inlineStr">
        <x:is>
          <x:t xml:space="preserve">CR-LKG-V4-P031</x:t>
        </x:is>
      </x:c>
      <x:c r="B313" s="10" t="inlineStr">
        <x:is>
          <x:t xml:space="preserve">LKG</x:t>
        </x:is>
      </x:c>
      <x:c r="C313" s="10" t="inlineStr">
        <x:is>
          <x:t xml:space="preserve">creativity-challenges</x:t>
        </x:is>
      </x:c>
      <x:c r="D313" s="10" t="n">
        <x:v>31</x:v>
      </x:c>
      <x:c r="E313" s="10" t="inlineStr">
        <x:is>
          <x:t xml:space="preserve">Emoji Stories</x:t>
        </x:is>
      </x:c>
      <x:c r="F313" s="10" t="inlineStr">
        <x:is>
          <x:t xml:space="preserve">Observe</x:t>
        </x:is>
      </x:c>
      <x:c r="G313" s="10" t="inlineStr">
        <x:is>
          <x:t xml:space="preserve">Express emotions through stories.</x:t>
        </x:is>
      </x:c>
      <x:c r="H313" s="10" t="inlineStr">
        <x:is>
          <x:t xml:space="preserve">Look carefully at the pictures. Follow the model, complete the task, and show or say what you noticed.</x:t>
        </x:is>
      </x:c>
      <x:c r="I313" s="10" t="inlineStr">
        <x:is>
          <x:t xml:space="preserve">Create one focused visual example for observing “Emoji Stories”, using large art elements, colours, shapes, marks, or materials that directly support: Express emotions through stories. Show one coherent example only, not a worksheet board. No blank work frame, labels, teacher, classroom, group, or mascot.</x:t>
        </x:is>
      </x:c>
      <x:c r="J313" s="10" t="inlineStr">
        <x:is>
          <x:t xml:space="preserve">production-prompts/creativity-challenges/lkg/v4/pages/CR-LKG-V4-P031-emoji-stories.json</x:t>
        </x:is>
      </x:c>
      <x:c r="K313" s="10" t="inlineStr">
        <x:is>
          <x:t xml:space="preserve">PASS — illustration prompt v3; page-specific semantic lock; worksheet mechanics prohibited; answer state hidden</x:t>
        </x:is>
      </x:c>
    </x:row>
    <x:row r="314" s="23" customFormat="1" ht="42" customHeight="1">
      <x:c r="A314" s="10" t="inlineStr">
        <x:is>
          <x:t xml:space="preserve">CR-LKG-V4-P032</x:t>
        </x:is>
      </x:c>
      <x:c r="B314" s="10" t="inlineStr">
        <x:is>
          <x:t xml:space="preserve">LKG</x:t>
        </x:is>
      </x:c>
      <x:c r="C314" s="10" t="inlineStr">
        <x:is>
          <x:t xml:space="preserve">creativity-challenges</x:t>
        </x:is>
      </x:c>
      <x:c r="D314" s="10" t="n">
        <x:v>32</x:v>
      </x:c>
      <x:c r="E314" s="10" t="inlineStr">
        <x:is>
          <x:t xml:space="preserve">Music &amp; Movement</x:t>
        </x:is>
      </x:c>
      <x:c r="F314" s="10" t="inlineStr">
        <x:is>
          <x:t xml:space="preserve">Observe</x:t>
        </x:is>
      </x:c>
      <x:c r="G314" s="10" t="inlineStr">
        <x:is>
          <x:t xml:space="preserve">Respond creatively.</x:t>
        </x:is>
      </x:c>
      <x:c r="H314" s="10" t="inlineStr">
        <x:is>
          <x:t xml:space="preserve">Look carefully at the pictures. Follow the model, complete the task, and show or say what you noticed.</x:t>
        </x:is>
      </x:c>
      <x:c r="I314" s="10" t="inlineStr">
        <x:is>
          <x:t xml:space="preserve">Create one focused visual example for observing “Music &amp; Movement”, using large art elements, colours, shapes, marks, or materials that directly support: Respond creatively. Show one coherent example only, not a worksheet board. No blank work frame, labels, teacher, classroom, group, or mascot.</x:t>
        </x:is>
      </x:c>
      <x:c r="J314" s="10" t="inlineStr">
        <x:is>
          <x:t xml:space="preserve">production-prompts/creativity-challenges/lkg/v4/pages/CR-LKG-V4-P032-music-and-movement.json</x:t>
        </x:is>
      </x:c>
      <x:c r="K314" s="10" t="inlineStr">
        <x:is>
          <x:t xml:space="preserve">PASS — illustration prompt v3; page-specific semantic lock; worksheet mechanics prohibited; answer state hidden</x:t>
        </x:is>
      </x:c>
    </x:row>
    <x:row r="315" s="23" customFormat="1" ht="42" customHeight="1">
      <x:c r="A315" s="10" t="inlineStr">
        <x:is>
          <x:t xml:space="preserve">CR-LKG-V4-P033</x:t>
        </x:is>
      </x:c>
      <x:c r="B315" s="10" t="inlineStr">
        <x:is>
          <x:t xml:space="preserve">LKG</x:t>
        </x:is>
      </x:c>
      <x:c r="C315" s="10" t="inlineStr">
        <x:is>
          <x:t xml:space="preserve">creativity-challenges</x:t>
        </x:is>
      </x:c>
      <x:c r="D315" s="10" t="n">
        <x:v>33</x:v>
      </x:c>
      <x:c r="E315" s="10" t="inlineStr">
        <x:is>
          <x:t xml:space="preserve">Story Starters</x:t>
        </x:is>
      </x:c>
      <x:c r="F315" s="10" t="inlineStr">
        <x:is>
          <x:t xml:space="preserve">Create</x:t>
        </x:is>
      </x:c>
      <x:c r="G315" s="10" t="inlineStr">
        <x:is>
          <x:t xml:space="preserve">Develop storytelling.</x:t>
        </x:is>
      </x:c>
      <x:c r="H315" s="10" t="inlineStr">
        <x:is>
          <x:t xml:space="preserve">Look at the simple model for an idea. Use the large work area to draw, colour, build, or create your own response.</x:t>
        </x:is>
      </x:c>
      <x:c r="I315" s="10" t="inlineStr">
        <x:is>
          <x:t xml:space="preserve">Create one compact creative-materials illustration for “Story Starters”. Show one small finished visual example and exactly three or four large materials directly related to the objective: Develop storytelling. Arrange them as one neat subject cluster. Do not draw a blank work area, worksheet frame, model label, child answer, teacher, group, or mascot. At most one pair of child hands may demonstrate the technique when essential.</x:t>
        </x:is>
      </x:c>
      <x:c r="J315" s="10" t="inlineStr">
        <x:is>
          <x:t xml:space="preserve">production-prompts/creativity-challenges/lkg/v4/pages/CR-LKG-V4-P033-story-starters.json</x:t>
        </x:is>
      </x:c>
      <x:c r="K315" s="10" t="inlineStr">
        <x:is>
          <x:t xml:space="preserve">PASS — illustration prompt v3; page-specific semantic lock; worksheet mechanics prohibited; answer state hidden</x:t>
        </x:is>
      </x:c>
    </x:row>
    <x:row r="316" s="23" customFormat="1" ht="42" customHeight="1">
      <x:c r="A316" s="10" t="inlineStr">
        <x:is>
          <x:t xml:space="preserve">CR-LKG-V4-P034</x:t>
        </x:is>
      </x:c>
      <x:c r="B316" s="10" t="inlineStr">
        <x:is>
          <x:t xml:space="preserve">LKG</x:t>
        </x:is>
      </x:c>
      <x:c r="C316" s="10" t="inlineStr">
        <x:is>
          <x:t xml:space="preserve">creativity-challenges</x:t>
        </x:is>
      </x:c>
      <x:c r="D316" s="10" t="n">
        <x:v>34</x:v>
      </x:c>
      <x:c r="E316" s="10" t="inlineStr">
        <x:is>
          <x:t xml:space="preserve">Picture Conversation</x:t>
        </x:is>
      </x:c>
      <x:c r="F316" s="10" t="inlineStr">
        <x:is>
          <x:t xml:space="preserve">Communicate</x:t>
        </x:is>
      </x:c>
      <x:c r="G316" s="10" t="inlineStr">
        <x:is>
          <x:t xml:space="preserve">Talk about illustrations.</x:t>
        </x:is>
      </x:c>
      <x:c r="H316" s="10" t="inlineStr">
        <x:is>
          <x:t xml:space="preserve">Look or listen carefully. Complete the picture or word task, then say your answer in a short sentence.</x:t>
        </x:is>
      </x:c>
      <x:c r="I316" s="10" t="inlineStr">
        <x:is>
          <x:t xml:space="preserve">Create one focused communication scene for “Picture Conversation” with exactly two children and one relevant object or situation. Show one clear speaker and one attentive listener through natural eye contact, posture, and expression. No speech bubbles, labels, teacher, classroom group, extra children, or mascot.</x:t>
        </x:is>
      </x:c>
      <x:c r="J316" s="10" t="inlineStr">
        <x:is>
          <x:t xml:space="preserve">production-prompts/creativity-challenges/lkg/v4/pages/CR-LKG-V4-P034-picture-conversation.json</x:t>
        </x:is>
      </x:c>
      <x:c r="K316" s="10" t="inlineStr">
        <x:is>
          <x:t xml:space="preserve">PASS — illustration prompt v3; page-specific semantic lock; worksheet mechanics prohibited; answer state hidden</x:t>
        </x:is>
      </x:c>
    </x:row>
    <x:row r="317" s="23" customFormat="1" ht="42" customHeight="1">
      <x:c r="A317" s="10" t="inlineStr">
        <x:is>
          <x:t xml:space="preserve">CR-LKG-V4-P035</x:t>
        </x:is>
      </x:c>
      <x:c r="B317" s="10" t="inlineStr">
        <x:is>
          <x:t xml:space="preserve">LKG</x:t>
        </x:is>
      </x:c>
      <x:c r="C317" s="10" t="inlineStr">
        <x:is>
          <x:t xml:space="preserve">creativity-challenges</x:t>
        </x:is>
      </x:c>
      <x:c r="D317" s="10" t="n">
        <x:v>35</x:v>
      </x:c>
      <x:c r="E317" s="10" t="inlineStr">
        <x:is>
          <x:t xml:space="preserve">My Big Idea</x:t>
        </x:is>
      </x:c>
      <x:c r="F317" s="10" t="inlineStr">
        <x:is>
          <x:t xml:space="preserve">Observe</x:t>
        </x:is>
      </x:c>
      <x:c r="G317" s="10" t="inlineStr">
        <x:is>
          <x:t xml:space="preserve">Express original ideas.</x:t>
        </x:is>
      </x:c>
      <x:c r="H317" s="10" t="inlineStr">
        <x:is>
          <x:t xml:space="preserve">Look carefully at the pictures. Follow the model, complete the task, and show or say what you noticed.</x:t>
        </x:is>
      </x:c>
      <x:c r="I317" s="10" t="inlineStr">
        <x:is>
          <x:t xml:space="preserve">Create one focused visual example for observing “My Big Idea”, using large art elements, colours, shapes, marks, or materials that directly support: Express original ideas. Show one coherent example only, not a worksheet board. No blank work frame, labels, teacher, classroom, group, or mascot.</x:t>
        </x:is>
      </x:c>
      <x:c r="J317" s="10" t="inlineStr">
        <x:is>
          <x:t xml:space="preserve">production-prompts/creativity-challenges/lkg/v4/pages/CR-LKG-V4-P035-my-big-idea.json</x:t>
        </x:is>
      </x:c>
      <x:c r="K317" s="10" t="inlineStr">
        <x:is>
          <x:t xml:space="preserve">PASS — illustration prompt v3; page-specific semantic lock; worksheet mechanics prohibited; answer state hidden</x:t>
        </x:is>
      </x:c>
    </x:row>
    <x:row r="318" s="23" customFormat="1" ht="42" customHeight="1">
      <x:c r="A318" s="10" t="inlineStr">
        <x:is>
          <x:t xml:space="preserve">CR-LKG-V4-P036</x:t>
        </x:is>
      </x:c>
      <x:c r="B318" s="10" t="inlineStr">
        <x:is>
          <x:t xml:space="preserve">LKG</x:t>
        </x:is>
      </x:c>
      <x:c r="C318" s="10" t="inlineStr">
        <x:is>
          <x:t xml:space="preserve">creativity-challenges</x:t>
        </x:is>
      </x:c>
      <x:c r="D318" s="10" t="n">
        <x:v>36</x:v>
      </x:c>
      <x:c r="E318" s="10" t="inlineStr">
        <x:is>
          <x:t xml:space="preserve">Creative Challenge</x:t>
        </x:is>
      </x:c>
      <x:c r="F318" s="10" t="inlineStr">
        <x:is>
          <x:t xml:space="preserve">Observe</x:t>
        </x:is>
      </x:c>
      <x:c r="G318" s="10" t="inlineStr">
        <x:is>
          <x:t xml:space="preserve">Apply multiple creative skills.</x:t>
        </x:is>
      </x:c>
      <x:c r="H318" s="10" t="inlineStr">
        <x:is>
          <x:t xml:space="preserve">Look carefully at the pictures. Follow the model, complete the task, and show or say what you noticed.</x:t>
        </x:is>
      </x:c>
      <x:c r="I318" s="10" t="inlineStr">
        <x:is>
          <x:t xml:space="preserve">Create one focused visual example for observing “Creative Challenge”, using large art elements, colours, shapes, marks, or materials that directly support: Apply multiple creative skills. Show one coherent example only, not a worksheet board. No blank work frame, labels, teacher, classroom, group, or mascot.</x:t>
        </x:is>
      </x:c>
      <x:c r="J318" s="10" t="inlineStr">
        <x:is>
          <x:t xml:space="preserve">production-prompts/creativity-challenges/lkg/v4/pages/CR-LKG-V4-P036-creative-challenge.json</x:t>
        </x:is>
      </x:c>
      <x:c r="K318" s="10" t="inlineStr">
        <x:is>
          <x:t xml:space="preserve">PASS — illustration prompt v3; page-specific semantic lock; worksheet mechanics prohibited; answer state hidden</x:t>
        </x:is>
      </x:c>
    </x:row>
    <x:row r="319" s="23" customFormat="1" ht="42" customHeight="1">
      <x:c r="A319" s="10" t="inlineStr">
        <x:is>
          <x:t xml:space="preserve">CR-LKG-V4-P037</x:t>
        </x:is>
      </x:c>
      <x:c r="B319" s="10" t="inlineStr">
        <x:is>
          <x:t xml:space="preserve">LKG</x:t>
        </x:is>
      </x:c>
      <x:c r="C319" s="10" t="inlineStr">
        <x:is>
          <x:t xml:space="preserve">creativity-challenges</x:t>
        </x:is>
      </x:c>
      <x:c r="D319" s="10" t="n">
        <x:v>37</x:v>
      </x:c>
      <x:c r="E319" s="10" t="inlineStr">
        <x:is>
          <x:t xml:space="preserve">Art Review</x:t>
        </x:is>
      </x:c>
      <x:c r="F319" s="10" t="inlineStr">
        <x:is>
          <x:t xml:space="preserve">Reflect</x:t>
        </x:is>
      </x:c>
      <x:c r="G319" s="10" t="inlineStr">
        <x:is>
          <x:t xml:space="preserve">Review creative techniques.</x:t>
        </x:is>
      </x:c>
      <x:c r="H319" s="10" t="inlineStr">
        <x:is>
          <x:t xml:space="preserve">Choose one example that shows your learning. Complete the short reflection, then share or celebrate your work.</x:t>
        </x:is>
      </x:c>
      <x:c r="I319" s="10" t="inlineStr">
        <x:is>
          <x:t xml:space="preserve">Create one calm reflection illustration for “Art Review” with exactly one child looking at two or three small completed learning samples directly related to the book. Show thoughtful pride and calm attention. No worksheet panel, journal text, certificate, teacher, classroom group, speech bubble, or mascot.</x:t>
        </x:is>
      </x:c>
      <x:c r="J319" s="10" t="inlineStr">
        <x:is>
          <x:t xml:space="preserve">production-prompts/creativity-challenges/lkg/v4/pages/CR-LKG-V4-P037-art-review.json</x:t>
        </x:is>
      </x:c>
      <x:c r="K319" s="10" t="inlineStr">
        <x:is>
          <x:t xml:space="preserve">PASS — illustration prompt v3; page-specific semantic lock; worksheet mechanics prohibited; answer state hidden</x:t>
        </x:is>
      </x:c>
    </x:row>
    <x:row r="320" s="23" customFormat="1" ht="42" customHeight="1">
      <x:c r="A320" s="10" t="inlineStr">
        <x:is>
          <x:t xml:space="preserve">CR-LKG-V4-P038</x:t>
        </x:is>
      </x:c>
      <x:c r="B320" s="10" t="inlineStr">
        <x:is>
          <x:t xml:space="preserve">LKG</x:t>
        </x:is>
      </x:c>
      <x:c r="C320" s="10" t="inlineStr">
        <x:is>
          <x:t xml:space="preserve">creativity-challenges</x:t>
        </x:is>
      </x:c>
      <x:c r="D320" s="10" t="n">
        <x:v>38</x:v>
      </x:c>
      <x:c r="E320" s="10" t="inlineStr">
        <x:is>
          <x:t xml:space="preserve">My Gallery</x:t>
        </x:is>
      </x:c>
      <x:c r="F320" s="10" t="inlineStr">
        <x:is>
          <x:t xml:space="preserve">Reflect</x:t>
        </x:is>
      </x:c>
      <x:c r="G320" s="10" t="inlineStr">
        <x:is>
          <x:t xml:space="preserve">Celebrate artwork.</x:t>
        </x:is>
      </x:c>
      <x:c r="H320" s="10" t="inlineStr">
        <x:is>
          <x:t xml:space="preserve">Choose one example that shows your learning. Complete the short reflection, then share or celebrate your work.</x:t>
        </x:is>
      </x:c>
      <x:c r="I320" s="10" t="inlineStr">
        <x:is>
          <x:t xml:space="preserve">Create one calm reflection illustration for “My Gallery” with exactly one child looking at two or three small completed learning samples directly related to the book. Show thoughtful pride and calm attention. No worksheet panel, journal text, certificate, teacher, classroom group, speech bubble, or mascot.</x:t>
        </x:is>
      </x:c>
      <x:c r="J320" s="10" t="inlineStr">
        <x:is>
          <x:t xml:space="preserve">production-prompts/creativity-challenges/lkg/v4/pages/CR-LKG-V4-P038-my-gallery.json</x:t>
        </x:is>
      </x:c>
      <x:c r="K320" s="10" t="inlineStr">
        <x:is>
          <x:t xml:space="preserve">PASS — illustration prompt v3; page-specific semantic lock; worksheet mechanics prohibited; answer state hidden</x:t>
        </x:is>
      </x:c>
    </x:row>
    <x:row r="321" s="23" customFormat="1" ht="42" customHeight="1">
      <x:c r="A321" s="10" t="inlineStr">
        <x:is>
          <x:t xml:space="preserve">CR-LKG-V4-P039</x:t>
        </x:is>
      </x:c>
      <x:c r="B321" s="10" t="inlineStr">
        <x:is>
          <x:t xml:space="preserve">LKG</x:t>
        </x:is>
      </x:c>
      <x:c r="C321" s="10" t="inlineStr">
        <x:is>
          <x:t xml:space="preserve">creativity-challenges</x:t>
        </x:is>
      </x:c>
      <x:c r="D321" s="10" t="n">
        <x:v>39</x:v>
      </x:c>
      <x:c r="E321" s="10" t="inlineStr">
        <x:is>
          <x:t xml:space="preserve">Creativity Journal</x:t>
        </x:is>
      </x:c>
      <x:c r="F321" s="10" t="inlineStr">
        <x:is>
          <x:t xml:space="preserve">Reflect</x:t>
        </x:is>
      </x:c>
      <x:c r="G321" s="10" t="inlineStr">
        <x:is>
          <x:t xml:space="preserve">Reflect on creative growth.</x:t>
        </x:is>
      </x:c>
      <x:c r="H321" s="10" t="inlineStr">
        <x:is>
          <x:t xml:space="preserve">Choose one example that shows your learning. Complete the short reflection, then share or celebrate your work.</x:t>
        </x:is>
      </x:c>
      <x:c r="I321" s="10" t="inlineStr">
        <x:is>
          <x:t xml:space="preserve">Create one calm reflection illustration for “Creativity Journal” with exactly one child looking at two or three small completed learning samples directly related to the book. Show thoughtful pride and calm attention. No worksheet panel, journal text, certificate, teacher, classroom group, speech bubble, or mascot.</x:t>
        </x:is>
      </x:c>
      <x:c r="J321" s="10" t="inlineStr">
        <x:is>
          <x:t xml:space="preserve">production-prompts/creativity-challenges/lkg/v4/pages/CR-LKG-V4-P039-creativity-journal.json</x:t>
        </x:is>
      </x:c>
      <x:c r="K321" s="10" t="inlineStr">
        <x:is>
          <x:t xml:space="preserve">PASS — illustration prompt v3; page-specific semantic lock; worksheet mechanics prohibited; answer state hidden</x:t>
        </x:is>
      </x:c>
    </x:row>
    <x:row r="322" s="23" customFormat="1" ht="42" customHeight="1">
      <x:c r="A322" s="10" t="inlineStr">
        <x:is>
          <x:t xml:space="preserve">CR-LKG-V4-P040</x:t>
        </x:is>
      </x:c>
      <x:c r="B322" s="10" t="inlineStr">
        <x:is>
          <x:t xml:space="preserve">LKG</x:t>
        </x:is>
      </x:c>
      <x:c r="C322" s="10" t="inlineStr">
        <x:is>
          <x:t xml:space="preserve">creativity-challenges</x:t>
        </x:is>
      </x:c>
      <x:c r="D322" s="10" t="n">
        <x:v>40</x:v>
      </x:c>
      <x:c r="E322" s="10" t="inlineStr">
        <x:is>
          <x:t xml:space="preserve">Showcase</x:t>
        </x:is>
      </x:c>
      <x:c r="F322" s="10" t="inlineStr">
        <x:is>
          <x:t xml:space="preserve">Reflect</x:t>
        </x:is>
      </x:c>
      <x:c r="G322" s="10" t="inlineStr">
        <x:is>
          <x:t xml:space="preserve">Present creative work.</x:t>
        </x:is>
      </x:c>
      <x:c r="H322" s="10" t="inlineStr">
        <x:is>
          <x:t xml:space="preserve">Choose one example that shows your learning. Complete the short reflection, then share or celebrate your work.</x:t>
        </x:is>
      </x:c>
      <x:c r="I322" s="10" t="inlineStr">
        <x:is>
          <x:t xml:space="preserve">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x:t>
        </x:is>
      </x:c>
      <x:c r="J322" s="10" t="inlineStr">
        <x:is>
          <x:t xml:space="preserve">production-prompts/creativity-challenges/lkg/v4/pages/CR-LKG-V4-P040-showcase.json</x:t>
        </x:is>
      </x:c>
      <x:c r="K322" s="10" t="inlineStr">
        <x:is>
          <x:t xml:space="preserve">PASS — illustration prompt v3; page-specific semantic lock; worksheet mechanics prohibited; answer state hidden</x:t>
        </x:is>
      </x:c>
    </x:row>
    <x:row r="323" s="23" customFormat="1" ht="42" customHeight="1">
      <x:c r="A323" s="10" t="inlineStr">
        <x:is>
          <x:t xml:space="preserve">CR-LKG-V4-P041</x:t>
        </x:is>
      </x:c>
      <x:c r="B323" s="10" t="inlineStr">
        <x:is>
          <x:t xml:space="preserve">LKG</x:t>
        </x:is>
      </x:c>
      <x:c r="C323" s="10" t="inlineStr">
        <x:is>
          <x:t xml:space="preserve">creativity-challenges</x:t>
        </x:is>
      </x:c>
      <x:c r="D323" s="10" t="n">
        <x:v>41</x:v>
      </x:c>
      <x:c r="E323" s="10" t="inlineStr">
        <x:is>
          <x:t xml:space="preserve">Certificate</x:t>
        </x:is>
      </x:c>
      <x:c r="F323" s="10" t="inlineStr">
        <x:is>
          <x:t xml:space="preserve">Reflect</x:t>
        </x:is>
      </x:c>
      <x:c r="G323" s="10" t="inlineStr">
        <x:is>
          <x:t xml:space="preserve">Celebrate completion.</x:t>
        </x:is>
      </x:c>
      <x:c r="H323" s="10" t="inlineStr">
        <x:is>
          <x:t xml:space="preserve">Choose one example that shows your learning. Complete the short reflection, then share or celebrate your work.</x:t>
        </x:is>
      </x:c>
      <x:c r="I323"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323" s="10" t="inlineStr">
        <x:is>
          <x:t xml:space="preserve">production-prompts/creativity-challenges/lkg/v4/pages/CR-LKG-V4-P041-certificate.json</x:t>
        </x:is>
      </x:c>
      <x:c r="K323" s="10" t="inlineStr">
        <x:is>
          <x:t xml:space="preserve">PASS — illustration prompt v3; page-specific semantic lock; worksheet mechanics prohibited; answer state hidden</x:t>
        </x:is>
      </x:c>
    </x:row>
    <x:row r="324" s="23" customFormat="1" ht="42" customHeight="1">
      <x:c r="A324" s="10" t="inlineStr">
        <x:is>
          <x:t xml:space="preserve">CR-LKG-V4-P042</x:t>
        </x:is>
      </x:c>
      <x:c r="B324" s="10" t="inlineStr">
        <x:is>
          <x:t xml:space="preserve">LKG</x:t>
        </x:is>
      </x:c>
      <x:c r="C324" s="10" t="inlineStr">
        <x:is>
          <x:t xml:space="preserve">creativity-challenges</x:t>
        </x:is>
      </x:c>
      <x:c r="D324" s="10" t="n">
        <x:v>42</x:v>
      </x:c>
      <x:c r="E324" s="10" t="inlineStr">
        <x:is>
          <x:t xml:space="preserve">I Am Creative</x:t>
        </x:is>
      </x:c>
      <x:c r="F324" s="10" t="inlineStr">
        <x:is>
          <x:t xml:space="preserve">Observe</x:t>
        </x:is>
      </x:c>
      <x:c r="G324" s="10" t="inlineStr">
        <x:is>
          <x:t xml:space="preserve">Celebrate achievement.</x:t>
        </x:is>
      </x:c>
      <x:c r="H324" s="10" t="inlineStr">
        <x:is>
          <x:t xml:space="preserve">Look carefully at the pictures. Follow the model, complete the task, and show or say what you noticed.</x:t>
        </x:is>
      </x:c>
      <x:c r="I324" s="10" t="inlineStr">
        <x:is>
          <x:t xml:space="preserve">Create one focused visual example for observing “I Am Creative”, using large art elements, colours, shapes, marks, or materials that directly support: Celebrate achievement. Show one coherent example only, not a worksheet board. No blank work frame, labels, teacher, classroom, group, or mascot.</x:t>
        </x:is>
      </x:c>
      <x:c r="J324" s="10" t="inlineStr">
        <x:is>
          <x:t xml:space="preserve">production-prompts/creativity-challenges/lkg/v4/pages/CR-LKG-V4-P042-i-am-creative.json</x:t>
        </x:is>
      </x:c>
      <x:c r="K324" s="10" t="inlineStr">
        <x:is>
          <x:t xml:space="preserve">PASS — illustration prompt v3; page-specific semantic lock; worksheet mechanics prohibited; answer state hidden</x:t>
        </x:is>
      </x:c>
    </x:row>
    <x:row r="325" s="23" customFormat="1" ht="42" customHeight="1">
      <x:c r="A325" s="10" t="inlineStr">
        <x:is>
          <x:t xml:space="preserve">CR-LKG-V4-P043</x:t>
        </x:is>
      </x:c>
      <x:c r="B325" s="10" t="inlineStr">
        <x:is>
          <x:t xml:space="preserve">LKG</x:t>
        </x:is>
      </x:c>
      <x:c r="C325" s="10" t="inlineStr">
        <x:is>
          <x:t xml:space="preserve">creativity-challenges</x:t>
        </x:is>
      </x:c>
      <x:c r="D325" s="10" t="n">
        <x:v>43</x:v>
      </x:c>
      <x:c r="E325" s="10" t="inlineStr">
        <x:is>
          <x:t xml:space="preserve">My Creative Celebration</x:t>
        </x:is>
      </x:c>
      <x:c r="F325" s="10" t="inlineStr">
        <x:is>
          <x:t xml:space="preserve">Reflect</x:t>
        </x:is>
      </x:c>
      <x:c r="G325" s="10" t="inlineStr">
        <x:is>
          <x:t xml:space="preserve">Reflect on and celebrate original ideas and creative expression.</x:t>
        </x:is>
      </x:c>
      <x:c r="H325" s="10" t="inlineStr">
        <x:is>
          <x:t xml:space="preserve">Show or describe one idea, design, story, or artwork you created.</x:t>
        </x:is>
      </x:c>
      <x:c r="I325" s="10" t="inlineStr">
        <x:is>
          <x:t xml:space="preserve">Create one calm reflection illustration for “My Creative Celebration” with exactly one child looking at two or three small completed learning samples directly related to the book. Show thoughtful pride and calm attention. No worksheet panel, journal text, certificate, teacher, classroom group, speech bubble, or mascot.</x:t>
        </x:is>
      </x:c>
      <x:c r="J325" s="10" t="inlineStr">
        <x:is>
          <x:t xml:space="preserve">production-prompts/creativity-challenges/lkg/v4/pages/CR-LKG-V4-P043-my-creative-celebration.json</x:t>
        </x:is>
      </x:c>
      <x:c r="K325" s="10" t="inlineStr">
        <x:is>
          <x:t xml:space="preserve">PASS — illustration prompt v3; page-specific semantic lock; worksheet mechanics prohibited; answer state hidden</x:t>
        </x:is>
      </x:c>
    </x:row>
    <x:row r="326" s="23" customFormat="1" ht="42" customHeight="1">
      <x:c r="A326" s="10" t="inlineStr">
        <x:is>
          <x:t xml:space="preserve">CR-NURSERY-V4-P008</x:t>
        </x:is>
      </x:c>
      <x:c r="B326" s="10" t="inlineStr">
        <x:is>
          <x:t xml:space="preserve">NURSERY</x:t>
        </x:is>
      </x:c>
      <x:c r="C326" s="10" t="inlineStr">
        <x:is>
          <x:t xml:space="preserve">creativity-challenges</x:t>
        </x:is>
      </x:c>
      <x:c r="D326" s="10" t="n">
        <x:v>8</x:v>
      </x:c>
      <x:c r="E326" s="10" t="inlineStr">
        <x:is>
          <x:t xml:space="preserve">What Is Creativity?</x:t>
        </x:is>
      </x:c>
      <x:c r="F326" s="10" t="inlineStr">
        <x:is>
          <x:t xml:space="preserve">Observe</x:t>
        </x:is>
      </x:c>
      <x:c r="G326" s="10" t="inlineStr">
        <x:is>
          <x:t xml:space="preserve">Understand creativity as imagining, trying, and making something in a new way.</x:t>
        </x:is>
      </x:c>
      <x:c r="H326" s="10" t="inlineStr">
        <x:is>
          <x:t xml:space="preserve">Look carefully at the pictures. Follow the model, complete the task, and show or say what you noticed.</x:t>
        </x:is>
      </x:c>
      <x:c r="I326" s="10" t="inlineStr">
        <x:is>
          <x:t xml:space="preserve">Create one focused visual example for observing “What Is Creativity?”, using large art elements, colours, shapes, marks, or materials that directly support: Understand creativity as imagining, trying, and making something in a new way. Show one coherent example only, not a worksheet board. No blank work frame, labels, teacher, classroom, group, or mascot.</x:t>
        </x:is>
      </x:c>
      <x:c r="J326" s="10" t="inlineStr">
        <x:is>
          <x:t xml:space="preserve">production-prompts/creativity-challenges/nursery/v4/pages/CR-NURSERY-V4-P008-what-is-creativity.json</x:t>
        </x:is>
      </x:c>
      <x:c r="K326" s="10" t="inlineStr">
        <x:is>
          <x:t xml:space="preserve">PASS — illustration prompt v3; page-specific semantic lock; worksheet mechanics prohibited; answer state hidden</x:t>
        </x:is>
      </x:c>
    </x:row>
    <x:row r="327" s="23" customFormat="1" ht="42" customHeight="1">
      <x:c r="A327" s="10" t="inlineStr">
        <x:is>
          <x:t xml:space="preserve">CR-NURSERY-V4-P009</x:t>
        </x:is>
      </x:c>
      <x:c r="B327" s="10" t="inlineStr">
        <x:is>
          <x:t xml:space="preserve">NURSERY</x:t>
        </x:is>
      </x:c>
      <x:c r="C327" s="10" t="inlineStr">
        <x:is>
          <x:t xml:space="preserve">creativity-challenges</x:t>
        </x:is>
      </x:c>
      <x:c r="D327" s="10" t="n">
        <x:v>9</x:v>
      </x:c>
      <x:c r="E327" s="10" t="inlineStr">
        <x:is>
          <x:t xml:space="preserve">Colour Your Way</x:t>
        </x:is>
      </x:c>
      <x:c r="F327" s="10" t="inlineStr">
        <x:is>
          <x:t xml:space="preserve">Create</x:t>
        </x:is>
      </x:c>
      <x:c r="G327" s="10" t="inlineStr">
        <x:is>
          <x:t xml:space="preserve">Make independent colour choices and explain a preference.</x:t>
        </x:is>
      </x:c>
      <x:c r="H327" s="10" t="inlineStr">
        <x:is>
          <x:t xml:space="preserve">Look at the simple model for an idea. Use the large work area to draw, colour, build, or create your own response.</x:t>
        </x:is>
      </x:c>
      <x:c r="I327" s="10" t="inlineStr">
        <x:is>
          <x:t xml:space="preserve">Create one compact creative-materials illustration for “Colour Your Way”. Show one small finished visual example and exactly three or four large materials directly related to the objective: Make independent colour choices and explain a preference. Arrange them as one neat subject cluster. Do not draw a blank work area, worksheet frame, model label, child answer, teacher, group, or mascot. At most one pair of child hands may demonstrate the technique when essential.</x:t>
        </x:is>
      </x:c>
      <x:c r="J327" s="10" t="inlineStr">
        <x:is>
          <x:t xml:space="preserve">production-prompts/creativity-challenges/nursery/v4/pages/CR-NURSERY-V4-P009-colour-your-way.json</x:t>
        </x:is>
      </x:c>
      <x:c r="K327" s="10" t="inlineStr">
        <x:is>
          <x:t xml:space="preserve">PASS — illustration prompt v3; page-specific semantic lock; worksheet mechanics prohibited; answer state hidden</x:t>
        </x:is>
      </x:c>
    </x:row>
    <x:row r="328" s="23" customFormat="1" ht="42" customHeight="1">
      <x:c r="A328" s="10" t="inlineStr">
        <x:is>
          <x:t xml:space="preserve">CR-NURSERY-V4-P010</x:t>
        </x:is>
      </x:c>
      <x:c r="B328" s="10" t="inlineStr">
        <x:is>
          <x:t xml:space="preserve">NURSERY</x:t>
        </x:is>
      </x:c>
      <x:c r="C328" s="10" t="inlineStr">
        <x:is>
          <x:t xml:space="preserve">creativity-challenges</x:t>
        </x:is>
      </x:c>
      <x:c r="D328" s="10" t="n">
        <x:v>10</x:v>
      </x:c>
      <x:c r="E328" s="10" t="inlineStr">
        <x:is>
          <x:t xml:space="preserve">Draw from a Shape</x:t>
        </x:is>
      </x:c>
      <x:c r="F328" s="10" t="inlineStr">
        <x:is>
          <x:t xml:space="preserve">Create</x:t>
        </x:is>
      </x:c>
      <x:c r="G328" s="10" t="inlineStr">
        <x:is>
          <x:t xml:space="preserve">Transform simple shapes into original pictures.</x:t>
        </x:is>
      </x:c>
      <x:c r="H328" s="10" t="inlineStr">
        <x:is>
          <x:t xml:space="preserve">Look at the simple model for an idea. Use the large work area to draw, colour, build, or create your own response.</x:t>
        </x:is>
      </x:c>
      <x:c r="I328" s="10" t="inlineStr">
        <x:is>
          <x:t xml:space="preserve">Create one compact creative-materials illustration for “Draw from a Shape”. Show one small finished visual example and exactly three or four large materials directly related to the objective: Transform simple shapes into original pictures. Arrange them as one neat subject cluster. Do not draw a blank work area, worksheet frame, model label, child answer, teacher, group, or mascot. At most one pair of child hands may demonstrate the technique when essential.</x:t>
        </x:is>
      </x:c>
      <x:c r="J328" s="10" t="inlineStr">
        <x:is>
          <x:t xml:space="preserve">production-prompts/creativity-challenges/nursery/v4/pages/CR-NURSERY-V4-P010-draw-from-a-shape.json</x:t>
        </x:is>
      </x:c>
      <x:c r="K328" s="10" t="inlineStr">
        <x:is>
          <x:t xml:space="preserve">PASS — illustration prompt v3; page-specific semantic lock; worksheet mechanics prohibited; answer state hidden</x:t>
        </x:is>
      </x:c>
    </x:row>
    <x:row r="329" s="23" customFormat="1" ht="42" customHeight="1">
      <x:c r="A329" s="10" t="inlineStr">
        <x:is>
          <x:t xml:space="preserve">CR-NURSERY-V4-P011</x:t>
        </x:is>
      </x:c>
      <x:c r="B329" s="10" t="inlineStr">
        <x:is>
          <x:t xml:space="preserve">NURSERY</x:t>
        </x:is>
      </x:c>
      <x:c r="C329" s="10" t="inlineStr">
        <x:is>
          <x:t xml:space="preserve">creativity-challenges</x:t>
        </x:is>
      </x:c>
      <x:c r="D329" s="10" t="n">
        <x:v>11</x:v>
      </x:c>
      <x:c r="E329" s="10" t="inlineStr">
        <x:is>
          <x:t xml:space="preserve">Finish the Doodle</x:t>
        </x:is>
      </x:c>
      <x:c r="F329" s="10" t="inlineStr">
        <x:is>
          <x:t xml:space="preserve">Observe</x:t>
        </x:is>
      </x:c>
      <x:c r="G329" s="10" t="inlineStr">
        <x:is>
          <x:t xml:space="preserve">Add marks and details to turn unfinished lines into pictures.</x:t>
        </x:is>
      </x:c>
      <x:c r="H329" s="10" t="inlineStr">
        <x:is>
          <x:t xml:space="preserve">Look carefully at the pictures. Follow the model, complete the task, and show or say what you noticed.</x:t>
        </x:is>
      </x:c>
      <x:c r="I329" s="10" t="inlineStr">
        <x:is>
          <x:t xml:space="preserve">Create one focused visual example for observing “Finish the Doodle”, using large art elements, colours, shapes, marks, or materials that directly support: Add marks and details to turn unfinished lines into pictures. Show one coherent example only, not a worksheet board. No blank work frame, labels, teacher, classroom, group, or mascot.</x:t>
        </x:is>
      </x:c>
      <x:c r="J329" s="10" t="inlineStr">
        <x:is>
          <x:t xml:space="preserve">production-prompts/creativity-challenges/nursery/v4/pages/CR-NURSERY-V4-P011-finish-the-doodle.json</x:t>
        </x:is>
      </x:c>
      <x:c r="K329" s="10" t="inlineStr">
        <x:is>
          <x:t xml:space="preserve">PASS — illustration prompt v3; page-specific semantic lock; worksheet mechanics prohibited; answer state hidden</x:t>
        </x:is>
      </x:c>
    </x:row>
    <x:row r="330" s="23" customFormat="1" ht="42" customHeight="1">
      <x:c r="A330" s="10" t="inlineStr">
        <x:is>
          <x:t xml:space="preserve">CR-NURSERY-V4-P012</x:t>
        </x:is>
      </x:c>
      <x:c r="B330" s="10" t="inlineStr">
        <x:is>
          <x:t xml:space="preserve">NURSERY</x:t>
        </x:is>
      </x:c>
      <x:c r="C330" s="10" t="inlineStr">
        <x:is>
          <x:t xml:space="preserve">creativity-challenges</x:t>
        </x:is>
      </x:c>
      <x:c r="D330" s="10" t="n">
        <x:v>12</x:v>
      </x:c>
      <x:c r="E330" s="10" t="inlineStr">
        <x:is>
          <x:t xml:space="preserve">Make a Silly Face</x:t>
        </x:is>
      </x:c>
      <x:c r="F330" s="10" t="inlineStr">
        <x:is>
          <x:t xml:space="preserve">Observe</x:t>
        </x:is>
      </x:c>
      <x:c r="G330" s="10" t="inlineStr">
        <x:is>
          <x:t xml:space="preserve">Combine facial features in playful and expressive ways.</x:t>
        </x:is>
      </x:c>
      <x:c r="H330" s="10" t="inlineStr">
        <x:is>
          <x:t xml:space="preserve">Look carefully at the pictures. Follow the model, complete the task, and show or say what you noticed.</x:t>
        </x:is>
      </x:c>
      <x:c r="I330" s="10" t="inlineStr">
        <x:is>
          <x:t xml:space="preserve">Create one focused visual example for observing “Make a Silly Face”, using large art elements, colours, shapes, marks, or materials that directly support: Combine facial features in playful and expressive ways. Show one coherent example only, not a worksheet board. No blank work frame, labels, teacher, classroom, group, or mascot.</x:t>
        </x:is>
      </x:c>
      <x:c r="J330" s="10" t="inlineStr">
        <x:is>
          <x:t xml:space="preserve">production-prompts/creativity-challenges/nursery/v4/pages/CR-NURSERY-V4-P012-make-a-silly-face.json</x:t>
        </x:is>
      </x:c>
      <x:c r="K330" s="10" t="inlineStr">
        <x:is>
          <x:t xml:space="preserve">PASS — illustration prompt v3; page-specific semantic lock; worksheet mechanics prohibited; answer state hidden</x:t>
        </x:is>
      </x:c>
    </x:row>
    <x:row r="331" s="23" customFormat="1" ht="42" customHeight="1">
      <x:c r="A331" s="10" t="inlineStr">
        <x:is>
          <x:t xml:space="preserve">CR-NURSERY-V4-P013</x:t>
        </x:is>
      </x:c>
      <x:c r="B331" s="10" t="inlineStr">
        <x:is>
          <x:t xml:space="preserve">NURSERY</x:t>
        </x:is>
      </x:c>
      <x:c r="C331" s="10" t="inlineStr">
        <x:is>
          <x:t xml:space="preserve">creativity-challenges</x:t>
        </x:is>
      </x:c>
      <x:c r="D331" s="10" t="n">
        <x:v>13</x:v>
      </x:c>
      <x:c r="E331" s="10" t="inlineStr">
        <x:is>
          <x:t xml:space="preserve">Imagine a New Toy</x:t>
        </x:is>
      </x:c>
      <x:c r="F331" s="10" t="inlineStr">
        <x:is>
          <x:t xml:space="preserve">Observe</x:t>
        </x:is>
      </x:c>
      <x:c r="G331" s="10" t="inlineStr">
        <x:is>
          <x:t xml:space="preserve">Design a toy by combining familiar parts in a new way.</x:t>
        </x:is>
      </x:c>
      <x:c r="H331" s="10" t="inlineStr">
        <x:is>
          <x:t xml:space="preserve">Look carefully at the pictures. Follow the model, complete the task, and show or say what you noticed.</x:t>
        </x:is>
      </x:c>
      <x:c r="I331" s="10" t="inlineStr">
        <x:is>
          <x:t xml:space="preserve">Create one focused visual example for observing “Imagine a New Toy”, using large art elements, colours, shapes, marks, or materials that directly support: Design a toy by combining familiar parts in a new way. Show one coherent example only, not a worksheet board. No blank work frame, labels, teacher, classroom, group, or mascot.</x:t>
        </x:is>
      </x:c>
      <x:c r="J331" s="10" t="inlineStr">
        <x:is>
          <x:t xml:space="preserve">production-prompts/creativity-challenges/nursery/v4/pages/CR-NURSERY-V4-P013-imagine-a-new-toy.json</x:t>
        </x:is>
      </x:c>
      <x:c r="K331" s="10" t="inlineStr">
        <x:is>
          <x:t xml:space="preserve">PASS — illustration prompt v3; page-specific semantic lock; worksheet mechanics prohibited; answer state hidden</x:t>
        </x:is>
      </x:c>
    </x:row>
    <x:row r="332" s="23" customFormat="1" ht="42" customHeight="1">
      <x:c r="A332" s="10" t="inlineStr">
        <x:is>
          <x:t xml:space="preserve">CR-NURSERY-V4-P014</x:t>
        </x:is>
      </x:c>
      <x:c r="B332" s="10" t="inlineStr">
        <x:is>
          <x:t xml:space="preserve">NURSERY</x:t>
        </x:is>
      </x:c>
      <x:c r="C332" s="10" t="inlineStr">
        <x:is>
          <x:t xml:space="preserve">creativity-challenges</x:t>
        </x:is>
      </x:c>
      <x:c r="D332" s="10" t="n">
        <x:v>14</x:v>
      </x:c>
      <x:c r="E332" s="10" t="inlineStr">
        <x:is>
          <x:t xml:space="preserve">My Dream Room</x:t>
        </x:is>
      </x:c>
      <x:c r="F332" s="10" t="inlineStr">
        <x:is>
          <x:t xml:space="preserve">Observe</x:t>
        </x:is>
      </x:c>
      <x:c r="G332" s="10" t="inlineStr">
        <x:is>
          <x:t xml:space="preserve">Imagine and draw a personal space using preferred objects and colours.</x:t>
        </x:is>
      </x:c>
      <x:c r="H332" s="10" t="inlineStr">
        <x:is>
          <x:t xml:space="preserve">Look carefully at the pictures. Follow the model, complete the task, and show or say what you noticed.</x:t>
        </x:is>
      </x:c>
      <x:c r="I332" s="10" t="inlineStr">
        <x:is>
          <x:t xml:space="preserve">Create one focused visual example for observing “My Dream Room”, using large art elements, colours, shapes, marks, or materials that directly support: Imagine and draw a personal space using preferred objects and colours. Show one coherent example only, not a worksheet board. No blank work frame, labels, teacher, classroom, group, or mascot.</x:t>
        </x:is>
      </x:c>
      <x:c r="J332" s="10" t="inlineStr">
        <x:is>
          <x:t xml:space="preserve">production-prompts/creativity-challenges/nursery/v4/pages/CR-NURSERY-V4-P014-my-dream-room.json</x:t>
        </x:is>
      </x:c>
      <x:c r="K332" s="10" t="inlineStr">
        <x:is>
          <x:t xml:space="preserve">PASS — illustration prompt v3; page-specific semantic lock; worksheet mechanics prohibited; answer state hidden</x:t>
        </x:is>
      </x:c>
    </x:row>
    <x:row r="333" s="23" customFormat="1" ht="42" customHeight="1">
      <x:c r="A333" s="10" t="inlineStr">
        <x:is>
          <x:t xml:space="preserve">CR-NURSERY-V4-P015</x:t>
        </x:is>
      </x:c>
      <x:c r="B333" s="10" t="inlineStr">
        <x:is>
          <x:t xml:space="preserve">NURSERY</x:t>
        </x:is>
      </x:c>
      <x:c r="C333" s="10" t="inlineStr">
        <x:is>
          <x:t xml:space="preserve">creativity-challenges</x:t>
        </x:is>
      </x:c>
      <x:c r="D333" s="10" t="n">
        <x:v>15</x:v>
      </x:c>
      <x:c r="E333" s="10" t="inlineStr">
        <x:is>
          <x:t xml:space="preserve">If I Could Fly</x:t>
        </x:is>
      </x:c>
      <x:c r="F333" s="10" t="inlineStr">
        <x:is>
          <x:t xml:space="preserve">Observe</x:t>
        </x:is>
      </x:c>
      <x:c r="G333" s="10" t="inlineStr">
        <x:is>
          <x:t xml:space="preserve">Express an imaginative idea through drawing and simple oral language.</x:t>
        </x:is>
      </x:c>
      <x:c r="H333" s="10" t="inlineStr">
        <x:is>
          <x:t xml:space="preserve">Look carefully at the pictures. Follow the model, complete the task, and show or say what you noticed.</x:t>
        </x:is>
      </x:c>
      <x:c r="I333" s="10" t="inlineStr">
        <x:is>
          <x:t xml:space="preserve">Create one focused visual example for observing “If I Could Fly”, using large art elements, colours, shapes, marks, or materials that directly support: Express an imaginative idea through drawing and simple oral language. Show one coherent example only, not a worksheet board. No blank work frame, labels, teacher, classroom, group, or mascot.</x:t>
        </x:is>
      </x:c>
      <x:c r="J333" s="10" t="inlineStr">
        <x:is>
          <x:t xml:space="preserve">production-prompts/creativity-challenges/nursery/v4/pages/CR-NURSERY-V4-P015-if-i-could-fly.json</x:t>
        </x:is>
      </x:c>
      <x:c r="K333" s="10" t="inlineStr">
        <x:is>
          <x:t xml:space="preserve">PASS — illustration prompt v3; page-specific semantic lock; worksheet mechanics prohibited; answer state hidden</x:t>
        </x:is>
      </x:c>
    </x:row>
    <x:row r="334" s="23" customFormat="1" ht="42" customHeight="1">
      <x:c r="A334" s="10" t="inlineStr">
        <x:is>
          <x:t xml:space="preserve">CR-NURSERY-V4-P016</x:t>
        </x:is>
      </x:c>
      <x:c r="B334" s="10" t="inlineStr">
        <x:is>
          <x:t xml:space="preserve">NURSERY</x:t>
        </x:is>
      </x:c>
      <x:c r="C334" s="10" t="inlineStr">
        <x:is>
          <x:t xml:space="preserve">creativity-challenges</x:t>
        </x:is>
      </x:c>
      <x:c r="D334" s="10" t="n">
        <x:v>16</x:v>
      </x:c>
      <x:c r="E334" s="10" t="inlineStr">
        <x:is>
          <x:t xml:space="preserve">Story Picture Starter</x:t>
        </x:is>
      </x:c>
      <x:c r="F334" s="10" t="inlineStr">
        <x:is>
          <x:t xml:space="preserve">Create</x:t>
        </x:is>
      </x:c>
      <x:c r="G334" s="10" t="inlineStr">
        <x:is>
          <x:t xml:space="preserve">Continue a simple visual story using an original idea.</x:t>
        </x:is>
      </x:c>
      <x:c r="H334" s="10" t="inlineStr">
        <x:is>
          <x:t xml:space="preserve">Look at the picture or picture sequence. Tell the story using clear beginning, middle, and ending ideas.</x:t>
        </x:is>
      </x:c>
      <x:c r="I334" s="10" t="inlineStr">
        <x:is>
          <x:t xml:space="preserve">Create one compact creative-materials illustration for “Story Picture Starter”. Show one small finished visual example and exactly three or four large materials directly related to the objective: Continue a simple visual story using an original idea. Arrange them as one neat subject cluster. Do not draw a blank work area, worksheet frame, model label, child answer, teacher, group, or mascot. At most one pair of child hands may demonstrate the technique when essential.</x:t>
        </x:is>
      </x:c>
      <x:c r="J334" s="10" t="inlineStr">
        <x:is>
          <x:t xml:space="preserve">production-prompts/creativity-challenges/nursery/v4/pages/CR-NURSERY-V4-P016-story-picture-starter.json</x:t>
        </x:is>
      </x:c>
      <x:c r="K334" s="10" t="inlineStr">
        <x:is>
          <x:t xml:space="preserve">PASS — illustration prompt v3; page-specific semantic lock; worksheet mechanics prohibited; answer state hidden</x:t>
        </x:is>
      </x:c>
    </x:row>
    <x:row r="335" s="23" customFormat="1" ht="42" customHeight="1">
      <x:c r="A335" s="10" t="inlineStr">
        <x:is>
          <x:t xml:space="preserve">CR-NURSERY-V4-P017</x:t>
        </x:is>
      </x:c>
      <x:c r="B335" s="10" t="inlineStr">
        <x:is>
          <x:t xml:space="preserve">NURSERY</x:t>
        </x:is>
      </x:c>
      <x:c r="C335" s="10" t="inlineStr">
        <x:is>
          <x:t xml:space="preserve">creativity-challenges</x:t>
        </x:is>
      </x:c>
      <x:c r="D335" s="10" t="n">
        <x:v>17</x:v>
      </x:c>
      <x:c r="E335" s="10" t="inlineStr">
        <x:is>
          <x:t xml:space="preserve">Mix-and-Match Creatures</x:t>
        </x:is>
      </x:c>
      <x:c r="F335" s="10" t="inlineStr">
        <x:is>
          <x:t xml:space="preserve">Match</x:t>
        </x:is>
      </x:c>
      <x:c r="G335" s="10" t="inlineStr">
        <x:is>
          <x:t xml:space="preserve">Combine animal features to invent a friendly new creature.</x:t>
        </x:is>
      </x:c>
      <x:c r="H335" s="10" t="inlineStr">
        <x:is>
          <x:t xml:space="preserve">Look carefully at every picture. Follow the model example, then draw a line to match each item with its correct partner.</x:t>
        </x:is>
      </x:c>
      <x:c r="I335" s="10" t="inlineStr">
        <x:is>
          <x:t xml:space="preserve">Create the raw visual objects for a matching activity about “Mix-and-Match Creatures”: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335" s="10" t="inlineStr">
        <x:is>
          <x:t xml:space="preserve">production-prompts/creativity-challenges/nursery/v4/pages/CR-NURSERY-V4-P017-mix-and-match-creatures.json</x:t>
        </x:is>
      </x:c>
      <x:c r="K335" s="10" t="inlineStr">
        <x:is>
          <x:t xml:space="preserve">PASS — illustration prompt v3; page-specific semantic lock; worksheet mechanics prohibited; answer state hidden</x:t>
        </x:is>
      </x:c>
    </x:row>
    <x:row r="336" s="23" customFormat="1" ht="42" customHeight="1">
      <x:c r="A336" s="10" t="inlineStr">
        <x:is>
          <x:t xml:space="preserve">CR-NURSERY-V4-P018</x:t>
        </x:is>
      </x:c>
      <x:c r="B336" s="10" t="inlineStr">
        <x:is>
          <x:t xml:space="preserve">NURSERY</x:t>
        </x:is>
      </x:c>
      <x:c r="C336" s="10" t="inlineStr">
        <x:is>
          <x:t xml:space="preserve">creativity-challenges</x:t>
        </x:is>
      </x:c>
      <x:c r="D336" s="10" t="n">
        <x:v>18</x:v>
      </x:c>
      <x:c r="E336" s="10" t="inlineStr">
        <x:is>
          <x:t xml:space="preserve">Build a Tall Tower</x:t>
        </x:is>
      </x:c>
      <x:c r="F336" s="10" t="inlineStr">
        <x:is>
          <x:t xml:space="preserve">Create</x:t>
        </x:is>
      </x:c>
      <x:c r="G336" s="10" t="inlineStr">
        <x:is>
          <x:t xml:space="preserve">Plan and build a stable tower using large blocks.</x:t>
        </x:is>
      </x:c>
      <x:c r="H336" s="10" t="inlineStr">
        <x:is>
          <x:t xml:space="preserve">Look at the simple model for an idea. Use the large work area to draw, colour, build, or create your own response.</x:t>
        </x:is>
      </x:c>
      <x:c r="I336" s="10" t="inlineStr">
        <x:is>
          <x:t xml:space="preserve">Create one compact creative-materials illustration for “Build a Tall Tower”. Show one small finished visual example and exactly three or four large materials directly related to the objective: Plan and build a stable tower using large blocks. Arrange them as one neat subject cluster. Do not draw a blank work area, worksheet frame, model label, child answer, teacher, group, or mascot. At most one pair of child hands may demonstrate the technique when essential.</x:t>
        </x:is>
      </x:c>
      <x:c r="J336" s="10" t="inlineStr">
        <x:is>
          <x:t xml:space="preserve">production-prompts/creativity-challenges/nursery/v4/pages/CR-NURSERY-V4-P018-build-a-tall-tower.json</x:t>
        </x:is>
      </x:c>
      <x:c r="K336" s="10" t="inlineStr">
        <x:is>
          <x:t xml:space="preserve">PASS — illustration prompt v3; page-specific semantic lock; worksheet mechanics prohibited; answer state hidden</x:t>
        </x:is>
      </x:c>
    </x:row>
    <x:row r="337" s="23" customFormat="1" ht="42" customHeight="1">
      <x:c r="A337" s="10" t="inlineStr">
        <x:is>
          <x:t xml:space="preserve">CR-NURSERY-V4-P019</x:t>
        </x:is>
      </x:c>
      <x:c r="B337" s="10" t="inlineStr">
        <x:is>
          <x:t xml:space="preserve">NURSERY</x:t>
        </x:is>
      </x:c>
      <x:c r="C337" s="10" t="inlineStr">
        <x:is>
          <x:t xml:space="preserve">creativity-challenges</x:t>
        </x:is>
      </x:c>
      <x:c r="D337" s="10" t="n">
        <x:v>19</x:v>
      </x:c>
      <x:c r="E337" s="10" t="inlineStr">
        <x:is>
          <x:t xml:space="preserve">Design a Bridge</x:t>
        </x:is>
      </x:c>
      <x:c r="F337" s="10" t="inlineStr">
        <x:is>
          <x:t xml:space="preserve">Create</x:t>
        </x:is>
      </x:c>
      <x:c r="G337" s="10" t="inlineStr">
        <x:is>
          <x:t xml:space="preserve">Create a simple bridge idea that connects two sides.</x:t>
        </x:is>
      </x:c>
      <x:c r="H337" s="10" t="inlineStr">
        <x:is>
          <x:t xml:space="preserve">Look at the simple model for an idea. Use the large work area to draw, colour, build, or create your own response.</x:t>
        </x:is>
      </x:c>
      <x:c r="I337" s="10" t="inlineStr">
        <x:is>
          <x:t xml:space="preserve">Create one compact creative-materials illustration for “Design a Bridge”. Show one small finished visual example and exactly three or four large materials directly related to the objective: Create a simple bridge idea that connects two sides. Arrange them as one neat subject cluster. Do not draw a blank work area, worksheet frame, model label, child answer, teacher, group, or mascot. At most one pair of child hands may demonstrate the technique when essential.</x:t>
        </x:is>
      </x:c>
      <x:c r="J337" s="10" t="inlineStr">
        <x:is>
          <x:t xml:space="preserve">production-prompts/creativity-challenges/nursery/v4/pages/CR-NURSERY-V4-P019-design-a-bridge.json</x:t>
        </x:is>
      </x:c>
      <x:c r="K337" s="10" t="inlineStr">
        <x:is>
          <x:t xml:space="preserve">PASS — illustration prompt v3; page-specific semantic lock; worksheet mechanics prohibited; answer state hidden</x:t>
        </x:is>
      </x:c>
    </x:row>
    <x:row r="338" s="23" customFormat="1" ht="42" customHeight="1">
      <x:c r="A338" s="10" t="inlineStr">
        <x:is>
          <x:t xml:space="preserve">CR-NURSERY-V4-P020</x:t>
        </x:is>
      </x:c>
      <x:c r="B338" s="10" t="inlineStr">
        <x:is>
          <x:t xml:space="preserve">NURSERY</x:t>
        </x:is>
      </x:c>
      <x:c r="C338" s="10" t="inlineStr">
        <x:is>
          <x:t xml:space="preserve">creativity-challenges</x:t>
        </x:is>
      </x:c>
      <x:c r="D338" s="10" t="n">
        <x:v>20</x:v>
      </x:c>
      <x:c r="E338" s="10" t="inlineStr">
        <x:is>
          <x:t xml:space="preserve">Make a Pattern</x:t>
        </x:is>
      </x:c>
      <x:c r="F338" s="10" t="inlineStr">
        <x:is>
          <x:t xml:space="preserve">Complete</x:t>
        </x:is>
      </x:c>
      <x:c r="G338" s="10" t="inlineStr">
        <x:is>
          <x:t xml:space="preserve">Create an original repeating pattern using colours or shapes.</x:t>
        </x:is>
      </x:c>
      <x:c r="H338" s="10" t="inlineStr">
        <x:is>
          <x:t xml:space="preserve">Study the model and visual clues. Complete the missing part, path, pattern, or next step.</x:t>
        </x:is>
      </x:c>
      <x:c r="I338" s="10" t="inlineStr">
        <x:is>
          <x:t xml:space="preserve">Create a clean source-object set for the completion task “Make a Pattern”. Show four to six large thematic elements that carry the exact visual clue required by the objective: Create an original repeating pattern using colours or shapes. Do not build the worksheet pattern, maze, answer slot, missing-part box, guide line, number, arrow, label, person, or mascot; the publishing engine will construct the task.</x:t>
        </x:is>
      </x:c>
      <x:c r="J338" s="10" t="inlineStr">
        <x:is>
          <x:t xml:space="preserve">production-prompts/creativity-challenges/nursery/v4/pages/CR-NURSERY-V4-P020-make-a-pattern.json</x:t>
        </x:is>
      </x:c>
      <x:c r="K338" s="10" t="inlineStr">
        <x:is>
          <x:t xml:space="preserve">PASS — illustration prompt v3; page-specific semantic lock; worksheet mechanics prohibited; answer state hidden</x:t>
        </x:is>
      </x:c>
    </x:row>
    <x:row r="339" s="23" customFormat="1" ht="42" customHeight="1">
      <x:c r="A339" s="10" t="inlineStr">
        <x:is>
          <x:t xml:space="preserve">CR-NURSERY-V4-P021</x:t>
        </x:is>
      </x:c>
      <x:c r="B339" s="10" t="inlineStr">
        <x:is>
          <x:t xml:space="preserve">NURSERY</x:t>
        </x:is>
      </x:c>
      <x:c r="C339" s="10" t="inlineStr">
        <x:is>
          <x:t xml:space="preserve">creativity-challenges</x:t>
        </x:is>
      </x:c>
      <x:c r="D339" s="10" t="n">
        <x:v>21</x:v>
      </x:c>
      <x:c r="E339" s="10" t="inlineStr">
        <x:is>
          <x:t xml:space="preserve">Shape Builder</x:t>
        </x:is>
      </x:c>
      <x:c r="F339" s="10" t="inlineStr">
        <x:is>
          <x:t xml:space="preserve">Create</x:t>
        </x:is>
      </x:c>
      <x:c r="G339" s="10" t="inlineStr">
        <x:is>
          <x:t xml:space="preserve">Combine geometric shapes to make a new picture.</x:t>
        </x:is>
      </x:c>
      <x:c r="H339" s="10" t="inlineStr">
        <x:is>
          <x:t xml:space="preserve">Look at the simple model for an idea. Use the large work area to draw, colour, build, or create your own response.</x:t>
        </x:is>
      </x:c>
      <x:c r="I339" s="10" t="inlineStr">
        <x:is>
          <x:t xml:space="preserve">Create one compact creative-materials illustration for “Shape Builder”. Show one small finished visual example and exactly three or four large materials directly related to the objective: Combine geometric shapes to make a new picture. Arrange them as one neat subject cluster. Do not draw a blank work area, worksheet frame, model label, child answer, teacher, group, or mascot. At most one pair of child hands may demonstrate the technique when essential.</x:t>
        </x:is>
      </x:c>
      <x:c r="J339" s="10" t="inlineStr">
        <x:is>
          <x:t xml:space="preserve">production-prompts/creativity-challenges/nursery/v4/pages/CR-NURSERY-V4-P021-shape-builder.json</x:t>
        </x:is>
      </x:c>
      <x:c r="K339" s="10" t="inlineStr">
        <x:is>
          <x:t xml:space="preserve">PASS — illustration prompt v3; page-specific semantic lock; worksheet mechanics prohibited; answer state hidden</x:t>
        </x:is>
      </x:c>
    </x:row>
    <x:row r="340" s="23" customFormat="1" ht="42" customHeight="1">
      <x:c r="A340" s="10" t="inlineStr">
        <x:is>
          <x:t xml:space="preserve">CR-NURSERY-V4-P022</x:t>
        </x:is>
      </x:c>
      <x:c r="B340" s="10" t="inlineStr">
        <x:is>
          <x:t xml:space="preserve">NURSERY</x:t>
        </x:is>
      </x:c>
      <x:c r="C340" s="10" t="inlineStr">
        <x:is>
          <x:t xml:space="preserve">creativity-challenges</x:t>
        </x:is>
      </x:c>
      <x:c r="D340" s="10" t="n">
        <x:v>22</x:v>
      </x:c>
      <x:c r="E340" s="10" t="inlineStr">
        <x:is>
          <x:t xml:space="preserve">Reuse and Create</x:t>
        </x:is>
      </x:c>
      <x:c r="F340" s="10" t="inlineStr">
        <x:is>
          <x:t xml:space="preserve">Create</x:t>
        </x:is>
      </x:c>
      <x:c r="G340" s="10" t="inlineStr">
        <x:is>
          <x:t xml:space="preserve">Use clean recycled materials to imagine a new object.</x:t>
        </x:is>
      </x:c>
      <x:c r="H340" s="10" t="inlineStr">
        <x:is>
          <x:t xml:space="preserve">Look at the simple model for an idea. Use the large work area to draw, colour, build, or create your own response.</x:t>
        </x:is>
      </x:c>
      <x:c r="I340" s="10" t="inlineStr">
        <x:is>
          <x:t xml:space="preserve">Create one compact creative-materials illustration for “Reuse and Create”. Show one small finished visual example and exactly three or four large materials directly related to the objective: Use clean recycled materials to imagine a new object. Arrange them as one neat subject cluster. Do not draw a blank work area, worksheet frame, model label, child answer, teacher, group, or mascot. At most one pair of child hands may demonstrate the technique when essential.</x:t>
        </x:is>
      </x:c>
      <x:c r="J340" s="10" t="inlineStr">
        <x:is>
          <x:t xml:space="preserve">production-prompts/creativity-challenges/nursery/v4/pages/CR-NURSERY-V4-P022-reuse-and-create.json</x:t>
        </x:is>
      </x:c>
      <x:c r="K340" s="10" t="inlineStr">
        <x:is>
          <x:t xml:space="preserve">PASS — illustration prompt v3; page-specific semantic lock; worksheet mechanics prohibited; answer state hidden</x:t>
        </x:is>
      </x:c>
    </x:row>
    <x:row r="341" s="23" customFormat="1" ht="42" customHeight="1">
      <x:c r="A341" s="10" t="inlineStr">
        <x:is>
          <x:t xml:space="preserve">CR-NURSERY-V4-P023</x:t>
        </x:is>
      </x:c>
      <x:c r="B341" s="10" t="inlineStr">
        <x:is>
          <x:t xml:space="preserve">NURSERY</x:t>
        </x:is>
      </x:c>
      <x:c r="C341" s="10" t="inlineStr">
        <x:is>
          <x:t xml:space="preserve">creativity-challenges</x:t>
        </x:is>
      </x:c>
      <x:c r="D341" s="10" t="n">
        <x:v>23</x:v>
      </x:c>
      <x:c r="E341" s="10" t="inlineStr">
        <x:is>
          <x:t xml:space="preserve">Design a Vehicle</x:t>
        </x:is>
      </x:c>
      <x:c r="F341" s="10" t="inlineStr">
        <x:is>
          <x:t xml:space="preserve">Create</x:t>
        </x:is>
      </x:c>
      <x:c r="G341" s="10" t="inlineStr">
        <x:is>
          <x:t xml:space="preserve">Invent a vehicle by choosing how it moves and what it carries.</x:t>
        </x:is>
      </x:c>
      <x:c r="H341" s="10" t="inlineStr">
        <x:is>
          <x:t xml:space="preserve">Look at the simple model for an idea. Use the large work area to draw, colour, build, or create your own response.</x:t>
        </x:is>
      </x:c>
      <x:c r="I341" s="10" t="inlineStr">
        <x:is>
          <x:t xml:space="preserve">Create one compact creative-materials illustration for “Design a Vehicle”. Show one small finished visual example and exactly three or four large materials directly related to the objective: Invent a vehicle by choosing how it moves and what it carries. Arrange them as one neat subject cluster. Do not draw a blank work area, worksheet frame, model label, child answer, teacher, group, or mascot. At most one pair of child hands may demonstrate the technique when essential.</x:t>
        </x:is>
      </x:c>
      <x:c r="J341" s="10" t="inlineStr">
        <x:is>
          <x:t xml:space="preserve">production-prompts/creativity-challenges/nursery/v4/pages/CR-NURSERY-V4-P023-design-a-vehicle.json</x:t>
        </x:is>
      </x:c>
      <x:c r="K341" s="10" t="inlineStr">
        <x:is>
          <x:t xml:space="preserve">PASS — illustration prompt v3; page-specific semantic lock; worksheet mechanics prohibited; answer state hidden</x:t>
        </x:is>
      </x:c>
    </x:row>
    <x:row r="342" s="23" customFormat="1" ht="42" customHeight="1">
      <x:c r="A342" s="10" t="inlineStr">
        <x:is>
          <x:t xml:space="preserve">CR-NURSERY-V4-P024</x:t>
        </x:is>
      </x:c>
      <x:c r="B342" s="10" t="inlineStr">
        <x:is>
          <x:t xml:space="preserve">NURSERY</x:t>
        </x:is>
      </x:c>
      <x:c r="C342" s="10" t="inlineStr">
        <x:is>
          <x:t xml:space="preserve">creativity-challenges</x:t>
        </x:is>
      </x:c>
      <x:c r="D342" s="10" t="n">
        <x:v>24</x:v>
      </x:c>
      <x:c r="E342" s="10" t="inlineStr">
        <x:is>
          <x:t xml:space="preserve">A Home for an Animal</x:t>
        </x:is>
      </x:c>
      <x:c r="F342" s="10" t="inlineStr">
        <x:is>
          <x:t xml:space="preserve">Observe</x:t>
        </x:is>
      </x:c>
      <x:c r="G342" s="10" t="inlineStr">
        <x:is>
          <x:t xml:space="preserve">Design a safe and comfortable home for a familiar animal.</x:t>
        </x:is>
      </x:c>
      <x:c r="H342" s="10" t="inlineStr">
        <x:is>
          <x:t xml:space="preserve">Look carefully at the pictures. Follow the model, complete the task, and show or say what you noticed.</x:t>
        </x:is>
      </x:c>
      <x:c r="I342" s="10" t="inlineStr">
        <x:is>
          <x:t xml:space="preserve">Create one focused visual example for observing “A Home for an Animal”, using large art elements, colours, shapes, marks, or materials that directly support: Design a safe and comfortable home for a familiar animal. Show one coherent example only, not a worksheet board. No blank work frame, labels, teacher, classroom, group, or mascot.</x:t>
        </x:is>
      </x:c>
      <x:c r="J342" s="10" t="inlineStr">
        <x:is>
          <x:t xml:space="preserve">production-prompts/creativity-challenges/nursery/v4/pages/CR-NURSERY-V4-P024-a-home-for-an-animal.json</x:t>
        </x:is>
      </x:c>
      <x:c r="K342" s="10" t="inlineStr">
        <x:is>
          <x:t xml:space="preserve">PASS — illustration prompt v3; page-specific semantic lock; worksheet mechanics prohibited; answer state hidden</x:t>
        </x:is>
      </x:c>
    </x:row>
    <x:row r="343" s="23" customFormat="1" ht="42" customHeight="1">
      <x:c r="A343" s="10" t="inlineStr">
        <x:is>
          <x:t xml:space="preserve">CR-NURSERY-V4-P025</x:t>
        </x:is>
      </x:c>
      <x:c r="B343" s="10" t="inlineStr">
        <x:is>
          <x:t xml:space="preserve">NURSERY</x:t>
        </x:is>
      </x:c>
      <x:c r="C343" s="10" t="inlineStr">
        <x:is>
          <x:t xml:space="preserve">creativity-challenges</x:t>
        </x:is>
      </x:c>
      <x:c r="D343" s="10" t="n">
        <x:v>25</x:v>
      </x:c>
      <x:c r="E343" s="10" t="inlineStr">
        <x:is>
          <x:t xml:space="preserve">Make a Crown</x:t>
        </x:is>
      </x:c>
      <x:c r="F343" s="10" t="inlineStr">
        <x:is>
          <x:t xml:space="preserve">Observe</x:t>
        </x:is>
      </x:c>
      <x:c r="G343" s="10" t="inlineStr">
        <x:is>
          <x:t xml:space="preserve">Decorate a wearable paper crown using large shapes and patterns.</x:t>
        </x:is>
      </x:c>
      <x:c r="H343" s="10" t="inlineStr">
        <x:is>
          <x:t xml:space="preserve">Look carefully at the pictures. Follow the model, complete the task, and show or say what you noticed.</x:t>
        </x:is>
      </x:c>
      <x:c r="I343" s="10" t="inlineStr">
        <x:is>
          <x:t xml:space="preserve">Create one focused visual example for observing “Make a Crown”, using large art elements, colours, shapes, marks, or materials that directly support: Decorate a wearable paper crown using large shapes and patterns. Show one coherent example only, not a worksheet board. No blank work frame, labels, teacher, classroom, group, or mascot.</x:t>
        </x:is>
      </x:c>
      <x:c r="J343" s="10" t="inlineStr">
        <x:is>
          <x:t xml:space="preserve">production-prompts/creativity-challenges/nursery/v4/pages/CR-NURSERY-V4-P025-make-a-crown.json</x:t>
        </x:is>
      </x:c>
      <x:c r="K343" s="10" t="inlineStr">
        <x:is>
          <x:t xml:space="preserve">PASS — illustration prompt v3; page-specific semantic lock; worksheet mechanics prohibited; answer state hidden</x:t>
        </x:is>
      </x:c>
    </x:row>
    <x:row r="344" s="23" customFormat="1" ht="42" customHeight="1">
      <x:c r="A344" s="10" t="inlineStr">
        <x:is>
          <x:t xml:space="preserve">CR-NURSERY-V4-P026</x:t>
        </x:is>
      </x:c>
      <x:c r="B344" s="10" t="inlineStr">
        <x:is>
          <x:t xml:space="preserve">NURSERY</x:t>
        </x:is>
      </x:c>
      <x:c r="C344" s="10" t="inlineStr">
        <x:is>
          <x:t xml:space="preserve">creativity-challenges</x:t>
        </x:is>
      </x:c>
      <x:c r="D344" s="10" t="n">
        <x:v>26</x:v>
      </x:c>
      <x:c r="E344" s="10" t="inlineStr">
        <x:is>
          <x:t xml:space="preserve">Paper Puppet</x:t>
        </x:is>
      </x:c>
      <x:c r="F344" s="10" t="inlineStr">
        <x:is>
          <x:t xml:space="preserve">Observe</x:t>
        </x:is>
      </x:c>
      <x:c r="G344" s="10" t="inlineStr">
        <x:is>
          <x:t xml:space="preserve">Create a simple character puppet and use it for imaginative play.</x:t>
        </x:is>
      </x:c>
      <x:c r="H344" s="10" t="inlineStr">
        <x:is>
          <x:t xml:space="preserve">Look carefully at the pictures. Follow the model, complete the task, and show or say what you noticed.</x:t>
        </x:is>
      </x:c>
      <x:c r="I344" s="10" t="inlineStr">
        <x:is>
          <x:t xml:space="preserve">Create one focused visual example for observing “Paper Puppet”, using large art elements, colours, shapes, marks, or materials that directly support: Create a simple character puppet and use it for imaginative play. Show one coherent example only, not a worksheet board. No blank work frame, labels, teacher, classroom, group, or mascot.</x:t>
        </x:is>
      </x:c>
      <x:c r="J344" s="10" t="inlineStr">
        <x:is>
          <x:t xml:space="preserve">production-prompts/creativity-challenges/nursery/v4/pages/CR-NURSERY-V4-P026-paper-puppet.json</x:t>
        </x:is>
      </x:c>
      <x:c r="K344" s="10" t="inlineStr">
        <x:is>
          <x:t xml:space="preserve">PASS — illustration prompt v3; page-specific semantic lock; worksheet mechanics prohibited; answer state hidden</x:t>
        </x:is>
      </x:c>
    </x:row>
    <x:row r="345" s="23" customFormat="1" ht="42" customHeight="1">
      <x:c r="A345" s="10" t="inlineStr">
        <x:is>
          <x:t xml:space="preserve">CR-NURSERY-V4-P027</x:t>
        </x:is>
      </x:c>
      <x:c r="B345" s="10" t="inlineStr">
        <x:is>
          <x:t xml:space="preserve">NURSERY</x:t>
        </x:is>
      </x:c>
      <x:c r="C345" s="10" t="inlineStr">
        <x:is>
          <x:t xml:space="preserve">creativity-challenges</x:t>
        </x:is>
      </x:c>
      <x:c r="D345" s="10" t="n">
        <x:v>27</x:v>
      </x:c>
      <x:c r="E345" s="10" t="inlineStr">
        <x:is>
          <x:t xml:space="preserve">My Mini Invention</x:t>
        </x:is>
      </x:c>
      <x:c r="F345" s="10" t="inlineStr">
        <x:is>
          <x:t xml:space="preserve">Create</x:t>
        </x:is>
      </x:c>
      <x:c r="G345" s="10" t="inlineStr">
        <x:is>
          <x:t xml:space="preserve">Plan a simple invention that helps with an everyday task.</x:t>
        </x:is>
      </x:c>
      <x:c r="H345" s="10" t="inlineStr">
        <x:is>
          <x:t xml:space="preserve">Look at the simple model for an idea. Use the large work area to draw, colour, build, or create your own response.</x:t>
        </x:is>
      </x:c>
      <x:c r="I345" s="10" t="inlineStr">
        <x:is>
          <x:t xml:space="preserve">Create one compact creative-materials illustration for “My Mini Invention”. Show one small finished visual example and exactly three or four large materials directly related to the objective: Plan a simple invention that helps with an everyday task. Arrange them as one neat subject cluster. Do not draw a blank work area, worksheet frame, model label, child answer, teacher, group, or mascot. At most one pair of child hands may demonstrate the technique when essential.</x:t>
        </x:is>
      </x:c>
      <x:c r="J345" s="10" t="inlineStr">
        <x:is>
          <x:t xml:space="preserve">production-prompts/creativity-challenges/nursery/v4/pages/CR-NURSERY-V4-P027-my-mini-invention.json</x:t>
        </x:is>
      </x:c>
      <x:c r="K345" s="10" t="inlineStr">
        <x:is>
          <x:t xml:space="preserve">PASS — illustration prompt v3; page-specific semantic lock; worksheet mechanics prohibited; answer state hidden</x:t>
        </x:is>
      </x:c>
    </x:row>
    <x:row r="346" s="23" customFormat="1" ht="42" customHeight="1">
      <x:c r="A346" s="10" t="inlineStr">
        <x:is>
          <x:t xml:space="preserve">CR-NURSERY-V4-P028</x:t>
        </x:is>
      </x:c>
      <x:c r="B346" s="10" t="inlineStr">
        <x:is>
          <x:t xml:space="preserve">NURSERY</x:t>
        </x:is>
      </x:c>
      <x:c r="C346" s="10" t="inlineStr">
        <x:is>
          <x:t xml:space="preserve">creativity-challenges</x:t>
        </x:is>
      </x:c>
      <x:c r="D346" s="10" t="n">
        <x:v>28</x:v>
      </x:c>
      <x:c r="E346" s="10" t="inlineStr">
        <x:is>
          <x:t xml:space="preserve">Many Uses</x:t>
        </x:is>
      </x:c>
      <x:c r="F346" s="10" t="inlineStr">
        <x:is>
          <x:t xml:space="preserve">Observe</x:t>
        </x:is>
      </x:c>
      <x:c r="G346" s="10" t="inlineStr">
        <x:is>
          <x:t xml:space="preserve">Think of more than one possible use for a familiar object.</x:t>
        </x:is>
      </x:c>
      <x:c r="H346" s="10" t="inlineStr">
        <x:is>
          <x:t xml:space="preserve">Look carefully at the pictures. Follow the model, complete the task, and show or say what you noticed.</x:t>
        </x:is>
      </x:c>
      <x:c r="I346" s="10" t="inlineStr">
        <x:is>
          <x:t xml:space="preserve">Create one focused visual example for observing “Many Uses”, using large art elements, colours, shapes, marks, or materials that directly support: Think of more than one possible use for a familiar object. Show one coherent example only, not a worksheet board. No blank work frame, labels, teacher, classroom, group, or mascot.</x:t>
        </x:is>
      </x:c>
      <x:c r="J346" s="10" t="inlineStr">
        <x:is>
          <x:t xml:space="preserve">production-prompts/creativity-challenges/nursery/v4/pages/CR-NURSERY-V4-P028-many-uses.json</x:t>
        </x:is>
      </x:c>
      <x:c r="K346" s="10" t="inlineStr">
        <x:is>
          <x:t xml:space="preserve">PASS — illustration prompt v3; page-specific semantic lock; worksheet mechanics prohibited; answer state hidden</x:t>
        </x:is>
      </x:c>
    </x:row>
    <x:row r="347" s="23" customFormat="1" ht="42" customHeight="1">
      <x:c r="A347" s="10" t="inlineStr">
        <x:is>
          <x:t xml:space="preserve">CR-NURSERY-V4-P029</x:t>
        </x:is>
      </x:c>
      <x:c r="B347" s="10" t="inlineStr">
        <x:is>
          <x:t xml:space="preserve">NURSERY</x:t>
        </x:is>
      </x:c>
      <x:c r="C347" s="10" t="inlineStr">
        <x:is>
          <x:t xml:space="preserve">creativity-challenges</x:t>
        </x:is>
      </x:c>
      <x:c r="D347" s="10" t="n">
        <x:v>29</x:v>
      </x:c>
      <x:c r="E347" s="10" t="inlineStr">
        <x:is>
          <x:t xml:space="preserve">Fix the Broken Picture</x:t>
        </x:is>
      </x:c>
      <x:c r="F347" s="10" t="inlineStr">
        <x:is>
          <x:t xml:space="preserve">Observe</x:t>
        </x:is>
      </x:c>
      <x:c r="G347" s="10" t="inlineStr">
        <x:is>
          <x:t xml:space="preserve">Notice missing parts and add a creative repair.</x:t>
        </x:is>
      </x:c>
      <x:c r="H347" s="10" t="inlineStr">
        <x:is>
          <x:t xml:space="preserve">Look carefully at the pictures. Follow the model, complete the task, and show or say what you noticed.</x:t>
        </x:is>
      </x:c>
      <x:c r="I347" s="10" t="inlineStr">
        <x:is>
          <x:t xml:space="preserve">Create one focused visual example for observing “Fix the Broken Picture”, using large art elements, colours, shapes, marks, or materials that directly support: Notice missing parts and add a creative repair. Show one coherent example only, not a worksheet board. No blank work frame, labels, teacher, classroom, group, or mascot.</x:t>
        </x:is>
      </x:c>
      <x:c r="J347" s="10" t="inlineStr">
        <x:is>
          <x:t xml:space="preserve">production-prompts/creativity-challenges/nursery/v4/pages/CR-NURSERY-V4-P029-fix-the-broken-picture.json</x:t>
        </x:is>
      </x:c>
      <x:c r="K347" s="10" t="inlineStr">
        <x:is>
          <x:t xml:space="preserve">PASS — illustration prompt v3; page-specific semantic lock; worksheet mechanics prohibited; answer state hidden</x:t>
        </x:is>
      </x:c>
    </x:row>
    <x:row r="348" s="23" customFormat="1" ht="42" customHeight="1">
      <x:c r="A348" s="10" t="inlineStr">
        <x:is>
          <x:t xml:space="preserve">CR-NURSERY-V4-P030</x:t>
        </x:is>
      </x:c>
      <x:c r="B348" s="10" t="inlineStr">
        <x:is>
          <x:t xml:space="preserve">NURSERY</x:t>
        </x:is>
      </x:c>
      <x:c r="C348" s="10" t="inlineStr">
        <x:is>
          <x:t xml:space="preserve">creativity-challenges</x:t>
        </x:is>
      </x:c>
      <x:c r="D348" s="10" t="n">
        <x:v>30</x:v>
      </x:c>
      <x:c r="E348" s="10" t="inlineStr">
        <x:is>
          <x:t xml:space="preserve">Choose a Better Way</x:t>
        </x:is>
      </x:c>
      <x:c r="F348" s="10" t="inlineStr">
        <x:is>
          <x:t xml:space="preserve">Observe</x:t>
        </x:is>
      </x:c>
      <x:c r="G348" s="10" t="inlineStr">
        <x:is>
          <x:t xml:space="preserve">Compare two simple approaches and choose a safe, helpful solution.</x:t>
        </x:is>
      </x:c>
      <x:c r="H348" s="10" t="inlineStr">
        <x:is>
          <x:t xml:space="preserve">Look carefully at the pictures. Follow the model, complete the task, and show or say what you noticed.</x:t>
        </x:is>
      </x:c>
      <x:c r="I348" s="10" t="inlineStr">
        <x:is>
          <x:t xml:space="preserve">Create one focused visual example for observing “Choose a Better Way”, using large art elements, colours, shapes, marks, or materials that directly support: Compare two simple approaches and choose a safe, helpful solution. Show one coherent example only, not a worksheet board. No blank work frame, labels, teacher, classroom, group, or mascot.</x:t>
        </x:is>
      </x:c>
      <x:c r="J348" s="10" t="inlineStr">
        <x:is>
          <x:t xml:space="preserve">production-prompts/creativity-challenges/nursery/v4/pages/CR-NURSERY-V4-P030-choose-a-better-way.json</x:t>
        </x:is>
      </x:c>
      <x:c r="K348" s="10" t="inlineStr">
        <x:is>
          <x:t xml:space="preserve">PASS — illustration prompt v3; page-specific semantic lock; worksheet mechanics prohibited; answer state hidden</x:t>
        </x:is>
      </x:c>
    </x:row>
    <x:row r="349" s="23" customFormat="1" ht="42" customHeight="1">
      <x:c r="A349" s="10" t="inlineStr">
        <x:is>
          <x:t xml:space="preserve">CR-NURSERY-V4-P031</x:t>
        </x:is>
      </x:c>
      <x:c r="B349" s="10" t="inlineStr">
        <x:is>
          <x:t xml:space="preserve">NURSERY</x:t>
        </x:is>
      </x:c>
      <x:c r="C349" s="10" t="inlineStr">
        <x:is>
          <x:t xml:space="preserve">creativity-challenges</x:t>
        </x:is>
      </x:c>
      <x:c r="D349" s="10" t="n">
        <x:v>31</x:v>
      </x:c>
      <x:c r="E349" s="10" t="inlineStr">
        <x:is>
          <x:t xml:space="preserve">Creative Choice Maze</x:t>
        </x:is>
      </x:c>
      <x:c r="F349" s="10" t="inlineStr">
        <x:is>
          <x:t xml:space="preserve">Complete</x:t>
        </x:is>
      </x:c>
      <x:c r="G349" s="10" t="inlineStr">
        <x:is>
          <x:t xml:space="preserve">Plan a simple route while making picture choices.</x:t>
        </x:is>
      </x:c>
      <x:c r="H349" s="10" t="inlineStr">
        <x:is>
          <x:t xml:space="preserve">Study the model and visual clues. Complete the missing part, path, pattern, or next step.</x:t>
        </x:is>
      </x:c>
      <x:c r="I349" s="10" t="inlineStr">
        <x:is>
          <x:t xml:space="preserve">Create a clean source-object set for the completion task “Creative Choice Maze”. Show four to six large thematic elements that carry the exact visual clue required by the objective: Plan a simple route while making picture choices. Do not build the worksheet pattern, maze, answer slot, missing-part box, guide line, number, arrow, label, person, or mascot; the publishing engine will construct the task.</x:t>
        </x:is>
      </x:c>
      <x:c r="J349" s="10" t="inlineStr">
        <x:is>
          <x:t xml:space="preserve">production-prompts/creativity-challenges/nursery/v4/pages/CR-NURSERY-V4-P031-creative-choice-maze.json</x:t>
        </x:is>
      </x:c>
      <x:c r="K349" s="10" t="inlineStr">
        <x:is>
          <x:t xml:space="preserve">PASS — illustration prompt v3; page-specific semantic lock; worksheet mechanics prohibited; answer state hidden</x:t>
        </x:is>
      </x:c>
    </x:row>
    <x:row r="350" s="23" customFormat="1" ht="42" customHeight="1">
      <x:c r="A350" s="10" t="inlineStr">
        <x:is>
          <x:t xml:space="preserve">CR-NURSERY-V4-P032</x:t>
        </x:is>
      </x:c>
      <x:c r="B350" s="10" t="inlineStr">
        <x:is>
          <x:t xml:space="preserve">NURSERY</x:t>
        </x:is>
      </x:c>
      <x:c r="C350" s="10" t="inlineStr">
        <x:is>
          <x:t xml:space="preserve">creativity-challenges</x:t>
        </x:is>
      </x:c>
      <x:c r="D350" s="10" t="n">
        <x:v>32</x:v>
      </x:c>
      <x:c r="E350" s="10" t="inlineStr">
        <x:is>
          <x:t xml:space="preserve">What Can We Add?</x:t>
        </x:is>
      </x:c>
      <x:c r="F350" s="10" t="inlineStr">
        <x:is>
          <x:t xml:space="preserve">Observe</x:t>
        </x:is>
      </x:c>
      <x:c r="G350" s="10" t="inlineStr">
        <x:is>
          <x:t xml:space="preserve">Improve a simple picture by adding useful or imaginative details.</x:t>
        </x:is>
      </x:c>
      <x:c r="H350" s="10" t="inlineStr">
        <x:is>
          <x:t xml:space="preserve">Look carefully at the pictures. Follow the model, complete the task, and show or say what you noticed.</x:t>
        </x:is>
      </x:c>
      <x:c r="I350" s="10" t="inlineStr">
        <x:is>
          <x:t xml:space="preserve">Create one focused visual example for observing “What Can We Add?”, using large art elements, colours, shapes, marks, or materials that directly support: Improve a simple picture by adding useful or imaginative details. Show one coherent example only, not a worksheet board. No blank work frame, labels, teacher, classroom, group, or mascot.</x:t>
        </x:is>
      </x:c>
      <x:c r="J350" s="10" t="inlineStr">
        <x:is>
          <x:t xml:space="preserve">production-prompts/creativity-challenges/nursery/v4/pages/CR-NURSERY-V4-P032-what-can-we-add.json</x:t>
        </x:is>
      </x:c>
      <x:c r="K350" s="10" t="inlineStr">
        <x:is>
          <x:t xml:space="preserve">PASS — illustration prompt v3; page-specific semantic lock; worksheet mechanics prohibited; answer state hidden</x:t>
        </x:is>
      </x:c>
    </x:row>
    <x:row r="351" s="23" customFormat="1" ht="42" customHeight="1">
      <x:c r="A351" s="10" t="inlineStr">
        <x:is>
          <x:t xml:space="preserve">CR-NURSERY-V4-P033</x:t>
        </x:is>
      </x:c>
      <x:c r="B351" s="10" t="inlineStr">
        <x:is>
          <x:t xml:space="preserve">NURSERY</x:t>
        </x:is>
      </x:c>
      <x:c r="C351" s="10" t="inlineStr">
        <x:is>
          <x:t xml:space="preserve">creativity-challenges</x:t>
        </x:is>
      </x:c>
      <x:c r="D351" s="10" t="n">
        <x:v>33</x:v>
      </x:c>
      <x:c r="E351" s="10" t="inlineStr">
        <x:is>
          <x:t xml:space="preserve">Create from Nature</x:t>
        </x:is>
      </x:c>
      <x:c r="F351" s="10" t="inlineStr">
        <x:is>
          <x:t xml:space="preserve">Create</x:t>
        </x:is>
      </x:c>
      <x:c r="G351" s="10" t="inlineStr">
        <x:is>
          <x:t xml:space="preserve">Use natural shapes and textures as inspiration for an original picture.</x:t>
        </x:is>
      </x:c>
      <x:c r="H351" s="10" t="inlineStr">
        <x:is>
          <x:t xml:space="preserve">Look at the simple model for an idea. Use the large work area to draw, colour, build, or create your own response.</x:t>
        </x:is>
      </x:c>
      <x:c r="I351" s="10" t="inlineStr">
        <x:is>
          <x:t xml:space="preserve">Create one compact creative-materials illustration for “Create from Nature”. Show one small finished visual example and exactly three or four large materials directly related to the objective: Use natural shapes and textures as inspiration for an original picture. Arrange them as one neat subject cluster. Do not draw a blank work area, worksheet frame, model label, child answer, teacher, group, or mascot. At most one pair of child hands may demonstrate the technique when essential.</x:t>
        </x:is>
      </x:c>
      <x:c r="J351" s="10" t="inlineStr">
        <x:is>
          <x:t xml:space="preserve">production-prompts/creativity-challenges/nursery/v4/pages/CR-NURSERY-V4-P033-create-from-nature.json</x:t>
        </x:is>
      </x:c>
      <x:c r="K351" s="10" t="inlineStr">
        <x:is>
          <x:t xml:space="preserve">PASS — illustration prompt v3; page-specific semantic lock; worksheet mechanics prohibited; answer state hidden</x:t>
        </x:is>
      </x:c>
    </x:row>
    <x:row r="352" s="23" customFormat="1" ht="42" customHeight="1">
      <x:c r="A352" s="10" t="inlineStr">
        <x:is>
          <x:t xml:space="preserve">CR-NURSERY-V4-P034</x:t>
        </x:is>
      </x:c>
      <x:c r="B352" s="10" t="inlineStr">
        <x:is>
          <x:t xml:space="preserve">NURSERY</x:t>
        </x:is>
      </x:c>
      <x:c r="C352" s="10" t="inlineStr">
        <x:is>
          <x:t xml:space="preserve">creativity-challenges</x:t>
        </x:is>
      </x:c>
      <x:c r="D352" s="10" t="n">
        <x:v>34</x:v>
      </x:c>
      <x:c r="E352" s="10" t="inlineStr">
        <x:is>
          <x:t xml:space="preserve">Make a Music Maker</x:t>
        </x:is>
      </x:c>
      <x:c r="F352" s="10" t="inlineStr">
        <x:is>
          <x:t xml:space="preserve">Observe</x:t>
        </x:is>
      </x:c>
      <x:c r="G352" s="10" t="inlineStr">
        <x:is>
          <x:t xml:space="preserve">Design a simple sound-making object using safe materials.</x:t>
        </x:is>
      </x:c>
      <x:c r="H352" s="10" t="inlineStr">
        <x:is>
          <x:t xml:space="preserve">Look carefully at the pictures. Follow the model, complete the task, and show or say what you noticed.</x:t>
        </x:is>
      </x:c>
      <x:c r="I352" s="10" t="inlineStr">
        <x:is>
          <x:t xml:space="preserve">Create one focused visual example for observing “Make a Music Maker”, using large art elements, colours, shapes, marks, or materials that directly support: Design a simple sound-making object using safe materials. Show one coherent example only, not a worksheet board. No blank work frame, labels, teacher, classroom, group, or mascot.</x:t>
        </x:is>
      </x:c>
      <x:c r="J352" s="10" t="inlineStr">
        <x:is>
          <x:t xml:space="preserve">production-prompts/creativity-challenges/nursery/v4/pages/CR-NURSERY-V4-P034-make-a-music-maker.json</x:t>
        </x:is>
      </x:c>
      <x:c r="K352" s="10" t="inlineStr">
        <x:is>
          <x:t xml:space="preserve">PASS — illustration prompt v3; page-specific semantic lock; worksheet mechanics prohibited; answer state hidden</x:t>
        </x:is>
      </x:c>
    </x:row>
    <x:row r="353" s="23" customFormat="1" ht="42" customHeight="1">
      <x:c r="A353" s="10" t="inlineStr">
        <x:is>
          <x:t xml:space="preserve">CR-NURSERY-V4-P035</x:t>
        </x:is>
      </x:c>
      <x:c r="B353" s="10" t="inlineStr">
        <x:is>
          <x:t xml:space="preserve">NURSERY</x:t>
        </x:is>
      </x:c>
      <x:c r="C353" s="10" t="inlineStr">
        <x:is>
          <x:t xml:space="preserve">creativity-challenges</x:t>
        </x:is>
      </x:c>
      <x:c r="D353" s="10" t="n">
        <x:v>35</x:v>
      </x:c>
      <x:c r="E353" s="10" t="inlineStr">
        <x:is>
          <x:t xml:space="preserve">Balance Challenge</x:t>
        </x:is>
      </x:c>
      <x:c r="F353" s="10" t="inlineStr">
        <x:is>
          <x:t xml:space="preserve">Observe</x:t>
        </x:is>
      </x:c>
      <x:c r="G353" s="10" t="inlineStr">
        <x:is>
          <x:t xml:space="preserve">Explore how a structure can stand by changing its base or arrangement.</x:t>
        </x:is>
      </x:c>
      <x:c r="H353" s="10" t="inlineStr">
        <x:is>
          <x:t xml:space="preserve">Look carefully at the pictures. Follow the model, complete the task, and show or say what you noticed.</x:t>
        </x:is>
      </x:c>
      <x:c r="I353" s="10" t="inlineStr">
        <x:is>
          <x:t xml:space="preserve">Create one focused visual example for observing “Balance Challenge”, using large art elements, colours, shapes, marks, or materials that directly support: Explore how a structure can stand by changing its base or arrangement. Show one coherent example only, not a worksheet board. No blank work frame, labels, teacher, classroom, group, or mascot.</x:t>
        </x:is>
      </x:c>
      <x:c r="J353" s="10" t="inlineStr">
        <x:is>
          <x:t xml:space="preserve">production-prompts/creativity-challenges/nursery/v4/pages/CR-NURSERY-V4-P035-balance-challenge.json</x:t>
        </x:is>
      </x:c>
      <x:c r="K353" s="10" t="inlineStr">
        <x:is>
          <x:t xml:space="preserve">PASS — illustration prompt v3; page-specific semantic lock; worksheet mechanics prohibited; answer state hidden</x:t>
        </x:is>
      </x:c>
    </x:row>
    <x:row r="354" s="23" customFormat="1" ht="42" customHeight="1">
      <x:c r="A354" s="10" t="inlineStr">
        <x:is>
          <x:t xml:space="preserve">CR-NURSERY-V4-P036</x:t>
        </x:is>
      </x:c>
      <x:c r="B354" s="10" t="inlineStr">
        <x:is>
          <x:t xml:space="preserve">NURSERY</x:t>
        </x:is>
      </x:c>
      <x:c r="C354" s="10" t="inlineStr">
        <x:is>
          <x:t xml:space="preserve">creativity-challenges</x:t>
        </x:is>
      </x:c>
      <x:c r="D354" s="10" t="n">
        <x:v>36</x:v>
      </x:c>
      <x:c r="E354" s="10" t="inlineStr">
        <x:is>
          <x:t xml:space="preserve">Copy, Change, Create</x:t>
        </x:is>
      </x:c>
      <x:c r="F354" s="10" t="inlineStr">
        <x:is>
          <x:t xml:space="preserve">Create</x:t>
        </x:is>
      </x:c>
      <x:c r="G354" s="10" t="inlineStr">
        <x:is>
          <x:t xml:space="preserve">Copy a simple model and then change one or more features.</x:t>
        </x:is>
      </x:c>
      <x:c r="H354" s="10" t="inlineStr">
        <x:is>
          <x:t xml:space="preserve">Look at the simple model for an idea. Use the large work area to draw, colour, build, or create your own response.</x:t>
        </x:is>
      </x:c>
      <x:c r="I354" s="10" t="inlineStr">
        <x:is>
          <x:t xml:space="preserve">Create one compact creative-materials illustration for “Copy, Change, Create”. Show one small finished visual example and exactly three or four large materials directly related to the objective: Copy a simple model and then change one or more features. Arrange them as one neat subject cluster. Do not draw a blank work area, worksheet frame, model label, child answer, teacher, group, or mascot. At most one pair of child hands may demonstrate the technique when essential.</x:t>
        </x:is>
      </x:c>
      <x:c r="J354" s="10" t="inlineStr">
        <x:is>
          <x:t xml:space="preserve">production-prompts/creativity-challenges/nursery/v4/pages/CR-NURSERY-V4-P036-copy-change-create.json</x:t>
        </x:is>
      </x:c>
      <x:c r="K354" s="10" t="inlineStr">
        <x:is>
          <x:t xml:space="preserve">PASS — illustration prompt v3; page-specific semantic lock; worksheet mechanics prohibited; answer state hidden</x:t>
        </x:is>
      </x:c>
    </x:row>
    <x:row r="355" s="23" customFormat="1" ht="42" customHeight="1">
      <x:c r="A355" s="10" t="inlineStr">
        <x:is>
          <x:t xml:space="preserve">CR-NURSERY-V4-P037</x:t>
        </x:is>
      </x:c>
      <x:c r="B355" s="10" t="inlineStr">
        <x:is>
          <x:t xml:space="preserve">NURSERY</x:t>
        </x:is>
      </x:c>
      <x:c r="C355" s="10" t="inlineStr">
        <x:is>
          <x:t xml:space="preserve">creativity-challenges</x:t>
        </x:is>
      </x:c>
      <x:c r="D355" s="10" t="n">
        <x:v>37</x:v>
      </x:c>
      <x:c r="E355" s="10" t="inlineStr">
        <x:is>
          <x:t xml:space="preserve">My Picture Story</x:t>
        </x:is>
      </x:c>
      <x:c r="F355" s="10" t="inlineStr">
        <x:is>
          <x:t xml:space="preserve">Communicate</x:t>
        </x:is>
      </x:c>
      <x:c r="G355" s="10" t="inlineStr">
        <x:is>
          <x:t xml:space="preserve">Create and tell a simple three-part visual story.</x:t>
        </x:is>
      </x:c>
      <x:c r="H355" s="10" t="inlineStr">
        <x:is>
          <x:t xml:space="preserve">Look or listen carefully. Point, choose, or say one short answer about the pictures.</x:t>
        </x:is>
      </x:c>
      <x:c r="I355" s="10" t="inlineStr">
        <x:is>
          <x:t xml:space="preserve">Create four unframed, clearly separated picture moments for “My Picture Story”, all showing the same child or characters consistently through one simple familiar story. Keep the moments visually distinct but do not add panel borders, numbers, arrows, captions, speech bubbles, or a completed order.</x:t>
        </x:is>
      </x:c>
      <x:c r="J355" s="10" t="inlineStr">
        <x:is>
          <x:t xml:space="preserve">production-prompts/creativity-challenges/nursery/v4/pages/CR-NURSERY-V4-P037-my-picture-story.json</x:t>
        </x:is>
      </x:c>
      <x:c r="K355" s="10" t="inlineStr">
        <x:is>
          <x:t xml:space="preserve">PASS — illustration prompt v3; page-specific semantic lock; worksheet mechanics prohibited; answer state hidden</x:t>
        </x:is>
      </x:c>
    </x:row>
    <x:row r="356" s="23" customFormat="1" ht="42" customHeight="1">
      <x:c r="A356" s="10" t="inlineStr">
        <x:is>
          <x:t xml:space="preserve">CR-NURSERY-V4-P038</x:t>
        </x:is>
      </x:c>
      <x:c r="B356" s="10" t="inlineStr">
        <x:is>
          <x:t xml:space="preserve">NURSERY</x:t>
        </x:is>
      </x:c>
      <x:c r="C356" s="10" t="inlineStr">
        <x:is>
          <x:t xml:space="preserve">creativity-challenges</x:t>
        </x:is>
      </x:c>
      <x:c r="D356" s="10" t="n">
        <x:v>38</x:v>
      </x:c>
      <x:c r="E356" s="10" t="inlineStr">
        <x:is>
          <x:t xml:space="preserve">Create a Character</x:t>
        </x:is>
      </x:c>
      <x:c r="F356" s="10" t="inlineStr">
        <x:is>
          <x:t xml:space="preserve">Create</x:t>
        </x:is>
      </x:c>
      <x:c r="G356" s="10" t="inlineStr">
        <x:is>
          <x:t xml:space="preserve">Invent a character with a name, appearance, and simple ability.</x:t>
        </x:is>
      </x:c>
      <x:c r="H356" s="10" t="inlineStr">
        <x:is>
          <x:t xml:space="preserve">Look at the simple model for an idea. Use the large work area to draw, colour, build, or create your own response.</x:t>
        </x:is>
      </x:c>
      <x:c r="I356" s="10" t="inlineStr">
        <x:is>
          <x:t xml:space="preserve">Create one compact creative-materials illustration for “Create a Character”. Show one small finished visual example and exactly three or four large materials directly related to the objective: Invent a character with a name, appearance, and simple ability. Arrange them as one neat subject cluster. Do not draw a blank work area, worksheet frame, model label, child answer, teacher, group, or mascot. At most one pair of child hands may demonstrate the technique when essential.</x:t>
        </x:is>
      </x:c>
      <x:c r="J356" s="10" t="inlineStr">
        <x:is>
          <x:t xml:space="preserve">production-prompts/creativity-challenges/nursery/v4/pages/CR-NURSERY-V4-P038-create-a-character.json</x:t>
        </x:is>
      </x:c>
      <x:c r="K356" s="10" t="inlineStr">
        <x:is>
          <x:t xml:space="preserve">PASS — illustration prompt v3; page-specific semantic lock; worksheet mechanics prohibited; answer state hidden</x:t>
        </x:is>
      </x:c>
    </x:row>
    <x:row r="357" s="23" customFormat="1" ht="42" customHeight="1">
      <x:c r="A357" s="10" t="inlineStr">
        <x:is>
          <x:t xml:space="preserve">CR-NURSERY-V4-P039</x:t>
        </x:is>
      </x:c>
      <x:c r="B357" s="10" t="inlineStr">
        <x:is>
          <x:t xml:space="preserve">NURSERY</x:t>
        </x:is>
      </x:c>
      <x:c r="C357" s="10" t="inlineStr">
        <x:is>
          <x:t xml:space="preserve">creativity-challenges</x:t>
        </x:is>
      </x:c>
      <x:c r="D357" s="10" t="n">
        <x:v>39</x:v>
      </x:c>
      <x:c r="E357" s="10" t="inlineStr">
        <x:is>
          <x:t xml:space="preserve">My New Game</x:t>
        </x:is>
      </x:c>
      <x:c r="F357" s="10" t="inlineStr">
        <x:is>
          <x:t xml:space="preserve">Observe</x:t>
        </x:is>
      </x:c>
      <x:c r="G357" s="10" t="inlineStr">
        <x:is>
          <x:t xml:space="preserve">Invent a simple movement or tabletop game with one clear rule.</x:t>
        </x:is>
      </x:c>
      <x:c r="H357" s="10" t="inlineStr">
        <x:is>
          <x:t xml:space="preserve">Look carefully at the pictures. Follow the model, complete the task, and show or say what you noticed.</x:t>
        </x:is>
      </x:c>
      <x:c r="I357" s="10" t="inlineStr">
        <x:is>
          <x:t xml:space="preserve">Create one focused visual example for observing “My New Game”, using large art elements, colours, shapes, marks, or materials that directly support: Invent a simple movement or tabletop game with one clear rule. Show one coherent example only, not a worksheet board. No blank work frame, labels, teacher, classroom, group, or mascot.</x:t>
        </x:is>
      </x:c>
      <x:c r="J357" s="10" t="inlineStr">
        <x:is>
          <x:t xml:space="preserve">production-prompts/creativity-challenges/nursery/v4/pages/CR-NURSERY-V4-P039-my-new-game.json</x:t>
        </x:is>
      </x:c>
      <x:c r="K357" s="10" t="inlineStr">
        <x:is>
          <x:t xml:space="preserve">PASS — illustration prompt v3; page-specific semantic lock; worksheet mechanics prohibited; answer state hidden</x:t>
        </x:is>
      </x:c>
    </x:row>
    <x:row r="358" s="23" customFormat="1" ht="42" customHeight="1">
      <x:c r="A358" s="10" t="inlineStr">
        <x:is>
          <x:t xml:space="preserve">CR-NURSERY-V4-P040</x:t>
        </x:is>
      </x:c>
      <x:c r="B358" s="10" t="inlineStr">
        <x:is>
          <x:t xml:space="preserve">NURSERY</x:t>
        </x:is>
      </x:c>
      <x:c r="C358" s="10" t="inlineStr">
        <x:is>
          <x:t xml:space="preserve">creativity-challenges</x:t>
        </x:is>
      </x:c>
      <x:c r="D358" s="10" t="n">
        <x:v>40</x:v>
      </x:c>
      <x:c r="E358" s="10" t="inlineStr">
        <x:is>
          <x:t xml:space="preserve">Creative Teamwork</x:t>
        </x:is>
      </x:c>
      <x:c r="F358" s="10" t="inlineStr">
        <x:is>
          <x:t xml:space="preserve">Observe</x:t>
        </x:is>
      </x:c>
      <x:c r="G358" s="10" t="inlineStr">
        <x:is>
          <x:t xml:space="preserve">Share materials, listen to ideas, and create something together.</x:t>
        </x:is>
      </x:c>
      <x:c r="H358" s="10" t="inlineStr">
        <x:is>
          <x:t xml:space="preserve">Look carefully at the pictures. Follow the model, complete the task, and show or say what you noticed.</x:t>
        </x:is>
      </x:c>
      <x:c r="I358" s="10" t="inlineStr">
        <x:is>
          <x:t xml:space="preserve">Create one focused visual example for observing “Creative Teamwork”, using large art elements, colours, shapes, marks, or materials that directly support: Share materials, listen to ideas, and create something together. Show one coherent example only, not a worksheet board. No blank work frame, labels, teacher, classroom, group, or mascot.</x:t>
        </x:is>
      </x:c>
      <x:c r="J358" s="10" t="inlineStr">
        <x:is>
          <x:t xml:space="preserve">production-prompts/creativity-challenges/nursery/v4/pages/CR-NURSERY-V4-P040-creative-teamwork.json</x:t>
        </x:is>
      </x:c>
      <x:c r="K358" s="10" t="inlineStr">
        <x:is>
          <x:t xml:space="preserve">PASS — illustration prompt v3; page-specific semantic lock; worksheet mechanics prohibited; answer state hidden</x:t>
        </x:is>
      </x:c>
    </x:row>
    <x:row r="359" s="23" customFormat="1" ht="42" customHeight="1">
      <x:c r="A359" s="10" t="inlineStr">
        <x:is>
          <x:t xml:space="preserve">CR-NURSERY-V4-P041</x:t>
        </x:is>
      </x:c>
      <x:c r="B359" s="10" t="inlineStr">
        <x:is>
          <x:t xml:space="preserve">NURSERY</x:t>
        </x:is>
      </x:c>
      <x:c r="C359" s="10" t="inlineStr">
        <x:is>
          <x:t xml:space="preserve">creativity-challenges</x:t>
        </x:is>
      </x:c>
      <x:c r="D359" s="10" t="n">
        <x:v>41</x:v>
      </x:c>
      <x:c r="E359" s="10" t="inlineStr">
        <x:is>
          <x:t xml:space="preserve">My Creativity Gallery</x:t>
        </x:is>
      </x:c>
      <x:c r="F359" s="10" t="inlineStr">
        <x:is>
          <x:t xml:space="preserve">Reflect</x:t>
        </x:is>
      </x:c>
      <x:c r="G359" s="10" t="inlineStr">
        <x:is>
          <x:t xml:space="preserve">Display a favourite creation and reflect on the idea behind it.</x:t>
        </x:is>
      </x:c>
      <x:c r="H359" s="10" t="inlineStr">
        <x:is>
          <x:t xml:space="preserve">Choose one example that shows your learning. Complete the short reflection, then share or celebrate your work.</x:t>
        </x:is>
      </x:c>
      <x:c r="I359" s="10" t="inlineStr">
        <x:is>
          <x:t xml:space="preserve">Create one calm reflection illustration for “My Creativity Gallery” with exactly one child looking at two or three small completed learning samples directly related to the book. Show thoughtful pride and calm attention. No worksheet panel, journal text, certificate, teacher, classroom group, speech bubble, or mascot.</x:t>
        </x:is>
      </x:c>
      <x:c r="J359" s="10" t="inlineStr">
        <x:is>
          <x:t xml:space="preserve">production-prompts/creativity-challenges/nursery/v4/pages/CR-NURSERY-V4-P041-my-creativity-gallery.json</x:t>
        </x:is>
      </x:c>
      <x:c r="K359" s="10" t="inlineStr">
        <x:is>
          <x:t xml:space="preserve">PASS — illustration prompt v3; page-specific semantic lock; worksheet mechanics prohibited; answer state hidden</x:t>
        </x:is>
      </x:c>
    </x:row>
    <x:row r="360" s="23" customFormat="1" ht="42" customHeight="1">
      <x:c r="A360" s="10" t="inlineStr">
        <x:is>
          <x:t xml:space="preserve">CR-NURSERY-V4-P042</x:t>
        </x:is>
      </x:c>
      <x:c r="B360" s="10" t="inlineStr">
        <x:is>
          <x:t xml:space="preserve">NURSERY</x:t>
        </x:is>
      </x:c>
      <x:c r="C360" s="10" t="inlineStr">
        <x:is>
          <x:t xml:space="preserve">creativity-challenges</x:t>
        </x:is>
      </x:c>
      <x:c r="D360" s="10" t="n">
        <x:v>42</x:v>
      </x:c>
      <x:c r="E360" s="10" t="inlineStr">
        <x:is>
          <x:t xml:space="preserve">Certificate of Completion</x:t>
        </x:is>
      </x:c>
      <x:c r="F360" s="10" t="inlineStr">
        <x:is>
          <x:t xml:space="preserve">Reflect</x:t>
        </x:is>
      </x:c>
      <x:c r="G360" s="10" t="inlineStr">
        <x:is>
          <x:t xml:space="preserve">Celebrate successful participation in Creativity Challenges.</x:t>
        </x:is>
      </x:c>
      <x:c r="H360" s="10" t="inlineStr">
        <x:is>
          <x:t xml:space="preserve">Choose one example that shows your learning. Complete the short reflection, then share or celebrate your work.</x:t>
        </x:is>
      </x:c>
      <x:c r="I360" s="10" t="inlineStr">
        <x:is>
          <x:t xml:space="preserve">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x:t>
        </x:is>
      </x:c>
      <x:c r="J360" s="10" t="inlineStr">
        <x:is>
          <x:t xml:space="preserve">production-prompts/creativity-challenges/nursery/v4/pages/CR-NURSERY-V4-P042-certificate-of-completion.json</x:t>
        </x:is>
      </x:c>
      <x:c r="K360" s="10" t="inlineStr">
        <x:is>
          <x:t xml:space="preserve">PASS — illustration prompt v3; page-specific semantic lock; worksheet mechanics prohibited; answer state hidden</x:t>
        </x:is>
      </x:c>
    </x:row>
    <x:row r="361" s="23" customFormat="1" ht="42" customHeight="1">
      <x:c r="A361" s="10" t="inlineStr">
        <x:is>
          <x:t xml:space="preserve">CR-NURSERY-V4-P043</x:t>
        </x:is>
      </x:c>
      <x:c r="B361" s="10" t="inlineStr">
        <x:is>
          <x:t xml:space="preserve">NURSERY</x:t>
        </x:is>
      </x:c>
      <x:c r="C361" s="10" t="inlineStr">
        <x:is>
          <x:t xml:space="preserve">creativity-challenges</x:t>
        </x:is>
      </x:c>
      <x:c r="D361" s="10" t="n">
        <x:v>43</x:v>
      </x:c>
      <x:c r="E361" s="10" t="inlineStr">
        <x:is>
          <x:t xml:space="preserve">I Am a Creative Thinker!</x:t>
        </x:is>
      </x:c>
      <x:c r="F361" s="10" t="inlineStr">
        <x:is>
          <x:t xml:space="preserve">Observe</x:t>
        </x:is>
      </x:c>
      <x:c r="G361" s="10" t="inlineStr">
        <x:is>
          <x:t xml:space="preserve">Support self-reflection and celebrate key creativity achievements.</x:t>
        </x:is>
      </x:c>
      <x:c r="H361" s="10" t="inlineStr">
        <x:is>
          <x:t xml:space="preserve">Look carefully at the pictures. Follow the model, complete the task, and show or say what you noticed.</x:t>
        </x:is>
      </x:c>
      <x:c r="I361" s="10" t="inlineStr">
        <x:is>
          <x:t xml:space="preserve">Create one focused visual example for observing “I Am a Creative Thinker!”, using large art elements, colours, shapes, marks, or materials that directly support: Support self-reflection and celebrate key creativity achievements. Show one coherent example only, not a worksheet board. No blank work frame, labels, teacher, classroom, group, or mascot.</x:t>
        </x:is>
      </x:c>
      <x:c r="J361" s="10" t="inlineStr">
        <x:is>
          <x:t xml:space="preserve">production-prompts/creativity-challenges/nursery/v4/pages/CR-NURSERY-V4-P043-i-am-a-creative-thinker.json</x:t>
        </x:is>
      </x:c>
      <x:c r="K361" s="10" t="inlineStr">
        <x:is>
          <x:t xml:space="preserve">PASS — illustration prompt v3; page-specific semantic lock; worksheet mechanics prohibited; answer state hidden</x:t>
        </x:is>
      </x:c>
    </x:row>
    <x:row r="362" s="23" customFormat="1" ht="42" customHeight="1">
      <x:c r="A362" s="10" t="inlineStr">
        <x:is>
          <x:t xml:space="preserve">CS-LKG-V4-P008</x:t>
        </x:is>
      </x:c>
      <x:c r="B362" s="10" t="inlineStr">
        <x:is>
          <x:t xml:space="preserve">LKG</x:t>
        </x:is>
      </x:c>
      <x:c r="C362" s="10" t="inlineStr">
        <x:is>
          <x:t xml:space="preserve">confidence-social-skills</x:t>
        </x:is>
      </x:c>
      <x:c r="D362" s="10" t="n">
        <x:v>8</x:v>
      </x:c>
      <x:c r="E362" s="10" t="inlineStr">
        <x:is>
          <x:t xml:space="preserve">I Am Growing</x:t>
        </x:is>
      </x:c>
      <x:c r="F362" s="10" t="inlineStr">
        <x:is>
          <x:t xml:space="preserve">Choose</x:t>
        </x:is>
      </x:c>
      <x:c r="G362" s="10" t="inlineStr">
        <x:is>
          <x:t xml:space="preserve">Develop age-appropriate confidence and social competence through i am growing.</x:t>
        </x:is>
      </x:c>
      <x:c r="H362" s="10" t="inlineStr">
        <x:is>
          <x:t xml:space="preserve">One guided picture-based activity about i am growing. One short speaking, choice, or reflection response.</x:t>
        </x:is>
      </x:c>
      <x:c r="I362" s="10" t="inlineStr">
        <x:is>
          <x:t xml:space="preserve">Create exactly three or four large, unframed picture choices for “I Am Growing”. Every choice must be plausible, visually distinct, and directly related to the objective: Develop age-appropriate confidence and social competence through i am growing. Do not highlight the correct answer. No cards, circles, check marks, labels, words, numbers, people unless essential, or mascot.</x:t>
        </x:is>
      </x:c>
      <x:c r="J362" s="10" t="inlineStr">
        <x:is>
          <x:t xml:space="preserve">production-prompts/confidence-social-skills/lkg/v4/pages/CS-LKG-V4-P008-i-am-growing.json</x:t>
        </x:is>
      </x:c>
      <x:c r="K362" s="10" t="inlineStr">
        <x:is>
          <x:t xml:space="preserve">PASS — illustration prompt v3; page-specific semantic lock; worksheet mechanics prohibited; answer state hidden</x:t>
        </x:is>
      </x:c>
    </x:row>
    <x:row r="363" s="23" customFormat="1" ht="42" customHeight="1">
      <x:c r="A363" s="10" t="inlineStr">
        <x:is>
          <x:t xml:space="preserve">CS-LKG-V4-P009</x:t>
        </x:is>
      </x:c>
      <x:c r="B363" s="10" t="inlineStr">
        <x:is>
          <x:t xml:space="preserve">LKG</x:t>
        </x:is>
      </x:c>
      <x:c r="C363" s="10" t="inlineStr">
        <x:is>
          <x:t xml:space="preserve">confidence-social-skills</x:t>
        </x:is>
      </x:c>
      <x:c r="D363" s="10" t="n">
        <x:v>9</x:v>
      </x:c>
      <x:c r="E363" s="10" t="inlineStr">
        <x:is>
          <x:t xml:space="preserve">My Strengths</x:t>
        </x:is>
      </x:c>
      <x:c r="F363" s="10" t="inlineStr">
        <x:is>
          <x:t xml:space="preserve">Choose</x:t>
        </x:is>
      </x:c>
      <x:c r="G363" s="10" t="inlineStr">
        <x:is>
          <x:t xml:space="preserve">Develop age-appropriate confidence and social competence through my strengths.</x:t>
        </x:is>
      </x:c>
      <x:c r="H363" s="10" t="inlineStr">
        <x:is>
          <x:t xml:space="preserve">One guided picture-based activity about my strengths. One short speaking, choice, or reflection response.</x:t>
        </x:is>
      </x:c>
      <x:c r="I363" s="10" t="inlineStr">
        <x:is>
          <x:t xml:space="preserve">Create exactly three or four large, unframed picture choices for “My Strengths”. Every choice must be plausible, visually distinct, and directly related to the objective: Develop age-appropriate confidence and social competence through my strengths. Do not highlight the correct answer. No cards, circles, check marks, labels, words, numbers, people unless essential, or mascot.</x:t>
        </x:is>
      </x:c>
      <x:c r="J363" s="10" t="inlineStr">
        <x:is>
          <x:t xml:space="preserve">production-prompts/confidence-social-skills/lkg/v4/pages/CS-LKG-V4-P009-my-strengths.json</x:t>
        </x:is>
      </x:c>
      <x:c r="K363" s="10" t="inlineStr">
        <x:is>
          <x:t xml:space="preserve">PASS — illustration prompt v3; page-specific semantic lock; worksheet mechanics prohibited; answer state hidden</x:t>
        </x:is>
      </x:c>
    </x:row>
    <x:row r="364" s="23" customFormat="1" ht="42" customHeight="1">
      <x:c r="A364" s="10" t="inlineStr">
        <x:is>
          <x:t xml:space="preserve">CS-LKG-V4-P010</x:t>
        </x:is>
      </x:c>
      <x:c r="B364" s="10" t="inlineStr">
        <x:is>
          <x:t xml:space="preserve">LKG</x:t>
        </x:is>
      </x:c>
      <x:c r="C364" s="10" t="inlineStr">
        <x:is>
          <x:t xml:space="preserve">confidence-social-skills</x:t>
        </x:is>
      </x:c>
      <x:c r="D364" s="10" t="n">
        <x:v>10</x:v>
      </x:c>
      <x:c r="E364" s="10" t="inlineStr">
        <x:is>
          <x:t xml:space="preserve">I Can Try</x:t>
        </x:is>
      </x:c>
      <x:c r="F364" s="10" t="inlineStr">
        <x:is>
          <x:t xml:space="preserve">Choose</x:t>
        </x:is>
      </x:c>
      <x:c r="G364" s="10" t="inlineStr">
        <x:is>
          <x:t xml:space="preserve">Develop age-appropriate confidence and social competence through i can try.</x:t>
        </x:is>
      </x:c>
      <x:c r="H364" s="10" t="inlineStr">
        <x:is>
          <x:t xml:space="preserve">One guided picture-based activity about i can try. One short speaking, choice, or reflection response.</x:t>
        </x:is>
      </x:c>
      <x:c r="I364" s="10" t="inlineStr">
        <x:is>
          <x:t xml:space="preserve">Create exactly three or four large, unframed picture choices for “I Can Try”. Every choice must be plausible, visually distinct, and directly related to the objective: Develop age-appropriate confidence and social competence through i can try. Do not highlight the correct answer. No cards, circles, check marks, labels, words, numbers, people unless essential, or mascot.</x:t>
        </x:is>
      </x:c>
      <x:c r="J364" s="10" t="inlineStr">
        <x:is>
          <x:t xml:space="preserve">production-prompts/confidence-social-skills/lkg/v4/pages/CS-LKG-V4-P010-i-can-try.json</x:t>
        </x:is>
      </x:c>
      <x:c r="K364" s="10" t="inlineStr">
        <x:is>
          <x:t xml:space="preserve">PASS — illustration prompt v3; page-specific semantic lock; worksheet mechanics prohibited; answer state hidden</x:t>
        </x:is>
      </x:c>
    </x:row>
    <x:row r="365" s="23" customFormat="1" ht="42" customHeight="1">
      <x:c r="A365" s="10" t="inlineStr">
        <x:is>
          <x:t xml:space="preserve">CS-LKG-V4-P011</x:t>
        </x:is>
      </x:c>
      <x:c r="B365" s="10" t="inlineStr">
        <x:is>
          <x:t xml:space="preserve">LKG</x:t>
        </x:is>
      </x:c>
      <x:c r="C365" s="10" t="inlineStr">
        <x:is>
          <x:t xml:space="preserve">confidence-social-skills</x:t>
        </x:is>
      </x:c>
      <x:c r="D365" s="10" t="n">
        <x:v>11</x:v>
      </x:c>
      <x:c r="E365" s="10" t="inlineStr">
        <x:is>
          <x:t xml:space="preserve">Trying Again</x:t>
        </x:is>
      </x:c>
      <x:c r="F365" s="10" t="inlineStr">
        <x:is>
          <x:t xml:space="preserve">Choose</x:t>
        </x:is>
      </x:c>
      <x:c r="G365" s="10" t="inlineStr">
        <x:is>
          <x:t xml:space="preserve">Develop age-appropriate confidence and social competence through trying again.</x:t>
        </x:is>
      </x:c>
      <x:c r="H365" s="10" t="inlineStr">
        <x:is>
          <x:t xml:space="preserve">One guided picture-based activity about trying again. One short speaking, choice, or reflection response.</x:t>
        </x:is>
      </x:c>
      <x:c r="I365" s="10" t="inlineStr">
        <x:is>
          <x:t xml:space="preserve">Create exactly three or four large, unframed picture choices for “Trying Again”. Every choice must be plausible, visually distinct, and directly related to the objective: Develop age-appropriate confidence and social competence through trying again. Do not highlight the correct answer. No cards, circles, check marks, labels, words, numbers, people unless essential, or mascot.</x:t>
        </x:is>
      </x:c>
      <x:c r="J365" s="10" t="inlineStr">
        <x:is>
          <x:t xml:space="preserve">production-prompts/confidence-social-skills/lkg/v4/pages/CS-LKG-V4-P011-trying-again.json</x:t>
        </x:is>
      </x:c>
      <x:c r="K365" s="10" t="inlineStr">
        <x:is>
          <x:t xml:space="preserve">PASS — illustration prompt v3; page-specific semantic lock; worksheet mechanics prohibited; answer state hidden</x:t>
        </x:is>
      </x:c>
    </x:row>
    <x:row r="366" s="23" customFormat="1" ht="42" customHeight="1">
      <x:c r="A366" s="10" t="inlineStr">
        <x:is>
          <x:t xml:space="preserve">CS-LKG-V4-P012</x:t>
        </x:is>
      </x:c>
      <x:c r="B366" s="10" t="inlineStr">
        <x:is>
          <x:t xml:space="preserve">LKG</x:t>
        </x:is>
      </x:c>
      <x:c r="C366" s="10" t="inlineStr">
        <x:is>
          <x:t xml:space="preserve">confidence-social-skills</x:t>
        </x:is>
      </x:c>
      <x:c r="D366" s="10" t="n">
        <x:v>12</x:v>
      </x:c>
      <x:c r="E366" s="10" t="inlineStr">
        <x:is>
          <x:t xml:space="preserve">Asking for Help</x:t>
        </x:is>
      </x:c>
      <x:c r="F366" s="10" t="inlineStr">
        <x:is>
          <x:t xml:space="preserve">Choose</x:t>
        </x:is>
      </x:c>
      <x:c r="G366" s="10" t="inlineStr">
        <x:is>
          <x:t xml:space="preserve">Develop age-appropriate confidence and social competence through asking for help.</x:t>
        </x:is>
      </x:c>
      <x:c r="H366" s="10" t="inlineStr">
        <x:is>
          <x:t xml:space="preserve">One guided picture-based activity about asking for help. One short speaking, choice, or reflection response.</x:t>
        </x:is>
      </x:c>
      <x:c r="I366" s="10" t="inlineStr">
        <x:is>
          <x:t xml:space="preserve">Create exactly three or four large, unframed picture choices for “Asking for Help”. Every choice must be plausible, visually distinct, and directly related to the objective: Develop age-appropriate confidence and social competence through asking for help. Do not highlight the correct answer. No cards, circles, check marks, labels, words, numbers, people unless essential, or mascot.</x:t>
        </x:is>
      </x:c>
      <x:c r="J366" s="10" t="inlineStr">
        <x:is>
          <x:t xml:space="preserve">production-prompts/confidence-social-skills/lkg/v4/pages/CS-LKG-V4-P012-asking-for-help.json</x:t>
        </x:is>
      </x:c>
      <x:c r="K366" s="10" t="inlineStr">
        <x:is>
          <x:t xml:space="preserve">PASS — illustration prompt v3; page-specific semantic lock; worksheet mechanics prohibited; answer state hidden</x:t>
        </x:is>
      </x:c>
    </x:row>
    <x:row r="367" s="23" customFormat="1" ht="42" customHeight="1">
      <x:c r="A367" s="10" t="inlineStr">
        <x:is>
          <x:t xml:space="preserve">CS-LKG-V4-P013</x:t>
        </x:is>
      </x:c>
      <x:c r="B367" s="10" t="inlineStr">
        <x:is>
          <x:t xml:space="preserve">LKG</x:t>
        </x:is>
      </x:c>
      <x:c r="C367" s="10" t="inlineStr">
        <x:is>
          <x:t xml:space="preserve">confidence-social-skills</x:t>
        </x:is>
      </x:c>
      <x:c r="D367" s="10" t="n">
        <x:v>13</x:v>
      </x:c>
      <x:c r="E367" s="10" t="inlineStr">
        <x:is>
          <x:t xml:space="preserve">Naming Feelings</x:t>
        </x:is>
      </x:c>
      <x:c r="F367" s="10" t="inlineStr">
        <x:is>
          <x:t xml:space="preserve">Choose</x:t>
        </x:is>
      </x:c>
      <x:c r="G367" s="10" t="inlineStr">
        <x:is>
          <x:t xml:space="preserve">Develop age-appropriate confidence and social competence through naming feelings.</x:t>
        </x:is>
      </x:c>
      <x:c r="H367" s="10" t="inlineStr">
        <x:is>
          <x:t xml:space="preserve">One guided picture-based activity about naming feelings. One short speaking, choice, or reflection response.</x:t>
        </x:is>
      </x:c>
      <x:c r="I367" s="10" t="inlineStr">
        <x:is>
          <x:t xml:space="preserve">Create exactly five large, unframed child face-and-shoulder expressions for “Naming Feelings”: happy, sad, angry, scared, and calm. Use the same child design consistently, with natural age-appropriate facial and body cues. Keep every expression separate on white with no labels, emojis, circles, cards, answer highlight, teacher, classroom, or mascot.</x:t>
        </x:is>
      </x:c>
      <x:c r="J367" s="10" t="inlineStr">
        <x:is>
          <x:t xml:space="preserve">production-prompts/confidence-social-skills/lkg/v4/pages/CS-LKG-V4-P013-naming-feelings.json</x:t>
        </x:is>
      </x:c>
      <x:c r="K367" s="10" t="inlineStr">
        <x:is>
          <x:t xml:space="preserve">PASS — illustration prompt v3; page-specific semantic lock; worksheet mechanics prohibited; answer state hidden</x:t>
        </x:is>
      </x:c>
    </x:row>
    <x:row r="368" s="23" customFormat="1" ht="42" customHeight="1">
      <x:c r="A368" s="10" t="inlineStr">
        <x:is>
          <x:t xml:space="preserve">CS-LKG-V4-P014</x:t>
        </x:is>
      </x:c>
      <x:c r="B368" s="10" t="inlineStr">
        <x:is>
          <x:t xml:space="preserve">LKG</x:t>
        </x:is>
      </x:c>
      <x:c r="C368" s="10" t="inlineStr">
        <x:is>
          <x:t xml:space="preserve">confidence-social-skills</x:t>
        </x:is>
      </x:c>
      <x:c r="D368" s="10" t="n">
        <x:v>14</x:v>
      </x:c>
      <x:c r="E368" s="10" t="inlineStr">
        <x:is>
          <x:t xml:space="preserve">Calm Breathing</x:t>
        </x:is>
      </x:c>
      <x:c r="F368" s="10" t="inlineStr">
        <x:is>
          <x:t xml:space="preserve">Choose</x:t>
        </x:is>
      </x:c>
      <x:c r="G368" s="10" t="inlineStr">
        <x:is>
          <x:t xml:space="preserve">Develop age-appropriate confidence and social competence through calm breathing.</x:t>
        </x:is>
      </x:c>
      <x:c r="H368" s="10" t="inlineStr">
        <x:is>
          <x:t xml:space="preserve">One guided picture-based activity about calm breathing. One short speaking, choice, or reflection response.</x:t>
        </x:is>
      </x:c>
      <x:c r="I368" s="10" t="inlineStr">
        <x:is>
          <x:t xml:space="preserve">Create exactly three or four large, unframed picture choices for “Calm Breathing”. Every choice must be plausible, visually distinct, and directly related to the objective: Develop age-appropriate confidence and social competence through calm breathing. Do not highlight the correct answer. No cards, circles, check marks, labels, words, numbers, people unless essential, or mascot.</x:t>
        </x:is>
      </x:c>
      <x:c r="J368" s="10" t="inlineStr">
        <x:is>
          <x:t xml:space="preserve">production-prompts/confidence-social-skills/lkg/v4/pages/CS-LKG-V4-P014-calm-breathing.json</x:t>
        </x:is>
      </x:c>
      <x:c r="K368" s="10" t="inlineStr">
        <x:is>
          <x:t xml:space="preserve">PASS — illustration prompt v3; page-specific semantic lock; worksheet mechanics prohibited; answer state hidden</x:t>
        </x:is>
      </x:c>
    </x:row>
    <x:row r="369" s="23" customFormat="1" ht="42" customHeight="1">
      <x:c r="A369" s="10" t="inlineStr">
        <x:is>
          <x:t xml:space="preserve">CS-LKG-V4-P015</x:t>
        </x:is>
      </x:c>
      <x:c r="B369" s="10" t="inlineStr">
        <x:is>
          <x:t xml:space="preserve">LKG</x:t>
        </x:is>
      </x:c>
      <x:c r="C369" s="10" t="inlineStr">
        <x:is>
          <x:t xml:space="preserve">confidence-social-skills</x:t>
        </x:is>
      </x:c>
      <x:c r="D369" s="10" t="n">
        <x:v>15</x:v>
      </x:c>
      <x:c r="E369" s="10" t="inlineStr">
        <x:is>
          <x:t xml:space="preserve">When I Feel Angry</x:t>
        </x:is>
      </x:c>
      <x:c r="F369" s="10" t="inlineStr">
        <x:is>
          <x:t xml:space="preserve">Choose</x:t>
        </x:is>
      </x:c>
      <x:c r="G369" s="10" t="inlineStr">
        <x:is>
          <x:t xml:space="preserve">Develop age-appropriate confidence and social competence through when i feel angry.</x:t>
        </x:is>
      </x:c>
      <x:c r="H369" s="10" t="inlineStr">
        <x:is>
          <x:t xml:space="preserve">One guided picture-based activity about when i feel angry. One short speaking, choice, or reflection response.</x:t>
        </x:is>
      </x:c>
      <x:c r="I369" s="10" t="inlineStr">
        <x:is>
          <x:t xml:space="preserve">Create exactly three or four large, unframed picture choices for “When I Feel Angry”. Every choice must be plausible, visually distinct, and directly related to the objective: Develop age-appropriate confidence and social competence through when i feel angry. Do not highlight the correct answer. No cards, circles, check marks, labels, words, numbers, people unless essential, or mascot.</x:t>
        </x:is>
      </x:c>
      <x:c r="J369" s="10" t="inlineStr">
        <x:is>
          <x:t xml:space="preserve">production-prompts/confidence-social-skills/lkg/v4/pages/CS-LKG-V4-P015-when-i-feel-angry.json</x:t>
        </x:is>
      </x:c>
      <x:c r="K369" s="10" t="inlineStr">
        <x:is>
          <x:t xml:space="preserve">PASS — illustration prompt v3; page-specific semantic lock; worksheet mechanics prohibited; answer state hidden</x:t>
        </x:is>
      </x:c>
    </x:row>
    <x:row r="370" s="23" customFormat="1" ht="42" customHeight="1">
      <x:c r="A370" s="10" t="inlineStr">
        <x:is>
          <x:t xml:space="preserve">CS-LKG-V4-P016</x:t>
        </x:is>
      </x:c>
      <x:c r="B370" s="10" t="inlineStr">
        <x:is>
          <x:t xml:space="preserve">LKG</x:t>
        </x:is>
      </x:c>
      <x:c r="C370" s="10" t="inlineStr">
        <x:is>
          <x:t xml:space="preserve">confidence-social-skills</x:t>
        </x:is>
      </x:c>
      <x:c r="D370" s="10" t="n">
        <x:v>16</x:v>
      </x:c>
      <x:c r="E370" s="10" t="inlineStr">
        <x:is>
          <x:t xml:space="preserve">When I Feel Sad</x:t>
        </x:is>
      </x:c>
      <x:c r="F370" s="10" t="inlineStr">
        <x:is>
          <x:t xml:space="preserve">Choose</x:t>
        </x:is>
      </x:c>
      <x:c r="G370" s="10" t="inlineStr">
        <x:is>
          <x:t xml:space="preserve">Develop age-appropriate confidence and social competence through when i feel sad.</x:t>
        </x:is>
      </x:c>
      <x:c r="H370" s="10" t="inlineStr">
        <x:is>
          <x:t xml:space="preserve">One guided picture-based activity about when i feel sad. One short speaking, choice, or reflection response.</x:t>
        </x:is>
      </x:c>
      <x:c r="I370" s="10" t="inlineStr">
        <x:is>
          <x:t xml:space="preserve">Create exactly three or four large, unframed picture choices for “When I Feel Sad”. Every choice must be plausible, visually distinct, and directly related to the objective: Develop age-appropriate confidence and social competence through when i feel sad. Do not highlight the correct answer. No cards, circles, check marks, labels, words, numbers, people unless essential, or mascot.</x:t>
        </x:is>
      </x:c>
      <x:c r="J370" s="10" t="inlineStr">
        <x:is>
          <x:t xml:space="preserve">production-prompts/confidence-social-skills/lkg/v4/pages/CS-LKG-V4-P016-when-i-feel-sad.json</x:t>
        </x:is>
      </x:c>
      <x:c r="K370" s="10" t="inlineStr">
        <x:is>
          <x:t xml:space="preserve">PASS — illustration prompt v3; page-specific semantic lock; worksheet mechanics prohibited; answer state hidden</x:t>
        </x:is>
      </x:c>
    </x:row>
    <x:row r="371" s="23" customFormat="1" ht="42" customHeight="1">
      <x:c r="A371" s="10" t="inlineStr">
        <x:is>
          <x:t xml:space="preserve">CS-LKG-V4-P017</x:t>
        </x:is>
      </x:c>
      <x:c r="B371" s="10" t="inlineStr">
        <x:is>
          <x:t xml:space="preserve">LKG</x:t>
        </x:is>
      </x:c>
      <x:c r="C371" s="10" t="inlineStr">
        <x:is>
          <x:t xml:space="preserve">confidence-social-skills</x:t>
        </x:is>
      </x:c>
      <x:c r="D371" s="10" t="n">
        <x:v>17</x:v>
      </x:c>
      <x:c r="E371" s="10" t="inlineStr">
        <x:is>
          <x:t xml:space="preserve">Feeling Proud</x:t>
        </x:is>
      </x:c>
      <x:c r="F371" s="10" t="inlineStr">
        <x:is>
          <x:t xml:space="preserve">Choose</x:t>
        </x:is>
      </x:c>
      <x:c r="G371" s="10" t="inlineStr">
        <x:is>
          <x:t xml:space="preserve">Develop age-appropriate confidence and social competence through feeling proud.</x:t>
        </x:is>
      </x:c>
      <x:c r="H371" s="10" t="inlineStr">
        <x:is>
          <x:t xml:space="preserve">One guided picture-based activity about feeling proud. One short speaking, choice, or reflection response.</x:t>
        </x:is>
      </x:c>
      <x:c r="I371" s="10" t="inlineStr">
        <x:is>
          <x:t xml:space="preserve">Create one clear emotional-expression illustration for “Feeling Proud”. Show exactly one child expressing the named feeling through a natural face and body posture that supports: Develop age-appropriate confidence and social competence through feeling proud. Use one simple relevant context object only. No emotion labels, emojis, speech bubbles, answer circles, teacher, classroom group, or mascot.</x:t>
        </x:is>
      </x:c>
      <x:c r="J371" s="10" t="inlineStr">
        <x:is>
          <x:t xml:space="preserve">production-prompts/confidence-social-skills/lkg/v4/pages/CS-LKG-V4-P017-feeling-proud.json</x:t>
        </x:is>
      </x:c>
      <x:c r="K371" s="10" t="inlineStr">
        <x:is>
          <x:t xml:space="preserve">PASS — illustration prompt v3; page-specific semantic lock; worksheet mechanics prohibited; answer state hidden</x:t>
        </x:is>
      </x:c>
    </x:row>
    <x:row r="372" s="23" customFormat="1" ht="42" customHeight="1">
      <x:c r="A372" s="10" t="inlineStr">
        <x:is>
          <x:t xml:space="preserve">CS-LKG-V4-P018</x:t>
        </x:is>
      </x:c>
      <x:c r="B372" s="10" t="inlineStr">
        <x:is>
          <x:t xml:space="preserve">LKG</x:t>
        </x:is>
      </x:c>
      <x:c r="C372" s="10" t="inlineStr">
        <x:is>
          <x:t xml:space="preserve">confidence-social-skills</x:t>
        </x:is>
      </x:c>
      <x:c r="D372" s="10" t="n">
        <x:v>18</x:v>
      </x:c>
      <x:c r="E372" s="10" t="inlineStr">
        <x:is>
          <x:t xml:space="preserve">My Friends</x:t>
        </x:is>
      </x:c>
      <x:c r="F372" s="10" t="inlineStr">
        <x:is>
          <x:t xml:space="preserve">Choose</x:t>
        </x:is>
      </x:c>
      <x:c r="G372" s="10" t="inlineStr">
        <x:is>
          <x:t xml:space="preserve">Develop age-appropriate confidence and social competence through my friends.</x:t>
        </x:is>
      </x:c>
      <x:c r="H372" s="10" t="inlineStr">
        <x:is>
          <x:t xml:space="preserve">One guided picture-based activity about my friends. One short speaking, choice, or reflection response.</x:t>
        </x:is>
      </x:c>
      <x:c r="I372" s="10" t="inlineStr">
        <x:is>
          <x:t xml:space="preserve">Create exactly three or four large, unframed picture choices for “My Friends”. Every choice must be plausible, visually distinct, and directly related to the objective: Develop age-appropriate confidence and social competence through my friends. Do not highlight the correct answer. No cards, circles, check marks, labels, words, numbers, people unless essential, or mascot.</x:t>
        </x:is>
      </x:c>
      <x:c r="J372" s="10" t="inlineStr">
        <x:is>
          <x:t xml:space="preserve">production-prompts/confidence-social-skills/lkg/v4/pages/CS-LKG-V4-P018-my-friends.json</x:t>
        </x:is>
      </x:c>
      <x:c r="K372" s="10" t="inlineStr">
        <x:is>
          <x:t xml:space="preserve">PASS — illustration prompt v3; page-specific semantic lock; worksheet mechanics prohibited; answer state hidden</x:t>
        </x:is>
      </x:c>
    </x:row>
    <x:row r="373" s="23" customFormat="1" ht="42" customHeight="1">
      <x:c r="A373" s="10" t="inlineStr">
        <x:is>
          <x:t xml:space="preserve">CS-LKG-V4-P019</x:t>
        </x:is>
      </x:c>
      <x:c r="B373" s="10" t="inlineStr">
        <x:is>
          <x:t xml:space="preserve">LKG</x:t>
        </x:is>
      </x:c>
      <x:c r="C373" s="10" t="inlineStr">
        <x:is>
          <x:t xml:space="preserve">confidence-social-skills</x:t>
        </x:is>
      </x:c>
      <x:c r="D373" s="10" t="n">
        <x:v>19</x:v>
      </x:c>
      <x:c r="E373" s="10" t="inlineStr">
        <x:is>
          <x:t xml:space="preserve">Kind Words</x:t>
        </x:is>
      </x:c>
      <x:c r="F373" s="10" t="inlineStr">
        <x:is>
          <x:t xml:space="preserve">Communicate</x:t>
        </x:is>
      </x:c>
      <x:c r="G373" s="10" t="inlineStr">
        <x:is>
          <x:t xml:space="preserve">Develop age-appropriate confidence and social competence through kind words.</x:t>
        </x:is>
      </x:c>
      <x:c r="H373" s="10" t="inlineStr">
        <x:is>
          <x:t xml:space="preserve">One guided picture-based activity about kind words. One short speaking, choice, or reflection response.</x:t>
        </x:is>
      </x:c>
      <x:c r="I373" s="10" t="inlineStr">
        <x:is>
          <x:t xml:space="preserve">Create one organised set of four large, unframed picture cues for “Kind Words”. Each cue must directly demonstrate the language concept in the objective: Develop age-appropriate confidence and social competence through kind words. Use familiar, unmistakable actions or relationships; no cards, labels, written words, answer marks, teacher, classroom, or mascot.</x:t>
        </x:is>
      </x:c>
      <x:c r="J373" s="10" t="inlineStr">
        <x:is>
          <x:t xml:space="preserve">production-prompts/confidence-social-skills/lkg/v4/pages/CS-LKG-V4-P019-kind-words.json</x:t>
        </x:is>
      </x:c>
      <x:c r="K373" s="10" t="inlineStr">
        <x:is>
          <x:t xml:space="preserve">PASS — illustration prompt v3; page-specific semantic lock; worksheet mechanics prohibited; answer state hidden</x:t>
        </x:is>
      </x:c>
    </x:row>
    <x:row r="374" s="23" customFormat="1" ht="42" customHeight="1">
      <x:c r="A374" s="10" t="inlineStr">
        <x:is>
          <x:t xml:space="preserve">CS-LKG-V4-P020</x:t>
        </x:is>
      </x:c>
      <x:c r="B374" s="10" t="inlineStr">
        <x:is>
          <x:t xml:space="preserve">LKG</x:t>
        </x:is>
      </x:c>
      <x:c r="C374" s="10" t="inlineStr">
        <x:is>
          <x:t xml:space="preserve">confidence-social-skills</x:t>
        </x:is>
      </x:c>
      <x:c r="D374" s="10" t="n">
        <x:v>20</x:v>
      </x:c>
      <x:c r="E374" s="10" t="inlineStr">
        <x:is>
          <x:t xml:space="preserve">Sharing</x:t>
        </x:is>
      </x:c>
      <x:c r="F374" s="10" t="inlineStr">
        <x:is>
          <x:t xml:space="preserve">Choose</x:t>
        </x:is>
      </x:c>
      <x:c r="G374" s="10" t="inlineStr">
        <x:is>
          <x:t xml:space="preserve">Develop age-appropriate confidence and social competence through sharing.</x:t>
        </x:is>
      </x:c>
      <x:c r="H374" s="10" t="inlineStr">
        <x:is>
          <x:t xml:space="preserve">One guided picture-based activity about sharing. One short speaking, choice, or reflection response.</x:t>
        </x:is>
      </x:c>
      <x:c r="I374" s="10" t="inlineStr">
        <x:is>
          <x:t xml:space="preserve">Create exactly three or four large, unframed picture choices for “Sharing”. Every choice must be plausible, visually distinct, and directly related to the objective: Develop age-appropriate confidence and social competence through sharing. Do not highlight the correct answer. No cards, circles, check marks, labels, words, numbers, people unless essential, or mascot.</x:t>
        </x:is>
      </x:c>
      <x:c r="J374" s="10" t="inlineStr">
        <x:is>
          <x:t xml:space="preserve">production-prompts/confidence-social-skills/lkg/v4/pages/CS-LKG-V4-P020-sharing.json</x:t>
        </x:is>
      </x:c>
      <x:c r="K374" s="10" t="inlineStr">
        <x:is>
          <x:t xml:space="preserve">PASS — illustration prompt v3; page-specific semantic lock; worksheet mechanics prohibited; answer state hidden</x:t>
        </x:is>
      </x:c>
    </x:row>
    <x:row r="375" s="23" customFormat="1" ht="42" customHeight="1">
      <x:c r="A375" s="10" t="inlineStr">
        <x:is>
          <x:t xml:space="preserve">CS-LKG-V4-P021</x:t>
        </x:is>
      </x:c>
      <x:c r="B375" s="10" t="inlineStr">
        <x:is>
          <x:t xml:space="preserve">LKG</x:t>
        </x:is>
      </x:c>
      <x:c r="C375" s="10" t="inlineStr">
        <x:is>
          <x:t xml:space="preserve">confidence-social-skills</x:t>
        </x:is>
      </x:c>
      <x:c r="D375" s="10" t="n">
        <x:v>21</x:v>
      </x:c>
      <x:c r="E375" s="10" t="inlineStr">
        <x:is>
          <x:t xml:space="preserve">Taking Turns</x:t>
        </x:is>
      </x:c>
      <x:c r="F375" s="10" t="inlineStr">
        <x:is>
          <x:t xml:space="preserve">Choose</x:t>
        </x:is>
      </x:c>
      <x:c r="G375" s="10" t="inlineStr">
        <x:is>
          <x:t xml:space="preserve">Develop age-appropriate confidence and social competence through taking turns.</x:t>
        </x:is>
      </x:c>
      <x:c r="H375" s="10" t="inlineStr">
        <x:is>
          <x:t xml:space="preserve">One guided picture-based activity about taking turns. One short speaking, choice, or reflection response.</x:t>
        </x:is>
      </x:c>
      <x:c r="I375" s="10" t="inlineStr">
        <x:is>
          <x:t xml:space="preserve">Create exactly three or four large, unframed picture choices for “Taking Turns”. Every choice must be plausible, visually distinct, and directly related to the objective: Develop age-appropriate confidence and social competence through taking turns. Do not highlight the correct answer. No cards, circles, check marks, labels, words, numbers, people unless essential, or mascot.</x:t>
        </x:is>
      </x:c>
      <x:c r="J375" s="10" t="inlineStr">
        <x:is>
          <x:t xml:space="preserve">production-prompts/confidence-social-skills/lkg/v4/pages/CS-LKG-V4-P021-taking-turns.json</x:t>
        </x:is>
      </x:c>
      <x:c r="K375" s="10" t="inlineStr">
        <x:is>
          <x:t xml:space="preserve">PASS — illustration prompt v3; page-specific semantic lock; worksheet mechanics prohibited; answer state hidden</x:t>
        </x:is>
      </x:c>
    </x:row>
    <x:row r="376" s="23" customFormat="1" ht="42" customHeight="1">
      <x:c r="A376" s="10" t="inlineStr">
        <x:is>
          <x:t xml:space="preserve">CS-LKG-V4-P022</x:t>
        </x:is>
      </x:c>
      <x:c r="B376" s="10" t="inlineStr">
        <x:is>
          <x:t xml:space="preserve">LKG</x:t>
        </x:is>
      </x:c>
      <x:c r="C376" s="10" t="inlineStr">
        <x:is>
          <x:t xml:space="preserve">confidence-social-skills</x:t>
        </x:is>
      </x:c>
      <x:c r="D376" s="10" t="n">
        <x:v>22</x:v>
      </x:c>
      <x:c r="E376" s="10" t="inlineStr">
        <x:is>
          <x:t xml:space="preserve">Joining Play</x:t>
        </x:is>
      </x:c>
      <x:c r="F376" s="10" t="inlineStr">
        <x:is>
          <x:t xml:space="preserve">Choose</x:t>
        </x:is>
      </x:c>
      <x:c r="G376" s="10" t="inlineStr">
        <x:is>
          <x:t xml:space="preserve">Develop age-appropriate confidence and social competence through joining play.</x:t>
        </x:is>
      </x:c>
      <x:c r="H376" s="10" t="inlineStr">
        <x:is>
          <x:t xml:space="preserve">One guided picture-based activity about joining play. One short speaking, choice, or reflection response.</x:t>
        </x:is>
      </x:c>
      <x:c r="I376" s="10" t="inlineStr">
        <x:is>
          <x:t xml:space="preserve">Create exactly three or four large, unframed picture choices for “Joining Play”. Every choice must be plausible, visually distinct, and directly related to the objective: Develop age-appropriate confidence and social competence through joining play. Do not highlight the correct answer. No cards, circles, check marks, labels, words, numbers, people unless essential, or mascot.</x:t>
        </x:is>
      </x:c>
      <x:c r="J376" s="10" t="inlineStr">
        <x:is>
          <x:t xml:space="preserve">production-prompts/confidence-social-skills/lkg/v4/pages/CS-LKG-V4-P022-joining-play.json</x:t>
        </x:is>
      </x:c>
      <x:c r="K376" s="10" t="inlineStr">
        <x:is>
          <x:t xml:space="preserve">PASS — illustration prompt v3; page-specific semantic lock; worksheet mechanics prohibited; answer state hidden</x:t>
        </x:is>
      </x:c>
    </x:row>
    <x:row r="377" s="23" customFormat="1" ht="42" customHeight="1">
      <x:c r="A377" s="10" t="inlineStr">
        <x:is>
          <x:t xml:space="preserve">CS-LKG-V4-P023</x:t>
        </x:is>
      </x:c>
      <x:c r="B377" s="10" t="inlineStr">
        <x:is>
          <x:t xml:space="preserve">LKG</x:t>
        </x:is>
      </x:c>
      <x:c r="C377" s="10" t="inlineStr">
        <x:is>
          <x:t xml:space="preserve">confidence-social-skills</x:t>
        </x:is>
      </x:c>
      <x:c r="D377" s="10" t="n">
        <x:v>23</x:v>
      </x:c>
      <x:c r="E377" s="10" t="inlineStr">
        <x:is>
          <x:t xml:space="preserve">Listening to Others</x:t>
        </x:is>
      </x:c>
      <x:c r="F377" s="10" t="inlineStr">
        <x:is>
          <x:t xml:space="preserve">Communicate</x:t>
        </x:is>
      </x:c>
      <x:c r="G377" s="10" t="inlineStr">
        <x:is>
          <x:t xml:space="preserve">Develop age-appropriate confidence and social competence through listening to others.</x:t>
        </x:is>
      </x:c>
      <x:c r="H377" s="10" t="inlineStr">
        <x:is>
          <x:t xml:space="preserve">Look at the scene. Show the good-listening choice, then answer one short question.</x:t>
        </x:is>
      </x:c>
      <x:c r="I377" s="10" t="inlineStr">
        <x:is>
          <x:t xml:space="preserve">Create one focused communication scene for “Listening to Others” with exactly two children and one relevant object or situation. Show one clear speaker and one attentive listener through natural eye contact, posture, and expression. No speech bubbles, labels, teacher, classroom group, extra children, or mascot.</x:t>
        </x:is>
      </x:c>
      <x:c r="J377" s="10" t="inlineStr">
        <x:is>
          <x:t xml:space="preserve">production-prompts/confidence-social-skills/lkg/v4/pages/CS-LKG-V4-P023-listening-to-others.json</x:t>
        </x:is>
      </x:c>
      <x:c r="K377" s="10" t="inlineStr">
        <x:is>
          <x:t xml:space="preserve">PASS — illustration prompt v3; page-specific semantic lock; worksheet mechanics prohibited; answer state hidden</x:t>
        </x:is>
      </x:c>
    </x:row>
    <x:row r="378" s="23" customFormat="1" ht="42" customHeight="1">
      <x:c r="A378" s="10" t="inlineStr">
        <x:is>
          <x:t xml:space="preserve">CS-LKG-V4-P024</x:t>
        </x:is>
      </x:c>
      <x:c r="B378" s="10" t="inlineStr">
        <x:is>
          <x:t xml:space="preserve">LKG</x:t>
        </x:is>
      </x:c>
      <x:c r="C378" s="10" t="inlineStr">
        <x:is>
          <x:t xml:space="preserve">confidence-social-skills</x:t>
        </x:is>
      </x:c>
      <x:c r="D378" s="10" t="n">
        <x:v>24</x:v>
      </x:c>
      <x:c r="E378" s="10" t="inlineStr">
        <x:is>
          <x:t xml:space="preserve">Please and Thank You</x:t>
        </x:is>
      </x:c>
      <x:c r="F378" s="10" t="inlineStr">
        <x:is>
          <x:t xml:space="preserve">Choose</x:t>
        </x:is>
      </x:c>
      <x:c r="G378" s="10" t="inlineStr">
        <x:is>
          <x:t xml:space="preserve">Develop age-appropriate confidence and social competence through please and thank you.</x:t>
        </x:is>
      </x:c>
      <x:c r="H378" s="10" t="inlineStr">
        <x:is>
          <x:t xml:space="preserve">One guided picture-based activity about please and thank you. One short speaking, choice, or reflection response.</x:t>
        </x:is>
      </x:c>
      <x:c r="I378" s="10" t="inlineStr">
        <x:is>
          <x:t xml:space="preserve">Create exactly three or four large, unframed picture choices for “Please and Thank You”. Every choice must be plausible, visually distinct, and directly related to the objective: Develop age-appropriate confidence and social competence through please and thank you. Do not highlight the correct answer. No cards, circles, check marks, labels, words, numbers, people unless essential, or mascot.</x:t>
        </x:is>
      </x:c>
      <x:c r="J378" s="10" t="inlineStr">
        <x:is>
          <x:t xml:space="preserve">production-prompts/confidence-social-skills/lkg/v4/pages/CS-LKG-V4-P024-please-and-thank-you.json</x:t>
        </x:is>
      </x:c>
      <x:c r="K378" s="10" t="inlineStr">
        <x:is>
          <x:t xml:space="preserve">PASS — illustration prompt v3; page-specific semantic lock; worksheet mechanics prohibited; answer state hidden</x:t>
        </x:is>
      </x:c>
    </x:row>
    <x:row r="379" s="23" customFormat="1" ht="42" customHeight="1">
      <x:c r="A379" s="10" t="inlineStr">
        <x:is>
          <x:t xml:space="preserve">CS-LKG-V4-P025</x:t>
        </x:is>
      </x:c>
      <x:c r="B379" s="10" t="inlineStr">
        <x:is>
          <x:t xml:space="preserve">LKG</x:t>
        </x:is>
      </x:c>
      <x:c r="C379" s="10" t="inlineStr">
        <x:is>
          <x:t xml:space="preserve">confidence-social-skills</x:t>
        </x:is>
      </x:c>
      <x:c r="D379" s="10" t="n">
        <x:v>25</x:v>
      </x:c>
      <x:c r="E379" s="10" t="inlineStr">
        <x:is>
          <x:t xml:space="preserve">Solving Small Problems</x:t>
        </x:is>
      </x:c>
      <x:c r="F379" s="10" t="inlineStr">
        <x:is>
          <x:t xml:space="preserve">Choose</x:t>
        </x:is>
      </x:c>
      <x:c r="G379" s="10" t="inlineStr">
        <x:is>
          <x:t xml:space="preserve">Develop age-appropriate confidence and social competence through solving small problems.</x:t>
        </x:is>
      </x:c>
      <x:c r="H379" s="10" t="inlineStr">
        <x:is>
          <x:t xml:space="preserve">One guided picture-based activity about solving small problems. One short speaking, choice, or reflection response.</x:t>
        </x:is>
      </x:c>
      <x:c r="I379" s="10" t="inlineStr">
        <x:is>
          <x:t xml:space="preserve">Create exactly three or four large, unframed picture choices for “Solving Small Problems”. Every choice must be plausible, visually distinct, and directly related to the objective: Develop age-appropriate confidence and social competence through solving small problems. Do not highlight the correct answer. No cards, circles, check marks, labels, words, numbers, people unless essential, or mascot.</x:t>
        </x:is>
      </x:c>
      <x:c r="J379" s="10" t="inlineStr">
        <x:is>
          <x:t xml:space="preserve">production-prompts/confidence-social-skills/lkg/v4/pages/CS-LKG-V4-P025-solving-small-problems.json</x:t>
        </x:is>
      </x:c>
      <x:c r="K379" s="10" t="inlineStr">
        <x:is>
          <x:t xml:space="preserve">PASS — illustration prompt v3; page-specific semantic lock; worksheet mechanics prohibited; answer state hidden</x:t>
        </x:is>
      </x:c>
    </x:row>
    <x:row r="380" s="23" customFormat="1" ht="42" customHeight="1">
      <x:c r="A380" s="10" t="inlineStr">
        <x:is>
          <x:t xml:space="preserve">CS-LKG-V4-P026</x:t>
        </x:is>
      </x:c>
      <x:c r="B380" s="10" t="inlineStr">
        <x:is>
          <x:t xml:space="preserve">LKG</x:t>
        </x:is>
      </x:c>
      <x:c r="C380" s="10" t="inlineStr">
        <x:is>
          <x:t xml:space="preserve">confidence-social-skills</x:t>
        </x:is>
      </x:c>
      <x:c r="D380" s="10" t="n">
        <x:v>26</x:v>
      </x:c>
      <x:c r="E380" s="10" t="inlineStr">
        <x:is>
          <x:t xml:space="preserve">Saying Sorry</x:t>
        </x:is>
      </x:c>
      <x:c r="F380" s="10" t="inlineStr">
        <x:is>
          <x:t xml:space="preserve">Choose</x:t>
        </x:is>
      </x:c>
      <x:c r="G380" s="10" t="inlineStr">
        <x:is>
          <x:t xml:space="preserve">Develop age-appropriate confidence and social competence through saying sorry.</x:t>
        </x:is>
      </x:c>
      <x:c r="H380" s="10" t="inlineStr">
        <x:is>
          <x:t xml:space="preserve">One guided picture-based activity about saying sorry. One short speaking, choice, or reflection response.</x:t>
        </x:is>
      </x:c>
      <x:c r="I380" s="10" t="inlineStr">
        <x:is>
          <x:t xml:space="preserve">Create exactly three or four large, unframed picture choices for “Saying Sorry”. Every choice must be plausible, visually distinct, and directly related to the objective: Develop age-appropriate confidence and social competence through saying sorry. Do not highlight the correct answer. No cards, circles, check marks, labels, words, numbers, people unless essential, or mascot.</x:t>
        </x:is>
      </x:c>
      <x:c r="J380" s="10" t="inlineStr">
        <x:is>
          <x:t xml:space="preserve">production-prompts/confidence-social-skills/lkg/v4/pages/CS-LKG-V4-P026-saying-sorry.json</x:t>
        </x:is>
      </x:c>
      <x:c r="K380" s="10" t="inlineStr">
        <x:is>
          <x:t xml:space="preserve">PASS — illustration prompt v3; page-specific semantic lock; worksheet mechanics prohibited; answer state hidden</x:t>
        </x:is>
      </x:c>
    </x:row>
    <x:row r="381" s="23" customFormat="1" ht="42" customHeight="1">
      <x:c r="A381" s="10" t="inlineStr">
        <x:is>
          <x:t xml:space="preserve">CS-LKG-V4-P027</x:t>
        </x:is>
      </x:c>
      <x:c r="B381" s="10" t="inlineStr">
        <x:is>
          <x:t xml:space="preserve">LKG</x:t>
        </x:is>
      </x:c>
      <x:c r="C381" s="10" t="inlineStr">
        <x:is>
          <x:t xml:space="preserve">confidence-social-skills</x:t>
        </x:is>
      </x:c>
      <x:c r="D381" s="10" t="n">
        <x:v>27</x:v>
      </x:c>
      <x:c r="E381" s="10" t="inlineStr">
        <x:is>
          <x:t xml:space="preserve">Forgiving</x:t>
        </x:is>
      </x:c>
      <x:c r="F381" s="10" t="inlineStr">
        <x:is>
          <x:t xml:space="preserve">Choose</x:t>
        </x:is>
      </x:c>
      <x:c r="G381" s="10" t="inlineStr">
        <x:is>
          <x:t xml:space="preserve">Develop age-appropriate confidence and social competence through forgiving.</x:t>
        </x:is>
      </x:c>
      <x:c r="H381" s="10" t="inlineStr">
        <x:is>
          <x:t xml:space="preserve">One guided picture-based activity about forgiving. One short speaking, choice, or reflection response.</x:t>
        </x:is>
      </x:c>
      <x:c r="I381" s="10" t="inlineStr">
        <x:is>
          <x:t xml:space="preserve">Create exactly three or four large, unframed picture choices for “Forgiving”. Every choice must be plausible, visually distinct, and directly related to the objective: Develop age-appropriate confidence and social competence through forgiving. Do not highlight the correct answer. No cards, circles, check marks, labels, words, numbers, people unless essential, or mascot.</x:t>
        </x:is>
      </x:c>
      <x:c r="J381" s="10" t="inlineStr">
        <x:is>
          <x:t xml:space="preserve">production-prompts/confidence-social-skills/lkg/v4/pages/CS-LKG-V4-P027-forgiving.json</x:t>
        </x:is>
      </x:c>
      <x:c r="K381" s="10" t="inlineStr">
        <x:is>
          <x:t xml:space="preserve">PASS — illustration prompt v3; page-specific semantic lock; worksheet mechanics prohibited; answer state hidden</x:t>
        </x:is>
      </x:c>
    </x:row>
    <x:row r="382" s="23" customFormat="1" ht="42" customHeight="1">
      <x:c r="A382" s="10" t="inlineStr">
        <x:is>
          <x:t xml:space="preserve">CS-LKG-V4-P028</x:t>
        </x:is>
      </x:c>
      <x:c r="B382" s="10" t="inlineStr">
        <x:is>
          <x:t xml:space="preserve">LKG</x:t>
        </x:is>
      </x:c>
      <x:c r="C382" s="10" t="inlineStr">
        <x:is>
          <x:t xml:space="preserve">confidence-social-skills</x:t>
        </x:is>
      </x:c>
      <x:c r="D382" s="10" t="n">
        <x:v>28</x:v>
      </x:c>
      <x:c r="E382" s="10" t="inlineStr">
        <x:is>
          <x:t xml:space="preserve">Working Together</x:t>
        </x:is>
      </x:c>
      <x:c r="F382" s="10" t="inlineStr">
        <x:is>
          <x:t xml:space="preserve">Choose</x:t>
        </x:is>
      </x:c>
      <x:c r="G382" s="10" t="inlineStr">
        <x:is>
          <x:t xml:space="preserve">Develop age-appropriate confidence and social competence through working together.</x:t>
        </x:is>
      </x:c>
      <x:c r="H382" s="10" t="inlineStr">
        <x:is>
          <x:t xml:space="preserve">One guided picture-based activity about working together. One short speaking, choice, or reflection response.</x:t>
        </x:is>
      </x:c>
      <x:c r="I382" s="10" t="inlineStr">
        <x:is>
          <x:t xml:space="preserve">Create exactly three or four large, unframed picture choices for “Working Together”. Every choice must be plausible, visually distinct, and directly related to the objective: Develop age-appropriate confidence and social competence through working together. Do not highlight the correct answer. No cards, circles, check marks, labels, words, numbers, people unless essential, or mascot.</x:t>
        </x:is>
      </x:c>
      <x:c r="J382" s="10" t="inlineStr">
        <x:is>
          <x:t xml:space="preserve">production-prompts/confidence-social-skills/lkg/v4/pages/CS-LKG-V4-P028-working-together.json</x:t>
        </x:is>
      </x:c>
      <x:c r="K382" s="10" t="inlineStr">
        <x:is>
          <x:t xml:space="preserve">PASS — illustration prompt v3; page-specific semantic lock; worksheet mechanics prohibited; answer state hidden</x:t>
        </x:is>
      </x:c>
    </x:row>
    <x:row r="383" s="23" customFormat="1" ht="42" customHeight="1">
      <x:c r="A383" s="10" t="inlineStr">
        <x:is>
          <x:t xml:space="preserve">CS-LKG-V4-P029</x:t>
        </x:is>
      </x:c>
      <x:c r="B383" s="10" t="inlineStr">
        <x:is>
          <x:t xml:space="preserve">LKG</x:t>
        </x:is>
      </x:c>
      <x:c r="C383" s="10" t="inlineStr">
        <x:is>
          <x:t xml:space="preserve">confidence-social-skills</x:t>
        </x:is>
      </x:c>
      <x:c r="D383" s="10" t="n">
        <x:v>29</x:v>
      </x:c>
      <x:c r="E383" s="10" t="inlineStr">
        <x:is>
          <x:t xml:space="preserve">Classroom Responsibility</x:t>
        </x:is>
      </x:c>
      <x:c r="F383" s="10" t="inlineStr">
        <x:is>
          <x:t xml:space="preserve">Choose</x:t>
        </x:is>
      </x:c>
      <x:c r="G383" s="10" t="inlineStr">
        <x:is>
          <x:t xml:space="preserve">Develop age-appropriate confidence and social competence through classroom responsibility.</x:t>
        </x:is>
      </x:c>
      <x:c r="H383" s="10" t="inlineStr">
        <x:is>
          <x:t xml:space="preserve">One guided picture-based activity about classroom responsibility. One short speaking, choice, or reflection response.</x:t>
        </x:is>
      </x:c>
      <x:c r="I383" s="10" t="inlineStr">
        <x:is>
          <x:t xml:space="preserve">Create exactly three or four large, unframed picture choices for “Classroom Responsibility”. Every choice must be plausible, visually distinct, and directly related to the objective: Develop age-appropriate confidence and social competence through classroom responsibility. Do not highlight the correct answer. No cards, circles, check marks, labels, words, numbers, people unless essential, or mascot.</x:t>
        </x:is>
      </x:c>
      <x:c r="J383" s="10" t="inlineStr">
        <x:is>
          <x:t xml:space="preserve">production-prompts/confidence-social-skills/lkg/v4/pages/CS-LKG-V4-P029-classroom-responsibility.json</x:t>
        </x:is>
      </x:c>
      <x:c r="K383" s="10" t="inlineStr">
        <x:is>
          <x:t xml:space="preserve">PASS — illustration prompt v3; page-specific semantic lock; worksheet mechanics prohibited; answer state hidden</x:t>
        </x:is>
      </x:c>
    </x:row>
    <x:row r="384" s="23" customFormat="1" ht="42" customHeight="1">
      <x:c r="A384" s="10" t="inlineStr">
        <x:is>
          <x:t xml:space="preserve">CS-LKG-V4-P030</x:t>
        </x:is>
      </x:c>
      <x:c r="B384" s="10" t="inlineStr">
        <x:is>
          <x:t xml:space="preserve">LKG</x:t>
        </x:is>
      </x:c>
      <x:c r="C384" s="10" t="inlineStr">
        <x:is>
          <x:t xml:space="preserve">confidence-social-skills</x:t>
        </x:is>
      </x:c>
      <x:c r="D384" s="10" t="n">
        <x:v>30</x:v>
      </x:c>
      <x:c r="E384" s="10" t="inlineStr">
        <x:is>
          <x:t xml:space="preserve">I Can Choose</x:t>
        </x:is>
      </x:c>
      <x:c r="F384" s="10" t="inlineStr">
        <x:is>
          <x:t xml:space="preserve">Choose</x:t>
        </x:is>
      </x:c>
      <x:c r="G384" s="10" t="inlineStr">
        <x:is>
          <x:t xml:space="preserve">Develop age-appropriate confidence and social competence through i can choose.</x:t>
        </x:is>
      </x:c>
      <x:c r="H384" s="10" t="inlineStr">
        <x:is>
          <x:t xml:space="preserve">One guided picture-based activity about i can choose. One short speaking, choice, or reflection response.</x:t>
        </x:is>
      </x:c>
      <x:c r="I384" s="10" t="inlineStr">
        <x:is>
          <x:t xml:space="preserve">Create exactly three or four large, unframed picture choices for “I Can Choose”. Every choice must be plausible, visually distinct, and directly related to the objective: Develop age-appropriate confidence and social competence through i can choose. Do not highlight the correct answer. No cards, circles, check marks, labels, words, numbers, people unless essential, or mascot.</x:t>
        </x:is>
      </x:c>
      <x:c r="J384" s="10" t="inlineStr">
        <x:is>
          <x:t xml:space="preserve">production-prompts/confidence-social-skills/lkg/v4/pages/CS-LKG-V4-P030-i-can-choose.json</x:t>
        </x:is>
      </x:c>
      <x:c r="K384" s="10" t="inlineStr">
        <x:is>
          <x:t xml:space="preserve">PASS — illustration prompt v3; page-specific semantic lock; worksheet mechanics prohibited; answer state hidden</x:t>
        </x:is>
      </x:c>
    </x:row>
    <x:row r="385" s="23" customFormat="1" ht="42" customHeight="1">
      <x:c r="A385" s="10" t="inlineStr">
        <x:is>
          <x:t xml:space="preserve">CS-LKG-V4-P031</x:t>
        </x:is>
      </x:c>
      <x:c r="B385" s="10" t="inlineStr">
        <x:is>
          <x:t xml:space="preserve">LKG</x:t>
        </x:is>
      </x:c>
      <x:c r="C385" s="10" t="inlineStr">
        <x:is>
          <x:t xml:space="preserve">confidence-social-skills</x:t>
        </x:is>
      </x:c>
      <x:c r="D385" s="10" t="n">
        <x:v>31</x:v>
      </x:c>
      <x:c r="E385" s="10" t="inlineStr">
        <x:is>
          <x:t xml:space="preserve">I Can Wait</x:t>
        </x:is>
      </x:c>
      <x:c r="F385" s="10" t="inlineStr">
        <x:is>
          <x:t xml:space="preserve">Choose</x:t>
        </x:is>
      </x:c>
      <x:c r="G385" s="10" t="inlineStr">
        <x:is>
          <x:t xml:space="preserve">Develop age-appropriate confidence and social competence through i can wait.</x:t>
        </x:is>
      </x:c>
      <x:c r="H385" s="10" t="inlineStr">
        <x:is>
          <x:t xml:space="preserve">One guided picture-based activity about i can wait. One short speaking, choice, or reflection response.</x:t>
        </x:is>
      </x:c>
      <x:c r="I385" s="10" t="inlineStr">
        <x:is>
          <x:t xml:space="preserve">Create exactly three or four large, unframed picture choices for “I Can Wait”. Every choice must be plausible, visually distinct, and directly related to the objective: Develop age-appropriate confidence and social competence through i can wait. Do not highlight the correct answer. No cards, circles, check marks, labels, words, numbers, people unless essential, or mascot.</x:t>
        </x:is>
      </x:c>
      <x:c r="J385" s="10" t="inlineStr">
        <x:is>
          <x:t xml:space="preserve">production-prompts/confidence-social-skills/lkg/v4/pages/CS-LKG-V4-P031-i-can-wait.json</x:t>
        </x:is>
      </x:c>
      <x:c r="K385" s="10" t="inlineStr">
        <x:is>
          <x:t xml:space="preserve">PASS — illustration prompt v3; page-specific semantic lock; worksheet mechanics prohibited; answer state hidden</x:t>
        </x:is>
      </x:c>
    </x:row>
    <x:row r="386" s="23" customFormat="1" ht="42" customHeight="1">
      <x:c r="A386" s="10" t="inlineStr">
        <x:is>
          <x:t xml:space="preserve">CS-LKG-V4-P032</x:t>
        </x:is>
      </x:c>
      <x:c r="B386" s="10" t="inlineStr">
        <x:is>
          <x:t xml:space="preserve">LKG</x:t>
        </x:is>
      </x:c>
      <x:c r="C386" s="10" t="inlineStr">
        <x:is>
          <x:t xml:space="preserve">confidence-social-skills</x:t>
        </x:is>
      </x:c>
      <x:c r="D386" s="10" t="n">
        <x:v>32</x:v>
      </x:c>
      <x:c r="E386" s="10" t="inlineStr">
        <x:is>
          <x:t xml:space="preserve">I Can Finish</x:t>
        </x:is>
      </x:c>
      <x:c r="F386" s="10" t="inlineStr">
        <x:is>
          <x:t xml:space="preserve">Choose</x:t>
        </x:is>
      </x:c>
      <x:c r="G386" s="10" t="inlineStr">
        <x:is>
          <x:t xml:space="preserve">Develop age-appropriate confidence and social competence through i can finish.</x:t>
        </x:is>
      </x:c>
      <x:c r="H386" s="10" t="inlineStr">
        <x:is>
          <x:t xml:space="preserve">One guided picture-based activity about i can finish. One short speaking, choice, or reflection response.</x:t>
        </x:is>
      </x:c>
      <x:c r="I386" s="10" t="inlineStr">
        <x:is>
          <x:t xml:space="preserve">Create exactly three or four large, unframed picture choices for “I Can Finish”. Every choice must be plausible, visually distinct, and directly related to the objective: Develop age-appropriate confidence and social competence through i can finish. Do not highlight the correct answer. No cards, circles, check marks, labels, words, numbers, people unless essential, or mascot.</x:t>
        </x:is>
      </x:c>
      <x:c r="J386" s="10" t="inlineStr">
        <x:is>
          <x:t xml:space="preserve">production-prompts/confidence-social-skills/lkg/v4/pages/CS-LKG-V4-P032-i-can-finish.json</x:t>
        </x:is>
      </x:c>
      <x:c r="K386" s="10" t="inlineStr">
        <x:is>
          <x:t xml:space="preserve">PASS — illustration prompt v3; page-specific semantic lock; worksheet mechanics prohibited; answer state hidden</x:t>
        </x:is>
      </x:c>
    </x:row>
    <x:row r="387" s="23" customFormat="1" ht="42" customHeight="1">
      <x:c r="A387" s="10" t="inlineStr">
        <x:is>
          <x:t xml:space="preserve">CS-LKG-V4-P033</x:t>
        </x:is>
      </x:c>
      <x:c r="B387" s="10" t="inlineStr">
        <x:is>
          <x:t xml:space="preserve">LKG</x:t>
        </x:is>
      </x:c>
      <x:c r="C387" s="10" t="inlineStr">
        <x:is>
          <x:t xml:space="preserve">confidence-social-skills</x:t>
        </x:is>
      </x:c>
      <x:c r="D387" s="10" t="n">
        <x:v>33</x:v>
      </x:c>
      <x:c r="E387" s="10" t="inlineStr">
        <x:is>
          <x:t xml:space="preserve">Safe and Unsafe Choices</x:t>
        </x:is>
      </x:c>
      <x:c r="F387" s="10" t="inlineStr">
        <x:is>
          <x:t xml:space="preserve">Choose</x:t>
        </x:is>
      </x:c>
      <x:c r="G387" s="10" t="inlineStr">
        <x:is>
          <x:t xml:space="preserve">Develop age-appropriate confidence and social competence through safe and unsafe choices.</x:t>
        </x:is>
      </x:c>
      <x:c r="H387" s="10" t="inlineStr">
        <x:is>
          <x:t xml:space="preserve">One guided picture-based activity about safe and unsafe choices. One short speaking, choice, or reflection response.</x:t>
        </x:is>
      </x:c>
      <x:c r="I387" s="10" t="inlineStr">
        <x:is>
          <x:t xml:space="preserve">Create exactly three or four large, unframed picture choices for “Safe and Unsafe Choices”. Every choice must be plausible, visually distinct, and directly related to the objective: Develop age-appropriate confidence and social competence through safe and unsafe choices. Do not highlight the correct answer. No cards, circles, check marks, labels, words, numbers, people unless essential, or mascot.</x:t>
        </x:is>
      </x:c>
      <x:c r="J387" s="10" t="inlineStr">
        <x:is>
          <x:t xml:space="preserve">production-prompts/confidence-social-skills/lkg/v4/pages/CS-LKG-V4-P033-safe-and-unsafe-choices.json</x:t>
        </x:is>
      </x:c>
      <x:c r="K387" s="10" t="inlineStr">
        <x:is>
          <x:t xml:space="preserve">PASS — illustration prompt v3; page-specific semantic lock; worksheet mechanics prohibited; answer state hidden</x:t>
        </x:is>
      </x:c>
    </x:row>
    <x:row r="388" s="23" customFormat="1" ht="42" customHeight="1">
      <x:c r="A388" s="10" t="inlineStr">
        <x:is>
          <x:t xml:space="preserve">CS-LKG-V4-P034</x:t>
        </x:is>
      </x:c>
      <x:c r="B388" s="10" t="inlineStr">
        <x:is>
          <x:t xml:space="preserve">LKG</x:t>
        </x:is>
      </x:c>
      <x:c r="C388" s="10" t="inlineStr">
        <x:is>
          <x:t xml:space="preserve">confidence-social-skills</x:t>
        </x:is>
      </x:c>
      <x:c r="D388" s="10" t="n">
        <x:v>34</x:v>
      </x:c>
      <x:c r="E388" s="10" t="inlineStr">
        <x:is>
          <x:t xml:space="preserve">Trusted Adults</x:t>
        </x:is>
      </x:c>
      <x:c r="F388" s="10" t="inlineStr">
        <x:is>
          <x:t xml:space="preserve">Choose</x:t>
        </x:is>
      </x:c>
      <x:c r="G388" s="10" t="inlineStr">
        <x:is>
          <x:t xml:space="preserve">Develop age-appropriate confidence and social competence through trusted adults.</x:t>
        </x:is>
      </x:c>
      <x:c r="H388" s="10" t="inlineStr">
        <x:is>
          <x:t xml:space="preserve">One guided picture-based activity about trusted adults. One short speaking, choice, or reflection response.</x:t>
        </x:is>
      </x:c>
      <x:c r="I388" s="10" t="inlineStr">
        <x:is>
          <x:t xml:space="preserve">Create exactly three or four large, unframed picture choices for “Trusted Adults”. Every choice must be plausible, visually distinct, and directly related to the objective: Develop age-appropriate confidence and social competence through trusted adults. Do not highlight the correct answer. No cards, circles, check marks, labels, words, numbers, people unless essential, or mascot.</x:t>
        </x:is>
      </x:c>
      <x:c r="J388" s="10" t="inlineStr">
        <x:is>
          <x:t xml:space="preserve">production-prompts/confidence-social-skills/lkg/v4/pages/CS-LKG-V4-P034-trusted-adults.json</x:t>
        </x:is>
      </x:c>
      <x:c r="K388" s="10" t="inlineStr">
        <x:is>
          <x:t xml:space="preserve">PASS — illustration prompt v3; page-specific semantic lock; worksheet mechanics prohibited; answer state hidden</x:t>
        </x:is>
      </x:c>
    </x:row>
    <x:row r="389" s="23" customFormat="1" ht="42" customHeight="1">
      <x:c r="A389" s="10" t="inlineStr">
        <x:is>
          <x:t xml:space="preserve">CS-LKG-V4-P035</x:t>
        </x:is>
      </x:c>
      <x:c r="B389" s="10" t="inlineStr">
        <x:is>
          <x:t xml:space="preserve">LKG</x:t>
        </x:is>
      </x:c>
      <x:c r="C389" s="10" t="inlineStr">
        <x:is>
          <x:t xml:space="preserve">confidence-social-skills</x:t>
        </x:is>
      </x:c>
      <x:c r="D389" s="10" t="n">
        <x:v>35</x:v>
      </x:c>
      <x:c r="E389" s="10" t="inlineStr">
        <x:is>
          <x:t xml:space="preserve">Speaking Up</x:t>
        </x:is>
      </x:c>
      <x:c r="F389" s="10" t="inlineStr">
        <x:is>
          <x:t xml:space="preserve">Communicate</x:t>
        </x:is>
      </x:c>
      <x:c r="G389" s="10" t="inlineStr">
        <x:is>
          <x:t xml:space="preserve">Develop age-appropriate confidence and social competence through speaking up.</x:t>
        </x:is>
      </x:c>
      <x:c r="H389" s="10" t="inlineStr">
        <x:is>
          <x:t xml:space="preserve">One guided picture-based activity about speaking up. One short speaking, choice, or reflection response.</x:t>
        </x:is>
      </x:c>
      <x:c r="I389" s="10" t="inlineStr">
        <x:is>
          <x:t xml:space="preserve">Create one focused communication scene for “Speaking Up” with exactly two children and one relevant object or situation. Show one clear speaker and one attentive listener through natural eye contact, posture, and expression. No speech bubbles, labels, teacher, classroom group, extra children, or mascot.</x:t>
        </x:is>
      </x:c>
      <x:c r="J389" s="10" t="inlineStr">
        <x:is>
          <x:t xml:space="preserve">production-prompts/confidence-social-skills/lkg/v4/pages/CS-LKG-V4-P035-speaking-up.json</x:t>
        </x:is>
      </x:c>
      <x:c r="K389" s="10" t="inlineStr">
        <x:is>
          <x:t xml:space="preserve">PASS — illustration prompt v3; page-specific semantic lock; worksheet mechanics prohibited; answer state hidden</x:t>
        </x:is>
      </x:c>
    </x:row>
    <x:row r="390" s="23" customFormat="1" ht="42" customHeight="1">
      <x:c r="A390" s="10" t="inlineStr">
        <x:is>
          <x:t xml:space="preserve">CS-LKG-V4-P036</x:t>
        </x:is>
      </x:c>
      <x:c r="B390" s="10" t="inlineStr">
        <x:is>
          <x:t xml:space="preserve">LKG</x:t>
        </x:is>
      </x:c>
      <x:c r="C390" s="10" t="inlineStr">
        <x:is>
          <x:t xml:space="preserve">confidence-social-skills</x:t>
        </x:is>
      </x:c>
      <x:c r="D390" s="10" t="n">
        <x:v>36</x:v>
      </x:c>
      <x:c r="E390" s="10" t="inlineStr">
        <x:is>
          <x:t xml:space="preserve">Personal Space</x:t>
        </x:is>
      </x:c>
      <x:c r="F390" s="10" t="inlineStr">
        <x:is>
          <x:t xml:space="preserve">Choose</x:t>
        </x:is>
      </x:c>
      <x:c r="G390" s="10" t="inlineStr">
        <x:is>
          <x:t xml:space="preserve">Develop age-appropriate confidence and social competence through personal space.</x:t>
        </x:is>
      </x:c>
      <x:c r="H390" s="10" t="inlineStr">
        <x:is>
          <x:t xml:space="preserve">One guided picture-based activity about personal space. One short speaking, choice, or reflection response.</x:t>
        </x:is>
      </x:c>
      <x:c r="I390" s="10" t="inlineStr">
        <x:is>
          <x:t xml:space="preserve">Create exactly three or four large, unframed picture choices for “Personal Space”. Every choice must be plausible, visually distinct, and directly related to the objective: Develop age-appropriate confidence and social competence through personal space. Do not highlight the correct answer. No cards, circles, check marks, labels, words, numbers, people unless essential, or mascot.</x:t>
        </x:is>
      </x:c>
      <x:c r="J390" s="10" t="inlineStr">
        <x:is>
          <x:t xml:space="preserve">production-prompts/confidence-social-skills/lkg/v4/pages/CS-LKG-V4-P036-personal-space.json</x:t>
        </x:is>
      </x:c>
      <x:c r="K390" s="10" t="inlineStr">
        <x:is>
          <x:t xml:space="preserve">PASS — illustration prompt v3; page-specific semantic lock; worksheet mechanics prohibited; answer state hidden</x:t>
        </x:is>
      </x:c>
    </x:row>
    <x:row r="391" s="23" customFormat="1" ht="42" customHeight="1">
      <x:c r="A391" s="10" t="inlineStr">
        <x:is>
          <x:t xml:space="preserve">CS-LKG-V4-P037</x:t>
        </x:is>
      </x:c>
      <x:c r="B391" s="10" t="inlineStr">
        <x:is>
          <x:t xml:space="preserve">LKG</x:t>
        </x:is>
      </x:c>
      <x:c r="C391" s="10" t="inlineStr">
        <x:is>
          <x:t xml:space="preserve">confidence-social-skills</x:t>
        </x:is>
      </x:c>
      <x:c r="D391" s="10" t="n">
        <x:v>37</x:v>
      </x:c>
      <x:c r="E391" s="10" t="inlineStr">
        <x:is>
          <x:t xml:space="preserve">Helping Others</x:t>
        </x:is>
      </x:c>
      <x:c r="F391" s="10" t="inlineStr">
        <x:is>
          <x:t xml:space="preserve">Choose</x:t>
        </x:is>
      </x:c>
      <x:c r="G391" s="10" t="inlineStr">
        <x:is>
          <x:t xml:space="preserve">Develop age-appropriate confidence and social competence through helping others.</x:t>
        </x:is>
      </x:c>
      <x:c r="H391" s="10" t="inlineStr">
        <x:is>
          <x:t xml:space="preserve">One guided picture-based activity about helping others. One short speaking, choice, or reflection response.</x:t>
        </x:is>
      </x:c>
      <x:c r="I391" s="10" t="inlineStr">
        <x:is>
          <x:t xml:space="preserve">Create exactly three or four large, unframed picture choices for “Helping Others”. Every choice must be plausible, visually distinct, and directly related to the objective: Develop age-appropriate confidence and social competence through helping others. Do not highlight the correct answer. No cards, circles, check marks, labels, words, numbers, people unless essential, or mascot.</x:t>
        </x:is>
      </x:c>
      <x:c r="J391" s="10" t="inlineStr">
        <x:is>
          <x:t xml:space="preserve">production-prompts/confidence-social-skills/lkg/v4/pages/CS-LKG-V4-P037-helping-others.json</x:t>
        </x:is>
      </x:c>
      <x:c r="K391" s="10" t="inlineStr">
        <x:is>
          <x:t xml:space="preserve">PASS — illustration prompt v3; page-specific semantic lock; worksheet mechanics prohibited; answer state hidden</x:t>
        </x:is>
      </x:c>
    </x:row>
    <x:row r="392" s="23" customFormat="1" ht="42" customHeight="1">
      <x:c r="A392" s="10" t="inlineStr">
        <x:is>
          <x:t xml:space="preserve">CS-LKG-V4-P038</x:t>
        </x:is>
      </x:c>
      <x:c r="B392" s="10" t="inlineStr">
        <x:is>
          <x:t xml:space="preserve">LKG</x:t>
        </x:is>
      </x:c>
      <x:c r="C392" s="10" t="inlineStr">
        <x:is>
          <x:t xml:space="preserve">confidence-social-skills</x:t>
        </x:is>
      </x:c>
      <x:c r="D392" s="10" t="n">
        <x:v>38</x:v>
      </x:c>
      <x:c r="E392" s="10" t="inlineStr">
        <x:is>
          <x:t xml:space="preserve">Confidence Challenge</x:t>
        </x:is>
      </x:c>
      <x:c r="F392" s="10" t="inlineStr">
        <x:is>
          <x:t xml:space="preserve">Choose</x:t>
        </x:is>
      </x:c>
      <x:c r="G392" s="10" t="inlineStr">
        <x:is>
          <x:t xml:space="preserve">Develop age-appropriate confidence and social competence through confidence challenge.</x:t>
        </x:is>
      </x:c>
      <x:c r="H392" s="10" t="inlineStr">
        <x:is>
          <x:t xml:space="preserve">One guided picture-based activity about confidence challenge. One short speaking, choice, or reflection response.</x:t>
        </x:is>
      </x:c>
      <x:c r="I392" s="10" t="inlineStr">
        <x:is>
          <x:t xml:space="preserve">Create exactly three or four large, unframed picture choices for “Confidence Challenge”. Every choice must be plausible, visually distinct, and directly related to the objective: Develop age-appropriate confidence and social competence through confidence challenge. Do not highlight the correct answer. No cards, circles, check marks, labels, words, numbers, people unless essential, or mascot.</x:t>
        </x:is>
      </x:c>
      <x:c r="J392" s="10" t="inlineStr">
        <x:is>
          <x:t xml:space="preserve">production-prompts/confidence-social-skills/lkg/v4/pages/CS-LKG-V4-P038-confidence-challenge.json</x:t>
        </x:is>
      </x:c>
      <x:c r="K392" s="10" t="inlineStr">
        <x:is>
          <x:t xml:space="preserve">PASS — illustration prompt v3; page-specific semantic lock; worksheet mechanics prohibited; answer state hidden</x:t>
        </x:is>
      </x:c>
    </x:row>
    <x:row r="393" s="23" customFormat="1" ht="42" customHeight="1">
      <x:c r="A393" s="10" t="inlineStr">
        <x:is>
          <x:t xml:space="preserve">CS-LKG-V4-P039</x:t>
        </x:is>
      </x:c>
      <x:c r="B393" s="10" t="inlineStr">
        <x:is>
          <x:t xml:space="preserve">LKG</x:t>
        </x:is>
      </x:c>
      <x:c r="C393" s="10" t="inlineStr">
        <x:is>
          <x:t xml:space="preserve">confidence-social-skills</x:t>
        </x:is>
      </x:c>
      <x:c r="D393" s="10" t="n">
        <x:v>39</x:v>
      </x:c>
      <x:c r="E393" s="10" t="inlineStr">
        <x:is>
          <x:t xml:space="preserve">Friendship Review</x:t>
        </x:is>
      </x:c>
      <x:c r="F393" s="10" t="inlineStr">
        <x:is>
          <x:t xml:space="preserve">Reflect</x:t>
        </x:is>
      </x:c>
      <x:c r="G393" s="10" t="inlineStr">
        <x:is>
          <x:t xml:space="preserve">Develop age-appropriate confidence and social competence through friendship review.</x:t>
        </x:is>
      </x:c>
      <x:c r="H393" s="10" t="inlineStr">
        <x:is>
          <x:t xml:space="preserve">One guided picture-based activity about friendship review. One short speaking, choice, or reflection response.</x:t>
        </x:is>
      </x:c>
      <x:c r="I393" s="10" t="inlineStr">
        <x:is>
          <x:t xml:space="preserve">Create one calm reflection illustration for “Friendship Review” with exactly one child looking at two or three small completed learning samples directly related to the book. Show thoughtful pride and calm attention. No worksheet panel, journal text, certificate, teacher, classroom group, speech bubble, or mascot.</x:t>
        </x:is>
      </x:c>
      <x:c r="J393" s="10" t="inlineStr">
        <x:is>
          <x:t xml:space="preserve">production-prompts/confidence-social-skills/lkg/v4/pages/CS-LKG-V4-P039-friendship-review.json</x:t>
        </x:is>
      </x:c>
      <x:c r="K393" s="10" t="inlineStr">
        <x:is>
          <x:t xml:space="preserve">PASS — illustration prompt v3; page-specific semantic lock; worksheet mechanics prohibited; answer state hidden</x:t>
        </x:is>
      </x:c>
    </x:row>
    <x:row r="394" s="23" customFormat="1" ht="42" customHeight="1">
      <x:c r="A394" s="10" t="inlineStr">
        <x:is>
          <x:t xml:space="preserve">CS-LKG-V4-P040</x:t>
        </x:is>
      </x:c>
      <x:c r="B394" s="10" t="inlineStr">
        <x:is>
          <x:t xml:space="preserve">LKG</x:t>
        </x:is>
      </x:c>
      <x:c r="C394" s="10" t="inlineStr">
        <x:is>
          <x:t xml:space="preserve">confidence-social-skills</x:t>
        </x:is>
      </x:c>
      <x:c r="D394" s="10" t="n">
        <x:v>40</x:v>
      </x:c>
      <x:c r="E394" s="10" t="inlineStr">
        <x:is>
          <x:t xml:space="preserve">My Social Skills</x:t>
        </x:is>
      </x:c>
      <x:c r="F394" s="10" t="inlineStr">
        <x:is>
          <x:t xml:space="preserve">Choose</x:t>
        </x:is>
      </x:c>
      <x:c r="G394" s="10" t="inlineStr">
        <x:is>
          <x:t xml:space="preserve">Develop age-appropriate confidence and social competence through my social skills.</x:t>
        </x:is>
      </x:c>
      <x:c r="H394" s="10" t="inlineStr">
        <x:is>
          <x:t xml:space="preserve">One guided picture-based activity about my social skills. One short speaking, choice, or reflection response.</x:t>
        </x:is>
      </x:c>
      <x:c r="I394" s="10" t="inlineStr">
        <x:is>
          <x:t xml:space="preserve">Create exactly three or four large, unframed picture choices for “My Social Skills”. Every choice must be plausible, visually distinct, and directly related to the objective: Develop age-appropriate confidence and social competence through my social skills. Do not highlight the correct answer. No cards, circles, check marks, labels, words, numbers, people unless essential, or mascot.</x:t>
        </x:is>
      </x:c>
      <x:c r="J394" s="10" t="inlineStr">
        <x:is>
          <x:t xml:space="preserve">production-prompts/confidence-social-skills/lkg/v4/pages/CS-LKG-V4-P040-my-social-skills.json</x:t>
        </x:is>
      </x:c>
      <x:c r="K394" s="10" t="inlineStr">
        <x:is>
          <x:t xml:space="preserve">PASS — illustration prompt v3; page-specific semantic lock; worksheet mechanics prohibited; answer state hidden</x:t>
        </x:is>
      </x:c>
    </x:row>
    <x:row r="395" s="23" customFormat="1" ht="42" customHeight="1">
      <x:c r="A395" s="10" t="inlineStr">
        <x:is>
          <x:t xml:space="preserve">CS-LKG-V4-P041</x:t>
        </x:is>
      </x:c>
      <x:c r="B395" s="10" t="inlineStr">
        <x:is>
          <x:t xml:space="preserve">LKG</x:t>
        </x:is>
      </x:c>
      <x:c r="C395" s="10" t="inlineStr">
        <x:is>
          <x:t xml:space="preserve">confidence-social-skills</x:t>
        </x:is>
      </x:c>
      <x:c r="D395" s="10" t="n">
        <x:v>41</x:v>
      </x:c>
      <x:c r="E395" s="10" t="inlineStr">
        <x:is>
          <x:t xml:space="preserve">My Confidence Portfolio</x:t>
        </x:is>
      </x:c>
      <x:c r="F395" s="10" t="inlineStr">
        <x:is>
          <x:t xml:space="preserve">Reflect</x:t>
        </x:is>
      </x:c>
      <x:c r="G395" s="10" t="inlineStr">
        <x:is>
          <x:t xml:space="preserve">Develop age-appropriate confidence and social competence through my confidence portfolio.</x:t>
        </x:is>
      </x:c>
      <x:c r="H395" s="10" t="inlineStr">
        <x:is>
          <x:t xml:space="preserve">One guided picture-based activity about my confidence portfolio. One short speaking, choice, or reflection response.</x:t>
        </x:is>
      </x:c>
      <x:c r="I395" s="10" t="inlineStr">
        <x:is>
          <x:t xml:space="preserve">Create one calm reflection illustration for “My Confidence Portfolio” with exactly one child looking at two or three small completed learning samples directly related to the book. Show thoughtful pride and calm attention. No worksheet panel, journal text, certificate, teacher, classroom group, speech bubble, or mascot.</x:t>
        </x:is>
      </x:c>
      <x:c r="J395" s="10" t="inlineStr">
        <x:is>
          <x:t xml:space="preserve">production-prompts/confidence-social-skills/lkg/v4/pages/CS-LKG-V4-P041-my-confidence-portfolio.json</x:t>
        </x:is>
      </x:c>
      <x:c r="K395" s="10" t="inlineStr">
        <x:is>
          <x:t xml:space="preserve">PASS — illustration prompt v3; page-specific semantic lock; worksheet mechanics prohibited; answer state hidden</x:t>
        </x:is>
      </x:c>
    </x:row>
    <x:row r="396" s="23" customFormat="1" ht="42" customHeight="1">
      <x:c r="A396" s="10" t="inlineStr">
        <x:is>
          <x:t xml:space="preserve">CS-LKG-V4-P042</x:t>
        </x:is>
      </x:c>
      <x:c r="B396" s="10" t="inlineStr">
        <x:is>
          <x:t xml:space="preserve">LKG</x:t>
        </x:is>
      </x:c>
      <x:c r="C396" s="10" t="inlineStr">
        <x:is>
          <x:t xml:space="preserve">confidence-social-skills</x:t>
        </x:is>
      </x:c>
      <x:c r="D396" s="10" t="n">
        <x:v>42</x:v>
      </x:c>
      <x:c r="E396" s="10" t="inlineStr">
        <x:is>
          <x:t xml:space="preserve">Certificate</x:t>
        </x:is>
      </x:c>
      <x:c r="F396" s="10" t="inlineStr">
        <x:is>
          <x:t xml:space="preserve">Reflect</x:t>
        </x:is>
      </x:c>
      <x:c r="G396" s="10" t="inlineStr">
        <x:is>
          <x:t xml:space="preserve">Celebrate growth in confidence and social skills.</x:t>
        </x:is>
      </x:c>
      <x:c r="H396" s="10" t="inlineStr">
        <x:is>
          <x:t xml:space="preserve">One guided picture-based activity about certificate. One short speaking, choice, or reflection response.</x:t>
        </x:is>
      </x:c>
      <x:c r="I396"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396" s="10" t="inlineStr">
        <x:is>
          <x:t xml:space="preserve">production-prompts/confidence-social-skills/lkg/v4/pages/CS-LKG-V4-P042-certificate.json</x:t>
        </x:is>
      </x:c>
      <x:c r="K396" s="10" t="inlineStr">
        <x:is>
          <x:t xml:space="preserve">PASS — illustration prompt v3; page-specific semantic lock; worksheet mechanics prohibited; answer state hidden</x:t>
        </x:is>
      </x:c>
    </x:row>
    <x:row r="397" s="23" customFormat="1" ht="42" customHeight="1">
      <x:c r="A397" s="10" t="inlineStr">
        <x:is>
          <x:t xml:space="preserve">CS-LKG-V4-P043</x:t>
        </x:is>
      </x:c>
      <x:c r="B397" s="10" t="inlineStr">
        <x:is>
          <x:t xml:space="preserve">LKG</x:t>
        </x:is>
      </x:c>
      <x:c r="C397" s="10" t="inlineStr">
        <x:is>
          <x:t xml:space="preserve">confidence-social-skills</x:t>
        </x:is>
      </x:c>
      <x:c r="D397" s="10" t="n">
        <x:v>43</x:v>
      </x:c>
      <x:c r="E397" s="10" t="inlineStr">
        <x:is>
          <x:t xml:space="preserve">I Am Confident and Kind</x:t>
        </x:is>
      </x:c>
      <x:c r="F397" s="10" t="inlineStr">
        <x:is>
          <x:t xml:space="preserve">Choose</x:t>
        </x:is>
      </x:c>
      <x:c r="G397" s="10" t="inlineStr">
        <x:is>
          <x:t xml:space="preserve">Reinforce confidence, kindness and positive social behaviour.</x:t>
        </x:is>
      </x:c>
      <x:c r="H397" s="10" t="inlineStr">
        <x:is>
          <x:t xml:space="preserve">Choose one confident or kind action you can use with others.</x:t>
        </x:is>
      </x:c>
      <x:c r="I397" s="10" t="inlineStr">
        <x:is>
          <x:t xml:space="preserve">Create exactly three or four large, unframed picture choices for “I Am Confident and Kind”. Every choice must be plausible, visually distinct, and directly related to the objective: Reinforce confidence, kindness and positive social behaviour. Do not highlight the correct answer. No cards, circles, check marks, labels, words, numbers, people unless essential, or mascot.</x:t>
        </x:is>
      </x:c>
      <x:c r="J397" s="10" t="inlineStr">
        <x:is>
          <x:t xml:space="preserve">production-prompts/confidence-social-skills/lkg/v4/pages/CS-LKG-V4-P043-i-am-confident-and-kind.json</x:t>
        </x:is>
      </x:c>
      <x:c r="K397" s="10" t="inlineStr">
        <x:is>
          <x:t xml:space="preserve">PASS — illustration prompt v3; page-specific semantic lock; worksheet mechanics prohibited; answer state hidden</x:t>
        </x:is>
      </x:c>
    </x:row>
    <x:row r="398" s="23" customFormat="1" ht="42" customHeight="1">
      <x:c r="A398" s="10" t="inlineStr">
        <x:is>
          <x:t xml:space="preserve">DE-UKG-V4-P008</x:t>
        </x:is>
      </x:c>
      <x:c r="B398" s="10" t="inlineStr">
        <x:is>
          <x:t xml:space="preserve">UKG</x:t>
        </x:is>
      </x:c>
      <x:c r="C398" s="10" t="inlineStr">
        <x:is>
          <x:t xml:space="preserve">digital-explorers</x:t>
        </x:is>
      </x:c>
      <x:c r="D398" s="10" t="n">
        <x:v>8</x:v>
      </x:c>
      <x:c r="E398" s="10" t="inlineStr">
        <x:is>
          <x:t xml:space="preserve">My Digital World</x:t>
        </x:is>
      </x:c>
      <x:c r="F398" s="10" t="inlineStr">
        <x:is>
          <x:t xml:space="preserve">Observe</x:t>
        </x:is>
      </x:c>
      <x:c r="G398" s="10" t="inlineStr">
        <x:is>
          <x:t xml:space="preserve">Develop digital awareness and confidence through safe, guided technology exploration.</x:t>
        </x:is>
      </x:c>
      <x:c r="H398" s="10" t="inlineStr">
        <x:is>
          <x:t xml:space="preserve">Look carefully at the pictures. Follow the model, complete the task, and show or say what you noticed.</x:t>
        </x:is>
      </x:c>
      <x:c r="I398" s="10" t="inlineStr">
        <x:is>
          <x:t xml:space="preserve">Create one clear observation illustration for “My Digital World”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398" s="10" t="inlineStr">
        <x:is>
          <x:t xml:space="preserve">production-prompts/digital-explorers/ukg/v4/pages/DE-UKG-V4-P008-my-digital-world.json</x:t>
        </x:is>
      </x:c>
      <x:c r="K398" s="10" t="inlineStr">
        <x:is>
          <x:t xml:space="preserve">PASS — illustration prompt v3; page-specific semantic lock; worksheet mechanics prohibited; answer state hidden</x:t>
        </x:is>
      </x:c>
    </x:row>
    <x:row r="399" s="23" customFormat="1" ht="42" customHeight="1">
      <x:c r="A399" s="10" t="inlineStr">
        <x:is>
          <x:t xml:space="preserve">DE-UKG-V4-P009</x:t>
        </x:is>
      </x:c>
      <x:c r="B399" s="10" t="inlineStr">
        <x:is>
          <x:t xml:space="preserve">UKG</x:t>
        </x:is>
      </x:c>
      <x:c r="C399" s="10" t="inlineStr">
        <x:is>
          <x:t xml:space="preserve">digital-explorers</x:t>
        </x:is>
      </x:c>
      <x:c r="D399" s="10" t="n">
        <x:v>9</x:v>
      </x:c>
      <x:c r="E399" s="10" t="inlineStr">
        <x:is>
          <x:t xml:space="preserve">Know My Devices</x:t>
        </x:is>
      </x:c>
      <x:c r="F399" s="10" t="inlineStr">
        <x:is>
          <x:t xml:space="preserve">Observe</x:t>
        </x:is>
      </x:c>
      <x:c r="G399" s="10" t="inlineStr">
        <x:is>
          <x:t xml:space="preserve">Develop digital awareness and confidence through safe, guided technology exploration.</x:t>
        </x:is>
      </x:c>
      <x:c r="H399" s="10" t="inlineStr">
        <x:is>
          <x:t xml:space="preserve">Look carefully at the pictures. Follow the model, complete the task, and show or say what you noticed.</x:t>
        </x:is>
      </x:c>
      <x:c r="I399" s="10" t="inlineStr">
        <x:is>
          <x:t xml:space="preserve">Create one clear observation illustration for “Know My Devices”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399" s="10" t="inlineStr">
        <x:is>
          <x:t xml:space="preserve">production-prompts/digital-explorers/ukg/v4/pages/DE-UKG-V4-P009-know-my-devices.json</x:t>
        </x:is>
      </x:c>
      <x:c r="K399" s="10" t="inlineStr">
        <x:is>
          <x:t xml:space="preserve">PASS — illustration prompt v3; page-specific semantic lock; worksheet mechanics prohibited; answer state hidden</x:t>
        </x:is>
      </x:c>
    </x:row>
    <x:row r="400" s="23" customFormat="1" ht="42" customHeight="1">
      <x:c r="A400" s="10" t="inlineStr">
        <x:is>
          <x:t xml:space="preserve">DE-UKG-V4-P010</x:t>
        </x:is>
      </x:c>
      <x:c r="B400" s="10" t="inlineStr">
        <x:is>
          <x:t xml:space="preserve">UKG</x:t>
        </x:is>
      </x:c>
      <x:c r="C400" s="10" t="inlineStr">
        <x:is>
          <x:t xml:space="preserve">digital-explorers</x:t>
        </x:is>
      </x:c>
      <x:c r="D400" s="10" t="n">
        <x:v>10</x:v>
      </x:c>
      <x:c r="E400" s="10" t="inlineStr">
        <x:is>
          <x:t xml:space="preserve">Technology Around Me</x:t>
        </x:is>
      </x:c>
      <x:c r="F400" s="10" t="inlineStr">
        <x:is>
          <x:t xml:space="preserve">Observe</x:t>
        </x:is>
      </x:c>
      <x:c r="G400" s="10" t="inlineStr">
        <x:is>
          <x:t xml:space="preserve">Develop digital awareness and confidence through safe, guided technology exploration.</x:t>
        </x:is>
      </x:c>
      <x:c r="H400" s="10" t="inlineStr">
        <x:is>
          <x:t xml:space="preserve">Look carefully at the pictures. Follow the model, complete the task, and show or say what you noticed.</x:t>
        </x:is>
      </x:c>
      <x:c r="I400" s="10" t="inlineStr">
        <x:is>
          <x:t xml:space="preserve">Create one clear observation illustration for “Technology Around Me”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00" s="10" t="inlineStr">
        <x:is>
          <x:t xml:space="preserve">production-prompts/digital-explorers/ukg/v4/pages/DE-UKG-V4-P010-technology-around-me.json</x:t>
        </x:is>
      </x:c>
      <x:c r="K400" s="10" t="inlineStr">
        <x:is>
          <x:t xml:space="preserve">PASS — illustration prompt v3; page-specific semantic lock; worksheet mechanics prohibited; answer state hidden</x:t>
        </x:is>
      </x:c>
    </x:row>
    <x:row r="401" s="23" customFormat="1" ht="42" customHeight="1">
      <x:c r="A401" s="10" t="inlineStr">
        <x:is>
          <x:t xml:space="preserve">DE-UKG-V4-P011</x:t>
        </x:is>
      </x:c>
      <x:c r="B401" s="10" t="inlineStr">
        <x:is>
          <x:t xml:space="preserve">UKG</x:t>
        </x:is>
      </x:c>
      <x:c r="C401" s="10" t="inlineStr">
        <x:is>
          <x:t xml:space="preserve">digital-explorers</x:t>
        </x:is>
      </x:c>
      <x:c r="D401" s="10" t="n">
        <x:v>11</x:v>
      </x:c>
      <x:c r="E401" s="10" t="inlineStr">
        <x:is>
          <x:t xml:space="preserve">Computer Parts</x:t>
        </x:is>
      </x:c>
      <x:c r="F401" s="10" t="inlineStr">
        <x:is>
          <x:t xml:space="preserve">Create</x:t>
        </x:is>
      </x:c>
      <x:c r="G401" s="10" t="inlineStr">
        <x:is>
          <x:t xml:space="preserve">Develop digital awareness and confidence through safe, guided technology exploration.</x:t>
        </x:is>
      </x:c>
      <x:c r="H401" s="10" t="inlineStr">
        <x:is>
          <x:t xml:space="preserve">Look at the simple model for an idea. Use the large work area to draw, colour, build, or create your own response.</x:t>
        </x:is>
      </x:c>
      <x:c r="I401" s="10" t="inlineStr">
        <x:is>
          <x:t xml:space="preserve">Create one compact creative-materials illustration for “Computer Parts”. Show one small finished visual example and exactly three or four large materials directly related to the objective: Develop digital awareness and confidence through safe, guided technology exploration. Arrange them as one neat subject cluster. Do not draw a blank work area, worksheet frame, model label, child answer, teacher, group, or mascot. At most one pair of child hands may demonstrate the technique when essential.</x:t>
        </x:is>
      </x:c>
      <x:c r="J401" s="10" t="inlineStr">
        <x:is>
          <x:t xml:space="preserve">production-prompts/digital-explorers/ukg/v4/pages/DE-UKG-V4-P011-computer-parts.json</x:t>
        </x:is>
      </x:c>
      <x:c r="K401" s="10" t="inlineStr">
        <x:is>
          <x:t xml:space="preserve">PASS — illustration prompt v3; page-specific semantic lock; worksheet mechanics prohibited; answer state hidden</x:t>
        </x:is>
      </x:c>
    </x:row>
    <x:row r="402" s="23" customFormat="1" ht="42" customHeight="1">
      <x:c r="A402" s="10" t="inlineStr">
        <x:is>
          <x:t xml:space="preserve">DE-UKG-V4-P012</x:t>
        </x:is>
      </x:c>
      <x:c r="B402" s="10" t="inlineStr">
        <x:is>
          <x:t xml:space="preserve">UKG</x:t>
        </x:is>
      </x:c>
      <x:c r="C402" s="10" t="inlineStr">
        <x:is>
          <x:t xml:space="preserve">digital-explorers</x:t>
        </x:is>
      </x:c>
      <x:c r="D402" s="10" t="n">
        <x:v>12</x:v>
      </x:c>
      <x:c r="E402" s="10" t="inlineStr">
        <x:is>
          <x:t xml:space="preserve">Using a Mouse</x:t>
        </x:is>
      </x:c>
      <x:c r="F402" s="10" t="inlineStr">
        <x:is>
          <x:t xml:space="preserve">Observe</x:t>
        </x:is>
      </x:c>
      <x:c r="G402" s="10" t="inlineStr">
        <x:is>
          <x:t xml:space="preserve">Develop digital awareness and confidence through safe, guided technology exploration.</x:t>
        </x:is>
      </x:c>
      <x:c r="H402" s="10" t="inlineStr">
        <x:is>
          <x:t xml:space="preserve">Look carefully at the pictures. Follow the model, complete the task, and show or say what you noticed.</x:t>
        </x:is>
      </x:c>
      <x:c r="I402" s="10" t="inlineStr">
        <x:is>
          <x:t xml:space="preserve">Create one clear observation illustration for “Using a Mouse”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02" s="10" t="inlineStr">
        <x:is>
          <x:t xml:space="preserve">production-prompts/digital-explorers/ukg/v4/pages/DE-UKG-V4-P012-using-a-mouse.json</x:t>
        </x:is>
      </x:c>
      <x:c r="K402" s="10" t="inlineStr">
        <x:is>
          <x:t xml:space="preserve">PASS — illustration prompt v3; page-specific semantic lock; worksheet mechanics prohibited; answer state hidden</x:t>
        </x:is>
      </x:c>
    </x:row>
    <x:row r="403" s="23" customFormat="1" ht="42" customHeight="1">
      <x:c r="A403" s="10" t="inlineStr">
        <x:is>
          <x:t xml:space="preserve">DE-UKG-V4-P013</x:t>
        </x:is>
      </x:c>
      <x:c r="B403" s="10" t="inlineStr">
        <x:is>
          <x:t xml:space="preserve">UKG</x:t>
        </x:is>
      </x:c>
      <x:c r="C403" s="10" t="inlineStr">
        <x:is>
          <x:t xml:space="preserve">digital-explorers</x:t>
        </x:is>
      </x:c>
      <x:c r="D403" s="10" t="n">
        <x:v>13</x:v>
      </x:c>
      <x:c r="E403" s="10" t="inlineStr">
        <x:is>
          <x:t xml:space="preserve">Keyboard Fun</x:t>
        </x:is>
      </x:c>
      <x:c r="F403" s="10" t="inlineStr">
        <x:is>
          <x:t xml:space="preserve">Observe</x:t>
        </x:is>
      </x:c>
      <x:c r="G403" s="10" t="inlineStr">
        <x:is>
          <x:t xml:space="preserve">Observe familiar examples of keyboard fun, notice important details, and identify or describe them.</x:t>
        </x:is>
      </x:c>
      <x:c r="H403" s="10" t="inlineStr">
        <x:is>
          <x:t xml:space="preserve">Look carefully at the pictures. Follow the model, complete the task, and show or say what you noticed.</x:t>
        </x:is>
      </x:c>
      <x:c r="I403" s="10" t="inlineStr">
        <x:is>
          <x:t xml:space="preserve">Create one clear observation illustration for “Keyboard Fun” that directly supports the objective: Observe familiar examples of keyboard fun,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03" s="10" t="inlineStr">
        <x:is>
          <x:t xml:space="preserve">production-prompts/digital-explorers/ukg/v4/pages/DE-UKG-V4-P013-keyboard-fun.json</x:t>
        </x:is>
      </x:c>
      <x:c r="K403" s="10" t="inlineStr">
        <x:is>
          <x:t xml:space="preserve">PASS — illustration prompt v3; page-specific semantic lock; worksheet mechanics prohibited; answer state hidden</x:t>
        </x:is>
      </x:c>
    </x:row>
    <x:row r="404" s="23" customFormat="1" ht="42" customHeight="1">
      <x:c r="A404" s="10" t="inlineStr">
        <x:is>
          <x:t xml:space="preserve">DE-UKG-V4-P014</x:t>
        </x:is>
      </x:c>
      <x:c r="B404" s="10" t="inlineStr">
        <x:is>
          <x:t xml:space="preserve">UKG</x:t>
        </x:is>
      </x:c>
      <x:c r="C404" s="10" t="inlineStr">
        <x:is>
          <x:t xml:space="preserve">digital-explorers</x:t>
        </x:is>
      </x:c>
      <x:c r="D404" s="10" t="n">
        <x:v>14</x:v>
      </x:c>
      <x:c r="E404" s="10" t="inlineStr">
        <x:is>
          <x:t xml:space="preserve">Touchscreen Skills</x:t>
        </x:is>
      </x:c>
      <x:c r="F404" s="10" t="inlineStr">
        <x:is>
          <x:t xml:space="preserve">Choose</x:t>
        </x:is>
      </x:c>
      <x:c r="G404" s="10" t="inlineStr">
        <x:is>
          <x:t xml:space="preserve">Recognise situations connected with touchscreen skills and choose a safe, healthy, kind, or responsible response.</x:t>
        </x:is>
      </x:c>
      <x:c r="H404" s="10" t="inlineStr">
        <x:is>
          <x:t xml:space="preserve">Look at each situation. Circle the safe, healthy, kind, or responsible choice and say why it is a good choice.</x:t>
        </x:is>
      </x:c>
      <x:c r="I404" s="10" t="inlineStr">
        <x:is>
          <x:t xml:space="preserve">Create exactly three or four large, unframed picture choices for “Touchscreen Skills”. Every choice must be plausible, visually distinct, and directly related to the objective: Recognise situations connected with touchscreen skills and choose a safe, healthy, kind, or responsible response. Do not highlight the correct answer. No cards, circles, check marks, labels, words, numbers, people unless essential, or mascot.</x:t>
        </x:is>
      </x:c>
      <x:c r="J404" s="10" t="inlineStr">
        <x:is>
          <x:t xml:space="preserve">production-prompts/digital-explorers/ukg/v4/pages/DE-UKG-V4-P014-touchscreen-skills.json</x:t>
        </x:is>
      </x:c>
      <x:c r="K404" s="10" t="inlineStr">
        <x:is>
          <x:t xml:space="preserve">PASS — illustration prompt v3; page-specific semantic lock; worksheet mechanics prohibited; answer state hidden</x:t>
        </x:is>
      </x:c>
    </x:row>
    <x:row r="405" s="23" customFormat="1" ht="42" customHeight="1">
      <x:c r="A405" s="10" t="inlineStr">
        <x:is>
          <x:t xml:space="preserve">DE-UKG-V4-P015</x:t>
        </x:is>
      </x:c>
      <x:c r="B405" s="10" t="inlineStr">
        <x:is>
          <x:t xml:space="preserve">UKG</x:t>
        </x:is>
      </x:c>
      <x:c r="C405" s="10" t="inlineStr">
        <x:is>
          <x:t xml:space="preserve">digital-explorers</x:t>
        </x:is>
      </x:c>
      <x:c r="D405" s="10" t="n">
        <x:v>15</x:v>
      </x:c>
      <x:c r="E405" s="10" t="inlineStr">
        <x:is>
          <x:t xml:space="preserve">Digital Safety</x:t>
        </x:is>
      </x:c>
      <x:c r="F405" s="10" t="inlineStr">
        <x:is>
          <x:t xml:space="preserve">Choose</x:t>
        </x:is>
      </x:c>
      <x:c r="G405" s="10" t="inlineStr">
        <x:is>
          <x:t xml:space="preserve">Recognise situations connected with digital safety and choose a safe, healthy, kind, or responsible response.</x:t>
        </x:is>
      </x:c>
      <x:c r="H405" s="10" t="inlineStr">
        <x:is>
          <x:t xml:space="preserve">Look at each situation. Circle the safe, healthy, kind, or responsible choice and say why it is a good choice.</x:t>
        </x:is>
      </x:c>
      <x:c r="I405" s="10" t="inlineStr">
        <x:is>
          <x:t xml:space="preserve">Create exactly three or four large, unframed picture choices for “Digital Safety”. Every choice must be plausible, visually distinct, and directly related to the objective: Recognise situations connected with digital safety and choose a safe, healthy, kind, or responsible response. Do not highlight the correct answer. No cards, circles, check marks, labels, words, numbers, people unless essential, or mascot.</x:t>
        </x:is>
      </x:c>
      <x:c r="J405" s="10" t="inlineStr">
        <x:is>
          <x:t xml:space="preserve">production-prompts/digital-explorers/ukg/v4/pages/DE-UKG-V4-P015-digital-safety.json</x:t>
        </x:is>
      </x:c>
      <x:c r="K405" s="10" t="inlineStr">
        <x:is>
          <x:t xml:space="preserve">PASS — illustration prompt v3; page-specific semantic lock; worksheet mechanics prohibited; answer state hidden</x:t>
        </x:is>
      </x:c>
    </x:row>
    <x:row r="406" s="23" customFormat="1" ht="42" customHeight="1">
      <x:c r="A406" s="10" t="inlineStr">
        <x:is>
          <x:t xml:space="preserve">DE-UKG-V4-P016</x:t>
        </x:is>
      </x:c>
      <x:c r="B406" s="10" t="inlineStr">
        <x:is>
          <x:t xml:space="preserve">UKG</x:t>
        </x:is>
      </x:c>
      <x:c r="C406" s="10" t="inlineStr">
        <x:is>
          <x:t xml:space="preserve">digital-explorers</x:t>
        </x:is>
      </x:c>
      <x:c r="D406" s="10" t="n">
        <x:v>16</x:v>
      </x:c>
      <x:c r="E406" s="10" t="inlineStr">
        <x:is>
          <x:t xml:space="preserve">Kind Online</x:t>
        </x:is>
      </x:c>
      <x:c r="F406" s="10" t="inlineStr">
        <x:is>
          <x:t xml:space="preserve">Observe</x:t>
        </x:is>
      </x:c>
      <x:c r="G406" s="10" t="inlineStr">
        <x:is>
          <x:t xml:space="preserve">Observe familiar examples of kind online, notice important details, and identify or describe them.</x:t>
        </x:is>
      </x:c>
      <x:c r="H406" s="10" t="inlineStr">
        <x:is>
          <x:t xml:space="preserve">Look carefully at the pictures. Follow the model, complete the task, and show or say what you noticed.</x:t>
        </x:is>
      </x:c>
      <x:c r="I406" s="10" t="inlineStr">
        <x:is>
          <x:t xml:space="preserve">Create one clear observation illustration for “Kind Online” that directly supports the objective: Observe familiar examples of kind online,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06" s="10" t="inlineStr">
        <x:is>
          <x:t xml:space="preserve">production-prompts/digital-explorers/ukg/v4/pages/DE-UKG-V4-P016-kind-online.json</x:t>
        </x:is>
      </x:c>
      <x:c r="K406" s="10" t="inlineStr">
        <x:is>
          <x:t xml:space="preserve">PASS — illustration prompt v3; page-specific semantic lock; worksheet mechanics prohibited; answer state hidden</x:t>
        </x:is>
      </x:c>
    </x:row>
    <x:row r="407" s="23" customFormat="1" ht="42" customHeight="1">
      <x:c r="A407" s="10" t="inlineStr">
        <x:is>
          <x:t xml:space="preserve">DE-UKG-V4-P017</x:t>
        </x:is>
      </x:c>
      <x:c r="B407" s="10" t="inlineStr">
        <x:is>
          <x:t xml:space="preserve">UKG</x:t>
        </x:is>
      </x:c>
      <x:c r="C407" s="10" t="inlineStr">
        <x:is>
          <x:t xml:space="preserve">digital-explorers</x:t>
        </x:is>
      </x:c>
      <x:c r="D407" s="10" t="n">
        <x:v>17</x:v>
      </x:c>
      <x:c r="E407" s="10" t="inlineStr">
        <x:is>
          <x:t xml:space="preserve">Follow the Steps</x:t>
        </x:is>
      </x:c>
      <x:c r="F407" s="10" t="inlineStr">
        <x:is>
          <x:t xml:space="preserve">Sequence</x:t>
        </x:is>
      </x:c>
      <x:c r="G407" s="10" t="inlineStr">
        <x:is>
          <x:t xml:space="preserve">Arrange the pictures or ideas for follow the steps in a meaningful order.</x:t>
        </x:is>
      </x:c>
      <x:c r="H407" s="10" t="inlineStr">
        <x:is>
          <x:t xml:space="preserve">Look at all four picture moments. Put them in the correct order and tell what happened.</x:t>
        </x:is>
      </x:c>
      <x:c r="I407" s="10" t="inlineStr">
        <x:is>
          <x:t xml:space="preserve">Create exactly four unframed picture moments for “Follow the Steps”,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407" s="10" t="inlineStr">
        <x:is>
          <x:t xml:space="preserve">production-prompts/digital-explorers/ukg/v4/pages/DE-UKG-V4-P017-follow-the-steps.json</x:t>
        </x:is>
      </x:c>
      <x:c r="K407" s="10" t="inlineStr">
        <x:is>
          <x:t xml:space="preserve">PASS — illustration prompt v3; page-specific semantic lock; worksheet mechanics prohibited; answer state hidden</x:t>
        </x:is>
      </x:c>
    </x:row>
    <x:row r="408" s="23" customFormat="1" ht="42" customHeight="1">
      <x:c r="A408" s="10" t="inlineStr">
        <x:is>
          <x:t xml:space="preserve">DE-UKG-V4-P018</x:t>
        </x:is>
      </x:c>
      <x:c r="B408" s="10" t="inlineStr">
        <x:is>
          <x:t xml:space="preserve">UKG</x:t>
        </x:is>
      </x:c>
      <x:c r="C408" s="10" t="inlineStr">
        <x:is>
          <x:t xml:space="preserve">digital-explorers</x:t>
        </x:is>
      </x:c>
      <x:c r="D408" s="10" t="n">
        <x:v>18</x:v>
      </x:c>
      <x:c r="E408" s="10" t="inlineStr">
        <x:is>
          <x:t xml:space="preserve">Picture Coding</x:t>
        </x:is>
      </x:c>
      <x:c r="F408" s="10" t="inlineStr">
        <x:is>
          <x:t xml:space="preserve">Complete</x:t>
        </x:is>
      </x:c>
      <x:c r="G408" s="10" t="inlineStr">
        <x:is>
          <x:t xml:space="preserve">Use visual clues and logical thinking to complete the picture coding task.</x:t>
        </x:is>
      </x:c>
      <x:c r="H408" s="10" t="inlineStr">
        <x:is>
          <x:t xml:space="preserve">Study the model and visual clues. Complete the missing part, path, pattern, or next step.</x:t>
        </x:is>
      </x:c>
      <x:c r="I408" s="10" t="inlineStr">
        <x:is>
          <x:t xml:space="preserve">Create a clean source-object set for the completion task “Picture Coding”. Show four to six large thematic elements that carry the exact visual clue required by the objective: Use visual clues and logical thinking to complete the picture coding task. Do not build the worksheet pattern, maze, answer slot, missing-part box, guide line, number, arrow, label, person, or mascot; the publishing engine will construct the task.</x:t>
        </x:is>
      </x:c>
      <x:c r="J408" s="10" t="inlineStr">
        <x:is>
          <x:t xml:space="preserve">production-prompts/digital-explorers/ukg/v4/pages/DE-UKG-V4-P018-picture-coding.json</x:t>
        </x:is>
      </x:c>
      <x:c r="K408" s="10" t="inlineStr">
        <x:is>
          <x:t xml:space="preserve">PASS — illustration prompt v3; page-specific semantic lock; worksheet mechanics prohibited; answer state hidden</x:t>
        </x:is>
      </x:c>
    </x:row>
    <x:row r="409" s="23" customFormat="1" ht="42" customHeight="1">
      <x:c r="A409" s="10" t="inlineStr">
        <x:is>
          <x:t xml:space="preserve">DE-UKG-V4-P019</x:t>
        </x:is>
      </x:c>
      <x:c r="B409" s="10" t="inlineStr">
        <x:is>
          <x:t xml:space="preserve">UKG</x:t>
        </x:is>
      </x:c>
      <x:c r="C409" s="10" t="inlineStr">
        <x:is>
          <x:t xml:space="preserve">digital-explorers</x:t>
        </x:is>
      </x:c>
      <x:c r="D409" s="10" t="n">
        <x:v>19</x:v>
      </x:c>
      <x:c r="E409" s="10" t="inlineStr">
        <x:is>
          <x:t xml:space="preserve">Arrow Coding</x:t>
        </x:is>
      </x:c>
      <x:c r="F409" s="10" t="inlineStr">
        <x:is>
          <x:t xml:space="preserve">Complete</x:t>
        </x:is>
      </x:c>
      <x:c r="G409" s="10" t="inlineStr">
        <x:is>
          <x:t xml:space="preserve">Use visual clues and logical thinking to complete the arrow coding task.</x:t>
        </x:is>
      </x:c>
      <x:c r="H409" s="10" t="inlineStr">
        <x:is>
          <x:t xml:space="preserve">Study the model and visual clues. Complete the missing part, path, pattern, or next step.</x:t>
        </x:is>
      </x:c>
      <x:c r="I409" s="10" t="inlineStr">
        <x:is>
          <x:t xml:space="preserve">Create a clean source-object set for the completion task “Arrow Coding”. Show four to six large thematic elements that carry the exact visual clue required by the objective: Use visual clues and logical thinking to complete the arrow coding task. Do not build the worksheet pattern, maze, answer slot, missing-part box, guide line, number, arrow, label, person, or mascot; the publishing engine will construct the task.</x:t>
        </x:is>
      </x:c>
      <x:c r="J409" s="10" t="inlineStr">
        <x:is>
          <x:t xml:space="preserve">production-prompts/digital-explorers/ukg/v4/pages/DE-UKG-V4-P019-arrow-coding.json</x:t>
        </x:is>
      </x:c>
      <x:c r="K409" s="10" t="inlineStr">
        <x:is>
          <x:t xml:space="preserve">PASS — illustration prompt v3; page-specific semantic lock; worksheet mechanics prohibited; answer state hidden</x:t>
        </x:is>
      </x:c>
    </x:row>
    <x:row r="410" s="23" customFormat="1" ht="42" customHeight="1">
      <x:c r="A410" s="10" t="inlineStr">
        <x:is>
          <x:t xml:space="preserve">DE-UKG-V4-P020</x:t>
        </x:is>
      </x:c>
      <x:c r="B410" s="10" t="inlineStr">
        <x:is>
          <x:t xml:space="preserve">UKG</x:t>
        </x:is>
      </x:c>
      <x:c r="C410" s="10" t="inlineStr">
        <x:is>
          <x:t xml:space="preserve">digital-explorers</x:t>
        </x:is>
      </x:c>
      <x:c r="D410" s="10" t="n">
        <x:v>20</x:v>
      </x:c>
      <x:c r="E410" s="10" t="inlineStr">
        <x:is>
          <x:t xml:space="preserve">Find the Pattern</x:t>
        </x:is>
      </x:c>
      <x:c r="F410" s="10" t="inlineStr">
        <x:is>
          <x:t xml:space="preserve">Complete</x:t>
        </x:is>
      </x:c>
      <x:c r="G410" s="10" t="inlineStr">
        <x:is>
          <x:t xml:space="preserve">Use visual clues and logical thinking to complete the find the pattern task.</x:t>
        </x:is>
      </x:c>
      <x:c r="H410" s="10" t="inlineStr">
        <x:is>
          <x:t xml:space="preserve">Study the model and visual clues. Complete the missing part, path, pattern, or next step.</x:t>
        </x:is>
      </x:c>
      <x:c r="I410" s="10" t="inlineStr">
        <x:is>
          <x:t xml:space="preserve">Create a clean source-object set for the completion task “Find the Pattern”. Show four to six large thematic elements that carry the exact visual clue required by the objective: Use visual clues and logical thinking to complete the find the pattern task. Do not build the worksheet pattern, maze, answer slot, missing-part box, guide line, number, arrow, label, person, or mascot; the publishing engine will construct the task.</x:t>
        </x:is>
      </x:c>
      <x:c r="J410" s="10" t="inlineStr">
        <x:is>
          <x:t xml:space="preserve">production-prompts/digital-explorers/ukg/v4/pages/DE-UKG-V4-P020-find-the-pattern.json</x:t>
        </x:is>
      </x:c>
      <x:c r="K410" s="10" t="inlineStr">
        <x:is>
          <x:t xml:space="preserve">PASS — illustration prompt v3; page-specific semantic lock; worksheet mechanics prohibited; answer state hidden</x:t>
        </x:is>
      </x:c>
    </x:row>
    <x:row r="411" s="23" customFormat="1" ht="42" customHeight="1">
      <x:c r="A411" s="10" t="inlineStr">
        <x:is>
          <x:t xml:space="preserve">DE-UKG-V4-P021</x:t>
        </x:is>
      </x:c>
      <x:c r="B411" s="10" t="inlineStr">
        <x:is>
          <x:t xml:space="preserve">UKG</x:t>
        </x:is>
      </x:c>
      <x:c r="C411" s="10" t="inlineStr">
        <x:is>
          <x:t xml:space="preserve">digital-explorers</x:t>
        </x:is>
      </x:c>
      <x:c r="D411" s="10" t="n">
        <x:v>21</x:v>
      </x:c>
      <x:c r="E411" s="10" t="inlineStr">
        <x:is>
          <x:t xml:space="preserve">Robot Path</x:t>
        </x:is>
      </x:c>
      <x:c r="F411" s="10" t="inlineStr">
        <x:is>
          <x:t xml:space="preserve">Complete</x:t>
        </x:is>
      </x:c>
      <x:c r="G411" s="10" t="inlineStr">
        <x:is>
          <x:t xml:space="preserve">Use visual clues and logical thinking to complete the robot path task.</x:t>
        </x:is>
      </x:c>
      <x:c r="H411" s="10" t="inlineStr">
        <x:is>
          <x:t xml:space="preserve">Study the model and visual clues. Complete the missing part, path, pattern, or next step.</x:t>
        </x:is>
      </x:c>
      <x:c r="I411" s="10" t="inlineStr">
        <x:is>
          <x:t xml:space="preserve">Create a clean source-object set for the completion task “Robot Path”. Show four to six large thematic elements that carry the exact visual clue required by the objective: Use visual clues and logical thinking to complete the robot path task. Do not build the worksheet pattern, maze, answer slot, missing-part box, guide line, number, arrow, label, person, or mascot; the publishing engine will construct the task.</x:t>
        </x:is>
      </x:c>
      <x:c r="J411" s="10" t="inlineStr">
        <x:is>
          <x:t xml:space="preserve">production-prompts/digital-explorers/ukg/v4/pages/DE-UKG-V4-P021-robot-path.json</x:t>
        </x:is>
      </x:c>
      <x:c r="K411" s="10" t="inlineStr">
        <x:is>
          <x:t xml:space="preserve">PASS — illustration prompt v3; page-specific semantic lock; worksheet mechanics prohibited; answer state hidden</x:t>
        </x:is>
      </x:c>
    </x:row>
    <x:row r="412" s="23" customFormat="1" ht="42" customHeight="1">
      <x:c r="A412" s="10" t="inlineStr">
        <x:is>
          <x:t xml:space="preserve">DE-UKG-V4-P022</x:t>
        </x:is>
      </x:c>
      <x:c r="B412" s="10" t="inlineStr">
        <x:is>
          <x:t xml:space="preserve">UKG</x:t>
        </x:is>
      </x:c>
      <x:c r="C412" s="10" t="inlineStr">
        <x:is>
          <x:t xml:space="preserve">digital-explorers</x:t>
        </x:is>
      </x:c>
      <x:c r="D412" s="10" t="n">
        <x:v>22</x:v>
      </x:c>
      <x:c r="E412" s="10" t="inlineStr">
        <x:is>
          <x:t xml:space="preserve">Debug the Route</x:t>
        </x:is>
      </x:c>
      <x:c r="F412" s="10" t="inlineStr">
        <x:is>
          <x:t xml:space="preserve">Observe</x:t>
        </x:is>
      </x:c>
      <x:c r="G412" s="10" t="inlineStr">
        <x:is>
          <x:t xml:space="preserve">Observe familiar examples of debug the route, notice important details, and identify or describe them.</x:t>
        </x:is>
      </x:c>
      <x:c r="H412" s="10" t="inlineStr">
        <x:is>
          <x:t xml:space="preserve">Look carefully at the pictures. Follow the model, complete the task, and show or say what you noticed.</x:t>
        </x:is>
      </x:c>
      <x:c r="I412" s="10" t="inlineStr">
        <x:is>
          <x:t xml:space="preserve">Create one clear observation illustration for “Debug the Route” that directly supports the objective: Observe familiar examples of debug the route,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12" s="10" t="inlineStr">
        <x:is>
          <x:t xml:space="preserve">production-prompts/digital-explorers/ukg/v4/pages/DE-UKG-V4-P022-debug-the-route.json</x:t>
        </x:is>
      </x:c>
      <x:c r="K412" s="10" t="inlineStr">
        <x:is>
          <x:t xml:space="preserve">PASS — illustration prompt v3; page-specific semantic lock; worksheet mechanics prohibited; answer state hidden</x:t>
        </x:is>
      </x:c>
    </x:row>
    <x:row r="413" s="23" customFormat="1" ht="42" customHeight="1">
      <x:c r="A413" s="10" t="inlineStr">
        <x:is>
          <x:t xml:space="preserve">DE-UKG-V4-P023</x:t>
        </x:is>
      </x:c>
      <x:c r="B413" s="10" t="inlineStr">
        <x:is>
          <x:t xml:space="preserve">UKG</x:t>
        </x:is>
      </x:c>
      <x:c r="C413" s="10" t="inlineStr">
        <x:is>
          <x:t xml:space="preserve">digital-explorers</x:t>
        </x:is>
      </x:c>
      <x:c r="D413" s="10" t="n">
        <x:v>23</x:v>
      </x:c>
      <x:c r="E413" s="10" t="inlineStr">
        <x:is>
          <x:t xml:space="preserve">Sequencing</x:t>
        </x:is>
      </x:c>
      <x:c r="F413" s="10" t="inlineStr">
        <x:is>
          <x:t xml:space="preserve">Observe</x:t>
        </x:is>
      </x:c>
      <x:c r="G413" s="10" t="inlineStr">
        <x:is>
          <x:t xml:space="preserve">Observe familiar examples of sequencing, notice important details, and identify or describe them.</x:t>
        </x:is>
      </x:c>
      <x:c r="H413" s="10" t="inlineStr">
        <x:is>
          <x:t xml:space="preserve">Look carefully at the pictures. Follow the model, complete the task, and show or say what you noticed.</x:t>
        </x:is>
      </x:c>
      <x:c r="I413" s="10" t="inlineStr">
        <x:is>
          <x:t xml:space="preserve">Create one clear observation illustration for “Sequencing” that directly supports the objective: Observe familiar examples of sequencing,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13" s="10" t="inlineStr">
        <x:is>
          <x:t xml:space="preserve">production-prompts/digital-explorers/ukg/v4/pages/DE-UKG-V4-P023-sequencing.json</x:t>
        </x:is>
      </x:c>
      <x:c r="K413" s="10" t="inlineStr">
        <x:is>
          <x:t xml:space="preserve">PASS — illustration prompt v3; page-specific semantic lock; worksheet mechanics prohibited; answer state hidden</x:t>
        </x:is>
      </x:c>
    </x:row>
    <x:row r="414" s="23" customFormat="1" ht="42" customHeight="1">
      <x:c r="A414" s="10" t="inlineStr">
        <x:is>
          <x:t xml:space="preserve">DE-UKG-V4-P024</x:t>
        </x:is>
      </x:c>
      <x:c r="B414" s="10" t="inlineStr">
        <x:is>
          <x:t xml:space="preserve">UKG</x:t>
        </x:is>
      </x:c>
      <x:c r="C414" s="10" t="inlineStr">
        <x:is>
          <x:t xml:space="preserve">digital-explorers</x:t>
        </x:is>
      </x:c>
      <x:c r="D414" s="10" t="n">
        <x:v>24</x:v>
      </x:c>
      <x:c r="E414" s="10" t="inlineStr">
        <x:is>
          <x:t xml:space="preserve">Solve with Technology</x:t>
        </x:is>
      </x:c>
      <x:c r="F414" s="10" t="inlineStr">
        <x:is>
          <x:t xml:space="preserve">Observe</x:t>
        </x:is>
      </x:c>
      <x:c r="G414" s="10" t="inlineStr">
        <x:is>
          <x:t xml:space="preserve">Observe familiar examples of solve with technology, notice important details, and identify or describe them.</x:t>
        </x:is>
      </x:c>
      <x:c r="H414" s="10" t="inlineStr">
        <x:is>
          <x:t xml:space="preserve">Look carefully at the pictures. Follow the model, complete the task, and show or say what you noticed.</x:t>
        </x:is>
      </x:c>
      <x:c r="I414" s="10" t="inlineStr">
        <x:is>
          <x:t xml:space="preserve">Create one clear observation illustration for “Solve with Technology” that directly supports the objective: Observe familiar examples of solve with technology,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14" s="10" t="inlineStr">
        <x:is>
          <x:t xml:space="preserve">production-prompts/digital-explorers/ukg/v4/pages/DE-UKG-V4-P024-solve-with-technology.json</x:t>
        </x:is>
      </x:c>
      <x:c r="K414" s="10" t="inlineStr">
        <x:is>
          <x:t xml:space="preserve">PASS — illustration prompt v3; page-specific semantic lock; worksheet mechanics prohibited; answer state hidden</x:t>
        </x:is>
      </x:c>
    </x:row>
    <x:row r="415" s="23" customFormat="1" ht="42" customHeight="1">
      <x:c r="A415" s="10" t="inlineStr">
        <x:is>
          <x:t xml:space="preserve">DE-UKG-V4-P025</x:t>
        </x:is>
      </x:c>
      <x:c r="B415" s="10" t="inlineStr">
        <x:is>
          <x:t xml:space="preserve">UKG</x:t>
        </x:is>
      </x:c>
      <x:c r="C415" s="10" t="inlineStr">
        <x:is>
          <x:t xml:space="preserve">digital-explorers</x:t>
        </x:is>
      </x:c>
      <x:c r="D415" s="10" t="n">
        <x:v>25</x:v>
      </x:c>
      <x:c r="E415" s="10" t="inlineStr">
        <x:is>
          <x:t xml:space="preserve">Digital Art</x:t>
        </x:is>
      </x:c>
      <x:c r="F415" s="10" t="inlineStr">
        <x:is>
          <x:t xml:space="preserve">Create</x:t>
        </x:is>
      </x:c>
      <x:c r="G415" s="10" t="inlineStr">
        <x:is>
          <x:t xml:space="preserve">Use familiar materials, shapes, colours, or ideas to create a personal response for digital art.</x:t>
        </x:is>
      </x:c>
      <x:c r="H415" s="10" t="inlineStr">
        <x:is>
          <x:t xml:space="preserve">Look at the simple model for an idea. Use the large work area to draw, colour, build, or create your own response.</x:t>
        </x:is>
      </x:c>
      <x:c r="I415" s="10" t="inlineStr">
        <x:is>
          <x:t xml:space="preserve">Create one compact creative-materials illustration for “Digital Art”. Show one small finished visual example and exactly three or four large materials directly related to the objective: Use familiar materials, shapes, colours, or ideas to create a personal response for digital art. Arrange them as one neat subject cluster. Do not draw a blank work area, worksheet frame, model label, child answer, teacher, group, or mascot. At most one pair of child hands may demonstrate the technique when essential.</x:t>
        </x:is>
      </x:c>
      <x:c r="J415" s="10" t="inlineStr">
        <x:is>
          <x:t xml:space="preserve">production-prompts/digital-explorers/ukg/v4/pages/DE-UKG-V4-P025-digital-art.json</x:t>
        </x:is>
      </x:c>
      <x:c r="K415" s="10" t="inlineStr">
        <x:is>
          <x:t xml:space="preserve">PASS — illustration prompt v3; page-specific semantic lock; worksheet mechanics prohibited; answer state hidden</x:t>
        </x:is>
      </x:c>
    </x:row>
    <x:row r="416" s="23" customFormat="1" ht="42" customHeight="1">
      <x:c r="A416" s="10" t="inlineStr">
        <x:is>
          <x:t xml:space="preserve">DE-UKG-V4-P026</x:t>
        </x:is>
      </x:c>
      <x:c r="B416" s="10" t="inlineStr">
        <x:is>
          <x:t xml:space="preserve">UKG</x:t>
        </x:is>
      </x:c>
      <x:c r="C416" s="10" t="inlineStr">
        <x:is>
          <x:t xml:space="preserve">digital-explorers</x:t>
        </x:is>
      </x:c>
      <x:c r="D416" s="10" t="n">
        <x:v>26</x:v>
      </x:c>
      <x:c r="E416" s="10" t="inlineStr">
        <x:is>
          <x:t xml:space="preserve">Record My Voice</x:t>
        </x:is>
      </x:c>
      <x:c r="F416" s="10" t="inlineStr">
        <x:is>
          <x:t xml:space="preserve">Observe</x:t>
        </x:is>
      </x:c>
      <x:c r="G416" s="10" t="inlineStr">
        <x:is>
          <x:t xml:space="preserve">Observe familiar examples of record my voice, notice important details, and identify or describe them.</x:t>
        </x:is>
      </x:c>
      <x:c r="H416" s="10" t="inlineStr">
        <x:is>
          <x:t xml:space="preserve">Look carefully at the pictures. Follow the model, complete the task, and show or say what you noticed.</x:t>
        </x:is>
      </x:c>
      <x:c r="I416" s="10" t="inlineStr">
        <x:is>
          <x:t xml:space="preserve">Create one clear observation illustration for “Record My Voice” that directly supports the objective: Observe familiar examples of record my voice,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16" s="10" t="inlineStr">
        <x:is>
          <x:t xml:space="preserve">production-prompts/digital-explorers/ukg/v4/pages/DE-UKG-V4-P026-record-my-voice.json</x:t>
        </x:is>
      </x:c>
      <x:c r="K416" s="10" t="inlineStr">
        <x:is>
          <x:t xml:space="preserve">PASS — illustration prompt v3; page-specific semantic lock; worksheet mechanics prohibited; answer state hidden</x:t>
        </x:is>
      </x:c>
    </x:row>
    <x:row r="417" s="23" customFormat="1" ht="42" customHeight="1">
      <x:c r="A417" s="10" t="inlineStr">
        <x:is>
          <x:t xml:space="preserve">DE-UKG-V4-P027</x:t>
        </x:is>
      </x:c>
      <x:c r="B417" s="10" t="inlineStr">
        <x:is>
          <x:t xml:space="preserve">UKG</x:t>
        </x:is>
      </x:c>
      <x:c r="C417" s="10" t="inlineStr">
        <x:is>
          <x:t xml:space="preserve">digital-explorers</x:t>
        </x:is>
      </x:c>
      <x:c r="D417" s="10" t="n">
        <x:v>27</x:v>
      </x:c>
      <x:c r="E417" s="10" t="inlineStr">
        <x:is>
          <x:t xml:space="preserve">Take a Photo</x:t>
        </x:is>
      </x:c>
      <x:c r="F417" s="10" t="inlineStr">
        <x:is>
          <x:t xml:space="preserve">Observe</x:t>
        </x:is>
      </x:c>
      <x:c r="G417" s="10" t="inlineStr">
        <x:is>
          <x:t xml:space="preserve">Observe familiar examples of take a photo, notice important details, and identify or describe them.</x:t>
        </x:is>
      </x:c>
      <x:c r="H417" s="10" t="inlineStr">
        <x:is>
          <x:t xml:space="preserve">Look carefully at the pictures. Follow the model, complete the task, and show or say what you noticed.</x:t>
        </x:is>
      </x:c>
      <x:c r="I417" s="10" t="inlineStr">
        <x:is>
          <x:t xml:space="preserve">Create one clear observation illustration for “Take a Photo” that directly supports the objective: Observe familiar examples of take a photo,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17" s="10" t="inlineStr">
        <x:is>
          <x:t xml:space="preserve">production-prompts/digital-explorers/ukg/v4/pages/DE-UKG-V4-P027-take-a-photo.json</x:t>
        </x:is>
      </x:c>
      <x:c r="K417" s="10" t="inlineStr">
        <x:is>
          <x:t xml:space="preserve">PASS — illustration prompt v3; page-specific semantic lock; worksheet mechanics prohibited; answer state hidden</x:t>
        </x:is>
      </x:c>
    </x:row>
    <x:row r="418" s="23" customFormat="1" ht="42" customHeight="1">
      <x:c r="A418" s="10" t="inlineStr">
        <x:is>
          <x:t xml:space="preserve">DE-UKG-V4-P028</x:t>
        </x:is>
      </x:c>
      <x:c r="B418" s="10" t="inlineStr">
        <x:is>
          <x:t xml:space="preserve">UKG</x:t>
        </x:is>
      </x:c>
      <x:c r="C418" s="10" t="inlineStr">
        <x:is>
          <x:t xml:space="preserve">digital-explorers</x:t>
        </x:is>
      </x:c>
      <x:c r="D418" s="10" t="n">
        <x:v>28</x:v>
      </x:c>
      <x:c r="E418" s="10" t="inlineStr">
        <x:is>
          <x:t xml:space="preserve">Create a Story</x:t>
        </x:is>
      </x:c>
      <x:c r="F418" s="10" t="inlineStr">
        <x:is>
          <x:t xml:space="preserve">Create</x:t>
        </x:is>
      </x:c>
      <x:c r="G418" s="10" t="inlineStr">
        <x:is>
          <x:t xml:space="preserve">Use familiar materials, shapes, colours, or ideas to create a personal response for create a story.</x:t>
        </x:is>
      </x:c>
      <x:c r="H418" s="10" t="inlineStr">
        <x:is>
          <x:t xml:space="preserve">Look at the simple model for an idea. Use the large work area to draw, colour, build, or create your own response.</x:t>
        </x:is>
      </x:c>
      <x:c r="I418" s="10" t="inlineStr">
        <x:is>
          <x:t xml:space="preserve">Create one compact creative-materials illustration for “Create a Story”. Show one small finished visual example and exactly three or four large materials directly related to the objective: Use familiar materials, shapes, colours, or ideas to create a personal response for create a story. Arrange them as one neat subject cluster. Do not draw a blank work area, worksheet frame, model label, child answer, teacher, group, or mascot. At most one pair of child hands may demonstrate the technique when essential.</x:t>
        </x:is>
      </x:c>
      <x:c r="J418" s="10" t="inlineStr">
        <x:is>
          <x:t xml:space="preserve">production-prompts/digital-explorers/ukg/v4/pages/DE-UKG-V4-P028-create-a-story.json</x:t>
        </x:is>
      </x:c>
      <x:c r="K418" s="10" t="inlineStr">
        <x:is>
          <x:t xml:space="preserve">PASS — illustration prompt v3; page-specific semantic lock; worksheet mechanics prohibited; answer state hidden</x:t>
        </x:is>
      </x:c>
    </x:row>
    <x:row r="419" s="23" customFormat="1" ht="42" customHeight="1">
      <x:c r="A419" s="10" t="inlineStr">
        <x:is>
          <x:t xml:space="preserve">DE-UKG-V4-P029</x:t>
        </x:is>
      </x:c>
      <x:c r="B419" s="10" t="inlineStr">
        <x:is>
          <x:t xml:space="preserve">UKG</x:t>
        </x:is>
      </x:c>
      <x:c r="C419" s="10" t="inlineStr">
        <x:is>
          <x:t xml:space="preserve">digital-explorers</x:t>
        </x:is>
      </x:c>
      <x:c r="D419" s="10" t="n">
        <x:v>29</x:v>
      </x:c>
      <x:c r="E419" s="10" t="inlineStr">
        <x:is>
          <x:t xml:space="preserve">Think Like a Coder</x:t>
        </x:is>
      </x:c>
      <x:c r="F419" s="10" t="inlineStr">
        <x:is>
          <x:t xml:space="preserve">Observe</x:t>
        </x:is>
      </x:c>
      <x:c r="G419" s="10" t="inlineStr">
        <x:is>
          <x:t xml:space="preserve">Observe familiar examples of think like a coder, notice important details, and identify or describe them.</x:t>
        </x:is>
      </x:c>
      <x:c r="H419" s="10" t="inlineStr">
        <x:is>
          <x:t xml:space="preserve">Look carefully at the pictures. Follow the model, complete the task, and show or say what you noticed.</x:t>
        </x:is>
      </x:c>
      <x:c r="I419" s="10" t="inlineStr">
        <x:is>
          <x:t xml:space="preserve">Create one clear observation illustration for “Think Like a Coder” that directly supports the objective: Observe familiar examples of think like a coder,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19" s="10" t="inlineStr">
        <x:is>
          <x:t xml:space="preserve">production-prompts/digital-explorers/ukg/v4/pages/DE-UKG-V4-P029-think-like-a-coder.json</x:t>
        </x:is>
      </x:c>
      <x:c r="K419" s="10" t="inlineStr">
        <x:is>
          <x:t xml:space="preserve">PASS — illustration prompt v3; page-specific semantic lock; worksheet mechanics prohibited; answer state hidden</x:t>
        </x:is>
      </x:c>
    </x:row>
    <x:row r="420" s="23" customFormat="1" ht="42" customHeight="1">
      <x:c r="A420" s="10" t="inlineStr">
        <x:is>
          <x:t xml:space="preserve">DE-UKG-V4-P030</x:t>
        </x:is>
      </x:c>
      <x:c r="B420" s="10" t="inlineStr">
        <x:is>
          <x:t xml:space="preserve">UKG</x:t>
        </x:is>
      </x:c>
      <x:c r="C420" s="10" t="inlineStr">
        <x:is>
          <x:t xml:space="preserve">digital-explorers</x:t>
        </x:is>
      </x:c>
      <x:c r="D420" s="10" t="n">
        <x:v>30</x:v>
      </x:c>
      <x:c r="E420" s="10" t="inlineStr">
        <x:is>
          <x:t xml:space="preserve">Technology Helpers</x:t>
        </x:is>
      </x:c>
      <x:c r="F420" s="10" t="inlineStr">
        <x:is>
          <x:t xml:space="preserve">Observe</x:t>
        </x:is>
      </x:c>
      <x:c r="G420" s="10" t="inlineStr">
        <x:is>
          <x:t xml:space="preserve">Observe familiar examples of technology helpers, notice important details, and identify or describe them.</x:t>
        </x:is>
      </x:c>
      <x:c r="H420" s="10" t="inlineStr">
        <x:is>
          <x:t xml:space="preserve">Look carefully at the pictures. Follow the model, complete the task, and show or say what you noticed.</x:t>
        </x:is>
      </x:c>
      <x:c r="I420" s="10" t="inlineStr">
        <x:is>
          <x:t xml:space="preserve">Create one clear observation illustration for “Technology Helpers” that directly supports the objective: Observe familiar examples of technology helpers,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20" s="10" t="inlineStr">
        <x:is>
          <x:t xml:space="preserve">production-prompts/digital-explorers/ukg/v4/pages/DE-UKG-V4-P030-technology-helpers.json</x:t>
        </x:is>
      </x:c>
      <x:c r="K420" s="10" t="inlineStr">
        <x:is>
          <x:t xml:space="preserve">PASS — illustration prompt v3; page-specific semantic lock; worksheet mechanics prohibited; answer state hidden</x:t>
        </x:is>
      </x:c>
    </x:row>
    <x:row r="421" s="23" customFormat="1" ht="42" customHeight="1">
      <x:c r="A421" s="10" t="inlineStr">
        <x:is>
          <x:t xml:space="preserve">DE-UKG-V4-P031</x:t>
        </x:is>
      </x:c>
      <x:c r="B421" s="10" t="inlineStr">
        <x:is>
          <x:t xml:space="preserve">UKG</x:t>
        </x:is>
      </x:c>
      <x:c r="C421" s="10" t="inlineStr">
        <x:is>
          <x:t xml:space="preserve">digital-explorers</x:t>
        </x:is>
      </x:c>
      <x:c r="D421" s="10" t="n">
        <x:v>31</x:v>
      </x:c>
      <x:c r="E421" s="10" t="inlineStr">
        <x:is>
          <x:t xml:space="preserve">Digital Challenge</x:t>
        </x:is>
      </x:c>
      <x:c r="F421" s="10" t="inlineStr">
        <x:is>
          <x:t xml:space="preserve">Observe</x:t>
        </x:is>
      </x:c>
      <x:c r="G421" s="10" t="inlineStr">
        <x:is>
          <x:t xml:space="preserve">Observe familiar examples of digital challenge, notice important details, and identify or describe them.</x:t>
        </x:is>
      </x:c>
      <x:c r="H421" s="10" t="inlineStr">
        <x:is>
          <x:t xml:space="preserve">Look carefully at the pictures. Follow the model, complete the task, and show or say what you noticed.</x:t>
        </x:is>
      </x:c>
      <x:c r="I421" s="10" t="inlineStr">
        <x:is>
          <x:t xml:space="preserve">Create one clear observation illustration for “Digital Challenge” that directly supports the objective: Observe familiar examples of digital challenge,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21" s="10" t="inlineStr">
        <x:is>
          <x:t xml:space="preserve">production-prompts/digital-explorers/ukg/v4/pages/DE-UKG-V4-P031-digital-challenge.json</x:t>
        </x:is>
      </x:c>
      <x:c r="K421" s="10" t="inlineStr">
        <x:is>
          <x:t xml:space="preserve">PASS — illustration prompt v3; page-specific semantic lock; worksheet mechanics prohibited; answer state hidden</x:t>
        </x:is>
      </x:c>
    </x:row>
    <x:row r="422" s="23" customFormat="1" ht="42" customHeight="1">
      <x:c r="A422" s="10" t="inlineStr">
        <x:is>
          <x:t xml:space="preserve">DE-UKG-V4-P032</x:t>
        </x:is>
      </x:c>
      <x:c r="B422" s="10" t="inlineStr">
        <x:is>
          <x:t xml:space="preserve">UKG</x:t>
        </x:is>
      </x:c>
      <x:c r="C422" s="10" t="inlineStr">
        <x:is>
          <x:t xml:space="preserve">digital-explorers</x:t>
        </x:is>
      </x:c>
      <x:c r="D422" s="10" t="n">
        <x:v>32</x:v>
      </x:c>
      <x:c r="E422" s="10" t="inlineStr">
        <x:is>
          <x:t xml:space="preserve">Innovation Time</x:t>
        </x:is>
      </x:c>
      <x:c r="F422" s="10" t="inlineStr">
        <x:is>
          <x:t xml:space="preserve">Solve</x:t>
        </x:is>
      </x:c>
      <x:c r="G422" s="10" t="inlineStr">
        <x:is>
          <x:t xml:space="preserve">Use pictures, objects, or number representations to solve the innovation time task.</x:t>
        </x:is>
      </x:c>
      <x:c r="H422" s="10" t="inlineStr">
        <x:is>
          <x:t xml:space="preserve">Look at the model example. Use the pictures, objects, or numbers to solve each short task and show your answer.</x:t>
        </x:is>
      </x:c>
      <x:c r="I422" s="10" t="inlineStr">
        <x:is>
          <x:t xml:space="preserve">Create one uncluttered visual problem context for “Innovation Time” using exactly three large object groups, choices, or clue elements that directly support: Use pictures, objects, or number representations to solve the innovation time task. Keep all quantities and relationships visually countable or comparable. Do not draw answer boxes, check marks, equations, currency symbols unless explicitly required, labels, teacher, people, or mascot.</x:t>
        </x:is>
      </x:c>
      <x:c r="J422" s="10" t="inlineStr">
        <x:is>
          <x:t xml:space="preserve">production-prompts/digital-explorers/ukg/v4/pages/DE-UKG-V4-P032-innovation-time.json</x:t>
        </x:is>
      </x:c>
      <x:c r="K422" s="10" t="inlineStr">
        <x:is>
          <x:t xml:space="preserve">PASS — illustration prompt v3; page-specific semantic lock; worksheet mechanics prohibited; answer state hidden</x:t>
        </x:is>
      </x:c>
    </x:row>
    <x:row r="423" s="23" customFormat="1" ht="42" customHeight="1">
      <x:c r="A423" s="10" t="inlineStr">
        <x:is>
          <x:t xml:space="preserve">DE-UKG-V4-P033</x:t>
        </x:is>
      </x:c>
      <x:c r="B423" s="10" t="inlineStr">
        <x:is>
          <x:t xml:space="preserve">UKG</x:t>
        </x:is>
      </x:c>
      <x:c r="C423" s="10" t="inlineStr">
        <x:is>
          <x:t xml:space="preserve">digital-explorers</x:t>
        </x:is>
      </x:c>
      <x:c r="D423" s="10" t="n">
        <x:v>33</x:v>
      </x:c>
      <x:c r="E423" s="10" t="inlineStr">
        <x:is>
          <x:t xml:space="preserve">Digital Review</x:t>
        </x:is>
      </x:c>
      <x:c r="F423" s="10" t="inlineStr">
        <x:is>
          <x:t xml:space="preserve">Reflect</x:t>
        </x:is>
      </x:c>
      <x:c r="G423" s="10" t="inlineStr">
        <x:is>
          <x:t xml:space="preserve">Review and celebrate learning in digital awareness and computational thinking by selecting evidence and sharing one reflection.</x:t>
        </x:is>
      </x:c>
      <x:c r="H423" s="10" t="inlineStr">
        <x:is>
          <x:t xml:space="preserve">Choose one example that shows your learning. Complete the short reflection, then share or celebrate your work.</x:t>
        </x:is>
      </x:c>
      <x:c r="I423" s="10" t="inlineStr">
        <x:is>
          <x:t xml:space="preserve">Create one calm reflection illustration for “Digital Review” with exactly one child looking at two or three small completed learning samples directly related to the book. Show thoughtful pride and calm attention. No worksheet panel, journal text, certificate, teacher, classroom group, speech bubble, or mascot.</x:t>
        </x:is>
      </x:c>
      <x:c r="J423" s="10" t="inlineStr">
        <x:is>
          <x:t xml:space="preserve">production-prompts/digital-explorers/ukg/v4/pages/DE-UKG-V4-P033-digital-review.json</x:t>
        </x:is>
      </x:c>
      <x:c r="K423" s="10" t="inlineStr">
        <x:is>
          <x:t xml:space="preserve">PASS — illustration prompt v3; page-specific semantic lock; worksheet mechanics prohibited; answer state hidden</x:t>
        </x:is>
      </x:c>
    </x:row>
    <x:row r="424" s="23" customFormat="1" ht="42" customHeight="1">
      <x:c r="A424" s="10" t="inlineStr">
        <x:is>
          <x:t xml:space="preserve">DE-UKG-V4-P034</x:t>
        </x:is>
      </x:c>
      <x:c r="B424" s="10" t="inlineStr">
        <x:is>
          <x:t xml:space="preserve">UKG</x:t>
        </x:is>
      </x:c>
      <x:c r="C424" s="10" t="inlineStr">
        <x:is>
          <x:t xml:space="preserve">digital-explorers</x:t>
        </x:is>
      </x:c>
      <x:c r="D424" s="10" t="n">
        <x:v>34</x:v>
      </x:c>
      <x:c r="E424" s="10" t="inlineStr">
        <x:is>
          <x:t xml:space="preserve">Mini Project</x:t>
        </x:is>
      </x:c>
      <x:c r="F424" s="10" t="inlineStr">
        <x:is>
          <x:t xml:space="preserve">Observe</x:t>
        </x:is>
      </x:c>
      <x:c r="G424" s="10" t="inlineStr">
        <x:is>
          <x:t xml:space="preserve">Observe familiar examples of mini project, notice important details, and identify or describe them.</x:t>
        </x:is>
      </x:c>
      <x:c r="H424" s="10" t="inlineStr">
        <x:is>
          <x:t xml:space="preserve">Look carefully at the pictures. Follow the model, complete the task, and show or say what you noticed.</x:t>
        </x:is>
      </x:c>
      <x:c r="I424" s="10"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24" s="10" t="inlineStr">
        <x:is>
          <x:t xml:space="preserve">production-prompts/digital-explorers/ukg/v4/pages/DE-UKG-V4-P034-mini-project.json</x:t>
        </x:is>
      </x:c>
      <x:c r="K424" s="10" t="inlineStr">
        <x:is>
          <x:t xml:space="preserve">PASS — illustration prompt v3; page-specific semantic lock; worksheet mechanics prohibited; answer state hidden</x:t>
        </x:is>
      </x:c>
    </x:row>
    <x:row r="425" s="23" customFormat="1" ht="42" customHeight="1">
      <x:c r="A425" s="10" t="inlineStr">
        <x:is>
          <x:t xml:space="preserve">DE-UKG-V4-P035</x:t>
        </x:is>
      </x:c>
      <x:c r="B425" s="10" t="inlineStr">
        <x:is>
          <x:t xml:space="preserve">UKG</x:t>
        </x:is>
      </x:c>
      <x:c r="C425" s="10" t="inlineStr">
        <x:is>
          <x:t xml:space="preserve">digital-explorers</x:t>
        </x:is>
      </x:c>
      <x:c r="D425" s="10" t="n">
        <x:v>35</x:v>
      </x:c>
      <x:c r="E425" s="10" t="inlineStr">
        <x:is>
          <x:t xml:space="preserve">Reflection</x:t>
        </x:is>
      </x:c>
      <x:c r="F425" s="10" t="inlineStr">
        <x:is>
          <x:t xml:space="preserve">Reflect</x:t>
        </x:is>
      </x:c>
      <x:c r="G425" s="10" t="inlineStr">
        <x:is>
          <x:t xml:space="preserve">Review and celebrate learning in digital awareness and computational thinking by selecting evidence and sharing one reflection.</x:t>
        </x:is>
      </x:c>
      <x:c r="H425" s="10" t="inlineStr">
        <x:is>
          <x:t xml:space="preserve">Choose one example that shows your learning. Complete the short reflection, then share or celebrate your work.</x:t>
        </x:is>
      </x:c>
      <x:c r="I425" s="10" t="inlineStr">
        <x:is>
          <x:t xml:space="preserve">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x:t>
        </x:is>
      </x:c>
      <x:c r="J425" s="10" t="inlineStr">
        <x:is>
          <x:t xml:space="preserve">production-prompts/digital-explorers/ukg/v4/pages/DE-UKG-V4-P035-reflection.json</x:t>
        </x:is>
      </x:c>
      <x:c r="K425" s="10" t="inlineStr">
        <x:is>
          <x:t xml:space="preserve">PASS — illustration prompt v3; page-specific semantic lock; worksheet mechanics prohibited; answer state hidden</x:t>
        </x:is>
      </x:c>
    </x:row>
    <x:row r="426" s="23" customFormat="1" ht="42" customHeight="1">
      <x:c r="A426" s="10" t="inlineStr">
        <x:is>
          <x:t xml:space="preserve">DE-UKG-V4-P036</x:t>
        </x:is>
      </x:c>
      <x:c r="B426" s="10" t="inlineStr">
        <x:is>
          <x:t xml:space="preserve">UKG</x:t>
        </x:is>
      </x:c>
      <x:c r="C426" s="10" t="inlineStr">
        <x:is>
          <x:t xml:space="preserve">digital-explorers</x:t>
        </x:is>
      </x:c>
      <x:c r="D426" s="10" t="n">
        <x:v>36</x:v>
      </x:c>
      <x:c r="E426" s="10" t="inlineStr">
        <x:is>
          <x:t xml:space="preserve">Showcase</x:t>
        </x:is>
      </x:c>
      <x:c r="F426" s="10" t="inlineStr">
        <x:is>
          <x:t xml:space="preserve">Reflect</x:t>
        </x:is>
      </x:c>
      <x:c r="G426" s="10" t="inlineStr">
        <x:is>
          <x:t xml:space="preserve">Review and celebrate learning in digital awareness and computational thinking by selecting evidence and sharing one reflection.</x:t>
        </x:is>
      </x:c>
      <x:c r="H426" s="10" t="inlineStr">
        <x:is>
          <x:t xml:space="preserve">Choose one example that shows your learning. Complete the short reflection, then share or celebrate your work.</x:t>
        </x:is>
      </x:c>
      <x:c r="I426" s="10" t="inlineStr">
        <x:is>
          <x:t xml:space="preserve">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x:t>
        </x:is>
      </x:c>
      <x:c r="J426" s="10" t="inlineStr">
        <x:is>
          <x:t xml:space="preserve">production-prompts/digital-explorers/ukg/v4/pages/DE-UKG-V4-P036-showcase.json</x:t>
        </x:is>
      </x:c>
      <x:c r="K426" s="10" t="inlineStr">
        <x:is>
          <x:t xml:space="preserve">PASS — illustration prompt v3; page-specific semantic lock; worksheet mechanics prohibited; answer state hidden</x:t>
        </x:is>
      </x:c>
    </x:row>
    <x:row r="427" s="23" customFormat="1" ht="42" customHeight="1">
      <x:c r="A427" s="10" t="inlineStr">
        <x:is>
          <x:t xml:space="preserve">DE-UKG-V4-P037</x:t>
        </x:is>
      </x:c>
      <x:c r="B427" s="10" t="inlineStr">
        <x:is>
          <x:t xml:space="preserve">UKG</x:t>
        </x:is>
      </x:c>
      <x:c r="C427" s="10" t="inlineStr">
        <x:is>
          <x:t xml:space="preserve">digital-explorers</x:t>
        </x:is>
      </x:c>
      <x:c r="D427" s="10" t="n">
        <x:v>37</x:v>
      </x:c>
      <x:c r="E427" s="10" t="inlineStr">
        <x:is>
          <x:t xml:space="preserve">Grand Review</x:t>
        </x:is>
      </x:c>
      <x:c r="F427" s="10" t="inlineStr">
        <x:is>
          <x:t xml:space="preserve">Reflect</x:t>
        </x:is>
      </x:c>
      <x:c r="G427" s="10" t="inlineStr">
        <x:is>
          <x:t xml:space="preserve">Review and celebrate learning in digital awareness and computational thinking by selecting evidence and sharing one reflection.</x:t>
        </x:is>
      </x:c>
      <x:c r="H427" s="10" t="inlineStr">
        <x:is>
          <x:t xml:space="preserve">Choose one example that shows your learning. Complete the short reflection, then share or celebrate your work.</x:t>
        </x:is>
      </x:c>
      <x:c r="I427" s="10" t="inlineStr">
        <x:is>
          <x:t xml:space="preserve">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x:t>
        </x:is>
      </x:c>
      <x:c r="J427" s="10" t="inlineStr">
        <x:is>
          <x:t xml:space="preserve">production-prompts/digital-explorers/ukg/v4/pages/DE-UKG-V4-P037-grand-review.json</x:t>
        </x:is>
      </x:c>
      <x:c r="K427" s="10" t="inlineStr">
        <x:is>
          <x:t xml:space="preserve">PASS — illustration prompt v3; page-specific semantic lock; worksheet mechanics prohibited; answer state hidden</x:t>
        </x:is>
      </x:c>
    </x:row>
    <x:row r="428" s="23" customFormat="1" ht="42" customHeight="1">
      <x:c r="A428" s="10" t="inlineStr">
        <x:is>
          <x:t xml:space="preserve">DE-UKG-V4-P038</x:t>
        </x:is>
      </x:c>
      <x:c r="B428" s="10" t="inlineStr">
        <x:is>
          <x:t xml:space="preserve">UKG</x:t>
        </x:is>
      </x:c>
      <x:c r="C428" s="10" t="inlineStr">
        <x:is>
          <x:t xml:space="preserve">digital-explorers</x:t>
        </x:is>
      </x:c>
      <x:c r="D428" s="10" t="n">
        <x:v>38</x:v>
      </x:c>
      <x:c r="E428" s="10" t="inlineStr">
        <x:is>
          <x:t xml:space="preserve">My Achievement</x:t>
        </x:is>
      </x:c>
      <x:c r="F428" s="10" t="inlineStr">
        <x:is>
          <x:t xml:space="preserve">Reflect</x:t>
        </x:is>
      </x:c>
      <x:c r="G428" s="10" t="inlineStr">
        <x:is>
          <x:t xml:space="preserve">Review and celebrate learning in digital awareness and computational thinking by selecting evidence and sharing one reflection.</x:t>
        </x:is>
      </x:c>
      <x:c r="H428" s="10" t="inlineStr">
        <x:is>
          <x:t xml:space="preserve">Choose one example that shows your learning. Complete the short reflection, then share or celebrate your work.</x:t>
        </x:is>
      </x:c>
      <x:c r="I428" s="10" t="inlineStr">
        <x:is>
          <x:t xml:space="preserve">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x:t>
        </x:is>
      </x:c>
      <x:c r="J428" s="10" t="inlineStr">
        <x:is>
          <x:t xml:space="preserve">production-prompts/digital-explorers/ukg/v4/pages/DE-UKG-V4-P038-my-achievement.json</x:t>
        </x:is>
      </x:c>
      <x:c r="K428" s="10" t="inlineStr">
        <x:is>
          <x:t xml:space="preserve">PASS — illustration prompt v3; page-specific semantic lock; worksheet mechanics prohibited; answer state hidden</x:t>
        </x:is>
      </x:c>
    </x:row>
    <x:row r="429" s="23" customFormat="1" ht="42" customHeight="1">
      <x:c r="A429" s="10" t="inlineStr">
        <x:is>
          <x:t xml:space="preserve">DE-UKG-V4-P039</x:t>
        </x:is>
      </x:c>
      <x:c r="B429" s="10" t="inlineStr">
        <x:is>
          <x:t xml:space="preserve">UKG</x:t>
        </x:is>
      </x:c>
      <x:c r="C429" s="10" t="inlineStr">
        <x:is>
          <x:t xml:space="preserve">digital-explorers</x:t>
        </x:is>
      </x:c>
      <x:c r="D429" s="10" t="n">
        <x:v>39</x:v>
      </x:c>
      <x:c r="E429" s="10" t="inlineStr">
        <x:is>
          <x:t xml:space="preserve">My Digital Goals</x:t>
        </x:is>
      </x:c>
      <x:c r="F429" s="10" t="inlineStr">
        <x:is>
          <x:t xml:space="preserve">Observe</x:t>
        </x:is>
      </x:c>
      <x:c r="G429" s="10" t="inlineStr">
        <x:is>
          <x:t xml:space="preserve">Observe familiar examples of my digital goals, notice important details, and identify or describe them.</x:t>
        </x:is>
      </x:c>
      <x:c r="H429" s="10" t="inlineStr">
        <x:is>
          <x:t xml:space="preserve">Look carefully at the pictures. Follow the model, complete the task, and show or say what you noticed.</x:t>
        </x:is>
      </x:c>
      <x:c r="I429" s="10" t="inlineStr">
        <x:is>
          <x:t xml:space="preserve">Create one clear observation illustration for “My Digital Goals” that directly supports the objective: Observe familiar examples of my digital goals,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29" s="10" t="inlineStr">
        <x:is>
          <x:t xml:space="preserve">production-prompts/digital-explorers/ukg/v4/pages/DE-UKG-V4-P039-my-digital-goals.json</x:t>
        </x:is>
      </x:c>
      <x:c r="K429" s="10" t="inlineStr">
        <x:is>
          <x:t xml:space="preserve">PASS — illustration prompt v3; page-specific semantic lock; worksheet mechanics prohibited; answer state hidden</x:t>
        </x:is>
      </x:c>
    </x:row>
    <x:row r="430" s="23" customFormat="1" ht="42" customHeight="1">
      <x:c r="A430" s="10" t="inlineStr">
        <x:is>
          <x:t xml:space="preserve">DE-UKG-V4-P040</x:t>
        </x:is>
      </x:c>
      <x:c r="B430" s="10" t="inlineStr">
        <x:is>
          <x:t xml:space="preserve">UKG</x:t>
        </x:is>
      </x:c>
      <x:c r="C430" s="10" t="inlineStr">
        <x:is>
          <x:t xml:space="preserve">digital-explorers</x:t>
        </x:is>
      </x:c>
      <x:c r="D430" s="10" t="n">
        <x:v>40</x:v>
      </x:c>
      <x:c r="E430" s="10" t="inlineStr">
        <x:is>
          <x:t xml:space="preserve">Celebration</x:t>
        </x:is>
      </x:c>
      <x:c r="F430" s="10" t="inlineStr">
        <x:is>
          <x:t xml:space="preserve">Reflect</x:t>
        </x:is>
      </x:c>
      <x:c r="G430" s="10" t="inlineStr">
        <x:is>
          <x:t xml:space="preserve">Review and celebrate learning in digital awareness and computational thinking by selecting evidence and sharing one reflection.</x:t>
        </x:is>
      </x:c>
      <x:c r="H430" s="10" t="inlineStr">
        <x:is>
          <x:t xml:space="preserve">Choose one example that shows your learning. Complete the short reflection, then share or celebrate your work.</x:t>
        </x:is>
      </x:c>
      <x:c r="I430"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430" s="10" t="inlineStr">
        <x:is>
          <x:t xml:space="preserve">production-prompts/digital-explorers/ukg/v4/pages/DE-UKG-V4-P040-celebration.json</x:t>
        </x:is>
      </x:c>
      <x:c r="K430" s="10" t="inlineStr">
        <x:is>
          <x:t xml:space="preserve">PASS — illustration prompt v3; page-specific semantic lock; worksheet mechanics prohibited; answer state hidden</x:t>
        </x:is>
      </x:c>
    </x:row>
    <x:row r="431" s="23" customFormat="1" ht="42" customHeight="1">
      <x:c r="A431" s="10" t="inlineStr">
        <x:is>
          <x:t xml:space="preserve">DE-UKG-V4-P041</x:t>
        </x:is>
      </x:c>
      <x:c r="B431" s="10" t="inlineStr">
        <x:is>
          <x:t xml:space="preserve">UKG</x:t>
        </x:is>
      </x:c>
      <x:c r="C431" s="10" t="inlineStr">
        <x:is>
          <x:t xml:space="preserve">digital-explorers</x:t>
        </x:is>
      </x:c>
      <x:c r="D431" s="10" t="n">
        <x:v>41</x:v>
      </x:c>
      <x:c r="E431" s="10" t="inlineStr">
        <x:is>
          <x:t xml:space="preserve">Certificate</x:t>
        </x:is>
      </x:c>
      <x:c r="F431" s="10" t="inlineStr">
        <x:is>
          <x:t xml:space="preserve">Reflect</x:t>
        </x:is>
      </x:c>
      <x:c r="G431" s="10" t="inlineStr">
        <x:is>
          <x:t xml:space="preserve">Review and celebrate learning in digital awareness and computational thinking by selecting evidence and sharing one reflection.</x:t>
        </x:is>
      </x:c>
      <x:c r="H431" s="10" t="inlineStr">
        <x:is>
          <x:t xml:space="preserve">Choose one example that shows your learning. Complete the short reflection, then share or celebrate your work.</x:t>
        </x:is>
      </x:c>
      <x:c r="I431"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431" s="10" t="inlineStr">
        <x:is>
          <x:t xml:space="preserve">production-prompts/digital-explorers/ukg/v4/pages/DE-UKG-V4-P041-certificate.json</x:t>
        </x:is>
      </x:c>
      <x:c r="K431" s="10" t="inlineStr">
        <x:is>
          <x:t xml:space="preserve">PASS — illustration prompt v3; page-specific semantic lock; worksheet mechanics prohibited; answer state hidden</x:t>
        </x:is>
      </x:c>
    </x:row>
    <x:row r="432" s="23" customFormat="1" ht="42" customHeight="1">
      <x:c r="A432" s="10" t="inlineStr">
        <x:is>
          <x:t xml:space="preserve">DE-UKG-V4-P042</x:t>
        </x:is>
      </x:c>
      <x:c r="B432" s="10" t="inlineStr">
        <x:is>
          <x:t xml:space="preserve">UKG</x:t>
        </x:is>
      </x:c>
      <x:c r="C432" s="10" t="inlineStr">
        <x:is>
          <x:t xml:space="preserve">digital-explorers</x:t>
        </x:is>
      </x:c>
      <x:c r="D432" s="10" t="n">
        <x:v>42</x:v>
      </x:c>
      <x:c r="E432" s="10" t="inlineStr">
        <x:is>
          <x:t xml:space="preserve">I Am a Digital Explorer</x:t>
        </x:is>
      </x:c>
      <x:c r="F432" s="10" t="inlineStr">
        <x:is>
          <x:t xml:space="preserve">Observe</x:t>
        </x:is>
      </x:c>
      <x:c r="G432" s="10" t="inlineStr">
        <x:is>
          <x:t xml:space="preserve">Observe familiar examples of i am a digital explorer, notice important details, and identify or describe them.</x:t>
        </x:is>
      </x:c>
      <x:c r="H432" s="10" t="inlineStr">
        <x:is>
          <x:t xml:space="preserve">Look carefully at the pictures. Follow the model, complete the task, and show or say what you noticed.</x:t>
        </x:is>
      </x:c>
      <x:c r="I432" s="10" t="inlineStr">
        <x:is>
          <x:t xml:space="preserve">Create one clear observation illustration for “I Am a Digital Explorer” that directly supports the objective: Observe familiar examples of i am a digital explorer,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J432" s="10" t="inlineStr">
        <x:is>
          <x:t xml:space="preserve">production-prompts/digital-explorers/ukg/v4/pages/DE-UKG-V4-P042-i-am-a-digital-explorer.json</x:t>
        </x:is>
      </x:c>
      <x:c r="K432" s="10" t="inlineStr">
        <x:is>
          <x:t xml:space="preserve">PASS — illustration prompt v3; page-specific semantic lock; worksheet mechanics prohibited; answer state hidden</x:t>
        </x:is>
      </x:c>
    </x:row>
    <x:row r="433" s="23" customFormat="1" ht="42" customHeight="1">
      <x:c r="A433" s="10" t="inlineStr">
        <x:is>
          <x:t xml:space="preserve">DE-UKG-V4-P043</x:t>
        </x:is>
      </x:c>
      <x:c r="B433" s="10" t="inlineStr">
        <x:is>
          <x:t xml:space="preserve">UKG</x:t>
        </x:is>
      </x:c>
      <x:c r="C433" s="10" t="inlineStr">
        <x:is>
          <x:t xml:space="preserve">digital-explorers</x:t>
        </x:is>
      </x:c>
      <x:c r="D433" s="10" t="n">
        <x:v>43</x:v>
      </x:c>
      <x:c r="E433" s="10" t="inlineStr">
        <x:is>
          <x:t xml:space="preserve">My Digital Learning Celebration</x:t>
        </x:is>
      </x:c>
      <x:c r="F433" s="10" t="inlineStr">
        <x:is>
          <x:t xml:space="preserve">Reflect</x:t>
        </x:is>
      </x:c>
      <x:c r="G433" s="10" t="inlineStr">
        <x:is>
          <x:t xml:space="preserve">Reflect on safe, kind, creative and logical technology use.</x:t>
        </x:is>
      </x:c>
      <x:c r="H433" s="10" t="inlineStr">
        <x:is>
          <x:t xml:space="preserve">Demonstrate or explain one device skill, safety rule, coding sequence, debugging strategy, or digital creation.</x:t>
        </x:is>
      </x:c>
      <x:c r="I433" s="10" t="inlineStr">
        <x:is>
          <x:t xml:space="preserve">Create one calm reflection illustration for “My Digital Learning Celebration” with exactly one child looking at two or three small completed learning samples directly related to the book. Show thoughtful pride and calm attention. No worksheet panel, journal text, certificate, teacher, classroom group, speech bubble, or mascot.</x:t>
        </x:is>
      </x:c>
      <x:c r="J433" s="10" t="inlineStr">
        <x:is>
          <x:t xml:space="preserve">production-prompts/digital-explorers/ukg/v4/pages/DE-UKG-V4-P043-my-digital-learning-celebration.json</x:t>
        </x:is>
      </x:c>
      <x:c r="K433" s="10" t="inlineStr">
        <x:is>
          <x:t xml:space="preserve">PASS — illustration prompt v3; page-specific semantic lock; worksheet mechanics prohibited; answer state hidden</x:t>
        </x:is>
      </x:c>
    </x:row>
    <x:row r="434" s="23" customFormat="1" ht="42" customHeight="1">
      <x:c r="A434" s="10" t="inlineStr">
        <x:is>
          <x:t xml:space="preserve">EL-LKG-V4-P008</x:t>
        </x:is>
      </x:c>
      <x:c r="B434" s="10" t="inlineStr">
        <x:is>
          <x:t xml:space="preserve">LKG</x:t>
        </x:is>
      </x:c>
      <x:c r="C434" s="10" t="inlineStr">
        <x:is>
          <x:t xml:space="preserve">early-literacy-adventures</x:t>
        </x:is>
      </x:c>
      <x:c r="D434" s="10" t="n">
        <x:v>8</x:v>
      </x:c>
      <x:c r="E434" s="10" t="inlineStr">
        <x:is>
          <x:t xml:space="preserve">Alphabet Review</x:t>
        </x:is>
      </x:c>
      <x:c r="F434" s="10" t="inlineStr">
        <x:is>
          <x:t xml:space="preserve">Reflect</x:t>
        </x:is>
      </x:c>
      <x:c r="G434" s="10" t="inlineStr">
        <x:is>
          <x:t xml:space="preserve">Recognise familiar letters and connect each letter with its common sound.</x:t>
        </x:is>
      </x:c>
      <x:c r="H434" s="10" t="inlineStr">
        <x:is>
          <x:t xml:space="preserve">Choose one example that shows your learning. Complete the short reflection, then share or celebrate your work.</x:t>
        </x:is>
      </x:c>
      <x:c r="I434" s="10" t="inlineStr">
        <x:is>
          <x:t xml:space="preserve">Create one calm reflection illustration for “Alphabet Review” with exactly one child looking at two or three small completed learning samples directly related to the book. Show thoughtful pride and calm attention. No worksheet panel, journal text, certificate, teacher, classroom group, speech bubble, or mascot.</x:t>
        </x:is>
      </x:c>
      <x:c r="J434" s="10" t="inlineStr">
        <x:is>
          <x:t xml:space="preserve">production-prompts/early-literacy-adventures/lkg/v4/pages/EL-LKG-V4-P008-alphabet-review.json</x:t>
        </x:is>
      </x:c>
      <x:c r="K434" s="10" t="inlineStr">
        <x:is>
          <x:t xml:space="preserve">PASS — illustration prompt v3; page-specific semantic lock; worksheet mechanics prohibited; answer state hidden</x:t>
        </x:is>
      </x:c>
    </x:row>
    <x:row r="435" s="23" customFormat="1" ht="42" customHeight="1">
      <x:c r="A435" s="10" t="inlineStr">
        <x:is>
          <x:t xml:space="preserve">EL-LKG-V4-P009</x:t>
        </x:is>
      </x:c>
      <x:c r="B435" s="10" t="inlineStr">
        <x:is>
          <x:t xml:space="preserve">LKG</x:t>
        </x:is>
      </x:c>
      <x:c r="C435" s="10" t="inlineStr">
        <x:is>
          <x:t xml:space="preserve">early-literacy-adventures</x:t>
        </x:is>
      </x:c>
      <x:c r="D435" s="10" t="n">
        <x:v>9</x:v>
      </x:c>
      <x:c r="E435" s="10" t="inlineStr">
        <x:is>
          <x:t xml:space="preserve">Uppercase &amp; Lowercase</x:t>
        </x:is>
      </x:c>
      <x:c r="F435" s="10" t="inlineStr">
        <x:is>
          <x:t xml:space="preserve">Observe</x:t>
        </x:is>
      </x:c>
      <x:c r="G435" s="10" t="inlineStr">
        <x:is>
          <x:t xml:space="preserve">Match uppercase letters with their corresponding lowercase letters.</x:t>
        </x:is>
      </x:c>
      <x:c r="H435" s="10" t="inlineStr">
        <x:is>
          <x:t xml:space="preserve">Look carefully at the pictures. Follow the model, complete the task, and show or say what you noticed.</x:t>
        </x:is>
      </x:c>
      <x:c r="I435" s="10" t="inlineStr">
        <x:is>
          <x:t xml:space="preserve">Create one clear observation illustration for “Uppercase &amp; Lowercase” that directly supports the objective: Match uppercase letters with their corresponding lowercase letters. Use one coherent scene or one organised unframed object set made only from familiar picture cues, sounds, letters, words, rhymes, and simple story meaning. Include four to six large recognisable visual features, with no model-answer card, response target, teacher, classroom group, or mascot.</x:t>
        </x:is>
      </x:c>
      <x:c r="J435" s="10" t="inlineStr">
        <x:is>
          <x:t xml:space="preserve">production-prompts/early-literacy-adventures/lkg/v4/pages/EL-LKG-V4-P009-uppercase-and-lowercase.json</x:t>
        </x:is>
      </x:c>
      <x:c r="K435" s="10" t="inlineStr">
        <x:is>
          <x:t xml:space="preserve">PASS — illustration prompt v3; page-specific semantic lock; worksheet mechanics prohibited; answer state hidden</x:t>
        </x:is>
      </x:c>
    </x:row>
    <x:row r="436" s="23" customFormat="1" ht="42" customHeight="1">
      <x:c r="A436" s="10" t="inlineStr">
        <x:is>
          <x:t xml:space="preserve">EL-LKG-V4-P010</x:t>
        </x:is>
      </x:c>
      <x:c r="B436" s="10" t="inlineStr">
        <x:is>
          <x:t xml:space="preserve">LKG</x:t>
        </x:is>
      </x:c>
      <x:c r="C436" s="10" t="inlineStr">
        <x:is>
          <x:t xml:space="preserve">early-literacy-adventures</x:t>
        </x:is>
      </x:c>
      <x:c r="D436" s="10" t="n">
        <x:v>10</x:v>
      </x:c>
      <x:c r="E436" s="10" t="inlineStr">
        <x:is>
          <x:t xml:space="preserve">Letter Sounds</x:t>
        </x:is>
      </x:c>
      <x:c r="F436" s="10" t="inlineStr">
        <x:is>
          <x:t xml:space="preserve">Communicate</x:t>
        </x:is>
      </x:c>
      <x:c r="G436" s="10" t="inlineStr">
        <x:is>
          <x:t xml:space="preserve">Recognise familiar letters and connect each letter with its common sound.</x:t>
        </x:is>
      </x:c>
      <x:c r="H436" s="10" t="inlineStr">
        <x:is>
          <x:t xml:space="preserve">Look or listen carefully. Complete the picture or word task, then say your answer in a short sentence.</x:t>
        </x:is>
      </x:c>
      <x:c r="I436" s="10" t="inlineStr">
        <x:is>
          <x:t xml:space="preserve">Create one focused communication scene for “Letter Sounds” with exactly two children and one relevant object or situation. Show one clear speaker and one attentive listener through natural eye contact, posture, and expression. No speech bubbles, labels, teacher, classroom group, extra children, or mascot.</x:t>
        </x:is>
      </x:c>
      <x:c r="J436" s="10" t="inlineStr">
        <x:is>
          <x:t xml:space="preserve">production-prompts/early-literacy-adventures/lkg/v4/pages/EL-LKG-V4-P010-letter-sounds.json</x:t>
        </x:is>
      </x:c>
      <x:c r="K436" s="10" t="inlineStr">
        <x:is>
          <x:t xml:space="preserve">PASS — illustration prompt v3; page-specific semantic lock; worksheet mechanics prohibited; answer state hidden</x:t>
        </x:is>
      </x:c>
    </x:row>
    <x:row r="437" s="23" customFormat="1" ht="42" customHeight="1">
      <x:c r="A437" s="10" t="inlineStr">
        <x:is>
          <x:t xml:space="preserve">EL-LKG-V4-P011</x:t>
        </x:is>
      </x:c>
      <x:c r="B437" s="10" t="inlineStr">
        <x:is>
          <x:t xml:space="preserve">LKG</x:t>
        </x:is>
      </x:c>
      <x:c r="C437" s="10" t="inlineStr">
        <x:is>
          <x:t xml:space="preserve">early-literacy-adventures</x:t>
        </x:is>
      </x:c>
      <x:c r="D437" s="10" t="n">
        <x:v>11</x:v>
      </x:c>
      <x:c r="E437" s="10" t="inlineStr">
        <x:is>
          <x:t xml:space="preserve">Beginning Sounds</x:t>
        </x:is>
      </x:c>
      <x:c r="F437" s="10" t="inlineStr">
        <x:is>
          <x:t xml:space="preserve">Communicate</x:t>
        </x:is>
      </x:c>
      <x:c r="G437" s="10" t="inlineStr">
        <x:is>
          <x:t xml:space="preserve">Identify the beginning sound in familiar spoken words and pictures.</x:t>
        </x:is>
      </x:c>
      <x:c r="H437" s="10" t="inlineStr">
        <x:is>
          <x:t xml:space="preserve">Say each picture name slowly. Circle the picture that begins with the target sound.</x:t>
        </x:is>
      </x:c>
      <x:c r="I437" s="10" t="inlineStr">
        <x:is>
          <x:t xml:space="preserve">Create one focused communication scene for “Beginning Sounds” with exactly two children and one relevant object or situation. Show one clear speaker and one attentive listener through natural eye contact, posture, and expression. No speech bubbles, labels, teacher, classroom group, extra children, or mascot.</x:t>
        </x:is>
      </x:c>
      <x:c r="J437" s="10" t="inlineStr">
        <x:is>
          <x:t xml:space="preserve">production-prompts/early-literacy-adventures/lkg/v4/pages/EL-LKG-V4-P011-beginning-sounds.json</x:t>
        </x:is>
      </x:c>
      <x:c r="K437" s="10" t="inlineStr">
        <x:is>
          <x:t xml:space="preserve">PASS — illustration prompt v3; page-specific semantic lock; worksheet mechanics prohibited; answer state hidden</x:t>
        </x:is>
      </x:c>
    </x:row>
    <x:row r="438" s="23" customFormat="1" ht="42" customHeight="1">
      <x:c r="A438" s="10" t="inlineStr">
        <x:is>
          <x:t xml:space="preserve">EL-LKG-V4-P012</x:t>
        </x:is>
      </x:c>
      <x:c r="B438" s="10" t="inlineStr">
        <x:is>
          <x:t xml:space="preserve">LKG</x:t>
        </x:is>
      </x:c>
      <x:c r="C438" s="10" t="inlineStr">
        <x:is>
          <x:t xml:space="preserve">early-literacy-adventures</x:t>
        </x:is>
      </x:c>
      <x:c r="D438" s="10" t="n">
        <x:v>12</x:v>
      </x:c>
      <x:c r="E438" s="10" t="inlineStr">
        <x:is>
          <x:t xml:space="preserve">Ending Sounds</x:t>
        </x:is>
      </x:c>
      <x:c r="F438" s="10" t="inlineStr">
        <x:is>
          <x:t xml:space="preserve">Communicate</x:t>
        </x:is>
      </x:c>
      <x:c r="G438" s="10" t="inlineStr">
        <x:is>
          <x:t xml:space="preserve">Identify the ending sound in familiar spoken words and pictures.</x:t>
        </x:is>
      </x:c>
      <x:c r="H438" s="10" t="inlineStr">
        <x:is>
          <x:t xml:space="preserve">Say each picture name slowly. Match or circle the pictures that end with the target sound.</x:t>
        </x:is>
      </x:c>
      <x:c r="I438" s="10" t="inlineStr">
        <x:is>
          <x:t xml:space="preserve">Create four unframed, clearly separated picture moments for “Ending Sounds”, all showing the same child or characters consistently through one simple familiar story. Keep the moments visually distinct but do not add panel borders, numbers, arrows, captions, speech bubbles, or a completed order.</x:t>
        </x:is>
      </x:c>
      <x:c r="J438" s="10" t="inlineStr">
        <x:is>
          <x:t xml:space="preserve">production-prompts/early-literacy-adventures/lkg/v4/pages/EL-LKG-V4-P012-ending-sounds.json</x:t>
        </x:is>
      </x:c>
      <x:c r="K438" s="10" t="inlineStr">
        <x:is>
          <x:t xml:space="preserve">PASS — illustration prompt v3; page-specific semantic lock; worksheet mechanics prohibited; answer state hidden</x:t>
        </x:is>
      </x:c>
    </x:row>
    <x:row r="439" s="23" customFormat="1" ht="42" customHeight="1">
      <x:c r="A439" s="10" t="inlineStr">
        <x:is>
          <x:t xml:space="preserve">EL-LKG-V4-P013</x:t>
        </x:is>
      </x:c>
      <x:c r="B439" s="10" t="inlineStr">
        <x:is>
          <x:t xml:space="preserve">LKG</x:t>
        </x:is>
      </x:c>
      <x:c r="C439" s="10" t="inlineStr">
        <x:is>
          <x:t xml:space="preserve">early-literacy-adventures</x:t>
        </x:is>
      </x:c>
      <x:c r="D439" s="10" t="n">
        <x:v>13</x:v>
      </x:c>
      <x:c r="E439" s="10" t="inlineStr">
        <x:is>
          <x:t xml:space="preserve">Rhyming Words</x:t>
        </x:is>
      </x:c>
      <x:c r="F439" s="10" t="inlineStr">
        <x:is>
          <x:t xml:space="preserve">Communicate</x:t>
        </x:is>
      </x:c>
      <x:c r="G439" s="10" t="inlineStr">
        <x:is>
          <x:t xml:space="preserve">Listen, speak, read, or respond clearly while exploring rhyming words.</x:t>
        </x:is>
      </x:c>
      <x:c r="H439" s="10" t="inlineStr">
        <x:is>
          <x:t xml:space="preserve">Look or listen carefully. Complete the picture or word task, then say your answer in a short sentence.</x:t>
        </x:is>
      </x:c>
      <x:c r="I439" s="10" t="inlineStr">
        <x:is>
          <x:t xml:space="preserve">Create one organised set of four large, unframed picture cues for “Rhyming Words”. Each cue must directly demonstrate the language concept in the objective: Listen, speak, read, or respond clearly while exploring rhyming words. Use familiar, unmistakable actions or relationships; no cards, labels, written words, answer marks, teacher, classroom, or mascot.</x:t>
        </x:is>
      </x:c>
      <x:c r="J439" s="10" t="inlineStr">
        <x:is>
          <x:t xml:space="preserve">production-prompts/early-literacy-adventures/lkg/v4/pages/EL-LKG-V4-P013-rhyming-words.json</x:t>
        </x:is>
      </x:c>
      <x:c r="K439" s="10" t="inlineStr">
        <x:is>
          <x:t xml:space="preserve">PASS — illustration prompt v3; page-specific semantic lock; worksheet mechanics prohibited; answer state hidden</x:t>
        </x:is>
      </x:c>
    </x:row>
    <x:row r="440" s="23" customFormat="1" ht="42" customHeight="1">
      <x:c r="A440" s="10" t="inlineStr">
        <x:is>
          <x:t xml:space="preserve">EL-LKG-V4-P014</x:t>
        </x:is>
      </x:c>
      <x:c r="B440" s="10" t="inlineStr">
        <x:is>
          <x:t xml:space="preserve">LKG</x:t>
        </x:is>
      </x:c>
      <x:c r="C440" s="10" t="inlineStr">
        <x:is>
          <x:t xml:space="preserve">early-literacy-adventures</x:t>
        </x:is>
      </x:c>
      <x:c r="D440" s="10" t="n">
        <x:v>14</x:v>
      </x:c>
      <x:c r="E440" s="10" t="inlineStr">
        <x:is>
          <x:t xml:space="preserve">Same Sound</x:t>
        </x:is>
      </x:c>
      <x:c r="F440" s="10" t="inlineStr">
        <x:is>
          <x:t xml:space="preserve">Match</x:t>
        </x:is>
      </x:c>
      <x:c r="G440" s="10" t="inlineStr">
        <x:is>
          <x:t xml:space="preserve">Recognise key features of same sound and match each item with its correct partner.</x:t>
        </x:is>
      </x:c>
      <x:c r="H440" s="10" t="inlineStr">
        <x:is>
          <x:t xml:space="preserve">Look carefully at every picture. Follow the model example, then draw a line to match each item with its correct partner.</x:t>
        </x:is>
      </x:c>
      <x:c r="I440" s="10" t="inlineStr">
        <x:is>
          <x:t xml:space="preserve">Create the raw visual objects for a matching activity about “Same Sound”: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440" s="10" t="inlineStr">
        <x:is>
          <x:t xml:space="preserve">production-prompts/early-literacy-adventures/lkg/v4/pages/EL-LKG-V4-P014-same-sound.json</x:t>
        </x:is>
      </x:c>
      <x:c r="K440" s="10" t="inlineStr">
        <x:is>
          <x:t xml:space="preserve">PASS — illustration prompt v3; page-specific semantic lock; worksheet mechanics prohibited; answer state hidden</x:t>
        </x:is>
      </x:c>
    </x:row>
    <x:row r="441" s="23" customFormat="1" ht="42" customHeight="1">
      <x:c r="A441" s="10" t="inlineStr">
        <x:is>
          <x:t xml:space="preserve">EL-LKG-V4-P015</x:t>
        </x:is>
      </x:c>
      <x:c r="B441" s="10" t="inlineStr">
        <x:is>
          <x:t xml:space="preserve">LKG</x:t>
        </x:is>
      </x:c>
      <x:c r="C441" s="10" t="inlineStr">
        <x:is>
          <x:t xml:space="preserve">early-literacy-adventures</x:t>
        </x:is>
      </x:c>
      <x:c r="D441" s="10" t="n">
        <x:v>15</x:v>
      </x:c>
      <x:c r="E441" s="10" t="inlineStr">
        <x:is>
          <x:t xml:space="preserve">Odd Sound Out</x:t>
        </x:is>
      </x:c>
      <x:c r="F441" s="10" t="inlineStr">
        <x:is>
          <x:t xml:space="preserve">Communicate</x:t>
        </x:is>
      </x:c>
      <x:c r="G441" s="10" t="inlineStr">
        <x:is>
          <x:t xml:space="preserve">Listen, speak, read, or respond clearly while exploring odd sound out.</x:t>
        </x:is>
      </x:c>
      <x:c r="H441" s="10" t="inlineStr">
        <x:is>
          <x:t xml:space="preserve">Look or listen carefully. Complete the picture or word task, then say your answer in a short sentence.</x:t>
        </x:is>
      </x:c>
      <x:c r="I441" s="10" t="inlineStr">
        <x:is>
          <x:t xml:space="preserve">Create one focused communication scene for “Odd Sound Out” with exactly two children and one relevant object or situation. Show one clear speaker and one attentive listener through natural eye contact, posture, and expression. No speech bubbles, labels, teacher, classroom group, extra children, or mascot.</x:t>
        </x:is>
      </x:c>
      <x:c r="J441" s="10" t="inlineStr">
        <x:is>
          <x:t xml:space="preserve">production-prompts/early-literacy-adventures/lkg/v4/pages/EL-LKG-V4-P015-odd-sound-out.json</x:t>
        </x:is>
      </x:c>
      <x:c r="K441" s="10" t="inlineStr">
        <x:is>
          <x:t xml:space="preserve">PASS — illustration prompt v3; page-specific semantic lock; worksheet mechanics prohibited; answer state hidden</x:t>
        </x:is>
      </x:c>
    </x:row>
    <x:row r="442" s="23" customFormat="1" ht="42" customHeight="1">
      <x:c r="A442" s="10" t="inlineStr">
        <x:is>
          <x:t xml:space="preserve">EL-LKG-V4-P016</x:t>
        </x:is>
      </x:c>
      <x:c r="B442" s="10" t="inlineStr">
        <x:is>
          <x:t xml:space="preserve">LKG</x:t>
        </x:is>
      </x:c>
      <x:c r="C442" s="10" t="inlineStr">
        <x:is>
          <x:t xml:space="preserve">early-literacy-adventures</x:t>
        </x:is>
      </x:c>
      <x:c r="D442" s="10" t="n">
        <x:v>16</x:v>
      </x:c>
      <x:c r="E442" s="10" t="inlineStr">
        <x:is>
          <x:t xml:space="preserve">CVC Words</x:t>
        </x:is>
      </x:c>
      <x:c r="F442" s="10" t="inlineStr">
        <x:is>
          <x:t xml:space="preserve">Communicate</x:t>
        </x:is>
      </x:c>
      <x:c r="G442" s="10" t="inlineStr">
        <x:is>
          <x:t xml:space="preserve">Blend letter sounds to read simple CVC words and match them to pictures.</x:t>
        </x:is>
      </x:c>
      <x:c r="H442" s="10" t="inlineStr">
        <x:is>
          <x:t xml:space="preserve">Look or listen carefully. Complete the picture or word task, then say your answer in a short sentence.</x:t>
        </x:is>
      </x:c>
      <x:c r="I442" s="10" t="inlineStr">
        <x:is>
          <x:t xml:space="preserve">Create one organised set of four large, unframed picture cues for “CVC Words”. Each cue must directly demonstrate the language concept in the objective: Blend letter sounds to read simple CVC words and match them to pictures. Use familiar, unmistakable actions or relationships; no cards, labels, written words, answer marks, teacher, classroom, or mascot.</x:t>
        </x:is>
      </x:c>
      <x:c r="J442" s="10" t="inlineStr">
        <x:is>
          <x:t xml:space="preserve">production-prompts/early-literacy-adventures/lkg/v4/pages/EL-LKG-V4-P016-cvc-words.json</x:t>
        </x:is>
      </x:c>
      <x:c r="K442" s="10" t="inlineStr">
        <x:is>
          <x:t xml:space="preserve">PASS — illustration prompt v3; page-specific semantic lock; worksheet mechanics prohibited; answer state hidden</x:t>
        </x:is>
      </x:c>
    </x:row>
    <x:row r="443" s="23" customFormat="1" ht="42" customHeight="1">
      <x:c r="A443" s="10" t="inlineStr">
        <x:is>
          <x:t xml:space="preserve">EL-LKG-V4-P017</x:t>
        </x:is>
      </x:c>
      <x:c r="B443" s="10" t="inlineStr">
        <x:is>
          <x:t xml:space="preserve">LKG</x:t>
        </x:is>
      </x:c>
      <x:c r="C443" s="10" t="inlineStr">
        <x:is>
          <x:t xml:space="preserve">early-literacy-adventures</x:t>
        </x:is>
      </x:c>
      <x:c r="D443" s="10" t="n">
        <x:v>17</x:v>
      </x:c>
      <x:c r="E443" s="10" t="inlineStr">
        <x:is>
          <x:t xml:space="preserve">Build the Word</x:t>
        </x:is>
      </x:c>
      <x:c r="F443" s="10" t="inlineStr">
        <x:is>
          <x:t xml:space="preserve">Create</x:t>
        </x:is>
      </x:c>
      <x:c r="G443" s="10" t="inlineStr">
        <x:is>
          <x:t xml:space="preserve">Use familiar materials, shapes, colours, or ideas to create a personal response for build the word.</x:t>
        </x:is>
      </x:c>
      <x:c r="H443" s="10" t="inlineStr">
        <x:is>
          <x:t xml:space="preserve">Look at the simple model for an idea. Use the large work area to draw, colour, build, or create your own response.</x:t>
        </x:is>
      </x:c>
      <x:c r="I443" s="10" t="inlineStr">
        <x:is>
          <x:t xml:space="preserve">Create one compact creative-materials illustration for “Build the Word”. Show one small finished visual example and exactly three or four large materials directly related to the objective: Use familiar materials, shapes, colours, or ideas to create a personal response for build the word. Arrange them as one neat subject cluster. Do not draw a blank work area, worksheet frame, model label, child answer, teacher, group, or mascot. At most one pair of child hands may demonstrate the technique when essential.</x:t>
        </x:is>
      </x:c>
      <x:c r="J443" s="10" t="inlineStr">
        <x:is>
          <x:t xml:space="preserve">production-prompts/early-literacy-adventures/lkg/v4/pages/EL-LKG-V4-P017-build-the-word.json</x:t>
        </x:is>
      </x:c>
      <x:c r="K443" s="10" t="inlineStr">
        <x:is>
          <x:t xml:space="preserve">PASS — illustration prompt v3; page-specific semantic lock; worksheet mechanics prohibited; answer state hidden</x:t>
        </x:is>
      </x:c>
    </x:row>
    <x:row r="444" s="23" customFormat="1" ht="42" customHeight="1">
      <x:c r="A444" s="10" t="inlineStr">
        <x:is>
          <x:t xml:space="preserve">EL-LKG-V4-P018</x:t>
        </x:is>
      </x:c>
      <x:c r="B444" s="10" t="inlineStr">
        <x:is>
          <x:t xml:space="preserve">LKG</x:t>
        </x:is>
      </x:c>
      <x:c r="C444" s="10" t="inlineStr">
        <x:is>
          <x:t xml:space="preserve">early-literacy-adventures</x:t>
        </x:is>
      </x:c>
      <x:c r="D444" s="10" t="n">
        <x:v>18</x:v>
      </x:c>
      <x:c r="E444" s="10" t="inlineStr">
        <x:is>
          <x:t xml:space="preserve">Picture Vocabulary</x:t>
        </x:is>
      </x:c>
      <x:c r="F444" s="10" t="inlineStr">
        <x:is>
          <x:t xml:space="preserve">Communicate</x:t>
        </x:is>
      </x:c>
      <x:c r="G444" s="10" t="inlineStr">
        <x:is>
          <x:t xml:space="preserve">Listen, speak, read, or respond clearly while exploring picture vocabulary.</x:t>
        </x:is>
      </x:c>
      <x:c r="H444" s="10" t="inlineStr">
        <x:is>
          <x:t xml:space="preserve">Look at the picture cues. Name the key idea and use it in one clear sentence.</x:t>
        </x:is>
      </x:c>
      <x:c r="I444" s="10" t="inlineStr">
        <x:is>
          <x:t xml:space="preserve">Create one organised set of four large, unframed picture cues for “Picture Vocabulary”. Each cue must directly demonstrate the language concept in the objective: Listen, speak, read, or respond clearly while exploring picture vocabulary. Use familiar, unmistakable actions or relationships; no cards, labels, written words, answer marks, teacher, classroom, or mascot.</x:t>
        </x:is>
      </x:c>
      <x:c r="J444" s="10" t="inlineStr">
        <x:is>
          <x:t xml:space="preserve">production-prompts/early-literacy-adventures/lkg/v4/pages/EL-LKG-V4-P018-picture-vocabulary.json</x:t>
        </x:is>
      </x:c>
      <x:c r="K444" s="10" t="inlineStr">
        <x:is>
          <x:t xml:space="preserve">PASS — illustration prompt v3; page-specific semantic lock; worksheet mechanics prohibited; answer state hidden</x:t>
        </x:is>
      </x:c>
    </x:row>
    <x:row r="445" s="23" customFormat="1" ht="42" customHeight="1">
      <x:c r="A445" s="10" t="inlineStr">
        <x:is>
          <x:t xml:space="preserve">EL-LKG-V4-P019</x:t>
        </x:is>
      </x:c>
      <x:c r="B445" s="10" t="inlineStr">
        <x:is>
          <x:t xml:space="preserve">LKG</x:t>
        </x:is>
      </x:c>
      <x:c r="C445" s="10" t="inlineStr">
        <x:is>
          <x:t xml:space="preserve">early-literacy-adventures</x:t>
        </x:is>
      </x:c>
      <x:c r="D445" s="10" t="n">
        <x:v>19</x:v>
      </x:c>
      <x:c r="E445" s="10" t="inlineStr">
        <x:is>
          <x:t xml:space="preserve">Action Words</x:t>
        </x:is>
      </x:c>
      <x:c r="F445" s="10" t="inlineStr">
        <x:is>
          <x:t xml:space="preserve">Communicate</x:t>
        </x:is>
      </x:c>
      <x:c r="G445" s="10" t="inlineStr">
        <x:is>
          <x:t xml:space="preserve">Listen, speak, read, or respond clearly while exploring action words.</x:t>
        </x:is>
      </x:c>
      <x:c r="H445" s="10" t="inlineStr">
        <x:is>
          <x:t xml:space="preserve">Look at the picture cues. Name the key idea and use it in one clear sentence.</x:t>
        </x:is>
      </x:c>
      <x:c r="I445" s="10" t="inlineStr">
        <x:is>
          <x:t xml:space="preserve">Create one organised set of four large, unframed picture cues for “Action Words”. Each cue must directly demonstrate the language concept in the objective: Listen, speak, read, or respond clearly while exploring action words. Use familiar, unmistakable actions or relationships; no cards, labels, written words, answer marks, teacher, classroom, or mascot.</x:t>
        </x:is>
      </x:c>
      <x:c r="J445" s="10" t="inlineStr">
        <x:is>
          <x:t xml:space="preserve">production-prompts/early-literacy-adventures/lkg/v4/pages/EL-LKG-V4-P019-action-words.json</x:t>
        </x:is>
      </x:c>
      <x:c r="K445" s="10" t="inlineStr">
        <x:is>
          <x:t xml:space="preserve">PASS — illustration prompt v3; page-specific semantic lock; worksheet mechanics prohibited; answer state hidden</x:t>
        </x:is>
      </x:c>
    </x:row>
    <x:row r="446" s="23" customFormat="1" ht="42" customHeight="1">
      <x:c r="A446" s="10" t="inlineStr">
        <x:is>
          <x:t xml:space="preserve">EL-LKG-V4-P020</x:t>
        </x:is>
      </x:c>
      <x:c r="B446" s="10" t="inlineStr">
        <x:is>
          <x:t xml:space="preserve">LKG</x:t>
        </x:is>
      </x:c>
      <x:c r="C446" s="10" t="inlineStr">
        <x:is>
          <x:t xml:space="preserve">early-literacy-adventures</x:t>
        </x:is>
      </x:c>
      <x:c r="D446" s="10" t="n">
        <x:v>20</x:v>
      </x:c>
      <x:c r="E446" s="10" t="inlineStr">
        <x:is>
          <x:t xml:space="preserve">Opposites</x:t>
        </x:is>
      </x:c>
      <x:c r="F446" s="10" t="inlineStr">
        <x:is>
          <x:t xml:space="preserve">Communicate</x:t>
        </x:is>
      </x:c>
      <x:c r="G446" s="10" t="inlineStr">
        <x:is>
          <x:t xml:space="preserve">Listen, speak, read, or respond clearly while exploring opposites.</x:t>
        </x:is>
      </x:c>
      <x:c r="H446" s="10" t="inlineStr">
        <x:is>
          <x:t xml:space="preserve">Look or listen carefully. Complete the picture or word task, then say your answer in a short sentence.</x:t>
        </x:is>
      </x:c>
      <x:c r="I446" s="10" t="inlineStr">
        <x:is>
          <x:t xml:space="preserve">Create one organised set of four large, unframed picture cues for “Opposites”. Each cue must directly demonstrate the language concept in the objective: Listen, speak, read, or respond clearly while exploring opposites. Use familiar, unmistakable actions or relationships; no cards, labels, written words, answer marks, teacher, classroom, or mascot.</x:t>
        </x:is>
      </x:c>
      <x:c r="J446" s="10" t="inlineStr">
        <x:is>
          <x:t xml:space="preserve">production-prompts/early-literacy-adventures/lkg/v4/pages/EL-LKG-V4-P020-opposites.json</x:t>
        </x:is>
      </x:c>
      <x:c r="K446" s="10" t="inlineStr">
        <x:is>
          <x:t xml:space="preserve">PASS — illustration prompt v3; page-specific semantic lock; worksheet mechanics prohibited; answer state hidden</x:t>
        </x:is>
      </x:c>
    </x:row>
    <x:row r="447" s="23" customFormat="1" ht="42" customHeight="1">
      <x:c r="A447" s="10" t="inlineStr">
        <x:is>
          <x:t xml:space="preserve">EL-LKG-V4-P021</x:t>
        </x:is>
      </x:c>
      <x:c r="B447" s="10" t="inlineStr">
        <x:is>
          <x:t xml:space="preserve">LKG</x:t>
        </x:is>
      </x:c>
      <x:c r="C447" s="10" t="inlineStr">
        <x:is>
          <x:t xml:space="preserve">early-literacy-adventures</x:t>
        </x:is>
      </x:c>
      <x:c r="D447" s="10" t="n">
        <x:v>21</x:v>
      </x:c>
      <x:c r="E447" s="10" t="inlineStr">
        <x:is>
          <x:t xml:space="preserve">Describing Words</x:t>
        </x:is>
      </x:c>
      <x:c r="F447" s="10" t="inlineStr">
        <x:is>
          <x:t xml:space="preserve">Communicate</x:t>
        </x:is>
      </x:c>
      <x:c r="G447" s="10" t="inlineStr">
        <x:is>
          <x:t xml:space="preserve">Listen, speak, read, or respond clearly while exploring describing words.</x:t>
        </x:is>
      </x:c>
      <x:c r="H447" s="10" t="inlineStr">
        <x:is>
          <x:t xml:space="preserve">Look at the picture cues. Name the key idea and use it in one clear sentence.</x:t>
        </x:is>
      </x:c>
      <x:c r="I447" s="10" t="inlineStr">
        <x:is>
          <x:t xml:space="preserve">Create one organised set of four large, unframed picture cues for “Describing Words”. Each cue must directly demonstrate the language concept in the objective: Listen, speak, read, or respond clearly while exploring describing words. Use familiar, unmistakable actions or relationships; no cards, labels, written words, answer marks, teacher, classroom, or mascot.</x:t>
        </x:is>
      </x:c>
      <x:c r="J447" s="10" t="inlineStr">
        <x:is>
          <x:t xml:space="preserve">production-prompts/early-literacy-adventures/lkg/v4/pages/EL-LKG-V4-P021-describing-words.json</x:t>
        </x:is>
      </x:c>
      <x:c r="K447" s="10" t="inlineStr">
        <x:is>
          <x:t xml:space="preserve">PASS — illustration prompt v3; page-specific semantic lock; worksheet mechanics prohibited; answer state hidden</x:t>
        </x:is>
      </x:c>
    </x:row>
    <x:row r="448" s="23" customFormat="1" ht="42" customHeight="1">
      <x:c r="A448" s="10" t="inlineStr">
        <x:is>
          <x:t xml:space="preserve">EL-LKG-V4-P022</x:t>
        </x:is>
      </x:c>
      <x:c r="B448" s="10" t="inlineStr">
        <x:is>
          <x:t xml:space="preserve">LKG</x:t>
        </x:is>
      </x:c>
      <x:c r="C448" s="10" t="inlineStr">
        <x:is>
          <x:t xml:space="preserve">early-literacy-adventures</x:t>
        </x:is>
      </x:c>
      <x:c r="D448" s="10" t="n">
        <x:v>22</x:v>
      </x:c>
      <x:c r="E448" s="10" t="inlineStr">
        <x:is>
          <x:t xml:space="preserve">Categories</x:t>
        </x:is>
      </x:c>
      <x:c r="F448" s="10" t="inlineStr">
        <x:is>
          <x:t xml:space="preserve">Observe</x:t>
        </x:is>
      </x:c>
      <x:c r="G448" s="10" t="inlineStr">
        <x:is>
          <x:t xml:space="preserve">Observe familiar examples of categories, notice important details, and identify or describe them.</x:t>
        </x:is>
      </x:c>
      <x:c r="H448" s="10" t="inlineStr">
        <x:is>
          <x:t xml:space="preserve">Look carefully at the pictures. Follow the model, complete the task, and show or say what you noticed.</x:t>
        </x:is>
      </x:c>
      <x:c r="I448" s="10" t="inlineStr">
        <x:is>
          <x:t xml:space="preserve">Create one clear observation illustration for “Categories” that directly supports the objective: Observe familiar examples of categories, notice important details, and identify or describe them. Use one coherent scene or one organised unframed object set made only from familiar picture cues, sounds, letters, words, rhymes, and simple story meaning. Include four to six large recognisable visual features, with no model-answer card, response target, teacher, classroom group, or mascot.</x:t>
        </x:is>
      </x:c>
      <x:c r="J448" s="10" t="inlineStr">
        <x:is>
          <x:t xml:space="preserve">production-prompts/early-literacy-adventures/lkg/v4/pages/EL-LKG-V4-P022-categories.json</x:t>
        </x:is>
      </x:c>
      <x:c r="K448" s="10" t="inlineStr">
        <x:is>
          <x:t xml:space="preserve">PASS — illustration prompt v3; page-specific semantic lock; worksheet mechanics prohibited; answer state hidden</x:t>
        </x:is>
      </x:c>
    </x:row>
    <x:row r="449" s="23" customFormat="1" ht="42" customHeight="1">
      <x:c r="A449" s="10" t="inlineStr">
        <x:is>
          <x:t xml:space="preserve">EL-LKG-V4-P023</x:t>
        </x:is>
      </x:c>
      <x:c r="B449" s="10" t="inlineStr">
        <x:is>
          <x:t xml:space="preserve">LKG</x:t>
        </x:is>
      </x:c>
      <x:c r="C449" s="10" t="inlineStr">
        <x:is>
          <x:t xml:space="preserve">early-literacy-adventures</x:t>
        </x:is>
      </x:c>
      <x:c r="D449" s="10" t="n">
        <x:v>23</x:v>
      </x:c>
      <x:c r="E449" s="10" t="inlineStr">
        <x:is>
          <x:t xml:space="preserve">Read &amp; Match</x:t>
        </x:is>
      </x:c>
      <x:c r="F449" s="10" t="inlineStr">
        <x:is>
          <x:t xml:space="preserve">Match</x:t>
        </x:is>
      </x:c>
      <x:c r="G449" s="10" t="inlineStr">
        <x:is>
          <x:t xml:space="preserve">Recognise key features of read &amp; match and match each item with its correct partner.</x:t>
        </x:is>
      </x:c>
      <x:c r="H449" s="10" t="inlineStr">
        <x:is>
          <x:t xml:space="preserve">Look carefully at every picture. Follow the model example, then draw a line to match each item with its correct partner.</x:t>
        </x:is>
      </x:c>
      <x:c r="I449" s="10" t="inlineStr">
        <x:is>
          <x:t xml:space="preserve">Create the raw visual objects for a matching activity about “Read &amp;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449" s="10" t="inlineStr">
        <x:is>
          <x:t xml:space="preserve">production-prompts/early-literacy-adventures/lkg/v4/pages/EL-LKG-V4-P023-read-and-match.json</x:t>
        </x:is>
      </x:c>
      <x:c r="K449" s="10" t="inlineStr">
        <x:is>
          <x:t xml:space="preserve">PASS — illustration prompt v3; page-specific semantic lock; worksheet mechanics prohibited; answer state hidden</x:t>
        </x:is>
      </x:c>
    </x:row>
    <x:row r="450" s="23" customFormat="1" ht="42" customHeight="1">
      <x:c r="A450" s="10" t="inlineStr">
        <x:is>
          <x:t xml:space="preserve">EL-LKG-V4-P024</x:t>
        </x:is>
      </x:c>
      <x:c r="B450" s="10" t="inlineStr">
        <x:is>
          <x:t xml:space="preserve">LKG</x:t>
        </x:is>
      </x:c>
      <x:c r="C450" s="10" t="inlineStr">
        <x:is>
          <x:t xml:space="preserve">early-literacy-adventures</x:t>
        </x:is>
      </x:c>
      <x:c r="D450" s="10" t="n">
        <x:v>24</x:v>
      </x:c>
      <x:c r="E450" s="10" t="inlineStr">
        <x:is>
          <x:t xml:space="preserve">Read &amp; Colour</x:t>
        </x:is>
      </x:c>
      <x:c r="F450" s="10" t="inlineStr">
        <x:is>
          <x:t xml:space="preserve">Create</x:t>
        </x:is>
      </x:c>
      <x:c r="G450" s="10" t="inlineStr">
        <x:is>
          <x:t xml:space="preserve">Use familiar materials, shapes, colours, or ideas to create a personal response for read &amp; colour.</x:t>
        </x:is>
      </x:c>
      <x:c r="H450" s="10" t="inlineStr">
        <x:is>
          <x:t xml:space="preserve">Look at the simple model for an idea. Use the large work area to draw, colour, build, or create your own response.</x:t>
        </x:is>
      </x:c>
      <x:c r="I450" s="10" t="inlineStr">
        <x:is>
          <x:t xml:space="preserve">Create one compact creative-materials illustration for “Read &amp; Colour”. Show one small finished visual example and exactly three or four large materials directly related to the objective: Use familiar materials, shapes, colours, or ideas to create a personal response for read &amp; colour. Arrange them as one neat subject cluster. Do not draw a blank work area, worksheet frame, model label, child answer, teacher, group, or mascot. At most one pair of child hands may demonstrate the technique when essential.</x:t>
        </x:is>
      </x:c>
      <x:c r="J450" s="10" t="inlineStr">
        <x:is>
          <x:t xml:space="preserve">production-prompts/early-literacy-adventures/lkg/v4/pages/EL-LKG-V4-P024-read-and-colour.json</x:t>
        </x:is>
      </x:c>
      <x:c r="K450" s="10" t="inlineStr">
        <x:is>
          <x:t xml:space="preserve">PASS — illustration prompt v3; page-specific semantic lock; worksheet mechanics prohibited; answer state hidden</x:t>
        </x:is>
      </x:c>
    </x:row>
    <x:row r="451" s="23" customFormat="1" ht="42" customHeight="1">
      <x:c r="A451" s="10" t="inlineStr">
        <x:is>
          <x:t xml:space="preserve">EL-LKG-V4-P025</x:t>
        </x:is>
      </x:c>
      <x:c r="B451" s="10" t="inlineStr">
        <x:is>
          <x:t xml:space="preserve">LKG</x:t>
        </x:is>
      </x:c>
      <x:c r="C451" s="10" t="inlineStr">
        <x:is>
          <x:t xml:space="preserve">early-literacy-adventures</x:t>
        </x:is>
      </x:c>
      <x:c r="D451" s="10" t="n">
        <x:v>25</x:v>
      </x:c>
      <x:c r="E451" s="10" t="inlineStr">
        <x:is>
          <x:t xml:space="preserve">Read &amp; Circle</x:t>
        </x:is>
      </x:c>
      <x:c r="F451" s="10" t="inlineStr">
        <x:is>
          <x:t xml:space="preserve">Communicate</x:t>
        </x:is>
      </x:c>
      <x:c r="G451" s="10" t="inlineStr">
        <x:is>
          <x:t xml:space="preserve">Listen, speak, read, or respond clearly while exploring read &amp; circle.</x:t>
        </x:is>
      </x:c>
      <x:c r="H451" s="10" t="inlineStr">
        <x:is>
          <x:t xml:space="preserve">Look or listen carefully. Complete the picture or word task, then say your answer in a short sentence.</x:t>
        </x:is>
      </x:c>
      <x:c r="I451" s="10" t="inlineStr">
        <x:is>
          <x:t xml:space="preserve">Create one focused communication scene for “Read &amp; Circle” with exactly two children and one relevant object or situation. Show one clear speaker and one attentive listener through natural eye contact, posture, and expression. No speech bubbles, labels, teacher, classroom group, extra children, or mascot.</x:t>
        </x:is>
      </x:c>
      <x:c r="J451" s="10" t="inlineStr">
        <x:is>
          <x:t xml:space="preserve">production-prompts/early-literacy-adventures/lkg/v4/pages/EL-LKG-V4-P025-read-and-circle.json</x:t>
        </x:is>
      </x:c>
      <x:c r="K451" s="10" t="inlineStr">
        <x:is>
          <x:t xml:space="preserve">PASS — illustration prompt v3; page-specific semantic lock; worksheet mechanics prohibited; answer state hidden</x:t>
        </x:is>
      </x:c>
    </x:row>
    <x:row r="452" s="23" customFormat="1" ht="42" customHeight="1">
      <x:c r="A452" s="10" t="inlineStr">
        <x:is>
          <x:t xml:space="preserve">EL-LKG-V4-P026</x:t>
        </x:is>
      </x:c>
      <x:c r="B452" s="10" t="inlineStr">
        <x:is>
          <x:t xml:space="preserve">LKG</x:t>
        </x:is>
      </x:c>
      <x:c r="C452" s="10" t="inlineStr">
        <x:is>
          <x:t xml:space="preserve">early-literacy-adventures</x:t>
        </x:is>
      </x:c>
      <x:c r="D452" s="10" t="n">
        <x:v>26</x:v>
      </x:c>
      <x:c r="E452" s="10" t="inlineStr">
        <x:is>
          <x:t xml:space="preserve">Sentence Builder</x:t>
        </x:is>
      </x:c>
      <x:c r="F452" s="10" t="inlineStr">
        <x:is>
          <x:t xml:space="preserve">Create</x:t>
        </x:is>
      </x:c>
      <x:c r="G452" s="10" t="inlineStr">
        <x:is>
          <x:t xml:space="preserve">Use familiar materials, shapes, colours, or ideas to create a personal response for sentence builder.</x:t>
        </x:is>
      </x:c>
      <x:c r="H452" s="10" t="inlineStr">
        <x:is>
          <x:t xml:space="preserve">Look at the simple model for an idea. Use the large work area to draw, colour, build, or create your own response.</x:t>
        </x:is>
      </x:c>
      <x:c r="I452" s="10" t="inlineStr">
        <x:is>
          <x:t xml:space="preserve">Create one compact creative-materials illustration for “Sentence Builder”. Show one small finished visual example and exactly three or four large materials directly related to the objective: Use familiar materials, shapes, colours, or ideas to create a personal response for sentence builder. Arrange them as one neat subject cluster. Do not draw a blank work area, worksheet frame, model label, child answer, teacher, group, or mascot. At most one pair of child hands may demonstrate the technique when essential.</x:t>
        </x:is>
      </x:c>
      <x:c r="J452" s="10" t="inlineStr">
        <x:is>
          <x:t xml:space="preserve">production-prompts/early-literacy-adventures/lkg/v4/pages/EL-LKG-V4-P026-sentence-builder.json</x:t>
        </x:is>
      </x:c>
      <x:c r="K452" s="10" t="inlineStr">
        <x:is>
          <x:t xml:space="preserve">PASS — illustration prompt v3; page-specific semantic lock; worksheet mechanics prohibited; answer state hidden</x:t>
        </x:is>
      </x:c>
    </x:row>
    <x:row r="453" s="23" customFormat="1" ht="42" customHeight="1">
      <x:c r="A453" s="10" t="inlineStr">
        <x:is>
          <x:t xml:space="preserve">EL-LKG-V4-P027</x:t>
        </x:is>
      </x:c>
      <x:c r="B453" s="10" t="inlineStr">
        <x:is>
          <x:t xml:space="preserve">LKG</x:t>
        </x:is>
      </x:c>
      <x:c r="C453" s="10" t="inlineStr">
        <x:is>
          <x:t xml:space="preserve">early-literacy-adventures</x:t>
        </x:is>
      </x:c>
      <x:c r="D453" s="10" t="n">
        <x:v>27</x:v>
      </x:c>
      <x:c r="E453" s="10" t="inlineStr">
        <x:is>
          <x:t xml:space="preserve">Complete the Sentence</x:t>
        </x:is>
      </x:c>
      <x:c r="F453" s="10" t="inlineStr">
        <x:is>
          <x:t xml:space="preserve">Communicate</x:t>
        </x:is>
      </x:c>
      <x:c r="G453" s="10" t="inlineStr">
        <x:is>
          <x:t xml:space="preserve">Listen, speak, read, or respond clearly while exploring complete the sentence.</x:t>
        </x:is>
      </x:c>
      <x:c r="H453" s="10" t="inlineStr">
        <x:is>
          <x:t xml:space="preserve">Look or listen carefully. Complete the picture or word task, then say your answer in a short sentence.</x:t>
        </x:is>
      </x:c>
      <x:c r="I453" s="10" t="inlineStr">
        <x:is>
          <x:t xml:space="preserve">Create one organised set of four large, unframed picture cues for “Complete the Sentence”. Each cue must directly demonstrate the language concept in the objective: Listen, speak, read, or respond clearly while exploring complete the sentence. Use familiar, unmistakable actions or relationships; no cards, labels, written words, answer marks, teacher, classroom, or mascot.</x:t>
        </x:is>
      </x:c>
      <x:c r="J453" s="10" t="inlineStr">
        <x:is>
          <x:t xml:space="preserve">production-prompts/early-literacy-adventures/lkg/v4/pages/EL-LKG-V4-P027-complete-the-sentence.json</x:t>
        </x:is>
      </x:c>
      <x:c r="K453" s="10" t="inlineStr">
        <x:is>
          <x:t xml:space="preserve">PASS — illustration prompt v3; page-specific semantic lock; worksheet mechanics prohibited; answer state hidden</x:t>
        </x:is>
      </x:c>
    </x:row>
    <x:row r="454" s="23" customFormat="1" ht="42" customHeight="1">
      <x:c r="A454" s="10" t="inlineStr">
        <x:is>
          <x:t xml:space="preserve">EL-LKG-V4-P028</x:t>
        </x:is>
      </x:c>
      <x:c r="B454" s="10" t="inlineStr">
        <x:is>
          <x:t xml:space="preserve">LKG</x:t>
        </x:is>
      </x:c>
      <x:c r="C454" s="10" t="inlineStr">
        <x:is>
          <x:t xml:space="preserve">early-literacy-adventures</x:t>
        </x:is>
      </x:c>
      <x:c r="D454" s="10" t="n">
        <x:v>28</x:v>
      </x:c>
      <x:c r="E454" s="10" t="inlineStr">
        <x:is>
          <x:t xml:space="preserve">Picture Reading</x:t>
        </x:is>
      </x:c>
      <x:c r="F454" s="10" t="inlineStr">
        <x:is>
          <x:t xml:space="preserve">Communicate</x:t>
        </x:is>
      </x:c>
      <x:c r="G454" s="10" t="inlineStr">
        <x:is>
          <x:t xml:space="preserve">Listen, speak, read, or respond clearly while exploring picture reading.</x:t>
        </x:is>
      </x:c>
      <x:c r="H454" s="10" t="inlineStr">
        <x:is>
          <x:t xml:space="preserve">Look or listen carefully. Complete the picture or word task, then say your answer in a short sentence.</x:t>
        </x:is>
      </x:c>
      <x:c r="I454" s="10" t="inlineStr">
        <x:is>
          <x:t xml:space="preserve">Create one focused communication scene for “Picture Reading” with exactly two children and one relevant object or situation. Show one clear speaker and one attentive listener through natural eye contact, posture, and expression. No speech bubbles, labels, teacher, classroom group, extra children, or mascot.</x:t>
        </x:is>
      </x:c>
      <x:c r="J454" s="10" t="inlineStr">
        <x:is>
          <x:t xml:space="preserve">production-prompts/early-literacy-adventures/lkg/v4/pages/EL-LKG-V4-P028-picture-reading.json</x:t>
        </x:is>
      </x:c>
      <x:c r="K454" s="10" t="inlineStr">
        <x:is>
          <x:t xml:space="preserve">PASS — illustration prompt v3; page-specific semantic lock; worksheet mechanics prohibited; answer state hidden</x:t>
        </x:is>
      </x:c>
    </x:row>
    <x:row r="455" s="23" customFormat="1" ht="42" customHeight="1">
      <x:c r="A455" s="10" t="inlineStr">
        <x:is>
          <x:t xml:space="preserve">EL-LKG-V4-P029</x:t>
        </x:is>
      </x:c>
      <x:c r="B455" s="10" t="inlineStr">
        <x:is>
          <x:t xml:space="preserve">LKG</x:t>
        </x:is>
      </x:c>
      <x:c r="C455" s="10" t="inlineStr">
        <x:is>
          <x:t xml:space="preserve">early-literacy-adventures</x:t>
        </x:is>
      </x:c>
      <x:c r="D455" s="10" t="n">
        <x:v>29</x:v>
      </x:c>
      <x:c r="E455" s="10" t="inlineStr">
        <x:is>
          <x:t xml:space="preserve">Listening</x:t>
        </x:is>
      </x:c>
      <x:c r="F455" s="10" t="inlineStr">
        <x:is>
          <x:t xml:space="preserve">Communicate</x:t>
        </x:is>
      </x:c>
      <x:c r="G455" s="10" t="inlineStr">
        <x:is>
          <x:t xml:space="preserve">Listen, speak, read, or respond clearly while exploring listening.</x:t>
        </x:is>
      </x:c>
      <x:c r="H455" s="10" t="inlineStr">
        <x:is>
          <x:t xml:space="preserve">Look at the scene. Show the good-listening choice, then answer one short question.</x:t>
        </x:is>
      </x:c>
      <x:c r="I455" s="10" t="inlineStr">
        <x:is>
          <x:t xml:space="preserve">Create one focused communication scene for “Listening” with exactly two children and one relevant object or situation. Show one clear speaker and one attentive listener through natural eye contact, posture, and expression. No speech bubbles, labels, teacher, classroom group, extra children, or mascot.</x:t>
        </x:is>
      </x:c>
      <x:c r="J455" s="10" t="inlineStr">
        <x:is>
          <x:t xml:space="preserve">production-prompts/early-literacy-adventures/lkg/v4/pages/EL-LKG-V4-P029-listening.json</x:t>
        </x:is>
      </x:c>
      <x:c r="K455" s="10" t="inlineStr">
        <x:is>
          <x:t xml:space="preserve">PASS — illustration prompt v3; page-specific semantic lock; worksheet mechanics prohibited; answer state hidden</x:t>
        </x:is>
      </x:c>
    </x:row>
    <x:row r="456" s="23" customFormat="1" ht="42" customHeight="1">
      <x:c r="A456" s="10" t="inlineStr">
        <x:is>
          <x:t xml:space="preserve">EL-LKG-V4-P030</x:t>
        </x:is>
      </x:c>
      <x:c r="B456" s="10" t="inlineStr">
        <x:is>
          <x:t xml:space="preserve">LKG</x:t>
        </x:is>
      </x:c>
      <x:c r="C456" s="10" t="inlineStr">
        <x:is>
          <x:t xml:space="preserve">early-literacy-adventures</x:t>
        </x:is>
      </x:c>
      <x:c r="D456" s="10" t="n">
        <x:v>30</x:v>
      </x:c>
      <x:c r="E456" s="10" t="inlineStr">
        <x:is>
          <x:t xml:space="preserve">Question &amp; Answer</x:t>
        </x:is>
      </x:c>
      <x:c r="F456" s="10" t="inlineStr">
        <x:is>
          <x:t xml:space="preserve">Communicate</x:t>
        </x:is>
      </x:c>
      <x:c r="G456" s="10" t="inlineStr">
        <x:is>
          <x:t xml:space="preserve">Listen, speak, read, or respond clearly while exploring question &amp; answer.</x:t>
        </x:is>
      </x:c>
      <x:c r="H456" s="10" t="inlineStr">
        <x:is>
          <x:t xml:space="preserve">Look at the picture clue. Ask or answer one clear question using an age-appropriate sentence.</x:t>
        </x:is>
      </x:c>
      <x:c r="I456" s="10" t="inlineStr">
        <x:is>
          <x:t xml:space="preserve">Create one organised set of four large, unframed picture cues for “Question &amp; Answer”. Each cue must directly demonstrate the language concept in the objective: Listen, speak, read, or respond clearly while exploring question &amp; answer. Use familiar, unmistakable actions or relationships; no cards, labels, written words, answer marks, teacher, classroom, or mascot.</x:t>
        </x:is>
      </x:c>
      <x:c r="J456" s="10" t="inlineStr">
        <x:is>
          <x:t xml:space="preserve">production-prompts/early-literacy-adventures/lkg/v4/pages/EL-LKG-V4-P030-question-and-answer.json</x:t>
        </x:is>
      </x:c>
      <x:c r="K456" s="10" t="inlineStr">
        <x:is>
          <x:t xml:space="preserve">PASS — illustration prompt v3; page-specific semantic lock; worksheet mechanics prohibited; answer state hidden</x:t>
        </x:is>
      </x:c>
    </x:row>
    <x:row r="457" s="23" customFormat="1" ht="42" customHeight="1">
      <x:c r="A457" s="10" t="inlineStr">
        <x:is>
          <x:t xml:space="preserve">EL-LKG-V4-P031</x:t>
        </x:is>
      </x:c>
      <x:c r="B457" s="10" t="inlineStr">
        <x:is>
          <x:t xml:space="preserve">LKG</x:t>
        </x:is>
      </x:c>
      <x:c r="C457" s="10" t="inlineStr">
        <x:is>
          <x:t xml:space="preserve">early-literacy-adventures</x:t>
        </x:is>
      </x:c>
      <x:c r="D457" s="10" t="n">
        <x:v>31</x:v>
      </x:c>
      <x:c r="E457" s="10" t="inlineStr">
        <x:is>
          <x:t xml:space="preserve">Sight Words</x:t>
        </x:is>
      </x:c>
      <x:c r="F457" s="10" t="inlineStr">
        <x:is>
          <x:t xml:space="preserve">Communicate</x:t>
        </x:is>
      </x:c>
      <x:c r="G457" s="10" t="inlineStr">
        <x:is>
          <x:t xml:space="preserve">Listen, speak, read, or respond clearly while exploring sight words.</x:t>
        </x:is>
      </x:c>
      <x:c r="H457" s="10" t="inlineStr">
        <x:is>
          <x:t xml:space="preserve">Look or listen carefully. Complete the picture or word task, then say your answer in a short sentence.</x:t>
        </x:is>
      </x:c>
      <x:c r="I457" s="10" t="inlineStr">
        <x:is>
          <x:t xml:space="preserve">Create one organised set of four large, unframed picture cues for “Sight Words”. Each cue must directly demonstrate the language concept in the objective: Listen, speak, read, or respond clearly while exploring sight words. Use familiar, unmistakable actions or relationships; no cards, labels, written words, answer marks, teacher, classroom, or mascot.</x:t>
        </x:is>
      </x:c>
      <x:c r="J457" s="10" t="inlineStr">
        <x:is>
          <x:t xml:space="preserve">production-prompts/early-literacy-adventures/lkg/v4/pages/EL-LKG-V4-P031-sight-words.json</x:t>
        </x:is>
      </x:c>
      <x:c r="K457" s="10" t="inlineStr">
        <x:is>
          <x:t xml:space="preserve">PASS — illustration prompt v3; page-specific semantic lock; worksheet mechanics prohibited; answer state hidden</x:t>
        </x:is>
      </x:c>
    </x:row>
    <x:row r="458" s="23" customFormat="1" ht="42" customHeight="1">
      <x:c r="A458" s="10" t="inlineStr">
        <x:is>
          <x:t xml:space="preserve">EL-LKG-V4-P032</x:t>
        </x:is>
      </x:c>
      <x:c r="B458" s="10" t="inlineStr">
        <x:is>
          <x:t xml:space="preserve">LKG</x:t>
        </x:is>
      </x:c>
      <x:c r="C458" s="10" t="inlineStr">
        <x:is>
          <x:t xml:space="preserve">early-literacy-adventures</x:t>
        </x:is>
      </x:c>
      <x:c r="D458" s="10" t="n">
        <x:v>32</x:v>
      </x:c>
      <x:c r="E458" s="10" t="inlineStr">
        <x:is>
          <x:t xml:space="preserve">Reading Review</x:t>
        </x:is>
      </x:c>
      <x:c r="F458" s="10" t="inlineStr">
        <x:is>
          <x:t xml:space="preserve">Reflect</x:t>
        </x:is>
      </x:c>
      <x:c r="G458" s="10" t="inlineStr">
        <x:is>
          <x:t xml:space="preserve">Review and celebrate learning in early literacy by selecting evidence and sharing one reflection.</x:t>
        </x:is>
      </x:c>
      <x:c r="H458" s="10" t="inlineStr">
        <x:is>
          <x:t xml:space="preserve">Choose one example that shows your learning. Complete the short reflection, then share or celebrate your work.</x:t>
        </x:is>
      </x:c>
      <x:c r="I458" s="10" t="inlineStr">
        <x:is>
          <x:t xml:space="preserve">Create one calm reflection illustration for “Reading Review” with exactly one child looking at two or three small completed learning samples directly related to the book. Show thoughtful pride and calm attention. No worksheet panel, journal text, certificate, teacher, classroom group, speech bubble, or mascot.</x:t>
        </x:is>
      </x:c>
      <x:c r="J458" s="10" t="inlineStr">
        <x:is>
          <x:t xml:space="preserve">production-prompts/early-literacy-adventures/lkg/v4/pages/EL-LKG-V4-P032-reading-review.json</x:t>
        </x:is>
      </x:c>
      <x:c r="K458" s="10" t="inlineStr">
        <x:is>
          <x:t xml:space="preserve">PASS — illustration prompt v3; page-specific semantic lock; worksheet mechanics prohibited; answer state hidden</x:t>
        </x:is>
      </x:c>
    </x:row>
    <x:row r="459" s="23" customFormat="1" ht="42" customHeight="1">
      <x:c r="A459" s="10" t="inlineStr">
        <x:is>
          <x:t xml:space="preserve">EL-LKG-V4-P033</x:t>
        </x:is>
      </x:c>
      <x:c r="B459" s="10" t="inlineStr">
        <x:is>
          <x:t xml:space="preserve">LKG</x:t>
        </x:is>
      </x:c>
      <x:c r="C459" s="10" t="inlineStr">
        <x:is>
          <x:t xml:space="preserve">early-literacy-adventures</x:t>
        </x:is>
      </x:c>
      <x:c r="D459" s="10" t="n">
        <x:v>33</x:v>
      </x:c>
      <x:c r="E459" s="10" t="inlineStr">
        <x:is>
          <x:t xml:space="preserve">Story Sequence</x:t>
        </x:is>
      </x:c>
      <x:c r="F459" s="10" t="inlineStr">
        <x:is>
          <x:t xml:space="preserve">Sequence</x:t>
        </x:is>
      </x:c>
      <x:c r="G459" s="10" t="inlineStr">
        <x:is>
          <x:t xml:space="preserve">Arrange the pictures or ideas for story sequence in a meaningful order.</x:t>
        </x:is>
      </x:c>
      <x:c r="H459" s="10" t="inlineStr">
        <x:is>
          <x:t xml:space="preserve">Look at all four picture moments. Put them in the correct order and tell what happened.</x:t>
        </x:is>
      </x:c>
      <x:c r="I459" s="10" t="inlineStr">
        <x:is>
          <x:t xml:space="preserve">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459" s="10" t="inlineStr">
        <x:is>
          <x:t xml:space="preserve">production-prompts/early-literacy-adventures/lkg/v4/pages/EL-LKG-V4-P033-story-sequence.json</x:t>
        </x:is>
      </x:c>
      <x:c r="K459" s="10" t="inlineStr">
        <x:is>
          <x:t xml:space="preserve">PASS — illustration prompt v3; page-specific semantic lock; worksheet mechanics prohibited; answer state hidden</x:t>
        </x:is>
      </x:c>
    </x:row>
    <x:row r="460" s="23" customFormat="1" ht="42" customHeight="1">
      <x:c r="A460" s="10" t="inlineStr">
        <x:is>
          <x:t xml:space="preserve">EL-LKG-V4-P034</x:t>
        </x:is>
      </x:c>
      <x:c r="B460" s="10" t="inlineStr">
        <x:is>
          <x:t xml:space="preserve">LKG</x:t>
        </x:is>
      </x:c>
      <x:c r="C460" s="10" t="inlineStr">
        <x:is>
          <x:t xml:space="preserve">early-literacy-adventures</x:t>
        </x:is>
      </x:c>
      <x:c r="D460" s="10" t="n">
        <x:v>34</x:v>
      </x:c>
      <x:c r="E460" s="10" t="inlineStr">
        <x:is>
          <x:t xml:space="preserve">Story Retelling</x:t>
        </x:is>
      </x:c>
      <x:c r="F460" s="10" t="inlineStr">
        <x:is>
          <x:t xml:space="preserve">Communicate</x:t>
        </x:is>
      </x:c>
      <x:c r="G460" s="10" t="inlineStr">
        <x:is>
          <x:t xml:space="preserve">Listen, speak, read, or respond clearly while exploring story retelling.</x:t>
        </x:is>
      </x:c>
      <x:c r="H460" s="10" t="inlineStr">
        <x:is>
          <x:t xml:space="preserve">Look at the picture or picture sequence. Tell the story using clear beginning, middle, and ending ideas.</x:t>
        </x:is>
      </x:c>
      <x:c r="I460" s="10" t="inlineStr">
        <x:is>
          <x:t xml:space="preserve">Create four unframed, clearly separated picture moments for “Story Retelling”, all showing the same child or characters consistently through one simple familiar story. Keep the moments visually distinct but do not add panel borders, numbers, arrows, captions, speech bubbles, or a completed order.</x:t>
        </x:is>
      </x:c>
      <x:c r="J460" s="10" t="inlineStr">
        <x:is>
          <x:t xml:space="preserve">production-prompts/early-literacy-adventures/lkg/v4/pages/EL-LKG-V4-P034-story-retelling.json</x:t>
        </x:is>
      </x:c>
      <x:c r="K460" s="10" t="inlineStr">
        <x:is>
          <x:t xml:space="preserve">PASS — illustration prompt v3; page-specific semantic lock; worksheet mechanics prohibited; answer state hidden</x:t>
        </x:is>
      </x:c>
    </x:row>
    <x:row r="461" s="23" customFormat="1" ht="42" customHeight="1">
      <x:c r="A461" s="10" t="inlineStr">
        <x:is>
          <x:t xml:space="preserve">EL-LKG-V4-P035</x:t>
        </x:is>
      </x:c>
      <x:c r="B461" s="10" t="inlineStr">
        <x:is>
          <x:t xml:space="preserve">LKG</x:t>
        </x:is>
      </x:c>
      <x:c r="C461" s="10" t="inlineStr">
        <x:is>
          <x:t xml:space="preserve">early-literacy-adventures</x:t>
        </x:is>
      </x:c>
      <x:c r="D461" s="10" t="n">
        <x:v>35</x:v>
      </x:c>
      <x:c r="E461" s="10" t="inlineStr">
        <x:is>
          <x:t xml:space="preserve">Picture Conversation</x:t>
        </x:is>
      </x:c>
      <x:c r="F461" s="10" t="inlineStr">
        <x:is>
          <x:t xml:space="preserve">Communicate</x:t>
        </x:is>
      </x:c>
      <x:c r="G461" s="10" t="inlineStr">
        <x:is>
          <x:t xml:space="preserve">Listen, speak, read, or respond clearly while exploring picture conversation.</x:t>
        </x:is>
      </x:c>
      <x:c r="H461" s="10" t="inlineStr">
        <x:is>
          <x:t xml:space="preserve">Look or listen carefully. Complete the picture or word task, then say your answer in a short sentence.</x:t>
        </x:is>
      </x:c>
      <x:c r="I461" s="10" t="inlineStr">
        <x:is>
          <x:t xml:space="preserve">Create one focused communication scene for “Picture Conversation” with exactly two children and one relevant object or situation. Show one clear speaker and one attentive listener through natural eye contact, posture, and expression. No speech bubbles, labels, teacher, classroom group, extra children, or mascot.</x:t>
        </x:is>
      </x:c>
      <x:c r="J461" s="10" t="inlineStr">
        <x:is>
          <x:t xml:space="preserve">production-prompts/early-literacy-adventures/lkg/v4/pages/EL-LKG-V4-P035-picture-conversation.json</x:t>
        </x:is>
      </x:c>
      <x:c r="K461" s="10" t="inlineStr">
        <x:is>
          <x:t xml:space="preserve">PASS — illustration prompt v3; page-specific semantic lock; worksheet mechanics prohibited; answer state hidden</x:t>
        </x:is>
      </x:c>
    </x:row>
    <x:row r="462" s="23" customFormat="1" ht="42" customHeight="1">
      <x:c r="A462" s="10" t="inlineStr">
        <x:is>
          <x:t xml:space="preserve">EL-LKG-V4-P036</x:t>
        </x:is>
      </x:c>
      <x:c r="B462" s="10" t="inlineStr">
        <x:is>
          <x:t xml:space="preserve">LKG</x:t>
        </x:is>
      </x:c>
      <x:c r="C462" s="10" t="inlineStr">
        <x:is>
          <x:t xml:space="preserve">early-literacy-adventures</x:t>
        </x:is>
      </x:c>
      <x:c r="D462" s="10" t="n">
        <x:v>36</x:v>
      </x:c>
      <x:c r="E462" s="10" t="inlineStr">
        <x:is>
          <x:t xml:space="preserve">Who What Where</x:t>
        </x:is>
      </x:c>
      <x:c r="F462" s="10" t="inlineStr">
        <x:is>
          <x:t xml:space="preserve">Observe</x:t>
        </x:is>
      </x:c>
      <x:c r="G462" s="10" t="inlineStr">
        <x:is>
          <x:t xml:space="preserve">Observe familiar examples of who what where, notice important details, and identify or describe them.</x:t>
        </x:is>
      </x:c>
      <x:c r="H462" s="10" t="inlineStr">
        <x:is>
          <x:t xml:space="preserve">Look carefully at the pictures. Follow the model, complete the task, and show or say what you noticed.</x:t>
        </x:is>
      </x:c>
      <x:c r="I462" s="10" t="inlineStr">
        <x:is>
          <x:t xml:space="preserve">Create one clear observation illustration for “Who What Where” that directly supports the objective: Observe familiar examples of who what where, notice important details, and identify or describe them. Use one coherent scene or one organised unframed object set made only from familiar picture cues, sounds, letters, words, rhymes, and simple story meaning. Include four to six large recognisable visual features, with no model-answer card, response target, teacher, classroom group, or mascot.</x:t>
        </x:is>
      </x:c>
      <x:c r="J462" s="10" t="inlineStr">
        <x:is>
          <x:t xml:space="preserve">production-prompts/early-literacy-adventures/lkg/v4/pages/EL-LKG-V4-P036-who-what-where.json</x:t>
        </x:is>
      </x:c>
      <x:c r="K462" s="10" t="inlineStr">
        <x:is>
          <x:t xml:space="preserve">PASS — illustration prompt v3; page-specific semantic lock; worksheet mechanics prohibited; answer state hidden</x:t>
        </x:is>
      </x:c>
    </x:row>
    <x:row r="463" s="23" customFormat="1" ht="42" customHeight="1">
      <x:c r="A463" s="10" t="inlineStr">
        <x:is>
          <x:t xml:space="preserve">EL-LKG-V4-P037</x:t>
        </x:is>
      </x:c>
      <x:c r="B463" s="10" t="inlineStr">
        <x:is>
          <x:t xml:space="preserve">LKG</x:t>
        </x:is>
      </x:c>
      <x:c r="C463" s="10" t="inlineStr">
        <x:is>
          <x:t xml:space="preserve">early-literacy-adventures</x:t>
        </x:is>
      </x:c>
      <x:c r="D463" s="10" t="n">
        <x:v>37</x:v>
      </x:c>
      <x:c r="E463" s="10" t="inlineStr">
        <x:is>
          <x:t xml:space="preserve">My Favourite Story</x:t>
        </x:is>
      </x:c>
      <x:c r="F463" s="10" t="inlineStr">
        <x:is>
          <x:t xml:space="preserve">Communicate</x:t>
        </x:is>
      </x:c>
      <x:c r="G463" s="10" t="inlineStr">
        <x:is>
          <x:t xml:space="preserve">Listen, speak, read, or respond clearly while exploring my favourite story.</x:t>
        </x:is>
      </x:c>
      <x:c r="H463" s="10" t="inlineStr">
        <x:is>
          <x:t xml:space="preserve">Look or listen carefully. Complete the picture or word task, then say your answer in a short sentence.</x:t>
        </x:is>
      </x:c>
      <x:c r="I463" s="10" t="inlineStr">
        <x:is>
          <x:t xml:space="preserve">Create four unframed, clearly separated picture moments for “My Favourite Story”, all showing the same child or characters consistently through one simple familiar story. Keep the moments visually distinct but do not add panel borders, numbers, arrows, captions, speech bubbles, or a completed order.</x:t>
        </x:is>
      </x:c>
      <x:c r="J463" s="10" t="inlineStr">
        <x:is>
          <x:t xml:space="preserve">production-prompts/early-literacy-adventures/lkg/v4/pages/EL-LKG-V4-P037-my-favourite-story.json</x:t>
        </x:is>
      </x:c>
      <x:c r="K463" s="10" t="inlineStr">
        <x:is>
          <x:t xml:space="preserve">PASS — illustration prompt v3; page-specific semantic lock; worksheet mechanics prohibited; answer state hidden</x:t>
        </x:is>
      </x:c>
    </x:row>
    <x:row r="464" s="23" customFormat="1" ht="42" customHeight="1">
      <x:c r="A464" s="10" t="inlineStr">
        <x:is>
          <x:t xml:space="preserve">EL-LKG-V4-P038</x:t>
        </x:is>
      </x:c>
      <x:c r="B464" s="10" t="inlineStr">
        <x:is>
          <x:t xml:space="preserve">LKG</x:t>
        </x:is>
      </x:c>
      <x:c r="C464" s="10" t="inlineStr">
        <x:is>
          <x:t xml:space="preserve">early-literacy-adventures</x:t>
        </x:is>
      </x:c>
      <x:c r="D464" s="10" t="n">
        <x:v>38</x:v>
      </x:c>
      <x:c r="E464" s="10" t="inlineStr">
        <x:is>
          <x:t xml:space="preserve">Mini Assessment</x:t>
        </x:is>
      </x:c>
      <x:c r="F464" s="10" t="inlineStr">
        <x:is>
          <x:t xml:space="preserve">Reflect</x:t>
        </x:is>
      </x:c>
      <x:c r="G464" s="10" t="inlineStr">
        <x:is>
          <x:t xml:space="preserve">Review and celebrate learning in early literacy by selecting evidence and sharing one reflection.</x:t>
        </x:is>
      </x:c>
      <x:c r="H464" s="10" t="inlineStr">
        <x:is>
          <x:t xml:space="preserve">Choose one example that shows your learning. Complete the short reflection, then share or celebrate your work.</x:t>
        </x:is>
      </x:c>
      <x:c r="I464" s="10" t="inlineStr">
        <x:is>
          <x:t xml:space="preserve">Create one calm reflection illustration for “Mini Assessment” with exactly one child looking at two or three small completed learning samples directly related to the book. Show thoughtful pride and calm attention. No worksheet panel, journal text, certificate, teacher, classroom group, speech bubble, or mascot.</x:t>
        </x:is>
      </x:c>
      <x:c r="J464" s="10" t="inlineStr">
        <x:is>
          <x:t xml:space="preserve">production-prompts/early-literacy-adventures/lkg/v4/pages/EL-LKG-V4-P038-mini-assessment.json</x:t>
        </x:is>
      </x:c>
      <x:c r="K464" s="10" t="inlineStr">
        <x:is>
          <x:t xml:space="preserve">PASS — illustration prompt v3; page-specific semantic lock; worksheet mechanics prohibited; answer state hidden</x:t>
        </x:is>
      </x:c>
    </x:row>
    <x:row r="465" s="23" customFormat="1" ht="42" customHeight="1">
      <x:c r="A465" s="10" t="inlineStr">
        <x:is>
          <x:t xml:space="preserve">EL-LKG-V4-P039</x:t>
        </x:is>
      </x:c>
      <x:c r="B465" s="10" t="inlineStr">
        <x:is>
          <x:t xml:space="preserve">LKG</x:t>
        </x:is>
      </x:c>
      <x:c r="C465" s="10" t="inlineStr">
        <x:is>
          <x:t xml:space="preserve">early-literacy-adventures</x:t>
        </x:is>
      </x:c>
      <x:c r="D465" s="10" t="n">
        <x:v>39</x:v>
      </x:c>
      <x:c r="E465" s="10" t="inlineStr">
        <x:is>
          <x:t xml:space="preserve">Mini Assessment 2</x:t>
        </x:is>
      </x:c>
      <x:c r="F465" s="10" t="inlineStr">
        <x:is>
          <x:t xml:space="preserve">Reflect</x:t>
        </x:is>
      </x:c>
      <x:c r="G465" s="10" t="inlineStr">
        <x:is>
          <x:t xml:space="preserve">Review and celebrate learning in early literacy by selecting evidence and sharing one reflection.</x:t>
        </x:is>
      </x:c>
      <x:c r="H465" s="10" t="inlineStr">
        <x:is>
          <x:t xml:space="preserve">Choose one example that shows your learning. Complete the short reflection, then share or celebrate your work.</x:t>
        </x:is>
      </x:c>
      <x:c r="I465" s="10" t="inlineStr">
        <x:is>
          <x:t xml:space="preserve">Create one calm reflection illustration for “Mini Assessment 2” with exactly one child looking at two or three small completed learning samples directly related to the book. Show thoughtful pride and calm attention. No worksheet panel, journal text, certificate, teacher, classroom group, speech bubble, or mascot.</x:t>
        </x:is>
      </x:c>
      <x:c r="J465" s="10" t="inlineStr">
        <x:is>
          <x:t xml:space="preserve">production-prompts/early-literacy-adventures/lkg/v4/pages/EL-LKG-V4-P039-mini-assessment-2.json</x:t>
        </x:is>
      </x:c>
      <x:c r="K465" s="10" t="inlineStr">
        <x:is>
          <x:t xml:space="preserve">PASS — illustration prompt v3; page-specific semantic lock; worksheet mechanics prohibited; answer state hidden</x:t>
        </x:is>
      </x:c>
    </x:row>
    <x:row r="466" s="23" customFormat="1" ht="42" customHeight="1">
      <x:c r="A466" s="10" t="inlineStr">
        <x:is>
          <x:t xml:space="preserve">EL-LKG-V4-P040</x:t>
        </x:is>
      </x:c>
      <x:c r="B466" s="10" t="inlineStr">
        <x:is>
          <x:t xml:space="preserve">LKG</x:t>
        </x:is>
      </x:c>
      <x:c r="C466" s="10" t="inlineStr">
        <x:is>
          <x:t xml:space="preserve">early-literacy-adventures</x:t>
        </x:is>
      </x:c>
      <x:c r="D466" s="10" t="n">
        <x:v>40</x:v>
      </x:c>
      <x:c r="E466" s="10" t="inlineStr">
        <x:is>
          <x:t xml:space="preserve">Literacy Review</x:t>
        </x:is>
      </x:c>
      <x:c r="F466" s="10" t="inlineStr">
        <x:is>
          <x:t xml:space="preserve">Reflect</x:t>
        </x:is>
      </x:c>
      <x:c r="G466" s="10" t="inlineStr">
        <x:is>
          <x:t xml:space="preserve">Review and celebrate learning in early literacy by selecting evidence and sharing one reflection.</x:t>
        </x:is>
      </x:c>
      <x:c r="H466" s="10" t="inlineStr">
        <x:is>
          <x:t xml:space="preserve">Choose one example that shows your learning. Complete the short reflection, then share or celebrate your work.</x:t>
        </x:is>
      </x:c>
      <x:c r="I466" s="10" t="inlineStr">
        <x:is>
          <x:t xml:space="preserve">Create one calm reflection illustration for “Literacy Review” with exactly one child looking at two or three small completed learning samples directly related to the book. Show thoughtful pride and calm attention. No worksheet panel, journal text, certificate, teacher, classroom group, speech bubble, or mascot.</x:t>
        </x:is>
      </x:c>
      <x:c r="J466" s="10" t="inlineStr">
        <x:is>
          <x:t xml:space="preserve">production-prompts/early-literacy-adventures/lkg/v4/pages/EL-LKG-V4-P040-literacy-review.json</x:t>
        </x:is>
      </x:c>
      <x:c r="K466" s="10" t="inlineStr">
        <x:is>
          <x:t xml:space="preserve">PASS — illustration prompt v3; page-specific semantic lock; worksheet mechanics prohibited; answer state hidden</x:t>
        </x:is>
      </x:c>
    </x:row>
    <x:row r="467" s="23" customFormat="1" ht="42" customHeight="1">
      <x:c r="A467" s="10" t="inlineStr">
        <x:is>
          <x:t xml:space="preserve">EL-LKG-V4-P041</x:t>
        </x:is>
      </x:c>
      <x:c r="B467" s="10" t="inlineStr">
        <x:is>
          <x:t xml:space="preserve">LKG</x:t>
        </x:is>
      </x:c>
      <x:c r="C467" s="10" t="inlineStr">
        <x:is>
          <x:t xml:space="preserve">early-literacy-adventures</x:t>
        </x:is>
      </x:c>
      <x:c r="D467" s="10" t="n">
        <x:v>41</x:v>
      </x:c>
      <x:c r="E467" s="10" t="inlineStr">
        <x:is>
          <x:t xml:space="preserve">Certificate</x:t>
        </x:is>
      </x:c>
      <x:c r="F467" s="10" t="inlineStr">
        <x:is>
          <x:t xml:space="preserve">Reflect</x:t>
        </x:is>
      </x:c>
      <x:c r="G467" s="10" t="inlineStr">
        <x:is>
          <x:t xml:space="preserve">Review and celebrate learning in early literacy by selecting evidence and sharing one reflection.</x:t>
        </x:is>
      </x:c>
      <x:c r="H467" s="10" t="inlineStr">
        <x:is>
          <x:t xml:space="preserve">Choose one example that shows your learning. Complete the short reflection, then share or celebrate your work.</x:t>
        </x:is>
      </x:c>
      <x:c r="I467"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467" s="10" t="inlineStr">
        <x:is>
          <x:t xml:space="preserve">production-prompts/early-literacy-adventures/lkg/v4/pages/EL-LKG-V4-P041-certificate.json</x:t>
        </x:is>
      </x:c>
      <x:c r="K467" s="10" t="inlineStr">
        <x:is>
          <x:t xml:space="preserve">PASS — illustration prompt v3; page-specific semantic lock; worksheet mechanics prohibited; answer state hidden</x:t>
        </x:is>
      </x:c>
    </x:row>
    <x:row r="468" s="23" customFormat="1" ht="42" customHeight="1">
      <x:c r="A468" s="10" t="inlineStr">
        <x:is>
          <x:t xml:space="preserve">EL-LKG-V4-P042</x:t>
        </x:is>
      </x:c>
      <x:c r="B468" s="10" t="inlineStr">
        <x:is>
          <x:t xml:space="preserve">LKG</x:t>
        </x:is>
      </x:c>
      <x:c r="C468" s="10" t="inlineStr">
        <x:is>
          <x:t xml:space="preserve">early-literacy-adventures</x:t>
        </x:is>
      </x:c>
      <x:c r="D468" s="10" t="n">
        <x:v>42</x:v>
      </x:c>
      <x:c r="E468" s="10" t="inlineStr">
        <x:is>
          <x:t xml:space="preserve">I Am A Reader</x:t>
        </x:is>
      </x:c>
      <x:c r="F468" s="10" t="inlineStr">
        <x:is>
          <x:t xml:space="preserve">Communicate</x:t>
        </x:is>
      </x:c>
      <x:c r="G468" s="10" t="inlineStr">
        <x:is>
          <x:t xml:space="preserve">Listen, speak, read, or respond clearly while exploring i am a reader.</x:t>
        </x:is>
      </x:c>
      <x:c r="H468" s="10" t="inlineStr">
        <x:is>
          <x:t xml:space="preserve">Look or listen carefully. Complete the picture or word task, then say your answer in a short sentence.</x:t>
        </x:is>
      </x:c>
      <x:c r="I468" s="10" t="inlineStr">
        <x:is>
          <x:t xml:space="preserve">Create one focused communication scene for “I Am A Reader” with exactly two children and one relevant object or situation. Show one clear speaker and one attentive listener through natural eye contact, posture, and expression. No speech bubbles, labels, teacher, classroom group, extra children, or mascot.</x:t>
        </x:is>
      </x:c>
      <x:c r="J468" s="10" t="inlineStr">
        <x:is>
          <x:t xml:space="preserve">production-prompts/early-literacy-adventures/lkg/v4/pages/EL-LKG-V4-P042-i-am-a-reader.json</x:t>
        </x:is>
      </x:c>
      <x:c r="K468" s="10" t="inlineStr">
        <x:is>
          <x:t xml:space="preserve">PASS — illustration prompt v3; page-specific semantic lock; worksheet mechanics prohibited; answer state hidden</x:t>
        </x:is>
      </x:c>
    </x:row>
    <x:row r="469" s="23" customFormat="1" ht="42" customHeight="1">
      <x:c r="A469" s="10" t="inlineStr">
        <x:is>
          <x:t xml:space="preserve">EL-LKG-V4-P043</x:t>
        </x:is>
      </x:c>
      <x:c r="B469" s="10" t="inlineStr">
        <x:is>
          <x:t xml:space="preserve">LKG</x:t>
        </x:is>
      </x:c>
      <x:c r="C469" s="10" t="inlineStr">
        <x:is>
          <x:t xml:space="preserve">early-literacy-adventures</x:t>
        </x:is>
      </x:c>
      <x:c r="D469" s="10" t="n">
        <x:v>43</x:v>
      </x:c>
      <x:c r="E469" s="10" t="inlineStr">
        <x:is>
          <x:t xml:space="preserve">My Literacy Celebration</x:t>
        </x:is>
      </x:c>
      <x:c r="F469" s="10" t="inlineStr">
        <x:is>
          <x:t xml:space="preserve">Reflect</x:t>
        </x:is>
      </x:c>
      <x:c r="G469" s="10" t="inlineStr">
        <x:is>
          <x:t xml:space="preserve">Reflect on and celebrate literacy learning.</x:t>
        </x:is>
      </x:c>
      <x:c r="H469" s="10" t="inlineStr">
        <x:is>
          <x:t xml:space="preserve">Choose one example that shows your learning. Complete the short reflection, then share or celebrate your work.</x:t>
        </x:is>
      </x:c>
      <x:c r="I469" s="10" t="inlineStr">
        <x:is>
          <x:t xml:space="preserve">Create one calm reflection illustration for “My Literacy Celebration” with exactly one child looking at two or three small completed learning samples directly related to the book. Show thoughtful pride and calm attention. No worksheet panel, journal text, certificate, teacher, classroom group, speech bubble, or mascot.</x:t>
        </x:is>
      </x:c>
      <x:c r="J469" s="10" t="inlineStr">
        <x:is>
          <x:t xml:space="preserve">production-prompts/early-literacy-adventures/lkg/v4/pages/EL-LKG-V4-P043-my-literacy-celebration.json</x:t>
        </x:is>
      </x:c>
      <x:c r="K469" s="10" t="inlineStr">
        <x:is>
          <x:t xml:space="preserve">PASS — illustration prompt v3; page-specific semantic lock; worksheet mechanics prohibited; answer state hidden</x:t>
        </x:is>
      </x:c>
    </x:row>
    <x:row r="470" s="23" customFormat="1" ht="42" customHeight="1">
      <x:c r="A470" s="10" t="inlineStr">
        <x:is>
          <x:t xml:space="preserve">EM-LKG-V4-P008</x:t>
        </x:is>
      </x:c>
      <x:c r="B470" s="10" t="inlineStr">
        <x:is>
          <x:t xml:space="preserve">LKG</x:t>
        </x:is>
      </x:c>
      <x:c r="C470" s="10" t="inlineStr">
        <x:is>
          <x:t xml:space="preserve">early-maths-adventures</x:t>
        </x:is>
      </x:c>
      <x:c r="D470" s="10" t="n">
        <x:v>8</x:v>
      </x:c>
      <x:c r="E470" s="10" t="inlineStr">
        <x:is>
          <x:t xml:space="preserve">Numbers 1–10 Review</x:t>
        </x:is>
      </x:c>
      <x:c r="F470" s="10" t="inlineStr">
        <x:is>
          <x:t xml:space="preserve">Reflect</x:t>
        </x:is>
      </x:c>
      <x:c r="G470" s="10" t="inlineStr">
        <x:is>
          <x:t xml:space="preserve">Recognise numbers 1–10.</x:t>
        </x:is>
      </x:c>
      <x:c r="H470" s="10" t="inlineStr">
        <x:is>
          <x:t xml:space="preserve">Choose one example that shows your learning. Complete the short reflection, then share or celebrate your work.</x:t>
        </x:is>
      </x:c>
      <x:c r="I470" s="10" t="inlineStr">
        <x:is>
          <x:t xml:space="preserve">Create one calm reflection illustration for “Numbers 1–10 Review” with exactly one child looking at two or three small completed learning samples directly related to the book. Show thoughtful pride and calm attention. No worksheet panel, journal text, certificate, teacher, classroom group, speech bubble, or mascot.</x:t>
        </x:is>
      </x:c>
      <x:c r="J470" s="10" t="inlineStr">
        <x:is>
          <x:t xml:space="preserve">production-prompts/early-maths-adventures/lkg/v4/pages/EM-LKG-V4-P008-numbers-1-10-review.json</x:t>
        </x:is>
      </x:c>
      <x:c r="K470" s="10" t="inlineStr">
        <x:is>
          <x:t xml:space="preserve">PASS — illustration prompt v3; page-specific semantic lock; worksheet mechanics prohibited; answer state hidden</x:t>
        </x:is>
      </x:c>
    </x:row>
    <x:row r="471" s="23" customFormat="1" ht="42" customHeight="1">
      <x:c r="A471" s="10" t="inlineStr">
        <x:is>
          <x:t xml:space="preserve">EM-LKG-V4-P009</x:t>
        </x:is>
      </x:c>
      <x:c r="B471" s="10" t="inlineStr">
        <x:is>
          <x:t xml:space="preserve">LKG</x:t>
        </x:is>
      </x:c>
      <x:c r="C471" s="10" t="inlineStr">
        <x:is>
          <x:t xml:space="preserve">early-maths-adventures</x:t>
        </x:is>
      </x:c>
      <x:c r="D471" s="10" t="n">
        <x:v>9</x:v>
      </x:c>
      <x:c r="E471" s="10" t="inlineStr">
        <x:is>
          <x:t xml:space="preserve">Numbers 11–20</x:t>
        </x:is>
      </x:c>
      <x:c r="F471" s="10" t="inlineStr">
        <x:is>
          <x:t xml:space="preserve">Solve</x:t>
        </x:is>
      </x:c>
      <x:c r="G471" s="10" t="inlineStr">
        <x:is>
          <x:t xml:space="preserve">Recognise numbers 11–20.</x:t>
        </x:is>
      </x:c>
      <x:c r="H471" s="10" t="inlineStr">
        <x:is>
          <x:t xml:space="preserve">Look at the model example. Use the pictures, objects, or numbers to solve each short task and show your answer.</x:t>
        </x:is>
      </x:c>
      <x:c r="I471" s="10" t="inlineStr">
        <x:is>
          <x:t xml:space="preserve">Create one uncluttered visual problem context for “Numbers 11–20” using exactly three large object groups, choices, or clue elements that directly support: Recognise numbers 11–20. Keep all quantities and relationships visually countable or comparable. Do not draw answer boxes, check marks, equations, currency symbols unless explicitly required, labels, teacher, people, or mascot.</x:t>
        </x:is>
      </x:c>
      <x:c r="J471" s="10" t="inlineStr">
        <x:is>
          <x:t xml:space="preserve">production-prompts/early-maths-adventures/lkg/v4/pages/EM-LKG-V4-P009-numbers-11-20.json</x:t>
        </x:is>
      </x:c>
      <x:c r="K471" s="10" t="inlineStr">
        <x:is>
          <x:t xml:space="preserve">PASS — illustration prompt v3; page-specific semantic lock; worksheet mechanics prohibited; answer state hidden</x:t>
        </x:is>
      </x:c>
    </x:row>
    <x:row r="472" s="23" customFormat="1" ht="42" customHeight="1">
      <x:c r="A472" s="10" t="inlineStr">
        <x:is>
          <x:t xml:space="preserve">EM-LKG-V4-P010</x:t>
        </x:is>
      </x:c>
      <x:c r="B472" s="10" t="inlineStr">
        <x:is>
          <x:t xml:space="preserve">LKG</x:t>
        </x:is>
      </x:c>
      <x:c r="C472" s="10" t="inlineStr">
        <x:is>
          <x:t xml:space="preserve">early-maths-adventures</x:t>
        </x:is>
      </x:c>
      <x:c r="D472" s="10" t="n">
        <x:v>10</x:v>
      </x:c>
      <x:c r="E472" s="10" t="inlineStr">
        <x:is>
          <x:t xml:space="preserve">Count &amp; Match</x:t>
        </x:is>
      </x:c>
      <x:c r="F472" s="10" t="inlineStr">
        <x:is>
          <x:t xml:space="preserve">Match</x:t>
        </x:is>
      </x:c>
      <x:c r="G472" s="10" t="inlineStr">
        <x:is>
          <x:t xml:space="preserve">Count accurately.</x:t>
        </x:is>
      </x:c>
      <x:c r="H472" s="10" t="inlineStr">
        <x:is>
          <x:t xml:space="preserve">Look carefully at every picture. Follow the model example, then draw a line to match each item with its correct partner.</x:t>
        </x:is>
      </x:c>
      <x:c r="I472" s="10" t="inlineStr">
        <x:is>
          <x:t xml:space="preserve">Create the raw visual objects for a matching activity about “Count &amp;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472" s="10" t="inlineStr">
        <x:is>
          <x:t xml:space="preserve">production-prompts/early-maths-adventures/lkg/v4/pages/EM-LKG-V4-P010-count-and-match.json</x:t>
        </x:is>
      </x:c>
      <x:c r="K472" s="10" t="inlineStr">
        <x:is>
          <x:t xml:space="preserve">PASS — illustration prompt v3; page-specific semantic lock; worksheet mechanics prohibited; answer state hidden</x:t>
        </x:is>
      </x:c>
    </x:row>
    <x:row r="473" s="23" customFormat="1" ht="42" customHeight="1">
      <x:c r="A473" s="10" t="inlineStr">
        <x:is>
          <x:t xml:space="preserve">EM-LKG-V4-P011</x:t>
        </x:is>
      </x:c>
      <x:c r="B473" s="10" t="inlineStr">
        <x:is>
          <x:t xml:space="preserve">LKG</x:t>
        </x:is>
      </x:c>
      <x:c r="C473" s="10" t="inlineStr">
        <x:is>
          <x:t xml:space="preserve">early-maths-adventures</x:t>
        </x:is>
      </x:c>
      <x:c r="D473" s="10" t="n">
        <x:v>11</x:v>
      </x:c>
      <x:c r="E473" s="10" t="inlineStr">
        <x:is>
          <x:t xml:space="preserve">Count &amp; Circle</x:t>
        </x:is>
      </x:c>
      <x:c r="F473" s="10" t="inlineStr">
        <x:is>
          <x:t xml:space="preserve">Solve</x:t>
        </x:is>
      </x:c>
      <x:c r="G473" s="10" t="inlineStr">
        <x:is>
          <x:t xml:space="preserve">Identify correct quantity.</x:t>
        </x:is>
      </x:c>
      <x:c r="H473" s="10" t="inlineStr">
        <x:is>
          <x:t xml:space="preserve">Look at the model example. Use the pictures, objects, or numbers to solve each short task and show your answer.</x:t>
        </x:is>
      </x:c>
      <x:c r="I473" s="10" t="inlineStr">
        <x:is>
          <x:t xml:space="preserve">Create one uncluttered visual problem context for “Count &amp; Circle” using exactly three large object groups, choices, or clue elements that directly support: Identify correct quantity. Keep all quantities and relationships visually countable or comparable. Do not draw answer boxes, check marks, equations, currency symbols unless explicitly required, labels, teacher, people, or mascot.</x:t>
        </x:is>
      </x:c>
      <x:c r="J473" s="10" t="inlineStr">
        <x:is>
          <x:t xml:space="preserve">production-prompts/early-maths-adventures/lkg/v4/pages/EM-LKG-V4-P011-count-and-circle.json</x:t>
        </x:is>
      </x:c>
      <x:c r="K473" s="10" t="inlineStr">
        <x:is>
          <x:t xml:space="preserve">PASS — illustration prompt v3; page-specific semantic lock; worksheet mechanics prohibited; answer state hidden</x:t>
        </x:is>
      </x:c>
    </x:row>
    <x:row r="474" s="23" customFormat="1" ht="42" customHeight="1">
      <x:c r="A474" s="10" t="inlineStr">
        <x:is>
          <x:t xml:space="preserve">EM-LKG-V4-P012</x:t>
        </x:is>
      </x:c>
      <x:c r="B474" s="10" t="inlineStr">
        <x:is>
          <x:t xml:space="preserve">LKG</x:t>
        </x:is>
      </x:c>
      <x:c r="C474" s="10" t="inlineStr">
        <x:is>
          <x:t xml:space="preserve">early-maths-adventures</x:t>
        </x:is>
      </x:c>
      <x:c r="D474" s="10" t="n">
        <x:v>12</x:v>
      </x:c>
      <x:c r="E474" s="10" t="inlineStr">
        <x:is>
          <x:t xml:space="preserve">More or Less</x:t>
        </x:is>
      </x:c>
      <x:c r="F474" s="10" t="inlineStr">
        <x:is>
          <x:t xml:space="preserve">Observe</x:t>
        </x:is>
      </x:c>
      <x:c r="G474" s="10" t="inlineStr">
        <x:is>
          <x:t xml:space="preserve">Compare quantities.</x:t>
        </x:is>
      </x:c>
      <x:c r="H474" s="10" t="inlineStr">
        <x:is>
          <x:t xml:space="preserve">Look carefully at the pictures. Follow the model, complete the task, and show or say what you noticed.</x:t>
        </x:is>
      </x:c>
      <x:c r="I474" s="10" t="inlineStr">
        <x:is>
          <x:t xml:space="preserve">Create one organised, unframed visual object set for observing “More or Less”. Use four to six large countable, comparable, or spatially meaningful objects that directly support: Compare quantities. No response cards, model answer, labels, numbers, lines, people, or mascot.</x:t>
        </x:is>
      </x:c>
      <x:c r="J474" s="10" t="inlineStr">
        <x:is>
          <x:t xml:space="preserve">production-prompts/early-maths-adventures/lkg/v4/pages/EM-LKG-V4-P012-more-or-less.json</x:t>
        </x:is>
      </x:c>
      <x:c r="K474" s="10" t="inlineStr">
        <x:is>
          <x:t xml:space="preserve">PASS — illustration prompt v3; page-specific semantic lock; worksheet mechanics prohibited; answer state hidden</x:t>
        </x:is>
      </x:c>
    </x:row>
    <x:row r="475" s="23" customFormat="1" ht="42" customHeight="1">
      <x:c r="A475" s="10" t="inlineStr">
        <x:is>
          <x:t xml:space="preserve">EM-LKG-V4-P013</x:t>
        </x:is>
      </x:c>
      <x:c r="B475" s="10" t="inlineStr">
        <x:is>
          <x:t xml:space="preserve">LKG</x:t>
        </x:is>
      </x:c>
      <x:c r="C475" s="10" t="inlineStr">
        <x:is>
          <x:t xml:space="preserve">early-maths-adventures</x:t>
        </x:is>
      </x:c>
      <x:c r="D475" s="10" t="n">
        <x:v>13</x:v>
      </x:c>
      <x:c r="E475" s="10" t="inlineStr">
        <x:is>
          <x:t xml:space="preserve">Equal Groups</x:t>
        </x:is>
      </x:c>
      <x:c r="F475" s="10" t="inlineStr">
        <x:is>
          <x:t xml:space="preserve">Sort</x:t>
        </x:is>
      </x:c>
      <x:c r="G475" s="10" t="inlineStr">
        <x:is>
          <x:t xml:space="preserve">Recognise equal groups.</x:t>
        </x:is>
      </x:c>
      <x:c r="H475" s="10" t="inlineStr">
        <x:is>
          <x:t xml:space="preserve">Look at each picture. Use the sorting rule shown in the model, then circle or place each item in the correct group.</x:t>
        </x:is>
      </x:c>
      <x:c r="I475" s="10" t="inlineStr">
        <x:is>
          <x:t xml:space="preserve">Create the raw visual objects for sorting “Equal Groups”: exactly two or three clear category exemplars at the top and six large unsorted picture objects below. Use only objects directly relevant to the objective. Do not draw bins, hoops, category labels, arrows, placement marks, completed sorting, people, or mascot.</x:t>
        </x:is>
      </x:c>
      <x:c r="J475" s="10" t="inlineStr">
        <x:is>
          <x:t xml:space="preserve">production-prompts/early-maths-adventures/lkg/v4/pages/EM-LKG-V4-P013-equal-groups.json</x:t>
        </x:is>
      </x:c>
      <x:c r="K475" s="10" t="inlineStr">
        <x:is>
          <x:t xml:space="preserve">PASS — illustration prompt v3; page-specific semantic lock; worksheet mechanics prohibited; answer state hidden</x:t>
        </x:is>
      </x:c>
    </x:row>
    <x:row r="476" s="23" customFormat="1" ht="42" customHeight="1">
      <x:c r="A476" s="10" t="inlineStr">
        <x:is>
          <x:t xml:space="preserve">EM-LKG-V4-P014</x:t>
        </x:is>
      </x:c>
      <x:c r="B476" s="10" t="inlineStr">
        <x:is>
          <x:t xml:space="preserve">LKG</x:t>
        </x:is>
      </x:c>
      <x:c r="C476" s="10" t="inlineStr">
        <x:is>
          <x:t xml:space="preserve">early-maths-adventures</x:t>
        </x:is>
      </x:c>
      <x:c r="D476" s="10" t="n">
        <x:v>14</x:v>
      </x:c>
      <x:c r="E476" s="10" t="inlineStr">
        <x:is>
          <x:t xml:space="preserve">Missing Numbers</x:t>
        </x:is>
      </x:c>
      <x:c r="F476" s="10" t="inlineStr">
        <x:is>
          <x:t xml:space="preserve">Solve</x:t>
        </x:is>
      </x:c>
      <x:c r="G476" s="10" t="inlineStr">
        <x:is>
          <x:t xml:space="preserve">Complete number sequences.</x:t>
        </x:is>
      </x:c>
      <x:c r="H476" s="10" t="inlineStr">
        <x:is>
          <x:t xml:space="preserve">Look at the model example. Use the pictures, objects, or numbers to solve each short task and show your answer.</x:t>
        </x:is>
      </x:c>
      <x:c r="I476" s="10" t="inlineStr">
        <x:is>
          <x:t xml:space="preserve">Create one uncluttered visual problem context for “Missing Numbers” using exactly three large object groups, choices, or clue elements that directly support: Complete number sequences. Keep all quantities and relationships visually countable or comparable. Do not draw answer boxes, check marks, equations, currency symbols unless explicitly required, labels, teacher, people, or mascot.</x:t>
        </x:is>
      </x:c>
      <x:c r="J476" s="10" t="inlineStr">
        <x:is>
          <x:t xml:space="preserve">production-prompts/early-maths-adventures/lkg/v4/pages/EM-LKG-V4-P014-missing-numbers.json</x:t>
        </x:is>
      </x:c>
      <x:c r="K476" s="10" t="inlineStr">
        <x:is>
          <x:t xml:space="preserve">PASS — illustration prompt v3; page-specific semantic lock; worksheet mechanics prohibited; answer state hidden</x:t>
        </x:is>
      </x:c>
    </x:row>
    <x:row r="477" s="23" customFormat="1" ht="42" customHeight="1">
      <x:c r="A477" s="10" t="inlineStr">
        <x:is>
          <x:t xml:space="preserve">EM-LKG-V4-P015</x:t>
        </x:is>
      </x:c>
      <x:c r="B477" s="10" t="inlineStr">
        <x:is>
          <x:t xml:space="preserve">LKG</x:t>
        </x:is>
      </x:c>
      <x:c r="C477" s="10" t="inlineStr">
        <x:is>
          <x:t xml:space="preserve">early-maths-adventures</x:t>
        </x:is>
      </x:c>
      <x:c r="D477" s="10" t="n">
        <x:v>15</x:v>
      </x:c>
      <x:c r="E477" s="10" t="inlineStr">
        <x:is>
          <x:t xml:space="preserve">Join Groups</x:t>
        </x:is>
      </x:c>
      <x:c r="F477" s="10" t="inlineStr">
        <x:is>
          <x:t xml:space="preserve">Sort</x:t>
        </x:is>
      </x:c>
      <x:c r="G477" s="10" t="inlineStr">
        <x:is>
          <x:t xml:space="preserve">Understand addition by combining.</x:t>
        </x:is>
      </x:c>
      <x:c r="H477" s="10" t="inlineStr">
        <x:is>
          <x:t xml:space="preserve">Look at each picture story. Count the two groups, join them, and write or circle the total.</x:t>
        </x:is>
      </x:c>
      <x:c r="I477" s="10" t="inlineStr">
        <x:is>
          <x:t xml:space="preserve">Create the raw visual objects for sorting “Join Groups”: exactly two or three clear category exemplars at the top and six large unsorted picture objects below. Use only objects directly relevant to the objective. Do not draw bins, hoops, category labels, arrows, placement marks, completed sorting, people, or mascot.</x:t>
        </x:is>
      </x:c>
      <x:c r="J477" s="10" t="inlineStr">
        <x:is>
          <x:t xml:space="preserve">production-prompts/early-maths-adventures/lkg/v4/pages/EM-LKG-V4-P015-join-groups.json</x:t>
        </x:is>
      </x:c>
      <x:c r="K477" s="10" t="inlineStr">
        <x:is>
          <x:t xml:space="preserve">PASS — illustration prompt v3; page-specific semantic lock; worksheet mechanics prohibited; answer state hidden</x:t>
        </x:is>
      </x:c>
    </x:row>
    <x:row r="478" s="23" customFormat="1" ht="42" customHeight="1">
      <x:c r="A478" s="10" t="inlineStr">
        <x:is>
          <x:t xml:space="preserve">EM-LKG-V4-P016</x:t>
        </x:is>
      </x:c>
      <x:c r="B478" s="10" t="inlineStr">
        <x:is>
          <x:t xml:space="preserve">LKG</x:t>
        </x:is>
      </x:c>
      <x:c r="C478" s="10" t="inlineStr">
        <x:is>
          <x:t xml:space="preserve">early-maths-adventures</x:t>
        </x:is>
      </x:c>
      <x:c r="D478" s="10" t="n">
        <x:v>16</x:v>
      </x:c>
      <x:c r="E478" s="10" t="inlineStr">
        <x:is>
          <x:t xml:space="preserve">Take Away</x:t>
        </x:is>
      </x:c>
      <x:c r="F478" s="10" t="inlineStr">
        <x:is>
          <x:t xml:space="preserve">Solve</x:t>
        </x:is>
      </x:c>
      <x:c r="G478" s="10" t="inlineStr">
        <x:is>
          <x:t xml:space="preserve">Understand subtraction.</x:t>
        </x:is>
      </x:c>
      <x:c r="H478" s="10" t="inlineStr">
        <x:is>
          <x:t xml:space="preserve">Look at each picture story. Cross out the objects taken away, then write or circle how many are left.</x:t>
        </x:is>
      </x:c>
      <x:c r="I478" s="10" t="inlineStr">
        <x:is>
          <x:t xml:space="preserve">Create one uncluttered visual problem context for “Take Away” using exactly three large object groups, choices, or clue elements that directly support: Understand subtraction. Keep all quantities and relationships visually countable or comparable. Do not draw answer boxes, check marks, equations, currency symbols unless explicitly required, labels, teacher, people, or mascot.</x:t>
        </x:is>
      </x:c>
      <x:c r="J478" s="10" t="inlineStr">
        <x:is>
          <x:t xml:space="preserve">production-prompts/early-maths-adventures/lkg/v4/pages/EM-LKG-V4-P016-take-away.json</x:t>
        </x:is>
      </x:c>
      <x:c r="K478" s="10" t="inlineStr">
        <x:is>
          <x:t xml:space="preserve">PASS — illustration prompt v3; page-specific semantic lock; worksheet mechanics prohibited; answer state hidden</x:t>
        </x:is>
      </x:c>
    </x:row>
    <x:row r="479" s="23" customFormat="1" ht="42" customHeight="1">
      <x:c r="A479" s="10" t="inlineStr">
        <x:is>
          <x:t xml:space="preserve">EM-LKG-V4-P017</x:t>
        </x:is>
      </x:c>
      <x:c r="B479" s="10" t="inlineStr">
        <x:is>
          <x:t xml:space="preserve">LKG</x:t>
        </x:is>
      </x:c>
      <x:c r="C479" s="10" t="inlineStr">
        <x:is>
          <x:t xml:space="preserve">early-maths-adventures</x:t>
        </x:is>
      </x:c>
      <x:c r="D479" s="10" t="n">
        <x:v>17</x:v>
      </x:c>
      <x:c r="E479" s="10" t="inlineStr">
        <x:is>
          <x:t xml:space="preserve">Before &amp; After</x:t>
        </x:is>
      </x:c>
      <x:c r="F479" s="10" t="inlineStr">
        <x:is>
          <x:t xml:space="preserve">Sequence</x:t>
        </x:is>
      </x:c>
      <x:c r="G479" s="10" t="inlineStr">
        <x:is>
          <x:t xml:space="preserve">Identify numbers before and after.</x:t>
        </x:is>
      </x:c>
      <x:c r="H479" s="10" t="inlineStr">
        <x:is>
          <x:t xml:space="preserve">Look at all four picture moments. Put them in the correct order and tell what happened.</x:t>
        </x:is>
      </x:c>
      <x:c r="I479" s="10" t="inlineStr">
        <x:is>
          <x:t xml:space="preserve">Create exactly four unframed picture moments for “Before &amp; After”,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479" s="10" t="inlineStr">
        <x:is>
          <x:t xml:space="preserve">production-prompts/early-maths-adventures/lkg/v4/pages/EM-LKG-V4-P017-before-and-after.json</x:t>
        </x:is>
      </x:c>
      <x:c r="K479" s="10" t="inlineStr">
        <x:is>
          <x:t xml:space="preserve">PASS — illustration prompt v3; page-specific semantic lock; worksheet mechanics prohibited; answer state hidden</x:t>
        </x:is>
      </x:c>
    </x:row>
    <x:row r="480" s="23" customFormat="1" ht="42" customHeight="1">
      <x:c r="A480" s="10" t="inlineStr">
        <x:is>
          <x:t xml:space="preserve">EM-LKG-V4-P018</x:t>
        </x:is>
      </x:c>
      <x:c r="B480" s="10" t="inlineStr">
        <x:is>
          <x:t xml:space="preserve">LKG</x:t>
        </x:is>
      </x:c>
      <x:c r="C480" s="10" t="inlineStr">
        <x:is>
          <x:t xml:space="preserve">early-maths-adventures</x:t>
        </x:is>
      </x:c>
      <x:c r="D480" s="10" t="n">
        <x:v>18</x:v>
      </x:c>
      <x:c r="E480" s="10" t="inlineStr">
        <x:is>
          <x:t xml:space="preserve">Number Order</x:t>
        </x:is>
      </x:c>
      <x:c r="F480" s="10" t="inlineStr">
        <x:is>
          <x:t xml:space="preserve">Solve</x:t>
        </x:is>
      </x:c>
      <x:c r="G480" s="10" t="inlineStr">
        <x:is>
          <x:t xml:space="preserve">Arrange numbers in order.</x:t>
        </x:is>
      </x:c>
      <x:c r="H480" s="10" t="inlineStr">
        <x:is>
          <x:t xml:space="preserve">Look at the model example. Use the pictures, objects, or numbers to solve each short task and show your answer.</x:t>
        </x:is>
      </x:c>
      <x:c r="I480" s="10" t="inlineStr">
        <x:is>
          <x:t xml:space="preserve">Create one uncluttered visual problem context for “Number Order” using exactly three large object groups, choices, or clue elements that directly support: Arrange numbers in order. Keep all quantities and relationships visually countable or comparable. Do not draw answer boxes, check marks, equations, currency symbols unless explicitly required, labels, teacher, people, or mascot.</x:t>
        </x:is>
      </x:c>
      <x:c r="J480" s="10" t="inlineStr">
        <x:is>
          <x:t xml:space="preserve">production-prompts/early-maths-adventures/lkg/v4/pages/EM-LKG-V4-P018-number-order.json</x:t>
        </x:is>
      </x:c>
      <x:c r="K480" s="10" t="inlineStr">
        <x:is>
          <x:t xml:space="preserve">PASS — illustration prompt v3; page-specific semantic lock; worksheet mechanics prohibited; answer state hidden</x:t>
        </x:is>
      </x:c>
    </x:row>
    <x:row r="481" s="23" customFormat="1" ht="42" customHeight="1">
      <x:c r="A481" s="10" t="inlineStr">
        <x:is>
          <x:t xml:space="preserve">EM-LKG-V4-P019</x:t>
        </x:is>
      </x:c>
      <x:c r="B481" s="10" t="inlineStr">
        <x:is>
          <x:t xml:space="preserve">LKG</x:t>
        </x:is>
      </x:c>
      <x:c r="C481" s="10" t="inlineStr">
        <x:is>
          <x:t xml:space="preserve">early-maths-adventures</x:t>
        </x:is>
      </x:c>
      <x:c r="D481" s="10" t="n">
        <x:v>19</x:v>
      </x:c>
      <x:c r="E481" s="10" t="inlineStr">
        <x:is>
          <x:t xml:space="preserve">Number Line</x:t>
        </x:is>
      </x:c>
      <x:c r="F481" s="10" t="inlineStr">
        <x:is>
          <x:t xml:space="preserve">Solve</x:t>
        </x:is>
      </x:c>
      <x:c r="G481" s="10" t="inlineStr">
        <x:is>
          <x:t xml:space="preserve">Read a number line.</x:t>
        </x:is>
      </x:c>
      <x:c r="H481" s="10" t="inlineStr">
        <x:is>
          <x:t xml:space="preserve">Look at the model example. Use the pictures, objects, or numbers to solve each short task and show your answer.</x:t>
        </x:is>
      </x:c>
      <x:c r="I481" s="10" t="inlineStr">
        <x:is>
          <x:t xml:space="preserve">Create one uncluttered visual problem context for “Number Line” using exactly three large object groups, choices, or clue elements that directly support: Read a number line. Keep all quantities and relationships visually countable or comparable. Do not draw answer boxes, check marks, equations, currency symbols unless explicitly required, labels, teacher, people, or mascot.</x:t>
        </x:is>
      </x:c>
      <x:c r="J481" s="10" t="inlineStr">
        <x:is>
          <x:t xml:space="preserve">production-prompts/early-maths-adventures/lkg/v4/pages/EM-LKG-V4-P019-number-line.json</x:t>
        </x:is>
      </x:c>
      <x:c r="K481" s="10" t="inlineStr">
        <x:is>
          <x:t xml:space="preserve">PASS — illustration prompt v3; page-specific semantic lock; worksheet mechanics prohibited; answer state hidden</x:t>
        </x:is>
      </x:c>
    </x:row>
    <x:row r="482" s="23" customFormat="1" ht="42" customHeight="1">
      <x:c r="A482" s="10" t="inlineStr">
        <x:is>
          <x:t xml:space="preserve">EM-LKG-V4-P020</x:t>
        </x:is>
      </x:c>
      <x:c r="B482" s="10" t="inlineStr">
        <x:is>
          <x:t xml:space="preserve">LKG</x:t>
        </x:is>
      </x:c>
      <x:c r="C482" s="10" t="inlineStr">
        <x:is>
          <x:t xml:space="preserve">early-maths-adventures</x:t>
        </x:is>
      </x:c>
      <x:c r="D482" s="10" t="n">
        <x:v>20</x:v>
      </x:c>
      <x:c r="E482" s="10" t="inlineStr">
        <x:is>
          <x:t xml:space="preserve">Compare Numbers</x:t>
        </x:is>
      </x:c>
      <x:c r="F482" s="10" t="inlineStr">
        <x:is>
          <x:t xml:space="preserve">Solve</x:t>
        </x:is>
      </x:c>
      <x:c r="G482" s="10" t="inlineStr">
        <x:is>
          <x:t xml:space="preserve">Compare values.</x:t>
        </x:is>
      </x:c>
      <x:c r="H482" s="10" t="inlineStr">
        <x:is>
          <x:t xml:space="preserve">Look at the model example. Use the pictures, objects, or numbers to solve each short task and show your answer.</x:t>
        </x:is>
      </x:c>
      <x:c r="I482" s="10" t="inlineStr">
        <x:is>
          <x:t xml:space="preserve">Create one uncluttered visual problem context for “Compare Numbers” using exactly three large object groups, choices, or clue elements that directly support: Compare values. Keep all quantities and relationships visually countable or comparable. Do not draw answer boxes, check marks, equations, currency symbols unless explicitly required, labels, teacher, people, or mascot.</x:t>
        </x:is>
      </x:c>
      <x:c r="J482" s="10" t="inlineStr">
        <x:is>
          <x:t xml:space="preserve">production-prompts/early-maths-adventures/lkg/v4/pages/EM-LKG-V4-P020-compare-numbers.json</x:t>
        </x:is>
      </x:c>
      <x:c r="K482" s="10" t="inlineStr">
        <x:is>
          <x:t xml:space="preserve">PASS — illustration prompt v3; page-specific semantic lock; worksheet mechanics prohibited; answer state hidden</x:t>
        </x:is>
      </x:c>
    </x:row>
    <x:row r="483" s="23" customFormat="1" ht="42" customHeight="1">
      <x:c r="A483" s="10" t="inlineStr">
        <x:is>
          <x:t xml:space="preserve">EM-LKG-V4-P021</x:t>
        </x:is>
      </x:c>
      <x:c r="B483" s="10" t="inlineStr">
        <x:is>
          <x:t xml:space="preserve">LKG</x:t>
        </x:is>
      </x:c>
      <x:c r="C483" s="10" t="inlineStr">
        <x:is>
          <x:t xml:space="preserve">early-maths-adventures</x:t>
        </x:is>
      </x:c>
      <x:c r="D483" s="10" t="n">
        <x:v>21</x:v>
      </x:c>
      <x:c r="E483" s="10" t="inlineStr">
        <x:is>
          <x:t xml:space="preserve">Math Stories</x:t>
        </x:is>
      </x:c>
      <x:c r="F483" s="10" t="inlineStr">
        <x:is>
          <x:t xml:space="preserve">Observe</x:t>
        </x:is>
      </x:c>
      <x:c r="G483" s="10" t="inlineStr">
        <x:is>
          <x:t xml:space="preserve">Solve picture stories.</x:t>
        </x:is>
      </x:c>
      <x:c r="H483" s="10" t="inlineStr">
        <x:is>
          <x:t xml:space="preserve">Look carefully at the pictures. Follow the model, complete the task, and show or say what you noticed.</x:t>
        </x:is>
      </x:c>
      <x:c r="I483" s="10" t="inlineStr">
        <x:is>
          <x:t xml:space="preserve">Create one organised, unframed visual object set for observing “Math Stories”. Use four to six large countable, comparable, or spatially meaningful objects that directly support: Solve picture stories. No response cards, model answer, labels, numbers, lines, people, or mascot.</x:t>
        </x:is>
      </x:c>
      <x:c r="J483" s="10" t="inlineStr">
        <x:is>
          <x:t xml:space="preserve">production-prompts/early-maths-adventures/lkg/v4/pages/EM-LKG-V4-P021-math-stories.json</x:t>
        </x:is>
      </x:c>
      <x:c r="K483" s="10" t="inlineStr">
        <x:is>
          <x:t xml:space="preserve">PASS — illustration prompt v3; page-specific semantic lock; worksheet mechanics prohibited; answer state hidden</x:t>
        </x:is>
      </x:c>
    </x:row>
    <x:row r="484" s="23" customFormat="1" ht="42" customHeight="1">
      <x:c r="A484" s="10" t="inlineStr">
        <x:is>
          <x:t xml:space="preserve">EM-LKG-V4-P022</x:t>
        </x:is>
      </x:c>
      <x:c r="B484" s="10" t="inlineStr">
        <x:is>
          <x:t xml:space="preserve">LKG</x:t>
        </x:is>
      </x:c>
      <x:c r="C484" s="10" t="inlineStr">
        <x:is>
          <x:t xml:space="preserve">early-maths-adventures</x:t>
        </x:is>
      </x:c>
      <x:c r="D484" s="10" t="n">
        <x:v>22</x:v>
      </x:c>
      <x:c r="E484" s="10" t="inlineStr">
        <x:is>
          <x:t xml:space="preserve">2D Shapes</x:t>
        </x:is>
      </x:c>
      <x:c r="F484" s="10" t="inlineStr">
        <x:is>
          <x:t xml:space="preserve">Observe</x:t>
        </x:is>
      </x:c>
      <x:c r="G484" s="10" t="inlineStr">
        <x:is>
          <x:t xml:space="preserve">Recognise basic shapes.</x:t>
        </x:is>
      </x:c>
      <x:c r="H484" s="10" t="inlineStr">
        <x:is>
          <x:t xml:space="preserve">Look carefully at the pictures. Follow the model, complete the task, and show or say what you noticed.</x:t>
        </x:is>
      </x:c>
      <x:c r="I484" s="10" t="inlineStr">
        <x:is>
          <x:t xml:space="preserve">Create one organised, unframed visual object set for observing “2D Shapes”. Use four to six large countable, comparable, or spatially meaningful objects that directly support: Recognise basic shapes. No response cards, model answer, labels, numbers, lines, people, or mascot.</x:t>
        </x:is>
      </x:c>
      <x:c r="J484" s="10" t="inlineStr">
        <x:is>
          <x:t xml:space="preserve">production-prompts/early-maths-adventures/lkg/v4/pages/EM-LKG-V4-P022-2d-shapes.json</x:t>
        </x:is>
      </x:c>
      <x:c r="K484" s="10" t="inlineStr">
        <x:is>
          <x:t xml:space="preserve">PASS — illustration prompt v3; page-specific semantic lock; worksheet mechanics prohibited; answer state hidden</x:t>
        </x:is>
      </x:c>
    </x:row>
    <x:row r="485" s="23" customFormat="1" ht="42" customHeight="1">
      <x:c r="A485" s="10" t="inlineStr">
        <x:is>
          <x:t xml:space="preserve">EM-LKG-V4-P023</x:t>
        </x:is>
      </x:c>
      <x:c r="B485" s="10" t="inlineStr">
        <x:is>
          <x:t xml:space="preserve">LKG</x:t>
        </x:is>
      </x:c>
      <x:c r="C485" s="10" t="inlineStr">
        <x:is>
          <x:t xml:space="preserve">early-maths-adventures</x:t>
        </x:is>
      </x:c>
      <x:c r="D485" s="10" t="n">
        <x:v>23</x:v>
      </x:c>
      <x:c r="E485" s="10" t="inlineStr">
        <x:is>
          <x:t xml:space="preserve">3D Objects</x:t>
        </x:is>
      </x:c>
      <x:c r="F485" s="10" t="inlineStr">
        <x:is>
          <x:t xml:space="preserve">Observe</x:t>
        </x:is>
      </x:c>
      <x:c r="G485" s="10" t="inlineStr">
        <x:is>
          <x:t xml:space="preserve">Identify common 3D objects.</x:t>
        </x:is>
      </x:c>
      <x:c r="H485" s="10" t="inlineStr">
        <x:is>
          <x:t xml:space="preserve">Look carefully at the pictures. Follow the model, complete the task, and show or say what you noticed.</x:t>
        </x:is>
      </x:c>
      <x:c r="I485" s="10" t="inlineStr">
        <x:is>
          <x:t xml:space="preserve">Create one organised, unframed visual object set for observing “3D Objects”. Use four to six large countable, comparable, or spatially meaningful objects that directly support: Identify common 3D objects. No response cards, model answer, labels, numbers, lines, people, or mascot.</x:t>
        </x:is>
      </x:c>
      <x:c r="J485" s="10" t="inlineStr">
        <x:is>
          <x:t xml:space="preserve">production-prompts/early-maths-adventures/lkg/v4/pages/EM-LKG-V4-P023-3d-objects.json</x:t>
        </x:is>
      </x:c>
      <x:c r="K485" s="10" t="inlineStr">
        <x:is>
          <x:t xml:space="preserve">PASS — illustration prompt v3; page-specific semantic lock; worksheet mechanics prohibited; answer state hidden</x:t>
        </x:is>
      </x:c>
    </x:row>
    <x:row r="486" s="23" customFormat="1" ht="42" customHeight="1">
      <x:c r="A486" s="10" t="inlineStr">
        <x:is>
          <x:t xml:space="preserve">EM-LKG-V4-P024</x:t>
        </x:is>
      </x:c>
      <x:c r="B486" s="10" t="inlineStr">
        <x:is>
          <x:t xml:space="preserve">LKG</x:t>
        </x:is>
      </x:c>
      <x:c r="C486" s="10" t="inlineStr">
        <x:is>
          <x:t xml:space="preserve">early-maths-adventures</x:t>
        </x:is>
      </x:c>
      <x:c r="D486" s="10" t="n">
        <x:v>24</x:v>
      </x:c>
      <x:c r="E486" s="10" t="inlineStr">
        <x:is>
          <x:t xml:space="preserve">Shape Hunt</x:t>
        </x:is>
      </x:c>
      <x:c r="F486" s="10" t="inlineStr">
        <x:is>
          <x:t xml:space="preserve">Observe</x:t>
        </x:is>
      </x:c>
      <x:c r="G486" s="10" t="inlineStr">
        <x:is>
          <x:t xml:space="preserve">Find shapes in the environment.</x:t>
        </x:is>
      </x:c>
      <x:c r="H486" s="10" t="inlineStr">
        <x:is>
          <x:t xml:space="preserve">Look carefully at the pictures. Follow the model, complete the task, and show or say what you noticed.</x:t>
        </x:is>
      </x:c>
      <x:c r="I486" s="10" t="inlineStr">
        <x:is>
          <x:t xml:space="preserve">Create one organised, unframed visual object set for observing “Shape Hunt”. Use four to six large countable, comparable, or spatially meaningful objects that directly support: Find shapes in the environment. No response cards, model answer, labels, numbers, lines, people, or mascot.</x:t>
        </x:is>
      </x:c>
      <x:c r="J486" s="10" t="inlineStr">
        <x:is>
          <x:t xml:space="preserve">production-prompts/early-maths-adventures/lkg/v4/pages/EM-LKG-V4-P024-shape-hunt.json</x:t>
        </x:is>
      </x:c>
      <x:c r="K486" s="10" t="inlineStr">
        <x:is>
          <x:t xml:space="preserve">PASS — illustration prompt v3; page-specific semantic lock; worksheet mechanics prohibited; answer state hidden</x:t>
        </x:is>
      </x:c>
    </x:row>
    <x:row r="487" s="23" customFormat="1" ht="42" customHeight="1">
      <x:c r="A487" s="10" t="inlineStr">
        <x:is>
          <x:t xml:space="preserve">EM-LKG-V4-P025</x:t>
        </x:is>
      </x:c>
      <x:c r="B487" s="10" t="inlineStr">
        <x:is>
          <x:t xml:space="preserve">LKG</x:t>
        </x:is>
      </x:c>
      <x:c r="C487" s="10" t="inlineStr">
        <x:is>
          <x:t xml:space="preserve">early-maths-adventures</x:t>
        </x:is>
      </x:c>
      <x:c r="D487" s="10" t="n">
        <x:v>25</x:v>
      </x:c>
      <x:c r="E487" s="10" t="inlineStr">
        <x:is>
          <x:t xml:space="preserve">Patterns</x:t>
        </x:is>
      </x:c>
      <x:c r="F487" s="10" t="inlineStr">
        <x:is>
          <x:t xml:space="preserve">Complete</x:t>
        </x:is>
      </x:c>
      <x:c r="G487" s="10" t="inlineStr">
        <x:is>
          <x:t xml:space="preserve">Recognise repeating patterns.</x:t>
        </x:is>
      </x:c>
      <x:c r="H487" s="10" t="inlineStr">
        <x:is>
          <x:t xml:space="preserve">Study the model and visual clues. Complete the missing part, path, pattern, or next step.</x:t>
        </x:is>
      </x:c>
      <x:c r="I487" s="10" t="inlineStr">
        <x:is>
          <x:t xml:space="preserve">Create a clean source-object set for the completion task “Patterns”. Show four to six large thematic elements that carry the exact visual clue required by the objective: Recognise repeating patterns. Do not build the worksheet pattern, maze, answer slot, missing-part box, guide line, number, arrow, label, person, or mascot; the publishing engine will construct the task.</x:t>
        </x:is>
      </x:c>
      <x:c r="J487" s="10" t="inlineStr">
        <x:is>
          <x:t xml:space="preserve">production-prompts/early-maths-adventures/lkg/v4/pages/EM-LKG-V4-P025-patterns.json</x:t>
        </x:is>
      </x:c>
      <x:c r="K487" s="10" t="inlineStr">
        <x:is>
          <x:t xml:space="preserve">PASS — illustration prompt v3; page-specific semantic lock; worksheet mechanics prohibited; answer state hidden</x:t>
        </x:is>
      </x:c>
    </x:row>
    <x:row r="488" s="23" customFormat="1" ht="42" customHeight="1">
      <x:c r="A488" s="10" t="inlineStr">
        <x:is>
          <x:t xml:space="preserve">EM-LKG-V4-P026</x:t>
        </x:is>
      </x:c>
      <x:c r="B488" s="10" t="inlineStr">
        <x:is>
          <x:t xml:space="preserve">LKG</x:t>
        </x:is>
      </x:c>
      <x:c r="C488" s="10" t="inlineStr">
        <x:is>
          <x:t xml:space="preserve">early-maths-adventures</x:t>
        </x:is>
      </x:c>
      <x:c r="D488" s="10" t="n">
        <x:v>26</x:v>
      </x:c>
      <x:c r="E488" s="10" t="inlineStr">
        <x:is>
          <x:t xml:space="preserve">Complete the Pattern</x:t>
        </x:is>
      </x:c>
      <x:c r="F488" s="10" t="inlineStr">
        <x:is>
          <x:t xml:space="preserve">Complete</x:t>
        </x:is>
      </x:c>
      <x:c r="G488" s="10" t="inlineStr">
        <x:is>
          <x:t xml:space="preserve">Predict the next item.</x:t>
        </x:is>
      </x:c>
      <x:c r="H488" s="10" t="inlineStr">
        <x:is>
          <x:t xml:space="preserve">Study the model and visual clues. Complete the missing part, path, pattern, or next step.</x:t>
        </x:is>
      </x:c>
      <x:c r="I488" s="10" t="inlineStr">
        <x:is>
          <x:t xml:space="preserve">Create a clean source-object set for the completion task “Complete the Pattern”. Show four to six large thematic elements that carry the exact visual clue required by the objective: Predict the next item. Do not build the worksheet pattern, maze, answer slot, missing-part box, guide line, number, arrow, label, person, or mascot; the publishing engine will construct the task.</x:t>
        </x:is>
      </x:c>
      <x:c r="J488" s="10" t="inlineStr">
        <x:is>
          <x:t xml:space="preserve">production-prompts/early-maths-adventures/lkg/v4/pages/EM-LKG-V4-P026-complete-the-pattern.json</x:t>
        </x:is>
      </x:c>
      <x:c r="K488" s="10" t="inlineStr">
        <x:is>
          <x:t xml:space="preserve">PASS — illustration prompt v3; page-specific semantic lock; worksheet mechanics prohibited; answer state hidden</x:t>
        </x:is>
      </x:c>
    </x:row>
    <x:row r="489" s="23" customFormat="1" ht="42" customHeight="1">
      <x:c r="A489" s="10" t="inlineStr">
        <x:is>
          <x:t xml:space="preserve">EM-LKG-V4-P027</x:t>
        </x:is>
      </x:c>
      <x:c r="B489" s="10" t="inlineStr">
        <x:is>
          <x:t xml:space="preserve">LKG</x:t>
        </x:is>
      </x:c>
      <x:c r="C489" s="10" t="inlineStr">
        <x:is>
          <x:t xml:space="preserve">early-maths-adventures</x:t>
        </x:is>
      </x:c>
      <x:c r="D489" s="10" t="n">
        <x:v>27</x:v>
      </x:c>
      <x:c r="E489" s="10" t="inlineStr">
        <x:is>
          <x:t xml:space="preserve">Position Words</x:t>
        </x:is>
      </x:c>
      <x:c r="F489" s="10" t="inlineStr">
        <x:is>
          <x:t xml:space="preserve">Communicate</x:t>
        </x:is>
      </x:c>
      <x:c r="G489" s="10" t="inlineStr">
        <x:is>
          <x:t xml:space="preserve">Understand position.</x:t>
        </x:is>
      </x:c>
      <x:c r="H489" s="10" t="inlineStr">
        <x:is>
          <x:t xml:space="preserve">Look at the picture cues. Name the key idea and use it in one clear sentence.</x:t>
        </x:is>
      </x:c>
      <x:c r="I489" s="10" t="inlineStr">
        <x:is>
          <x:t xml:space="preserve">Create one organised set of four large, unframed picture cues for “Position Words”. Each cue must directly demonstrate the language concept in the objective: Understand position. Use familiar, unmistakable actions or relationships; no cards, labels, written words, answer marks, teacher, classroom, or mascot.</x:t>
        </x:is>
      </x:c>
      <x:c r="J489" s="10" t="inlineStr">
        <x:is>
          <x:t xml:space="preserve">production-prompts/early-maths-adventures/lkg/v4/pages/EM-LKG-V4-P027-position-words.json</x:t>
        </x:is>
      </x:c>
      <x:c r="K489" s="10" t="inlineStr">
        <x:is>
          <x:t xml:space="preserve">PASS — illustration prompt v3; page-specific semantic lock; worksheet mechanics prohibited; answer state hidden</x:t>
        </x:is>
      </x:c>
    </x:row>
    <x:row r="490" s="23" customFormat="1" ht="42" customHeight="1">
      <x:c r="A490" s="10" t="inlineStr">
        <x:is>
          <x:t xml:space="preserve">EM-LKG-V4-P028</x:t>
        </x:is>
      </x:c>
      <x:c r="B490" s="10" t="inlineStr">
        <x:is>
          <x:t xml:space="preserve">LKG</x:t>
        </x:is>
      </x:c>
      <x:c r="C490" s="10" t="inlineStr">
        <x:is>
          <x:t xml:space="preserve">early-maths-adventures</x:t>
        </x:is>
      </x:c>
      <x:c r="D490" s="10" t="n">
        <x:v>28</x:v>
      </x:c>
      <x:c r="E490" s="10" t="inlineStr">
        <x:is>
          <x:t xml:space="preserve">Directions</x:t>
        </x:is>
      </x:c>
      <x:c r="F490" s="10" t="inlineStr">
        <x:is>
          <x:t xml:space="preserve">Complete</x:t>
        </x:is>
      </x:c>
      <x:c r="G490" s="10" t="inlineStr">
        <x:is>
          <x:t xml:space="preserve">Follow simple directions.</x:t>
        </x:is>
      </x:c>
      <x:c r="H490" s="10" t="inlineStr">
        <x:is>
          <x:t xml:space="preserve">Study the model and visual clues. Complete the missing part, path, pattern, or next step.</x:t>
        </x:is>
      </x:c>
      <x:c r="I490" s="10" t="inlineStr">
        <x:is>
          <x:t xml:space="preserve">Create a clean source-object set for the completion task “Directions”. Show four to six large thematic elements that carry the exact visual clue required by the objective: Follow simple directions. Do not build the worksheet pattern, maze, answer slot, missing-part box, guide line, number, arrow, label, person, or mascot; the publishing engine will construct the task.</x:t>
        </x:is>
      </x:c>
      <x:c r="J490" s="10" t="inlineStr">
        <x:is>
          <x:t xml:space="preserve">production-prompts/early-maths-adventures/lkg/v4/pages/EM-LKG-V4-P028-directions.json</x:t>
        </x:is>
      </x:c>
      <x:c r="K490" s="10" t="inlineStr">
        <x:is>
          <x:t xml:space="preserve">PASS — illustration prompt v3; page-specific semantic lock; worksheet mechanics prohibited; answer state hidden</x:t>
        </x:is>
      </x:c>
    </x:row>
    <x:row r="491" s="23" customFormat="1" ht="42" customHeight="1">
      <x:c r="A491" s="10" t="inlineStr">
        <x:is>
          <x:t xml:space="preserve">EM-LKG-V4-P029</x:t>
        </x:is>
      </x:c>
      <x:c r="B491" s="10" t="inlineStr">
        <x:is>
          <x:t xml:space="preserve">LKG</x:t>
        </x:is>
      </x:c>
      <x:c r="C491" s="10" t="inlineStr">
        <x:is>
          <x:t xml:space="preserve">early-maths-adventures</x:t>
        </x:is>
      </x:c>
      <x:c r="D491" s="10" t="n">
        <x:v>29</x:v>
      </x:c>
      <x:c r="E491" s="10" t="inlineStr">
        <x:is>
          <x:t xml:space="preserve">Big &amp; Small</x:t>
        </x:is>
      </x:c>
      <x:c r="F491" s="10" t="inlineStr">
        <x:is>
          <x:t xml:space="preserve">Observe</x:t>
        </x:is>
      </x:c>
      <x:c r="G491" s="10" t="inlineStr">
        <x:is>
          <x:t xml:space="preserve">Compare size.</x:t>
        </x:is>
      </x:c>
      <x:c r="H491" s="10" t="inlineStr">
        <x:is>
          <x:t xml:space="preserve">Look carefully at the pictures. Follow the model, complete the task, and show or say what you noticed.</x:t>
        </x:is>
      </x:c>
      <x:c r="I491" s="10" t="inlineStr">
        <x:is>
          <x:t xml:space="preserve">Create one organised, unframed visual object set for observing “Big &amp; Small”. Use four to six large countable, comparable, or spatially meaningful objects that directly support: Compare size. No response cards, model answer, labels, numbers, lines, people, or mascot.</x:t>
        </x:is>
      </x:c>
      <x:c r="J491" s="10" t="inlineStr">
        <x:is>
          <x:t xml:space="preserve">production-prompts/early-maths-adventures/lkg/v4/pages/EM-LKG-V4-P029-big-and-small.json</x:t>
        </x:is>
      </x:c>
      <x:c r="K491" s="10" t="inlineStr">
        <x:is>
          <x:t xml:space="preserve">PASS — illustration prompt v3; page-specific semantic lock; worksheet mechanics prohibited; answer state hidden</x:t>
        </x:is>
      </x:c>
    </x:row>
    <x:row r="492" s="23" customFormat="1" ht="42" customHeight="1">
      <x:c r="A492" s="10" t="inlineStr">
        <x:is>
          <x:t xml:space="preserve">EM-LKG-V4-P030</x:t>
        </x:is>
      </x:c>
      <x:c r="B492" s="10" t="inlineStr">
        <x:is>
          <x:t xml:space="preserve">LKG</x:t>
        </x:is>
      </x:c>
      <x:c r="C492" s="10" t="inlineStr">
        <x:is>
          <x:t xml:space="preserve">early-maths-adventures</x:t>
        </x:is>
      </x:c>
      <x:c r="D492" s="10" t="n">
        <x:v>30</x:v>
      </x:c>
      <x:c r="E492" s="10" t="inlineStr">
        <x:is>
          <x:t xml:space="preserve">Tall &amp; Short</x:t>
        </x:is>
      </x:c>
      <x:c r="F492" s="10" t="inlineStr">
        <x:is>
          <x:t xml:space="preserve">Observe</x:t>
        </x:is>
      </x:c>
      <x:c r="G492" s="10" t="inlineStr">
        <x:is>
          <x:t xml:space="preserve">Compare height.</x:t>
        </x:is>
      </x:c>
      <x:c r="H492" s="10" t="inlineStr">
        <x:is>
          <x:t xml:space="preserve">Look carefully at the pictures. Follow the model, complete the task, and show or say what you noticed.</x:t>
        </x:is>
      </x:c>
      <x:c r="I492" s="10" t="inlineStr">
        <x:is>
          <x:t xml:space="preserve">Create one organised, unframed visual object set for observing “Tall &amp; Short”. Use four to six large countable, comparable, or spatially meaningful objects that directly support: Compare height. No response cards, model answer, labels, numbers, lines, people, or mascot.</x:t>
        </x:is>
      </x:c>
      <x:c r="J492" s="10" t="inlineStr">
        <x:is>
          <x:t xml:space="preserve">production-prompts/early-maths-adventures/lkg/v4/pages/EM-LKG-V4-P030-tall-and-short.json</x:t>
        </x:is>
      </x:c>
      <x:c r="K492" s="10" t="inlineStr">
        <x:is>
          <x:t xml:space="preserve">PASS — illustration prompt v3; page-specific semantic lock; worksheet mechanics prohibited; answer state hidden</x:t>
        </x:is>
      </x:c>
    </x:row>
    <x:row r="493" s="23" customFormat="1" ht="42" customHeight="1">
      <x:c r="A493" s="10" t="inlineStr">
        <x:is>
          <x:t xml:space="preserve">EM-LKG-V4-P031</x:t>
        </x:is>
      </x:c>
      <x:c r="B493" s="10" t="inlineStr">
        <x:is>
          <x:t xml:space="preserve">LKG</x:t>
        </x:is>
      </x:c>
      <x:c r="C493" s="10" t="inlineStr">
        <x:is>
          <x:t xml:space="preserve">early-maths-adventures</x:t>
        </x:is>
      </x:c>
      <x:c r="D493" s="10" t="n">
        <x:v>31</x:v>
      </x:c>
      <x:c r="E493" s="10" t="inlineStr">
        <x:is>
          <x:t xml:space="preserve">Heavy &amp; Light</x:t>
        </x:is>
      </x:c>
      <x:c r="F493" s="10" t="inlineStr">
        <x:is>
          <x:t xml:space="preserve">Observe</x:t>
        </x:is>
      </x:c>
      <x:c r="G493" s="10" t="inlineStr">
        <x:is>
          <x:t xml:space="preserve">Compare weight.</x:t>
        </x:is>
      </x:c>
      <x:c r="H493" s="10" t="inlineStr">
        <x:is>
          <x:t xml:space="preserve">Look carefully at the pictures. Follow the model, complete the task, and show or say what you noticed.</x:t>
        </x:is>
      </x:c>
      <x:c r="I493" s="10" t="inlineStr">
        <x:is>
          <x:t xml:space="preserve">Create one organised, unframed visual object set for observing “Heavy &amp; Light”. Use four to six large countable, comparable, or spatially meaningful objects that directly support: Compare weight. No response cards, model answer, labels, numbers, lines, people, or mascot.</x:t>
        </x:is>
      </x:c>
      <x:c r="J493" s="10" t="inlineStr">
        <x:is>
          <x:t xml:space="preserve">production-prompts/early-maths-adventures/lkg/v4/pages/EM-LKG-V4-P031-heavy-and-light.json</x:t>
        </x:is>
      </x:c>
      <x:c r="K493" s="10" t="inlineStr">
        <x:is>
          <x:t xml:space="preserve">PASS — illustration prompt v3; page-specific semantic lock; worksheet mechanics prohibited; answer state hidden</x:t>
        </x:is>
      </x:c>
    </x:row>
    <x:row r="494" s="23" customFormat="1" ht="42" customHeight="1">
      <x:c r="A494" s="10" t="inlineStr">
        <x:is>
          <x:t xml:space="preserve">EM-LKG-V4-P032</x:t>
        </x:is>
      </x:c>
      <x:c r="B494" s="10" t="inlineStr">
        <x:is>
          <x:t xml:space="preserve">LKG</x:t>
        </x:is>
      </x:c>
      <x:c r="C494" s="10" t="inlineStr">
        <x:is>
          <x:t xml:space="preserve">early-maths-adventures</x:t>
        </x:is>
      </x:c>
      <x:c r="D494" s="10" t="n">
        <x:v>32</x:v>
      </x:c>
      <x:c r="E494" s="10" t="inlineStr">
        <x:is>
          <x:t xml:space="preserve">Long &amp; Short</x:t>
        </x:is>
      </x:c>
      <x:c r="F494" s="10" t="inlineStr">
        <x:is>
          <x:t xml:space="preserve">Observe</x:t>
        </x:is>
      </x:c>
      <x:c r="G494" s="10" t="inlineStr">
        <x:is>
          <x:t xml:space="preserve">Compare length.</x:t>
        </x:is>
      </x:c>
      <x:c r="H494" s="10" t="inlineStr">
        <x:is>
          <x:t xml:space="preserve">Look carefully at the pictures. Follow the model, complete the task, and show or say what you noticed.</x:t>
        </x:is>
      </x:c>
      <x:c r="I494" s="10" t="inlineStr">
        <x:is>
          <x:t xml:space="preserve">Create one organised, unframed visual object set for observing “Long &amp; Short”. Use four to six large countable, comparable, or spatially meaningful objects that directly support: Compare length. No response cards, model answer, labels, numbers, lines, people, or mascot.</x:t>
        </x:is>
      </x:c>
      <x:c r="J494" s="10" t="inlineStr">
        <x:is>
          <x:t xml:space="preserve">production-prompts/early-maths-adventures/lkg/v4/pages/EM-LKG-V4-P032-long-and-short.json</x:t>
        </x:is>
      </x:c>
      <x:c r="K494" s="10" t="inlineStr">
        <x:is>
          <x:t xml:space="preserve">PASS — illustration prompt v3; page-specific semantic lock; worksheet mechanics prohibited; answer state hidden</x:t>
        </x:is>
      </x:c>
    </x:row>
    <x:row r="495" s="23" customFormat="1" ht="42" customHeight="1">
      <x:c r="A495" s="10" t="inlineStr">
        <x:is>
          <x:t xml:space="preserve">EM-LKG-V4-P033</x:t>
        </x:is>
      </x:c>
      <x:c r="B495" s="10" t="inlineStr">
        <x:is>
          <x:t xml:space="preserve">LKG</x:t>
        </x:is>
      </x:c>
      <x:c r="C495" s="10" t="inlineStr">
        <x:is>
          <x:t xml:space="preserve">early-maths-adventures</x:t>
        </x:is>
      </x:c>
      <x:c r="D495" s="10" t="n">
        <x:v>33</x:v>
      </x:c>
      <x:c r="E495" s="10" t="inlineStr">
        <x:is>
          <x:t xml:space="preserve">Full &amp; Empty</x:t>
        </x:is>
      </x:c>
      <x:c r="F495" s="10" t="inlineStr">
        <x:is>
          <x:t xml:space="preserve">Observe</x:t>
        </x:is>
      </x:c>
      <x:c r="G495" s="10" t="inlineStr">
        <x:is>
          <x:t xml:space="preserve">Understand capacity.</x:t>
        </x:is>
      </x:c>
      <x:c r="H495" s="10" t="inlineStr">
        <x:is>
          <x:t xml:space="preserve">Look carefully at the pictures. Follow the model, complete the task, and show or say what you noticed.</x:t>
        </x:is>
      </x:c>
      <x:c r="I495" s="10" t="inlineStr">
        <x:is>
          <x:t xml:space="preserve">Create one organised, unframed visual object set for observing “Full &amp; Empty”. Use four to six large countable, comparable, or spatially meaningful objects that directly support: Understand capacity. No response cards, model answer, labels, numbers, lines, people, or mascot.</x:t>
        </x:is>
      </x:c>
      <x:c r="J495" s="10" t="inlineStr">
        <x:is>
          <x:t xml:space="preserve">production-prompts/early-maths-adventures/lkg/v4/pages/EM-LKG-V4-P033-full-and-empty.json</x:t>
        </x:is>
      </x:c>
      <x:c r="K495" s="10" t="inlineStr">
        <x:is>
          <x:t xml:space="preserve">PASS — illustration prompt v3; page-specific semantic lock; worksheet mechanics prohibited; answer state hidden</x:t>
        </x:is>
      </x:c>
    </x:row>
    <x:row r="496" s="23" customFormat="1" ht="42" customHeight="1">
      <x:c r="A496" s="10" t="inlineStr">
        <x:is>
          <x:t xml:space="preserve">EM-LKG-V4-P034</x:t>
        </x:is>
      </x:c>
      <x:c r="B496" s="10" t="inlineStr">
        <x:is>
          <x:t xml:space="preserve">LKG</x:t>
        </x:is>
      </x:c>
      <x:c r="C496" s="10" t="inlineStr">
        <x:is>
          <x:t xml:space="preserve">early-maths-adventures</x:t>
        </x:is>
      </x:c>
      <x:c r="D496" s="10" t="n">
        <x:v>34</x:v>
      </x:c>
      <x:c r="E496" s="10" t="inlineStr">
        <x:is>
          <x:t xml:space="preserve">Capacity</x:t>
        </x:is>
      </x:c>
      <x:c r="F496" s="10" t="inlineStr">
        <x:is>
          <x:t xml:space="preserve">Solve</x:t>
        </x:is>
      </x:c>
      <x:c r="G496" s="10" t="inlineStr">
        <x:is>
          <x:t xml:space="preserve">Estimate and compare capacity.</x:t>
        </x:is>
      </x:c>
      <x:c r="H496" s="10" t="inlineStr">
        <x:is>
          <x:t xml:space="preserve">Look at the model example. Use the pictures, objects, or numbers to solve each short task and show your answer.</x:t>
        </x:is>
      </x:c>
      <x:c r="I496" s="10" t="inlineStr">
        <x:is>
          <x:t xml:space="preserve">Create one uncluttered visual problem context for “Capacity” using exactly three large object groups, choices, or clue elements that directly support: Estimate and compare capacity. Keep all quantities and relationships visually countable or comparable. Do not draw answer boxes, check marks, equations, currency symbols unless explicitly required, labels, teacher, people, or mascot.</x:t>
        </x:is>
      </x:c>
      <x:c r="J496" s="10" t="inlineStr">
        <x:is>
          <x:t xml:space="preserve">production-prompts/early-maths-adventures/lkg/v4/pages/EM-LKG-V4-P034-capacity.json</x:t>
        </x:is>
      </x:c>
      <x:c r="K496" s="10" t="inlineStr">
        <x:is>
          <x:t xml:space="preserve">PASS — illustration prompt v3; page-specific semantic lock; worksheet mechanics prohibited; answer state hidden</x:t>
        </x:is>
      </x:c>
    </x:row>
    <x:row r="497" s="23" customFormat="1" ht="42" customHeight="1">
      <x:c r="A497" s="10" t="inlineStr">
        <x:is>
          <x:t xml:space="preserve">EM-LKG-V4-P035</x:t>
        </x:is>
      </x:c>
      <x:c r="B497" s="10" t="inlineStr">
        <x:is>
          <x:t xml:space="preserve">LKG</x:t>
        </x:is>
      </x:c>
      <x:c r="C497" s="10" t="inlineStr">
        <x:is>
          <x:t xml:space="preserve">early-maths-adventures</x:t>
        </x:is>
      </x:c>
      <x:c r="D497" s="10" t="n">
        <x:v>35</x:v>
      </x:c>
      <x:c r="E497" s="10" t="inlineStr">
        <x:is>
          <x:t xml:space="preserve">Time Awareness</x:t>
        </x:is>
      </x:c>
      <x:c r="F497" s="10" t="inlineStr">
        <x:is>
          <x:t xml:space="preserve">Solve</x:t>
        </x:is>
      </x:c>
      <x:c r="G497" s="10" t="inlineStr">
        <x:is>
          <x:t xml:space="preserve">Recognise daily routines.</x:t>
        </x:is>
      </x:c>
      <x:c r="H497" s="10" t="inlineStr">
        <x:is>
          <x:t xml:space="preserve">Look at the model example. Use the pictures, objects, or numbers to solve each short task and show your answer.</x:t>
        </x:is>
      </x:c>
      <x:c r="I497" s="10" t="inlineStr">
        <x:is>
          <x:t xml:space="preserve">Create one uncluttered visual problem context for “Time Awareness” using exactly three large object groups, choices, or clue elements that directly support: Recognise daily routines. Keep all quantities and relationships visually countable or comparable. Do not draw answer boxes, check marks, equations, currency symbols unless explicitly required, labels, teacher, people, or mascot.</x:t>
        </x:is>
      </x:c>
      <x:c r="J497" s="10" t="inlineStr">
        <x:is>
          <x:t xml:space="preserve">production-prompts/early-maths-adventures/lkg/v4/pages/EM-LKG-V4-P035-time-awareness.json</x:t>
        </x:is>
      </x:c>
      <x:c r="K497" s="10" t="inlineStr">
        <x:is>
          <x:t xml:space="preserve">PASS — illustration prompt v3; page-specific semantic lock; worksheet mechanics prohibited; answer state hidden</x:t>
        </x:is>
      </x:c>
    </x:row>
    <x:row r="498" s="23" customFormat="1" ht="42" customHeight="1">
      <x:c r="A498" s="10" t="inlineStr">
        <x:is>
          <x:t xml:space="preserve">EM-LKG-V4-P036</x:t>
        </x:is>
      </x:c>
      <x:c r="B498" s="10" t="inlineStr">
        <x:is>
          <x:t xml:space="preserve">LKG</x:t>
        </x:is>
      </x:c>
      <x:c r="C498" s="10" t="inlineStr">
        <x:is>
          <x:t xml:space="preserve">early-maths-adventures</x:t>
        </x:is>
      </x:c>
      <x:c r="D498" s="10" t="n">
        <x:v>36</x:v>
      </x:c>
      <x:c r="E498" s="10" t="inlineStr">
        <x:is>
          <x:t xml:space="preserve">Sorting</x:t>
        </x:is>
      </x:c>
      <x:c r="F498" s="10" t="inlineStr">
        <x:is>
          <x:t xml:space="preserve">Sort</x:t>
        </x:is>
      </x:c>
      <x:c r="G498" s="10" t="inlineStr">
        <x:is>
          <x:t xml:space="preserve">Sort by one attribute.</x:t>
        </x:is>
      </x:c>
      <x:c r="H498" s="10" t="inlineStr">
        <x:is>
          <x:t xml:space="preserve">Look at each picture. Use the sorting rule shown in the model, then circle or place each item in the correct group.</x:t>
        </x:is>
      </x:c>
      <x:c r="I498" s="10" t="inlineStr">
        <x:is>
          <x:t xml:space="preserve">Create the raw visual objects for sorting “Sorting”: exactly two or three clear category exemplars at the top and six large unsorted picture objects below. Use only objects directly relevant to the objective. Do not draw bins, hoops, category labels, arrows, placement marks, completed sorting, people, or mascot.</x:t>
        </x:is>
      </x:c>
      <x:c r="J498" s="10" t="inlineStr">
        <x:is>
          <x:t xml:space="preserve">production-prompts/early-maths-adventures/lkg/v4/pages/EM-LKG-V4-P036-sorting.json</x:t>
        </x:is>
      </x:c>
      <x:c r="K498" s="10" t="inlineStr">
        <x:is>
          <x:t xml:space="preserve">PASS — illustration prompt v3; page-specific semantic lock; worksheet mechanics prohibited; answer state hidden</x:t>
        </x:is>
      </x:c>
    </x:row>
    <x:row r="499" s="23" customFormat="1" ht="42" customHeight="1">
      <x:c r="A499" s="10" t="inlineStr">
        <x:is>
          <x:t xml:space="preserve">EM-LKG-V4-P037</x:t>
        </x:is>
      </x:c>
      <x:c r="B499" s="10" t="inlineStr">
        <x:is>
          <x:t xml:space="preserve">LKG</x:t>
        </x:is>
      </x:c>
      <x:c r="C499" s="10" t="inlineStr">
        <x:is>
          <x:t xml:space="preserve">early-maths-adventures</x:t>
        </x:is>
      </x:c>
      <x:c r="D499" s="10" t="n">
        <x:v>37</x:v>
      </x:c>
      <x:c r="E499" s="10" t="inlineStr">
        <x:is>
          <x:t xml:space="preserve">Classifying</x:t>
        </x:is>
      </x:c>
      <x:c r="F499" s="10" t="inlineStr">
        <x:is>
          <x:t xml:space="preserve">Sort</x:t>
        </x:is>
      </x:c>
      <x:c r="G499" s="10" t="inlineStr">
        <x:is>
          <x:t xml:space="preserve">Classify by two attributes.</x:t>
        </x:is>
      </x:c>
      <x:c r="H499" s="10" t="inlineStr">
        <x:is>
          <x:t xml:space="preserve">Look at each picture. Use the sorting rule shown in the model, then circle or place each item in the correct group.</x:t>
        </x:is>
      </x:c>
      <x:c r="I499" s="10" t="inlineStr">
        <x:is>
          <x:t xml:space="preserve">Create the raw visual objects for sorting “Classifying”: exactly two or three clear category exemplars at the top and six large unsorted picture objects below. Use only objects directly relevant to the objective. Do not draw bins, hoops, category labels, arrows, placement marks, completed sorting, people, or mascot.</x:t>
        </x:is>
      </x:c>
      <x:c r="J499" s="10" t="inlineStr">
        <x:is>
          <x:t xml:space="preserve">production-prompts/early-maths-adventures/lkg/v4/pages/EM-LKG-V4-P037-classifying.json</x:t>
        </x:is>
      </x:c>
      <x:c r="K499" s="10" t="inlineStr">
        <x:is>
          <x:t xml:space="preserve">PASS — illustration prompt v3; page-specific semantic lock; worksheet mechanics prohibited; answer state hidden</x:t>
        </x:is>
      </x:c>
    </x:row>
    <x:row r="500" s="23" customFormat="1" ht="42" customHeight="1">
      <x:c r="A500" s="10" t="inlineStr">
        <x:is>
          <x:t xml:space="preserve">EM-LKG-V4-P038</x:t>
        </x:is>
      </x:c>
      <x:c r="B500" s="10" t="inlineStr">
        <x:is>
          <x:t xml:space="preserve">LKG</x:t>
        </x:is>
      </x:c>
      <x:c r="C500" s="10" t="inlineStr">
        <x:is>
          <x:t xml:space="preserve">early-maths-adventures</x:t>
        </x:is>
      </x:c>
      <x:c r="D500" s="10" t="n">
        <x:v>38</x:v>
      </x:c>
      <x:c r="E500" s="10" t="inlineStr">
        <x:is>
          <x:t xml:space="preserve">Picture Graph</x:t>
        </x:is>
      </x:c>
      <x:c r="F500" s="10" t="inlineStr">
        <x:is>
          <x:t xml:space="preserve">Solve</x:t>
        </x:is>
      </x:c>
      <x:c r="G500" s="10" t="inlineStr">
        <x:is>
          <x:t xml:space="preserve">Read a simple picture graph.</x:t>
        </x:is>
      </x:c>
      <x:c r="H500" s="10" t="inlineStr">
        <x:is>
          <x:t xml:space="preserve">Look at the model example. Use the pictures, objects, or numbers to solve each short task and show your answer.</x:t>
        </x:is>
      </x:c>
      <x:c r="I500" s="10" t="inlineStr">
        <x:is>
          <x:t xml:space="preserve">Create one uncluttered visual problem context for “Picture Graph” using exactly three large object groups, choices, or clue elements that directly support: Read a simple picture graph. Keep all quantities and relationships visually countable or comparable. Do not draw answer boxes, check marks, equations, currency symbols unless explicitly required, labels, teacher, people, or mascot.</x:t>
        </x:is>
      </x:c>
      <x:c r="J500" s="10" t="inlineStr">
        <x:is>
          <x:t xml:space="preserve">production-prompts/early-maths-adventures/lkg/v4/pages/EM-LKG-V4-P038-picture-graph.json</x:t>
        </x:is>
      </x:c>
      <x:c r="K500" s="10" t="inlineStr">
        <x:is>
          <x:t xml:space="preserve">PASS — illustration prompt v3; page-specific semantic lock; worksheet mechanics prohibited; answer state hidden</x:t>
        </x:is>
      </x:c>
    </x:row>
    <x:row r="501" s="23" customFormat="1" ht="42" customHeight="1">
      <x:c r="A501" s="10" t="inlineStr">
        <x:is>
          <x:t xml:space="preserve">EM-LKG-V4-P039</x:t>
        </x:is>
      </x:c>
      <x:c r="B501" s="10" t="inlineStr">
        <x:is>
          <x:t xml:space="preserve">LKG</x:t>
        </x:is>
      </x:c>
      <x:c r="C501" s="10" t="inlineStr">
        <x:is>
          <x:t xml:space="preserve">early-maths-adventures</x:t>
        </x:is>
      </x:c>
      <x:c r="D501" s="10" t="n">
        <x:v>39</x:v>
      </x:c>
      <x:c r="E501" s="10" t="inlineStr">
        <x:is>
          <x:t xml:space="preserve">Problem Solving</x:t>
        </x:is>
      </x:c>
      <x:c r="F501" s="10" t="inlineStr">
        <x:is>
          <x:t xml:space="preserve">Observe</x:t>
        </x:is>
      </x:c>
      <x:c r="G501" s="10" t="inlineStr">
        <x:is>
          <x:t xml:space="preserve">Apply maths thinking.</x:t>
        </x:is>
      </x:c>
      <x:c r="H501" s="10" t="inlineStr">
        <x:is>
          <x:t xml:space="preserve">Look carefully at the pictures. Follow the model, complete the task, and show or say what you noticed.</x:t>
        </x:is>
      </x:c>
      <x:c r="I501" s="10" t="inlineStr">
        <x:is>
          <x:t xml:space="preserve">Create one organised, unframed visual object set for observing “Problem Solving”. Use four to six large countable, comparable, or spatially meaningful objects that directly support: Apply maths thinking. No response cards, model answer, labels, numbers, lines, people, or mascot.</x:t>
        </x:is>
      </x:c>
      <x:c r="J501" s="10" t="inlineStr">
        <x:is>
          <x:t xml:space="preserve">production-prompts/early-maths-adventures/lkg/v4/pages/EM-LKG-V4-P039-problem-solving.json</x:t>
        </x:is>
      </x:c>
      <x:c r="K501" s="10" t="inlineStr">
        <x:is>
          <x:t xml:space="preserve">PASS — illustration prompt v3; page-specific semantic lock; worksheet mechanics prohibited; answer state hidden</x:t>
        </x:is>
      </x:c>
    </x:row>
    <x:row r="502" s="23" customFormat="1" ht="42" customHeight="1">
      <x:c r="A502" s="10" t="inlineStr">
        <x:is>
          <x:t xml:space="preserve">EM-LKG-V4-P040</x:t>
        </x:is>
      </x:c>
      <x:c r="B502" s="10" t="inlineStr">
        <x:is>
          <x:t xml:space="preserve">LKG</x:t>
        </x:is>
      </x:c>
      <x:c r="C502" s="10" t="inlineStr">
        <x:is>
          <x:t xml:space="preserve">early-maths-adventures</x:t>
        </x:is>
      </x:c>
      <x:c r="D502" s="10" t="n">
        <x:v>40</x:v>
      </x:c>
      <x:c r="E502" s="10" t="inlineStr">
        <x:is>
          <x:t xml:space="preserve">Maths Around Me</x:t>
        </x:is>
      </x:c>
      <x:c r="F502" s="10" t="inlineStr">
        <x:is>
          <x:t xml:space="preserve">Observe</x:t>
        </x:is>
      </x:c>
      <x:c r="G502" s="10" t="inlineStr">
        <x:is>
          <x:t xml:space="preserve">Recognise maths in daily life.</x:t>
        </x:is>
      </x:c>
      <x:c r="H502" s="10" t="inlineStr">
        <x:is>
          <x:t xml:space="preserve">Look carefully at the pictures. Follow the model, complete the task, and show or say what you noticed.</x:t>
        </x:is>
      </x:c>
      <x:c r="I502" s="10" t="inlineStr">
        <x:is>
          <x:t xml:space="preserve">Create one organised, unframed visual object set for observing “Maths Around Me”. Use four to six large countable, comparable, or spatially meaningful objects that directly support: Recognise maths in daily life. No response cards, model answer, labels, numbers, lines, people, or mascot.</x:t>
        </x:is>
      </x:c>
      <x:c r="J502" s="10" t="inlineStr">
        <x:is>
          <x:t xml:space="preserve">production-prompts/early-maths-adventures/lkg/v4/pages/EM-LKG-V4-P040-maths-around-me.json</x:t>
        </x:is>
      </x:c>
      <x:c r="K502" s="10" t="inlineStr">
        <x:is>
          <x:t xml:space="preserve">PASS — illustration prompt v3; page-specific semantic lock; worksheet mechanics prohibited; answer state hidden</x:t>
        </x:is>
      </x:c>
    </x:row>
    <x:row r="503" s="23" customFormat="1" ht="42" customHeight="1">
      <x:c r="A503" s="10" t="inlineStr">
        <x:is>
          <x:t xml:space="preserve">EM-LKG-V4-P041</x:t>
        </x:is>
      </x:c>
      <x:c r="B503" s="10" t="inlineStr">
        <x:is>
          <x:t xml:space="preserve">LKG</x:t>
        </x:is>
      </x:c>
      <x:c r="C503" s="10" t="inlineStr">
        <x:is>
          <x:t xml:space="preserve">early-maths-adventures</x:t>
        </x:is>
      </x:c>
      <x:c r="D503" s="10" t="n">
        <x:v>41</x:v>
      </x:c>
      <x:c r="E503" s="10" t="inlineStr">
        <x:is>
          <x:t xml:space="preserve">Maths Review</x:t>
        </x:is>
      </x:c>
      <x:c r="F503" s="10" t="inlineStr">
        <x:is>
          <x:t xml:space="preserve">Reflect</x:t>
        </x:is>
      </x:c>
      <x:c r="G503" s="10" t="inlineStr">
        <x:is>
          <x:t xml:space="preserve">Consolidate key skills.</x:t>
        </x:is>
      </x:c>
      <x:c r="H503" s="10" t="inlineStr">
        <x:is>
          <x:t xml:space="preserve">Choose one example that shows your learning. Complete the short reflection, then share or celebrate your work.</x:t>
        </x:is>
      </x:c>
      <x:c r="I503" s="10" t="inlineStr">
        <x:is>
          <x:t xml:space="preserve">Create one calm reflection illustration for “Maths Review” with exactly one child looking at two or three small completed learning samples directly related to the book. Show thoughtful pride and calm attention. No worksheet panel, journal text, certificate, teacher, classroom group, speech bubble, or mascot.</x:t>
        </x:is>
      </x:c>
      <x:c r="J503" s="10" t="inlineStr">
        <x:is>
          <x:t xml:space="preserve">production-prompts/early-maths-adventures/lkg/v4/pages/EM-LKG-V4-P041-maths-review.json</x:t>
        </x:is>
      </x:c>
      <x:c r="K503" s="10" t="inlineStr">
        <x:is>
          <x:t xml:space="preserve">PASS — illustration prompt v3; page-specific semantic lock; worksheet mechanics prohibited; answer state hidden</x:t>
        </x:is>
      </x:c>
    </x:row>
    <x:row r="504" s="23" customFormat="1" ht="42" customHeight="1">
      <x:c r="A504" s="10" t="inlineStr">
        <x:is>
          <x:t xml:space="preserve">EM-LKG-V4-P042</x:t>
        </x:is>
      </x:c>
      <x:c r="B504" s="10" t="inlineStr">
        <x:is>
          <x:t xml:space="preserve">LKG</x:t>
        </x:is>
      </x:c>
      <x:c r="C504" s="10" t="inlineStr">
        <x:is>
          <x:t xml:space="preserve">early-maths-adventures</x:t>
        </x:is>
      </x:c>
      <x:c r="D504" s="10" t="n">
        <x:v>42</x:v>
      </x:c>
      <x:c r="E504" s="10" t="inlineStr">
        <x:is>
          <x:t xml:space="preserve">Certificate</x:t>
        </x:is>
      </x:c>
      <x:c r="F504" s="10" t="inlineStr">
        <x:is>
          <x:t xml:space="preserve">Reflect</x:t>
        </x:is>
      </x:c>
      <x:c r="G504" s="10" t="inlineStr">
        <x:is>
          <x:t xml:space="preserve">Celebrate achievement.</x:t>
        </x:is>
      </x:c>
      <x:c r="H504" s="10" t="inlineStr">
        <x:is>
          <x:t xml:space="preserve">Choose one example that shows your learning. Complete the short reflection, then share or celebrate your work.</x:t>
        </x:is>
      </x:c>
      <x:c r="I504"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504" s="10" t="inlineStr">
        <x:is>
          <x:t xml:space="preserve">production-prompts/early-maths-adventures/lkg/v4/pages/EM-LKG-V4-P042-certificate.json</x:t>
        </x:is>
      </x:c>
      <x:c r="K504" s="10" t="inlineStr">
        <x:is>
          <x:t xml:space="preserve">PASS — illustration prompt v3; page-specific semantic lock; worksheet mechanics prohibited; answer state hidden</x:t>
        </x:is>
      </x:c>
    </x:row>
    <x:row r="505" s="23" customFormat="1" ht="42" customHeight="1">
      <x:c r="A505" s="10" t="inlineStr">
        <x:is>
          <x:t xml:space="preserve">EM-LKG-V4-P043</x:t>
        </x:is>
      </x:c>
      <x:c r="B505" s="10" t="inlineStr">
        <x:is>
          <x:t xml:space="preserve">LKG</x:t>
        </x:is>
      </x:c>
      <x:c r="C505" s="10" t="inlineStr">
        <x:is>
          <x:t xml:space="preserve">early-maths-adventures</x:t>
        </x:is>
      </x:c>
      <x:c r="D505" s="10" t="n">
        <x:v>43</x:v>
      </x:c>
      <x:c r="E505" s="10" t="inlineStr">
        <x:is>
          <x:t xml:space="preserve">I Am a Maths Explorer</x:t>
        </x:is>
      </x:c>
      <x:c r="F505" s="10" t="inlineStr">
        <x:is>
          <x:t xml:space="preserve">Observe</x:t>
        </x:is>
      </x:c>
      <x:c r="G505" s="10" t="inlineStr">
        <x:is>
          <x:t xml:space="preserve">Reflect on learning.</x:t>
        </x:is>
      </x:c>
      <x:c r="H505" s="10" t="inlineStr">
        <x:is>
          <x:t xml:space="preserve">Look carefully at the pictures. Follow the model, complete the task, and show or say what you noticed.</x:t>
        </x:is>
      </x:c>
      <x:c r="I505" s="10" t="inlineStr">
        <x:is>
          <x:t xml:space="preserve">Create one organised, unframed visual object set for observing “I Am a Maths Explorer”. Use four to six large countable, comparable, or spatially meaningful objects that directly support: Reflect on learning. No response cards, model answer, labels, numbers, lines, people, or mascot.</x:t>
        </x:is>
      </x:c>
      <x:c r="J505" s="10" t="inlineStr">
        <x:is>
          <x:t xml:space="preserve">production-prompts/early-maths-adventures/lkg/v4/pages/EM-LKG-V4-P043-i-am-a-maths-explorer.json</x:t>
        </x:is>
      </x:c>
      <x:c r="K505" s="10" t="inlineStr">
        <x:is>
          <x:t xml:space="preserve">PASS — illustration prompt v3; page-specific semantic lock; worksheet mechanics prohibited; answer state hidden</x:t>
        </x:is>
      </x:c>
    </x:row>
    <x:row r="506" s="23" customFormat="1" ht="42" customHeight="1">
      <x:c r="A506" s="10" t="inlineStr">
        <x:is>
          <x:t xml:space="preserve">FL-UKG-V4-P008</x:t>
        </x:is>
      </x:c>
      <x:c r="B506" s="10" t="inlineStr">
        <x:is>
          <x:t xml:space="preserve">UKG</x:t>
        </x:is>
      </x:c>
      <x:c r="C506" s="10" t="inlineStr">
        <x:is>
          <x:t xml:space="preserve">financial-literacy-life-skills</x:t>
        </x:is>
      </x:c>
      <x:c r="D506" s="10" t="n">
        <x:v>8</x:v>
      </x:c>
      <x:c r="E506" s="10" t="inlineStr">
        <x:is>
          <x:t xml:space="preserve">What Is Money?</x:t>
        </x:is>
      </x:c>
      <x:c r="F506" s="10" t="inlineStr">
        <x:is>
          <x:t xml:space="preserve">Solve</x:t>
        </x:is>
      </x:c>
      <x:c r="G506" s="10" t="inlineStr">
        <x:is>
          <x:t xml:space="preserve">Develop financial awareness and responsible life skills through meaningful everyday experiences.</x:t>
        </x:is>
      </x:c>
      <x:c r="H506" s="10" t="inlineStr">
        <x:is>
          <x:t xml:space="preserve">Look at the model example. Use the pictures, objects, or numbers to solve each short task and show your answer.</x:t>
        </x:is>
      </x:c>
      <x:c r="I506" s="10" t="inlineStr">
        <x:is>
          <x:t xml:space="preserve">Create one uncluttered visual problem context for “What Is Money?” using exactly three large object groups, choices, or clue elements that directly support: Develop financial awareness and responsible life skills through meaningful everyday experiences. Keep all quantities and relationships visually countable or comparable. Do not draw answer boxes, check marks, equations, currency symbols unless explicitly required, labels, teacher, people, or mascot.</x:t>
        </x:is>
      </x:c>
      <x:c r="J506" s="10" t="inlineStr">
        <x:is>
          <x:t xml:space="preserve">production-prompts/financial-literacy-life-skills/ukg/v4/pages/FL-UKG-V4-P008-what-is-money.json</x:t>
        </x:is>
      </x:c>
      <x:c r="K506" s="10" t="inlineStr">
        <x:is>
          <x:t xml:space="preserve">PASS — illustration prompt v3; page-specific semantic lock; worksheet mechanics prohibited; answer state hidden</x:t>
        </x:is>
      </x:c>
    </x:row>
    <x:row r="507" s="23" customFormat="1" ht="42" customHeight="1">
      <x:c r="A507" s="10" t="inlineStr">
        <x:is>
          <x:t xml:space="preserve">FL-UKG-V4-P009</x:t>
        </x:is>
      </x:c>
      <x:c r="B507" s="10" t="inlineStr">
        <x:is>
          <x:t xml:space="preserve">UKG</x:t>
        </x:is>
      </x:c>
      <x:c r="C507" s="10" t="inlineStr">
        <x:is>
          <x:t xml:space="preserve">financial-literacy-life-skills</x:t>
        </x:is>
      </x:c>
      <x:c r="D507" s="10" t="n">
        <x:v>9</x:v>
      </x:c>
      <x:c r="E507" s="10" t="inlineStr">
        <x:is>
          <x:t xml:space="preserve">Coins &amp; Notes</x:t>
        </x:is>
      </x:c>
      <x:c r="F507" s="10" t="inlineStr">
        <x:is>
          <x:t xml:space="preserve">Observe</x:t>
        </x:is>
      </x:c>
      <x:c r="G507" s="10" t="inlineStr">
        <x:is>
          <x:t xml:space="preserve">Develop financial awareness and responsible life skills through meaningful everyday experiences.</x:t>
        </x:is>
      </x:c>
      <x:c r="H507" s="10" t="inlineStr">
        <x:is>
          <x:t xml:space="preserve">Look carefully at the pictures. Follow the model, complete the task, and show or say what you noticed.</x:t>
        </x:is>
      </x:c>
      <x:c r="I507" s="10" t="inlineStr">
        <x:is>
          <x:t xml:space="preserve">Create one organised, unframed visual object set for observing “Coins &amp; Notes”. Use four to six large countable, comparable, or spatially meaningful objects that directly support: Develop financial awareness and responsible life skills through meaningful everyday experiences. No response cards, model answer, labels, numbers, lines, people, or mascot.</x:t>
        </x:is>
      </x:c>
      <x:c r="J507" s="10" t="inlineStr">
        <x:is>
          <x:t xml:space="preserve">production-prompts/financial-literacy-life-skills/ukg/v4/pages/FL-UKG-V4-P009-coins-and-notes.json</x:t>
        </x:is>
      </x:c>
      <x:c r="K507" s="10" t="inlineStr">
        <x:is>
          <x:t xml:space="preserve">PASS — illustration prompt v3; page-specific semantic lock; worksheet mechanics prohibited; answer state hidden</x:t>
        </x:is>
      </x:c>
    </x:row>
    <x:row r="508" s="23" customFormat="1" ht="42" customHeight="1">
      <x:c r="A508" s="10" t="inlineStr">
        <x:is>
          <x:t xml:space="preserve">FL-UKG-V4-P010</x:t>
        </x:is>
      </x:c>
      <x:c r="B508" s="10" t="inlineStr">
        <x:is>
          <x:t xml:space="preserve">UKG</x:t>
        </x:is>
      </x:c>
      <x:c r="C508" s="10" t="inlineStr">
        <x:is>
          <x:t xml:space="preserve">financial-literacy-life-skills</x:t>
        </x:is>
      </x:c>
      <x:c r="D508" s="10" t="n">
        <x:v>10</x:v>
      </x:c>
      <x:c r="E508" s="10" t="inlineStr">
        <x:is>
          <x:t xml:space="preserve">Needs vs Wants</x:t>
        </x:is>
      </x:c>
      <x:c r="F508" s="10" t="inlineStr">
        <x:is>
          <x:t xml:space="preserve">Sort</x:t>
        </x:is>
      </x:c>
      <x:c r="G508" s="10" t="inlineStr">
        <x:is>
          <x:t xml:space="preserve">Develop financial awareness and responsible life skills through meaningful everyday experiences.</x:t>
        </x:is>
      </x:c>
      <x:c r="H508" s="10" t="inlineStr">
        <x:is>
          <x:t xml:space="preserve">Look at each picture. Use the sorting rule shown in the model, then circle or place each item in the correct group.</x:t>
        </x:is>
      </x:c>
      <x:c r="I508" s="10" t="inlineStr">
        <x:is>
          <x:t xml:space="preserve">Create the raw visual objects for sorting “Needs vs Wants”: exactly two or three clear category exemplars at the top and six large unsorted picture objects below. Use only objects directly relevant to the objective. Do not draw bins, hoops, category labels, arrows, placement marks, completed sorting, people, or mascot.</x:t>
        </x:is>
      </x:c>
      <x:c r="J508" s="10" t="inlineStr">
        <x:is>
          <x:t xml:space="preserve">production-prompts/financial-literacy-life-skills/ukg/v4/pages/FL-UKG-V4-P010-needs-vs-wants.json</x:t>
        </x:is>
      </x:c>
      <x:c r="K508" s="10" t="inlineStr">
        <x:is>
          <x:t xml:space="preserve">PASS — illustration prompt v3; page-specific semantic lock; worksheet mechanics prohibited; answer state hidden</x:t>
        </x:is>
      </x:c>
    </x:row>
    <x:row r="509" s="23" customFormat="1" ht="42" customHeight="1">
      <x:c r="A509" s="10" t="inlineStr">
        <x:is>
          <x:t xml:space="preserve">FL-UKG-V4-P011</x:t>
        </x:is>
      </x:c>
      <x:c r="B509" s="10" t="inlineStr">
        <x:is>
          <x:t xml:space="preserve">UKG</x:t>
        </x:is>
      </x:c>
      <x:c r="C509" s="10" t="inlineStr">
        <x:is>
          <x:t xml:space="preserve">financial-literacy-life-skills</x:t>
        </x:is>
      </x:c>
      <x:c r="D509" s="10" t="n">
        <x:v>11</x:v>
      </x:c>
      <x:c r="E509" s="10" t="inlineStr">
        <x:is>
          <x:t xml:space="preserve">Saving Money</x:t>
        </x:is>
      </x:c>
      <x:c r="F509" s="10" t="inlineStr">
        <x:is>
          <x:t xml:space="preserve">Solve</x:t>
        </x:is>
      </x:c>
      <x:c r="G509" s="10" t="inlineStr">
        <x:is>
          <x:t xml:space="preserve">Develop financial awareness and responsible life skills through meaningful everyday experiences.</x:t>
        </x:is>
      </x:c>
      <x:c r="H509" s="10" t="inlineStr">
        <x:is>
          <x:t xml:space="preserve">Look at the model example. Use the pictures, objects, or numbers to solve each short task and show your answer.</x:t>
        </x:is>
      </x:c>
      <x:c r="I509" s="10" t="inlineStr">
        <x:is>
          <x:t xml:space="preserve">Create one uncluttered visual problem context for “Saving Money” using exactly three large object groups, choices, or clue elements that directly support: Develop financial awareness and responsible life skills through meaningful everyday experiences. Keep all quantities and relationships visually countable or comparable. Do not draw answer boxes, check marks, equations, currency symbols unless explicitly required, labels, teacher, people, or mascot.</x:t>
        </x:is>
      </x:c>
      <x:c r="J509" s="10" t="inlineStr">
        <x:is>
          <x:t xml:space="preserve">production-prompts/financial-literacy-life-skills/ukg/v4/pages/FL-UKG-V4-P011-saving-money.json</x:t>
        </x:is>
      </x:c>
      <x:c r="K509" s="10" t="inlineStr">
        <x:is>
          <x:t xml:space="preserve">PASS — illustration prompt v3; page-specific semantic lock; worksheet mechanics prohibited; answer state hidden</x:t>
        </x:is>
      </x:c>
    </x:row>
    <x:row r="510" s="23" customFormat="1" ht="42" customHeight="1">
      <x:c r="A510" s="10" t="inlineStr">
        <x:is>
          <x:t xml:space="preserve">FL-UKG-V4-P012</x:t>
        </x:is>
      </x:c>
      <x:c r="B510" s="10" t="inlineStr">
        <x:is>
          <x:t xml:space="preserve">UKG</x:t>
        </x:is>
      </x:c>
      <x:c r="C510" s="10" t="inlineStr">
        <x:is>
          <x:t xml:space="preserve">financial-literacy-life-skills</x:t>
        </x:is>
      </x:c>
      <x:c r="D510" s="10" t="n">
        <x:v>12</x:v>
      </x:c>
      <x:c r="E510" s="10" t="inlineStr">
        <x:is>
          <x:t xml:space="preserve">Sharing &amp; Giving</x:t>
        </x:is>
      </x:c>
      <x:c r="F510" s="10" t="inlineStr">
        <x:is>
          <x:t xml:space="preserve">Observe</x:t>
        </x:is>
      </x:c>
      <x:c r="G510" s="10" t="inlineStr">
        <x:is>
          <x:t xml:space="preserve">Develop financial awareness and responsible life skills through meaningful everyday experiences.</x:t>
        </x:is>
      </x:c>
      <x:c r="H510" s="10" t="inlineStr">
        <x:is>
          <x:t xml:space="preserve">Look carefully at the pictures. Follow the model, complete the task, and show or say what you noticed.</x:t>
        </x:is>
      </x:c>
      <x:c r="I510" s="10" t="inlineStr">
        <x:is>
          <x:t xml:space="preserve">Create one organised, unframed visual object set for observing “Sharing &amp; Giving”. Use four to six large countable, comparable, or spatially meaningful objects that directly support: Develop financial awareness and responsible life skills through meaningful everyday experiences. No response cards, model answer, labels, numbers, lines, people, or mascot.</x:t>
        </x:is>
      </x:c>
      <x:c r="J510" s="10" t="inlineStr">
        <x:is>
          <x:t xml:space="preserve">production-prompts/financial-literacy-life-skills/ukg/v4/pages/FL-UKG-V4-P012-sharing-and-giving.json</x:t>
        </x:is>
      </x:c>
      <x:c r="K510" s="10" t="inlineStr">
        <x:is>
          <x:t xml:space="preserve">PASS — illustration prompt v3; page-specific semantic lock; worksheet mechanics prohibited; answer state hidden</x:t>
        </x:is>
      </x:c>
    </x:row>
    <x:row r="511" s="23" customFormat="1" ht="42" customHeight="1">
      <x:c r="A511" s="10" t="inlineStr">
        <x:is>
          <x:t xml:space="preserve">FL-UKG-V4-P013</x:t>
        </x:is>
      </x:c>
      <x:c r="B511" s="10" t="inlineStr">
        <x:is>
          <x:t xml:space="preserve">UKG</x:t>
        </x:is>
      </x:c>
      <x:c r="C511" s="10" t="inlineStr">
        <x:is>
          <x:t xml:space="preserve">financial-literacy-life-skills</x:t>
        </x:is>
      </x:c>
      <x:c r="D511" s="10" t="n">
        <x:v>13</x:v>
      </x:c>
      <x:c r="E511" s="10" t="inlineStr">
        <x:is>
          <x:t xml:space="preserve">Shopping Time</x:t>
        </x:is>
      </x:c>
      <x:c r="F511" s="10" t="inlineStr">
        <x:is>
          <x:t xml:space="preserve">Solve</x:t>
        </x:is>
      </x:c>
      <x:c r="G511" s="10" t="inlineStr">
        <x:is>
          <x:t xml:space="preserve">Use pictures, objects, or number representations to solve the shopping time task.</x:t>
        </x:is>
      </x:c>
      <x:c r="H511" s="10" t="inlineStr">
        <x:is>
          <x:t xml:space="preserve">Look at the model example. Use the pictures, objects, or numbers to solve each short task and show your answer.</x:t>
        </x:is>
      </x:c>
      <x:c r="I511" s="10" t="inlineStr">
        <x:is>
          <x:t xml:space="preserve">Create one uncluttered visual problem context for “Shopping Time” using exactly three large object groups, choices, or clue elements that directly support: Use pictures, objects, or number representations to solve the shopping time task. Keep all quantities and relationships visually countable or comparable. Do not draw answer boxes, check marks, equations, currency symbols unless explicitly required, labels, teacher, people, or mascot.</x:t>
        </x:is>
      </x:c>
      <x:c r="J511" s="10" t="inlineStr">
        <x:is>
          <x:t xml:space="preserve">production-prompts/financial-literacy-life-skills/ukg/v4/pages/FL-UKG-V4-P013-shopping-time.json</x:t>
        </x:is>
      </x:c>
      <x:c r="K511" s="10" t="inlineStr">
        <x:is>
          <x:t xml:space="preserve">PASS — illustration prompt v3; page-specific semantic lock; worksheet mechanics prohibited; answer state hidden</x:t>
        </x:is>
      </x:c>
    </x:row>
    <x:row r="512" s="23" customFormat="1" ht="42" customHeight="1">
      <x:c r="A512" s="10" t="inlineStr">
        <x:is>
          <x:t xml:space="preserve">FL-UKG-V4-P014</x:t>
        </x:is>
      </x:c>
      <x:c r="B512" s="10" t="inlineStr">
        <x:is>
          <x:t xml:space="preserve">UKG</x:t>
        </x:is>
      </x:c>
      <x:c r="C512" s="10" t="inlineStr">
        <x:is>
          <x:t xml:space="preserve">financial-literacy-life-skills</x:t>
        </x:is>
      </x:c>
      <x:c r="D512" s="10" t="n">
        <x:v>14</x:v>
      </x:c>
      <x:c r="E512" s="10" t="inlineStr">
        <x:is>
          <x:t xml:space="preserve">Making Choices</x:t>
        </x:is>
      </x:c>
      <x:c r="F512" s="10" t="inlineStr">
        <x:is>
          <x:t xml:space="preserve">Observe</x:t>
        </x:is>
      </x:c>
      <x:c r="G512" s="10" t="inlineStr">
        <x:is>
          <x:t xml:space="preserve">Observe familiar examples of making choices, notice important details, and identify or describe them.</x:t>
        </x:is>
      </x:c>
      <x:c r="H512" s="10" t="inlineStr">
        <x:is>
          <x:t xml:space="preserve">Look carefully at the pictures. Follow the model, complete the task, and show or say what you noticed.</x:t>
        </x:is>
      </x:c>
      <x:c r="I512" s="10" t="inlineStr">
        <x:is>
          <x:t xml:space="preserve">Create one organised, unframed visual object set for observing “Making Choices”. Use four to six large countable, comparable, or spatially meaningful objects that directly support: Observe familiar examples of making choices, notice important details, and identify or describe them. No response cards, model answer, labels, numbers, lines, people, or mascot.</x:t>
        </x:is>
      </x:c>
      <x:c r="J512" s="10" t="inlineStr">
        <x:is>
          <x:t xml:space="preserve">production-prompts/financial-literacy-life-skills/ukg/v4/pages/FL-UKG-V4-P014-making-choices.json</x:t>
        </x:is>
      </x:c>
      <x:c r="K512" s="10" t="inlineStr">
        <x:is>
          <x:t xml:space="preserve">PASS — illustration prompt v3; page-specific semantic lock; worksheet mechanics prohibited; answer state hidden</x:t>
        </x:is>
      </x:c>
    </x:row>
    <x:row r="513" s="23" customFormat="1" ht="42" customHeight="1">
      <x:c r="A513" s="10" t="inlineStr">
        <x:is>
          <x:t xml:space="preserve">FL-UKG-V4-P015</x:t>
        </x:is>
      </x:c>
      <x:c r="B513" s="10" t="inlineStr">
        <x:is>
          <x:t xml:space="preserve">UKG</x:t>
        </x:is>
      </x:c>
      <x:c r="C513" s="10" t="inlineStr">
        <x:is>
          <x:t xml:space="preserve">financial-literacy-life-skills</x:t>
        </x:is>
      </x:c>
      <x:c r="D513" s="10" t="n">
        <x:v>15</x:v>
      </x:c>
      <x:c r="E513" s="10" t="inlineStr">
        <x:is>
          <x:t xml:space="preserve">Simple Budget</x:t>
        </x:is>
      </x:c>
      <x:c r="F513" s="10" t="inlineStr">
        <x:is>
          <x:t xml:space="preserve">Solve</x:t>
        </x:is>
      </x:c>
      <x:c r="G513" s="10" t="inlineStr">
        <x:is>
          <x:t xml:space="preserve">Use pictures, objects, or number representations to solve the simple budget task.</x:t>
        </x:is>
      </x:c>
      <x:c r="H513" s="10" t="inlineStr">
        <x:is>
          <x:t xml:space="preserve">Look at the model example. Use the pictures, objects, or numbers to solve each short task and show your answer.</x:t>
        </x:is>
      </x:c>
      <x:c r="I513" s="10" t="inlineStr">
        <x:is>
          <x:t xml:space="preserve">Create one uncluttered visual problem context for “Simple Budget” using exactly three large object groups, choices, or clue elements that directly support: Use pictures, objects, or number representations to solve the simple budget task. Keep all quantities and relationships visually countable or comparable. Do not draw answer boxes, check marks, equations, currency symbols unless explicitly required, labels, teacher, people, or mascot.</x:t>
        </x:is>
      </x:c>
      <x:c r="J513" s="10" t="inlineStr">
        <x:is>
          <x:t xml:space="preserve">production-prompts/financial-literacy-life-skills/ukg/v4/pages/FL-UKG-V4-P015-simple-budget.json</x:t>
        </x:is>
      </x:c>
      <x:c r="K513" s="10" t="inlineStr">
        <x:is>
          <x:t xml:space="preserve">PASS — illustration prompt v3; page-specific semantic lock; worksheet mechanics prohibited; answer state hidden</x:t>
        </x:is>
      </x:c>
    </x:row>
    <x:row r="514" s="23" customFormat="1" ht="42" customHeight="1">
      <x:c r="A514" s="10" t="inlineStr">
        <x:is>
          <x:t xml:space="preserve">FL-UKG-V4-P016</x:t>
        </x:is>
      </x:c>
      <x:c r="B514" s="10" t="inlineStr">
        <x:is>
          <x:t xml:space="preserve">UKG</x:t>
        </x:is>
      </x:c>
      <x:c r="C514" s="10" t="inlineStr">
        <x:is>
          <x:t xml:space="preserve">financial-literacy-life-skills</x:t>
        </x:is>
      </x:c>
      <x:c r="D514" s="10" t="n">
        <x:v>16</x:v>
      </x:c>
      <x:c r="E514" s="10" t="inlineStr">
        <x:is>
          <x:t xml:space="preserve">Value of Things</x:t>
        </x:is>
      </x:c>
      <x:c r="F514" s="10" t="inlineStr">
        <x:is>
          <x:t xml:space="preserve">Observe</x:t>
        </x:is>
      </x:c>
      <x:c r="G514" s="10" t="inlineStr">
        <x:is>
          <x:t xml:space="preserve">Observe familiar examples of value of things, notice important details, and identify or describe them.</x:t>
        </x:is>
      </x:c>
      <x:c r="H514" s="10" t="inlineStr">
        <x:is>
          <x:t xml:space="preserve">Look carefully at the pictures. Follow the model, complete the task, and show or say what you noticed.</x:t>
        </x:is>
      </x:c>
      <x:c r="I514" s="10" t="inlineStr">
        <x:is>
          <x:t xml:space="preserve">Create one organised, unframed visual object set for observing “Value of Things”. Use four to six large countable, comparable, or spatially meaningful objects that directly support: Observe familiar examples of value of things, notice important details, and identify or describe them. No response cards, model answer, labels, numbers, lines, people, or mascot.</x:t>
        </x:is>
      </x:c>
      <x:c r="J514" s="10" t="inlineStr">
        <x:is>
          <x:t xml:space="preserve">production-prompts/financial-literacy-life-skills/ukg/v4/pages/FL-UKG-V4-P016-value-of-things.json</x:t>
        </x:is>
      </x:c>
      <x:c r="K514" s="10" t="inlineStr">
        <x:is>
          <x:t xml:space="preserve">PASS — illustration prompt v3; page-specific semantic lock; worksheet mechanics prohibited; answer state hidden</x:t>
        </x:is>
      </x:c>
    </x:row>
    <x:row r="515" s="23" customFormat="1" ht="42" customHeight="1">
      <x:c r="A515" s="10" t="inlineStr">
        <x:is>
          <x:t xml:space="preserve">FL-UKG-V4-P017</x:t>
        </x:is>
      </x:c>
      <x:c r="B515" s="10" t="inlineStr">
        <x:is>
          <x:t xml:space="preserve">UKG</x:t>
        </x:is>
      </x:c>
      <x:c r="C515" s="10" t="inlineStr">
        <x:is>
          <x:t xml:space="preserve">financial-literacy-life-skills</x:t>
        </x:is>
      </x:c>
      <x:c r="D515" s="10" t="n">
        <x:v>17</x:v>
      </x:c>
      <x:c r="E515" s="10" t="inlineStr">
        <x:is>
          <x:t xml:space="preserve">Earn Through Helping</x:t>
        </x:is>
      </x:c>
      <x:c r="F515" s="10" t="inlineStr">
        <x:is>
          <x:t xml:space="preserve">Observe</x:t>
        </x:is>
      </x:c>
      <x:c r="G515" s="10" t="inlineStr">
        <x:is>
          <x:t xml:space="preserve">Observe familiar examples of earn through helping, notice important details, and identify or describe them.</x:t>
        </x:is>
      </x:c>
      <x:c r="H515" s="10" t="inlineStr">
        <x:is>
          <x:t xml:space="preserve">Look carefully at the pictures. Follow the model, complete the task, and show or say what you noticed.</x:t>
        </x:is>
      </x:c>
      <x:c r="I515" s="10" t="inlineStr">
        <x:is>
          <x:t xml:space="preserve">Create one organised, unframed visual object set for observing “Earn Through Helping”. Use four to six large countable, comparable, or spatially meaningful objects that directly support: Observe familiar examples of earn through helping, notice important details, and identify or describe them. No response cards, model answer, labels, numbers, lines, people, or mascot.</x:t>
        </x:is>
      </x:c>
      <x:c r="J515" s="10" t="inlineStr">
        <x:is>
          <x:t xml:space="preserve">production-prompts/financial-literacy-life-skills/ukg/v4/pages/FL-UKG-V4-P017-earn-through-helping.json</x:t>
        </x:is>
      </x:c>
      <x:c r="K515" s="10" t="inlineStr">
        <x:is>
          <x:t xml:space="preserve">PASS — illustration prompt v3; page-specific semantic lock; worksheet mechanics prohibited; answer state hidden</x:t>
        </x:is>
      </x:c>
    </x:row>
    <x:row r="516" s="23" customFormat="1" ht="42" customHeight="1">
      <x:c r="A516" s="10" t="inlineStr">
        <x:is>
          <x:t xml:space="preserve">FL-UKG-V4-P018</x:t>
        </x:is>
      </x:c>
      <x:c r="B516" s="10" t="inlineStr">
        <x:is>
          <x:t xml:space="preserve">UKG</x:t>
        </x:is>
      </x:c>
      <x:c r="C516" s="10" t="inlineStr">
        <x:is>
          <x:t xml:space="preserve">financial-literacy-life-skills</x:t>
        </x:is>
      </x:c>
      <x:c r="D516" s="10" t="n">
        <x:v>18</x:v>
      </x:c>
      <x:c r="E516" s="10" t="inlineStr">
        <x:is>
          <x:t xml:space="preserve">Time Is Valuable</x:t>
        </x:is>
      </x:c>
      <x:c r="F516" s="10" t="inlineStr">
        <x:is>
          <x:t xml:space="preserve">Solve</x:t>
        </x:is>
      </x:c>
      <x:c r="G516" s="10" t="inlineStr">
        <x:is>
          <x:t xml:space="preserve">Use pictures, objects, or number representations to solve the time is valuable task.</x:t>
        </x:is>
      </x:c>
      <x:c r="H516" s="10" t="inlineStr">
        <x:is>
          <x:t xml:space="preserve">Look at the model example. Use the pictures, objects, or numbers to solve each short task and show your answer.</x:t>
        </x:is>
      </x:c>
      <x:c r="I516" s="10" t="inlineStr">
        <x:is>
          <x:t xml:space="preserve">Create one uncluttered visual problem context for “Time Is Valuable” using exactly three large object groups, choices, or clue elements that directly support: Use pictures, objects, or number representations to solve the time is valuable task. Keep all quantities and relationships visually countable or comparable. Do not draw answer boxes, check marks, equations, currency symbols unless explicitly required, labels, teacher, people, or mascot.</x:t>
        </x:is>
      </x:c>
      <x:c r="J516" s="10" t="inlineStr">
        <x:is>
          <x:t xml:space="preserve">production-prompts/financial-literacy-life-skills/ukg/v4/pages/FL-UKG-V4-P018-time-is-valuable.json</x:t>
        </x:is>
      </x:c>
      <x:c r="K516" s="10" t="inlineStr">
        <x:is>
          <x:t xml:space="preserve">PASS — illustration prompt v3; page-specific semantic lock; worksheet mechanics prohibited; answer state hidden</x:t>
        </x:is>
      </x:c>
    </x:row>
    <x:row r="517" s="23" customFormat="1" ht="42" customHeight="1">
      <x:c r="A517" s="10" t="inlineStr">
        <x:is>
          <x:t xml:space="preserve">FL-UKG-V4-P019</x:t>
        </x:is>
      </x:c>
      <x:c r="B517" s="10" t="inlineStr">
        <x:is>
          <x:t xml:space="preserve">UKG</x:t>
        </x:is>
      </x:c>
      <x:c r="C517" s="10" t="inlineStr">
        <x:is>
          <x:t xml:space="preserve">financial-literacy-life-skills</x:t>
        </x:is>
      </x:c>
      <x:c r="D517" s="10" t="n">
        <x:v>19</x:v>
      </x:c>
      <x:c r="E517" s="10" t="inlineStr">
        <x:is>
          <x:t xml:space="preserve">Daily Routine</x:t>
        </x:is>
      </x:c>
      <x:c r="F517" s="10" t="inlineStr">
        <x:is>
          <x:t xml:space="preserve">Sequence</x:t>
        </x:is>
      </x:c>
      <x:c r="G517" s="10" t="inlineStr">
        <x:is>
          <x:t xml:space="preserve">Arrange the pictures or ideas for daily routine in a meaningful order.</x:t>
        </x:is>
      </x:c>
      <x:c r="H517" s="10" t="inlineStr">
        <x:is>
          <x:t xml:space="preserve">Look at all four picture moments. Put them in the correct order and tell what happened.</x:t>
        </x:is>
      </x:c>
      <x:c r="I517" s="10" t="inlineStr">
        <x:is>
          <x:t xml:space="preserve">Create exactly four unframed picture moments for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517" s="10" t="inlineStr">
        <x:is>
          <x:t xml:space="preserve">production-prompts/financial-literacy-life-skills/ukg/v4/pages/FL-UKG-V4-P019-daily-routine.json</x:t>
        </x:is>
      </x:c>
      <x:c r="K517" s="10" t="inlineStr">
        <x:is>
          <x:t xml:space="preserve">PASS — illustration prompt v3; page-specific semantic lock; worksheet mechanics prohibited; answer state hidden</x:t>
        </x:is>
      </x:c>
    </x:row>
    <x:row r="518" s="23" customFormat="1" ht="42" customHeight="1">
      <x:c r="A518" s="10" t="inlineStr">
        <x:is>
          <x:t xml:space="preserve">FL-UKG-V4-P020</x:t>
        </x:is>
      </x:c>
      <x:c r="B518" s="10" t="inlineStr">
        <x:is>
          <x:t xml:space="preserve">UKG</x:t>
        </x:is>
      </x:c>
      <x:c r="C518" s="10" t="inlineStr">
        <x:is>
          <x:t xml:space="preserve">financial-literacy-life-skills</x:t>
        </x:is>
      </x:c>
      <x:c r="D518" s="10" t="n">
        <x:v>20</x:v>
      </x:c>
      <x:c r="E518" s="10" t="inlineStr">
        <x:is>
          <x:t xml:space="preserve">Responsibility</x:t>
        </x:is>
      </x:c>
      <x:c r="F518" s="10" t="inlineStr">
        <x:is>
          <x:t xml:space="preserve">Observe</x:t>
        </x:is>
      </x:c>
      <x:c r="G518" s="10" t="inlineStr">
        <x:is>
          <x:t xml:space="preserve">Observe familiar examples of responsibility, notice important details, and identify or describe them.</x:t>
        </x:is>
      </x:c>
      <x:c r="H518" s="10" t="inlineStr">
        <x:is>
          <x:t xml:space="preserve">Look carefully at the pictures. Follow the model, complete the task, and show or say what you noticed.</x:t>
        </x:is>
      </x:c>
      <x:c r="I518" s="10" t="inlineStr">
        <x:is>
          <x:t xml:space="preserve">Create one organised, unframed visual object set for observing “Responsibility”. Use four to six large countable, comparable, or spatially meaningful objects that directly support: Observe familiar examples of responsibility, notice important details, and identify or describe them. No response cards, model answer, labels, numbers, lines, people, or mascot.</x:t>
        </x:is>
      </x:c>
      <x:c r="J518" s="10" t="inlineStr">
        <x:is>
          <x:t xml:space="preserve">production-prompts/financial-literacy-life-skills/ukg/v4/pages/FL-UKG-V4-P020-responsibility.json</x:t>
        </x:is>
      </x:c>
      <x:c r="K518" s="10" t="inlineStr">
        <x:is>
          <x:t xml:space="preserve">PASS — illustration prompt v3; page-specific semantic lock; worksheet mechanics prohibited; answer state hidden</x:t>
        </x:is>
      </x:c>
    </x:row>
    <x:row r="519" s="23" customFormat="1" ht="42" customHeight="1">
      <x:c r="A519" s="10" t="inlineStr">
        <x:is>
          <x:t xml:space="preserve">FL-UKG-V4-P021</x:t>
        </x:is>
      </x:c>
      <x:c r="B519" s="10" t="inlineStr">
        <x:is>
          <x:t xml:space="preserve">UKG</x:t>
        </x:is>
      </x:c>
      <x:c r="C519" s="10" t="inlineStr">
        <x:is>
          <x:t xml:space="preserve">financial-literacy-life-skills</x:t>
        </x:is>
      </x:c>
      <x:c r="D519" s="10" t="n">
        <x:v>21</x:v>
      </x:c>
      <x:c r="E519" s="10" t="inlineStr">
        <x:is>
          <x:t xml:space="preserve">Home Helpers</x:t>
        </x:is>
      </x:c>
      <x:c r="F519" s="10" t="inlineStr">
        <x:is>
          <x:t xml:space="preserve">Observe</x:t>
        </x:is>
      </x:c>
      <x:c r="G519" s="10" t="inlineStr">
        <x:is>
          <x:t xml:space="preserve">Observe familiar examples of home helpers, notice important details, and identify or describe them.</x:t>
        </x:is>
      </x:c>
      <x:c r="H519" s="10" t="inlineStr">
        <x:is>
          <x:t xml:space="preserve">Look carefully at the pictures. Follow the model, complete the task, and show or say what you noticed.</x:t>
        </x:is>
      </x:c>
      <x:c r="I519" s="10" t="inlineStr">
        <x:is>
          <x:t xml:space="preserve">Create one organised, unframed visual object set for observing “Home Helpers”. Use four to six large countable, comparable, or spatially meaningful objects that directly support: Observe familiar examples of home helpers, notice important details, and identify or describe them. No response cards, model answer, labels, numbers, lines, people, or mascot.</x:t>
        </x:is>
      </x:c>
      <x:c r="J519" s="10" t="inlineStr">
        <x:is>
          <x:t xml:space="preserve">production-prompts/financial-literacy-life-skills/ukg/v4/pages/FL-UKG-V4-P021-home-helpers.json</x:t>
        </x:is>
      </x:c>
      <x:c r="K519" s="10" t="inlineStr">
        <x:is>
          <x:t xml:space="preserve">PASS — illustration prompt v3; page-specific semantic lock; worksheet mechanics prohibited; answer state hidden</x:t>
        </x:is>
      </x:c>
    </x:row>
    <x:row r="520" s="23" customFormat="1" ht="42" customHeight="1">
      <x:c r="A520" s="10" t="inlineStr">
        <x:is>
          <x:t xml:space="preserve">FL-UKG-V4-P022</x:t>
        </x:is>
      </x:c>
      <x:c r="B520" s="10" t="inlineStr">
        <x:is>
          <x:t xml:space="preserve">UKG</x:t>
        </x:is>
      </x:c>
      <x:c r="C520" s="10" t="inlineStr">
        <x:is>
          <x:t xml:space="preserve">financial-literacy-life-skills</x:t>
        </x:is>
      </x:c>
      <x:c r="D520" s="10" t="n">
        <x:v>22</x:v>
      </x:c>
      <x:c r="E520" s="10" t="inlineStr">
        <x:is>
          <x:t xml:space="preserve">Taking Turns</x:t>
        </x:is>
      </x:c>
      <x:c r="F520" s="10" t="inlineStr">
        <x:is>
          <x:t xml:space="preserve">Observe</x:t>
        </x:is>
      </x:c>
      <x:c r="G520" s="10" t="inlineStr">
        <x:is>
          <x:t xml:space="preserve">Practise taking turns and sharing materials using kind words.</x:t>
        </x:is>
      </x:c>
      <x:c r="H520" s="10" t="inlineStr">
        <x:is>
          <x:t xml:space="preserve">Look carefully at the pictures. Follow the model, complete the task, and show or say what you noticed.</x:t>
        </x:is>
      </x:c>
      <x:c r="I520" s="10" t="inlineStr">
        <x:is>
          <x:t xml:space="preserve">Create one organised, unframed visual object set for observing “Taking Turns”. Use four to six large countable, comparable, or spatially meaningful objects that directly support: Practise taking turns and sharing materials using kind words. No response cards, model answer, labels, numbers, lines, people, or mascot.</x:t>
        </x:is>
      </x:c>
      <x:c r="J520" s="10" t="inlineStr">
        <x:is>
          <x:t xml:space="preserve">production-prompts/financial-literacy-life-skills/ukg/v4/pages/FL-UKG-V4-P022-taking-turns.json</x:t>
        </x:is>
      </x:c>
      <x:c r="K520" s="10" t="inlineStr">
        <x:is>
          <x:t xml:space="preserve">PASS — illustration prompt v3; page-specific semantic lock; worksheet mechanics prohibited; answer state hidden</x:t>
        </x:is>
      </x:c>
    </x:row>
    <x:row r="521" s="23" customFormat="1" ht="42" customHeight="1">
      <x:c r="A521" s="10" t="inlineStr">
        <x:is>
          <x:t xml:space="preserve">FL-UKG-V4-P023</x:t>
        </x:is>
      </x:c>
      <x:c r="B521" s="10" t="inlineStr">
        <x:is>
          <x:t xml:space="preserve">UKG</x:t>
        </x:is>
      </x:c>
      <x:c r="C521" s="10" t="inlineStr">
        <x:is>
          <x:t xml:space="preserve">financial-literacy-life-skills</x:t>
        </x:is>
      </x:c>
      <x:c r="D521" s="10" t="n">
        <x:v>23</x:v>
      </x:c>
      <x:c r="E521" s="10" t="inlineStr">
        <x:is>
          <x:t xml:space="preserve">Teamwork</x:t>
        </x:is>
      </x:c>
      <x:c r="F521" s="10" t="inlineStr">
        <x:is>
          <x:t xml:space="preserve">Observe</x:t>
        </x:is>
      </x:c>
      <x:c r="G521" s="10" t="inlineStr">
        <x:is>
          <x:t xml:space="preserve">Observe familiar examples of teamwork, notice important details, and identify or describe them.</x:t>
        </x:is>
      </x:c>
      <x:c r="H521" s="10" t="inlineStr">
        <x:is>
          <x:t xml:space="preserve">Look carefully at the pictures. Follow the model, complete the task, and show or say what you noticed.</x:t>
        </x:is>
      </x:c>
      <x:c r="I521" s="10" t="inlineStr">
        <x:is>
          <x:t xml:space="preserve">Create one organised, unframed visual object set for observing “Teamwork”. Use four to six large countable, comparable, or spatially meaningful objects that directly support: Observe familiar examples of teamwork, notice important details, and identify or describe them. No response cards, model answer, labels, numbers, lines, people, or mascot.</x:t>
        </x:is>
      </x:c>
      <x:c r="J521" s="10" t="inlineStr">
        <x:is>
          <x:t xml:space="preserve">production-prompts/financial-literacy-life-skills/ukg/v4/pages/FL-UKG-V4-P023-teamwork.json</x:t>
        </x:is>
      </x:c>
      <x:c r="K521" s="10" t="inlineStr">
        <x:is>
          <x:t xml:space="preserve">PASS — illustration prompt v3; page-specific semantic lock; worksheet mechanics prohibited; answer state hidden</x:t>
        </x:is>
      </x:c>
    </x:row>
    <x:row r="522" s="23" customFormat="1" ht="42" customHeight="1">
      <x:c r="A522" s="10" t="inlineStr">
        <x:is>
          <x:t xml:space="preserve">FL-UKG-V4-P024</x:t>
        </x:is>
      </x:c>
      <x:c r="B522" s="10" t="inlineStr">
        <x:is>
          <x:t xml:space="preserve">UKG</x:t>
        </x:is>
      </x:c>
      <x:c r="C522" s="10" t="inlineStr">
        <x:is>
          <x:t xml:space="preserve">financial-literacy-life-skills</x:t>
        </x:is>
      </x:c>
      <x:c r="D522" s="10" t="n">
        <x:v>24</x:v>
      </x:c>
      <x:c r="E522" s="10" t="inlineStr">
        <x:is>
          <x:t xml:space="preserve">Problem Solving</x:t>
        </x:is>
      </x:c>
      <x:c r="F522" s="10" t="inlineStr">
        <x:is>
          <x:t xml:space="preserve">Observe</x:t>
        </x:is>
      </x:c>
      <x:c r="G522" s="10" t="inlineStr">
        <x:is>
          <x:t xml:space="preserve">Observe familiar examples of problem solving, notice important details, and identify or describe them.</x:t>
        </x:is>
      </x:c>
      <x:c r="H522" s="10" t="inlineStr">
        <x:is>
          <x:t xml:space="preserve">Look carefully at the pictures. Follow the model, complete the task, and show or say what you noticed.</x:t>
        </x:is>
      </x:c>
      <x:c r="I522" s="10" t="inlineStr">
        <x:is>
          <x:t xml:space="preserve">Create one organised, unframed visual object set for observing “Problem Solving”. Use four to six large countable, comparable, or spatially meaningful objects that directly support: Observe familiar examples of problem solving, notice important details, and identify or describe them. No response cards, model answer, labels, numbers, lines, people, or mascot.</x:t>
        </x:is>
      </x:c>
      <x:c r="J522" s="10" t="inlineStr">
        <x:is>
          <x:t xml:space="preserve">production-prompts/financial-literacy-life-skills/ukg/v4/pages/FL-UKG-V4-P024-problem-solving.json</x:t>
        </x:is>
      </x:c>
      <x:c r="K522" s="10" t="inlineStr">
        <x:is>
          <x:t xml:space="preserve">PASS — illustration prompt v3; page-specific semantic lock; worksheet mechanics prohibited; answer state hidden</x:t>
        </x:is>
      </x:c>
    </x:row>
    <x:row r="523" s="23" customFormat="1" ht="42" customHeight="1">
      <x:c r="A523" s="10" t="inlineStr">
        <x:is>
          <x:t xml:space="preserve">FL-UKG-V4-P025</x:t>
        </x:is>
      </x:c>
      <x:c r="B523" s="10" t="inlineStr">
        <x:is>
          <x:t xml:space="preserve">UKG</x:t>
        </x:is>
      </x:c>
      <x:c r="C523" s="10" t="inlineStr">
        <x:is>
          <x:t xml:space="preserve">financial-literacy-life-skills</x:t>
        </x:is>
      </x:c>
      <x:c r="D523" s="10" t="n">
        <x:v>25</x:v>
      </x:c>
      <x:c r="E523" s="10" t="inlineStr">
        <x:is>
          <x:t xml:space="preserve">Decision Making</x:t>
        </x:is>
      </x:c>
      <x:c r="F523" s="10" t="inlineStr">
        <x:is>
          <x:t xml:space="preserve">Observe</x:t>
        </x:is>
      </x:c>
      <x:c r="G523" s="10" t="inlineStr">
        <x:is>
          <x:t xml:space="preserve">Observe familiar examples of decision making, notice important details, and identify or describe them.</x:t>
        </x:is>
      </x:c>
      <x:c r="H523" s="10" t="inlineStr">
        <x:is>
          <x:t xml:space="preserve">Look carefully at the pictures. Follow the model, complete the task, and show or say what you noticed.</x:t>
        </x:is>
      </x:c>
      <x:c r="I523" s="10" t="inlineStr">
        <x:is>
          <x:t xml:space="preserve">Create one organised, unframed visual object set for observing “Decision Making”. Use four to six large countable, comparable, or spatially meaningful objects that directly support: Observe familiar examples of decision making, notice important details, and identify or describe them. No response cards, model answer, labels, numbers, lines, people, or mascot.</x:t>
        </x:is>
      </x:c>
      <x:c r="J523" s="10" t="inlineStr">
        <x:is>
          <x:t xml:space="preserve">production-prompts/financial-literacy-life-skills/ukg/v4/pages/FL-UKG-V4-P025-decision-making.json</x:t>
        </x:is>
      </x:c>
      <x:c r="K523" s="10" t="inlineStr">
        <x:is>
          <x:t xml:space="preserve">PASS — illustration prompt v3; page-specific semantic lock; worksheet mechanics prohibited; answer state hidden</x:t>
        </x:is>
      </x:c>
    </x:row>
    <x:row r="524" s="23" customFormat="1" ht="42" customHeight="1">
      <x:c r="A524" s="10" t="inlineStr">
        <x:is>
          <x:t xml:space="preserve">FL-UKG-V4-P026</x:t>
        </x:is>
      </x:c>
      <x:c r="B524" s="10" t="inlineStr">
        <x:is>
          <x:t xml:space="preserve">UKG</x:t>
        </x:is>
      </x:c>
      <x:c r="C524" s="10" t="inlineStr">
        <x:is>
          <x:t xml:space="preserve">financial-literacy-life-skills</x:t>
        </x:is>
      </x:c>
      <x:c r="D524" s="10" t="n">
        <x:v>26</x:v>
      </x:c>
      <x:c r="E524" s="10" t="inlineStr">
        <x:is>
          <x:t xml:space="preserve">Goal Setting</x:t>
        </x:is>
      </x:c>
      <x:c r="F524" s="10" t="inlineStr">
        <x:is>
          <x:t xml:space="preserve">Observe</x:t>
        </x:is>
      </x:c>
      <x:c r="G524" s="10" t="inlineStr">
        <x:is>
          <x:t xml:space="preserve">Observe familiar examples of goal setting, notice important details, and identify or describe them.</x:t>
        </x:is>
      </x:c>
      <x:c r="H524" s="10" t="inlineStr">
        <x:is>
          <x:t xml:space="preserve">Look carefully at the pictures. Follow the model, complete the task, and show or say what you noticed.</x:t>
        </x:is>
      </x:c>
      <x:c r="I524" s="10" t="inlineStr">
        <x:is>
          <x:t xml:space="preserve">Create one organised, unframed visual object set for observing “Goal Setting”. Use four to six large countable, comparable, or spatially meaningful objects that directly support: Observe familiar examples of goal setting, notice important details, and identify or describe them. No response cards, model answer, labels, numbers, lines, people, or mascot.</x:t>
        </x:is>
      </x:c>
      <x:c r="J524" s="10" t="inlineStr">
        <x:is>
          <x:t xml:space="preserve">production-prompts/financial-literacy-life-skills/ukg/v4/pages/FL-UKG-V4-P026-goal-setting.json</x:t>
        </x:is>
      </x:c>
      <x:c r="K524" s="10" t="inlineStr">
        <x:is>
          <x:t xml:space="preserve">PASS — illustration prompt v3; page-specific semantic lock; worksheet mechanics prohibited; answer state hidden</x:t>
        </x:is>
      </x:c>
    </x:row>
    <x:row r="525" s="23" customFormat="1" ht="42" customHeight="1">
      <x:c r="A525" s="10" t="inlineStr">
        <x:is>
          <x:t xml:space="preserve">FL-UKG-V4-P027</x:t>
        </x:is>
      </x:c>
      <x:c r="B525" s="10" t="inlineStr">
        <x:is>
          <x:t xml:space="preserve">UKG</x:t>
        </x:is>
      </x:c>
      <x:c r="C525" s="10" t="inlineStr">
        <x:is>
          <x:t xml:space="preserve">financial-literacy-life-skills</x:t>
        </x:is>
      </x:c>
      <x:c r="D525" s="10" t="n">
        <x:v>27</x:v>
      </x:c>
      <x:c r="E525" s="10" t="inlineStr">
        <x:is>
          <x:t xml:space="preserve">Planning Ahead</x:t>
        </x:is>
      </x:c>
      <x:c r="F525" s="10" t="inlineStr">
        <x:is>
          <x:t xml:space="preserve">Observe</x:t>
        </x:is>
      </x:c>
      <x:c r="G525" s="10" t="inlineStr">
        <x:is>
          <x:t xml:space="preserve">Observe familiar examples of planning ahead, notice important details, and identify or describe them.</x:t>
        </x:is>
      </x:c>
      <x:c r="H525" s="10" t="inlineStr">
        <x:is>
          <x:t xml:space="preserve">Look carefully at the pictures. Follow the model, complete the task, and show or say what you noticed.</x:t>
        </x:is>
      </x:c>
      <x:c r="I525" s="10" t="inlineStr">
        <x:is>
          <x:t xml:space="preserve">Create one organised, unframed visual object set for observing “Planning Ahead”. Use four to six large countable, comparable, or spatially meaningful objects that directly support: Observe familiar examples of planning ahead, notice important details, and identify or describe them. No response cards, model answer, labels, numbers, lines, people, or mascot.</x:t>
        </x:is>
      </x:c>
      <x:c r="J525" s="10" t="inlineStr">
        <x:is>
          <x:t xml:space="preserve">production-prompts/financial-literacy-life-skills/ukg/v4/pages/FL-UKG-V4-P027-planning-ahead.json</x:t>
        </x:is>
      </x:c>
      <x:c r="K525" s="10" t="inlineStr">
        <x:is>
          <x:t xml:space="preserve">PASS — illustration prompt v3; page-specific semantic lock; worksheet mechanics prohibited; answer state hidden</x:t>
        </x:is>
      </x:c>
    </x:row>
    <x:row r="526" s="23" customFormat="1" ht="42" customHeight="1">
      <x:c r="A526" s="10" t="inlineStr">
        <x:is>
          <x:t xml:space="preserve">FL-UKG-V4-P028</x:t>
        </x:is>
      </x:c>
      <x:c r="B526" s="10" t="inlineStr">
        <x:is>
          <x:t xml:space="preserve">UKG</x:t>
        </x:is>
      </x:c>
      <x:c r="C526" s="10" t="inlineStr">
        <x:is>
          <x:t xml:space="preserve">financial-literacy-life-skills</x:t>
        </x:is>
      </x:c>
      <x:c r="D526" s="10" t="n">
        <x:v>28</x:v>
      </x:c>
      <x:c r="E526" s="10" t="inlineStr">
        <x:is>
          <x:t xml:space="preserve">Mini Business</x:t>
        </x:is>
      </x:c>
      <x:c r="F526" s="10" t="inlineStr">
        <x:is>
          <x:t xml:space="preserve">Observe</x:t>
        </x:is>
      </x:c>
      <x:c r="G526" s="10" t="inlineStr">
        <x:is>
          <x:t xml:space="preserve">Observe familiar examples of mini business, notice important details, and identify or describe them.</x:t>
        </x:is>
      </x:c>
      <x:c r="H526" s="10" t="inlineStr">
        <x:is>
          <x:t xml:space="preserve">Look carefully at the pictures. Follow the model, complete the task, and show or say what you noticed.</x:t>
        </x:is>
      </x:c>
      <x:c r="I526" s="10" t="inlineStr">
        <x:is>
          <x:t xml:space="preserve">Create one organised, unframed visual object set for observing “Mini Business”. Use four to six large countable, comparable, or spatially meaningful objects that directly support: Observe familiar examples of mini business, notice important details, and identify or describe them. No response cards, model answer, labels, numbers, lines, people, or mascot.</x:t>
        </x:is>
      </x:c>
      <x:c r="J526" s="10" t="inlineStr">
        <x:is>
          <x:t xml:space="preserve">production-prompts/financial-literacy-life-skills/ukg/v4/pages/FL-UKG-V4-P028-mini-business.json</x:t>
        </x:is>
      </x:c>
      <x:c r="K526" s="10" t="inlineStr">
        <x:is>
          <x:t xml:space="preserve">PASS — illustration prompt v3; page-specific semantic lock; worksheet mechanics prohibited; answer state hidden</x:t>
        </x:is>
      </x:c>
    </x:row>
    <x:row r="527" s="23" customFormat="1" ht="42" customHeight="1">
      <x:c r="A527" s="10" t="inlineStr">
        <x:is>
          <x:t xml:space="preserve">FL-UKG-V4-P029</x:t>
        </x:is>
      </x:c>
      <x:c r="B527" s="10" t="inlineStr">
        <x:is>
          <x:t xml:space="preserve">UKG</x:t>
        </x:is>
      </x:c>
      <x:c r="C527" s="10" t="inlineStr">
        <x:is>
          <x:t xml:space="preserve">financial-literacy-life-skills</x:t>
        </x:is>
      </x:c>
      <x:c r="D527" s="10" t="n">
        <x:v>29</x:v>
      </x:c>
      <x:c r="E527" s="10" t="inlineStr">
        <x:is>
          <x:t xml:space="preserve">Customer &amp; Shop</x:t>
        </x:is>
      </x:c>
      <x:c r="F527" s="10" t="inlineStr">
        <x:is>
          <x:t xml:space="preserve">Observe</x:t>
        </x:is>
      </x:c>
      <x:c r="G527" s="10" t="inlineStr">
        <x:is>
          <x:t xml:space="preserve">Observe familiar examples of customer &amp; shop, notice important details, and identify or describe them.</x:t>
        </x:is>
      </x:c>
      <x:c r="H527" s="10" t="inlineStr">
        <x:is>
          <x:t xml:space="preserve">Look carefully at the pictures. Follow the model, complete the task, and show or say what you noticed.</x:t>
        </x:is>
      </x:c>
      <x:c r="I527" s="10" t="inlineStr">
        <x:is>
          <x:t xml:space="preserve">Create one organised, unframed visual object set for observing “Customer &amp; Shop”. Use four to six large countable, comparable, or spatially meaningful objects that directly support: Observe familiar examples of customer &amp; shop, notice important details, and identify or describe them. No response cards, model answer, labels, numbers, lines, people, or mascot.</x:t>
        </x:is>
      </x:c>
      <x:c r="J527" s="10" t="inlineStr">
        <x:is>
          <x:t xml:space="preserve">production-prompts/financial-literacy-life-skills/ukg/v4/pages/FL-UKG-V4-P029-customer-and-shop.json</x:t>
        </x:is>
      </x:c>
      <x:c r="K527" s="10" t="inlineStr">
        <x:is>
          <x:t xml:space="preserve">PASS — illustration prompt v3; page-specific semantic lock; worksheet mechanics prohibited; answer state hidden</x:t>
        </x:is>
      </x:c>
    </x:row>
    <x:row r="528" s="23" customFormat="1" ht="42" customHeight="1">
      <x:c r="A528" s="10" t="inlineStr">
        <x:is>
          <x:t xml:space="preserve">FL-UKG-V4-P030</x:t>
        </x:is>
      </x:c>
      <x:c r="B528" s="10" t="inlineStr">
        <x:is>
          <x:t xml:space="preserve">UKG</x:t>
        </x:is>
      </x:c>
      <x:c r="C528" s="10" t="inlineStr">
        <x:is>
          <x:t xml:space="preserve">financial-literacy-life-skills</x:t>
        </x:is>
      </x:c>
      <x:c r="D528" s="10" t="n">
        <x:v>30</x:v>
      </x:c>
      <x:c r="E528" s="10" t="inlineStr">
        <x:is>
          <x:t xml:space="preserve">Community Jobs</x:t>
        </x:is>
      </x:c>
      <x:c r="F528" s="10" t="inlineStr">
        <x:is>
          <x:t xml:space="preserve">Observe</x:t>
        </x:is>
      </x:c>
      <x:c r="G528" s="10" t="inlineStr">
        <x:is>
          <x:t xml:space="preserve">Observe familiar examples of community jobs, notice important details, and identify or describe them.</x:t>
        </x:is>
      </x:c>
      <x:c r="H528" s="10" t="inlineStr">
        <x:is>
          <x:t xml:space="preserve">Look carefully at the pictures. Follow the model, complete the task, and show or say what you noticed.</x:t>
        </x:is>
      </x:c>
      <x:c r="I528" s="10" t="inlineStr">
        <x:is>
          <x:t xml:space="preserve">Create one organised, unframed visual object set for observing “Community Jobs”. Use four to six large countable, comparable, or spatially meaningful objects that directly support: Observe familiar examples of community jobs, notice important details, and identify or describe them. No response cards, model answer, labels, numbers, lines, people, or mascot.</x:t>
        </x:is>
      </x:c>
      <x:c r="J528" s="10" t="inlineStr">
        <x:is>
          <x:t xml:space="preserve">production-prompts/financial-literacy-life-skills/ukg/v4/pages/FL-UKG-V4-P030-community-jobs.json</x:t>
        </x:is>
      </x:c>
      <x:c r="K528" s="10" t="inlineStr">
        <x:is>
          <x:t xml:space="preserve">PASS — illustration prompt v3; page-specific semantic lock; worksheet mechanics prohibited; answer state hidden</x:t>
        </x:is>
      </x:c>
    </x:row>
    <x:row r="529" s="23" customFormat="1" ht="42" customHeight="1">
      <x:c r="A529" s="10" t="inlineStr">
        <x:is>
          <x:t xml:space="preserve">FL-UKG-V4-P031</x:t>
        </x:is>
      </x:c>
      <x:c r="B529" s="10" t="inlineStr">
        <x:is>
          <x:t xml:space="preserve">UKG</x:t>
        </x:is>
      </x:c>
      <x:c r="C529" s="10" t="inlineStr">
        <x:is>
          <x:t xml:space="preserve">financial-literacy-life-skills</x:t>
        </x:is>
      </x:c>
      <x:c r="D529" s="10" t="n">
        <x:v>31</x:v>
      </x:c>
      <x:c r="E529" s="10" t="inlineStr">
        <x:is>
          <x:t xml:space="preserve">Life Skills Challenge</x:t>
        </x:is>
      </x:c>
      <x:c r="F529" s="10" t="inlineStr">
        <x:is>
          <x:t xml:space="preserve">Observe</x:t>
        </x:is>
      </x:c>
      <x:c r="G529" s="10" t="inlineStr">
        <x:is>
          <x:t xml:space="preserve">Observe familiar examples of life skills challenge, notice important details, and identify or describe them.</x:t>
        </x:is>
      </x:c>
      <x:c r="H529" s="10" t="inlineStr">
        <x:is>
          <x:t xml:space="preserve">Look carefully at the pictures. Follow the model, complete the task, and show or say what you noticed.</x:t>
        </x:is>
      </x:c>
      <x:c r="I529" s="10" t="inlineStr">
        <x:is>
          <x:t xml:space="preserve">Create one organised, unframed visual object set for observing “Life Skills Challenge”. Use four to six large countable, comparable, or spatially meaningful objects that directly support: Observe familiar examples of life skills challenge, notice important details, and identify or describe them. No response cards, model answer, labels, numbers, lines, people, or mascot.</x:t>
        </x:is>
      </x:c>
      <x:c r="J529" s="10" t="inlineStr">
        <x:is>
          <x:t xml:space="preserve">production-prompts/financial-literacy-life-skills/ukg/v4/pages/FL-UKG-V4-P031-life-skills-challenge.json</x:t>
        </x:is>
      </x:c>
      <x:c r="K529" s="10" t="inlineStr">
        <x:is>
          <x:t xml:space="preserve">PASS — illustration prompt v3; page-specific semantic lock; worksheet mechanics prohibited; answer state hidden</x:t>
        </x:is>
      </x:c>
    </x:row>
    <x:row r="530" s="23" customFormat="1" ht="42" customHeight="1">
      <x:c r="A530" s="10" t="inlineStr">
        <x:is>
          <x:t xml:space="preserve">FL-UKG-V4-P032</x:t>
        </x:is>
      </x:c>
      <x:c r="B530" s="10" t="inlineStr">
        <x:is>
          <x:t xml:space="preserve">UKG</x:t>
        </x:is>
      </x:c>
      <x:c r="C530" s="10" t="inlineStr">
        <x:is>
          <x:t xml:space="preserve">financial-literacy-life-skills</x:t>
        </x:is>
      </x:c>
      <x:c r="D530" s="10" t="n">
        <x:v>32</x:v>
      </x:c>
      <x:c r="E530" s="10" t="inlineStr">
        <x:is>
          <x:t xml:space="preserve">Future Me</x:t>
        </x:is>
      </x:c>
      <x:c r="F530" s="10" t="inlineStr">
        <x:is>
          <x:t xml:space="preserve">Observe</x:t>
        </x:is>
      </x:c>
      <x:c r="G530" s="10" t="inlineStr">
        <x:is>
          <x:t xml:space="preserve">Observe familiar examples of future me, notice important details, and identify or describe them.</x:t>
        </x:is>
      </x:c>
      <x:c r="H530" s="10" t="inlineStr">
        <x:is>
          <x:t xml:space="preserve">Look carefully at the pictures. Follow the model, complete the task, and show or say what you noticed.</x:t>
        </x:is>
      </x:c>
      <x:c r="I530" s="10" t="inlineStr">
        <x:is>
          <x:t xml:space="preserve">Create one organised, unframed visual object set for observing “Future Me”. Use four to six large countable, comparable, or spatially meaningful objects that directly support: Observe familiar examples of future me, notice important details, and identify or describe them. No response cards, model answer, labels, numbers, lines, people, or mascot.</x:t>
        </x:is>
      </x:c>
      <x:c r="J530" s="10" t="inlineStr">
        <x:is>
          <x:t xml:space="preserve">production-prompts/financial-literacy-life-skills/ukg/v4/pages/FL-UKG-V4-P032-future-me.json</x:t>
        </x:is>
      </x:c>
      <x:c r="K530" s="10" t="inlineStr">
        <x:is>
          <x:t xml:space="preserve">PASS — illustration prompt v3; page-specific semantic lock; worksheet mechanics prohibited; answer state hidden</x:t>
        </x:is>
      </x:c>
    </x:row>
    <x:row r="531" s="23" customFormat="1" ht="42" customHeight="1">
      <x:c r="A531" s="10" t="inlineStr">
        <x:is>
          <x:t xml:space="preserve">FL-UKG-V4-P033</x:t>
        </x:is>
      </x:c>
      <x:c r="B531" s="10" t="inlineStr">
        <x:is>
          <x:t xml:space="preserve">UKG</x:t>
        </x:is>
      </x:c>
      <x:c r="C531" s="10" t="inlineStr">
        <x:is>
          <x:t xml:space="preserve">financial-literacy-life-skills</x:t>
        </x:is>
      </x:c>
      <x:c r="D531" s="10" t="n">
        <x:v>33</x:v>
      </x:c>
      <x:c r="E531" s="10" t="inlineStr">
        <x:is>
          <x:t xml:space="preserve">Life Skills Review</x:t>
        </x:is>
      </x:c>
      <x:c r="F531" s="10" t="inlineStr">
        <x:is>
          <x:t xml:space="preserve">Reflect</x:t>
        </x:is>
      </x:c>
      <x:c r="G531" s="10" t="inlineStr">
        <x:is>
          <x:t xml:space="preserve">Review and celebrate learning in financial literacy and life skills by selecting evidence and sharing one reflection.</x:t>
        </x:is>
      </x:c>
      <x:c r="H531" s="10" t="inlineStr">
        <x:is>
          <x:t xml:space="preserve">Choose one example that shows your learning. Complete the short reflection, then share or celebrate your work.</x:t>
        </x:is>
      </x:c>
      <x:c r="I531" s="10" t="inlineStr">
        <x:is>
          <x:t xml:space="preserve">Create one calm reflection illustration for “Life Skills Review” with exactly one child looking at two or three small completed learning samples directly related to the book. Show thoughtful pride and calm attention. No worksheet panel, journal text, certificate, teacher, classroom group, speech bubble, or mascot.</x:t>
        </x:is>
      </x:c>
      <x:c r="J531" s="10" t="inlineStr">
        <x:is>
          <x:t xml:space="preserve">production-prompts/financial-literacy-life-skills/ukg/v4/pages/FL-UKG-V4-P033-life-skills-review.json</x:t>
        </x:is>
      </x:c>
      <x:c r="K531" s="10" t="inlineStr">
        <x:is>
          <x:t xml:space="preserve">PASS — illustration prompt v3; page-specific semantic lock; worksheet mechanics prohibited; answer state hidden</x:t>
        </x:is>
      </x:c>
    </x:row>
    <x:row r="532" s="23" customFormat="1" ht="42" customHeight="1">
      <x:c r="A532" s="10" t="inlineStr">
        <x:is>
          <x:t xml:space="preserve">FL-UKG-V4-P034</x:t>
        </x:is>
      </x:c>
      <x:c r="B532" s="10" t="inlineStr">
        <x:is>
          <x:t xml:space="preserve">UKG</x:t>
        </x:is>
      </x:c>
      <x:c r="C532" s="10" t="inlineStr">
        <x:is>
          <x:t xml:space="preserve">financial-literacy-life-skills</x:t>
        </x:is>
      </x:c>
      <x:c r="D532" s="10" t="n">
        <x:v>34</x:v>
      </x:c>
      <x:c r="E532" s="10" t="inlineStr">
        <x:is>
          <x:t xml:space="preserve">Mini Project</x:t>
        </x:is>
      </x:c>
      <x:c r="F532" s="10" t="inlineStr">
        <x:is>
          <x:t xml:space="preserve">Observe</x:t>
        </x:is>
      </x:c>
      <x:c r="G532" s="10" t="inlineStr">
        <x:is>
          <x:t xml:space="preserve">Observe familiar examples of mini project, notice important details, and identify or describe them.</x:t>
        </x:is>
      </x:c>
      <x:c r="H532" s="10" t="inlineStr">
        <x:is>
          <x:t xml:space="preserve">Look carefully at the pictures. Follow the model, complete the task, and show or say what you noticed.</x:t>
        </x:is>
      </x:c>
      <x:c r="I532" s="10" t="inlineStr">
        <x:is>
          <x:t xml:space="preserve">Create one organised, unframed visual object set for observing “Mini Project”. Use four to six large countable, comparable, or spatially meaningful objects that directly support: Observe familiar examples of mini project, notice important details, and identify or describe them. No response cards, model answer, labels, numbers, lines, people, or mascot.</x:t>
        </x:is>
      </x:c>
      <x:c r="J532" s="10" t="inlineStr">
        <x:is>
          <x:t xml:space="preserve">production-prompts/financial-literacy-life-skills/ukg/v4/pages/FL-UKG-V4-P034-mini-project.json</x:t>
        </x:is>
      </x:c>
      <x:c r="K532" s="10" t="inlineStr">
        <x:is>
          <x:t xml:space="preserve">PASS — illustration prompt v3; page-specific semantic lock; worksheet mechanics prohibited; answer state hidden</x:t>
        </x:is>
      </x:c>
    </x:row>
    <x:row r="533" s="23" customFormat="1" ht="42" customHeight="1">
      <x:c r="A533" s="10" t="inlineStr">
        <x:is>
          <x:t xml:space="preserve">FL-UKG-V4-P035</x:t>
        </x:is>
      </x:c>
      <x:c r="B533" s="10" t="inlineStr">
        <x:is>
          <x:t xml:space="preserve">UKG</x:t>
        </x:is>
      </x:c>
      <x:c r="C533" s="10" t="inlineStr">
        <x:is>
          <x:t xml:space="preserve">financial-literacy-life-skills</x:t>
        </x:is>
      </x:c>
      <x:c r="D533" s="10" t="n">
        <x:v>35</x:v>
      </x:c>
      <x:c r="E533" s="10" t="inlineStr">
        <x:is>
          <x:t xml:space="preserve">Reflection</x:t>
        </x:is>
      </x:c>
      <x:c r="F533" s="10" t="inlineStr">
        <x:is>
          <x:t xml:space="preserve">Reflect</x:t>
        </x:is>
      </x:c>
      <x:c r="G533" s="10" t="inlineStr">
        <x:is>
          <x:t xml:space="preserve">Review and celebrate learning in financial literacy and life skills by selecting evidence and sharing one reflection.</x:t>
        </x:is>
      </x:c>
      <x:c r="H533" s="10" t="inlineStr">
        <x:is>
          <x:t xml:space="preserve">Choose one example that shows your learning. Complete the short reflection, then share or celebrate your work.</x:t>
        </x:is>
      </x:c>
      <x:c r="I533" s="10" t="inlineStr">
        <x:is>
          <x:t xml:space="preserve">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x:t>
        </x:is>
      </x:c>
      <x:c r="J533" s="10" t="inlineStr">
        <x:is>
          <x:t xml:space="preserve">production-prompts/financial-literacy-life-skills/ukg/v4/pages/FL-UKG-V4-P035-reflection.json</x:t>
        </x:is>
      </x:c>
      <x:c r="K533" s="10" t="inlineStr">
        <x:is>
          <x:t xml:space="preserve">PASS — illustration prompt v3; page-specific semantic lock; worksheet mechanics prohibited; answer state hidden</x:t>
        </x:is>
      </x:c>
    </x:row>
    <x:row r="534" s="23" customFormat="1" ht="42" customHeight="1">
      <x:c r="A534" s="10" t="inlineStr">
        <x:is>
          <x:t xml:space="preserve">FL-UKG-V4-P036</x:t>
        </x:is>
      </x:c>
      <x:c r="B534" s="10" t="inlineStr">
        <x:is>
          <x:t xml:space="preserve">UKG</x:t>
        </x:is>
      </x:c>
      <x:c r="C534" s="10" t="inlineStr">
        <x:is>
          <x:t xml:space="preserve">financial-literacy-life-skills</x:t>
        </x:is>
      </x:c>
      <x:c r="D534" s="10" t="n">
        <x:v>36</x:v>
      </x:c>
      <x:c r="E534" s="10" t="inlineStr">
        <x:is>
          <x:t xml:space="preserve">Showcase</x:t>
        </x:is>
      </x:c>
      <x:c r="F534" s="10" t="inlineStr">
        <x:is>
          <x:t xml:space="preserve">Reflect</x:t>
        </x:is>
      </x:c>
      <x:c r="G534" s="10" t="inlineStr">
        <x:is>
          <x:t xml:space="preserve">Review and celebrate learning in financial literacy and life skills by selecting evidence and sharing one reflection.</x:t>
        </x:is>
      </x:c>
      <x:c r="H534" s="10" t="inlineStr">
        <x:is>
          <x:t xml:space="preserve">Choose one example that shows your learning. Complete the short reflection, then share or celebrate your work.</x:t>
        </x:is>
      </x:c>
      <x:c r="I534" s="10" t="inlineStr">
        <x:is>
          <x:t xml:space="preserve">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x:t>
        </x:is>
      </x:c>
      <x:c r="J534" s="10" t="inlineStr">
        <x:is>
          <x:t xml:space="preserve">production-prompts/financial-literacy-life-skills/ukg/v4/pages/FL-UKG-V4-P036-showcase.json</x:t>
        </x:is>
      </x:c>
      <x:c r="K534" s="10" t="inlineStr">
        <x:is>
          <x:t xml:space="preserve">PASS — illustration prompt v3; page-specific semantic lock; worksheet mechanics prohibited; answer state hidden</x:t>
        </x:is>
      </x:c>
    </x:row>
    <x:row r="535" s="23" customFormat="1" ht="42" customHeight="1">
      <x:c r="A535" s="10" t="inlineStr">
        <x:is>
          <x:t xml:space="preserve">FL-UKG-V4-P037</x:t>
        </x:is>
      </x:c>
      <x:c r="B535" s="10" t="inlineStr">
        <x:is>
          <x:t xml:space="preserve">UKG</x:t>
        </x:is>
      </x:c>
      <x:c r="C535" s="10" t="inlineStr">
        <x:is>
          <x:t xml:space="preserve">financial-literacy-life-skills</x:t>
        </x:is>
      </x:c>
      <x:c r="D535" s="10" t="n">
        <x:v>37</x:v>
      </x:c>
      <x:c r="E535" s="10" t="inlineStr">
        <x:is>
          <x:t xml:space="preserve">Grand Review</x:t>
        </x:is>
      </x:c>
      <x:c r="F535" s="10" t="inlineStr">
        <x:is>
          <x:t xml:space="preserve">Reflect</x:t>
        </x:is>
      </x:c>
      <x:c r="G535" s="10" t="inlineStr">
        <x:is>
          <x:t xml:space="preserve">Review and celebrate learning in financial literacy and life skills by selecting evidence and sharing one reflection.</x:t>
        </x:is>
      </x:c>
      <x:c r="H535" s="10" t="inlineStr">
        <x:is>
          <x:t xml:space="preserve">Choose one example that shows your learning. Complete the short reflection, then share or celebrate your work.</x:t>
        </x:is>
      </x:c>
      <x:c r="I535" s="10" t="inlineStr">
        <x:is>
          <x:t xml:space="preserve">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x:t>
        </x:is>
      </x:c>
      <x:c r="J535" s="10" t="inlineStr">
        <x:is>
          <x:t xml:space="preserve">production-prompts/financial-literacy-life-skills/ukg/v4/pages/FL-UKG-V4-P037-grand-review.json</x:t>
        </x:is>
      </x:c>
      <x:c r="K535" s="10" t="inlineStr">
        <x:is>
          <x:t xml:space="preserve">PASS — illustration prompt v3; page-specific semantic lock; worksheet mechanics prohibited; answer state hidden</x:t>
        </x:is>
      </x:c>
    </x:row>
    <x:row r="536" s="23" customFormat="1" ht="42" customHeight="1">
      <x:c r="A536" s="10" t="inlineStr">
        <x:is>
          <x:t xml:space="preserve">FL-UKG-V4-P038</x:t>
        </x:is>
      </x:c>
      <x:c r="B536" s="10" t="inlineStr">
        <x:is>
          <x:t xml:space="preserve">UKG</x:t>
        </x:is>
      </x:c>
      <x:c r="C536" s="10" t="inlineStr">
        <x:is>
          <x:t xml:space="preserve">financial-literacy-life-skills</x:t>
        </x:is>
      </x:c>
      <x:c r="D536" s="10" t="n">
        <x:v>38</x:v>
      </x:c>
      <x:c r="E536" s="10" t="inlineStr">
        <x:is>
          <x:t xml:space="preserve">My Achievement</x:t>
        </x:is>
      </x:c>
      <x:c r="F536" s="10" t="inlineStr">
        <x:is>
          <x:t xml:space="preserve">Reflect</x:t>
        </x:is>
      </x:c>
      <x:c r="G536" s="10" t="inlineStr">
        <x:is>
          <x:t xml:space="preserve">Review and celebrate learning in financial literacy and life skills by selecting evidence and sharing one reflection.</x:t>
        </x:is>
      </x:c>
      <x:c r="H536" s="10" t="inlineStr">
        <x:is>
          <x:t xml:space="preserve">Choose one example that shows your learning. Complete the short reflection, then share or celebrate your work.</x:t>
        </x:is>
      </x:c>
      <x:c r="I536" s="10" t="inlineStr">
        <x:is>
          <x:t xml:space="preserve">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x:t>
        </x:is>
      </x:c>
      <x:c r="J536" s="10" t="inlineStr">
        <x:is>
          <x:t xml:space="preserve">production-prompts/financial-literacy-life-skills/ukg/v4/pages/FL-UKG-V4-P038-my-achievement.json</x:t>
        </x:is>
      </x:c>
      <x:c r="K536" s="10" t="inlineStr">
        <x:is>
          <x:t xml:space="preserve">PASS — illustration prompt v3; page-specific semantic lock; worksheet mechanics prohibited; answer state hidden</x:t>
        </x:is>
      </x:c>
    </x:row>
    <x:row r="537" s="23" customFormat="1" ht="42" customHeight="1">
      <x:c r="A537" s="10" t="inlineStr">
        <x:is>
          <x:t xml:space="preserve">FL-UKG-V4-P039</x:t>
        </x:is>
      </x:c>
      <x:c r="B537" s="10" t="inlineStr">
        <x:is>
          <x:t xml:space="preserve">UKG</x:t>
        </x:is>
      </x:c>
      <x:c r="C537" s="10" t="inlineStr">
        <x:is>
          <x:t xml:space="preserve">financial-literacy-life-skills</x:t>
        </x:is>
      </x:c>
      <x:c r="D537" s="10" t="n">
        <x:v>39</x:v>
      </x:c>
      <x:c r="E537" s="10" t="inlineStr">
        <x:is>
          <x:t xml:space="preserve">My Life Skills Goals</x:t>
        </x:is>
      </x:c>
      <x:c r="F537" s="10" t="inlineStr">
        <x:is>
          <x:t xml:space="preserve">Observe</x:t>
        </x:is>
      </x:c>
      <x:c r="G537" s="10" t="inlineStr">
        <x:is>
          <x:t xml:space="preserve">Observe familiar examples of my life skills goals, notice important details, and identify or describe them.</x:t>
        </x:is>
      </x:c>
      <x:c r="H537" s="10" t="inlineStr">
        <x:is>
          <x:t xml:space="preserve">Look carefully at the pictures. Follow the model, complete the task, and show or say what you noticed.</x:t>
        </x:is>
      </x:c>
      <x:c r="I537" s="10" t="inlineStr">
        <x:is>
          <x:t xml:space="preserve">Create one organised, unframed visual object set for observing “My Life Skills Goals”. Use four to six large countable, comparable, or spatially meaningful objects that directly support: Observe familiar examples of my life skills goals, notice important details, and identify or describe them. No response cards, model answer, labels, numbers, lines, people, or mascot.</x:t>
        </x:is>
      </x:c>
      <x:c r="J537" s="10" t="inlineStr">
        <x:is>
          <x:t xml:space="preserve">production-prompts/financial-literacy-life-skills/ukg/v4/pages/FL-UKG-V4-P039-my-life-skills-goals.json</x:t>
        </x:is>
      </x:c>
      <x:c r="K537" s="10" t="inlineStr">
        <x:is>
          <x:t xml:space="preserve">PASS — illustration prompt v3; page-specific semantic lock; worksheet mechanics prohibited; answer state hidden</x:t>
        </x:is>
      </x:c>
    </x:row>
    <x:row r="538" s="23" customFormat="1" ht="42" customHeight="1">
      <x:c r="A538" s="10" t="inlineStr">
        <x:is>
          <x:t xml:space="preserve">FL-UKG-V4-P040</x:t>
        </x:is>
      </x:c>
      <x:c r="B538" s="10" t="inlineStr">
        <x:is>
          <x:t xml:space="preserve">UKG</x:t>
        </x:is>
      </x:c>
      <x:c r="C538" s="10" t="inlineStr">
        <x:is>
          <x:t xml:space="preserve">financial-literacy-life-skills</x:t>
        </x:is>
      </x:c>
      <x:c r="D538" s="10" t="n">
        <x:v>40</x:v>
      </x:c>
      <x:c r="E538" s="10" t="inlineStr">
        <x:is>
          <x:t xml:space="preserve">Celebration</x:t>
        </x:is>
      </x:c>
      <x:c r="F538" s="10" t="inlineStr">
        <x:is>
          <x:t xml:space="preserve">Reflect</x:t>
        </x:is>
      </x:c>
      <x:c r="G538" s="10" t="inlineStr">
        <x:is>
          <x:t xml:space="preserve">Review and celebrate learning in financial literacy and life skills by selecting evidence and sharing one reflection.</x:t>
        </x:is>
      </x:c>
      <x:c r="H538" s="10" t="inlineStr">
        <x:is>
          <x:t xml:space="preserve">Choose one example that shows your learning. Complete the short reflection, then share or celebrate your work.</x:t>
        </x:is>
      </x:c>
      <x:c r="I538"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538" s="10" t="inlineStr">
        <x:is>
          <x:t xml:space="preserve">production-prompts/financial-literacy-life-skills/ukg/v4/pages/FL-UKG-V4-P040-celebration.json</x:t>
        </x:is>
      </x:c>
      <x:c r="K538" s="10" t="inlineStr">
        <x:is>
          <x:t xml:space="preserve">PASS — illustration prompt v3; page-specific semantic lock; worksheet mechanics prohibited; answer state hidden</x:t>
        </x:is>
      </x:c>
    </x:row>
    <x:row r="539" s="23" customFormat="1" ht="42" customHeight="1">
      <x:c r="A539" s="10" t="inlineStr">
        <x:is>
          <x:t xml:space="preserve">FL-UKG-V4-P041</x:t>
        </x:is>
      </x:c>
      <x:c r="B539" s="10" t="inlineStr">
        <x:is>
          <x:t xml:space="preserve">UKG</x:t>
        </x:is>
      </x:c>
      <x:c r="C539" s="10" t="inlineStr">
        <x:is>
          <x:t xml:space="preserve">financial-literacy-life-skills</x:t>
        </x:is>
      </x:c>
      <x:c r="D539" s="10" t="n">
        <x:v>41</x:v>
      </x:c>
      <x:c r="E539" s="10" t="inlineStr">
        <x:is>
          <x:t xml:space="preserve">Certificate</x:t>
        </x:is>
      </x:c>
      <x:c r="F539" s="10" t="inlineStr">
        <x:is>
          <x:t xml:space="preserve">Reflect</x:t>
        </x:is>
      </x:c>
      <x:c r="G539" s="10" t="inlineStr">
        <x:is>
          <x:t xml:space="preserve">Review and celebrate learning in financial literacy and life skills by selecting evidence and sharing one reflection.</x:t>
        </x:is>
      </x:c>
      <x:c r="H539" s="10" t="inlineStr">
        <x:is>
          <x:t xml:space="preserve">Choose one example that shows your learning. Complete the short reflection, then share or celebrate your work.</x:t>
        </x:is>
      </x:c>
      <x:c r="I539"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539" s="10" t="inlineStr">
        <x:is>
          <x:t xml:space="preserve">production-prompts/financial-literacy-life-skills/ukg/v4/pages/FL-UKG-V4-P041-certificate.json</x:t>
        </x:is>
      </x:c>
      <x:c r="K539" s="10" t="inlineStr">
        <x:is>
          <x:t xml:space="preserve">PASS — illustration prompt v3; page-specific semantic lock; worksheet mechanics prohibited; answer state hidden</x:t>
        </x:is>
      </x:c>
    </x:row>
    <x:row r="540" s="23" customFormat="1" ht="42" customHeight="1">
      <x:c r="A540" s="10" t="inlineStr">
        <x:is>
          <x:t xml:space="preserve">FL-UKG-V4-P042</x:t>
        </x:is>
      </x:c>
      <x:c r="B540" s="10" t="inlineStr">
        <x:is>
          <x:t xml:space="preserve">UKG</x:t>
        </x:is>
      </x:c>
      <x:c r="C540" s="10" t="inlineStr">
        <x:is>
          <x:t xml:space="preserve">financial-literacy-life-skills</x:t>
        </x:is>
      </x:c>
      <x:c r="D540" s="10" t="n">
        <x:v>42</x:v>
      </x:c>
      <x:c r="E540" s="10" t="inlineStr">
        <x:is>
          <x:t xml:space="preserve">I Am Ready for Grade 1</x:t>
        </x:is>
      </x:c>
      <x:c r="F540" s="10" t="inlineStr">
        <x:is>
          <x:t xml:space="preserve">Communicate</x:t>
        </x:is>
      </x:c>
      <x:c r="G540" s="10" t="inlineStr">
        <x:is>
          <x:t xml:space="preserve">Listen, speak, read, or respond clearly while exploring i am ready for grade 1.</x:t>
        </x:is>
      </x:c>
      <x:c r="H540" s="10" t="inlineStr">
        <x:is>
          <x:t xml:space="preserve">Read, look, or listen carefully. Complete the task, then explain your answer in one clear sentence.</x:t>
        </x:is>
      </x:c>
      <x:c r="I540" s="10" t="inlineStr">
        <x:is>
          <x:t xml:space="preserve">Create one focused communication scene for “I Am Ready for Grade 1” with exactly two children and one relevant object or situation. Show one clear speaker and one attentive listener through natural eye contact, posture, and expression. No speech bubbles, labels, teacher, classroom group, extra children, or mascot.</x:t>
        </x:is>
      </x:c>
      <x:c r="J540" s="10" t="inlineStr">
        <x:is>
          <x:t xml:space="preserve">production-prompts/financial-literacy-life-skills/ukg/v4/pages/FL-UKG-V4-P042-i-am-ready-for-grade-1.json</x:t>
        </x:is>
      </x:c>
      <x:c r="K540" s="10" t="inlineStr">
        <x:is>
          <x:t xml:space="preserve">PASS — illustration prompt v3; page-specific semantic lock; worksheet mechanics prohibited; answer state hidden</x:t>
        </x:is>
      </x:c>
    </x:row>
    <x:row r="541" s="23" customFormat="1" ht="42" customHeight="1">
      <x:c r="A541" s="10" t="inlineStr">
        <x:is>
          <x:t xml:space="preserve">FL-UKG-V4-P043</x:t>
        </x:is>
      </x:c>
      <x:c r="B541" s="10" t="inlineStr">
        <x:is>
          <x:t xml:space="preserve">UKG</x:t>
        </x:is>
      </x:c>
      <x:c r="C541" s="10" t="inlineStr">
        <x:is>
          <x:t xml:space="preserve">financial-literacy-life-skills</x:t>
        </x:is>
      </x:c>
      <x:c r="D541" s="10" t="n">
        <x:v>43</x:v>
      </x:c>
      <x:c r="E541" s="10" t="inlineStr">
        <x:is>
          <x:t xml:space="preserve">My Life Skills Celebration</x:t>
        </x:is>
      </x:c>
      <x:c r="F541" s="10" t="inlineStr">
        <x:is>
          <x:t xml:space="preserve">Reflect</x:t>
        </x:is>
      </x:c>
      <x:c r="G541" s="10" t="inlineStr">
        <x:is>
          <x:t xml:space="preserve">Reflect on money awareness, responsibility, decision making, planning and Grade 1 life readiness.</x:t>
        </x:is>
      </x:c>
      <x:c r="H541" s="10" t="inlineStr">
        <x:is>
          <x:t xml:space="preserve">Choose one saving, spending, sharing, responsibility, teamwork, decision, goal, planning, or enterprise skill and explain it.</x:t>
        </x:is>
      </x:c>
      <x:c r="I541" s="10" t="inlineStr">
        <x:is>
          <x:t xml:space="preserve">Create one calm reflection illustration for “My Life Skills Celebration” with exactly one child looking at two or three small completed learning samples directly related to the book. Show thoughtful pride and calm attention. No worksheet panel, journal text, certificate, teacher, classroom group, speech bubble, or mascot.</x:t>
        </x:is>
      </x:c>
      <x:c r="J541" s="10" t="inlineStr">
        <x:is>
          <x:t xml:space="preserve">production-prompts/financial-literacy-life-skills/ukg/v4/pages/FL-UKG-V4-P043-my-life-skills-celebration.json</x:t>
        </x:is>
      </x:c>
      <x:c r="K541" s="10" t="inlineStr">
        <x:is>
          <x:t xml:space="preserve">PASS — illustration prompt v3; page-specific semantic lock; worksheet mechanics prohibited; answer state hidden</x:t>
        </x:is>
      </x:c>
    </x:row>
    <x:row r="542" s="23" customFormat="1" ht="42" customHeight="1">
      <x:c r="A542" s="10" t="inlineStr">
        <x:is>
          <x:t xml:space="preserve">FM-NURSERY-V4-P008</x:t>
        </x:is>
      </x:c>
      <x:c r="B542" s="10" t="inlineStr">
        <x:is>
          <x:t xml:space="preserve">NURSERY</x:t>
        </x:is>
      </x:c>
      <x:c r="C542" s="10" t="inlineStr">
        <x:is>
          <x:t xml:space="preserve">fine-motor-fun</x:t>
        </x:is>
      </x:c>
      <x:c r="D542" s="10" t="n">
        <x:v>8</x:v>
      </x:c>
      <x:c r="E542" s="10" t="inlineStr">
        <x:is>
          <x:t xml:space="preserve">My Busy Hands</x:t>
        </x:is>
      </x:c>
      <x:c r="F542" s="10" t="inlineStr">
        <x:is>
          <x:t xml:space="preserve">Observe</x:t>
        </x:is>
      </x:c>
      <x:c r="G542" s="10" t="inlineStr">
        <x:is>
          <x:t xml:space="preserve">Recognize simple hand actions and prepare both hands for activity.</x:t>
        </x:is>
      </x:c>
      <x:c r="H542" s="10" t="inlineStr">
        <x:is>
          <x:t xml:space="preserve">Look carefully at the pictures. Follow the model, complete the task, and show or say what you noticed.</x:t>
        </x:is>
      </x:c>
      <x:c r="I542" s="10" t="inlineStr">
        <x:is>
          <x:t xml:space="preserve">Create one clear observation illustration for “My Busy Hands” that directly supports the objective: Recognize simple hand actions and prepare both hands for activity.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J542" s="10" t="inlineStr">
        <x:is>
          <x:t xml:space="preserve">production-prompts/fine-motor-fun/nursery/v4/pages/FM-NURSERY-V4-P008-my-busy-hands.json</x:t>
        </x:is>
      </x:c>
      <x:c r="K542" s="10" t="inlineStr">
        <x:is>
          <x:t xml:space="preserve">PASS — illustration prompt v3; page-specific semantic lock; worksheet mechanics prohibited; answer state hidden</x:t>
        </x:is>
      </x:c>
    </x:row>
    <x:row r="543" s="23" customFormat="1" ht="42" customHeight="1">
      <x:c r="A543" s="10" t="inlineStr">
        <x:is>
          <x:t xml:space="preserve">FM-NURSERY-V4-P009</x:t>
        </x:is>
      </x:c>
      <x:c r="B543" s="10" t="inlineStr">
        <x:is>
          <x:t xml:space="preserve">NURSERY</x:t>
        </x:is>
      </x:c>
      <x:c r="C543" s="10" t="inlineStr">
        <x:is>
          <x:t xml:space="preserve">fine-motor-fun</x:t>
        </x:is>
      </x:c>
      <x:c r="D543" s="10" t="n">
        <x:v>9</x:v>
      </x:c>
      <x:c r="E543" s="10" t="inlineStr">
        <x:is>
          <x:t xml:space="preserve">Finger Gym</x:t>
        </x:is>
      </x:c>
      <x:c r="F543" s="10" t="inlineStr">
        <x:is>
          <x:t xml:space="preserve">Observe</x:t>
        </x:is>
      </x:c>
      <x:c r="G543" s="10" t="inlineStr">
        <x:is>
          <x:t xml:space="preserve">Practise finger isolation and controlled fingertip movement.</x:t>
        </x:is>
      </x:c>
      <x:c r="H543" s="10" t="inlineStr">
        <x:is>
          <x:t xml:space="preserve">Look carefully at the pictures. Follow the model, complete the task, and show or say what you noticed.</x:t>
        </x:is>
      </x:c>
      <x:c r="I543" s="10" t="inlineStr">
        <x:is>
          <x:t xml:space="preserve">Create one clear observation illustration for “Finger Gym” that directly supports the objective: Practise finger isolation and controlled fingertip movement.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J543" s="10" t="inlineStr">
        <x:is>
          <x:t xml:space="preserve">production-prompts/fine-motor-fun/nursery/v4/pages/FM-NURSERY-V4-P009-finger-gym.json</x:t>
        </x:is>
      </x:c>
      <x:c r="K543" s="10" t="inlineStr">
        <x:is>
          <x:t xml:space="preserve">PASS — illustration prompt v3; page-specific semantic lock; worksheet mechanics prohibited; answer state hidden</x:t>
        </x:is>
      </x:c>
    </x:row>
    <x:row r="544" s="23" customFormat="1" ht="42" customHeight="1">
      <x:c r="A544" s="10" t="inlineStr">
        <x:is>
          <x:t xml:space="preserve">FM-NURSERY-V4-P010</x:t>
        </x:is>
      </x:c>
      <x:c r="B544" s="10" t="inlineStr">
        <x:is>
          <x:t xml:space="preserve">NURSERY</x:t>
        </x:is>
      </x:c>
      <x:c r="C544" s="10" t="inlineStr">
        <x:is>
          <x:t xml:space="preserve">fine-motor-fun</x:t>
        </x:is>
      </x:c>
      <x:c r="D544" s="10" t="n">
        <x:v>10</x:v>
      </x:c>
      <x:c r="E544" s="10" t="inlineStr">
        <x:is>
          <x:t xml:space="preserve">Playdough Pinch and Roll</x:t>
        </x:is>
      </x:c>
      <x:c r="F544" s="10" t="inlineStr">
        <x:is>
          <x:t xml:space="preserve">Create</x:t>
        </x:is>
      </x:c>
      <x:c r="G544" s="10" t="inlineStr">
        <x:is>
          <x:t xml:space="preserve">Strengthen fingertips and palms by pinching, rolling, and pressing playdough.</x:t>
        </x:is>
      </x:c>
      <x:c r="H544" s="10" t="inlineStr">
        <x:is>
          <x:t xml:space="preserve">Look at the simple model for an idea. Use the large work area to draw, colour, build, or create your own response.</x:t>
        </x:is>
      </x:c>
      <x:c r="I544" s="10" t="inlineStr">
        <x:is>
          <x:t xml:space="preserve">Create one compact creative-materials illustration for “Playdough Pinch and Roll”. Show one small finished visual example and exactly three or four large materials directly related to the objective: Strengthen fingertips and palms by pinching, rolling, and pressing playdough. Arrange them as one neat subject cluster. Do not draw a blank work area, worksheet frame, model label, child answer, teacher, group, or mascot. At most one pair of child hands may demonstrate the technique when essential.</x:t>
        </x:is>
      </x:c>
      <x:c r="J544" s="10" t="inlineStr">
        <x:is>
          <x:t xml:space="preserve">production-prompts/fine-motor-fun/nursery/v4/pages/FM-NURSERY-V4-P010-playdough-pinch-and-roll.json</x:t>
        </x:is>
      </x:c>
      <x:c r="K544" s="10" t="inlineStr">
        <x:is>
          <x:t xml:space="preserve">PASS — illustration prompt v3; page-specific semantic lock; worksheet mechanics prohibited; answer state hidden</x:t>
        </x:is>
      </x:c>
    </x:row>
    <x:row r="545" s="23" customFormat="1" ht="42" customHeight="1">
      <x:c r="A545" s="10" t="inlineStr">
        <x:is>
          <x:t xml:space="preserve">FM-NURSERY-V4-P011</x:t>
        </x:is>
      </x:c>
      <x:c r="B545" s="10" t="inlineStr">
        <x:is>
          <x:t xml:space="preserve">NURSERY</x:t>
        </x:is>
      </x:c>
      <x:c r="C545" s="10" t="inlineStr">
        <x:is>
          <x:t xml:space="preserve">fine-motor-fun</x:t>
        </x:is>
      </x:c>
      <x:c r="D545" s="10" t="n">
        <x:v>11</x:v>
      </x:c>
      <x:c r="E545" s="10" t="inlineStr">
        <x:is>
          <x:t xml:space="preserve">Pick and Place</x:t>
        </x:is>
      </x:c>
      <x:c r="F545" s="10" t="inlineStr">
        <x:is>
          <x:t xml:space="preserve">Make</x:t>
        </x:is>
      </x:c>
      <x:c r="G545" s="10" t="inlineStr">
        <x:is>
          <x:t xml:space="preserve">Develop pincer grasp and hand-eye coordination using large objects.</x:t>
        </x:is>
      </x:c>
      <x:c r="H545" s="10" t="inlineStr">
        <x:is>
          <x:t xml:space="preserve">Follow the model slowly. Complete the tracing, cutting, placing, or pasting action in the protected work area.</x:t>
        </x:is>
      </x:c>
      <x:c r="I545" s="10" t="inlineStr">
        <x:is>
          <x:t xml:space="preserve">Create one close-up fine-motor support illustration for “Pick and Place”.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45" s="10" t="inlineStr">
        <x:is>
          <x:t xml:space="preserve">production-prompts/fine-motor-fun/nursery/v4/pages/FM-NURSERY-V4-P011-pick-and-place.json</x:t>
        </x:is>
      </x:c>
      <x:c r="K545" s="10" t="inlineStr">
        <x:is>
          <x:t xml:space="preserve">PASS — illustration prompt v3; page-specific semantic lock; worksheet mechanics prohibited; answer state hidden</x:t>
        </x:is>
      </x:c>
    </x:row>
    <x:row r="546" s="23" customFormat="1" ht="42" customHeight="1">
      <x:c r="A546" s="10" t="inlineStr">
        <x:is>
          <x:t xml:space="preserve">FM-NURSERY-V4-P012</x:t>
        </x:is>
      </x:c>
      <x:c r="B546" s="10" t="inlineStr">
        <x:is>
          <x:t xml:space="preserve">NURSERY</x:t>
        </x:is>
      </x:c>
      <x:c r="C546" s="10" t="inlineStr">
        <x:is>
          <x:t xml:space="preserve">fine-motor-fun</x:t>
        </x:is>
      </x:c>
      <x:c r="D546" s="10" t="n">
        <x:v>12</x:v>
      </x:c>
      <x:c r="E546" s="10" t="inlineStr">
        <x:is>
          <x:t xml:space="preserve">Tear and Paste</x:t>
        </x:is>
      </x:c>
      <x:c r="F546" s="10" t="inlineStr">
        <x:is>
          <x:t xml:space="preserve">Observe</x:t>
        </x:is>
      </x:c>
      <x:c r="G546" s="10" t="inlineStr">
        <x:is>
          <x:t xml:space="preserve">Strengthen both hands through tearing and controlled gluing.</x:t>
        </x:is>
      </x:c>
      <x:c r="H546" s="10" t="inlineStr">
        <x:is>
          <x:t xml:space="preserve">Look carefully at the pictures. Follow the model, complete the task, and show or say what you noticed.</x:t>
        </x:is>
      </x:c>
      <x:c r="I546" s="10" t="inlineStr">
        <x:is>
          <x:t xml:space="preserve">Create one clear observation illustration for “Tear and Paste” that directly supports the objective: Strengthen both hands through tearing and controlled gluing.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J546" s="10" t="inlineStr">
        <x:is>
          <x:t xml:space="preserve">production-prompts/fine-motor-fun/nursery/v4/pages/FM-NURSERY-V4-P012-tear-and-paste.json</x:t>
        </x:is>
      </x:c>
      <x:c r="K546" s="10" t="inlineStr">
        <x:is>
          <x:t xml:space="preserve">PASS — illustration prompt v3; page-specific semantic lock; worksheet mechanics prohibited; answer state hidden</x:t>
        </x:is>
      </x:c>
    </x:row>
    <x:row r="547" s="23" customFormat="1" ht="42" customHeight="1">
      <x:c r="A547" s="10" t="inlineStr">
        <x:is>
          <x:t xml:space="preserve">FM-NURSERY-V4-P013</x:t>
        </x:is>
      </x:c>
      <x:c r="B547" s="10" t="inlineStr">
        <x:is>
          <x:t xml:space="preserve">NURSERY</x:t>
        </x:is>
      </x:c>
      <x:c r="C547" s="10" t="inlineStr">
        <x:is>
          <x:t xml:space="preserve">fine-motor-fun</x:t>
        </x:is>
      </x:c>
      <x:c r="D547" s="10" t="n">
        <x:v>13</x:v>
      </x:c>
      <x:c r="E547" s="10" t="inlineStr">
        <x:is>
          <x:t xml:space="preserve">Trace Standing Lines</x:t>
        </x:is>
      </x:c>
      <x:c r="F547" s="10" t="inlineStr">
        <x:is>
          <x:t xml:space="preserve">Make</x:t>
        </x:is>
      </x:c>
      <x:c r="G547" s="10" t="inlineStr">
        <x:is>
          <x:t xml:space="preserve">Trace vertical lines from top to bottom with controlled movement.</x:t>
        </x:is>
      </x:c>
      <x:c r="H547" s="10" t="inlineStr">
        <x:is>
          <x:t xml:space="preserve">Follow the model slowly. Complete the tracing, cutting, placing, or pasting action in the protected work area.</x:t>
        </x:is>
      </x:c>
      <x:c r="I547" s="10" t="inlineStr">
        <x:is>
          <x:t xml:space="preserve">Create one close-up fine-motor support illustration for “Trace Standing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47" s="10" t="inlineStr">
        <x:is>
          <x:t xml:space="preserve">production-prompts/fine-motor-fun/nursery/v4/pages/FM-NURSERY-V4-P013-trace-standing-lines.json</x:t>
        </x:is>
      </x:c>
      <x:c r="K547" s="10" t="inlineStr">
        <x:is>
          <x:t xml:space="preserve">PASS — illustration prompt v3; page-specific semantic lock; worksheet mechanics prohibited; answer state hidden</x:t>
        </x:is>
      </x:c>
    </x:row>
    <x:row r="548" s="23" customFormat="1" ht="42" customHeight="1">
      <x:c r="A548" s="10" t="inlineStr">
        <x:is>
          <x:t xml:space="preserve">FM-NURSERY-V4-P014</x:t>
        </x:is>
      </x:c>
      <x:c r="B548" s="10" t="inlineStr">
        <x:is>
          <x:t xml:space="preserve">NURSERY</x:t>
        </x:is>
      </x:c>
      <x:c r="C548" s="10" t="inlineStr">
        <x:is>
          <x:t xml:space="preserve">fine-motor-fun</x:t>
        </x:is>
      </x:c>
      <x:c r="D548" s="10" t="n">
        <x:v>14</x:v>
      </x:c>
      <x:c r="E548" s="10" t="inlineStr">
        <x:is>
          <x:t xml:space="preserve">Trace Sleeping Lines</x:t>
        </x:is>
      </x:c>
      <x:c r="F548" s="10" t="inlineStr">
        <x:is>
          <x:t xml:space="preserve">Make</x:t>
        </x:is>
      </x:c>
      <x:c r="G548" s="10" t="inlineStr">
        <x:is>
          <x:t xml:space="preserve">Trace horizontal lines from left to right.</x:t>
        </x:is>
      </x:c>
      <x:c r="H548" s="10" t="inlineStr">
        <x:is>
          <x:t xml:space="preserve">Follow the model slowly. Complete the tracing, cutting, placing, or pasting action in the protected work area.</x:t>
        </x:is>
      </x:c>
      <x:c r="I548" s="10" t="inlineStr">
        <x:is>
          <x:t xml:space="preserve">Create one close-up fine-motor support illustration for “Trace Sleeping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48" s="10" t="inlineStr">
        <x:is>
          <x:t xml:space="preserve">production-prompts/fine-motor-fun/nursery/v4/pages/FM-NURSERY-V4-P014-trace-sleeping-lines.json</x:t>
        </x:is>
      </x:c>
      <x:c r="K548" s="10" t="inlineStr">
        <x:is>
          <x:t xml:space="preserve">PASS — illustration prompt v3; page-specific semantic lock; worksheet mechanics prohibited; answer state hidden</x:t>
        </x:is>
      </x:c>
    </x:row>
    <x:row r="549" s="23" customFormat="1" ht="42" customHeight="1">
      <x:c r="A549" s="10" t="inlineStr">
        <x:is>
          <x:t xml:space="preserve">FM-NURSERY-V4-P015</x:t>
        </x:is>
      </x:c>
      <x:c r="B549" s="10" t="inlineStr">
        <x:is>
          <x:t xml:space="preserve">NURSERY</x:t>
        </x:is>
      </x:c>
      <x:c r="C549" s="10" t="inlineStr">
        <x:is>
          <x:t xml:space="preserve">fine-motor-fun</x:t>
        </x:is>
      </x:c>
      <x:c r="D549" s="10" t="n">
        <x:v>15</x:v>
      </x:c>
      <x:c r="E549" s="10" t="inlineStr">
        <x:is>
          <x:t xml:space="preserve">Trace Slanting Lines</x:t>
        </x:is>
      </x:c>
      <x:c r="F549" s="10" t="inlineStr">
        <x:is>
          <x:t xml:space="preserve">Make</x:t>
        </x:is>
      </x:c>
      <x:c r="G549" s="10" t="inlineStr">
        <x:is>
          <x:t xml:space="preserve">Trace diagonal lines in both directions.</x:t>
        </x:is>
      </x:c>
      <x:c r="H549" s="10" t="inlineStr">
        <x:is>
          <x:t xml:space="preserve">Follow the model slowly. Complete the tracing, cutting, placing, or pasting action in the protected work area.</x:t>
        </x:is>
      </x:c>
      <x:c r="I549" s="10" t="inlineStr">
        <x:is>
          <x:t xml:space="preserve">Create one close-up fine-motor support illustration for “Trace Slanting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49" s="10" t="inlineStr">
        <x:is>
          <x:t xml:space="preserve">production-prompts/fine-motor-fun/nursery/v4/pages/FM-NURSERY-V4-P015-trace-slanting-lines.json</x:t>
        </x:is>
      </x:c>
      <x:c r="K549" s="10" t="inlineStr">
        <x:is>
          <x:t xml:space="preserve">PASS — illustration prompt v3; page-specific semantic lock; worksheet mechanics prohibited; answer state hidden</x:t>
        </x:is>
      </x:c>
    </x:row>
    <x:row r="550" s="23" customFormat="1" ht="42" customHeight="1">
      <x:c r="A550" s="10" t="inlineStr">
        <x:is>
          <x:t xml:space="preserve">FM-NURSERY-V4-P016</x:t>
        </x:is>
      </x:c>
      <x:c r="B550" s="10" t="inlineStr">
        <x:is>
          <x:t xml:space="preserve">NURSERY</x:t>
        </x:is>
      </x:c>
      <x:c r="C550" s="10" t="inlineStr">
        <x:is>
          <x:t xml:space="preserve">fine-motor-fun</x:t>
        </x:is>
      </x:c>
      <x:c r="D550" s="10" t="n">
        <x:v>16</x:v>
      </x:c>
      <x:c r="E550" s="10" t="inlineStr">
        <x:is>
          <x:t xml:space="preserve">Trace Curved Lines</x:t>
        </x:is>
      </x:c>
      <x:c r="F550" s="10" t="inlineStr">
        <x:is>
          <x:t xml:space="preserve">Make</x:t>
        </x:is>
      </x:c>
      <x:c r="G550" s="10" t="inlineStr">
        <x:is>
          <x:t xml:space="preserve">Follow smooth open curves with controlled pencil movement.</x:t>
        </x:is>
      </x:c>
      <x:c r="H550" s="10" t="inlineStr">
        <x:is>
          <x:t xml:space="preserve">Follow the model slowly. Complete the tracing, cutting, placing, or pasting action in the protected work area.</x:t>
        </x:is>
      </x:c>
      <x:c r="I550" s="10" t="inlineStr">
        <x:is>
          <x:t xml:space="preserve">Create one close-up fine-motor support illustration for “Trace Curved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50" s="10" t="inlineStr">
        <x:is>
          <x:t xml:space="preserve">production-prompts/fine-motor-fun/nursery/v4/pages/FM-NURSERY-V4-P016-trace-curved-lines.json</x:t>
        </x:is>
      </x:c>
      <x:c r="K550" s="10" t="inlineStr">
        <x:is>
          <x:t xml:space="preserve">PASS — illustration prompt v3; page-specific semantic lock; worksheet mechanics prohibited; answer state hidden</x:t>
        </x:is>
      </x:c>
    </x:row>
    <x:row r="551" s="23" customFormat="1" ht="42" customHeight="1">
      <x:c r="A551" s="10" t="inlineStr">
        <x:is>
          <x:t xml:space="preserve">FM-NURSERY-V4-P017</x:t>
        </x:is>
      </x:c>
      <x:c r="B551" s="10" t="inlineStr">
        <x:is>
          <x:t xml:space="preserve">NURSERY</x:t>
        </x:is>
      </x:c>
      <x:c r="C551" s="10" t="inlineStr">
        <x:is>
          <x:t xml:space="preserve">fine-motor-fun</x:t>
        </x:is>
      </x:c>
      <x:c r="D551" s="10" t="n">
        <x:v>17</x:v>
      </x:c>
      <x:c r="E551" s="10" t="inlineStr">
        <x:is>
          <x:t xml:space="preserve">Trace Zigzag Lines</x:t>
        </x:is>
      </x:c>
      <x:c r="F551" s="10" t="inlineStr">
        <x:is>
          <x:t xml:space="preserve">Make</x:t>
        </x:is>
      </x:c>
      <x:c r="G551" s="10" t="inlineStr">
        <x:is>
          <x:t xml:space="preserve">Control direction changes while tracing simple zigzags.</x:t>
        </x:is>
      </x:c>
      <x:c r="H551" s="10" t="inlineStr">
        <x:is>
          <x:t xml:space="preserve">Follow the model slowly. Complete the tracing, cutting, placing, or pasting action in the protected work area.</x:t>
        </x:is>
      </x:c>
      <x:c r="I551" s="10" t="inlineStr">
        <x:is>
          <x:t xml:space="preserve">Create one close-up fine-motor support illustration for “Trace Zigzag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51" s="10" t="inlineStr">
        <x:is>
          <x:t xml:space="preserve">production-prompts/fine-motor-fun/nursery/v4/pages/FM-NURSERY-V4-P017-trace-zigzag-lines.json</x:t>
        </x:is>
      </x:c>
      <x:c r="K551" s="10" t="inlineStr">
        <x:is>
          <x:t xml:space="preserve">PASS — illustration prompt v3; page-specific semantic lock; worksheet mechanics prohibited; answer state hidden</x:t>
        </x:is>
      </x:c>
    </x:row>
    <x:row r="552" s="23" customFormat="1" ht="42" customHeight="1">
      <x:c r="A552" s="10" t="inlineStr">
        <x:is>
          <x:t xml:space="preserve">FM-NURSERY-V4-P018</x:t>
        </x:is>
      </x:c>
      <x:c r="B552" s="10" t="inlineStr">
        <x:is>
          <x:t xml:space="preserve">NURSERY</x:t>
        </x:is>
      </x:c>
      <x:c r="C552" s="10" t="inlineStr">
        <x:is>
          <x:t xml:space="preserve">fine-motor-fun</x:t>
        </x:is>
      </x:c>
      <x:c r="D552" s="10" t="n">
        <x:v>18</x:v>
      </x:c>
      <x:c r="E552" s="10" t="inlineStr">
        <x:is>
          <x:t xml:space="preserve">Trace Wavy Lines</x:t>
        </x:is>
      </x:c>
      <x:c r="F552" s="10" t="inlineStr">
        <x:is>
          <x:t xml:space="preserve">Make</x:t>
        </x:is>
      </x:c>
      <x:c r="G552" s="10" t="inlineStr">
        <x:is>
          <x:t xml:space="preserve">Trace gentle repeated waves from left to right.</x:t>
        </x:is>
      </x:c>
      <x:c r="H552" s="10" t="inlineStr">
        <x:is>
          <x:t xml:space="preserve">Follow the model slowly. Complete the tracing, cutting, placing, or pasting action in the protected work area.</x:t>
        </x:is>
      </x:c>
      <x:c r="I552" s="10" t="inlineStr">
        <x:is>
          <x:t xml:space="preserve">Create one close-up fine-motor support illustration for “Trace Wavy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52" s="10" t="inlineStr">
        <x:is>
          <x:t xml:space="preserve">production-prompts/fine-motor-fun/nursery/v4/pages/FM-NURSERY-V4-P018-trace-wavy-lines.json</x:t>
        </x:is>
      </x:c>
      <x:c r="K552" s="10" t="inlineStr">
        <x:is>
          <x:t xml:space="preserve">PASS — illustration prompt v3; page-specific semantic lock; worksheet mechanics prohibited; answer state hidden</x:t>
        </x:is>
      </x:c>
    </x:row>
    <x:row r="553" s="23" customFormat="1" ht="42" customHeight="1">
      <x:c r="A553" s="10" t="inlineStr">
        <x:is>
          <x:t xml:space="preserve">FM-NURSERY-V4-P019</x:t>
        </x:is>
      </x:c>
      <x:c r="B553" s="10" t="inlineStr">
        <x:is>
          <x:t xml:space="preserve">NURSERY</x:t>
        </x:is>
      </x:c>
      <x:c r="C553" s="10" t="inlineStr">
        <x:is>
          <x:t xml:space="preserve">fine-motor-fun</x:t>
        </x:is>
      </x:c>
      <x:c r="D553" s="10" t="n">
        <x:v>19</x:v>
      </x:c>
      <x:c r="E553" s="10" t="inlineStr">
        <x:is>
          <x:t xml:space="preserve">Trace Loops</x:t>
        </x:is>
      </x:c>
      <x:c r="F553" s="10" t="inlineStr">
        <x:is>
          <x:t xml:space="preserve">Make</x:t>
        </x:is>
      </x:c>
      <x:c r="G553" s="10" t="inlineStr">
        <x:is>
          <x:t xml:space="preserve">Trace large continuous loops without lifting the pencil.</x:t>
        </x:is>
      </x:c>
      <x:c r="H553" s="10" t="inlineStr">
        <x:is>
          <x:t xml:space="preserve">Follow the model slowly. Complete the tracing, cutting, placing, or pasting action in the protected work area.</x:t>
        </x:is>
      </x:c>
      <x:c r="I553" s="10" t="inlineStr">
        <x:is>
          <x:t xml:space="preserve">Create one close-up fine-motor support illustration for “Trace Loops”.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53" s="10" t="inlineStr">
        <x:is>
          <x:t xml:space="preserve">production-prompts/fine-motor-fun/nursery/v4/pages/FM-NURSERY-V4-P019-trace-loops.json</x:t>
        </x:is>
      </x:c>
      <x:c r="K553" s="10" t="inlineStr">
        <x:is>
          <x:t xml:space="preserve">PASS — illustration prompt v3; page-specific semantic lock; worksheet mechanics prohibited; answer state hidden</x:t>
        </x:is>
      </x:c>
    </x:row>
    <x:row r="554" s="23" customFormat="1" ht="42" customHeight="1">
      <x:c r="A554" s="10" t="inlineStr">
        <x:is>
          <x:t xml:space="preserve">FM-NURSERY-V4-P020</x:t>
        </x:is>
      </x:c>
      <x:c r="B554" s="10" t="inlineStr">
        <x:is>
          <x:t xml:space="preserve">NURSERY</x:t>
        </x:is>
      </x:c>
      <x:c r="C554" s="10" t="inlineStr">
        <x:is>
          <x:t xml:space="preserve">fine-motor-fun</x:t>
        </x:is>
      </x:c>
      <x:c r="D554" s="10" t="n">
        <x:v>20</x:v>
      </x:c>
      <x:c r="E554" s="10" t="inlineStr">
        <x:is>
          <x:t xml:space="preserve">Trace Spirals</x:t>
        </x:is>
      </x:c>
      <x:c r="F554" s="10" t="inlineStr">
        <x:is>
          <x:t xml:space="preserve">Make</x:t>
        </x:is>
      </x:c>
      <x:c r="G554" s="10" t="inlineStr">
        <x:is>
          <x:t xml:space="preserve">Trace large spirals using controlled circular movement.</x:t>
        </x:is>
      </x:c>
      <x:c r="H554" s="10" t="inlineStr">
        <x:is>
          <x:t xml:space="preserve">Follow the model slowly. Complete the tracing, cutting, placing, or pasting action in the protected work area.</x:t>
        </x:is>
      </x:c>
      <x:c r="I554" s="10" t="inlineStr">
        <x:is>
          <x:t xml:space="preserve">Create one close-up fine-motor support illustration for “Trace Spirals”.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54" s="10" t="inlineStr">
        <x:is>
          <x:t xml:space="preserve">production-prompts/fine-motor-fun/nursery/v4/pages/FM-NURSERY-V4-P020-trace-spirals.json</x:t>
        </x:is>
      </x:c>
      <x:c r="K554" s="10" t="inlineStr">
        <x:is>
          <x:t xml:space="preserve">PASS — illustration prompt v3; page-specific semantic lock; worksheet mechanics prohibited; answer state hidden</x:t>
        </x:is>
      </x:c>
    </x:row>
    <x:row r="555" s="23" customFormat="1" ht="42" customHeight="1">
      <x:c r="A555" s="10" t="inlineStr">
        <x:is>
          <x:t xml:space="preserve">FM-NURSERY-V4-P021</x:t>
        </x:is>
      </x:c>
      <x:c r="B555" s="10" t="inlineStr">
        <x:is>
          <x:t xml:space="preserve">NURSERY</x:t>
        </x:is>
      </x:c>
      <x:c r="C555" s="10" t="inlineStr">
        <x:is>
          <x:t xml:space="preserve">fine-motor-fun</x:t>
        </x:is>
      </x:c>
      <x:c r="D555" s="10" t="n">
        <x:v>21</x:v>
      </x:c>
      <x:c r="E555" s="10" t="inlineStr">
        <x:is>
          <x:t xml:space="preserve">Follow the Path</x:t>
        </x:is>
      </x:c>
      <x:c r="F555" s="10" t="inlineStr">
        <x:is>
          <x:t xml:space="preserve">Complete</x:t>
        </x:is>
      </x:c>
      <x:c r="G555" s="10" t="inlineStr">
        <x:is>
          <x:t xml:space="preserve">Follow simple mixed paths from familiar animals to their homes.</x:t>
        </x:is>
      </x:c>
      <x:c r="H555" s="10" t="inlineStr">
        <x:is>
          <x:t xml:space="preserve">Study the model and visual clues. Complete the missing part, path, pattern, or next step.</x:t>
        </x:is>
      </x:c>
      <x:c r="I555" s="10" t="inlineStr">
        <x:is>
          <x:t xml:space="preserve">Create a clean source-object set for the completion task “Follow the Path”. Show four to six large thematic elements that carry the exact visual clue required by the objective: Follow simple mixed paths from familiar animals to their homes. Do not build the worksheet pattern, maze, answer slot, missing-part box, guide line, number, arrow, label, person, or mascot; the publishing engine will construct the task.</x:t>
        </x:is>
      </x:c>
      <x:c r="J555" s="10" t="inlineStr">
        <x:is>
          <x:t xml:space="preserve">production-prompts/fine-motor-fun/nursery/v4/pages/FM-NURSERY-V4-P021-follow-the-path.json</x:t>
        </x:is>
      </x:c>
      <x:c r="K555" s="10" t="inlineStr">
        <x:is>
          <x:t xml:space="preserve">PASS — illustration prompt v3; page-specific semantic lock; worksheet mechanics prohibited; answer state hidden</x:t>
        </x:is>
      </x:c>
    </x:row>
    <x:row r="556" s="23" customFormat="1" ht="42" customHeight="1">
      <x:c r="A556" s="10" t="inlineStr">
        <x:is>
          <x:t xml:space="preserve">FM-NURSERY-V4-P022</x:t>
        </x:is>
      </x:c>
      <x:c r="B556" s="10" t="inlineStr">
        <x:is>
          <x:t xml:space="preserve">NURSERY</x:t>
        </x:is>
      </x:c>
      <x:c r="C556" s="10" t="inlineStr">
        <x:is>
          <x:t xml:space="preserve">fine-motor-fun</x:t>
        </x:is>
      </x:c>
      <x:c r="D556" s="10" t="n">
        <x:v>22</x:v>
      </x:c>
      <x:c r="E556" s="10" t="inlineStr">
        <x:is>
          <x:t xml:space="preserve">Line Practice Review</x:t>
        </x:is>
      </x:c>
      <x:c r="F556" s="10" t="inlineStr">
        <x:is>
          <x:t xml:space="preserve">Reflect</x:t>
        </x:is>
      </x:c>
      <x:c r="G556" s="10" t="inlineStr">
        <x:is>
          <x:t xml:space="preserve">Review vertical, horizontal, slanting, curved, zigzag, and wavy strokes.</x:t>
        </x:is>
      </x:c>
      <x:c r="H556" s="10" t="inlineStr">
        <x:is>
          <x:t xml:space="preserve">Choose one example that shows your learning. Complete the short reflection, then share or celebrate your work.</x:t>
        </x:is>
      </x:c>
      <x:c r="I556" s="10" t="inlineStr">
        <x:is>
          <x:t xml:space="preserve">Create one calm reflection illustration for “Line Practice Review” with exactly one child looking at two or three small completed learning samples directly related to the book. Show thoughtful pride and calm attention. No worksheet panel, journal text, certificate, teacher, classroom group, speech bubble, or mascot.</x:t>
        </x:is>
      </x:c>
      <x:c r="J556" s="10" t="inlineStr">
        <x:is>
          <x:t xml:space="preserve">production-prompts/fine-motor-fun/nursery/v4/pages/FM-NURSERY-V4-P022-line-practice-review.json</x:t>
        </x:is>
      </x:c>
      <x:c r="K556" s="10" t="inlineStr">
        <x:is>
          <x:t xml:space="preserve">PASS — illustration prompt v3; page-specific semantic lock; worksheet mechanics prohibited; answer state hidden</x:t>
        </x:is>
      </x:c>
    </x:row>
    <x:row r="557" s="23" customFormat="1" ht="42" customHeight="1">
      <x:c r="A557" s="10" t="inlineStr">
        <x:is>
          <x:t xml:space="preserve">FM-NURSERY-V4-P023</x:t>
        </x:is>
      </x:c>
      <x:c r="B557" s="10" t="inlineStr">
        <x:is>
          <x:t xml:space="preserve">NURSERY</x:t>
        </x:is>
      </x:c>
      <x:c r="C557" s="10" t="inlineStr">
        <x:is>
          <x:t xml:space="preserve">fine-motor-fun</x:t>
        </x:is>
      </x:c>
      <x:c r="D557" s="10" t="n">
        <x:v>23</x:v>
      </x:c>
      <x:c r="E557" s="10" t="inlineStr">
        <x:is>
          <x:t xml:space="preserve">Trace Circles</x:t>
        </x:is>
      </x:c>
      <x:c r="F557" s="10" t="inlineStr">
        <x:is>
          <x:t xml:space="preserve">Make</x:t>
        </x:is>
      </x:c>
      <x:c r="G557" s="10" t="inlineStr">
        <x:is>
          <x:t xml:space="preserve">Trace and draw large circular shapes.</x:t>
        </x:is>
      </x:c>
      <x:c r="H557" s="10" t="inlineStr">
        <x:is>
          <x:t xml:space="preserve">Follow the model slowly. Complete the tracing, cutting, placing, or pasting action in the protected work area.</x:t>
        </x:is>
      </x:c>
      <x:c r="I557" s="10" t="inlineStr">
        <x:is>
          <x:t xml:space="preserve">Create one close-up fine-motor support illustration for “Trace Circles”.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57" s="10" t="inlineStr">
        <x:is>
          <x:t xml:space="preserve">production-prompts/fine-motor-fun/nursery/v4/pages/FM-NURSERY-V4-P023-trace-circles.json</x:t>
        </x:is>
      </x:c>
      <x:c r="K557" s="10" t="inlineStr">
        <x:is>
          <x:t xml:space="preserve">PASS — illustration prompt v3; page-specific semantic lock; worksheet mechanics prohibited; answer state hidden</x:t>
        </x:is>
      </x:c>
    </x:row>
    <x:row r="558" s="23" customFormat="1" ht="42" customHeight="1">
      <x:c r="A558" s="10" t="inlineStr">
        <x:is>
          <x:t xml:space="preserve">FM-NURSERY-V4-P024</x:t>
        </x:is>
      </x:c>
      <x:c r="B558" s="10" t="inlineStr">
        <x:is>
          <x:t xml:space="preserve">NURSERY</x:t>
        </x:is>
      </x:c>
      <x:c r="C558" s="10" t="inlineStr">
        <x:is>
          <x:t xml:space="preserve">fine-motor-fun</x:t>
        </x:is>
      </x:c>
      <x:c r="D558" s="10" t="n">
        <x:v>24</x:v>
      </x:c>
      <x:c r="E558" s="10" t="inlineStr">
        <x:is>
          <x:t xml:space="preserve">Trace Squares</x:t>
        </x:is>
      </x:c>
      <x:c r="F558" s="10" t="inlineStr">
        <x:is>
          <x:t xml:space="preserve">Make</x:t>
        </x:is>
      </x:c>
      <x:c r="G558" s="10" t="inlineStr">
        <x:is>
          <x:t xml:space="preserve">Trace and draw large square shapes with four equal sides.</x:t>
        </x:is>
      </x:c>
      <x:c r="H558" s="10" t="inlineStr">
        <x:is>
          <x:t xml:space="preserve">Follow the model slowly. Complete the tracing, cutting, placing, or pasting action in the protected work area.</x:t>
        </x:is>
      </x:c>
      <x:c r="I558" s="10" t="inlineStr">
        <x:is>
          <x:t xml:space="preserve">Create one close-up fine-motor support illustration for “Trace Squares”.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58" s="10" t="inlineStr">
        <x:is>
          <x:t xml:space="preserve">production-prompts/fine-motor-fun/nursery/v4/pages/FM-NURSERY-V4-P024-trace-squares.json</x:t>
        </x:is>
      </x:c>
      <x:c r="K558" s="10" t="inlineStr">
        <x:is>
          <x:t xml:space="preserve">PASS — illustration prompt v3; page-specific semantic lock; worksheet mechanics prohibited; answer state hidden</x:t>
        </x:is>
      </x:c>
    </x:row>
    <x:row r="559" s="23" customFormat="1" ht="42" customHeight="1">
      <x:c r="A559" s="10" t="inlineStr">
        <x:is>
          <x:t xml:space="preserve">FM-NURSERY-V4-P025</x:t>
        </x:is>
      </x:c>
      <x:c r="B559" s="10" t="inlineStr">
        <x:is>
          <x:t xml:space="preserve">NURSERY</x:t>
        </x:is>
      </x:c>
      <x:c r="C559" s="10" t="inlineStr">
        <x:is>
          <x:t xml:space="preserve">fine-motor-fun</x:t>
        </x:is>
      </x:c>
      <x:c r="D559" s="10" t="n">
        <x:v>25</x:v>
      </x:c>
      <x:c r="E559" s="10" t="inlineStr">
        <x:is>
          <x:t xml:space="preserve">Trace Triangles</x:t>
        </x:is>
      </x:c>
      <x:c r="F559" s="10" t="inlineStr">
        <x:is>
          <x:t xml:space="preserve">Make</x:t>
        </x:is>
      </x:c>
      <x:c r="G559" s="10" t="inlineStr">
        <x:is>
          <x:t xml:space="preserve">Trace and draw large triangle shapes.</x:t>
        </x:is>
      </x:c>
      <x:c r="H559" s="10" t="inlineStr">
        <x:is>
          <x:t xml:space="preserve">Follow the model slowly. Complete the tracing, cutting, placing, or pasting action in the protected work area.</x:t>
        </x:is>
      </x:c>
      <x:c r="I559" s="10" t="inlineStr">
        <x:is>
          <x:t xml:space="preserve">Create one close-up fine-motor support illustration for “Trace Triangles”.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59" s="10" t="inlineStr">
        <x:is>
          <x:t xml:space="preserve">production-prompts/fine-motor-fun/nursery/v4/pages/FM-NURSERY-V4-P025-trace-triangles.json</x:t>
        </x:is>
      </x:c>
      <x:c r="K559" s="10" t="inlineStr">
        <x:is>
          <x:t xml:space="preserve">PASS — illustration prompt v3; page-specific semantic lock; worksheet mechanics prohibited; answer state hidden</x:t>
        </x:is>
      </x:c>
    </x:row>
    <x:row r="560" s="23" customFormat="1" ht="42" customHeight="1">
      <x:c r="A560" s="10" t="inlineStr">
        <x:is>
          <x:t xml:space="preserve">FM-NURSERY-V4-P026</x:t>
        </x:is>
      </x:c>
      <x:c r="B560" s="10" t="inlineStr">
        <x:is>
          <x:t xml:space="preserve">NURSERY</x:t>
        </x:is>
      </x:c>
      <x:c r="C560" s="10" t="inlineStr">
        <x:is>
          <x:t xml:space="preserve">fine-motor-fun</x:t>
        </x:is>
      </x:c>
      <x:c r="D560" s="10" t="n">
        <x:v>26</x:v>
      </x:c>
      <x:c r="E560" s="10" t="inlineStr">
        <x:is>
          <x:t xml:space="preserve">Trace Rectangles</x:t>
        </x:is>
      </x:c>
      <x:c r="F560" s="10" t="inlineStr">
        <x:is>
          <x:t xml:space="preserve">Make</x:t>
        </x:is>
      </x:c>
      <x:c r="G560" s="10" t="inlineStr">
        <x:is>
          <x:t xml:space="preserve">Trace and draw large rectangle shapes.</x:t>
        </x:is>
      </x:c>
      <x:c r="H560" s="10" t="inlineStr">
        <x:is>
          <x:t xml:space="preserve">Follow the model slowly. Complete the tracing, cutting, placing, or pasting action in the protected work area.</x:t>
        </x:is>
      </x:c>
      <x:c r="I560" s="10" t="inlineStr">
        <x:is>
          <x:t xml:space="preserve">Create one close-up fine-motor support illustration for “Trace Rectangles”.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60" s="10" t="inlineStr">
        <x:is>
          <x:t xml:space="preserve">production-prompts/fine-motor-fun/nursery/v4/pages/FM-NURSERY-V4-P026-trace-rectangles.json</x:t>
        </x:is>
      </x:c>
      <x:c r="K560" s="10" t="inlineStr">
        <x:is>
          <x:t xml:space="preserve">PASS — illustration prompt v3; page-specific semantic lock; worksheet mechanics prohibited; answer state hidden</x:t>
        </x:is>
      </x:c>
    </x:row>
    <x:row r="561" s="23" customFormat="1" ht="42" customHeight="1">
      <x:c r="A561" s="10" t="inlineStr">
        <x:is>
          <x:t xml:space="preserve">FM-NURSERY-V4-P027</x:t>
        </x:is>
      </x:c>
      <x:c r="B561" s="10" t="inlineStr">
        <x:is>
          <x:t xml:space="preserve">NURSERY</x:t>
        </x:is>
      </x:c>
      <x:c r="C561" s="10" t="inlineStr">
        <x:is>
          <x:t xml:space="preserve">fine-motor-fun</x:t>
        </x:is>
      </x:c>
      <x:c r="D561" s="10" t="n">
        <x:v>27</x:v>
      </x:c>
      <x:c r="E561" s="10" t="inlineStr">
        <x:is>
          <x:t xml:space="preserve">Trace Stars</x:t>
        </x:is>
      </x:c>
      <x:c r="F561" s="10" t="inlineStr">
        <x:is>
          <x:t xml:space="preserve">Make</x:t>
        </x:is>
      </x:c>
      <x:c r="G561" s="10" t="inlineStr">
        <x:is>
          <x:t xml:space="preserve">Trace large five-point star shapes using controlled direction changes.</x:t>
        </x:is>
      </x:c>
      <x:c r="H561" s="10" t="inlineStr">
        <x:is>
          <x:t xml:space="preserve">Follow the model slowly. Complete the tracing, cutting, placing, or pasting action in the protected work area.</x:t>
        </x:is>
      </x:c>
      <x:c r="I561" s="10" t="inlineStr">
        <x:is>
          <x:t xml:space="preserve">Create one close-up fine-motor support illustration for “Trace Stars”.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61" s="10" t="inlineStr">
        <x:is>
          <x:t xml:space="preserve">production-prompts/fine-motor-fun/nursery/v4/pages/FM-NURSERY-V4-P027-trace-stars.json</x:t>
        </x:is>
      </x:c>
      <x:c r="K561" s="10" t="inlineStr">
        <x:is>
          <x:t xml:space="preserve">PASS — illustration prompt v3; page-specific semantic lock; worksheet mechanics prohibited; answer state hidden</x:t>
        </x:is>
      </x:c>
    </x:row>
    <x:row r="562" s="23" customFormat="1" ht="42" customHeight="1">
      <x:c r="A562" s="10" t="inlineStr">
        <x:is>
          <x:t xml:space="preserve">FM-NURSERY-V4-P028</x:t>
        </x:is>
      </x:c>
      <x:c r="B562" s="10" t="inlineStr">
        <x:is>
          <x:t xml:space="preserve">NURSERY</x:t>
        </x:is>
      </x:c>
      <x:c r="C562" s="10" t="inlineStr">
        <x:is>
          <x:t xml:space="preserve">fine-motor-fun</x:t>
        </x:is>
      </x:c>
      <x:c r="D562" s="10" t="n">
        <x:v>28</x:v>
      </x:c>
      <x:c r="E562" s="10" t="inlineStr">
        <x:is>
          <x:t xml:space="preserve">Shape Patterns</x:t>
        </x:is>
      </x:c>
      <x:c r="F562" s="10" t="inlineStr">
        <x:is>
          <x:t xml:space="preserve">Complete</x:t>
        </x:is>
      </x:c>
      <x:c r="G562" s="10" t="inlineStr">
        <x:is>
          <x:t xml:space="preserve">Trace simple repeating patterns made from familiar shapes.</x:t>
        </x:is>
      </x:c>
      <x:c r="H562" s="10" t="inlineStr">
        <x:is>
          <x:t xml:space="preserve">Study the model and visual clues. Complete the missing part, path, pattern, or next step.</x:t>
        </x:is>
      </x:c>
      <x:c r="I562" s="10" t="inlineStr">
        <x:is>
          <x:t xml:space="preserve">Create a clean source-object set for the completion task “Shape Patterns”. Show four to six large thematic elements that carry the exact visual clue required by the objective: Trace simple repeating patterns made from familiar shapes. Do not build the worksheet pattern, maze, answer slot, missing-part box, guide line, number, arrow, label, person, or mascot; the publishing engine will construct the task.</x:t>
        </x:is>
      </x:c>
      <x:c r="J562" s="10" t="inlineStr">
        <x:is>
          <x:t xml:space="preserve">production-prompts/fine-motor-fun/nursery/v4/pages/FM-NURSERY-V4-P028-shape-patterns.json</x:t>
        </x:is>
      </x:c>
      <x:c r="K562" s="10" t="inlineStr">
        <x:is>
          <x:t xml:space="preserve">PASS — illustration prompt v3; page-specific semantic lock; worksheet mechanics prohibited; answer state hidden</x:t>
        </x:is>
      </x:c>
    </x:row>
    <x:row r="563" s="23" customFormat="1" ht="42" customHeight="1">
      <x:c r="A563" s="10" t="inlineStr">
        <x:is>
          <x:t xml:space="preserve">FM-NURSERY-V4-P029</x:t>
        </x:is>
      </x:c>
      <x:c r="B563" s="10" t="inlineStr">
        <x:is>
          <x:t xml:space="preserve">NURSERY</x:t>
        </x:is>
      </x:c>
      <x:c r="C563" s="10" t="inlineStr">
        <x:is>
          <x:t xml:space="preserve">fine-motor-fun</x:t>
        </x:is>
      </x:c>
      <x:c r="D563" s="10" t="n">
        <x:v>29</x:v>
      </x:c>
      <x:c r="E563" s="10" t="inlineStr">
        <x:is>
          <x:t xml:space="preserve">Complete the Pattern</x:t>
        </x:is>
      </x:c>
      <x:c r="F563" s="10" t="inlineStr">
        <x:is>
          <x:t xml:space="preserve">Complete</x:t>
        </x:is>
      </x:c>
      <x:c r="G563" s="10" t="inlineStr">
        <x:is>
          <x:t xml:space="preserve">Copy a simple line pattern into a large empty space.</x:t>
        </x:is>
      </x:c>
      <x:c r="H563" s="10" t="inlineStr">
        <x:is>
          <x:t xml:space="preserve">Study the model and visual clues. Complete the missing part, path, pattern, or next step.</x:t>
        </x:is>
      </x:c>
      <x:c r="I563" s="10" t="inlineStr">
        <x:is>
          <x:t xml:space="preserve">Create a clean source-object set for the completion task “Complete the Pattern”. Show four to six large thematic elements that carry the exact visual clue required by the objective: Copy a simple line pattern into a large empty space. Do not build the worksheet pattern, maze, answer slot, missing-part box, guide line, number, arrow, label, person, or mascot; the publishing engine will construct the task.</x:t>
        </x:is>
      </x:c>
      <x:c r="J563" s="10" t="inlineStr">
        <x:is>
          <x:t xml:space="preserve">production-prompts/fine-motor-fun/nursery/v4/pages/FM-NURSERY-V4-P029-complete-the-pattern.json</x:t>
        </x:is>
      </x:c>
      <x:c r="K563" s="10" t="inlineStr">
        <x:is>
          <x:t xml:space="preserve">PASS — illustration prompt v3; page-specific semantic lock; worksheet mechanics prohibited; answer state hidden</x:t>
        </x:is>
      </x:c>
    </x:row>
    <x:row r="564" s="23" customFormat="1" ht="42" customHeight="1">
      <x:c r="A564" s="10" t="inlineStr">
        <x:is>
          <x:t xml:space="preserve">FM-NURSERY-V4-P030</x:t>
        </x:is>
      </x:c>
      <x:c r="B564" s="10" t="inlineStr">
        <x:is>
          <x:t xml:space="preserve">NURSERY</x:t>
        </x:is>
      </x:c>
      <x:c r="C564" s="10" t="inlineStr">
        <x:is>
          <x:t xml:space="preserve">fine-motor-fun</x:t>
        </x:is>
      </x:c>
      <x:c r="D564" s="10" t="n">
        <x:v>30</x:v>
      </x:c>
      <x:c r="E564" s="10" t="inlineStr">
        <x:is>
          <x:t xml:space="preserve">Shape Path</x:t>
        </x:is>
      </x:c>
      <x:c r="F564" s="10" t="inlineStr">
        <x:is>
          <x:t xml:space="preserve">Observe</x:t>
        </x:is>
      </x:c>
      <x:c r="G564" s="10" t="inlineStr">
        <x:is>
          <x:t xml:space="preserve">Follow a simple route by tracing through matching shapes.</x:t>
        </x:is>
      </x:c>
      <x:c r="H564" s="10" t="inlineStr">
        <x:is>
          <x:t xml:space="preserve">Look carefully at the pictures. Follow the model, complete the task, and show or say what you noticed.</x:t>
        </x:is>
      </x:c>
      <x:c r="I564" s="10" t="inlineStr">
        <x:is>
          <x:t xml:space="preserve">Create one clear observation illustration for “Shape Path” that directly supports the objective: Follow a simple route by tracing through matching shapes.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J564" s="10" t="inlineStr">
        <x:is>
          <x:t xml:space="preserve">production-prompts/fine-motor-fun/nursery/v4/pages/FM-NURSERY-V4-P030-shape-path.json</x:t>
        </x:is>
      </x:c>
      <x:c r="K564" s="10" t="inlineStr">
        <x:is>
          <x:t xml:space="preserve">PASS — illustration prompt v3; page-specific semantic lock; worksheet mechanics prohibited; answer state hidden</x:t>
        </x:is>
      </x:c>
    </x:row>
    <x:row r="565" s="23" customFormat="1" ht="42" customHeight="1">
      <x:c r="A565" s="10" t="inlineStr">
        <x:is>
          <x:t xml:space="preserve">FM-NURSERY-V4-P031</x:t>
        </x:is>
      </x:c>
      <x:c r="B565" s="10" t="inlineStr">
        <x:is>
          <x:t xml:space="preserve">NURSERY</x:t>
        </x:is>
      </x:c>
      <x:c r="C565" s="10" t="inlineStr">
        <x:is>
          <x:t xml:space="preserve">fine-motor-fun</x:t>
        </x:is>
      </x:c>
      <x:c r="D565" s="10" t="n">
        <x:v>31</x:v>
      </x:c>
      <x:c r="E565" s="10" t="inlineStr">
        <x:is>
          <x:t xml:space="preserve">Thread and Lace</x:t>
        </x:is>
      </x:c>
      <x:c r="F565" s="10" t="inlineStr">
        <x:is>
          <x:t xml:space="preserve">Make</x:t>
        </x:is>
      </x:c>
      <x:c r="G565" s="10" t="inlineStr">
        <x:is>
          <x:t xml:space="preserve">Develop bilateral coordination by guiding a lace through large holes.</x:t>
        </x:is>
      </x:c>
      <x:c r="H565" s="10" t="inlineStr">
        <x:is>
          <x:t xml:space="preserve">Follow the model slowly. Complete the tracing, cutting, placing, or pasting action in the protected work area.</x:t>
        </x:is>
      </x:c>
      <x:c r="I565" s="10" t="inlineStr">
        <x:is>
          <x:t xml:space="preserve">Create one close-up fine-motor support illustration for “Thread and Lace”.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65" s="10" t="inlineStr">
        <x:is>
          <x:t xml:space="preserve">production-prompts/fine-motor-fun/nursery/v4/pages/FM-NURSERY-V4-P031-thread-and-lace.json</x:t>
        </x:is>
      </x:c>
      <x:c r="K565" s="10" t="inlineStr">
        <x:is>
          <x:t xml:space="preserve">PASS — illustration prompt v3; page-specific semantic lock; worksheet mechanics prohibited; answer state hidden</x:t>
        </x:is>
      </x:c>
    </x:row>
    <x:row r="566" s="23" customFormat="1" ht="42" customHeight="1">
      <x:c r="A566" s="10" t="inlineStr">
        <x:is>
          <x:t xml:space="preserve">FM-NURSERY-V4-P032</x:t>
        </x:is>
      </x:c>
      <x:c r="B566" s="10" t="inlineStr">
        <x:is>
          <x:t xml:space="preserve">NURSERY</x:t>
        </x:is>
      </x:c>
      <x:c r="C566" s="10" t="inlineStr">
        <x:is>
          <x:t xml:space="preserve">fine-motor-fun</x:t>
        </x:is>
      </x:c>
      <x:c r="D566" s="10" t="n">
        <x:v>32</x:v>
      </x:c>
      <x:c r="E566" s="10" t="inlineStr">
        <x:is>
          <x:t xml:space="preserve">Sticker Match</x:t>
        </x:is>
      </x:c>
      <x:c r="F566" s="10" t="inlineStr">
        <x:is>
          <x:t xml:space="preserve">Match</x:t>
        </x:is>
      </x:c>
      <x:c r="G566" s="10" t="inlineStr">
        <x:is>
          <x:t xml:space="preserve">Place large stickers accurately inside target spaces.</x:t>
        </x:is>
      </x:c>
      <x:c r="H566" s="10" t="inlineStr">
        <x:is>
          <x:t xml:space="preserve">Look carefully at every picture. Follow the model example, then draw a line to match each item with its correct partner.</x:t>
        </x:is>
      </x:c>
      <x:c r="I566" s="10" t="inlineStr">
        <x:is>
          <x:t xml:space="preserve">Create the raw visual objects for a matching activity about “Sticker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566" s="10" t="inlineStr">
        <x:is>
          <x:t xml:space="preserve">production-prompts/fine-motor-fun/nursery/v4/pages/FM-NURSERY-V4-P032-sticker-match.json</x:t>
        </x:is>
      </x:c>
      <x:c r="K566" s="10" t="inlineStr">
        <x:is>
          <x:t xml:space="preserve">PASS — illustration prompt v3; page-specific semantic lock; worksheet mechanics prohibited; answer state hidden</x:t>
        </x:is>
      </x:c>
    </x:row>
    <x:row r="567" s="23" customFormat="1" ht="42" customHeight="1">
      <x:c r="A567" s="10" t="inlineStr">
        <x:is>
          <x:t xml:space="preserve">FM-NURSERY-V4-P033</x:t>
        </x:is>
      </x:c>
      <x:c r="B567" s="10" t="inlineStr">
        <x:is>
          <x:t xml:space="preserve">NURSERY</x:t>
        </x:is>
      </x:c>
      <x:c r="C567" s="10" t="inlineStr">
        <x:is>
          <x:t xml:space="preserve">fine-motor-fun</x:t>
        </x:is>
      </x:c>
      <x:c r="D567" s="10" t="n">
        <x:v>33</x:v>
      </x:c>
      <x:c r="E567" s="10" t="inlineStr">
        <x:is>
          <x:t xml:space="preserve">Dot Marker Fun</x:t>
        </x:is>
      </x:c>
      <x:c r="F567" s="10" t="inlineStr">
        <x:is>
          <x:t xml:space="preserve">Make</x:t>
        </x:is>
      </x:c>
      <x:c r="G567" s="10" t="inlineStr">
        <x:is>
          <x:t xml:space="preserve">Control downward hand pressure and place dots inside targets.</x:t>
        </x:is>
      </x:c>
      <x:c r="H567" s="10" t="inlineStr">
        <x:is>
          <x:t xml:space="preserve">Follow the model slowly. Complete the tracing, cutting, placing, or pasting action in the protected work area.</x:t>
        </x:is>
      </x:c>
      <x:c r="I567" s="10" t="inlineStr">
        <x:is>
          <x:t xml:space="preserve">Create one close-up fine-motor support illustration for “Dot Marker Fun”.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67" s="10" t="inlineStr">
        <x:is>
          <x:t xml:space="preserve">production-prompts/fine-motor-fun/nursery/v4/pages/FM-NURSERY-V4-P033-dot-marker-fun.json</x:t>
        </x:is>
      </x:c>
      <x:c r="K567" s="10" t="inlineStr">
        <x:is>
          <x:t xml:space="preserve">PASS — illustration prompt v3; page-specific semantic lock; worksheet mechanics prohibited; answer state hidden</x:t>
        </x:is>
      </x:c>
    </x:row>
    <x:row r="568" s="23" customFormat="1" ht="42" customHeight="1">
      <x:c r="A568" s="10" t="inlineStr">
        <x:is>
          <x:t xml:space="preserve">FM-NURSERY-V4-P034</x:t>
        </x:is>
      </x:c>
      <x:c r="B568" s="10" t="inlineStr">
        <x:is>
          <x:t xml:space="preserve">NURSERY</x:t>
        </x:is>
      </x:c>
      <x:c r="C568" s="10" t="inlineStr">
        <x:is>
          <x:t xml:space="preserve">fine-motor-fun</x:t>
        </x:is>
      </x:c>
      <x:c r="D568" s="10" t="n">
        <x:v>34</x:v>
      </x:c>
      <x:c r="E568" s="10" t="inlineStr">
        <x:is>
          <x:t xml:space="preserve">Fingerprint Garden</x:t>
        </x:is>
      </x:c>
      <x:c r="F568" s="10" t="inlineStr">
        <x:is>
          <x:t xml:space="preserve">Make</x:t>
        </x:is>
      </x:c>
      <x:c r="G568" s="10" t="inlineStr">
        <x:is>
          <x:t xml:space="preserve">Use fingertip pressure to create simple flower prints.</x:t>
        </x:is>
      </x:c>
      <x:c r="H568" s="10" t="inlineStr">
        <x:is>
          <x:t xml:space="preserve">Follow the model slowly. Complete the tracing, cutting, placing, or pasting action in the protected work area.</x:t>
        </x:is>
      </x:c>
      <x:c r="I568" s="10" t="inlineStr">
        <x:is>
          <x:t xml:space="preserve">Create one close-up fine-motor support illustration for “Fingerprint Garden”.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68" s="10" t="inlineStr">
        <x:is>
          <x:t xml:space="preserve">production-prompts/fine-motor-fun/nursery/v4/pages/FM-NURSERY-V4-P034-fingerprint-garden.json</x:t>
        </x:is>
      </x:c>
      <x:c r="K568" s="10" t="inlineStr">
        <x:is>
          <x:t xml:space="preserve">PASS — illustration prompt v3; page-specific semantic lock; worksheet mechanics prohibited; answer state hidden</x:t>
        </x:is>
      </x:c>
    </x:row>
    <x:row r="569" s="23" customFormat="1" ht="42" customHeight="1">
      <x:c r="A569" s="10" t="inlineStr">
        <x:is>
          <x:t xml:space="preserve">FM-NURSERY-V4-P035</x:t>
        </x:is>
      </x:c>
      <x:c r="B569" s="10" t="inlineStr">
        <x:is>
          <x:t xml:space="preserve">NURSERY</x:t>
        </x:is>
      </x:c>
      <x:c r="C569" s="10" t="inlineStr">
        <x:is>
          <x:t xml:space="preserve">fine-motor-fun</x:t>
        </x:is>
      </x:c>
      <x:c r="D569" s="10" t="n">
        <x:v>35</x:v>
      </x:c>
      <x:c r="E569" s="10" t="inlineStr">
        <x:is>
          <x:t xml:space="preserve">Cut Straight Lines</x:t>
        </x:is>
      </x:c>
      <x:c r="F569" s="10" t="inlineStr">
        <x:is>
          <x:t xml:space="preserve">Make</x:t>
        </x:is>
      </x:c>
      <x:c r="G569" s="10" t="inlineStr">
        <x:is>
          <x:t xml:space="preserve">Practise opening and closing child-safe scissors along straight paths.</x:t>
        </x:is>
      </x:c>
      <x:c r="H569" s="10" t="inlineStr">
        <x:is>
          <x:t xml:space="preserve">Follow the model slowly. Complete the tracing, cutting, placing, or pasting action in the protected work area.</x:t>
        </x:is>
      </x:c>
      <x:c r="I569" s="10" t="inlineStr">
        <x:is>
          <x:t xml:space="preserve">Create one close-up fine-motor support illustration for “Cut Straight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69" s="10" t="inlineStr">
        <x:is>
          <x:t xml:space="preserve">production-prompts/fine-motor-fun/nursery/v4/pages/FM-NURSERY-V4-P035-cut-straight-lines.json</x:t>
        </x:is>
      </x:c>
      <x:c r="K569" s="10" t="inlineStr">
        <x:is>
          <x:t xml:space="preserve">PASS — illustration prompt v3; page-specific semantic lock; worksheet mechanics prohibited; answer state hidden</x:t>
        </x:is>
      </x:c>
    </x:row>
    <x:row r="570" s="23" customFormat="1" ht="42" customHeight="1">
      <x:c r="A570" s="10" t="inlineStr">
        <x:is>
          <x:t xml:space="preserve">FM-NURSERY-V4-P036</x:t>
        </x:is>
      </x:c>
      <x:c r="B570" s="10" t="inlineStr">
        <x:is>
          <x:t xml:space="preserve">NURSERY</x:t>
        </x:is>
      </x:c>
      <x:c r="C570" s="10" t="inlineStr">
        <x:is>
          <x:t xml:space="preserve">fine-motor-fun</x:t>
        </x:is>
      </x:c>
      <x:c r="D570" s="10" t="n">
        <x:v>36</x:v>
      </x:c>
      <x:c r="E570" s="10" t="inlineStr">
        <x:is>
          <x:t xml:space="preserve">Cut Curved Lines</x:t>
        </x:is>
      </x:c>
      <x:c r="F570" s="10" t="inlineStr">
        <x:is>
          <x:t xml:space="preserve">Make</x:t>
        </x:is>
      </x:c>
      <x:c r="G570" s="10" t="inlineStr">
        <x:is>
          <x:t xml:space="preserve">Guide child-safe scissors along broad curved paths.</x:t>
        </x:is>
      </x:c>
      <x:c r="H570" s="10" t="inlineStr">
        <x:is>
          <x:t xml:space="preserve">Follow the model slowly. Complete the tracing, cutting, placing, or pasting action in the protected work area.</x:t>
        </x:is>
      </x:c>
      <x:c r="I570" s="10" t="inlineStr">
        <x:is>
          <x:t xml:space="preserve">Create one close-up fine-motor support illustration for “Cut Curved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70" s="10" t="inlineStr">
        <x:is>
          <x:t xml:space="preserve">production-prompts/fine-motor-fun/nursery/v4/pages/FM-NURSERY-V4-P036-cut-curved-lines.json</x:t>
        </x:is>
      </x:c>
      <x:c r="K570" s="10" t="inlineStr">
        <x:is>
          <x:t xml:space="preserve">PASS — illustration prompt v3; page-specific semantic lock; worksheet mechanics prohibited; answer state hidden</x:t>
        </x:is>
      </x:c>
    </x:row>
    <x:row r="571" s="23" customFormat="1" ht="42" customHeight="1">
      <x:c r="A571" s="10" t="inlineStr">
        <x:is>
          <x:t xml:space="preserve">FM-NURSERY-V4-P037</x:t>
        </x:is>
      </x:c>
      <x:c r="B571" s="10" t="inlineStr">
        <x:is>
          <x:t xml:space="preserve">NURSERY</x:t>
        </x:is>
      </x:c>
      <x:c r="C571" s="10" t="inlineStr">
        <x:is>
          <x:t xml:space="preserve">fine-motor-fun</x:t>
        </x:is>
      </x:c>
      <x:c r="D571" s="10" t="n">
        <x:v>37</x:v>
      </x:c>
      <x:c r="E571" s="10" t="inlineStr">
        <x:is>
          <x:t xml:space="preserve">Cut and Paste Shapes</x:t>
        </x:is>
      </x:c>
      <x:c r="F571" s="10" t="inlineStr">
        <x:is>
          <x:t xml:space="preserve">Make</x:t>
        </x:is>
      </x:c>
      <x:c r="G571" s="10" t="inlineStr">
        <x:is>
          <x:t xml:space="preserve">Cut large shapes and place them into matching outlines.</x:t>
        </x:is>
      </x:c>
      <x:c r="H571" s="10" t="inlineStr">
        <x:is>
          <x:t xml:space="preserve">Follow the model slowly. Complete the tracing, cutting, placing, or pasting action in the protected work area.</x:t>
        </x:is>
      </x:c>
      <x:c r="I571" s="10" t="inlineStr">
        <x:is>
          <x:t xml:space="preserve">Create one close-up fine-motor support illustration for “Cut and Paste Shapes”.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571" s="10" t="inlineStr">
        <x:is>
          <x:t xml:space="preserve">production-prompts/fine-motor-fun/nursery/v4/pages/FM-NURSERY-V4-P037-cut-and-paste-shapes.json</x:t>
        </x:is>
      </x:c>
      <x:c r="K571" s="10" t="inlineStr">
        <x:is>
          <x:t xml:space="preserve">PASS — illustration prompt v3; page-specific semantic lock; worksheet mechanics prohibited; answer state hidden</x:t>
        </x:is>
      </x:c>
    </x:row>
    <x:row r="572" s="23" customFormat="1" ht="42" customHeight="1">
      <x:c r="A572" s="10" t="inlineStr">
        <x:is>
          <x:t xml:space="preserve">FM-NURSERY-V4-P038</x:t>
        </x:is>
      </x:c>
      <x:c r="B572" s="10" t="inlineStr">
        <x:is>
          <x:t xml:space="preserve">NURSERY</x:t>
        </x:is>
      </x:c>
      <x:c r="C572" s="10" t="inlineStr">
        <x:is>
          <x:t xml:space="preserve">fine-motor-fun</x:t>
        </x:is>
      </x:c>
      <x:c r="D572" s="10" t="n">
        <x:v>38</x:v>
      </x:c>
      <x:c r="E572" s="10" t="inlineStr">
        <x:is>
          <x:t xml:space="preserve">Paper Collage</x:t>
        </x:is>
      </x:c>
      <x:c r="F572" s="10" t="inlineStr">
        <x:is>
          <x:t xml:space="preserve">Create</x:t>
        </x:is>
      </x:c>
      <x:c r="G572" s="10" t="inlineStr">
        <x:is>
          <x:t xml:space="preserve">Place and glue large paper pieces inside a defined picture area.</x:t>
        </x:is>
      </x:c>
      <x:c r="H572" s="10" t="inlineStr">
        <x:is>
          <x:t xml:space="preserve">Look at the simple model for an idea. Use the large work area to draw, colour, build, or create your own response.</x:t>
        </x:is>
      </x:c>
      <x:c r="I572" s="10" t="inlineStr">
        <x:is>
          <x:t xml:space="preserve">Create one compact creative-materials illustration for “Paper Collage”. Show one small finished visual example and exactly three or four large materials directly related to the objective: Place and glue large paper pieces inside a defined picture area. Arrange them as one neat subject cluster. Do not draw a blank work area, worksheet frame, model label, child answer, teacher, group, or mascot. At most one pair of child hands may demonstrate the technique when essential.</x:t>
        </x:is>
      </x:c>
      <x:c r="J572" s="10" t="inlineStr">
        <x:is>
          <x:t xml:space="preserve">production-prompts/fine-motor-fun/nursery/v4/pages/FM-NURSERY-V4-P038-paper-collage.json</x:t>
        </x:is>
      </x:c>
      <x:c r="K572" s="10" t="inlineStr">
        <x:is>
          <x:t xml:space="preserve">PASS — illustration prompt v3; page-specific semantic lock; worksheet mechanics prohibited; answer state hidden</x:t>
        </x:is>
      </x:c>
    </x:row>
    <x:row r="573" s="23" customFormat="1" ht="42" customHeight="1">
      <x:c r="A573" s="10" t="inlineStr">
        <x:is>
          <x:t xml:space="preserve">FM-NURSERY-V4-P039</x:t>
        </x:is>
      </x:c>
      <x:c r="B573" s="10" t="inlineStr">
        <x:is>
          <x:t xml:space="preserve">NURSERY</x:t>
        </x:is>
      </x:c>
      <x:c r="C573" s="10" t="inlineStr">
        <x:is>
          <x:t xml:space="preserve">fine-motor-fun</x:t>
        </x:is>
      </x:c>
      <x:c r="D573" s="10" t="n">
        <x:v>39</x:v>
      </x:c>
      <x:c r="E573" s="10" t="inlineStr">
        <x:is>
          <x:t xml:space="preserve">Draw a Happy Face</x:t>
        </x:is>
      </x:c>
      <x:c r="F573" s="10" t="inlineStr">
        <x:is>
          <x:t xml:space="preserve">Create</x:t>
        </x:is>
      </x:c>
      <x:c r="G573" s="10" t="inlineStr">
        <x:is>
          <x:t xml:space="preserve">Add simple facial features using controlled marks.</x:t>
        </x:is>
      </x:c>
      <x:c r="H573" s="10" t="inlineStr">
        <x:is>
          <x:t xml:space="preserve">Look at the simple model for an idea. Use the large work area to draw, colour, build, or create your own response.</x:t>
        </x:is>
      </x:c>
      <x:c r="I573" s="10" t="inlineStr">
        <x:is>
          <x:t xml:space="preserve">Create one compact creative-materials illustration for “Draw a Happy Face”. Show one small finished visual example and exactly three or four large materials directly related to the objective: Add simple facial features using controlled marks. Arrange them as one neat subject cluster. Do not draw a blank work area, worksheet frame, model label, child answer, teacher, group, or mascot. At most one pair of child hands may demonstrate the technique when essential.</x:t>
        </x:is>
      </x:c>
      <x:c r="J573" s="10" t="inlineStr">
        <x:is>
          <x:t xml:space="preserve">production-prompts/fine-motor-fun/nursery/v4/pages/FM-NURSERY-V4-P039-draw-a-happy-face.json</x:t>
        </x:is>
      </x:c>
      <x:c r="K573" s="10" t="inlineStr">
        <x:is>
          <x:t xml:space="preserve">PASS — illustration prompt v3; page-specific semantic lock; worksheet mechanics prohibited; answer state hidden</x:t>
        </x:is>
      </x:c>
    </x:row>
    <x:row r="574" s="23" customFormat="1" ht="42" customHeight="1">
      <x:c r="A574" s="10" t="inlineStr">
        <x:is>
          <x:t xml:space="preserve">FM-NURSERY-V4-P040</x:t>
        </x:is>
      </x:c>
      <x:c r="B574" s="10" t="inlineStr">
        <x:is>
          <x:t xml:space="preserve">NURSERY</x:t>
        </x:is>
      </x:c>
      <x:c r="C574" s="10" t="inlineStr">
        <x:is>
          <x:t xml:space="preserve">fine-motor-fun</x:t>
        </x:is>
      </x:c>
      <x:c r="D574" s="10" t="n">
        <x:v>40</x:v>
      </x:c>
      <x:c r="E574" s="10" t="inlineStr">
        <x:is>
          <x:t xml:space="preserve">Complete the Picture</x:t>
        </x:is>
      </x:c>
      <x:c r="F574" s="10" t="inlineStr">
        <x:is>
          <x:t xml:space="preserve">Observe</x:t>
        </x:is>
      </x:c>
      <x:c r="G574" s="10" t="inlineStr">
        <x:is>
          <x:t xml:space="preserve">Add missing details to four familiar pictures.</x:t>
        </x:is>
      </x:c>
      <x:c r="H574" s="10" t="inlineStr">
        <x:is>
          <x:t xml:space="preserve">Look carefully at the pictures. Follow the model, complete the task, and show or say what you noticed.</x:t>
        </x:is>
      </x:c>
      <x:c r="I574" s="10" t="inlineStr">
        <x:is>
          <x:t xml:space="preserve">Create one clear observation illustration for “Complete the Picture” that directly supports the objective: Add missing details to four familiar pictures.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J574" s="10" t="inlineStr">
        <x:is>
          <x:t xml:space="preserve">production-prompts/fine-motor-fun/nursery/v4/pages/FM-NURSERY-V4-P040-complete-the-picture.json</x:t>
        </x:is>
      </x:c>
      <x:c r="K574" s="10" t="inlineStr">
        <x:is>
          <x:t xml:space="preserve">PASS — illustration prompt v3; page-specific semantic lock; worksheet mechanics prohibited; answer state hidden</x:t>
        </x:is>
      </x:c>
    </x:row>
    <x:row r="575" s="23" customFormat="1" ht="42" customHeight="1">
      <x:c r="A575" s="10" t="inlineStr">
        <x:is>
          <x:t xml:space="preserve">FM-NURSERY-V4-P041</x:t>
        </x:is>
      </x:c>
      <x:c r="B575" s="10" t="inlineStr">
        <x:is>
          <x:t xml:space="preserve">NURSERY</x:t>
        </x:is>
      </x:c>
      <x:c r="C575" s="10" t="inlineStr">
        <x:is>
          <x:t xml:space="preserve">fine-motor-fun</x:t>
        </x:is>
      </x:c>
      <x:c r="D575" s="10" t="n">
        <x:v>41</x:v>
      </x:c>
      <x:c r="E575" s="10" t="inlineStr">
        <x:is>
          <x:t xml:space="preserve">My Fine Motor Creation</x:t>
        </x:is>
      </x:c>
      <x:c r="F575" s="10" t="inlineStr">
        <x:is>
          <x:t xml:space="preserve">Observe</x:t>
        </x:is>
      </x:c>
      <x:c r="G575" s="10" t="inlineStr">
        <x:is>
          <x:t xml:space="preserve">Use preferred tools to create an original picture and reflect on effort.</x:t>
        </x:is>
      </x:c>
      <x:c r="H575" s="10" t="inlineStr">
        <x:is>
          <x:t xml:space="preserve">Look carefully at the pictures. Follow the model, complete the task, and show or say what you noticed.</x:t>
        </x:is>
      </x:c>
      <x:c r="I575" s="10" t="inlineStr">
        <x:is>
          <x:t xml:space="preserve">Create one clear observation illustration for “My Fine Motor Creation” that directly supports the objective: Use preferred tools to create an original picture and reflect on effort.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J575" s="10" t="inlineStr">
        <x:is>
          <x:t xml:space="preserve">production-prompts/fine-motor-fun/nursery/v4/pages/FM-NURSERY-V4-P041-my-fine-motor-creation.json</x:t>
        </x:is>
      </x:c>
      <x:c r="K575" s="10" t="inlineStr">
        <x:is>
          <x:t xml:space="preserve">PASS — illustration prompt v3; page-specific semantic lock; worksheet mechanics prohibited; answer state hidden</x:t>
        </x:is>
      </x:c>
    </x:row>
    <x:row r="576" s="23" customFormat="1" ht="42" customHeight="1">
      <x:c r="A576" s="10" t="inlineStr">
        <x:is>
          <x:t xml:space="preserve">FM-NURSERY-V4-P042</x:t>
        </x:is>
      </x:c>
      <x:c r="B576" s="10" t="inlineStr">
        <x:is>
          <x:t xml:space="preserve">NURSERY</x:t>
        </x:is>
      </x:c>
      <x:c r="C576" s="10" t="inlineStr">
        <x:is>
          <x:t xml:space="preserve">fine-motor-fun</x:t>
        </x:is>
      </x:c>
      <x:c r="D576" s="10" t="n">
        <x:v>42</x:v>
      </x:c>
      <x:c r="E576" s="10" t="inlineStr">
        <x:is>
          <x:t xml:space="preserve">Certificate of Completion</x:t>
        </x:is>
      </x:c>
      <x:c r="F576" s="10" t="inlineStr">
        <x:is>
          <x:t xml:space="preserve">Reflect</x:t>
        </x:is>
      </x:c>
      <x:c r="G576" s="10" t="inlineStr">
        <x:is>
          <x:t xml:space="preserve">Celebrate successful participation in Fine Motor Fun.</x:t>
        </x:is>
      </x:c>
      <x:c r="H576" s="10" t="inlineStr">
        <x:is>
          <x:t xml:space="preserve">Choose one example that shows your learning. Complete the short reflection, then share or celebrate your work.</x:t>
        </x:is>
      </x:c>
      <x:c r="I576" s="10" t="inlineStr">
        <x:is>
          <x:t xml:space="preserve">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x:t>
        </x:is>
      </x:c>
      <x:c r="J576" s="10" t="inlineStr">
        <x:is>
          <x:t xml:space="preserve">production-prompts/fine-motor-fun/nursery/v4/pages/FM-NURSERY-V4-P042-certificate-of-completion.json</x:t>
        </x:is>
      </x:c>
      <x:c r="K576" s="10" t="inlineStr">
        <x:is>
          <x:t xml:space="preserve">PASS — illustration prompt v3; page-specific semantic lock; worksheet mechanics prohibited; answer state hidden</x:t>
        </x:is>
      </x:c>
    </x:row>
    <x:row r="577" s="23" customFormat="1" ht="42" customHeight="1">
      <x:c r="A577" s="10" t="inlineStr">
        <x:is>
          <x:t xml:space="preserve">FM-NURSERY-V4-P043</x:t>
        </x:is>
      </x:c>
      <x:c r="B577" s="10" t="inlineStr">
        <x:is>
          <x:t xml:space="preserve">NURSERY</x:t>
        </x:is>
      </x:c>
      <x:c r="C577" s="10" t="inlineStr">
        <x:is>
          <x:t xml:space="preserve">fine-motor-fun</x:t>
        </x:is>
      </x:c>
      <x:c r="D577" s="10" t="n">
        <x:v>43</x:v>
      </x:c>
      <x:c r="E577" s="10" t="inlineStr">
        <x:is>
          <x:t xml:space="preserve">I Am a Fine Motor Star!</x:t>
        </x:is>
      </x:c>
      <x:c r="F577" s="10" t="inlineStr">
        <x:is>
          <x:t xml:space="preserve">Observe</x:t>
        </x:is>
      </x:c>
      <x:c r="G577" s="10" t="inlineStr">
        <x:is>
          <x:t xml:space="preserve">Support self-reflection and celebrate key fine-motor achievements.</x:t>
        </x:is>
      </x:c>
      <x:c r="H577" s="10" t="inlineStr">
        <x:is>
          <x:t xml:space="preserve">Look carefully at the pictures. Follow the model, complete the task, and show or say what you noticed.</x:t>
        </x:is>
      </x:c>
      <x:c r="I577" s="10" t="inlineStr">
        <x:is>
          <x:t xml:space="preserve">Create one clear observation illustration for “I Am a Fine Motor Star!” that directly supports the objective: Support self-reflection and celebrate key fine-motor achievements.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J577" s="10" t="inlineStr">
        <x:is>
          <x:t xml:space="preserve">production-prompts/fine-motor-fun/nursery/v4/pages/FM-NURSERY-V4-P043-i-am-a-fine-motor-star.json</x:t>
        </x:is>
      </x:c>
      <x:c r="K577" s="10" t="inlineStr">
        <x:is>
          <x:t xml:space="preserve">PASS — illustration prompt v3; page-specific semantic lock; worksheet mechanics prohibited; answer state hidden</x:t>
        </x:is>
      </x:c>
    </x:row>
    <x:row r="578" s="23" customFormat="1" ht="42" customHeight="1">
      <x:c r="A578" s="10" t="inlineStr">
        <x:is>
          <x:t xml:space="preserve">HH-LKG-V4-P008</x:t>
        </x:is>
      </x:c>
      <x:c r="B578" s="10" t="inlineStr">
        <x:is>
          <x:t xml:space="preserve">LKG</x:t>
        </x:is>
      </x:c>
      <x:c r="C578" s="10" t="inlineStr">
        <x:is>
          <x:t xml:space="preserve">healthy-habits-safety</x:t>
        </x:is>
      </x:c>
      <x:c r="D578" s="10" t="n">
        <x:v>8</x:v>
      </x:c>
      <x:c r="E578" s="10" t="inlineStr">
        <x:is>
          <x:t xml:space="preserve">Healthy Body</x:t>
        </x:is>
      </x:c>
      <x:c r="F578" s="10" t="inlineStr">
        <x:is>
          <x:t xml:space="preserve">Observe</x:t>
        </x:is>
      </x:c>
      <x:c r="G578" s="10" t="inlineStr">
        <x:is>
          <x:t xml:space="preserve">Know body care.</x:t>
        </x:is>
      </x:c>
      <x:c r="H578" s="10" t="inlineStr">
        <x:is>
          <x:t xml:space="preserve">Look carefully at the pictures. Follow the model, complete the task, and show or say what you noticed.</x:t>
        </x:is>
      </x:c>
      <x:c r="I578" s="10" t="inlineStr">
        <x:is>
          <x:t xml:space="preserve">Create one clear full-body illustration for “Healthy Body”. Show exactly one preschool child standing front-facing in comfortable clothing with head, hands, feet, and major body areas fully visible. Use a natural friendly pose. No body-part labels, arrows, medical diagram, mirror, teacher, classroom, or mascot.</x:t>
        </x:is>
      </x:c>
      <x:c r="J578" s="10" t="inlineStr">
        <x:is>
          <x:t xml:space="preserve">production-prompts/healthy-habits-safety/lkg/v4/pages/HH-LKG-V4-P008-healthy-body.json</x:t>
        </x:is>
      </x:c>
      <x:c r="K578" s="10" t="inlineStr">
        <x:is>
          <x:t xml:space="preserve">PASS — illustration prompt v3; page-specific semantic lock; worksheet mechanics prohibited; answer state hidden</x:t>
        </x:is>
      </x:c>
    </x:row>
    <x:row r="579" s="23" customFormat="1" ht="42" customHeight="1">
      <x:c r="A579" s="10" t="inlineStr">
        <x:is>
          <x:t xml:space="preserve">HH-LKG-V4-P009</x:t>
        </x:is>
      </x:c>
      <x:c r="B579" s="10" t="inlineStr">
        <x:is>
          <x:t xml:space="preserve">LKG</x:t>
        </x:is>
      </x:c>
      <x:c r="C579" s="10" t="inlineStr">
        <x:is>
          <x:t xml:space="preserve">healthy-habits-safety</x:t>
        </x:is>
      </x:c>
      <x:c r="D579" s="10" t="n">
        <x:v>9</x:v>
      </x:c>
      <x:c r="E579" s="10" t="inlineStr">
        <x:is>
          <x:t xml:space="preserve">My Five Senses</x:t>
        </x:is>
      </x:c>
      <x:c r="F579" s="10" t="inlineStr">
        <x:is>
          <x:t xml:space="preserve">Observe</x:t>
        </x:is>
      </x:c>
      <x:c r="G579" s="10" t="inlineStr">
        <x:is>
          <x:t xml:space="preserve">Use senses safely.</x:t>
        </x:is>
      </x:c>
      <x:c r="H579" s="10" t="inlineStr">
        <x:is>
          <x:t xml:space="preserve">Look carefully at the pictures. Follow the model, complete the task, and show or say what you noticed.</x:t>
        </x:is>
      </x:c>
      <x:c r="I579" s="10" t="inlineStr">
        <x:is>
          <x:t xml:space="preserve">Create one clear sensory-discovery illustration for “My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x:t>
        </x:is>
      </x:c>
      <x:c r="J579" s="10" t="inlineStr">
        <x:is>
          <x:t xml:space="preserve">production-prompts/healthy-habits-safety/lkg/v4/pages/HH-LKG-V4-P009-my-five-senses.json</x:t>
        </x:is>
      </x:c>
      <x:c r="K579" s="10" t="inlineStr">
        <x:is>
          <x:t xml:space="preserve">PASS — illustration prompt v3; page-specific semantic lock; worksheet mechanics prohibited; answer state hidden</x:t>
        </x:is>
      </x:c>
    </x:row>
    <x:row r="580" s="23" customFormat="1" ht="42" customHeight="1">
      <x:c r="A580" s="10" t="inlineStr">
        <x:is>
          <x:t xml:space="preserve">HH-LKG-V4-P010</x:t>
        </x:is>
      </x:c>
      <x:c r="B580" s="10" t="inlineStr">
        <x:is>
          <x:t xml:space="preserve">LKG</x:t>
        </x:is>
      </x:c>
      <x:c r="C580" s="10" t="inlineStr">
        <x:is>
          <x:t xml:space="preserve">healthy-habits-safety</x:t>
        </x:is>
      </x:c>
      <x:c r="D580" s="10" t="n">
        <x:v>10</x:v>
      </x:c>
      <x:c r="E580" s="10" t="inlineStr">
        <x:is>
          <x:t xml:space="preserve">Brush My Teeth</x:t>
        </x:is>
      </x:c>
      <x:c r="F580" s="10" t="inlineStr">
        <x:is>
          <x:t xml:space="preserve">Choose</x:t>
        </x:is>
      </x:c>
      <x:c r="G580" s="10" t="inlineStr">
        <x:is>
          <x:t xml:space="preserve">Learn oral hygiene.</x:t>
        </x:is>
      </x:c>
      <x:c r="H580" s="10" t="inlineStr">
        <x:is>
          <x:t xml:space="preserve">Look at each situation. Circle the safe, healthy, kind, or responsible choice and say why it is a good choice.</x:t>
        </x:is>
      </x:c>
      <x:c r="I580" s="10" t="inlineStr">
        <x:is>
          <x:t xml:space="preserve">Create one clear everyday-action illustration for “Brush My Teeth”. Show exactly one child safely performing the exact healthy or safety action described by the objective: Learn oral hygiene. Use only essential real-world objects. No before-and-after panels, labels, warning text, teacher, classroom group, or mascot.</x:t>
        </x:is>
      </x:c>
      <x:c r="J580" s="10" t="inlineStr">
        <x:is>
          <x:t xml:space="preserve">production-prompts/healthy-habits-safety/lkg/v4/pages/HH-LKG-V4-P010-brush-my-teeth.json</x:t>
        </x:is>
      </x:c>
      <x:c r="K580" s="10" t="inlineStr">
        <x:is>
          <x:t xml:space="preserve">PASS — illustration prompt v3; page-specific semantic lock; worksheet mechanics prohibited; answer state hidden</x:t>
        </x:is>
      </x:c>
    </x:row>
    <x:row r="581" s="23" customFormat="1" ht="42" customHeight="1">
      <x:c r="A581" s="10" t="inlineStr">
        <x:is>
          <x:t xml:space="preserve">HH-LKG-V4-P011</x:t>
        </x:is>
      </x:c>
      <x:c r="B581" s="10" t="inlineStr">
        <x:is>
          <x:t xml:space="preserve">LKG</x:t>
        </x:is>
      </x:c>
      <x:c r="C581" s="10" t="inlineStr">
        <x:is>
          <x:t xml:space="preserve">healthy-habits-safety</x:t>
        </x:is>
      </x:c>
      <x:c r="D581" s="10" t="n">
        <x:v>11</x:v>
      </x:c>
      <x:c r="E581" s="10" t="inlineStr">
        <x:is>
          <x:t xml:space="preserve">Wash My Hands</x:t>
        </x:is>
      </x:c>
      <x:c r="F581" s="10" t="inlineStr">
        <x:is>
          <x:t xml:space="preserve">Choose</x:t>
        </x:is>
      </x:c>
      <x:c r="G581" s="10" t="inlineStr">
        <x:is>
          <x:t xml:space="preserve">Practise handwashing.</x:t>
        </x:is>
      </x:c>
      <x:c r="H581" s="10" t="inlineStr">
        <x:is>
          <x:t xml:space="preserve">Look at each situation. Circle the safe, healthy, kind, or responsible choice and say why it is a good choice.</x:t>
        </x:is>
      </x:c>
      <x:c r="I581" s="10" t="inlineStr">
        <x:is>
          <x:t xml:space="preserve">Create one clear everyday-action illustration for “Wash My Hands”. Show exactly one child safely performing the exact healthy or safety action described by the objective: Practise handwashing. Use only essential real-world objects. No before-and-after panels, labels, warning text, teacher, classroom group, or mascot.</x:t>
        </x:is>
      </x:c>
      <x:c r="J581" s="10" t="inlineStr">
        <x:is>
          <x:t xml:space="preserve">production-prompts/healthy-habits-safety/lkg/v4/pages/HH-LKG-V4-P011-wash-my-hands.json</x:t>
        </x:is>
      </x:c>
      <x:c r="K581" s="10" t="inlineStr">
        <x:is>
          <x:t xml:space="preserve">PASS — illustration prompt v3; page-specific semantic lock; worksheet mechanics prohibited; answer state hidden</x:t>
        </x:is>
      </x:c>
    </x:row>
    <x:row r="582" s="23" customFormat="1" ht="42" customHeight="1">
      <x:c r="A582" s="10" t="inlineStr">
        <x:is>
          <x:t xml:space="preserve">HH-LKG-V4-P012</x:t>
        </x:is>
      </x:c>
      <x:c r="B582" s="10" t="inlineStr">
        <x:is>
          <x:t xml:space="preserve">LKG</x:t>
        </x:is>
      </x:c>
      <x:c r="C582" s="10" t="inlineStr">
        <x:is>
          <x:t xml:space="preserve">healthy-habits-safety</x:t>
        </x:is>
      </x:c>
      <x:c r="D582" s="10" t="n">
        <x:v>12</x:v>
      </x:c>
      <x:c r="E582" s="10" t="inlineStr">
        <x:is>
          <x:t xml:space="preserve">Bath Time</x:t>
        </x:is>
      </x:c>
      <x:c r="F582" s="10" t="inlineStr">
        <x:is>
          <x:t xml:space="preserve">Solve</x:t>
        </x:is>
      </x:c>
      <x:c r="G582" s="10" t="inlineStr">
        <x:is>
          <x:t xml:space="preserve">Stay clean.</x:t>
        </x:is>
      </x:c>
      <x:c r="H582" s="10" t="inlineStr">
        <x:is>
          <x:t xml:space="preserve">Look at the model example. Use the pictures, objects, or numbers to solve each short task and show your answer.</x:t>
        </x:is>
      </x:c>
      <x:c r="I582" s="10" t="inlineStr">
        <x:is>
          <x:t xml:space="preserve">Create one uncluttered visual problem context for “Bath Time” using exactly three large object groups, choices, or clue elements that directly support: Stay clean. Keep all quantities and relationships visually countable or comparable. Do not draw answer boxes, check marks, equations, currency symbols unless explicitly required, labels, teacher, people, or mascot.</x:t>
        </x:is>
      </x:c>
      <x:c r="J582" s="10" t="inlineStr">
        <x:is>
          <x:t xml:space="preserve">production-prompts/healthy-habits-safety/lkg/v4/pages/HH-LKG-V4-P012-bath-time.json</x:t>
        </x:is>
      </x:c>
      <x:c r="K582" s="10" t="inlineStr">
        <x:is>
          <x:t xml:space="preserve">PASS — illustration prompt v3; page-specific semantic lock; worksheet mechanics prohibited; answer state hidden</x:t>
        </x:is>
      </x:c>
    </x:row>
    <x:row r="583" s="23" customFormat="1" ht="42" customHeight="1">
      <x:c r="A583" s="10" t="inlineStr">
        <x:is>
          <x:t xml:space="preserve">HH-LKG-V4-P013</x:t>
        </x:is>
      </x:c>
      <x:c r="B583" s="10" t="inlineStr">
        <x:is>
          <x:t xml:space="preserve">LKG</x:t>
        </x:is>
      </x:c>
      <x:c r="C583" s="10" t="inlineStr">
        <x:is>
          <x:t xml:space="preserve">healthy-habits-safety</x:t>
        </x:is>
      </x:c>
      <x:c r="D583" s="10" t="n">
        <x:v>13</x:v>
      </x:c>
      <x:c r="E583" s="10" t="inlineStr">
        <x:is>
          <x:t xml:space="preserve">Healthy Food</x:t>
        </x:is>
      </x:c>
      <x:c r="F583" s="10" t="inlineStr">
        <x:is>
          <x:t xml:space="preserve">Choose</x:t>
        </x:is>
      </x:c>
      <x:c r="G583" s="10" t="inlineStr">
        <x:is>
          <x:t xml:space="preserve">Choose nutritious foods.</x:t>
        </x:is>
      </x:c>
      <x:c r="H583" s="10" t="inlineStr">
        <x:is>
          <x:t xml:space="preserve">Look at each situation. Circle the safe, healthy, kind, or responsible choice and say why it is a good choice.</x:t>
        </x:is>
      </x:c>
      <x:c r="I583" s="10" t="inlineStr">
        <x:is>
          <x:t xml:space="preserve">Create one clear everyday-action illustration for “Healthy Food”. Show exactly one child safely performing the exact healthy or safety action described by the objective: Choose nutritious foods. Use only essential real-world objects. No before-and-after panels, labels, warning text, teacher, classroom group, or mascot.</x:t>
        </x:is>
      </x:c>
      <x:c r="J583" s="10" t="inlineStr">
        <x:is>
          <x:t xml:space="preserve">production-prompts/healthy-habits-safety/lkg/v4/pages/HH-LKG-V4-P013-healthy-food.json</x:t>
        </x:is>
      </x:c>
      <x:c r="K583" s="10" t="inlineStr">
        <x:is>
          <x:t xml:space="preserve">PASS — illustration prompt v3; page-specific semantic lock; worksheet mechanics prohibited; answer state hidden</x:t>
        </x:is>
      </x:c>
    </x:row>
    <x:row r="584" s="23" customFormat="1" ht="42" customHeight="1">
      <x:c r="A584" s="10" t="inlineStr">
        <x:is>
          <x:t xml:space="preserve">HH-LKG-V4-P014</x:t>
        </x:is>
      </x:c>
      <x:c r="B584" s="10" t="inlineStr">
        <x:is>
          <x:t xml:space="preserve">LKG</x:t>
        </x:is>
      </x:c>
      <x:c r="C584" s="10" t="inlineStr">
        <x:is>
          <x:t xml:space="preserve">healthy-habits-safety</x:t>
        </x:is>
      </x:c>
      <x:c r="D584" s="10" t="n">
        <x:v>14</x:v>
      </x:c>
      <x:c r="E584" s="10" t="inlineStr">
        <x:is>
          <x:t xml:space="preserve">Drink Water</x:t>
        </x:is>
      </x:c>
      <x:c r="F584" s="10" t="inlineStr">
        <x:is>
          <x:t xml:space="preserve">Choose</x:t>
        </x:is>
      </x:c>
      <x:c r="G584" s="10" t="inlineStr">
        <x:is>
          <x:t xml:space="preserve">Stay hydrated.</x:t>
        </x:is>
      </x:c>
      <x:c r="H584" s="10" t="inlineStr">
        <x:is>
          <x:t xml:space="preserve">Look at each situation. Circle the safe, healthy, kind, or responsible choice and say why it is a good choice.</x:t>
        </x:is>
      </x:c>
      <x:c r="I584" s="10" t="inlineStr">
        <x:is>
          <x:t xml:space="preserve">Create exactly three or four large, unframed picture choices for “Drink Water”. Every choice must be plausible, visually distinct, and directly related to the objective: Stay hydrated. Do not highlight the correct answer. No cards, circles, check marks, labels, words, numbers, people unless essential, or mascot.</x:t>
        </x:is>
      </x:c>
      <x:c r="J584" s="10" t="inlineStr">
        <x:is>
          <x:t xml:space="preserve">production-prompts/healthy-habits-safety/lkg/v4/pages/HH-LKG-V4-P014-drink-water.json</x:t>
        </x:is>
      </x:c>
      <x:c r="K584" s="10" t="inlineStr">
        <x:is>
          <x:t xml:space="preserve">PASS — illustration prompt v3; page-specific semantic lock; worksheet mechanics prohibited; answer state hidden</x:t>
        </x:is>
      </x:c>
    </x:row>
    <x:row r="585" s="23" customFormat="1" ht="42" customHeight="1">
      <x:c r="A585" s="10" t="inlineStr">
        <x:is>
          <x:t xml:space="preserve">HH-LKG-V4-P015</x:t>
        </x:is>
      </x:c>
      <x:c r="B585" s="10" t="inlineStr">
        <x:is>
          <x:t xml:space="preserve">LKG</x:t>
        </x:is>
      </x:c>
      <x:c r="C585" s="10" t="inlineStr">
        <x:is>
          <x:t xml:space="preserve">healthy-habits-safety</x:t>
        </x:is>
      </x:c>
      <x:c r="D585" s="10" t="n">
        <x:v>15</x:v>
      </x:c>
      <x:c r="E585" s="10" t="inlineStr">
        <x:is>
          <x:t xml:space="preserve">Exercise Every Day</x:t>
        </x:is>
      </x:c>
      <x:c r="F585" s="10" t="inlineStr">
        <x:is>
          <x:t xml:space="preserve">Choose</x:t>
        </x:is>
      </x:c>
      <x:c r="G585" s="10" t="inlineStr">
        <x:is>
          <x:t xml:space="preserve">Keep the body active.</x:t>
        </x:is>
      </x:c>
      <x:c r="H585" s="10" t="inlineStr">
        <x:is>
          <x:t xml:space="preserve">Look at each situation. Circle the safe, healthy, kind, or responsible choice and say why it is a good choice.</x:t>
        </x:is>
      </x:c>
      <x:c r="I585" s="10" t="inlineStr">
        <x:is>
          <x:t xml:space="preserve">Create one clear everyday-action illustration for “Exercise Every Day”. Show exactly one child safely performing the exact healthy or safety action described by the objective: Keep the body active. Use only essential real-world objects. No before-and-after panels, labels, warning text, teacher, classroom group, or mascot.</x:t>
        </x:is>
      </x:c>
      <x:c r="J585" s="10" t="inlineStr">
        <x:is>
          <x:t xml:space="preserve">production-prompts/healthy-habits-safety/lkg/v4/pages/HH-LKG-V4-P015-exercise-every-day.json</x:t>
        </x:is>
      </x:c>
      <x:c r="K585" s="10" t="inlineStr">
        <x:is>
          <x:t xml:space="preserve">PASS — illustration prompt v3; page-specific semantic lock; worksheet mechanics prohibited; answer state hidden</x:t>
        </x:is>
      </x:c>
    </x:row>
    <x:row r="586" s="23" customFormat="1" ht="42" customHeight="1">
      <x:c r="A586" s="10" t="inlineStr">
        <x:is>
          <x:t xml:space="preserve">HH-LKG-V4-P016</x:t>
        </x:is>
      </x:c>
      <x:c r="B586" s="10" t="inlineStr">
        <x:is>
          <x:t xml:space="preserve">LKG</x:t>
        </x:is>
      </x:c>
      <x:c r="C586" s="10" t="inlineStr">
        <x:is>
          <x:t xml:space="preserve">healthy-habits-safety</x:t>
        </x:is>
      </x:c>
      <x:c r="D586" s="10" t="n">
        <x:v>16</x:v>
      </x:c>
      <x:c r="E586" s="10" t="inlineStr">
        <x:is>
          <x:t xml:space="preserve">Good Sleep</x:t>
        </x:is>
      </x:c>
      <x:c r="F586" s="10" t="inlineStr">
        <x:is>
          <x:t xml:space="preserve">Choose</x:t>
        </x:is>
      </x:c>
      <x:c r="G586" s="10" t="inlineStr">
        <x:is>
          <x:t xml:space="preserve">Understand rest.</x:t>
        </x:is>
      </x:c>
      <x:c r="H586" s="10" t="inlineStr">
        <x:is>
          <x:t xml:space="preserve">Look at each situation. Circle the safe, healthy, kind, or responsible choice and say why it is a good choice.</x:t>
        </x:is>
      </x:c>
      <x:c r="I586" s="10" t="inlineStr">
        <x:is>
          <x:t xml:space="preserve">Create one clear everyday-action illustration for “Good Sleep”. Show exactly one child safely performing the exact healthy or safety action described by the objective: Understand rest. Use only essential real-world objects. No before-and-after panels, labels, warning text, teacher, classroom group, or mascot.</x:t>
        </x:is>
      </x:c>
      <x:c r="J586" s="10" t="inlineStr">
        <x:is>
          <x:t xml:space="preserve">production-prompts/healthy-habits-safety/lkg/v4/pages/HH-LKG-V4-P016-good-sleep.json</x:t>
        </x:is>
      </x:c>
      <x:c r="K586" s="10" t="inlineStr">
        <x:is>
          <x:t xml:space="preserve">PASS — illustration prompt v3; page-specific semantic lock; worksheet mechanics prohibited; answer state hidden</x:t>
        </x:is>
      </x:c>
    </x:row>
    <x:row r="587" s="23" customFormat="1" ht="42" customHeight="1">
      <x:c r="A587" s="10" t="inlineStr">
        <x:is>
          <x:t xml:space="preserve">HH-LKG-V4-P017</x:t>
        </x:is>
      </x:c>
      <x:c r="B587" s="10" t="inlineStr">
        <x:is>
          <x:t xml:space="preserve">LKG</x:t>
        </x:is>
      </x:c>
      <x:c r="C587" s="10" t="inlineStr">
        <x:is>
          <x:t xml:space="preserve">healthy-habits-safety</x:t>
        </x:is>
      </x:c>
      <x:c r="D587" s="10" t="n">
        <x:v>17</x:v>
      </x:c>
      <x:c r="E587" s="10" t="inlineStr">
        <x:is>
          <x:t xml:space="preserve">Clean Clothes</x:t>
        </x:is>
      </x:c>
      <x:c r="F587" s="10" t="inlineStr">
        <x:is>
          <x:t xml:space="preserve">Choose</x:t>
        </x:is>
      </x:c>
      <x:c r="G587" s="10" t="inlineStr">
        <x:is>
          <x:t xml:space="preserve">Practise personal hygiene.</x:t>
        </x:is>
      </x:c>
      <x:c r="H587" s="10" t="inlineStr">
        <x:is>
          <x:t xml:space="preserve">Look at each situation. Circle the safe, healthy, kind, or responsible choice and say why it is a good choice.</x:t>
        </x:is>
      </x:c>
      <x:c r="I587" s="10" t="inlineStr">
        <x:is>
          <x:t xml:space="preserve">Create one clear everyday-action illustration for “Clean Clothes”. Show exactly one child safely performing the exact healthy or safety action described by the objective: Practise personal hygiene. Use only essential real-world objects. No before-and-after panels, labels, warning text, teacher, classroom group, or mascot.</x:t>
        </x:is>
      </x:c>
      <x:c r="J587" s="10" t="inlineStr">
        <x:is>
          <x:t xml:space="preserve">production-prompts/healthy-habits-safety/lkg/v4/pages/HH-LKG-V4-P017-clean-clothes.json</x:t>
        </x:is>
      </x:c>
      <x:c r="K587" s="10" t="inlineStr">
        <x:is>
          <x:t xml:space="preserve">PASS — illustration prompt v3; page-specific semantic lock; worksheet mechanics prohibited; answer state hidden</x:t>
        </x:is>
      </x:c>
    </x:row>
    <x:row r="588" s="23" customFormat="1" ht="42" customHeight="1">
      <x:c r="A588" s="10" t="inlineStr">
        <x:is>
          <x:t xml:space="preserve">HH-LKG-V4-P018</x:t>
        </x:is>
      </x:c>
      <x:c r="B588" s="10" t="inlineStr">
        <x:is>
          <x:t xml:space="preserve">LKG</x:t>
        </x:is>
      </x:c>
      <x:c r="C588" s="10" t="inlineStr">
        <x:is>
          <x:t xml:space="preserve">healthy-habits-safety</x:t>
        </x:is>
      </x:c>
      <x:c r="D588" s="10" t="n">
        <x:v>18</x:v>
      </x:c>
      <x:c r="E588" s="10" t="inlineStr">
        <x:is>
          <x:t xml:space="preserve">Visit the Doctor</x:t>
        </x:is>
      </x:c>
      <x:c r="F588" s="10" t="inlineStr">
        <x:is>
          <x:t xml:space="preserve">Choose</x:t>
        </x:is>
      </x:c>
      <x:c r="G588" s="10" t="inlineStr">
        <x:is>
          <x:t xml:space="preserve">Know healthcare helpers.</x:t>
        </x:is>
      </x:c>
      <x:c r="H588" s="10" t="inlineStr">
        <x:is>
          <x:t xml:space="preserve">Look at each situation. Circle the safe, healthy, kind, or responsible choice and say why it is a good choice.</x:t>
        </x:is>
      </x:c>
      <x:c r="I588" s="10" t="inlineStr">
        <x:is>
          <x:t xml:space="preserve">Create exactly three or four large, unframed picture choices for “Visit the Doctor”. Every choice must be plausible, visually distinct, and directly related to the objective: Know healthcare helpers. Do not highlight the correct answer. No cards, circles, check marks, labels, words, numbers, people unless essential, or mascot.</x:t>
        </x:is>
      </x:c>
      <x:c r="J588" s="10" t="inlineStr">
        <x:is>
          <x:t xml:space="preserve">production-prompts/healthy-habits-safety/lkg/v4/pages/HH-LKG-V4-P018-visit-the-doctor.json</x:t>
        </x:is>
      </x:c>
      <x:c r="K588" s="10" t="inlineStr">
        <x:is>
          <x:t xml:space="preserve">PASS — illustration prompt v3; page-specific semantic lock; worksheet mechanics prohibited; answer state hidden</x:t>
        </x:is>
      </x:c>
    </x:row>
    <x:row r="589" s="23" customFormat="1" ht="42" customHeight="1">
      <x:c r="A589" s="10" t="inlineStr">
        <x:is>
          <x:t xml:space="preserve">HH-LKG-V4-P019</x:t>
        </x:is>
      </x:c>
      <x:c r="B589" s="10" t="inlineStr">
        <x:is>
          <x:t xml:space="preserve">LKG</x:t>
        </x:is>
      </x:c>
      <x:c r="C589" s="10" t="inlineStr">
        <x:is>
          <x:t xml:space="preserve">healthy-habits-safety</x:t>
        </x:is>
      </x:c>
      <x:c r="D589" s="10" t="n">
        <x:v>19</x:v>
      </x:c>
      <x:c r="E589" s="10" t="inlineStr">
        <x:is>
          <x:t xml:space="preserve">Healthy Habits Review</x:t>
        </x:is>
      </x:c>
      <x:c r="F589" s="10" t="inlineStr">
        <x:is>
          <x:t xml:space="preserve">Reflect</x:t>
        </x:is>
      </x:c>
      <x:c r="G589" s="10" t="inlineStr">
        <x:is>
          <x:t xml:space="preserve">Review daily habits.</x:t>
        </x:is>
      </x:c>
      <x:c r="H589" s="10" t="inlineStr">
        <x:is>
          <x:t xml:space="preserve">Choose one example that shows your learning. Complete the short reflection, then share or celebrate your work.</x:t>
        </x:is>
      </x:c>
      <x:c r="I589" s="10" t="inlineStr">
        <x:is>
          <x:t xml:space="preserve">Create one calm reflection illustration for “Healthy Habits Review” with exactly one child looking at two or three small completed learning samples directly related to the book. Show thoughtful pride and calm attention. No worksheet panel, journal text, certificate, teacher, classroom group, speech bubble, or mascot.</x:t>
        </x:is>
      </x:c>
      <x:c r="J589" s="10" t="inlineStr">
        <x:is>
          <x:t xml:space="preserve">production-prompts/healthy-habits-safety/lkg/v4/pages/HH-LKG-V4-P019-healthy-habits-review.json</x:t>
        </x:is>
      </x:c>
      <x:c r="K589" s="10" t="inlineStr">
        <x:is>
          <x:t xml:space="preserve">PASS — illustration prompt v3; page-specific semantic lock; worksheet mechanics prohibited; answer state hidden</x:t>
        </x:is>
      </x:c>
    </x:row>
    <x:row r="590" s="23" customFormat="1" ht="42" customHeight="1">
      <x:c r="A590" s="10" t="inlineStr">
        <x:is>
          <x:t xml:space="preserve">HH-LKG-V4-P020</x:t>
        </x:is>
      </x:c>
      <x:c r="B590" s="10" t="inlineStr">
        <x:is>
          <x:t xml:space="preserve">LKG</x:t>
        </x:is>
      </x:c>
      <x:c r="C590" s="10" t="inlineStr">
        <x:is>
          <x:t xml:space="preserve">healthy-habits-safety</x:t>
        </x:is>
      </x:c>
      <x:c r="D590" s="10" t="n">
        <x:v>20</x:v>
      </x:c>
      <x:c r="E590" s="10" t="inlineStr">
        <x:is>
          <x:t xml:space="preserve">Safe at Home</x:t>
        </x:is>
      </x:c>
      <x:c r="F590" s="10" t="inlineStr">
        <x:is>
          <x:t xml:space="preserve">Choose</x:t>
        </x:is>
      </x:c>
      <x:c r="G590" s="10" t="inlineStr">
        <x:is>
          <x:t xml:space="preserve">Recognise home safety.</x:t>
        </x:is>
      </x:c>
      <x:c r="H590" s="10" t="inlineStr">
        <x:is>
          <x:t xml:space="preserve">Look at each situation. Circle the safe, healthy, kind, or responsible choice and say why it is a good choice.</x:t>
        </x:is>
      </x:c>
      <x:c r="I590" s="10" t="inlineStr">
        <x:is>
          <x:t xml:space="preserve">Create one clear everyday-action illustration for “Safe at Home”. Show exactly one child safely performing the exact healthy or safety action described by the objective: Recognise home safety. Use only essential real-world objects. No before-and-after panels, labels, warning text, teacher, classroom group, or mascot.</x:t>
        </x:is>
      </x:c>
      <x:c r="J590" s="10" t="inlineStr">
        <x:is>
          <x:t xml:space="preserve">production-prompts/healthy-habits-safety/lkg/v4/pages/HH-LKG-V4-P020-safe-at-home.json</x:t>
        </x:is>
      </x:c>
      <x:c r="K590" s="10" t="inlineStr">
        <x:is>
          <x:t xml:space="preserve">PASS — illustration prompt v3; page-specific semantic lock; worksheet mechanics prohibited; answer state hidden</x:t>
        </x:is>
      </x:c>
    </x:row>
    <x:row r="591" s="23" customFormat="1" ht="42" customHeight="1">
      <x:c r="A591" s="10" t="inlineStr">
        <x:is>
          <x:t xml:space="preserve">HH-LKG-V4-P021</x:t>
        </x:is>
      </x:c>
      <x:c r="B591" s="10" t="inlineStr">
        <x:is>
          <x:t xml:space="preserve">LKG</x:t>
        </x:is>
      </x:c>
      <x:c r="C591" s="10" t="inlineStr">
        <x:is>
          <x:t xml:space="preserve">healthy-habits-safety</x:t>
        </x:is>
      </x:c>
      <x:c r="D591" s="10" t="n">
        <x:v>21</x:v>
      </x:c>
      <x:c r="E591" s="10" t="inlineStr">
        <x:is>
          <x:t xml:space="preserve">Kitchen Safety</x:t>
        </x:is>
      </x:c>
      <x:c r="F591" s="10" t="inlineStr">
        <x:is>
          <x:t xml:space="preserve">Choose</x:t>
        </x:is>
      </x:c>
      <x:c r="G591" s="10" t="inlineStr">
        <x:is>
          <x:t xml:space="preserve">Stay safe in the kitchen.</x:t>
        </x:is>
      </x:c>
      <x:c r="H591" s="10" t="inlineStr">
        <x:is>
          <x:t xml:space="preserve">Look at each situation. Circle the safe, healthy, kind, or responsible choice and say why it is a good choice.</x:t>
        </x:is>
      </x:c>
      <x:c r="I591" s="10" t="inlineStr">
        <x:is>
          <x:t xml:space="preserve">Create one clear everyday-action illustration for “Kitchen Safety”. Show exactly one child safely performing the exact healthy or safety action described by the objective: Stay safe in the kitchen. Use only essential real-world objects. No before-and-after panels, labels, warning text, teacher, classroom group, or mascot.</x:t>
        </x:is>
      </x:c>
      <x:c r="J591" s="10" t="inlineStr">
        <x:is>
          <x:t xml:space="preserve">production-prompts/healthy-habits-safety/lkg/v4/pages/HH-LKG-V4-P021-kitchen-safety.json</x:t>
        </x:is>
      </x:c>
      <x:c r="K591" s="10" t="inlineStr">
        <x:is>
          <x:t xml:space="preserve">PASS — illustration prompt v3; page-specific semantic lock; worksheet mechanics prohibited; answer state hidden</x:t>
        </x:is>
      </x:c>
    </x:row>
    <x:row r="592" s="23" customFormat="1" ht="42" customHeight="1">
      <x:c r="A592" s="10" t="inlineStr">
        <x:is>
          <x:t xml:space="preserve">HH-LKG-V4-P022</x:t>
        </x:is>
      </x:c>
      <x:c r="B592" s="10" t="inlineStr">
        <x:is>
          <x:t xml:space="preserve">LKG</x:t>
        </x:is>
      </x:c>
      <x:c r="C592" s="10" t="inlineStr">
        <x:is>
          <x:t xml:space="preserve">healthy-habits-safety</x:t>
        </x:is>
      </x:c>
      <x:c r="D592" s="10" t="n">
        <x:v>22</x:v>
      </x:c>
      <x:c r="E592" s="10" t="inlineStr">
        <x:is>
          <x:t xml:space="preserve">Bathroom Safety</x:t>
        </x:is>
      </x:c>
      <x:c r="F592" s="10" t="inlineStr">
        <x:is>
          <x:t xml:space="preserve">Choose</x:t>
        </x:is>
      </x:c>
      <x:c r="G592" s="10" t="inlineStr">
        <x:is>
          <x:t xml:space="preserve">Prevent accidents.</x:t>
        </x:is>
      </x:c>
      <x:c r="H592" s="10" t="inlineStr">
        <x:is>
          <x:t xml:space="preserve">Look at each situation. Circle the safe, healthy, kind, or responsible choice and say why it is a good choice.</x:t>
        </x:is>
      </x:c>
      <x:c r="I592" s="10" t="inlineStr">
        <x:is>
          <x:t xml:space="preserve">Create one clear everyday-action illustration for “Bathroom Safety”. Show exactly one child safely performing the exact healthy or safety action described by the objective: Prevent accidents. Use only essential real-world objects. No before-and-after panels, labels, warning text, teacher, classroom group, or mascot.</x:t>
        </x:is>
      </x:c>
      <x:c r="J592" s="10" t="inlineStr">
        <x:is>
          <x:t xml:space="preserve">production-prompts/healthy-habits-safety/lkg/v4/pages/HH-LKG-V4-P022-bathroom-safety.json</x:t>
        </x:is>
      </x:c>
      <x:c r="K592" s="10" t="inlineStr">
        <x:is>
          <x:t xml:space="preserve">PASS — illustration prompt v3; page-specific semantic lock; worksheet mechanics prohibited; answer state hidden</x:t>
        </x:is>
      </x:c>
    </x:row>
    <x:row r="593" s="23" customFormat="1" ht="42" customHeight="1">
      <x:c r="A593" s="10" t="inlineStr">
        <x:is>
          <x:t xml:space="preserve">HH-LKG-V4-P023</x:t>
        </x:is>
      </x:c>
      <x:c r="B593" s="10" t="inlineStr">
        <x:is>
          <x:t xml:space="preserve">LKG</x:t>
        </x:is>
      </x:c>
      <x:c r="C593" s="10" t="inlineStr">
        <x:is>
          <x:t xml:space="preserve">healthy-habits-safety</x:t>
        </x:is>
      </x:c>
      <x:c r="D593" s="10" t="n">
        <x:v>23</x:v>
      </x:c>
      <x:c r="E593" s="10" t="inlineStr">
        <x:is>
          <x:t xml:space="preserve">Road Safety</x:t>
        </x:is>
      </x:c>
      <x:c r="F593" s="10" t="inlineStr">
        <x:is>
          <x:t xml:space="preserve">Choose</x:t>
        </x:is>
      </x:c>
      <x:c r="G593" s="10" t="inlineStr">
        <x:is>
          <x:t xml:space="preserve">Travel safely.</x:t>
        </x:is>
      </x:c>
      <x:c r="H593" s="10" t="inlineStr">
        <x:is>
          <x:t xml:space="preserve">Look at each situation. Circle the safe, healthy, kind, or responsible choice and say why it is a good choice.</x:t>
        </x:is>
      </x:c>
      <x:c r="I593" s="10" t="inlineStr">
        <x:is>
          <x:t xml:space="preserve">Create one clear everyday-action illustration for “Road Safety”. Show exactly one child safely performing the exact healthy or safety action described by the objective: Travel safely. Use only essential real-world objects. No before-and-after panels, labels, warning text, teacher, classroom group, or mascot.</x:t>
        </x:is>
      </x:c>
      <x:c r="J593" s="10" t="inlineStr">
        <x:is>
          <x:t xml:space="preserve">production-prompts/healthy-habits-safety/lkg/v4/pages/HH-LKG-V4-P023-road-safety.json</x:t>
        </x:is>
      </x:c>
      <x:c r="K593" s="10" t="inlineStr">
        <x:is>
          <x:t xml:space="preserve">PASS — illustration prompt v3; page-specific semantic lock; worksheet mechanics prohibited; answer state hidden</x:t>
        </x:is>
      </x:c>
    </x:row>
    <x:row r="594" s="23" customFormat="1" ht="42" customHeight="1">
      <x:c r="A594" s="10" t="inlineStr">
        <x:is>
          <x:t xml:space="preserve">HH-LKG-V4-P024</x:t>
        </x:is>
      </x:c>
      <x:c r="B594" s="10" t="inlineStr">
        <x:is>
          <x:t xml:space="preserve">LKG</x:t>
        </x:is>
      </x:c>
      <x:c r="C594" s="10" t="inlineStr">
        <x:is>
          <x:t xml:space="preserve">healthy-habits-safety</x:t>
        </x:is>
      </x:c>
      <x:c r="D594" s="10" t="n">
        <x:v>24</x:v>
      </x:c>
      <x:c r="E594" s="10" t="inlineStr">
        <x:is>
          <x:t xml:space="preserve">Stranger Safety</x:t>
        </x:is>
      </x:c>
      <x:c r="F594" s="10" t="inlineStr">
        <x:is>
          <x:t xml:space="preserve">Choose</x:t>
        </x:is>
      </x:c>
      <x:c r="G594" s="10" t="inlineStr">
        <x:is>
          <x:t xml:space="preserve">Recognise safe adults.</x:t>
        </x:is>
      </x:c>
      <x:c r="H594" s="10" t="inlineStr">
        <x:is>
          <x:t xml:space="preserve">Look at each situation. Circle the safe, healthy, kind, or responsible choice and say why it is a good choice.</x:t>
        </x:is>
      </x:c>
      <x:c r="I594" s="10" t="inlineStr">
        <x:is>
          <x:t xml:space="preserve">Create one clear everyday-action illustration for “Stranger Safety”. Show exactly one child safely performing the exact healthy or safety action described by the objective: Recognise safe adults. Use only essential real-world objects. No before-and-after panels, labels, warning text, teacher, classroom group, or mascot.</x:t>
        </x:is>
      </x:c>
      <x:c r="J594" s="10" t="inlineStr">
        <x:is>
          <x:t xml:space="preserve">production-prompts/healthy-habits-safety/lkg/v4/pages/HH-LKG-V4-P024-stranger-safety.json</x:t>
        </x:is>
      </x:c>
      <x:c r="K594" s="10" t="inlineStr">
        <x:is>
          <x:t xml:space="preserve">PASS — illustration prompt v3; page-specific semantic lock; worksheet mechanics prohibited; answer state hidden</x:t>
        </x:is>
      </x:c>
    </x:row>
    <x:row r="595" s="23" customFormat="1" ht="42" customHeight="1">
      <x:c r="A595" s="10" t="inlineStr">
        <x:is>
          <x:t xml:space="preserve">HH-LKG-V4-P025</x:t>
        </x:is>
      </x:c>
      <x:c r="B595" s="10" t="inlineStr">
        <x:is>
          <x:t xml:space="preserve">LKG</x:t>
        </x:is>
      </x:c>
      <x:c r="C595" s="10" t="inlineStr">
        <x:is>
          <x:t xml:space="preserve">healthy-habits-safety</x:t>
        </x:is>
      </x:c>
      <x:c r="D595" s="10" t="n">
        <x:v>25</x:v>
      </x:c>
      <x:c r="E595" s="10" t="inlineStr">
        <x:is>
          <x:t xml:space="preserve">Good Touch Safe Touch</x:t>
        </x:is>
      </x:c>
      <x:c r="F595" s="10" t="inlineStr">
        <x:is>
          <x:t xml:space="preserve">Choose</x:t>
        </x:is>
      </x:c>
      <x:c r="G595" s="10" t="inlineStr">
        <x:is>
          <x:t xml:space="preserve">Understand body safety.</x:t>
        </x:is>
      </x:c>
      <x:c r="H595" s="10" t="inlineStr">
        <x:is>
          <x:t xml:space="preserve">Look at each situation. Circle the safe, healthy, kind, or responsible choice and say why it is a good choice.</x:t>
        </x:is>
      </x:c>
      <x:c r="I595" s="10" t="inlineStr">
        <x:is>
          <x:t xml:space="preserve">Create one clear everyday-action illustration for “Good Touch Safe Touch”. Show exactly one child safely performing the exact healthy or safety action described by the objective: Understand body safety. Use only essential real-world objects. No before-and-after panels, labels, warning text, teacher, classroom group, or mascot.</x:t>
        </x:is>
      </x:c>
      <x:c r="J595" s="10" t="inlineStr">
        <x:is>
          <x:t xml:space="preserve">production-prompts/healthy-habits-safety/lkg/v4/pages/HH-LKG-V4-P025-good-touch-safe-touch.json</x:t>
        </x:is>
      </x:c>
      <x:c r="K595" s="10" t="inlineStr">
        <x:is>
          <x:t xml:space="preserve">PASS — illustration prompt v3; page-specific semantic lock; worksheet mechanics prohibited; answer state hidden</x:t>
        </x:is>
      </x:c>
    </x:row>
    <x:row r="596" s="23" customFormat="1" ht="42" customHeight="1">
      <x:c r="A596" s="10" t="inlineStr">
        <x:is>
          <x:t xml:space="preserve">HH-LKG-V4-P026</x:t>
        </x:is>
      </x:c>
      <x:c r="B596" s="10" t="inlineStr">
        <x:is>
          <x:t xml:space="preserve">LKG</x:t>
        </x:is>
      </x:c>
      <x:c r="C596" s="10" t="inlineStr">
        <x:is>
          <x:t xml:space="preserve">healthy-habits-safety</x:t>
        </x:is>
      </x:c>
      <x:c r="D596" s="10" t="n">
        <x:v>26</x:v>
      </x:c>
      <x:c r="E596" s="10" t="inlineStr">
        <x:is>
          <x:t xml:space="preserve">Fire Safety</x:t>
        </x:is>
      </x:c>
      <x:c r="F596" s="10" t="inlineStr">
        <x:is>
          <x:t xml:space="preserve">Choose</x:t>
        </x:is>
      </x:c>
      <x:c r="G596" s="10" t="inlineStr">
        <x:is>
          <x:t xml:space="preserve">Respond safely.</x:t>
        </x:is>
      </x:c>
      <x:c r="H596" s="10" t="inlineStr">
        <x:is>
          <x:t xml:space="preserve">Look at each situation. Circle the safe, healthy, kind, or responsible choice and say why it is a good choice.</x:t>
        </x:is>
      </x:c>
      <x:c r="I596" s="10" t="inlineStr">
        <x:is>
          <x:t xml:space="preserve">Create one clear everyday-action illustration for “Fire Safety”. Show exactly one child safely performing the exact healthy or safety action described by the objective: Respond safely. Use only essential real-world objects. No before-and-after panels, labels, warning text, teacher, classroom group, or mascot.</x:t>
        </x:is>
      </x:c>
      <x:c r="J596" s="10" t="inlineStr">
        <x:is>
          <x:t xml:space="preserve">production-prompts/healthy-habits-safety/lkg/v4/pages/HH-LKG-V4-P026-fire-safety.json</x:t>
        </x:is>
      </x:c>
      <x:c r="K596" s="10" t="inlineStr">
        <x:is>
          <x:t xml:space="preserve">PASS — illustration prompt v3; page-specific semantic lock; worksheet mechanics prohibited; answer state hidden</x:t>
        </x:is>
      </x:c>
    </x:row>
    <x:row r="597" s="23" customFormat="1" ht="42" customHeight="1">
      <x:c r="A597" s="10" t="inlineStr">
        <x:is>
          <x:t xml:space="preserve">HH-LKG-V4-P027</x:t>
        </x:is>
      </x:c>
      <x:c r="B597" s="10" t="inlineStr">
        <x:is>
          <x:t xml:space="preserve">LKG</x:t>
        </x:is>
      </x:c>
      <x:c r="C597" s="10" t="inlineStr">
        <x:is>
          <x:t xml:space="preserve">healthy-habits-safety</x:t>
        </x:is>
      </x:c>
      <x:c r="D597" s="10" t="n">
        <x:v>27</x:v>
      </x:c>
      <x:c r="E597" s="10" t="inlineStr">
        <x:is>
          <x:t xml:space="preserve">Emergency Helpers</x:t>
        </x:is>
      </x:c>
      <x:c r="F597" s="10" t="inlineStr">
        <x:is>
          <x:t xml:space="preserve">Choose</x:t>
        </x:is>
      </x:c>
      <x:c r="G597" s="10" t="inlineStr">
        <x:is>
          <x:t xml:space="preserve">Know who helps.</x:t>
        </x:is>
      </x:c>
      <x:c r="H597" s="10" t="inlineStr">
        <x:is>
          <x:t xml:space="preserve">Look at each situation. Circle the safe, healthy, kind, or responsible choice and say why it is a good choice.</x:t>
        </x:is>
      </x:c>
      <x:c r="I597" s="10" t="inlineStr">
        <x:is>
          <x:t xml:space="preserve">Create exactly three or four large, unframed picture choices for “Emergency Helpers”. Every choice must be plausible, visually distinct, and directly related to the objective: Know who helps. Do not highlight the correct answer. No cards, circles, check marks, labels, words, numbers, people unless essential, or mascot.</x:t>
        </x:is>
      </x:c>
      <x:c r="J597" s="10" t="inlineStr">
        <x:is>
          <x:t xml:space="preserve">production-prompts/healthy-habits-safety/lkg/v4/pages/HH-LKG-V4-P027-emergency-helpers.json</x:t>
        </x:is>
      </x:c>
      <x:c r="K597" s="10" t="inlineStr">
        <x:is>
          <x:t xml:space="preserve">PASS — illustration prompt v3; page-specific semantic lock; worksheet mechanics prohibited; answer state hidden</x:t>
        </x:is>
      </x:c>
    </x:row>
    <x:row r="598" s="23" customFormat="1" ht="42" customHeight="1">
      <x:c r="A598" s="10" t="inlineStr">
        <x:is>
          <x:t xml:space="preserve">HH-LKG-V4-P028</x:t>
        </x:is>
      </x:c>
      <x:c r="B598" s="10" t="inlineStr">
        <x:is>
          <x:t xml:space="preserve">LKG</x:t>
        </x:is>
      </x:c>
      <x:c r="C598" s="10" t="inlineStr">
        <x:is>
          <x:t xml:space="preserve">healthy-habits-safety</x:t>
        </x:is>
      </x:c>
      <x:c r="D598" s="10" t="n">
        <x:v>28</x:v>
      </x:c>
      <x:c r="E598" s="10" t="inlineStr">
        <x:is>
          <x:t xml:space="preserve">Playground Safety</x:t>
        </x:is>
      </x:c>
      <x:c r="F598" s="10" t="inlineStr">
        <x:is>
          <x:t xml:space="preserve">Choose</x:t>
        </x:is>
      </x:c>
      <x:c r="G598" s="10" t="inlineStr">
        <x:is>
          <x:t xml:space="preserve">Play safely.</x:t>
        </x:is>
      </x:c>
      <x:c r="H598" s="10" t="inlineStr">
        <x:is>
          <x:t xml:space="preserve">Look at each situation. Circle the safe, healthy, kind, or responsible choice and say why it is a good choice.</x:t>
        </x:is>
      </x:c>
      <x:c r="I598" s="10" t="inlineStr">
        <x:is>
          <x:t xml:space="preserve">Create one clear everyday-action illustration for “Playground Safety”. Show exactly one child safely performing the exact healthy or safety action described by the objective: Play safely. Use only essential real-world objects. No before-and-after panels, labels, warning text, teacher, classroom group, or mascot.</x:t>
        </x:is>
      </x:c>
      <x:c r="J598" s="10" t="inlineStr">
        <x:is>
          <x:t xml:space="preserve">production-prompts/healthy-habits-safety/lkg/v4/pages/HH-LKG-V4-P028-playground-safety.json</x:t>
        </x:is>
      </x:c>
      <x:c r="K598" s="10" t="inlineStr">
        <x:is>
          <x:t xml:space="preserve">PASS — illustration prompt v3; page-specific semantic lock; worksheet mechanics prohibited; answer state hidden</x:t>
        </x:is>
      </x:c>
    </x:row>
    <x:row r="599" s="23" customFormat="1" ht="42" customHeight="1">
      <x:c r="A599" s="10" t="inlineStr">
        <x:is>
          <x:t xml:space="preserve">HH-LKG-V4-P029</x:t>
        </x:is>
      </x:c>
      <x:c r="B599" s="10" t="inlineStr">
        <x:is>
          <x:t xml:space="preserve">LKG</x:t>
        </x:is>
      </x:c>
      <x:c r="C599" s="10" t="inlineStr">
        <x:is>
          <x:t xml:space="preserve">healthy-habits-safety</x:t>
        </x:is>
      </x:c>
      <x:c r="D599" s="10" t="n">
        <x:v>29</x:v>
      </x:c>
      <x:c r="E599" s="10" t="inlineStr">
        <x:is>
          <x:t xml:space="preserve">Internet Basics</x:t>
        </x:is>
      </x:c>
      <x:c r="F599" s="10" t="inlineStr">
        <x:is>
          <x:t xml:space="preserve">Choose</x:t>
        </x:is>
      </x:c>
      <x:c r="G599" s="10" t="inlineStr">
        <x:is>
          <x:t xml:space="preserve">Use devices safely.</x:t>
        </x:is>
      </x:c>
      <x:c r="H599" s="10" t="inlineStr">
        <x:is>
          <x:t xml:space="preserve">Look at each situation. Circle the safe, healthy, kind, or responsible choice and say why it is a good choice.</x:t>
        </x:is>
      </x:c>
      <x:c r="I599" s="10" t="inlineStr">
        <x:is>
          <x:t xml:space="preserve">Create one clear everyday-action illustration for “Internet Basics”. Show exactly one child safely performing the exact healthy or safety action described by the objective: Use devices safely. Use only essential real-world objects. No before-and-after panels, labels, warning text, teacher, classroom group, or mascot.</x:t>
        </x:is>
      </x:c>
      <x:c r="J599" s="10" t="inlineStr">
        <x:is>
          <x:t xml:space="preserve">production-prompts/healthy-habits-safety/lkg/v4/pages/HH-LKG-V4-P029-internet-basics.json</x:t>
        </x:is>
      </x:c>
      <x:c r="K599" s="10" t="inlineStr">
        <x:is>
          <x:t xml:space="preserve">PASS — illustration prompt v3; page-specific semantic lock; worksheet mechanics prohibited; answer state hidden</x:t>
        </x:is>
      </x:c>
    </x:row>
    <x:row r="600" s="23" customFormat="1" ht="42" customHeight="1">
      <x:c r="A600" s="10" t="inlineStr">
        <x:is>
          <x:t xml:space="preserve">HH-LKG-V4-P030</x:t>
        </x:is>
      </x:c>
      <x:c r="B600" s="10" t="inlineStr">
        <x:is>
          <x:t xml:space="preserve">LKG</x:t>
        </x:is>
      </x:c>
      <x:c r="C600" s="10" t="inlineStr">
        <x:is>
          <x:t xml:space="preserve">healthy-habits-safety</x:t>
        </x:is>
      </x:c>
      <x:c r="D600" s="10" t="n">
        <x:v>30</x:v>
      </x:c>
      <x:c r="E600" s="10" t="inlineStr">
        <x:is>
          <x:t xml:space="preserve">Healthy Emotions</x:t>
        </x:is>
      </x:c>
      <x:c r="F600" s="10" t="inlineStr">
        <x:is>
          <x:t xml:space="preserve">Choose</x:t>
        </x:is>
      </x:c>
      <x:c r="G600" s="10" t="inlineStr">
        <x:is>
          <x:t xml:space="preserve">Identify feelings.</x:t>
        </x:is>
      </x:c>
      <x:c r="H600" s="10" t="inlineStr">
        <x:is>
          <x:t xml:space="preserve">Look at each situation. Circle the safe, healthy, kind, or responsible choice and say why it is a good choice.</x:t>
        </x:is>
      </x:c>
      <x:c r="I600" s="10" t="inlineStr">
        <x:is>
          <x:t xml:space="preserve">Create exactly five large, unframed child face-and-shoulder expressions for “Healthy Emotions”: happy, sad, angry, scared, and calm. Use the same child design consistently, with natural age-appropriate facial and body cues. Keep every expression separate on white with no labels, emojis, circles, cards, answer highlight, teacher, classroom, or mascot.</x:t>
        </x:is>
      </x:c>
      <x:c r="J600" s="10" t="inlineStr">
        <x:is>
          <x:t xml:space="preserve">production-prompts/healthy-habits-safety/lkg/v4/pages/HH-LKG-V4-P030-healthy-emotions.json</x:t>
        </x:is>
      </x:c>
      <x:c r="K600" s="10" t="inlineStr">
        <x:is>
          <x:t xml:space="preserve">PASS — illustration prompt v3; page-specific semantic lock; worksheet mechanics prohibited; answer state hidden</x:t>
        </x:is>
      </x:c>
    </x:row>
    <x:row r="601" s="23" customFormat="1" ht="42" customHeight="1">
      <x:c r="A601" s="10" t="inlineStr">
        <x:is>
          <x:t xml:space="preserve">HH-LKG-V4-P031</x:t>
        </x:is>
      </x:c>
      <x:c r="B601" s="10" t="inlineStr">
        <x:is>
          <x:t xml:space="preserve">LKG</x:t>
        </x:is>
      </x:c>
      <x:c r="C601" s="10" t="inlineStr">
        <x:is>
          <x:t xml:space="preserve">healthy-habits-safety</x:t>
        </x:is>
      </x:c>
      <x:c r="D601" s="10" t="n">
        <x:v>31</x:v>
      </x:c>
      <x:c r="E601" s="10" t="inlineStr">
        <x:is>
          <x:t xml:space="preserve">Kindness</x:t>
        </x:is>
      </x:c>
      <x:c r="F601" s="10" t="inlineStr">
        <x:is>
          <x:t xml:space="preserve">Choose</x:t>
        </x:is>
      </x:c>
      <x:c r="G601" s="10" t="inlineStr">
        <x:is>
          <x:t xml:space="preserve">Show kindness.</x:t>
        </x:is>
      </x:c>
      <x:c r="H601" s="10" t="inlineStr">
        <x:is>
          <x:t xml:space="preserve">Look at each situation. Circle the safe, healthy, kind, or responsible choice and say why it is a good choice.</x:t>
        </x:is>
      </x:c>
      <x:c r="I601" s="10" t="inlineStr">
        <x:is>
          <x:t xml:space="preserve">Create exactly three or four large, unframed picture choices for “Kindness”. Every choice must be plausible, visually distinct, and directly related to the objective: Show kindness. Do not highlight the correct answer. No cards, circles, check marks, labels, words, numbers, people unless essential, or mascot.</x:t>
        </x:is>
      </x:c>
      <x:c r="J601" s="10" t="inlineStr">
        <x:is>
          <x:t xml:space="preserve">production-prompts/healthy-habits-safety/lkg/v4/pages/HH-LKG-V4-P031-kindness.json</x:t>
        </x:is>
      </x:c>
      <x:c r="K601" s="10" t="inlineStr">
        <x:is>
          <x:t xml:space="preserve">PASS — illustration prompt v3; page-specific semantic lock; worksheet mechanics prohibited; answer state hidden</x:t>
        </x:is>
      </x:c>
    </x:row>
    <x:row r="602" s="23" customFormat="1" ht="42" customHeight="1">
      <x:c r="A602" s="10" t="inlineStr">
        <x:is>
          <x:t xml:space="preserve">HH-LKG-V4-P032</x:t>
        </x:is>
      </x:c>
      <x:c r="B602" s="10" t="inlineStr">
        <x:is>
          <x:t xml:space="preserve">LKG</x:t>
        </x:is>
      </x:c>
      <x:c r="C602" s="10" t="inlineStr">
        <x:is>
          <x:t xml:space="preserve">healthy-habits-safety</x:t>
        </x:is>
      </x:c>
      <x:c r="D602" s="10" t="n">
        <x:v>32</x:v>
      </x:c>
      <x:c r="E602" s="10" t="inlineStr">
        <x:is>
          <x:t xml:space="preserve">Sharing &amp; Caring</x:t>
        </x:is>
      </x:c>
      <x:c r="F602" s="10" t="inlineStr">
        <x:is>
          <x:t xml:space="preserve">Choose</x:t>
        </x:is>
      </x:c>
      <x:c r="G602" s="10" t="inlineStr">
        <x:is>
          <x:t xml:space="preserve">Cooperate with others.</x:t>
        </x:is>
      </x:c>
      <x:c r="H602" s="10" t="inlineStr">
        <x:is>
          <x:t xml:space="preserve">Look at each situation. Circle the safe, healthy, kind, or responsible choice and say why it is a good choice.</x:t>
        </x:is>
      </x:c>
      <x:c r="I602" s="10" t="inlineStr">
        <x:is>
          <x:t xml:space="preserve">Create exactly three or four large, unframed picture choices for “Sharing &amp; Caring”. Every choice must be plausible, visually distinct, and directly related to the objective: Cooperate with others. Do not highlight the correct answer. No cards, circles, check marks, labels, words, numbers, people unless essential, or mascot.</x:t>
        </x:is>
      </x:c>
      <x:c r="J602" s="10" t="inlineStr">
        <x:is>
          <x:t xml:space="preserve">production-prompts/healthy-habits-safety/lkg/v4/pages/HH-LKG-V4-P032-sharing-and-caring.json</x:t>
        </x:is>
      </x:c>
      <x:c r="K602" s="10" t="inlineStr">
        <x:is>
          <x:t xml:space="preserve">PASS — illustration prompt v3; page-specific semantic lock; worksheet mechanics prohibited; answer state hidden</x:t>
        </x:is>
      </x:c>
    </x:row>
    <x:row r="603" s="23" customFormat="1" ht="42" customHeight="1">
      <x:c r="A603" s="10" t="inlineStr">
        <x:is>
          <x:t xml:space="preserve">HH-LKG-V4-P033</x:t>
        </x:is>
      </x:c>
      <x:c r="B603" s="10" t="inlineStr">
        <x:is>
          <x:t xml:space="preserve">LKG</x:t>
        </x:is>
      </x:c>
      <x:c r="C603" s="10" t="inlineStr">
        <x:is>
          <x:t xml:space="preserve">healthy-habits-safety</x:t>
        </x:is>
      </x:c>
      <x:c r="D603" s="10" t="n">
        <x:v>33</x:v>
      </x:c>
      <x:c r="E603" s="10" t="inlineStr">
        <x:is>
          <x:t xml:space="preserve">My Daily Routine</x:t>
        </x:is>
      </x:c>
      <x:c r="F603" s="10" t="inlineStr">
        <x:is>
          <x:t xml:space="preserve">Sequence</x:t>
        </x:is>
      </x:c>
      <x:c r="G603" s="10" t="inlineStr">
        <x:is>
          <x:t xml:space="preserve">Build healthy routines.</x:t>
        </x:is>
      </x:c>
      <x:c r="H603" s="10" t="inlineStr">
        <x:is>
          <x:t xml:space="preserve">Look at all four picture moments. Put them in the correct order and tell what happened.</x:t>
        </x:is>
      </x:c>
      <x:c r="I603" s="10" t="inlineStr">
        <x:is>
          <x:t xml:space="preserve">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603" s="10" t="inlineStr">
        <x:is>
          <x:t xml:space="preserve">production-prompts/healthy-habits-safety/lkg/v4/pages/HH-LKG-V4-P033-my-daily-routine.json</x:t>
        </x:is>
      </x:c>
      <x:c r="K603" s="10" t="inlineStr">
        <x:is>
          <x:t xml:space="preserve">PASS — illustration prompt v3; page-specific semantic lock; worksheet mechanics prohibited; answer state hidden</x:t>
        </x:is>
      </x:c>
    </x:row>
    <x:row r="604" s="23" customFormat="1" ht="42" customHeight="1">
      <x:c r="A604" s="10" t="inlineStr">
        <x:is>
          <x:t xml:space="preserve">HH-LKG-V4-P034</x:t>
        </x:is>
      </x:c>
      <x:c r="B604" s="10" t="inlineStr">
        <x:is>
          <x:t xml:space="preserve">LKG</x:t>
        </x:is>
      </x:c>
      <x:c r="C604" s="10" t="inlineStr">
        <x:is>
          <x:t xml:space="preserve">healthy-habits-safety</x:t>
        </x:is>
      </x:c>
      <x:c r="D604" s="10" t="n">
        <x:v>34</x:v>
      </x:c>
      <x:c r="E604" s="10" t="inlineStr">
        <x:is>
          <x:t xml:space="preserve">Keep My Environment Clean</x:t>
        </x:is>
      </x:c>
      <x:c r="F604" s="10" t="inlineStr">
        <x:is>
          <x:t xml:space="preserve">Choose</x:t>
        </x:is>
      </x:c>
      <x:c r="G604" s="10" t="inlineStr">
        <x:is>
          <x:t xml:space="preserve">Care for surroundings.</x:t>
        </x:is>
      </x:c>
      <x:c r="H604" s="10" t="inlineStr">
        <x:is>
          <x:t xml:space="preserve">Look at each situation. Circle the safe, healthy, kind, or responsible choice and say why it is a good choice.</x:t>
        </x:is>
      </x:c>
      <x:c r="I604" s="10" t="inlineStr">
        <x:is>
          <x:t xml:space="preserve">Create exactly three or four large, unframed picture choices for “Keep My Environment Clean”. Every choice must be plausible, visually distinct, and directly related to the objective: Care for surroundings. Do not highlight the correct answer. No cards, circles, check marks, labels, words, numbers, people unless essential, or mascot.</x:t>
        </x:is>
      </x:c>
      <x:c r="J604" s="10" t="inlineStr">
        <x:is>
          <x:t xml:space="preserve">production-prompts/healthy-habits-safety/lkg/v4/pages/HH-LKG-V4-P034-keep-my-environment-clean.json</x:t>
        </x:is>
      </x:c>
      <x:c r="K604" s="10" t="inlineStr">
        <x:is>
          <x:t xml:space="preserve">PASS — illustration prompt v3; page-specific semantic lock; worksheet mechanics prohibited; answer state hidden</x:t>
        </x:is>
      </x:c>
    </x:row>
    <x:row r="605" s="23" customFormat="1" ht="42" customHeight="1">
      <x:c r="A605" s="10" t="inlineStr">
        <x:is>
          <x:t xml:space="preserve">HH-LKG-V4-P035</x:t>
        </x:is>
      </x:c>
      <x:c r="B605" s="10" t="inlineStr">
        <x:is>
          <x:t xml:space="preserve">LKG</x:t>
        </x:is>
      </x:c>
      <x:c r="C605" s="10" t="inlineStr">
        <x:is>
          <x:t xml:space="preserve">healthy-habits-safety</x:t>
        </x:is>
      </x:c>
      <x:c r="D605" s="10" t="n">
        <x:v>35</x:v>
      </x:c>
      <x:c r="E605" s="10" t="inlineStr">
        <x:is>
          <x:t xml:space="preserve">Reduce Germs</x:t>
        </x:is>
      </x:c>
      <x:c r="F605" s="10" t="inlineStr">
        <x:is>
          <x:t xml:space="preserve">Choose</x:t>
        </x:is>
      </x:c>
      <x:c r="G605" s="10" t="inlineStr">
        <x:is>
          <x:t xml:space="preserve">Prevent illness.</x:t>
        </x:is>
      </x:c>
      <x:c r="H605" s="10" t="inlineStr">
        <x:is>
          <x:t xml:space="preserve">Look at each situation. Circle the safe, healthy, kind, or responsible choice and say why it is a good choice.</x:t>
        </x:is>
      </x:c>
      <x:c r="I605" s="10" t="inlineStr">
        <x:is>
          <x:t xml:space="preserve">Create exactly three or four large, unframed picture choices for “Reduce Germs”. Every choice must be plausible, visually distinct, and directly related to the objective: Prevent illness. Do not highlight the correct answer. No cards, circles, check marks, labels, words, numbers, people unless essential, or mascot.</x:t>
        </x:is>
      </x:c>
      <x:c r="J605" s="10" t="inlineStr">
        <x:is>
          <x:t xml:space="preserve">production-prompts/healthy-habits-safety/lkg/v4/pages/HH-LKG-V4-P035-reduce-germs.json</x:t>
        </x:is>
      </x:c>
      <x:c r="K605" s="10" t="inlineStr">
        <x:is>
          <x:t xml:space="preserve">PASS — illustration prompt v3; page-specific semantic lock; worksheet mechanics prohibited; answer state hidden</x:t>
        </x:is>
      </x:c>
    </x:row>
    <x:row r="606" s="23" customFormat="1" ht="42" customHeight="1">
      <x:c r="A606" s="10" t="inlineStr">
        <x:is>
          <x:t xml:space="preserve">HH-LKG-V4-P036</x:t>
        </x:is>
      </x:c>
      <x:c r="B606" s="10" t="inlineStr">
        <x:is>
          <x:t xml:space="preserve">LKG</x:t>
        </x:is>
      </x:c>
      <x:c r="C606" s="10" t="inlineStr">
        <x:is>
          <x:t xml:space="preserve">healthy-habits-safety</x:t>
        </x:is>
      </x:c>
      <x:c r="D606" s="10" t="n">
        <x:v>36</x:v>
      </x:c>
      <x:c r="E606" s="10" t="inlineStr">
        <x:is>
          <x:t xml:space="preserve">Healthy Choices</x:t>
        </x:is>
      </x:c>
      <x:c r="F606" s="10" t="inlineStr">
        <x:is>
          <x:t xml:space="preserve">Choose</x:t>
        </x:is>
      </x:c>
      <x:c r="G606" s="10" t="inlineStr">
        <x:is>
          <x:t xml:space="preserve">Choose wisely.</x:t>
        </x:is>
      </x:c>
      <x:c r="H606" s="10" t="inlineStr">
        <x:is>
          <x:t xml:space="preserve">Look at each situation. Circle the safe, healthy, kind, or responsible choice and say why it is a good choice.</x:t>
        </x:is>
      </x:c>
      <x:c r="I606" s="10" t="inlineStr">
        <x:is>
          <x:t xml:space="preserve">Create exactly three or four large, unframed picture choices for “Healthy Choices”. Every choice must be plausible, visually distinct, and directly related to the objective: Choose wisely. Do not highlight the correct answer. No cards, circles, check marks, labels, words, numbers, people unless essential, or mascot.</x:t>
        </x:is>
      </x:c>
      <x:c r="J606" s="10" t="inlineStr">
        <x:is>
          <x:t xml:space="preserve">production-prompts/healthy-habits-safety/lkg/v4/pages/HH-LKG-V4-P036-healthy-choices.json</x:t>
        </x:is>
      </x:c>
      <x:c r="K606" s="10" t="inlineStr">
        <x:is>
          <x:t xml:space="preserve">PASS — illustration prompt v3; page-specific semantic lock; worksheet mechanics prohibited; answer state hidden</x:t>
        </x:is>
      </x:c>
    </x:row>
    <x:row r="607" s="23" customFormat="1" ht="42" customHeight="1">
      <x:c r="A607" s="10" t="inlineStr">
        <x:is>
          <x:t xml:space="preserve">HH-LKG-V4-P037</x:t>
        </x:is>
      </x:c>
      <x:c r="B607" s="10" t="inlineStr">
        <x:is>
          <x:t xml:space="preserve">LKG</x:t>
        </x:is>
      </x:c>
      <x:c r="C607" s="10" t="inlineStr">
        <x:is>
          <x:t xml:space="preserve">healthy-habits-safety</x:t>
        </x:is>
      </x:c>
      <x:c r="D607" s="10" t="n">
        <x:v>37</x:v>
      </x:c>
      <x:c r="E607" s="10" t="inlineStr">
        <x:is>
          <x:t xml:space="preserve">Safety Review</x:t>
        </x:is>
      </x:c>
      <x:c r="F607" s="10" t="inlineStr">
        <x:is>
          <x:t xml:space="preserve">Reflect</x:t>
        </x:is>
      </x:c>
      <x:c r="G607" s="10" t="inlineStr">
        <x:is>
          <x:t xml:space="preserve">Review safety skills.</x:t>
        </x:is>
      </x:c>
      <x:c r="H607" s="10" t="inlineStr">
        <x:is>
          <x:t xml:space="preserve">Choose one example that shows your learning. Complete the short reflection, then share or celebrate your work.</x:t>
        </x:is>
      </x:c>
      <x:c r="I607" s="10" t="inlineStr">
        <x:is>
          <x:t xml:space="preserve">Create one clear everyday-action illustration for “Safety Review”. Show exactly one child safely performing the exact healthy or safety action described by the objective: Review safety skills. Use only essential real-world objects. No before-and-after panels, labels, warning text, teacher, classroom group, or mascot.</x:t>
        </x:is>
      </x:c>
      <x:c r="J607" s="10" t="inlineStr">
        <x:is>
          <x:t xml:space="preserve">production-prompts/healthy-habits-safety/lkg/v4/pages/HH-LKG-V4-P037-safety-review.json</x:t>
        </x:is>
      </x:c>
      <x:c r="K607" s="10" t="inlineStr">
        <x:is>
          <x:t xml:space="preserve">PASS — illustration prompt v3; page-specific semantic lock; worksheet mechanics prohibited; answer state hidden</x:t>
        </x:is>
      </x:c>
    </x:row>
    <x:row r="608" s="23" customFormat="1" ht="42" customHeight="1">
      <x:c r="A608" s="10" t="inlineStr">
        <x:is>
          <x:t xml:space="preserve">HH-LKG-V4-P038</x:t>
        </x:is>
      </x:c>
      <x:c r="B608" s="10" t="inlineStr">
        <x:is>
          <x:t xml:space="preserve">LKG</x:t>
        </x:is>
      </x:c>
      <x:c r="C608" s="10" t="inlineStr">
        <x:is>
          <x:t xml:space="preserve">healthy-habits-safety</x:t>
        </x:is>
      </x:c>
      <x:c r="D608" s="10" t="n">
        <x:v>38</x:v>
      </x:c>
      <x:c r="E608" s="10" t="inlineStr">
        <x:is>
          <x:t xml:space="preserve">My Health Journal</x:t>
        </x:is>
      </x:c>
      <x:c r="F608" s="10" t="inlineStr">
        <x:is>
          <x:t xml:space="preserve">Reflect</x:t>
        </x:is>
      </x:c>
      <x:c r="G608" s="10" t="inlineStr">
        <x:is>
          <x:t xml:space="preserve">Reflect on healthy habits.</x:t>
        </x:is>
      </x:c>
      <x:c r="H608" s="10" t="inlineStr">
        <x:is>
          <x:t xml:space="preserve">Choose one example that shows your learning. Complete the short reflection, then share or celebrate your work.</x:t>
        </x:is>
      </x:c>
      <x:c r="I608" s="10" t="inlineStr">
        <x:is>
          <x:t xml:space="preserve">Create one calm reflection illustration for “My Health Journal” with exactly one child looking at two or three small completed learning samples directly related to the book. Show thoughtful pride and calm attention. No worksheet panel, journal text, certificate, teacher, classroom group, speech bubble, or mascot.</x:t>
        </x:is>
      </x:c>
      <x:c r="J608" s="10" t="inlineStr">
        <x:is>
          <x:t xml:space="preserve">production-prompts/healthy-habits-safety/lkg/v4/pages/HH-LKG-V4-P038-my-health-journal.json</x:t>
        </x:is>
      </x:c>
      <x:c r="K608" s="10" t="inlineStr">
        <x:is>
          <x:t xml:space="preserve">PASS — illustration prompt v3; page-specific semantic lock; worksheet mechanics prohibited; answer state hidden</x:t>
        </x:is>
      </x:c>
    </x:row>
    <x:row r="609" s="23" customFormat="1" ht="42" customHeight="1">
      <x:c r="A609" s="10" t="inlineStr">
        <x:is>
          <x:t xml:space="preserve">HH-LKG-V4-P039</x:t>
        </x:is>
      </x:c>
      <x:c r="B609" s="10" t="inlineStr">
        <x:is>
          <x:t xml:space="preserve">LKG</x:t>
        </x:is>
      </x:c>
      <x:c r="C609" s="10" t="inlineStr">
        <x:is>
          <x:t xml:space="preserve">healthy-habits-safety</x:t>
        </x:is>
      </x:c>
      <x:c r="D609" s="10" t="n">
        <x:v>39</x:v>
      </x:c>
      <x:c r="E609" s="10" t="inlineStr">
        <x:is>
          <x:t xml:space="preserve">My Healthy Promise</x:t>
        </x:is>
      </x:c>
      <x:c r="F609" s="10" t="inlineStr">
        <x:is>
          <x:t xml:space="preserve">Choose</x:t>
        </x:is>
      </x:c>
      <x:c r="G609" s="10" t="inlineStr">
        <x:is>
          <x:t xml:space="preserve">Make a healthy pledge.</x:t>
        </x:is>
      </x:c>
      <x:c r="H609" s="10" t="inlineStr">
        <x:is>
          <x:t xml:space="preserve">Look at each situation. Circle the safe, healthy, kind, or responsible choice and say why it is a good choice.</x:t>
        </x:is>
      </x:c>
      <x:c r="I609" s="10" t="inlineStr">
        <x:is>
          <x:t xml:space="preserve">Create exactly three or four large, unframed picture choices for “My Healthy Promise”. Every choice must be plausible, visually distinct, and directly related to the objective: Make a healthy pledge. Do not highlight the correct answer. No cards, circles, check marks, labels, words, numbers, people unless essential, or mascot.</x:t>
        </x:is>
      </x:c>
      <x:c r="J609" s="10" t="inlineStr">
        <x:is>
          <x:t xml:space="preserve">production-prompts/healthy-habits-safety/lkg/v4/pages/HH-LKG-V4-P039-my-healthy-promise.json</x:t>
        </x:is>
      </x:c>
      <x:c r="K609" s="10" t="inlineStr">
        <x:is>
          <x:t xml:space="preserve">PASS — illustration prompt v3; page-specific semantic lock; worksheet mechanics prohibited; answer state hidden</x:t>
        </x:is>
      </x:c>
    </x:row>
    <x:row r="610" s="23" customFormat="1" ht="42" customHeight="1">
      <x:c r="A610" s="10" t="inlineStr">
        <x:is>
          <x:t xml:space="preserve">HH-LKG-V4-P040</x:t>
        </x:is>
      </x:c>
      <x:c r="B610" s="10" t="inlineStr">
        <x:is>
          <x:t xml:space="preserve">LKG</x:t>
        </x:is>
      </x:c>
      <x:c r="C610" s="10" t="inlineStr">
        <x:is>
          <x:t xml:space="preserve">healthy-habits-safety</x:t>
        </x:is>
      </x:c>
      <x:c r="D610" s="10" t="n">
        <x:v>40</x:v>
      </x:c>
      <x:c r="E610" s="10" t="inlineStr">
        <x:is>
          <x:t xml:space="preserve">Celebration</x:t>
        </x:is>
      </x:c>
      <x:c r="F610" s="10" t="inlineStr">
        <x:is>
          <x:t xml:space="preserve">Reflect</x:t>
        </x:is>
      </x:c>
      <x:c r="G610" s="10" t="inlineStr">
        <x:is>
          <x:t xml:space="preserve">Share achievements.</x:t>
        </x:is>
      </x:c>
      <x:c r="H610" s="10" t="inlineStr">
        <x:is>
          <x:t xml:space="preserve">Choose one example that shows your learning. Complete the short reflection, then share or celebrate your work.</x:t>
        </x:is>
      </x:c>
      <x:c r="I610"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610" s="10" t="inlineStr">
        <x:is>
          <x:t xml:space="preserve">production-prompts/healthy-habits-safety/lkg/v4/pages/HH-LKG-V4-P040-celebration.json</x:t>
        </x:is>
      </x:c>
      <x:c r="K610" s="10" t="inlineStr">
        <x:is>
          <x:t xml:space="preserve">PASS — illustration prompt v3; page-specific semantic lock; worksheet mechanics prohibited; answer state hidden</x:t>
        </x:is>
      </x:c>
    </x:row>
    <x:row r="611" s="23" customFormat="1" ht="42" customHeight="1">
      <x:c r="A611" s="10" t="inlineStr">
        <x:is>
          <x:t xml:space="preserve">HH-LKG-V4-P041</x:t>
        </x:is>
      </x:c>
      <x:c r="B611" s="10" t="inlineStr">
        <x:is>
          <x:t xml:space="preserve">LKG</x:t>
        </x:is>
      </x:c>
      <x:c r="C611" s="10" t="inlineStr">
        <x:is>
          <x:t xml:space="preserve">healthy-habits-safety</x:t>
        </x:is>
      </x:c>
      <x:c r="D611" s="10" t="n">
        <x:v>41</x:v>
      </x:c>
      <x:c r="E611" s="10" t="inlineStr">
        <x:is>
          <x:t xml:space="preserve">Certificate</x:t>
        </x:is>
      </x:c>
      <x:c r="F611" s="10" t="inlineStr">
        <x:is>
          <x:t xml:space="preserve">Reflect</x:t>
        </x:is>
      </x:c>
      <x:c r="G611" s="10" t="inlineStr">
        <x:is>
          <x:t xml:space="preserve">Celebrate completion.</x:t>
        </x:is>
      </x:c>
      <x:c r="H611" s="10" t="inlineStr">
        <x:is>
          <x:t xml:space="preserve">Choose one example that shows your learning. Complete the short reflection, then share or celebrate your work.</x:t>
        </x:is>
      </x:c>
      <x:c r="I611"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611" s="10" t="inlineStr">
        <x:is>
          <x:t xml:space="preserve">production-prompts/healthy-habits-safety/lkg/v4/pages/HH-LKG-V4-P041-certificate.json</x:t>
        </x:is>
      </x:c>
      <x:c r="K611" s="10" t="inlineStr">
        <x:is>
          <x:t xml:space="preserve">PASS — illustration prompt v3; page-specific semantic lock; worksheet mechanics prohibited; answer state hidden</x:t>
        </x:is>
      </x:c>
    </x:row>
    <x:row r="612" s="23" customFormat="1" ht="42" customHeight="1">
      <x:c r="A612" s="10" t="inlineStr">
        <x:is>
          <x:t xml:space="preserve">HH-LKG-V4-P042</x:t>
        </x:is>
      </x:c>
      <x:c r="B612" s="10" t="inlineStr">
        <x:is>
          <x:t xml:space="preserve">LKG</x:t>
        </x:is>
      </x:c>
      <x:c r="C612" s="10" t="inlineStr">
        <x:is>
          <x:t xml:space="preserve">healthy-habits-safety</x:t>
        </x:is>
      </x:c>
      <x:c r="D612" s="10" t="n">
        <x:v>42</x:v>
      </x:c>
      <x:c r="E612" s="10" t="inlineStr">
        <x:is>
          <x:t xml:space="preserve">I Stay Healthy &amp; Safe</x:t>
        </x:is>
      </x:c>
      <x:c r="F612" s="10" t="inlineStr">
        <x:is>
          <x:t xml:space="preserve">Choose</x:t>
        </x:is>
      </x:c>
      <x:c r="G612" s="10" t="inlineStr">
        <x:is>
          <x:t xml:space="preserve">Achievement page.</x:t>
        </x:is>
      </x:c>
      <x:c r="H612" s="10" t="inlineStr">
        <x:is>
          <x:t xml:space="preserve">Look at each situation. Circle the safe, healthy, kind, or responsible choice and say why it is a good choice.</x:t>
        </x:is>
      </x:c>
      <x:c r="I612" s="10" t="inlineStr">
        <x:is>
          <x:t xml:space="preserve">Create one clear everyday-action illustration for “I Stay Healthy &amp; Safe”. Show exactly one child safely performing the exact healthy or safety action described by the objective: Achievement page. Use only essential real-world objects. No before-and-after panels, labels, warning text, teacher, classroom group, or mascot.</x:t>
        </x:is>
      </x:c>
      <x:c r="J612" s="10" t="inlineStr">
        <x:is>
          <x:t xml:space="preserve">production-prompts/healthy-habits-safety/lkg/v4/pages/HH-LKG-V4-P042-i-stay-healthy-and-safe.json</x:t>
        </x:is>
      </x:c>
      <x:c r="K612" s="10" t="inlineStr">
        <x:is>
          <x:t xml:space="preserve">PASS — illustration prompt v3; page-specific semantic lock; worksheet mechanics prohibited; answer state hidden</x:t>
        </x:is>
      </x:c>
    </x:row>
    <x:row r="613" s="23" customFormat="1" ht="42" customHeight="1">
      <x:c r="A613" s="10" t="inlineStr">
        <x:is>
          <x:t xml:space="preserve">HH-LKG-V4-P043</x:t>
        </x:is>
      </x:c>
      <x:c r="B613" s="10" t="inlineStr">
        <x:is>
          <x:t xml:space="preserve">LKG</x:t>
        </x:is>
      </x:c>
      <x:c r="C613" s="10" t="inlineStr">
        <x:is>
          <x:t xml:space="preserve">healthy-habits-safety</x:t>
        </x:is>
      </x:c>
      <x:c r="D613" s="10" t="n">
        <x:v>43</x:v>
      </x:c>
      <x:c r="E613" s="10" t="inlineStr">
        <x:is>
          <x:t xml:space="preserve">Healthy &amp; Safe Celebration</x:t>
        </x:is>
      </x:c>
      <x:c r="F613" s="10" t="inlineStr">
        <x:is>
          <x:t xml:space="preserve">Reflect</x:t>
        </x:is>
      </x:c>
      <x:c r="G613" s="10" t="inlineStr">
        <x:is>
          <x:t xml:space="preserve">Reflect on and celebrate healthy and safe choices.</x:t>
        </x:is>
      </x:c>
      <x:c r="H613" s="10" t="inlineStr">
        <x:is>
          <x:t xml:space="preserve">Show or explain one healthy or safe habit you can use every day.</x:t>
        </x:is>
      </x:c>
      <x:c r="I613" s="10" t="inlineStr">
        <x:is>
          <x:t xml:space="preserve">Create one clear everyday-action illustration for “Healthy &amp; Safe Celebration”. Show exactly one child safely performing the exact healthy or safety action described by the objective: Reflect on and celebrate healthy and safe choices. Use only essential real-world objects. No before-and-after panels, labels, warning text, teacher, classroom group, or mascot.</x:t>
        </x:is>
      </x:c>
      <x:c r="J613" s="10" t="inlineStr">
        <x:is>
          <x:t xml:space="preserve">production-prompts/healthy-habits-safety/lkg/v4/pages/HH-LKG-V4-P043-healthy-and-safe-celebration.json</x:t>
        </x:is>
      </x:c>
      <x:c r="K613" s="10" t="inlineStr">
        <x:is>
          <x:t xml:space="preserve">PASS — illustration prompt v3; page-specific semantic lock; worksheet mechanics prohibited; answer state hidden</x:t>
        </x:is>
      </x:c>
    </x:row>
    <x:row r="614" s="23" customFormat="1" ht="42" customHeight="1">
      <x:c r="A614" s="10" t="inlineStr">
        <x:is>
          <x:t xml:space="preserve">HH-NURSERY-V4-P008</x:t>
        </x:is>
      </x:c>
      <x:c r="B614" s="10" t="inlineStr">
        <x:is>
          <x:t xml:space="preserve">NURSERY</x:t>
        </x:is>
      </x:c>
      <x:c r="C614" s="10" t="inlineStr">
        <x:is>
          <x:t xml:space="preserve">healthy-habits-safety</x:t>
        </x:is>
      </x:c>
      <x:c r="D614" s="10" t="n">
        <x:v>8</x:v>
      </x:c>
      <x:c r="E614" s="10" t="inlineStr">
        <x:is>
          <x:t xml:space="preserve">Healthy Habits</x:t>
        </x:is>
      </x:c>
      <x:c r="F614" s="10" t="inlineStr">
        <x:is>
          <x:t xml:space="preserve">Choose</x:t>
        </x:is>
      </x:c>
      <x:c r="G614" s="10" t="inlineStr">
        <x:is>
          <x:t xml:space="preserve">Recognize everyday habits that support well-being.</x:t>
        </x:is>
      </x:c>
      <x:c r="H614" s="10" t="inlineStr">
        <x:is>
          <x:t xml:space="preserve">Look at each situation. Circle the safe, healthy, kind, or responsible choice and say why it is a good choice.</x:t>
        </x:is>
      </x:c>
      <x:c r="I614" s="10" t="inlineStr">
        <x:is>
          <x:t xml:space="preserve">Create exactly three or four large, unframed picture choices for “Healthy Habits”. Every choice must be plausible, visually distinct, and directly related to the objective: Recognize everyday habits that support well-being. Do not highlight the correct answer. No cards, circles, check marks, labels, words, numbers, people unless essential, or mascot.</x:t>
        </x:is>
      </x:c>
      <x:c r="J614" s="10" t="inlineStr">
        <x:is>
          <x:t xml:space="preserve">production-prompts/healthy-habits-safety/nursery/v4/pages/HH-NURSERY-V4-P008-healthy-habits.json</x:t>
        </x:is>
      </x:c>
      <x:c r="K614" s="10" t="inlineStr">
        <x:is>
          <x:t xml:space="preserve">PASS — illustration prompt v3; page-specific semantic lock; worksheet mechanics prohibited; answer state hidden</x:t>
        </x:is>
      </x:c>
    </x:row>
    <x:row r="615" s="23" customFormat="1" ht="42" customHeight="1">
      <x:c r="A615" s="10" t="inlineStr">
        <x:is>
          <x:t xml:space="preserve">HH-NURSERY-V4-P009</x:t>
        </x:is>
      </x:c>
      <x:c r="B615" s="10" t="inlineStr">
        <x:is>
          <x:t xml:space="preserve">NURSERY</x:t>
        </x:is>
      </x:c>
      <x:c r="C615" s="10" t="inlineStr">
        <x:is>
          <x:t xml:space="preserve">healthy-habits-safety</x:t>
        </x:is>
      </x:c>
      <x:c r="D615" s="10" t="n">
        <x:v>9</x:v>
      </x:c>
      <x:c r="E615" s="10" t="inlineStr">
        <x:is>
          <x:t xml:space="preserve">Eat a Rainbow</x:t>
        </x:is>
      </x:c>
      <x:c r="F615" s="10" t="inlineStr">
        <x:is>
          <x:t xml:space="preserve">Choose</x:t>
        </x:is>
      </x:c>
      <x:c r="G615" s="10" t="inlineStr">
        <x:is>
          <x:t xml:space="preserve">Recognize a variety of colorful fruits and vegetables.</x:t>
        </x:is>
      </x:c>
      <x:c r="H615" s="10" t="inlineStr">
        <x:is>
          <x:t xml:space="preserve">Look at each situation. Circle the safe, healthy, kind, or responsible choice and say why it is a good choice.</x:t>
        </x:is>
      </x:c>
      <x:c r="I615" s="10" t="inlineStr">
        <x:is>
          <x:t xml:space="preserve">Create one clear everyday-action illustration for “Eat a Rainbow”. Show exactly one child safely performing the exact healthy or safety action described by the objective: Recognize a variety of colorful fruits and vegetables. Use only essential real-world objects. No before-and-after panels, labels, warning text, teacher, classroom group, or mascot.</x:t>
        </x:is>
      </x:c>
      <x:c r="J615" s="10" t="inlineStr">
        <x:is>
          <x:t xml:space="preserve">production-prompts/healthy-habits-safety/nursery/v4/pages/HH-NURSERY-V4-P009-eat-a-rainbow.json</x:t>
        </x:is>
      </x:c>
      <x:c r="K615" s="10" t="inlineStr">
        <x:is>
          <x:t xml:space="preserve">PASS — illustration prompt v3; page-specific semantic lock; worksheet mechanics prohibited; answer state hidden</x:t>
        </x:is>
      </x:c>
    </x:row>
    <x:row r="616" s="23" customFormat="1" ht="42" customHeight="1">
      <x:c r="A616" s="10" t="inlineStr">
        <x:is>
          <x:t xml:space="preserve">HH-NURSERY-V4-P010</x:t>
        </x:is>
      </x:c>
      <x:c r="B616" s="10" t="inlineStr">
        <x:is>
          <x:t xml:space="preserve">NURSERY</x:t>
        </x:is>
      </x:c>
      <x:c r="C616" s="10" t="inlineStr">
        <x:is>
          <x:t xml:space="preserve">healthy-habits-safety</x:t>
        </x:is>
      </x:c>
      <x:c r="D616" s="10" t="n">
        <x:v>10</x:v>
      </x:c>
      <x:c r="E616" s="10" t="inlineStr">
        <x:is>
          <x:t xml:space="preserve">Healthy Plate</x:t>
        </x:is>
      </x:c>
      <x:c r="F616" s="10" t="inlineStr">
        <x:is>
          <x:t xml:space="preserve">Choose</x:t>
        </x:is>
      </x:c>
      <x:c r="G616" s="10" t="inlineStr">
        <x:is>
          <x:t xml:space="preserve">Recognize a balanced child-friendly meal.</x:t>
        </x:is>
      </x:c>
      <x:c r="H616" s="10" t="inlineStr">
        <x:is>
          <x:t xml:space="preserve">Look at each situation. Circle the safe, healthy, kind, or responsible choice and say why it is a good choice.</x:t>
        </x:is>
      </x:c>
      <x:c r="I616" s="10" t="inlineStr">
        <x:is>
          <x:t xml:space="preserve">Create exactly three or four large, unframed picture choices for “Healthy Plate”. Every choice must be plausible, visually distinct, and directly related to the objective: Recognize a balanced child-friendly meal. Do not highlight the correct answer. No cards, circles, check marks, labels, words, numbers, people unless essential, or mascot.</x:t>
        </x:is>
      </x:c>
      <x:c r="J616" s="10" t="inlineStr">
        <x:is>
          <x:t xml:space="preserve">production-prompts/healthy-habits-safety/nursery/v4/pages/HH-NURSERY-V4-P010-healthy-plate.json</x:t>
        </x:is>
      </x:c>
      <x:c r="K616" s="10" t="inlineStr">
        <x:is>
          <x:t xml:space="preserve">PASS — illustration prompt v3; page-specific semantic lock; worksheet mechanics prohibited; answer state hidden</x:t>
        </x:is>
      </x:c>
    </x:row>
    <x:row r="617" s="23" customFormat="1" ht="42" customHeight="1">
      <x:c r="A617" s="10" t="inlineStr">
        <x:is>
          <x:t xml:space="preserve">HH-NURSERY-V4-P011</x:t>
        </x:is>
      </x:c>
      <x:c r="B617" s="10" t="inlineStr">
        <x:is>
          <x:t xml:space="preserve">NURSERY</x:t>
        </x:is>
      </x:c>
      <x:c r="C617" s="10" t="inlineStr">
        <x:is>
          <x:t xml:space="preserve">healthy-habits-safety</x:t>
        </x:is>
      </x:c>
      <x:c r="D617" s="10" t="n">
        <x:v>11</x:v>
      </x:c>
      <x:c r="E617" s="10" t="inlineStr">
        <x:is>
          <x:t xml:space="preserve">Drink Water</x:t>
        </x:is>
      </x:c>
      <x:c r="F617" s="10" t="inlineStr">
        <x:is>
          <x:t xml:space="preserve">Choose</x:t>
        </x:is>
      </x:c>
      <x:c r="G617" s="10" t="inlineStr">
        <x:is>
          <x:t xml:space="preserve">Understand that water helps the body.</x:t>
        </x:is>
      </x:c>
      <x:c r="H617" s="10" t="inlineStr">
        <x:is>
          <x:t xml:space="preserve">Look at each situation. Circle the safe, healthy, kind, or responsible choice and say why it is a good choice.</x:t>
        </x:is>
      </x:c>
      <x:c r="I617" s="10" t="inlineStr">
        <x:is>
          <x:t xml:space="preserve">Create one clear everyday-action illustration for “Drink Water”. Show exactly one child safely performing the exact healthy or safety action described by the objective: Understand that water helps the body. Use only essential real-world objects. No before-and-after panels, labels, warning text, teacher, classroom group, or mascot.</x:t>
        </x:is>
      </x:c>
      <x:c r="J617" s="10" t="inlineStr">
        <x:is>
          <x:t xml:space="preserve">production-prompts/healthy-habits-safety/nursery/v4/pages/HH-NURSERY-V4-P011-drink-water.json</x:t>
        </x:is>
      </x:c>
      <x:c r="K617" s="10" t="inlineStr">
        <x:is>
          <x:t xml:space="preserve">PASS — illustration prompt v3; page-specific semantic lock; worksheet mechanics prohibited; answer state hidden</x:t>
        </x:is>
      </x:c>
    </x:row>
    <x:row r="618" s="23" customFormat="1" ht="42" customHeight="1">
      <x:c r="A618" s="10" t="inlineStr">
        <x:is>
          <x:t xml:space="preserve">HH-NURSERY-V4-P012</x:t>
        </x:is>
      </x:c>
      <x:c r="B618" s="10" t="inlineStr">
        <x:is>
          <x:t xml:space="preserve">NURSERY</x:t>
        </x:is>
      </x:c>
      <x:c r="C618" s="10" t="inlineStr">
        <x:is>
          <x:t xml:space="preserve">healthy-habits-safety</x:t>
        </x:is>
      </x:c>
      <x:c r="D618" s="10" t="n">
        <x:v>12</x:v>
      </x:c>
      <x:c r="E618" s="10" t="inlineStr">
        <x:is>
          <x:t xml:space="preserve">Move My Body</x:t>
        </x:is>
      </x:c>
      <x:c r="F618" s="10" t="inlineStr">
        <x:is>
          <x:t xml:space="preserve">Observe</x:t>
        </x:is>
      </x:c>
      <x:c r="G618" s="10" t="inlineStr">
        <x:is>
          <x:t xml:space="preserve">Recognize safe movement activities.</x:t>
        </x:is>
      </x:c>
      <x:c r="H618" s="10" t="inlineStr">
        <x:is>
          <x:t xml:space="preserve">Look carefully at the pictures. Follow the model, complete the task, and show or say what you noticed.</x:t>
        </x:is>
      </x:c>
      <x:c r="I618" s="10" t="inlineStr">
        <x:is>
          <x:t xml:space="preserve">Create one clear everyday-action illustration for “Move My Body”. Show exactly one child safely performing the exact healthy or safety action described by the objective: Recognize safe movement activities. Use only essential real-world objects. No before-and-after panels, labels, warning text, teacher, classroom group, or mascot.</x:t>
        </x:is>
      </x:c>
      <x:c r="J618" s="10" t="inlineStr">
        <x:is>
          <x:t xml:space="preserve">production-prompts/healthy-habits-safety/nursery/v4/pages/HH-NURSERY-V4-P012-move-my-body.json</x:t>
        </x:is>
      </x:c>
      <x:c r="K618" s="10" t="inlineStr">
        <x:is>
          <x:t xml:space="preserve">PASS — illustration prompt v3; page-specific semantic lock; worksheet mechanics prohibited; answer state hidden</x:t>
        </x:is>
      </x:c>
    </x:row>
    <x:row r="619" s="23" customFormat="1" ht="42" customHeight="1">
      <x:c r="A619" s="10" t="inlineStr">
        <x:is>
          <x:t xml:space="preserve">HH-NURSERY-V4-P013</x:t>
        </x:is>
      </x:c>
      <x:c r="B619" s="10" t="inlineStr">
        <x:is>
          <x:t xml:space="preserve">NURSERY</x:t>
        </x:is>
      </x:c>
      <x:c r="C619" s="10" t="inlineStr">
        <x:is>
          <x:t xml:space="preserve">healthy-habits-safety</x:t>
        </x:is>
      </x:c>
      <x:c r="D619" s="10" t="n">
        <x:v>13</x:v>
      </x:c>
      <x:c r="E619" s="10" t="inlineStr">
        <x:is>
          <x:t xml:space="preserve">Rest and Sleep</x:t>
        </x:is>
      </x:c>
      <x:c r="F619" s="10" t="inlineStr">
        <x:is>
          <x:t xml:space="preserve">Choose</x:t>
        </x:is>
      </x:c>
      <x:c r="G619" s="10" t="inlineStr">
        <x:is>
          <x:t xml:space="preserve">Recognize calming bedtime habits.</x:t>
        </x:is>
      </x:c>
      <x:c r="H619" s="10" t="inlineStr">
        <x:is>
          <x:t xml:space="preserve">Look at each situation. Circle the safe, healthy, kind, or responsible choice and say why it is a good choice.</x:t>
        </x:is>
      </x:c>
      <x:c r="I619" s="10" t="inlineStr">
        <x:is>
          <x:t xml:space="preserve">Create one clear everyday-action illustration for “Rest and Sleep”. Show exactly one child safely performing the exact healthy or safety action described by the objective: Recognize calming bedtime habits. Use only essential real-world objects. No before-and-after panels, labels, warning text, teacher, classroom group, or mascot.</x:t>
        </x:is>
      </x:c>
      <x:c r="J619" s="10" t="inlineStr">
        <x:is>
          <x:t xml:space="preserve">production-prompts/healthy-habits-safety/nursery/v4/pages/HH-NURSERY-V4-P013-rest-and-sleep.json</x:t>
        </x:is>
      </x:c>
      <x:c r="K619" s="10" t="inlineStr">
        <x:is>
          <x:t xml:space="preserve">PASS — illustration prompt v3; page-specific semantic lock; worksheet mechanics prohibited; answer state hidden</x:t>
        </x:is>
      </x:c>
    </x:row>
    <x:row r="620" s="23" customFormat="1" ht="42" customHeight="1">
      <x:c r="A620" s="10" t="inlineStr">
        <x:is>
          <x:t xml:space="preserve">HH-NURSERY-V4-P014</x:t>
        </x:is>
      </x:c>
      <x:c r="B620" s="10" t="inlineStr">
        <x:is>
          <x:t xml:space="preserve">NURSERY</x:t>
        </x:is>
      </x:c>
      <x:c r="C620" s="10" t="inlineStr">
        <x:is>
          <x:t xml:space="preserve">healthy-habits-safety</x:t>
        </x:is>
      </x:c>
      <x:c r="D620" s="10" t="n">
        <x:v>14</x:v>
      </x:c>
      <x:c r="E620" s="10" t="inlineStr">
        <x:is>
          <x:t xml:space="preserve">My Feelings Matter</x:t>
        </x:is>
      </x:c>
      <x:c r="F620" s="10" t="inlineStr">
        <x:is>
          <x:t xml:space="preserve">Choose</x:t>
        </x:is>
      </x:c>
      <x:c r="G620" s="10" t="inlineStr">
        <x:is>
          <x:t xml:space="preserve">Recognize feelings and ways to seek support.</x:t>
        </x:is>
      </x:c>
      <x:c r="H620" s="10" t="inlineStr">
        <x:is>
          <x:t xml:space="preserve">Look at each situation. Circle the safe, healthy, kind, or responsible choice and say why it is a good choice.</x:t>
        </x:is>
      </x:c>
      <x:c r="I620" s="10" t="inlineStr">
        <x:is>
          <x:t xml:space="preserve">Create exactly five large, unframed child face-and-shoulder expressions for “My Feelings Matter”: happy, sad, angry, scared, and calm. Use the same child design consistently, with natural age-appropriate facial and body cues. Keep every expression separate on white with no labels, emojis, circles, cards, answer highlight, teacher, classroom, or mascot.</x:t>
        </x:is>
      </x:c>
      <x:c r="J620" s="10" t="inlineStr">
        <x:is>
          <x:t xml:space="preserve">production-prompts/healthy-habits-safety/nursery/v4/pages/HH-NURSERY-V4-P014-my-feelings-matter.json</x:t>
        </x:is>
      </x:c>
      <x:c r="K620" s="10" t="inlineStr">
        <x:is>
          <x:t xml:space="preserve">PASS — illustration prompt v3; page-specific semantic lock; worksheet mechanics prohibited; answer state hidden</x:t>
        </x:is>
      </x:c>
    </x:row>
    <x:row r="621" s="23" customFormat="1" ht="42" customHeight="1">
      <x:c r="A621" s="10" t="inlineStr">
        <x:is>
          <x:t xml:space="preserve">HH-NURSERY-V4-P015</x:t>
        </x:is>
      </x:c>
      <x:c r="B621" s="10" t="inlineStr">
        <x:is>
          <x:t xml:space="preserve">NURSERY</x:t>
        </x:is>
      </x:c>
      <x:c r="C621" s="10" t="inlineStr">
        <x:is>
          <x:t xml:space="preserve">healthy-habits-safety</x:t>
        </x:is>
      </x:c>
      <x:c r="D621" s="10" t="n">
        <x:v>15</x:v>
      </x:c>
      <x:c r="E621" s="10" t="inlineStr">
        <x:is>
          <x:t xml:space="preserve">Wash My Hands</x:t>
        </x:is>
      </x:c>
      <x:c r="F621" s="10" t="inlineStr">
        <x:is>
          <x:t xml:space="preserve">Choose</x:t>
        </x:is>
      </x:c>
      <x:c r="G621" s="10" t="inlineStr">
        <x:is>
          <x:t xml:space="preserve">Follow a simple handwashing routine.</x:t>
        </x:is>
      </x:c>
      <x:c r="H621" s="10" t="inlineStr">
        <x:is>
          <x:t xml:space="preserve">Look at each situation. Circle the safe, healthy, kind, or responsible choice and say why it is a good choice.</x:t>
        </x:is>
      </x:c>
      <x:c r="I621" s="10" t="inlineStr">
        <x:is>
          <x:t xml:space="preserve">Create one clear everyday-action illustration for “Wash My Hands”. Show exactly one child safely performing the exact healthy or safety action described by the objective: Follow a simple handwashing routine. Use only essential real-world objects. No before-and-after panels, labels, warning text, teacher, classroom group, or mascot.</x:t>
        </x:is>
      </x:c>
      <x:c r="J621" s="10" t="inlineStr">
        <x:is>
          <x:t xml:space="preserve">production-prompts/healthy-habits-safety/nursery/v4/pages/HH-NURSERY-V4-P015-wash-my-hands.json</x:t>
        </x:is>
      </x:c>
      <x:c r="K621" s="10" t="inlineStr">
        <x:is>
          <x:t xml:space="preserve">PASS — illustration prompt v3; page-specific semantic lock; worksheet mechanics prohibited; answer state hidden</x:t>
        </x:is>
      </x:c>
    </x:row>
    <x:row r="622" s="23" customFormat="1" ht="42" customHeight="1">
      <x:c r="A622" s="10" t="inlineStr">
        <x:is>
          <x:t xml:space="preserve">HH-NURSERY-V4-P016</x:t>
        </x:is>
      </x:c>
      <x:c r="B622" s="10" t="inlineStr">
        <x:is>
          <x:t xml:space="preserve">NURSERY</x:t>
        </x:is>
      </x:c>
      <x:c r="C622" s="10" t="inlineStr">
        <x:is>
          <x:t xml:space="preserve">healthy-habits-safety</x:t>
        </x:is>
      </x:c>
      <x:c r="D622" s="10" t="n">
        <x:v>16</x:v>
      </x:c>
      <x:c r="E622" s="10" t="inlineStr">
        <x:is>
          <x:t xml:space="preserve">When to Wash Hands</x:t>
        </x:is>
      </x:c>
      <x:c r="F622" s="10" t="inlineStr">
        <x:is>
          <x:t xml:space="preserve">Choose</x:t>
        </x:is>
      </x:c>
      <x:c r="G622" s="10" t="inlineStr">
        <x:is>
          <x:t xml:space="preserve">Recognize important handwashing times.</x:t>
        </x:is>
      </x:c>
      <x:c r="H622" s="10" t="inlineStr">
        <x:is>
          <x:t xml:space="preserve">Look at each situation. Circle the safe, healthy, kind, or responsible choice and say why it is a good choice.</x:t>
        </x:is>
      </x:c>
      <x:c r="I622" s="10" t="inlineStr">
        <x:is>
          <x:t xml:space="preserve">Create one clear everyday-action illustration for “When to Wash Hands”. Show exactly one child safely performing the exact healthy or safety action described by the objective: Recognize important handwashing times. Use only essential real-world objects. No before-and-after panels, labels, warning text, teacher, classroom group, or mascot.</x:t>
        </x:is>
      </x:c>
      <x:c r="J622" s="10" t="inlineStr">
        <x:is>
          <x:t xml:space="preserve">production-prompts/healthy-habits-safety/nursery/v4/pages/HH-NURSERY-V4-P016-when-to-wash-hands.json</x:t>
        </x:is>
      </x:c>
      <x:c r="K622" s="10" t="inlineStr">
        <x:is>
          <x:t xml:space="preserve">PASS — illustration prompt v3; page-specific semantic lock; worksheet mechanics prohibited; answer state hidden</x:t>
        </x:is>
      </x:c>
    </x:row>
    <x:row r="623" s="23" customFormat="1" ht="42" customHeight="1">
      <x:c r="A623" s="10" t="inlineStr">
        <x:is>
          <x:t xml:space="preserve">HH-NURSERY-V4-P017</x:t>
        </x:is>
      </x:c>
      <x:c r="B623" s="10" t="inlineStr">
        <x:is>
          <x:t xml:space="preserve">NURSERY</x:t>
        </x:is>
      </x:c>
      <x:c r="C623" s="10" t="inlineStr">
        <x:is>
          <x:t xml:space="preserve">healthy-habits-safety</x:t>
        </x:is>
      </x:c>
      <x:c r="D623" s="10" t="n">
        <x:v>17</x:v>
      </x:c>
      <x:c r="E623" s="10" t="inlineStr">
        <x:is>
          <x:t xml:space="preserve">Brush My Teeth</x:t>
        </x:is>
      </x:c>
      <x:c r="F623" s="10" t="inlineStr">
        <x:is>
          <x:t xml:space="preserve">Choose</x:t>
        </x:is>
      </x:c>
      <x:c r="G623" s="10" t="inlineStr">
        <x:is>
          <x:t xml:space="preserve">Follow a simple toothbrushing routine.</x:t>
        </x:is>
      </x:c>
      <x:c r="H623" s="10" t="inlineStr">
        <x:is>
          <x:t xml:space="preserve">Look at each situation. Circle the safe, healthy, kind, or responsible choice and say why it is a good choice.</x:t>
        </x:is>
      </x:c>
      <x:c r="I623" s="10" t="inlineStr">
        <x:is>
          <x:t xml:space="preserve">Create one clear everyday-action illustration for “Brush My Teeth”. Show exactly one child safely performing the exact healthy or safety action described by the objective: Follow a simple toothbrushing routine. Use only essential real-world objects. No before-and-after panels, labels, warning text, teacher, classroom group, or mascot.</x:t>
        </x:is>
      </x:c>
      <x:c r="J623" s="10" t="inlineStr">
        <x:is>
          <x:t xml:space="preserve">production-prompts/healthy-habits-safety/nursery/v4/pages/HH-NURSERY-V4-P017-brush-my-teeth.json</x:t>
        </x:is>
      </x:c>
      <x:c r="K623" s="10" t="inlineStr">
        <x:is>
          <x:t xml:space="preserve">PASS — illustration prompt v3; page-specific semantic lock; worksheet mechanics prohibited; answer state hidden</x:t>
        </x:is>
      </x:c>
    </x:row>
    <x:row r="624" s="23" customFormat="1" ht="42" customHeight="1">
      <x:c r="A624" s="10" t="inlineStr">
        <x:is>
          <x:t xml:space="preserve">HH-NURSERY-V4-P018</x:t>
        </x:is>
      </x:c>
      <x:c r="B624" s="10" t="inlineStr">
        <x:is>
          <x:t xml:space="preserve">NURSERY</x:t>
        </x:is>
      </x:c>
      <x:c r="C624" s="10" t="inlineStr">
        <x:is>
          <x:t xml:space="preserve">healthy-habits-safety</x:t>
        </x:is>
      </x:c>
      <x:c r="D624" s="10" t="n">
        <x:v>18</x:v>
      </x:c>
      <x:c r="E624" s="10" t="inlineStr">
        <x:is>
          <x:t xml:space="preserve">Clean Clothes and Body</x:t>
        </x:is>
      </x:c>
      <x:c r="F624" s="10" t="inlineStr">
        <x:is>
          <x:t xml:space="preserve">Observe</x:t>
        </x:is>
      </x:c>
      <x:c r="G624" s="10" t="inlineStr">
        <x:is>
          <x:t xml:space="preserve">Recognize personal cleanliness routines.</x:t>
        </x:is>
      </x:c>
      <x:c r="H624" s="10" t="inlineStr">
        <x:is>
          <x:t xml:space="preserve">Look carefully at the pictures. Follow the model, complete the task, and show or say what you noticed.</x:t>
        </x:is>
      </x:c>
      <x:c r="I624" s="10" t="inlineStr">
        <x:is>
          <x:t xml:space="preserve">Create one clear everyday-action illustration for “Clean Clothes and Body”. Show exactly one child safely performing the exact healthy or safety action described by the objective: Recognize personal cleanliness routines. Use only essential real-world objects. No before-and-after panels, labels, warning text, teacher, classroom group, or mascot.</x:t>
        </x:is>
      </x:c>
      <x:c r="J624" s="10" t="inlineStr">
        <x:is>
          <x:t xml:space="preserve">production-prompts/healthy-habits-safety/nursery/v4/pages/HH-NURSERY-V4-P018-clean-clothes-and-body.json</x:t>
        </x:is>
      </x:c>
      <x:c r="K624" s="10" t="inlineStr">
        <x:is>
          <x:t xml:space="preserve">PASS — illustration prompt v3; page-specific semantic lock; worksheet mechanics prohibited; answer state hidden</x:t>
        </x:is>
      </x:c>
    </x:row>
    <x:row r="625" s="23" customFormat="1" ht="42" customHeight="1">
      <x:c r="A625" s="10" t="inlineStr">
        <x:is>
          <x:t xml:space="preserve">HH-NURSERY-V4-P019</x:t>
        </x:is>
      </x:c>
      <x:c r="B625" s="10" t="inlineStr">
        <x:is>
          <x:t xml:space="preserve">NURSERY</x:t>
        </x:is>
      </x:c>
      <x:c r="C625" s="10" t="inlineStr">
        <x:is>
          <x:t xml:space="preserve">healthy-habits-safety</x:t>
        </x:is>
      </x:c>
      <x:c r="D625" s="10" t="n">
        <x:v>19</x:v>
      </x:c>
      <x:c r="E625" s="10" t="inlineStr">
        <x:is>
          <x:t xml:space="preserve">Cover Coughs and Sneezes</x:t>
        </x:is>
      </x:c>
      <x:c r="F625" s="10" t="inlineStr">
        <x:is>
          <x:t xml:space="preserve">Choose</x:t>
        </x:is>
      </x:c>
      <x:c r="G625" s="10" t="inlineStr">
        <x:is>
          <x:t xml:space="preserve">Use elbow or tissue safely.</x:t>
        </x:is>
      </x:c>
      <x:c r="H625" s="10" t="inlineStr">
        <x:is>
          <x:t xml:space="preserve">Look at each situation. Circle the safe, healthy, kind, or responsible choice and say why it is a good choice.</x:t>
        </x:is>
      </x:c>
      <x:c r="I625" s="10" t="inlineStr">
        <x:is>
          <x:t xml:space="preserve">Create one clear everyday-action illustration for “Cover Coughs and Sneezes”. Show exactly one child safely performing the exact healthy or safety action described by the objective: Use elbow or tissue safely. Use only essential real-world objects. No before-and-after panels, labels, warning text, teacher, classroom group, or mascot.</x:t>
        </x:is>
      </x:c>
      <x:c r="J625" s="10" t="inlineStr">
        <x:is>
          <x:t xml:space="preserve">production-prompts/healthy-habits-safety/nursery/v4/pages/HH-NURSERY-V4-P019-cover-coughs-and-sneezes.json</x:t>
        </x:is>
      </x:c>
      <x:c r="K625" s="10" t="inlineStr">
        <x:is>
          <x:t xml:space="preserve">PASS — illustration prompt v3; page-specific semantic lock; worksheet mechanics prohibited; answer state hidden</x:t>
        </x:is>
      </x:c>
    </x:row>
    <x:row r="626" s="23" customFormat="1" ht="42" customHeight="1">
      <x:c r="A626" s="10" t="inlineStr">
        <x:is>
          <x:t xml:space="preserve">HH-NURSERY-V4-P020</x:t>
        </x:is>
      </x:c>
      <x:c r="B626" s="10" t="inlineStr">
        <x:is>
          <x:t xml:space="preserve">NURSERY</x:t>
        </x:is>
      </x:c>
      <x:c r="C626" s="10" t="inlineStr">
        <x:is>
          <x:t xml:space="preserve">healthy-habits-safety</x:t>
        </x:is>
      </x:c>
      <x:c r="D626" s="10" t="n">
        <x:v>20</x:v>
      </x:c>
      <x:c r="E626" s="10" t="inlineStr">
        <x:is>
          <x:t xml:space="preserve">Clean Food and Water</x:t>
        </x:is>
      </x:c>
      <x:c r="F626" s="10" t="inlineStr">
        <x:is>
          <x:t xml:space="preserve">Choose</x:t>
        </x:is>
      </x:c>
      <x:c r="G626" s="10" t="inlineStr">
        <x:is>
          <x:t xml:space="preserve">Recognize safe food and drinking habits.</x:t>
        </x:is>
      </x:c>
      <x:c r="H626" s="10" t="inlineStr">
        <x:is>
          <x:t xml:space="preserve">Look at each situation. Circle the safe, healthy, kind, or responsible choice and say why it is a good choice.</x:t>
        </x:is>
      </x:c>
      <x:c r="I626" s="10" t="inlineStr">
        <x:is>
          <x:t xml:space="preserve">Create one clear everyday-action illustration for “Clean Food and Water”. Show exactly one child safely performing the exact healthy or safety action described by the objective: Recognize safe food and drinking habits. Use only essential real-world objects. No before-and-after panels, labels, warning text, teacher, classroom group, or mascot.</x:t>
        </x:is>
      </x:c>
      <x:c r="J626" s="10" t="inlineStr">
        <x:is>
          <x:t xml:space="preserve">production-prompts/healthy-habits-safety/nursery/v4/pages/HH-NURSERY-V4-P020-clean-food-and-water.json</x:t>
        </x:is>
      </x:c>
      <x:c r="K626" s="10" t="inlineStr">
        <x:is>
          <x:t xml:space="preserve">PASS — illustration prompt v3; page-specific semantic lock; worksheet mechanics prohibited; answer state hidden</x:t>
        </x:is>
      </x:c>
    </x:row>
    <x:row r="627" s="23" customFormat="1" ht="42" customHeight="1">
      <x:c r="A627" s="10" t="inlineStr">
        <x:is>
          <x:t xml:space="preserve">HH-NURSERY-V4-P021</x:t>
        </x:is>
      </x:c>
      <x:c r="B627" s="10" t="inlineStr">
        <x:is>
          <x:t xml:space="preserve">NURSERY</x:t>
        </x:is>
      </x:c>
      <x:c r="C627" s="10" t="inlineStr">
        <x:is>
          <x:t xml:space="preserve">healthy-habits-safety</x:t>
        </x:is>
      </x:c>
      <x:c r="D627" s="10" t="n">
        <x:v>21</x:v>
      </x:c>
      <x:c r="E627" s="10" t="inlineStr">
        <x:is>
          <x:t xml:space="preserve">My Body Belongs to Me</x:t>
        </x:is>
      </x:c>
      <x:c r="F627" s="10" t="inlineStr">
        <x:is>
          <x:t xml:space="preserve">Observe</x:t>
        </x:is>
      </x:c>
      <x:c r="G627" s="10" t="inlineStr">
        <x:is>
          <x:t xml:space="preserve">Understand simple body ownership and boundaries.</x:t>
        </x:is>
      </x:c>
      <x:c r="H627" s="10" t="inlineStr">
        <x:is>
          <x:t xml:space="preserve">Look carefully at the pictures. Follow the model, complete the task, and show or say what you noticed.</x:t>
        </x:is>
      </x:c>
      <x:c r="I627" s="10" t="inlineStr">
        <x:is>
          <x:t xml:space="preserve">Create one clear everyday-action illustration for “My Body Belongs to Me”. Show exactly one child safely performing the exact healthy or safety action described by the objective: Understand simple body ownership and boundaries. Use only essential real-world objects. No before-and-after panels, labels, warning text, teacher, classroom group, or mascot.</x:t>
        </x:is>
      </x:c>
      <x:c r="J627" s="10" t="inlineStr">
        <x:is>
          <x:t xml:space="preserve">production-prompts/healthy-habits-safety/nursery/v4/pages/HH-NURSERY-V4-P021-my-body-belongs-to-me.json</x:t>
        </x:is>
      </x:c>
      <x:c r="K627" s="10" t="inlineStr">
        <x:is>
          <x:t xml:space="preserve">PASS — illustration prompt v3; page-specific semantic lock; worksheet mechanics prohibited; answer state hidden</x:t>
        </x:is>
      </x:c>
    </x:row>
    <x:row r="628" s="23" customFormat="1" ht="42" customHeight="1">
      <x:c r="A628" s="10" t="inlineStr">
        <x:is>
          <x:t xml:space="preserve">HH-NURSERY-V4-P022</x:t>
        </x:is>
      </x:c>
      <x:c r="B628" s="10" t="inlineStr">
        <x:is>
          <x:t xml:space="preserve">NURSERY</x:t>
        </x:is>
      </x:c>
      <x:c r="C628" s="10" t="inlineStr">
        <x:is>
          <x:t xml:space="preserve">healthy-habits-safety</x:t>
        </x:is>
      </x:c>
      <x:c r="D628" s="10" t="n">
        <x:v>22</x:v>
      </x:c>
      <x:c r="E628" s="10" t="inlineStr">
        <x:is>
          <x:t xml:space="preserve">Safe and Unsafe Touch</x:t>
        </x:is>
      </x:c>
      <x:c r="F628" s="10" t="inlineStr">
        <x:is>
          <x:t xml:space="preserve">Choose</x:t>
        </x:is>
      </x:c>
      <x:c r="G628" s="10" t="inlineStr">
        <x:is>
          <x:t xml:space="preserve">Recognize comfortable, uncomfortable, and confusing feelings around touch.</x:t>
        </x:is>
      </x:c>
      <x:c r="H628" s="10" t="inlineStr">
        <x:is>
          <x:t xml:space="preserve">Look at each situation. Circle the safe, healthy, kind, or responsible choice and say why it is a good choice.</x:t>
        </x:is>
      </x:c>
      <x:c r="I628" s="10" t="inlineStr">
        <x:is>
          <x:t xml:space="preserve">Create one clear everyday-action illustration for “Safe and Unsafe Touch”. Show exactly one child safely performing the exact healthy or safety action described by the objective: Recognize comfortable, uncomfortable, and confusing feelings around touch. Use only essential real-world objects. No before-and-after panels, labels, warning text, teacher, classroom group, or mascot.</x:t>
        </x:is>
      </x:c>
      <x:c r="J628" s="10" t="inlineStr">
        <x:is>
          <x:t xml:space="preserve">production-prompts/healthy-habits-safety/nursery/v4/pages/HH-NURSERY-V4-P022-safe-and-unsafe-touch.json</x:t>
        </x:is>
      </x:c>
      <x:c r="K628" s="10" t="inlineStr">
        <x:is>
          <x:t xml:space="preserve">PASS — illustration prompt v3; page-specific semantic lock; worksheet mechanics prohibited; answer state hidden</x:t>
        </x:is>
      </x:c>
    </x:row>
    <x:row r="629" s="23" customFormat="1" ht="42" customHeight="1">
      <x:c r="A629" s="10" t="inlineStr">
        <x:is>
          <x:t xml:space="preserve">HH-NURSERY-V4-P023</x:t>
        </x:is>
      </x:c>
      <x:c r="B629" s="10" t="inlineStr">
        <x:is>
          <x:t xml:space="preserve">NURSERY</x:t>
        </x:is>
      </x:c>
      <x:c r="C629" s="10" t="inlineStr">
        <x:is>
          <x:t xml:space="preserve">healthy-habits-safety</x:t>
        </x:is>
      </x:c>
      <x:c r="D629" s="10" t="n">
        <x:v>23</x:v>
      </x:c>
      <x:c r="E629" s="10" t="inlineStr">
        <x:is>
          <x:t xml:space="preserve">Say No, Move Away, Tell</x:t>
        </x:is>
      </x:c>
      <x:c r="F629" s="10" t="inlineStr">
        <x:is>
          <x:t xml:space="preserve">Choose</x:t>
        </x:is>
      </x:c>
      <x:c r="G629" s="10" t="inlineStr">
        <x:is>
          <x:t xml:space="preserve">Practise a simple personal-safety response.</x:t>
        </x:is>
      </x:c>
      <x:c r="H629" s="10" t="inlineStr">
        <x:is>
          <x:t xml:space="preserve">Look at each situation. Circle the safe, healthy, kind, or responsible choice and say why it is a good choice.</x:t>
        </x:is>
      </x:c>
      <x:c r="I629" s="10" t="inlineStr">
        <x:is>
          <x:t xml:space="preserve">Create one clear everyday-action illustration for “Say No, Move Away, Tell”. Show exactly one child safely performing the exact healthy or safety action described by the objective: Practise a simple personal-safety response. Use only essential real-world objects. No before-and-after panels, labels, warning text, teacher, classroom group, or mascot.</x:t>
        </x:is>
      </x:c>
      <x:c r="J629" s="10" t="inlineStr">
        <x:is>
          <x:t xml:space="preserve">production-prompts/healthy-habits-safety/nursery/v4/pages/HH-NURSERY-V4-P023-say-no-move-away-tell.json</x:t>
        </x:is>
      </x:c>
      <x:c r="K629" s="10" t="inlineStr">
        <x:is>
          <x:t xml:space="preserve">PASS — illustration prompt v3; page-specific semantic lock; worksheet mechanics prohibited; answer state hidden</x:t>
        </x:is>
      </x:c>
    </x:row>
    <x:row r="630" s="23" customFormat="1" ht="42" customHeight="1">
      <x:c r="A630" s="10" t="inlineStr">
        <x:is>
          <x:t xml:space="preserve">HH-NURSERY-V4-P024</x:t>
        </x:is>
      </x:c>
      <x:c r="B630" s="10" t="inlineStr">
        <x:is>
          <x:t xml:space="preserve">NURSERY</x:t>
        </x:is>
      </x:c>
      <x:c r="C630" s="10" t="inlineStr">
        <x:is>
          <x:t xml:space="preserve">healthy-habits-safety</x:t>
        </x:is>
      </x:c>
      <x:c r="D630" s="10" t="n">
        <x:v>24</x:v>
      </x:c>
      <x:c r="E630" s="10" t="inlineStr">
        <x:is>
          <x:t xml:space="preserve">Trusted Adults</x:t>
        </x:is>
      </x:c>
      <x:c r="F630" s="10" t="inlineStr">
        <x:is>
          <x:t xml:space="preserve">Choose</x:t>
        </x:is>
      </x:c>
      <x:c r="G630" s="10" t="inlineStr">
        <x:is>
          <x:t xml:space="preserve">Identify adults who can help.</x:t>
        </x:is>
      </x:c>
      <x:c r="H630" s="10" t="inlineStr">
        <x:is>
          <x:t xml:space="preserve">Look at each situation. Circle the safe, healthy, kind, or responsible choice and say why it is a good choice.</x:t>
        </x:is>
      </x:c>
      <x:c r="I630" s="10" t="inlineStr">
        <x:is>
          <x:t xml:space="preserve">Create exactly three or four large, unframed picture choices for “Trusted Adults”. Every choice must be plausible, visually distinct, and directly related to the objective: Identify adults who can help. Do not highlight the correct answer. No cards, circles, check marks, labels, words, numbers, people unless essential, or mascot.</x:t>
        </x:is>
      </x:c>
      <x:c r="J630" s="10" t="inlineStr">
        <x:is>
          <x:t xml:space="preserve">production-prompts/healthy-habits-safety/nursery/v4/pages/HH-NURSERY-V4-P024-trusted-adults.json</x:t>
        </x:is>
      </x:c>
      <x:c r="K630" s="10" t="inlineStr">
        <x:is>
          <x:t xml:space="preserve">PASS — illustration prompt v3; page-specific semantic lock; worksheet mechanics prohibited; answer state hidden</x:t>
        </x:is>
      </x:c>
    </x:row>
    <x:row r="631" s="23" customFormat="1" ht="42" customHeight="1">
      <x:c r="A631" s="10" t="inlineStr">
        <x:is>
          <x:t xml:space="preserve">HH-NURSERY-V4-P025</x:t>
        </x:is>
      </x:c>
      <x:c r="B631" s="10" t="inlineStr">
        <x:is>
          <x:t xml:space="preserve">NURSERY</x:t>
        </x:is>
      </x:c>
      <x:c r="C631" s="10" t="inlineStr">
        <x:is>
          <x:t xml:space="preserve">healthy-habits-safety</x:t>
        </x:is>
      </x:c>
      <x:c r="D631" s="10" t="n">
        <x:v>25</x:v>
      </x:c>
      <x:c r="E631" s="10" t="inlineStr">
        <x:is>
          <x:t xml:space="preserve">Good Secrets and Unsafe Secrets</x:t>
        </x:is>
      </x:c>
      <x:c r="F631" s="10" t="inlineStr">
        <x:is>
          <x:t xml:space="preserve">Choose</x:t>
        </x:is>
      </x:c>
      <x:c r="G631" s="10" t="inlineStr">
        <x:is>
          <x:t xml:space="preserve">Understand that unsafe or worrying secrets should be told.</x:t>
        </x:is>
      </x:c>
      <x:c r="H631" s="10" t="inlineStr">
        <x:is>
          <x:t xml:space="preserve">Look at each situation. Circle the safe, healthy, kind, or responsible choice and say why it is a good choice.</x:t>
        </x:is>
      </x:c>
      <x:c r="I631" s="10" t="inlineStr">
        <x:is>
          <x:t xml:space="preserve">Create one clear everyday-action illustration for “Good Secrets and Unsafe Secrets”. Show exactly one child safely performing the exact healthy or safety action described by the objective: Understand that unsafe or worrying secrets should be told. Use only essential real-world objects. No before-and-after panels, labels, warning text, teacher, classroom group, or mascot.</x:t>
        </x:is>
      </x:c>
      <x:c r="J631" s="10" t="inlineStr">
        <x:is>
          <x:t xml:space="preserve">production-prompts/healthy-habits-safety/nursery/v4/pages/HH-NURSERY-V4-P025-good-secrets-and-unsafe-secrets.json</x:t>
        </x:is>
      </x:c>
      <x:c r="K631" s="10" t="inlineStr">
        <x:is>
          <x:t xml:space="preserve">PASS — illustration prompt v3; page-specific semantic lock; worksheet mechanics prohibited; answer state hidden</x:t>
        </x:is>
      </x:c>
    </x:row>
    <x:row r="632" s="23" customFormat="1" ht="42" customHeight="1">
      <x:c r="A632" s="10" t="inlineStr">
        <x:is>
          <x:t xml:space="preserve">HH-NURSERY-V4-P026</x:t>
        </x:is>
      </x:c>
      <x:c r="B632" s="10" t="inlineStr">
        <x:is>
          <x:t xml:space="preserve">NURSERY</x:t>
        </x:is>
      </x:c>
      <x:c r="C632" s="10" t="inlineStr">
        <x:is>
          <x:t xml:space="preserve">healthy-habits-safety</x:t>
        </x:is>
      </x:c>
      <x:c r="D632" s="10" t="n">
        <x:v>26</x:v>
      </x:c>
      <x:c r="E632" s="10" t="inlineStr">
        <x:is>
          <x:t xml:space="preserve">Safe at Home</x:t>
        </x:is>
      </x:c>
      <x:c r="F632" s="10" t="inlineStr">
        <x:is>
          <x:t xml:space="preserve">Choose</x:t>
        </x:is>
      </x:c>
      <x:c r="G632" s="10" t="inlineStr">
        <x:is>
          <x:t xml:space="preserve">Recognize safe choices in familiar rooms.</x:t>
        </x:is>
      </x:c>
      <x:c r="H632" s="10" t="inlineStr">
        <x:is>
          <x:t xml:space="preserve">Look at each situation. Circle the safe, healthy, kind, or responsible choice and say why it is a good choice.</x:t>
        </x:is>
      </x:c>
      <x:c r="I632" s="10" t="inlineStr">
        <x:is>
          <x:t xml:space="preserve">Create one clear everyday-action illustration for “Safe at Home”. Show exactly one child safely performing the exact healthy or safety action described by the objective: Recognize safe choices in familiar rooms. Use only essential real-world objects. No before-and-after panels, labels, warning text, teacher, classroom group, or mascot.</x:t>
        </x:is>
      </x:c>
      <x:c r="J632" s="10" t="inlineStr">
        <x:is>
          <x:t xml:space="preserve">production-prompts/healthy-habits-safety/nursery/v4/pages/HH-NURSERY-V4-P026-safe-at-home.json</x:t>
        </x:is>
      </x:c>
      <x:c r="K632" s="10" t="inlineStr">
        <x:is>
          <x:t xml:space="preserve">PASS — illustration prompt v3; page-specific semantic lock; worksheet mechanics prohibited; answer state hidden</x:t>
        </x:is>
      </x:c>
    </x:row>
    <x:row r="633" s="23" customFormat="1" ht="42" customHeight="1">
      <x:c r="A633" s="10" t="inlineStr">
        <x:is>
          <x:t xml:space="preserve">HH-NURSERY-V4-P027</x:t>
        </x:is>
      </x:c>
      <x:c r="B633" s="10" t="inlineStr">
        <x:is>
          <x:t xml:space="preserve">NURSERY</x:t>
        </x:is>
      </x:c>
      <x:c r="C633" s="10" t="inlineStr">
        <x:is>
          <x:t xml:space="preserve">healthy-habits-safety</x:t>
        </x:is>
      </x:c>
      <x:c r="D633" s="10" t="n">
        <x:v>27</x:v>
      </x:c>
      <x:c r="E633" s="10" t="inlineStr">
        <x:is>
          <x:t xml:space="preserve">Hot, Sharp and Electric</x:t>
        </x:is>
      </x:c>
      <x:c r="F633" s="10" t="inlineStr">
        <x:is>
          <x:t xml:space="preserve">Choose</x:t>
        </x:is>
      </x:c>
      <x:c r="G633" s="10" t="inlineStr">
        <x:is>
          <x:t xml:space="preserve">Recognize items that require adult help.</x:t>
        </x:is>
      </x:c>
      <x:c r="H633" s="10" t="inlineStr">
        <x:is>
          <x:t xml:space="preserve">Look at each situation. Circle the safe, healthy, kind, or responsible choice and say why it is a good choice.</x:t>
        </x:is>
      </x:c>
      <x:c r="I633" s="10" t="inlineStr">
        <x:is>
          <x:t xml:space="preserve">Create exactly three or four large, unframed picture choices for “Hot, Sharp and Electric”. Every choice must be plausible, visually distinct, and directly related to the objective: Recognize items that require adult help. Do not highlight the correct answer. No cards, circles, check marks, labels, words, numbers, people unless essential, or mascot.</x:t>
        </x:is>
      </x:c>
      <x:c r="J633" s="10" t="inlineStr">
        <x:is>
          <x:t xml:space="preserve">production-prompts/healthy-habits-safety/nursery/v4/pages/HH-NURSERY-V4-P027-hot-sharp-and-electric.json</x:t>
        </x:is>
      </x:c>
      <x:c r="K633" s="10" t="inlineStr">
        <x:is>
          <x:t xml:space="preserve">PASS — illustration prompt v3; page-specific semantic lock; worksheet mechanics prohibited; answer state hidden</x:t>
        </x:is>
      </x:c>
    </x:row>
    <x:row r="634" s="23" customFormat="1" ht="42" customHeight="1">
      <x:c r="A634" s="10" t="inlineStr">
        <x:is>
          <x:t xml:space="preserve">HH-NURSERY-V4-P028</x:t>
        </x:is>
      </x:c>
      <x:c r="B634" s="10" t="inlineStr">
        <x:is>
          <x:t xml:space="preserve">NURSERY</x:t>
        </x:is>
      </x:c>
      <x:c r="C634" s="10" t="inlineStr">
        <x:is>
          <x:t xml:space="preserve">healthy-habits-safety</x:t>
        </x:is>
      </x:c>
      <x:c r="D634" s="10" t="n">
        <x:v>28</x:v>
      </x:c>
      <x:c r="E634" s="10" t="inlineStr">
        <x:is>
          <x:t xml:space="preserve">Medicine Is for Adults to Give</x:t>
        </x:is>
      </x:c>
      <x:c r="F634" s="10" t="inlineStr">
        <x:is>
          <x:t xml:space="preserve">Choose</x:t>
        </x:is>
      </x:c>
      <x:c r="G634" s="10" t="inlineStr">
        <x:is>
          <x:t xml:space="preserve">Understand medicine safety.</x:t>
        </x:is>
      </x:c>
      <x:c r="H634" s="10" t="inlineStr">
        <x:is>
          <x:t xml:space="preserve">Look at each situation. Circle the safe, healthy, kind, or responsible choice and say why it is a good choice.</x:t>
        </x:is>
      </x:c>
      <x:c r="I634" s="10" t="inlineStr">
        <x:is>
          <x:t xml:space="preserve">Create one clear everyday-action illustration for “Medicine Is for Adults to Give”. Show exactly one child safely performing the exact healthy or safety action described by the objective: Understand medicine safety. Use only essential real-world objects. No before-and-after panels, labels, warning text, teacher, classroom group, or mascot.</x:t>
        </x:is>
      </x:c>
      <x:c r="J634" s="10" t="inlineStr">
        <x:is>
          <x:t xml:space="preserve">production-prompts/healthy-habits-safety/nursery/v4/pages/HH-NURSERY-V4-P028-medicine-is-for-adults-to-give.json</x:t>
        </x:is>
      </x:c>
      <x:c r="K634" s="10" t="inlineStr">
        <x:is>
          <x:t xml:space="preserve">PASS — illustration prompt v3; page-specific semantic lock; worksheet mechanics prohibited; answer state hidden</x:t>
        </x:is>
      </x:c>
    </x:row>
    <x:row r="635" s="23" customFormat="1" ht="42" customHeight="1">
      <x:c r="A635" s="10" t="inlineStr">
        <x:is>
          <x:t xml:space="preserve">HH-NURSERY-V4-P029</x:t>
        </x:is>
      </x:c>
      <x:c r="B635" s="10" t="inlineStr">
        <x:is>
          <x:t xml:space="preserve">NURSERY</x:t>
        </x:is>
      </x:c>
      <x:c r="C635" s="10" t="inlineStr">
        <x:is>
          <x:t xml:space="preserve">healthy-habits-safety</x:t>
        </x:is>
      </x:c>
      <x:c r="D635" s="10" t="n">
        <x:v>29</x:v>
      </x:c>
      <x:c r="E635" s="10" t="inlineStr">
        <x:is>
          <x:t xml:space="preserve">Safe at School</x:t>
        </x:is>
      </x:c>
      <x:c r="F635" s="10" t="inlineStr">
        <x:is>
          <x:t xml:space="preserve">Choose</x:t>
        </x:is>
      </x:c>
      <x:c r="G635" s="10" t="inlineStr">
        <x:is>
          <x:t xml:space="preserve">Recognize safe classroom and playground behaviours.</x:t>
        </x:is>
      </x:c>
      <x:c r="H635" s="10" t="inlineStr">
        <x:is>
          <x:t xml:space="preserve">Look at each situation. Circle the safe, healthy, kind, or responsible choice and say why it is a good choice.</x:t>
        </x:is>
      </x:c>
      <x:c r="I635" s="10" t="inlineStr">
        <x:is>
          <x:t xml:space="preserve">Create one clear everyday-action illustration for “Safe at School”. Show exactly one child safely performing the exact healthy or safety action described by the objective: Recognize safe classroom and playground behaviours. Use only essential real-world objects. No before-and-after panels, labels, warning text, teacher, classroom group, or mascot.</x:t>
        </x:is>
      </x:c>
      <x:c r="J635" s="10" t="inlineStr">
        <x:is>
          <x:t xml:space="preserve">production-prompts/healthy-habits-safety/nursery/v4/pages/HH-NURSERY-V4-P029-safe-at-school.json</x:t>
        </x:is>
      </x:c>
      <x:c r="K635" s="10" t="inlineStr">
        <x:is>
          <x:t xml:space="preserve">PASS — illustration prompt v3; page-specific semantic lock; worksheet mechanics prohibited; answer state hidden</x:t>
        </x:is>
      </x:c>
    </x:row>
    <x:row r="636" s="23" customFormat="1" ht="42" customHeight="1">
      <x:c r="A636" s="10" t="inlineStr">
        <x:is>
          <x:t xml:space="preserve">HH-NURSERY-V4-P030</x:t>
        </x:is>
      </x:c>
      <x:c r="B636" s="10" t="inlineStr">
        <x:is>
          <x:t xml:space="preserve">NURSERY</x:t>
        </x:is>
      </x:c>
      <x:c r="C636" s="10" t="inlineStr">
        <x:is>
          <x:t xml:space="preserve">healthy-habits-safety</x:t>
        </x:is>
      </x:c>
      <x:c r="D636" s="10" t="n">
        <x:v>30</x:v>
      </x:c>
      <x:c r="E636" s="10" t="inlineStr">
        <x:is>
          <x:t xml:space="preserve">Playground Safety</x:t>
        </x:is>
      </x:c>
      <x:c r="F636" s="10" t="inlineStr">
        <x:is>
          <x:t xml:space="preserve">Choose</x:t>
        </x:is>
      </x:c>
      <x:c r="G636" s="10" t="inlineStr">
        <x:is>
          <x:t xml:space="preserve">Recognize safe play choices.</x:t>
        </x:is>
      </x:c>
      <x:c r="H636" s="10" t="inlineStr">
        <x:is>
          <x:t xml:space="preserve">Look at each situation. Circle the safe, healthy, kind, or responsible choice and say why it is a good choice.</x:t>
        </x:is>
      </x:c>
      <x:c r="I636" s="10" t="inlineStr">
        <x:is>
          <x:t xml:space="preserve">Create one clear everyday-action illustration for “Playground Safety”. Show exactly one child safely performing the exact healthy or safety action described by the objective: Recognize safe play choices. Use only essential real-world objects. No before-and-after panels, labels, warning text, teacher, classroom group, or mascot.</x:t>
        </x:is>
      </x:c>
      <x:c r="J636" s="10" t="inlineStr">
        <x:is>
          <x:t xml:space="preserve">production-prompts/healthy-habits-safety/nursery/v4/pages/HH-NURSERY-V4-P030-playground-safety.json</x:t>
        </x:is>
      </x:c>
      <x:c r="K636" s="10" t="inlineStr">
        <x:is>
          <x:t xml:space="preserve">PASS — illustration prompt v3; page-specific semantic lock; worksheet mechanics prohibited; answer state hidden</x:t>
        </x:is>
      </x:c>
    </x:row>
    <x:row r="637" s="23" customFormat="1" ht="42" customHeight="1">
      <x:c r="A637" s="10" t="inlineStr">
        <x:is>
          <x:t xml:space="preserve">HH-NURSERY-V4-P031</x:t>
        </x:is>
      </x:c>
      <x:c r="B637" s="10" t="inlineStr">
        <x:is>
          <x:t xml:space="preserve">NURSERY</x:t>
        </x:is>
      </x:c>
      <x:c r="C637" s="10" t="inlineStr">
        <x:is>
          <x:t xml:space="preserve">healthy-habits-safety</x:t>
        </x:is>
      </x:c>
      <x:c r="D637" s="10" t="n">
        <x:v>31</x:v>
      </x:c>
      <x:c r="E637" s="10" t="inlineStr">
        <x:is>
          <x:t xml:space="preserve">Lost? Stop and Tell</x:t>
        </x:is>
      </x:c>
      <x:c r="F637" s="10" t="inlineStr">
        <x:is>
          <x:t xml:space="preserve">Choose</x:t>
        </x:is>
      </x:c>
      <x:c r="G637" s="10" t="inlineStr">
        <x:is>
          <x:t xml:space="preserve">Know what to do if separated in a public place.</x:t>
        </x:is>
      </x:c>
      <x:c r="H637" s="10" t="inlineStr">
        <x:is>
          <x:t xml:space="preserve">Look at each situation. Circle the safe, healthy, kind, or responsible choice and say why it is a good choice.</x:t>
        </x:is>
      </x:c>
      <x:c r="I637" s="10" t="inlineStr">
        <x:is>
          <x:t xml:space="preserve">Create exactly three or four large, unframed picture choices for “Lost? Stop and Tell”. Every choice must be plausible, visually distinct, and directly related to the objective: Know what to do if separated in a public place. Do not highlight the correct answer. No cards, circles, check marks, labels, words, numbers, people unless essential, or mascot.</x:t>
        </x:is>
      </x:c>
      <x:c r="J637" s="10" t="inlineStr">
        <x:is>
          <x:t xml:space="preserve">production-prompts/healthy-habits-safety/nursery/v4/pages/HH-NURSERY-V4-P031-lost-stop-and-tell.json</x:t>
        </x:is>
      </x:c>
      <x:c r="K637" s="10" t="inlineStr">
        <x:is>
          <x:t xml:space="preserve">PASS — illustration prompt v3; page-specific semantic lock; worksheet mechanics prohibited; answer state hidden</x:t>
        </x:is>
      </x:c>
    </x:row>
    <x:row r="638" s="23" customFormat="1" ht="42" customHeight="1">
      <x:c r="A638" s="10" t="inlineStr">
        <x:is>
          <x:t xml:space="preserve">HH-NURSERY-V4-P032</x:t>
        </x:is>
      </x:c>
      <x:c r="B638" s="10" t="inlineStr">
        <x:is>
          <x:t xml:space="preserve">NURSERY</x:t>
        </x:is>
      </x:c>
      <x:c r="C638" s="10" t="inlineStr">
        <x:is>
          <x:t xml:space="preserve">healthy-habits-safety</x:t>
        </x:is>
      </x:c>
      <x:c r="D638" s="10" t="n">
        <x:v>32</x:v>
      </x:c>
      <x:c r="E638" s="10" t="inlineStr">
        <x:is>
          <x:t xml:space="preserve">Road Safety</x:t>
        </x:is>
      </x:c>
      <x:c r="F638" s="10" t="inlineStr">
        <x:is>
          <x:t xml:space="preserve">Choose</x:t>
        </x:is>
      </x:c>
      <x:c r="G638" s="10" t="inlineStr">
        <x:is>
          <x:t xml:space="preserve">Recognize safe road-crossing behaviours.</x:t>
        </x:is>
      </x:c>
      <x:c r="H638" s="10" t="inlineStr">
        <x:is>
          <x:t xml:space="preserve">Look at each situation. Circle the safe, healthy, kind, or responsible choice and say why it is a good choice.</x:t>
        </x:is>
      </x:c>
      <x:c r="I638" s="10" t="inlineStr">
        <x:is>
          <x:t xml:space="preserve">Create one clear everyday-action illustration for “Road Safety”. Show exactly one child safely performing the exact healthy or safety action described by the objective: Recognize safe road-crossing behaviours. Use only essential real-world objects. No before-and-after panels, labels, warning text, teacher, classroom group, or mascot.</x:t>
        </x:is>
      </x:c>
      <x:c r="J638" s="10" t="inlineStr">
        <x:is>
          <x:t xml:space="preserve">production-prompts/healthy-habits-safety/nursery/v4/pages/HH-NURSERY-V4-P032-road-safety.json</x:t>
        </x:is>
      </x:c>
      <x:c r="K638" s="10" t="inlineStr">
        <x:is>
          <x:t xml:space="preserve">PASS — illustration prompt v3; page-specific semantic lock; worksheet mechanics prohibited; answer state hidden</x:t>
        </x:is>
      </x:c>
    </x:row>
    <x:row r="639" s="23" customFormat="1" ht="42" customHeight="1">
      <x:c r="A639" s="10" t="inlineStr">
        <x:is>
          <x:t xml:space="preserve">HH-NURSERY-V4-P033</x:t>
        </x:is>
      </x:c>
      <x:c r="B639" s="10" t="inlineStr">
        <x:is>
          <x:t xml:space="preserve">NURSERY</x:t>
        </x:is>
      </x:c>
      <x:c r="C639" s="10" t="inlineStr">
        <x:is>
          <x:t xml:space="preserve">healthy-habits-safety</x:t>
        </x:is>
      </x:c>
      <x:c r="D639" s="10" t="n">
        <x:v>33</x:v>
      </x:c>
      <x:c r="E639" s="10" t="inlineStr">
        <x:is>
          <x:t xml:space="preserve">Traffic Lights</x:t>
        </x:is>
      </x:c>
      <x:c r="F639" s="10" t="inlineStr">
        <x:is>
          <x:t xml:space="preserve">Choose</x:t>
        </x:is>
      </x:c>
      <x:c r="G639" s="10" t="inlineStr">
        <x:is>
          <x:t xml:space="preserve">Recognize red, yellow, and green traffic signals.</x:t>
        </x:is>
      </x:c>
      <x:c r="H639" s="10" t="inlineStr">
        <x:is>
          <x:t xml:space="preserve">Look at each situation. Circle the safe, healthy, kind, or responsible choice and say why it is a good choice.</x:t>
        </x:is>
      </x:c>
      <x:c r="I639" s="10" t="inlineStr">
        <x:is>
          <x:t xml:space="preserve">Create exactly three or four large, unframed picture choices for “Traffic Lights”. Every choice must be plausible, visually distinct, and directly related to the objective: Recognize red, yellow, and green traffic signals. Do not highlight the correct answer. No cards, circles, check marks, labels, words, numbers, people unless essential, or mascot.</x:t>
        </x:is>
      </x:c>
      <x:c r="J639" s="10" t="inlineStr">
        <x:is>
          <x:t xml:space="preserve">production-prompts/healthy-habits-safety/nursery/v4/pages/HH-NURSERY-V4-P033-traffic-lights.json</x:t>
        </x:is>
      </x:c>
      <x:c r="K639" s="10" t="inlineStr">
        <x:is>
          <x:t xml:space="preserve">PASS — illustration prompt v3; page-specific semantic lock; worksheet mechanics prohibited; answer state hidden</x:t>
        </x:is>
      </x:c>
    </x:row>
    <x:row r="640" s="23" customFormat="1" ht="42" customHeight="1">
      <x:c r="A640" s="10" t="inlineStr">
        <x:is>
          <x:t xml:space="preserve">HH-NURSERY-V4-P034</x:t>
        </x:is>
      </x:c>
      <x:c r="B640" s="10" t="inlineStr">
        <x:is>
          <x:t xml:space="preserve">NURSERY</x:t>
        </x:is>
      </x:c>
      <x:c r="C640" s="10" t="inlineStr">
        <x:is>
          <x:t xml:space="preserve">healthy-habits-safety</x:t>
        </x:is>
      </x:c>
      <x:c r="D640" s="10" t="n">
        <x:v>34</x:v>
      </x:c>
      <x:c r="E640" s="10" t="inlineStr">
        <x:is>
          <x:t xml:space="preserve">Seat Belts and Child Seats</x:t>
        </x:is>
      </x:c>
      <x:c r="F640" s="10" t="inlineStr">
        <x:is>
          <x:t xml:space="preserve">Choose</x:t>
        </x:is>
      </x:c>
      <x:c r="G640" s="10" t="inlineStr">
        <x:is>
          <x:t xml:space="preserve">Recognize safe car passenger behaviour.</x:t>
        </x:is>
      </x:c>
      <x:c r="H640" s="10" t="inlineStr">
        <x:is>
          <x:t xml:space="preserve">Look at each situation. Circle the safe, healthy, kind, or responsible choice and say why it is a good choice.</x:t>
        </x:is>
      </x:c>
      <x:c r="I640" s="10" t="inlineStr">
        <x:is>
          <x:t xml:space="preserve">Create one clear everyday-action illustration for “Seat Belts and Child Seats”. Show exactly one child safely performing the exact healthy or safety action described by the objective: Recognize safe car passenger behaviour. Use only essential real-world objects. No before-and-after panels, labels, warning text, teacher, classroom group, or mascot.</x:t>
        </x:is>
      </x:c>
      <x:c r="J640" s="10" t="inlineStr">
        <x:is>
          <x:t xml:space="preserve">production-prompts/healthy-habits-safety/nursery/v4/pages/HH-NURSERY-V4-P034-seat-belts-and-child-seats.json</x:t>
        </x:is>
      </x:c>
      <x:c r="K640" s="10" t="inlineStr">
        <x:is>
          <x:t xml:space="preserve">PASS — illustration prompt v3; page-specific semantic lock; worksheet mechanics prohibited; answer state hidden</x:t>
        </x:is>
      </x:c>
    </x:row>
    <x:row r="641" s="23" customFormat="1" ht="42" customHeight="1">
      <x:c r="A641" s="10" t="inlineStr">
        <x:is>
          <x:t xml:space="preserve">HH-NURSERY-V4-P035</x:t>
        </x:is>
      </x:c>
      <x:c r="B641" s="10" t="inlineStr">
        <x:is>
          <x:t xml:space="preserve">NURSERY</x:t>
        </x:is>
      </x:c>
      <x:c r="C641" s="10" t="inlineStr">
        <x:is>
          <x:t xml:space="preserve">healthy-habits-safety</x:t>
        </x:is>
      </x:c>
      <x:c r="D641" s="10" t="n">
        <x:v>35</x:v>
      </x:c>
      <x:c r="E641" s="10" t="inlineStr">
        <x:is>
          <x:t xml:space="preserve">Helmet Safety</x:t>
        </x:is>
      </x:c>
      <x:c r="F641" s="10" t="inlineStr">
        <x:is>
          <x:t xml:space="preserve">Choose</x:t>
        </x:is>
      </x:c>
      <x:c r="G641" s="10" t="inlineStr">
        <x:is>
          <x:t xml:space="preserve">Recognize when to wear a properly fitted helmet.</x:t>
        </x:is>
      </x:c>
      <x:c r="H641" s="10" t="inlineStr">
        <x:is>
          <x:t xml:space="preserve">Look at each situation. Circle the safe, healthy, kind, or responsible choice and say why it is a good choice.</x:t>
        </x:is>
      </x:c>
      <x:c r="I641" s="10" t="inlineStr">
        <x:is>
          <x:t xml:space="preserve">Create one clear everyday-action illustration for “Helmet Safety”. Show exactly one child safely performing the exact healthy or safety action described by the objective: Recognize when to wear a properly fitted helmet. Use only essential real-world objects. No before-and-after panels, labels, warning text, teacher, classroom group, or mascot.</x:t>
        </x:is>
      </x:c>
      <x:c r="J641" s="10" t="inlineStr">
        <x:is>
          <x:t xml:space="preserve">production-prompts/healthy-habits-safety/nursery/v4/pages/HH-NURSERY-V4-P035-helmet-safety.json</x:t>
        </x:is>
      </x:c>
      <x:c r="K641" s="10" t="inlineStr">
        <x:is>
          <x:t xml:space="preserve">PASS — illustration prompt v3; page-specific semantic lock; worksheet mechanics prohibited; answer state hidden</x:t>
        </x:is>
      </x:c>
    </x:row>
    <x:row r="642" s="23" customFormat="1" ht="42" customHeight="1">
      <x:c r="A642" s="10" t="inlineStr">
        <x:is>
          <x:t xml:space="preserve">HH-NURSERY-V4-P036</x:t>
        </x:is>
      </x:c>
      <x:c r="B642" s="10" t="inlineStr">
        <x:is>
          <x:t xml:space="preserve">NURSERY</x:t>
        </x:is>
      </x:c>
      <x:c r="C642" s="10" t="inlineStr">
        <x:is>
          <x:t xml:space="preserve">healthy-habits-safety</x:t>
        </x:is>
      </x:c>
      <x:c r="D642" s="10" t="n">
        <x:v>36</x:v>
      </x:c>
      <x:c r="E642" s="10" t="inlineStr">
        <x:is>
          <x:t xml:space="preserve">Safe Bus Ride</x:t>
        </x:is>
      </x:c>
      <x:c r="F642" s="10" t="inlineStr">
        <x:is>
          <x:t xml:space="preserve">Choose</x:t>
        </x:is>
      </x:c>
      <x:c r="G642" s="10" t="inlineStr">
        <x:is>
          <x:t xml:space="preserve">Recognize safe bus behaviour.</x:t>
        </x:is>
      </x:c>
      <x:c r="H642" s="10" t="inlineStr">
        <x:is>
          <x:t xml:space="preserve">Look at each situation. Circle the safe, healthy, kind, or responsible choice and say why it is a good choice.</x:t>
        </x:is>
      </x:c>
      <x:c r="I642" s="10" t="inlineStr">
        <x:is>
          <x:t xml:space="preserve">Create one clear everyday-action illustration for “Safe Bus Ride”. Show exactly one child safely performing the exact healthy or safety action described by the objective: Recognize safe bus behaviour. Use only essential real-world objects. No before-and-after panels, labels, warning text, teacher, classroom group, or mascot.</x:t>
        </x:is>
      </x:c>
      <x:c r="J642" s="10" t="inlineStr">
        <x:is>
          <x:t xml:space="preserve">production-prompts/healthy-habits-safety/nursery/v4/pages/HH-NURSERY-V4-P036-safe-bus-ride.json</x:t>
        </x:is>
      </x:c>
      <x:c r="K642" s="10" t="inlineStr">
        <x:is>
          <x:t xml:space="preserve">PASS — illustration prompt v3; page-specific semantic lock; worksheet mechanics prohibited; answer state hidden</x:t>
        </x:is>
      </x:c>
    </x:row>
    <x:row r="643" s="23" customFormat="1" ht="42" customHeight="1">
      <x:c r="A643" s="10" t="inlineStr">
        <x:is>
          <x:t xml:space="preserve">HH-NURSERY-V4-P037</x:t>
        </x:is>
      </x:c>
      <x:c r="B643" s="10" t="inlineStr">
        <x:is>
          <x:t xml:space="preserve">NURSERY</x:t>
        </x:is>
      </x:c>
      <x:c r="C643" s="10" t="inlineStr">
        <x:is>
          <x:t xml:space="preserve">healthy-habits-safety</x:t>
        </x:is>
      </x:c>
      <x:c r="D643" s="10" t="n">
        <x:v>37</x:v>
      </x:c>
      <x:c r="E643" s="10" t="inlineStr">
        <x:is>
          <x:t xml:space="preserve">Water Safety</x:t>
        </x:is>
      </x:c>
      <x:c r="F643" s="10" t="inlineStr">
        <x:is>
          <x:t xml:space="preserve">Choose</x:t>
        </x:is>
      </x:c>
      <x:c r="G643" s="10" t="inlineStr">
        <x:is>
          <x:t xml:space="preserve">Recognize safe behaviour near water.</x:t>
        </x:is>
      </x:c>
      <x:c r="H643" s="10" t="inlineStr">
        <x:is>
          <x:t xml:space="preserve">Look at each situation. Circle the safe, healthy, kind, or responsible choice and say why it is a good choice.</x:t>
        </x:is>
      </x:c>
      <x:c r="I643" s="10" t="inlineStr">
        <x:is>
          <x:t xml:space="preserve">Create one clear everyday-action illustration for “Water Safety”. Show exactly one child safely performing the exact healthy or safety action described by the objective: Recognize safe behaviour near water. Use only essential real-world objects. No before-and-after panels, labels, warning text, teacher, classroom group, or mascot.</x:t>
        </x:is>
      </x:c>
      <x:c r="J643" s="10" t="inlineStr">
        <x:is>
          <x:t xml:space="preserve">production-prompts/healthy-habits-safety/nursery/v4/pages/HH-NURSERY-V4-P037-water-safety.json</x:t>
        </x:is>
      </x:c>
      <x:c r="K643" s="10" t="inlineStr">
        <x:is>
          <x:t xml:space="preserve">PASS — illustration prompt v3; page-specific semantic lock; worksheet mechanics prohibited; answer state hidden</x:t>
        </x:is>
      </x:c>
    </x:row>
    <x:row r="644" s="23" customFormat="1" ht="42" customHeight="1">
      <x:c r="A644" s="10" t="inlineStr">
        <x:is>
          <x:t xml:space="preserve">HH-NURSERY-V4-P038</x:t>
        </x:is>
      </x:c>
      <x:c r="B644" s="10" t="inlineStr">
        <x:is>
          <x:t xml:space="preserve">NURSERY</x:t>
        </x:is>
      </x:c>
      <x:c r="C644" s="10" t="inlineStr">
        <x:is>
          <x:t xml:space="preserve">healthy-habits-safety</x:t>
        </x:is>
      </x:c>
      <x:c r="D644" s="10" t="n">
        <x:v>38</x:v>
      </x:c>
      <x:c r="E644" s="10" t="inlineStr">
        <x:is>
          <x:t xml:space="preserve">Sun and Weather Safety</x:t>
        </x:is>
      </x:c>
      <x:c r="F644" s="10" t="inlineStr">
        <x:is>
          <x:t xml:space="preserve">Choose</x:t>
        </x:is>
      </x:c>
      <x:c r="G644" s="10" t="inlineStr">
        <x:is>
          <x:t xml:space="preserve">Recognize simple protection in sun and rain.</x:t>
        </x:is>
      </x:c>
      <x:c r="H644" s="10" t="inlineStr">
        <x:is>
          <x:t xml:space="preserve">Look at each situation. Circle the safe, healthy, kind, or responsible choice and say why it is a good choice.</x:t>
        </x:is>
      </x:c>
      <x:c r="I644" s="10" t="inlineStr">
        <x:is>
          <x:t xml:space="preserve">Create one clear everyday-action illustration for “Sun and Weather Safety”. Show exactly one child safely performing the exact healthy or safety action described by the objective: Recognize simple protection in sun and rain. Use only essential real-world objects. No before-and-after panels, labels, warning text, teacher, classroom group, or mascot.</x:t>
        </x:is>
      </x:c>
      <x:c r="J644" s="10" t="inlineStr">
        <x:is>
          <x:t xml:space="preserve">production-prompts/healthy-habits-safety/nursery/v4/pages/HH-NURSERY-V4-P038-sun-and-weather-safety.json</x:t>
        </x:is>
      </x:c>
      <x:c r="K644" s="10" t="inlineStr">
        <x:is>
          <x:t xml:space="preserve">PASS — illustration prompt v3; page-specific semantic lock; worksheet mechanics prohibited; answer state hidden</x:t>
        </x:is>
      </x:c>
    </x:row>
    <x:row r="645" s="23" customFormat="1" ht="42" customHeight="1">
      <x:c r="A645" s="10" t="inlineStr">
        <x:is>
          <x:t xml:space="preserve">HH-NURSERY-V4-P039</x:t>
        </x:is>
      </x:c>
      <x:c r="B645" s="10" t="inlineStr">
        <x:is>
          <x:t xml:space="preserve">NURSERY</x:t>
        </x:is>
      </x:c>
      <x:c r="C645" s="10" t="inlineStr">
        <x:is>
          <x:t xml:space="preserve">healthy-habits-safety</x:t>
        </x:is>
      </x:c>
      <x:c r="D645" s="10" t="n">
        <x:v>39</x:v>
      </x:c>
      <x:c r="E645" s="10" t="inlineStr">
        <x:is>
          <x:t xml:space="preserve">Emergency Helpers</x:t>
        </x:is>
      </x:c>
      <x:c r="F645" s="10" t="inlineStr">
        <x:is>
          <x:t xml:space="preserve">Choose</x:t>
        </x:is>
      </x:c>
      <x:c r="G645" s="10" t="inlineStr">
        <x:is>
          <x:t xml:space="preserve">Recognize adults who help in emergencies.</x:t>
        </x:is>
      </x:c>
      <x:c r="H645" s="10" t="inlineStr">
        <x:is>
          <x:t xml:space="preserve">Look at each situation. Circle the safe, healthy, kind, or responsible choice and say why it is a good choice.</x:t>
        </x:is>
      </x:c>
      <x:c r="I645" s="10" t="inlineStr">
        <x:is>
          <x:t xml:space="preserve">Create exactly three or four large, unframed picture choices for “Emergency Helpers”. Every choice must be plausible, visually distinct, and directly related to the objective: Recognize adults who help in emergencies. Do not highlight the correct answer. No cards, circles, check marks, labels, words, numbers, people unless essential, or mascot.</x:t>
        </x:is>
      </x:c>
      <x:c r="J645" s="10" t="inlineStr">
        <x:is>
          <x:t xml:space="preserve">production-prompts/healthy-habits-safety/nursery/v4/pages/HH-NURSERY-V4-P039-emergency-helpers.json</x:t>
        </x:is>
      </x:c>
      <x:c r="K645" s="10" t="inlineStr">
        <x:is>
          <x:t xml:space="preserve">PASS — illustration prompt v3; page-specific semantic lock; worksheet mechanics prohibited; answer state hidden</x:t>
        </x:is>
      </x:c>
    </x:row>
    <x:row r="646" s="23" customFormat="1" ht="42" customHeight="1">
      <x:c r="A646" s="10" t="inlineStr">
        <x:is>
          <x:t xml:space="preserve">HH-NURSERY-V4-P040</x:t>
        </x:is>
      </x:c>
      <x:c r="B646" s="10" t="inlineStr">
        <x:is>
          <x:t xml:space="preserve">NURSERY</x:t>
        </x:is>
      </x:c>
      <x:c r="C646" s="10" t="inlineStr">
        <x:is>
          <x:t xml:space="preserve">healthy-habits-safety</x:t>
        </x:is>
      </x:c>
      <x:c r="D646" s="10" t="n">
        <x:v>40</x:v>
      </x:c>
      <x:c r="E646" s="10" t="inlineStr">
        <x:is>
          <x:t xml:space="preserve">My Safety Plan</x:t>
        </x:is>
      </x:c>
      <x:c r="F646" s="10" t="inlineStr">
        <x:is>
          <x:t xml:space="preserve">Choose</x:t>
        </x:is>
      </x:c>
      <x:c r="G646" s="10" t="inlineStr">
        <x:is>
          <x:t xml:space="preserve">Recall name and trusted-adult information with adult support.</x:t>
        </x:is>
      </x:c>
      <x:c r="H646" s="10" t="inlineStr">
        <x:is>
          <x:t xml:space="preserve">Look at each situation. Circle the safe, healthy, kind, or responsible choice and say why it is a good choice.</x:t>
        </x:is>
      </x:c>
      <x:c r="I646" s="10" t="inlineStr">
        <x:is>
          <x:t xml:space="preserve">Create one clear everyday-action illustration for “My Safety Plan”. Show exactly one child safely performing the exact healthy or safety action described by the objective: Recall name and trusted-adult information with adult support. Use only essential real-world objects. No before-and-after panels, labels, warning text, teacher, classroom group, or mascot.</x:t>
        </x:is>
      </x:c>
      <x:c r="J646" s="10" t="inlineStr">
        <x:is>
          <x:t xml:space="preserve">production-prompts/healthy-habits-safety/nursery/v4/pages/HH-NURSERY-V4-P040-my-safety-plan.json</x:t>
        </x:is>
      </x:c>
      <x:c r="K646" s="10" t="inlineStr">
        <x:is>
          <x:t xml:space="preserve">PASS — illustration prompt v3; page-specific semantic lock; worksheet mechanics prohibited; answer state hidden</x:t>
        </x:is>
      </x:c>
    </x:row>
    <x:row r="647" s="23" customFormat="1" ht="42" customHeight="1">
      <x:c r="A647" s="10" t="inlineStr">
        <x:is>
          <x:t xml:space="preserve">HH-NURSERY-V4-P041</x:t>
        </x:is>
      </x:c>
      <x:c r="B647" s="10" t="inlineStr">
        <x:is>
          <x:t xml:space="preserve">NURSERY</x:t>
        </x:is>
      </x:c>
      <x:c r="C647" s="10" t="inlineStr">
        <x:is>
          <x:t xml:space="preserve">healthy-habits-safety</x:t>
        </x:is>
      </x:c>
      <x:c r="D647" s="10" t="n">
        <x:v>41</x:v>
      </x:c>
      <x:c r="E647" s="10" t="inlineStr">
        <x:is>
          <x:t xml:space="preserve">My Healthy and Safe Day</x:t>
        </x:is>
      </x:c>
      <x:c r="F647" s="10" t="inlineStr">
        <x:is>
          <x:t xml:space="preserve">Choose</x:t>
        </x:is>
      </x:c>
      <x:c r="G647" s="10" t="inlineStr">
        <x:is>
          <x:t xml:space="preserve">Record healthy and safe choices.</x:t>
        </x:is>
      </x:c>
      <x:c r="H647" s="10" t="inlineStr">
        <x:is>
          <x:t xml:space="preserve">Look at each situation. Circle the safe, healthy, kind, or responsible choice and say why it is a good choice.</x:t>
        </x:is>
      </x:c>
      <x:c r="I647" s="10" t="inlineStr">
        <x:is>
          <x:t xml:space="preserve">Create one clear everyday-action illustration for “My Healthy and Safe Day”. Show exactly one child safely performing the exact healthy or safety action described by the objective: Record healthy and safe choices. Use only essential real-world objects. No before-and-after panels, labels, warning text, teacher, classroom group, or mascot.</x:t>
        </x:is>
      </x:c>
      <x:c r="J647" s="10" t="inlineStr">
        <x:is>
          <x:t xml:space="preserve">production-prompts/healthy-habits-safety/nursery/v4/pages/HH-NURSERY-V4-P041-my-healthy-and-safe-day.json</x:t>
        </x:is>
      </x:c>
      <x:c r="K647" s="10" t="inlineStr">
        <x:is>
          <x:t xml:space="preserve">PASS — illustration prompt v3; page-specific semantic lock; worksheet mechanics prohibited; answer state hidden</x:t>
        </x:is>
      </x:c>
    </x:row>
    <x:row r="648" s="23" customFormat="1" ht="42" customHeight="1">
      <x:c r="A648" s="10" t="inlineStr">
        <x:is>
          <x:t xml:space="preserve">HH-NURSERY-V4-P042</x:t>
        </x:is>
      </x:c>
      <x:c r="B648" s="10" t="inlineStr">
        <x:is>
          <x:t xml:space="preserve">NURSERY</x:t>
        </x:is>
      </x:c>
      <x:c r="C648" s="10" t="inlineStr">
        <x:is>
          <x:t xml:space="preserve">healthy-habits-safety</x:t>
        </x:is>
      </x:c>
      <x:c r="D648" s="10" t="n">
        <x:v>42</x:v>
      </x:c>
      <x:c r="E648" s="10" t="inlineStr">
        <x:is>
          <x:t xml:space="preserve">Certificate of Completion</x:t>
        </x:is>
      </x:c>
      <x:c r="F648" s="10" t="inlineStr">
        <x:is>
          <x:t xml:space="preserve">Reflect</x:t>
        </x:is>
      </x:c>
      <x:c r="G648" s="10" t="inlineStr">
        <x:is>
          <x:t xml:space="preserve">Celebrate completion of Healthy Habits &amp; Safety.</x:t>
        </x:is>
      </x:c>
      <x:c r="H648" s="10" t="inlineStr">
        <x:is>
          <x:t xml:space="preserve">Choose one example that shows your learning. Complete the short reflection, then share or celebrate your work.</x:t>
        </x:is>
      </x:c>
      <x:c r="I648" s="10" t="inlineStr">
        <x:is>
          <x:t xml:space="preserve">Create one clear everyday-action illustration for “Certificate of Completion”. Show exactly one child safely performing the exact healthy or safety action described by the objective: Celebrate completion of Healthy Habits &amp; Safety. Use only essential real-world objects. No before-and-after panels, labels, warning text, teacher, classroom group, or mascot.</x:t>
        </x:is>
      </x:c>
      <x:c r="J648" s="10" t="inlineStr">
        <x:is>
          <x:t xml:space="preserve">production-prompts/healthy-habits-safety/nursery/v4/pages/HH-NURSERY-V4-P042-certificate-of-completion.json</x:t>
        </x:is>
      </x:c>
      <x:c r="K648" s="10" t="inlineStr">
        <x:is>
          <x:t xml:space="preserve">PASS — illustration prompt v3; page-specific semantic lock; worksheet mechanics prohibited; answer state hidden</x:t>
        </x:is>
      </x:c>
    </x:row>
    <x:row r="649" s="23" customFormat="1" ht="42" customHeight="1">
      <x:c r="A649" s="10" t="inlineStr">
        <x:is>
          <x:t xml:space="preserve">HH-NURSERY-V4-P043</x:t>
        </x:is>
      </x:c>
      <x:c r="B649" s="10" t="inlineStr">
        <x:is>
          <x:t xml:space="preserve">NURSERY</x:t>
        </x:is>
      </x:c>
      <x:c r="C649" s="10" t="inlineStr">
        <x:is>
          <x:t xml:space="preserve">healthy-habits-safety</x:t>
        </x:is>
      </x:c>
      <x:c r="D649" s="10" t="n">
        <x:v>43</x:v>
      </x:c>
      <x:c r="E649" s="10" t="inlineStr">
        <x:is>
          <x:t xml:space="preserve">I Am Healthy and Safety Smart!</x:t>
        </x:is>
      </x:c>
      <x:c r="F649" s="10" t="inlineStr">
        <x:is>
          <x:t xml:space="preserve">Choose</x:t>
        </x:is>
      </x:c>
      <x:c r="G649" s="10" t="inlineStr">
        <x:is>
          <x:t xml:space="preserve">Celebrate key health-and-safety achievements.</x:t>
        </x:is>
      </x:c>
      <x:c r="H649" s="10" t="inlineStr">
        <x:is>
          <x:t xml:space="preserve">Look at each situation. Circle the safe, healthy, kind, or responsible choice and say why it is a good choice.</x:t>
        </x:is>
      </x:c>
      <x:c r="I649" s="10" t="inlineStr">
        <x:is>
          <x:t xml:space="preserve">Create one clear everyday-action illustration for “I Am Healthy and Safety Smart!”. Show exactly one child safely performing the exact healthy or safety action described by the objective: Celebrate key health-and-safety achievements. Use only essential real-world objects. No before-and-after panels, labels, warning text, teacher, classroom group, or mascot.</x:t>
        </x:is>
      </x:c>
      <x:c r="J649" s="10" t="inlineStr">
        <x:is>
          <x:t xml:space="preserve">production-prompts/healthy-habits-safety/nursery/v4/pages/HH-NURSERY-V4-P043-i-am-healthy-and-safety-smart.json</x:t>
        </x:is>
      </x:c>
      <x:c r="K649" s="10" t="inlineStr">
        <x:is>
          <x:t xml:space="preserve">PASS — illustration prompt v3; page-specific semantic lock; worksheet mechanics prohibited; answer state hidden</x:t>
        </x:is>
      </x:c>
    </x:row>
    <x:row r="650" s="23" customFormat="1" ht="42" customHeight="1">
      <x:c r="A650" s="10" t="inlineStr">
        <x:is>
          <x:t xml:space="preserve">HW-UKG-V4-P008</x:t>
        </x:is>
      </x:c>
      <x:c r="B650" s="10" t="inlineStr">
        <x:is>
          <x:t xml:space="preserve">UKG</x:t>
        </x:is>
      </x:c>
      <x:c r="C650" s="10" t="inlineStr">
        <x:is>
          <x:t xml:space="preserve">healthy-me-wellbeing</x:t>
        </x:is>
      </x:c>
      <x:c r="D650" s="10" t="n">
        <x:v>8</x:v>
      </x:c>
      <x:c r="E650" s="10" t="inlineStr">
        <x:is>
          <x:t xml:space="preserve">My Healthy Body</x:t>
        </x:is>
      </x:c>
      <x:c r="F650" s="10" t="inlineStr">
        <x:is>
          <x:t xml:space="preserve">Observe</x:t>
        </x:is>
      </x:c>
      <x:c r="G650" s="10" t="inlineStr">
        <x:is>
          <x:t xml:space="preserve">Observe familiar examples of my healthy body, notice important details, and identify or describe them.</x:t>
        </x:is>
      </x:c>
      <x:c r="H650" s="10" t="inlineStr">
        <x:is>
          <x:t xml:space="preserve">Look carefully at the pictures. Follow the model, complete the task, and show or say what you noticed.</x:t>
        </x:is>
      </x:c>
      <x:c r="I650" s="10" t="inlineStr">
        <x:is>
          <x:t xml:space="preserve">Create one clear full-body illustration for “My Healthy Body”. Show exactly one preschool child standing front-facing in comfortable clothing with head, hands, feet, and major body areas fully visible. Use a natural friendly pose. No body-part labels, arrows, medical diagram, mirror, teacher, classroom, or mascot.</x:t>
        </x:is>
      </x:c>
      <x:c r="J650" s="10" t="inlineStr">
        <x:is>
          <x:t xml:space="preserve">production-prompts/healthy-me-wellbeing/ukg/v4/pages/HW-UKG-V4-P008-my-healthy-body.json</x:t>
        </x:is>
      </x:c>
      <x:c r="K650" s="10" t="inlineStr">
        <x:is>
          <x:t xml:space="preserve">PASS — illustration prompt v3; page-specific semantic lock; worksheet mechanics prohibited; answer state hidden</x:t>
        </x:is>
      </x:c>
    </x:row>
    <x:row r="651" s="23" customFormat="1" ht="42" customHeight="1">
      <x:c r="A651" s="10" t="inlineStr">
        <x:is>
          <x:t xml:space="preserve">HW-UKG-V4-P009</x:t>
        </x:is>
      </x:c>
      <x:c r="B651" s="10" t="inlineStr">
        <x:is>
          <x:t xml:space="preserve">UKG</x:t>
        </x:is>
      </x:c>
      <x:c r="C651" s="10" t="inlineStr">
        <x:is>
          <x:t xml:space="preserve">healthy-me-wellbeing</x:t>
        </x:is>
      </x:c>
      <x:c r="D651" s="10" t="n">
        <x:v>9</x:v>
      </x:c>
      <x:c r="E651" s="10" t="inlineStr">
        <x:is>
          <x:t xml:space="preserve">Healthy Food</x:t>
        </x:is>
      </x:c>
      <x:c r="F651" s="10" t="inlineStr">
        <x:is>
          <x:t xml:space="preserve">Choose</x:t>
        </x:is>
      </x:c>
      <x:c r="G651" s="10" t="inlineStr">
        <x:is>
          <x:t xml:space="preserve">Recognise situations connected with healthy food and choose a safe, healthy, kind, or responsible response.</x:t>
        </x:is>
      </x:c>
      <x:c r="H651" s="10" t="inlineStr">
        <x:is>
          <x:t xml:space="preserve">Look at each situation. Circle the safe, healthy, kind, or responsible choice and say why it is a good choice.</x:t>
        </x:is>
      </x:c>
      <x:c r="I651" s="10" t="inlineStr">
        <x:is>
          <x:t xml:space="preserve">Create one clear everyday-action illustration for “Healthy Food”. Show exactly one child safely performing the exact healthy or safety action described by the objective: Recognise situations connected with healthy food and choose a safe, healthy, kind, or responsible response. Use only essential real-world objects. No before-and-after panels, labels, warning text, teacher, classroom group, or mascot.</x:t>
        </x:is>
      </x:c>
      <x:c r="J651" s="10" t="inlineStr">
        <x:is>
          <x:t xml:space="preserve">production-prompts/healthy-me-wellbeing/ukg/v4/pages/HW-UKG-V4-P009-healthy-food.json</x:t>
        </x:is>
      </x:c>
      <x:c r="K651" s="10" t="inlineStr">
        <x:is>
          <x:t xml:space="preserve">PASS — illustration prompt v3; page-specific semantic lock; worksheet mechanics prohibited; answer state hidden</x:t>
        </x:is>
      </x:c>
    </x:row>
    <x:row r="652" s="23" customFormat="1" ht="42" customHeight="1">
      <x:c r="A652" s="10" t="inlineStr">
        <x:is>
          <x:t xml:space="preserve">HW-UKG-V4-P010</x:t>
        </x:is>
      </x:c>
      <x:c r="B652" s="10" t="inlineStr">
        <x:is>
          <x:t xml:space="preserve">UKG</x:t>
        </x:is>
      </x:c>
      <x:c r="C652" s="10" t="inlineStr">
        <x:is>
          <x:t xml:space="preserve">healthy-me-wellbeing</x:t>
        </x:is>
      </x:c>
      <x:c r="D652" s="10" t="n">
        <x:v>10</x:v>
      </x:c>
      <x:c r="E652" s="10" t="inlineStr">
        <x:is>
          <x:t xml:space="preserve">Drink Water</x:t>
        </x:is>
      </x:c>
      <x:c r="F652" s="10" t="inlineStr">
        <x:is>
          <x:t xml:space="preserve">Choose</x:t>
        </x:is>
      </x:c>
      <x:c r="G652" s="10" t="inlineStr">
        <x:is>
          <x:t xml:space="preserve">Recognise situations connected with drink water and choose a safe, healthy, kind, or responsible response.</x:t>
        </x:is>
      </x:c>
      <x:c r="H652" s="10" t="inlineStr">
        <x:is>
          <x:t xml:space="preserve">Look at each situation. Circle the safe, healthy, kind, or responsible choice and say why it is a good choice.</x:t>
        </x:is>
      </x:c>
      <x:c r="I652" s="10" t="inlineStr">
        <x:is>
          <x:t xml:space="preserve">Create one clear everyday-action illustration for “Drink Water”. Show exactly one child safely performing the exact healthy or safety action described by the objective: Recognise situations connected with drink water and choose a safe, healthy, kind, or responsible response. Use only essential real-world objects. No before-and-after panels, labels, warning text, teacher, classroom group, or mascot.</x:t>
        </x:is>
      </x:c>
      <x:c r="J652" s="10" t="inlineStr">
        <x:is>
          <x:t xml:space="preserve">production-prompts/healthy-me-wellbeing/ukg/v4/pages/HW-UKG-V4-P010-drink-water.json</x:t>
        </x:is>
      </x:c>
      <x:c r="K652" s="10" t="inlineStr">
        <x:is>
          <x:t xml:space="preserve">PASS — illustration prompt v3; page-specific semantic lock; worksheet mechanics prohibited; answer state hidden</x:t>
        </x:is>
      </x:c>
    </x:row>
    <x:row r="653" s="23" customFormat="1" ht="42" customHeight="1">
      <x:c r="A653" s="10" t="inlineStr">
        <x:is>
          <x:t xml:space="preserve">HW-UKG-V4-P011</x:t>
        </x:is>
      </x:c>
      <x:c r="B653" s="10" t="inlineStr">
        <x:is>
          <x:t xml:space="preserve">UKG</x:t>
        </x:is>
      </x:c>
      <x:c r="C653" s="10" t="inlineStr">
        <x:is>
          <x:t xml:space="preserve">healthy-me-wellbeing</x:t>
        </x:is>
      </x:c>
      <x:c r="D653" s="10" t="n">
        <x:v>11</x:v>
      </x:c>
      <x:c r="E653" s="10" t="inlineStr">
        <x:is>
          <x:t xml:space="preserve">Exercise Every Day</x:t>
        </x:is>
      </x:c>
      <x:c r="F653" s="10" t="inlineStr">
        <x:is>
          <x:t xml:space="preserve">Choose</x:t>
        </x:is>
      </x:c>
      <x:c r="G653" s="10" t="inlineStr">
        <x:is>
          <x:t xml:space="preserve">Recognise situations connected with exercise every day and choose a safe, healthy, kind, or responsible response.</x:t>
        </x:is>
      </x:c>
      <x:c r="H653" s="10" t="inlineStr">
        <x:is>
          <x:t xml:space="preserve">Look at each situation. Circle the safe, healthy, kind, or responsible choice and say why it is a good choice.</x:t>
        </x:is>
      </x:c>
      <x:c r="I653" s="10" t="inlineStr">
        <x:is>
          <x:t xml:space="preserve">Create one clear everyday-action illustration for “Exercise Every Day”. Show exactly one child safely performing the exact healthy or safety action described by the objective: Recognise situations connected with exercise every day and choose a safe, healthy, kind, or responsible response. Use only essential real-world objects. No before-and-after panels, labels, warning text, teacher, classroom group, or mascot.</x:t>
        </x:is>
      </x:c>
      <x:c r="J653" s="10" t="inlineStr">
        <x:is>
          <x:t xml:space="preserve">production-prompts/healthy-me-wellbeing/ukg/v4/pages/HW-UKG-V4-P011-exercise-every-day.json</x:t>
        </x:is>
      </x:c>
      <x:c r="K653" s="10" t="inlineStr">
        <x:is>
          <x:t xml:space="preserve">PASS — illustration prompt v3; page-specific semantic lock; worksheet mechanics prohibited; answer state hidden</x:t>
        </x:is>
      </x:c>
    </x:row>
    <x:row r="654" s="23" customFormat="1" ht="42" customHeight="1">
      <x:c r="A654" s="10" t="inlineStr">
        <x:is>
          <x:t xml:space="preserve">HW-UKG-V4-P012</x:t>
        </x:is>
      </x:c>
      <x:c r="B654" s="10" t="inlineStr">
        <x:is>
          <x:t xml:space="preserve">UKG</x:t>
        </x:is>
      </x:c>
      <x:c r="C654" s="10" t="inlineStr">
        <x:is>
          <x:t xml:space="preserve">healthy-me-wellbeing</x:t>
        </x:is>
      </x:c>
      <x:c r="D654" s="10" t="n">
        <x:v>12</x:v>
      </x:c>
      <x:c r="E654" s="10" t="inlineStr">
        <x:is>
          <x:t xml:space="preserve">Good Hygiene</x:t>
        </x:is>
      </x:c>
      <x:c r="F654" s="10" t="inlineStr">
        <x:is>
          <x:t xml:space="preserve">Choose</x:t>
        </x:is>
      </x:c>
      <x:c r="G654" s="10" t="inlineStr">
        <x:is>
          <x:t xml:space="preserve">Recognise situations connected with good hygiene and choose a safe, healthy, kind, or responsible response.</x:t>
        </x:is>
      </x:c>
      <x:c r="H654" s="10" t="inlineStr">
        <x:is>
          <x:t xml:space="preserve">Look at each situation. Circle the safe, healthy, kind, or responsible choice and say why it is a good choice.</x:t>
        </x:is>
      </x:c>
      <x:c r="I654" s="10" t="inlineStr">
        <x:is>
          <x:t xml:space="preserve">Create one clear everyday-action illustration for “Good Hygiene”. Show exactly one child safely performing the exact healthy or safety action described by the objective: Recognise situations connected with good hygiene and choose a safe, healthy, kind, or responsible response. Use only essential real-world objects. No before-and-after panels, labels, warning text, teacher, classroom group, or mascot.</x:t>
        </x:is>
      </x:c>
      <x:c r="J654" s="10" t="inlineStr">
        <x:is>
          <x:t xml:space="preserve">production-prompts/healthy-me-wellbeing/ukg/v4/pages/HW-UKG-V4-P012-good-hygiene.json</x:t>
        </x:is>
      </x:c>
      <x:c r="K654" s="10" t="inlineStr">
        <x:is>
          <x:t xml:space="preserve">PASS — illustration prompt v3; page-specific semantic lock; worksheet mechanics prohibited; answer state hidden</x:t>
        </x:is>
      </x:c>
    </x:row>
    <x:row r="655" s="23" customFormat="1" ht="42" customHeight="1">
      <x:c r="A655" s="10" t="inlineStr">
        <x:is>
          <x:t xml:space="preserve">HW-UKG-V4-P013</x:t>
        </x:is>
      </x:c>
      <x:c r="B655" s="10" t="inlineStr">
        <x:is>
          <x:t xml:space="preserve">UKG</x:t>
        </x:is>
      </x:c>
      <x:c r="C655" s="10" t="inlineStr">
        <x:is>
          <x:t xml:space="preserve">healthy-me-wellbeing</x:t>
        </x:is>
      </x:c>
      <x:c r="D655" s="10" t="n">
        <x:v>13</x:v>
      </x:c>
      <x:c r="E655" s="10" t="inlineStr">
        <x:is>
          <x:t xml:space="preserve">Brush My Teeth</x:t>
        </x:is>
      </x:c>
      <x:c r="F655" s="10" t="inlineStr">
        <x:is>
          <x:t xml:space="preserve">Choose</x:t>
        </x:is>
      </x:c>
      <x:c r="G655" s="10" t="inlineStr">
        <x:is>
          <x:t xml:space="preserve">Sequence the basic steps for brushing teeth carefully.</x:t>
        </x:is>
      </x:c>
      <x:c r="H655" s="10" t="inlineStr">
        <x:is>
          <x:t xml:space="preserve">Look at each situation. Circle the safe, healthy, kind, or responsible choice and say why it is a good choice.</x:t>
        </x:is>
      </x:c>
      <x:c r="I655" s="10" t="inlineStr">
        <x:is>
          <x:t xml:space="preserve">Create one clear everyday-action illustration for “Brush My Teeth”. Show exactly one child safely performing the exact healthy or safety action described by the objective: Sequence the basic steps for brushing teeth carefully. Use only essential real-world objects. No before-and-after panels, labels, warning text, teacher, classroom group, or mascot.</x:t>
        </x:is>
      </x:c>
      <x:c r="J655" s="10" t="inlineStr">
        <x:is>
          <x:t xml:space="preserve">production-prompts/healthy-me-wellbeing/ukg/v4/pages/HW-UKG-V4-P013-brush-my-teeth.json</x:t>
        </x:is>
      </x:c>
      <x:c r="K655" s="10" t="inlineStr">
        <x:is>
          <x:t xml:space="preserve">PASS — illustration prompt v3; page-specific semantic lock; worksheet mechanics prohibited; answer state hidden</x:t>
        </x:is>
      </x:c>
    </x:row>
    <x:row r="656" s="23" customFormat="1" ht="42" customHeight="1">
      <x:c r="A656" s="10" t="inlineStr">
        <x:is>
          <x:t xml:space="preserve">HW-UKG-V4-P014</x:t>
        </x:is>
      </x:c>
      <x:c r="B656" s="10" t="inlineStr">
        <x:is>
          <x:t xml:space="preserve">UKG</x:t>
        </x:is>
      </x:c>
      <x:c r="C656" s="10" t="inlineStr">
        <x:is>
          <x:t xml:space="preserve">healthy-me-wellbeing</x:t>
        </x:is>
      </x:c>
      <x:c r="D656" s="10" t="n">
        <x:v>14</x:v>
      </x:c>
      <x:c r="E656" s="10" t="inlineStr">
        <x:is>
          <x:t xml:space="preserve">Wash My Hands</x:t>
        </x:is>
      </x:c>
      <x:c r="F656" s="10" t="inlineStr">
        <x:is>
          <x:t xml:space="preserve">Choose</x:t>
        </x:is>
      </x:c>
      <x:c r="G656" s="10" t="inlineStr">
        <x:is>
          <x:t xml:space="preserve">Identify when and how to wash hands to reduce germs.</x:t>
        </x:is>
      </x:c>
      <x:c r="H656" s="10" t="inlineStr">
        <x:is>
          <x:t xml:space="preserve">Look at each situation. Circle the safe, healthy, kind, or responsible choice and say why it is a good choice.</x:t>
        </x:is>
      </x:c>
      <x:c r="I656" s="10" t="inlineStr">
        <x:is>
          <x:t xml:space="preserve">Create one clear everyday-action illustration for “Wash My Hands”. Show exactly one child safely performing the exact healthy or safety action described by the objective: Identify when and how to wash hands to reduce germs. Use only essential real-world objects. No before-and-after panels, labels, warning text, teacher, classroom group, or mascot.</x:t>
        </x:is>
      </x:c>
      <x:c r="J656" s="10" t="inlineStr">
        <x:is>
          <x:t xml:space="preserve">production-prompts/healthy-me-wellbeing/ukg/v4/pages/HW-UKG-V4-P014-wash-my-hands.json</x:t>
        </x:is>
      </x:c>
      <x:c r="K656" s="10" t="inlineStr">
        <x:is>
          <x:t xml:space="preserve">PASS — illustration prompt v3; page-specific semantic lock; worksheet mechanics prohibited; answer state hidden</x:t>
        </x:is>
      </x:c>
    </x:row>
    <x:row r="657" s="23" customFormat="1" ht="42" customHeight="1">
      <x:c r="A657" s="10" t="inlineStr">
        <x:is>
          <x:t xml:space="preserve">HW-UKG-V4-P015</x:t>
        </x:is>
      </x:c>
      <x:c r="B657" s="10" t="inlineStr">
        <x:is>
          <x:t xml:space="preserve">UKG</x:t>
        </x:is>
      </x:c>
      <x:c r="C657" s="10" t="inlineStr">
        <x:is>
          <x:t xml:space="preserve">healthy-me-wellbeing</x:t>
        </x:is>
      </x:c>
      <x:c r="D657" s="10" t="n">
        <x:v>15</x:v>
      </x:c>
      <x:c r="E657" s="10" t="inlineStr">
        <x:is>
          <x:t xml:space="preserve">Healthy Sleep</x:t>
        </x:is>
      </x:c>
      <x:c r="F657" s="10" t="inlineStr">
        <x:is>
          <x:t xml:space="preserve">Choose</x:t>
        </x:is>
      </x:c>
      <x:c r="G657" s="10" t="inlineStr">
        <x:is>
          <x:t xml:space="preserve">Recognise situations connected with healthy sleep and choose a safe, healthy, kind, or responsible response.</x:t>
        </x:is>
      </x:c>
      <x:c r="H657" s="10" t="inlineStr">
        <x:is>
          <x:t xml:space="preserve">Look at each situation. Circle the safe, healthy, kind, or responsible choice and say why it is a good choice.</x:t>
        </x:is>
      </x:c>
      <x:c r="I657" s="10" t="inlineStr">
        <x:is>
          <x:t xml:space="preserve">Create one clear everyday-action illustration for “Healthy Sleep”. Show exactly one child safely performing the exact healthy or safety action described by the objective: Recognise situations connected with healthy sleep and choose a safe, healthy, kind, or responsible response. Use only essential real-world objects. No before-and-after panels, labels, warning text, teacher, classroom group, or mascot.</x:t>
        </x:is>
      </x:c>
      <x:c r="J657" s="10" t="inlineStr">
        <x:is>
          <x:t xml:space="preserve">production-prompts/healthy-me-wellbeing/ukg/v4/pages/HW-UKG-V4-P015-healthy-sleep.json</x:t>
        </x:is>
      </x:c>
      <x:c r="K657" s="10" t="inlineStr">
        <x:is>
          <x:t xml:space="preserve">PASS — illustration prompt v3; page-specific semantic lock; worksheet mechanics prohibited; answer state hidden</x:t>
        </x:is>
      </x:c>
    </x:row>
    <x:row r="658" s="23" customFormat="1" ht="42" customHeight="1">
      <x:c r="A658" s="10" t="inlineStr">
        <x:is>
          <x:t xml:space="preserve">HW-UKG-V4-P016</x:t>
        </x:is>
      </x:c>
      <x:c r="B658" s="10" t="inlineStr">
        <x:is>
          <x:t xml:space="preserve">UKG</x:t>
        </x:is>
      </x:c>
      <x:c r="C658" s="10" t="inlineStr">
        <x:is>
          <x:t xml:space="preserve">healthy-me-wellbeing</x:t>
        </x:is>
      </x:c>
      <x:c r="D658" s="10" t="n">
        <x:v>16</x:v>
      </x:c>
      <x:c r="E658" s="10" t="inlineStr">
        <x:is>
          <x:t xml:space="preserve">Feelings Matter</x:t>
        </x:is>
      </x:c>
      <x:c r="F658" s="10" t="inlineStr">
        <x:is>
          <x:t xml:space="preserve">Choose</x:t>
        </x:is>
      </x:c>
      <x:c r="G658" s="10" t="inlineStr">
        <x:is>
          <x:t xml:space="preserve">Recognise and name familiar feelings using facial expressions and everyday situations.</x:t>
        </x:is>
      </x:c>
      <x:c r="H658" s="10" t="inlineStr">
        <x:is>
          <x:t xml:space="preserve">Look at each situation. Circle the safe, healthy, kind, or responsible choice and say why it is a good choice.</x:t>
        </x:is>
      </x:c>
      <x:c r="I658" s="10" t="inlineStr">
        <x:is>
          <x:t xml:space="preserve">Create exactly five large, unframed child face-and-shoulder expressions for “Feelings Matter”: happy, sad, angry, scared, and calm. Use the same child design consistently, with natural age-appropriate facial and body cues. Keep every expression separate on white with no labels, emojis, circles, cards, answer highlight, teacher, classroom, or mascot.</x:t>
        </x:is>
      </x:c>
      <x:c r="J658" s="10" t="inlineStr">
        <x:is>
          <x:t xml:space="preserve">production-prompts/healthy-me-wellbeing/ukg/v4/pages/HW-UKG-V4-P016-feelings-matter.json</x:t>
        </x:is>
      </x:c>
      <x:c r="K658" s="10" t="inlineStr">
        <x:is>
          <x:t xml:space="preserve">PASS — illustration prompt v3; page-specific semantic lock; worksheet mechanics prohibited; answer state hidden</x:t>
        </x:is>
      </x:c>
    </x:row>
    <x:row r="659" s="23" customFormat="1" ht="42" customHeight="1">
      <x:c r="A659" s="10" t="inlineStr">
        <x:is>
          <x:t xml:space="preserve">HW-UKG-V4-P017</x:t>
        </x:is>
      </x:c>
      <x:c r="B659" s="10" t="inlineStr">
        <x:is>
          <x:t xml:space="preserve">UKG</x:t>
        </x:is>
      </x:c>
      <x:c r="C659" s="10" t="inlineStr">
        <x:is>
          <x:t xml:space="preserve">healthy-me-wellbeing</x:t>
        </x:is>
      </x:c>
      <x:c r="D659" s="10" t="n">
        <x:v>17</x:v>
      </x:c>
      <x:c r="E659" s="10" t="inlineStr">
        <x:is>
          <x:t xml:space="preserve">Calm Breathing</x:t>
        </x:is>
      </x:c>
      <x:c r="F659" s="10" t="inlineStr">
        <x:is>
          <x:t xml:space="preserve">Choose</x:t>
        </x:is>
      </x:c>
      <x:c r="G659" s="10" t="inlineStr">
        <x:is>
          <x:t xml:space="preserve">Recognise situations connected with calm breathing and choose a safe, healthy, kind, or responsible response.</x:t>
        </x:is>
      </x:c>
      <x:c r="H659" s="10" t="inlineStr">
        <x:is>
          <x:t xml:space="preserve">Look at each situation. Circle the safe, healthy, kind, or responsible choice and say why it is a good choice.</x:t>
        </x:is>
      </x:c>
      <x:c r="I659" s="10" t="inlineStr">
        <x:is>
          <x:t xml:space="preserve">Create one clear everyday-action illustration for “Calm Breathing”. Show exactly one child safely performing the exact healthy or safety action described by the objective: Recognise situations connected with calm breathing and choose a safe, healthy, kind, or responsible response. Use only essential real-world objects. No before-and-after panels, labels, warning text, teacher, classroom group, or mascot.</x:t>
        </x:is>
      </x:c>
      <x:c r="J659" s="10" t="inlineStr">
        <x:is>
          <x:t xml:space="preserve">production-prompts/healthy-me-wellbeing/ukg/v4/pages/HW-UKG-V4-P017-calm-breathing.json</x:t>
        </x:is>
      </x:c>
      <x:c r="K659" s="10" t="inlineStr">
        <x:is>
          <x:t xml:space="preserve">PASS — illustration prompt v3; page-specific semantic lock; worksheet mechanics prohibited; answer state hidden</x:t>
        </x:is>
      </x:c>
    </x:row>
    <x:row r="660" s="23" customFormat="1" ht="42" customHeight="1">
      <x:c r="A660" s="10" t="inlineStr">
        <x:is>
          <x:t xml:space="preserve">HW-UKG-V4-P018</x:t>
        </x:is>
      </x:c>
      <x:c r="B660" s="10" t="inlineStr">
        <x:is>
          <x:t xml:space="preserve">UKG</x:t>
        </x:is>
      </x:c>
      <x:c r="C660" s="10" t="inlineStr">
        <x:is>
          <x:t xml:space="preserve">healthy-me-wellbeing</x:t>
        </x:is>
      </x:c>
      <x:c r="D660" s="10" t="n">
        <x:v>18</x:v>
      </x:c>
      <x:c r="E660" s="10" t="inlineStr">
        <x:is>
          <x:t xml:space="preserve">Yoga Fun</x:t>
        </x:is>
      </x:c>
      <x:c r="F660" s="10" t="inlineStr">
        <x:is>
          <x:t xml:space="preserve">Choose</x:t>
        </x:is>
      </x:c>
      <x:c r="G660" s="10" t="inlineStr">
        <x:is>
          <x:t xml:space="preserve">Recognise situations connected with yoga fun and choose a safe, healthy, kind, or responsible response.</x:t>
        </x:is>
      </x:c>
      <x:c r="H660" s="10" t="inlineStr">
        <x:is>
          <x:t xml:space="preserve">Look at each situation. Circle the safe, healthy, kind, or responsible choice and say why it is a good choice.</x:t>
        </x:is>
      </x:c>
      <x:c r="I660" s="10" t="inlineStr">
        <x:is>
          <x:t xml:space="preserve">Create one clear everyday-action illustration for “Yoga Fun”. Show exactly one child safely performing the exact healthy or safety action described by the objective: Recognise situations connected with yoga fun and choose a safe, healthy, kind, or responsible response. Use only essential real-world objects. No before-and-after panels, labels, warning text, teacher, classroom group, or mascot.</x:t>
        </x:is>
      </x:c>
      <x:c r="J660" s="10" t="inlineStr">
        <x:is>
          <x:t xml:space="preserve">production-prompts/healthy-me-wellbeing/ukg/v4/pages/HW-UKG-V4-P018-yoga-fun.json</x:t>
        </x:is>
      </x:c>
      <x:c r="K660" s="10" t="inlineStr">
        <x:is>
          <x:t xml:space="preserve">PASS — illustration prompt v3; page-specific semantic lock; worksheet mechanics prohibited; answer state hidden</x:t>
        </x:is>
      </x:c>
    </x:row>
    <x:row r="661" s="23" customFormat="1" ht="42" customHeight="1">
      <x:c r="A661" s="10" t="inlineStr">
        <x:is>
          <x:t xml:space="preserve">HW-UKG-V4-P019</x:t>
        </x:is>
      </x:c>
      <x:c r="B661" s="10" t="inlineStr">
        <x:is>
          <x:t xml:space="preserve">UKG</x:t>
        </x:is>
      </x:c>
      <x:c r="C661" s="10" t="inlineStr">
        <x:is>
          <x:t xml:space="preserve">healthy-me-wellbeing</x:t>
        </x:is>
      </x:c>
      <x:c r="D661" s="10" t="n">
        <x:v>19</x:v>
      </x:c>
      <x:c r="E661" s="10" t="inlineStr">
        <x:is>
          <x:t xml:space="preserve">Safety at Home</x:t>
        </x:is>
      </x:c>
      <x:c r="F661" s="10" t="inlineStr">
        <x:is>
          <x:t xml:space="preserve">Choose</x:t>
        </x:is>
      </x:c>
      <x:c r="G661" s="10" t="inlineStr">
        <x:is>
          <x:t xml:space="preserve">Recognise situations connected with safety at home and choose a safe, healthy, kind, or responsible response.</x:t>
        </x:is>
      </x:c>
      <x:c r="H661" s="10" t="inlineStr">
        <x:is>
          <x:t xml:space="preserve">Look at each situation. Circle the safe, healthy, kind, or responsible choice and say why it is a good choice.</x:t>
        </x:is>
      </x:c>
      <x:c r="I661" s="10" t="inlineStr">
        <x:is>
          <x:t xml:space="preserve">Create one clear everyday-action illustration for “Safety at Home”. Show exactly one child safely performing the exact healthy or safety action described by the objective: Recognise situations connected with safety at home and choose a safe, healthy, kind, or responsible response. Use only essential real-world objects. No before-and-after panels, labels, warning text, teacher, classroom group, or mascot.</x:t>
        </x:is>
      </x:c>
      <x:c r="J661" s="10" t="inlineStr">
        <x:is>
          <x:t xml:space="preserve">production-prompts/healthy-me-wellbeing/ukg/v4/pages/HW-UKG-V4-P019-safety-at-home.json</x:t>
        </x:is>
      </x:c>
      <x:c r="K661" s="10" t="inlineStr">
        <x:is>
          <x:t xml:space="preserve">PASS — illustration prompt v3; page-specific semantic lock; worksheet mechanics prohibited; answer state hidden</x:t>
        </x:is>
      </x:c>
    </x:row>
    <x:row r="662" s="23" customFormat="1" ht="42" customHeight="1">
      <x:c r="A662" s="10" t="inlineStr">
        <x:is>
          <x:t xml:space="preserve">HW-UKG-V4-P020</x:t>
        </x:is>
      </x:c>
      <x:c r="B662" s="10" t="inlineStr">
        <x:is>
          <x:t xml:space="preserve">UKG</x:t>
        </x:is>
      </x:c>
      <x:c r="C662" s="10" t="inlineStr">
        <x:is>
          <x:t xml:space="preserve">healthy-me-wellbeing</x:t>
        </x:is>
      </x:c>
      <x:c r="D662" s="10" t="n">
        <x:v>20</x:v>
      </x:c>
      <x:c r="E662" s="10" t="inlineStr">
        <x:is>
          <x:t xml:space="preserve">Road Safety</x:t>
        </x:is>
      </x:c>
      <x:c r="F662" s="10" t="inlineStr">
        <x:is>
          <x:t xml:space="preserve">Choose</x:t>
        </x:is>
      </x:c>
      <x:c r="G662" s="10" t="inlineStr">
        <x:is>
          <x:t xml:space="preserve">Recognise situations connected with road safety and choose a safe, healthy, kind, or responsible response.</x:t>
        </x:is>
      </x:c>
      <x:c r="H662" s="10" t="inlineStr">
        <x:is>
          <x:t xml:space="preserve">Look at each situation. Circle the safe, healthy, kind, or responsible choice and say why it is a good choice.</x:t>
        </x:is>
      </x:c>
      <x:c r="I662" s="10" t="inlineStr">
        <x:is>
          <x:t xml:space="preserve">Create one clear everyday-action illustration for “Road Safety”. Show exactly one child safely performing the exact healthy or safety action described by the objective: Recognise situations connected with road safety and choose a safe, healthy, kind, or responsible response. Use only essential real-world objects. No before-and-after panels, labels, warning text, teacher, classroom group, or mascot.</x:t>
        </x:is>
      </x:c>
      <x:c r="J662" s="10" t="inlineStr">
        <x:is>
          <x:t xml:space="preserve">production-prompts/healthy-me-wellbeing/ukg/v4/pages/HW-UKG-V4-P020-road-safety.json</x:t>
        </x:is>
      </x:c>
      <x:c r="K662" s="10" t="inlineStr">
        <x:is>
          <x:t xml:space="preserve">PASS — illustration prompt v3; page-specific semantic lock; worksheet mechanics prohibited; answer state hidden</x:t>
        </x:is>
      </x:c>
    </x:row>
    <x:row r="663" s="23" customFormat="1" ht="42" customHeight="1">
      <x:c r="A663" s="10" t="inlineStr">
        <x:is>
          <x:t xml:space="preserve">HW-UKG-V4-P021</x:t>
        </x:is>
      </x:c>
      <x:c r="B663" s="10" t="inlineStr">
        <x:is>
          <x:t xml:space="preserve">UKG</x:t>
        </x:is>
      </x:c>
      <x:c r="C663" s="10" t="inlineStr">
        <x:is>
          <x:t xml:space="preserve">healthy-me-wellbeing</x:t>
        </x:is>
      </x:c>
      <x:c r="D663" s="10" t="n">
        <x:v>21</x:v>
      </x:c>
      <x:c r="E663" s="10" t="inlineStr">
        <x:is>
          <x:t xml:space="preserve">Good Touch Bad Touch</x:t>
        </x:is>
      </x:c>
      <x:c r="F663" s="10" t="inlineStr">
        <x:is>
          <x:t xml:space="preserve">Choose</x:t>
        </x:is>
      </x:c>
      <x:c r="G663" s="10" t="inlineStr">
        <x:is>
          <x:t xml:space="preserve">Recognise personal body boundaries and practise saying no, moving away, and telling a trusted adult.</x:t>
        </x:is>
      </x:c>
      <x:c r="H663" s="10" t="inlineStr">
        <x:is>
          <x:t xml:space="preserve">Look at each situation. Circle the safe, healthy, kind, or responsible choice and say why it is a good choice.</x:t>
        </x:is>
      </x:c>
      <x:c r="I663" s="10" t="inlineStr">
        <x:is>
          <x:t xml:space="preserve">Create one clear everyday-action illustration for “Good Touch Bad Touch”. Show exactly one child safely performing the exact healthy or safety action described by the objective: Recognise personal body boundaries and practise saying no, moving away, and telling a trusted adult. Use only essential real-world objects. No before-and-after panels, labels, warning text, teacher, classroom group, or mascot.</x:t>
        </x:is>
      </x:c>
      <x:c r="J663" s="10" t="inlineStr">
        <x:is>
          <x:t xml:space="preserve">production-prompts/healthy-me-wellbeing/ukg/v4/pages/HW-UKG-V4-P021-good-touch-bad-touch.json</x:t>
        </x:is>
      </x:c>
      <x:c r="K663" s="10" t="inlineStr">
        <x:is>
          <x:t xml:space="preserve">PASS — illustration prompt v3; page-specific semantic lock; worksheet mechanics prohibited; answer state hidden</x:t>
        </x:is>
      </x:c>
    </x:row>
    <x:row r="664" s="23" customFormat="1" ht="42" customHeight="1">
      <x:c r="A664" s="10" t="inlineStr">
        <x:is>
          <x:t xml:space="preserve">HW-UKG-V4-P022</x:t>
        </x:is>
      </x:c>
      <x:c r="B664" s="10" t="inlineStr">
        <x:is>
          <x:t xml:space="preserve">UKG</x:t>
        </x:is>
      </x:c>
      <x:c r="C664" s="10" t="inlineStr">
        <x:is>
          <x:t xml:space="preserve">healthy-me-wellbeing</x:t>
        </x:is>
      </x:c>
      <x:c r="D664" s="10" t="n">
        <x:v>22</x:v>
      </x:c>
      <x:c r="E664" s="10" t="inlineStr">
        <x:is>
          <x:t xml:space="preserve">Visit the Doctor</x:t>
        </x:is>
      </x:c>
      <x:c r="F664" s="10" t="inlineStr">
        <x:is>
          <x:t xml:space="preserve">Choose</x:t>
        </x:is>
      </x:c>
      <x:c r="G664" s="10" t="inlineStr">
        <x:is>
          <x:t xml:space="preserve">Recognise situations connected with visit the doctor and choose a safe, healthy, kind, or responsible response.</x:t>
        </x:is>
      </x:c>
      <x:c r="H664" s="10" t="inlineStr">
        <x:is>
          <x:t xml:space="preserve">Look at each situation. Circle the safe, healthy, kind, or responsible choice and say why it is a good choice.</x:t>
        </x:is>
      </x:c>
      <x:c r="I664" s="10" t="inlineStr">
        <x:is>
          <x:t xml:space="preserve">Create one clear everyday-action illustration for “Visit the Doctor”. Show exactly one child safely performing the exact healthy or safety action described by the objective: Recognise situations connected with visit the doctor and choose a safe, healthy, kind, or responsible response. Use only essential real-world objects. No before-and-after panels, labels, warning text, teacher, classroom group, or mascot.</x:t>
        </x:is>
      </x:c>
      <x:c r="J664" s="10" t="inlineStr">
        <x:is>
          <x:t xml:space="preserve">production-prompts/healthy-me-wellbeing/ukg/v4/pages/HW-UKG-V4-P022-visit-the-doctor.json</x:t>
        </x:is>
      </x:c>
      <x:c r="K664" s="10" t="inlineStr">
        <x:is>
          <x:t xml:space="preserve">PASS — illustration prompt v3; page-specific semantic lock; worksheet mechanics prohibited; answer state hidden</x:t>
        </x:is>
      </x:c>
    </x:row>
    <x:row r="665" s="23" customFormat="1" ht="42" customHeight="1">
      <x:c r="A665" s="10" t="inlineStr">
        <x:is>
          <x:t xml:space="preserve">HW-UKG-V4-P023</x:t>
        </x:is>
      </x:c>
      <x:c r="B665" s="10" t="inlineStr">
        <x:is>
          <x:t xml:space="preserve">UKG</x:t>
        </x:is>
      </x:c>
      <x:c r="C665" s="10" t="inlineStr">
        <x:is>
          <x:t xml:space="preserve">healthy-me-wellbeing</x:t>
        </x:is>
      </x:c>
      <x:c r="D665" s="10" t="n">
        <x:v>23</x:v>
      </x:c>
      <x:c r="E665" s="10" t="inlineStr">
        <x:is>
          <x:t xml:space="preserve">Healthy Habits</x:t>
        </x:is>
      </x:c>
      <x:c r="F665" s="10" t="inlineStr">
        <x:is>
          <x:t xml:space="preserve">Choose</x:t>
        </x:is>
      </x:c>
      <x:c r="G665" s="10" t="inlineStr">
        <x:is>
          <x:t xml:space="preserve">Recognise situations connected with healthy habits and choose a safe, healthy, kind, or responsible response.</x:t>
        </x:is>
      </x:c>
      <x:c r="H665" s="10" t="inlineStr">
        <x:is>
          <x:t xml:space="preserve">Look at each situation. Circle the safe, healthy, kind, or responsible choice and say why it is a good choice.</x:t>
        </x:is>
      </x:c>
      <x:c r="I665" s="10" t="inlineStr">
        <x:is>
          <x:t xml:space="preserve">Create one clear everyday-action illustration for “Healthy Habits”. Show exactly one child safely performing the exact healthy or safety action described by the objective: Recognise situations connected with healthy habits and choose a safe, healthy, kind, or responsible response. Use only essential real-world objects. No before-and-after panels, labels, warning text, teacher, classroom group, or mascot.</x:t>
        </x:is>
      </x:c>
      <x:c r="J665" s="10" t="inlineStr">
        <x:is>
          <x:t xml:space="preserve">production-prompts/healthy-me-wellbeing/ukg/v4/pages/HW-UKG-V4-P023-healthy-habits.json</x:t>
        </x:is>
      </x:c>
      <x:c r="K665" s="10" t="inlineStr">
        <x:is>
          <x:t xml:space="preserve">PASS — illustration prompt v3; page-specific semantic lock; worksheet mechanics prohibited; answer state hidden</x:t>
        </x:is>
      </x:c>
    </x:row>
    <x:row r="666" s="23" customFormat="1" ht="42" customHeight="1">
      <x:c r="A666" s="10" t="inlineStr">
        <x:is>
          <x:t xml:space="preserve">HW-UKG-V4-P024</x:t>
        </x:is>
      </x:c>
      <x:c r="B666" s="10" t="inlineStr">
        <x:is>
          <x:t xml:space="preserve">UKG</x:t>
        </x:is>
      </x:c>
      <x:c r="C666" s="10" t="inlineStr">
        <x:is>
          <x:t xml:space="preserve">healthy-me-wellbeing</x:t>
        </x:is>
      </x:c>
      <x:c r="D666" s="10" t="n">
        <x:v>24</x:v>
      </x:c>
      <x:c r="E666" s="10" t="inlineStr">
        <x:is>
          <x:t xml:space="preserve">Sharing &amp; Caring</x:t>
        </x:is>
      </x:c>
      <x:c r="F666" s="10" t="inlineStr">
        <x:is>
          <x:t xml:space="preserve">Choose</x:t>
        </x:is>
      </x:c>
      <x:c r="G666" s="10" t="inlineStr">
        <x:is>
          <x:t xml:space="preserve">Practise taking turns and sharing materials using kind words.</x:t>
        </x:is>
      </x:c>
      <x:c r="H666" s="10" t="inlineStr">
        <x:is>
          <x:t xml:space="preserve">Look at each situation. Circle the safe, healthy, kind, or responsible choice and say why it is a good choice.</x:t>
        </x:is>
      </x:c>
      <x:c r="I666" s="10" t="inlineStr">
        <x:is>
          <x:t xml:space="preserve">Create exactly three or four large, unframed picture choices for “Sharing &amp; Caring”. Every choice must be plausible, visually distinct, and directly related to the objective: Practise taking turns and sharing materials using kind words. Do not highlight the correct answer. No cards, circles, check marks, labels, words, numbers, people unless essential, or mascot.</x:t>
        </x:is>
      </x:c>
      <x:c r="J666" s="10" t="inlineStr">
        <x:is>
          <x:t xml:space="preserve">production-prompts/healthy-me-wellbeing/ukg/v4/pages/HW-UKG-V4-P024-sharing-and-caring.json</x:t>
        </x:is>
      </x:c>
      <x:c r="K666" s="10" t="inlineStr">
        <x:is>
          <x:t xml:space="preserve">PASS — illustration prompt v3; page-specific semantic lock; worksheet mechanics prohibited; answer state hidden</x:t>
        </x:is>
      </x:c>
    </x:row>
    <x:row r="667" s="23" customFormat="1" ht="42" customHeight="1">
      <x:c r="A667" s="10" t="inlineStr">
        <x:is>
          <x:t xml:space="preserve">HW-UKG-V4-P025</x:t>
        </x:is>
      </x:c>
      <x:c r="B667" s="10" t="inlineStr">
        <x:is>
          <x:t xml:space="preserve">UKG</x:t>
        </x:is>
      </x:c>
      <x:c r="C667" s="10" t="inlineStr">
        <x:is>
          <x:t xml:space="preserve">healthy-me-wellbeing</x:t>
        </x:is>
      </x:c>
      <x:c r="D667" s="10" t="n">
        <x:v>25</x:v>
      </x:c>
      <x:c r="E667" s="10" t="inlineStr">
        <x:is>
          <x:t xml:space="preserve">Kind Words</x:t>
        </x:is>
      </x:c>
      <x:c r="F667" s="10" t="inlineStr">
        <x:is>
          <x:t xml:space="preserve">Communicate</x:t>
        </x:is>
      </x:c>
      <x:c r="G667" s="10" t="inlineStr">
        <x:is>
          <x:t xml:space="preserve">Listen, speak, read, or respond clearly while exploring kind words.</x:t>
        </x:is>
      </x:c>
      <x:c r="H667" s="10" t="inlineStr">
        <x:is>
          <x:t xml:space="preserve">Read, look, or listen carefully. Complete the task, then explain your answer in one clear sentence.</x:t>
        </x:is>
      </x:c>
      <x:c r="I667" s="10" t="inlineStr">
        <x:is>
          <x:t xml:space="preserve">Create one organised set of four large, unframed picture cues for “Kind Words”. Each cue must directly demonstrate the language concept in the objective: Listen, speak, read, or respond clearly while exploring kind words. Use familiar, unmistakable actions or relationships; no cards, labels, written words, answer marks, teacher, classroom, or mascot.</x:t>
        </x:is>
      </x:c>
      <x:c r="J667" s="10" t="inlineStr">
        <x:is>
          <x:t xml:space="preserve">production-prompts/healthy-me-wellbeing/ukg/v4/pages/HW-UKG-V4-P025-kind-words.json</x:t>
        </x:is>
      </x:c>
      <x:c r="K667" s="10" t="inlineStr">
        <x:is>
          <x:t xml:space="preserve">PASS — illustration prompt v3; page-specific semantic lock; worksheet mechanics prohibited; answer state hidden</x:t>
        </x:is>
      </x:c>
    </x:row>
    <x:row r="668" s="23" customFormat="1" ht="42" customHeight="1">
      <x:c r="A668" s="10" t="inlineStr">
        <x:is>
          <x:t xml:space="preserve">HW-UKG-V4-P026</x:t>
        </x:is>
      </x:c>
      <x:c r="B668" s="10" t="inlineStr">
        <x:is>
          <x:t xml:space="preserve">UKG</x:t>
        </x:is>
      </x:c>
      <x:c r="C668" s="10" t="inlineStr">
        <x:is>
          <x:t xml:space="preserve">healthy-me-wellbeing</x:t>
        </x:is>
      </x:c>
      <x:c r="D668" s="10" t="n">
        <x:v>26</x:v>
      </x:c>
      <x:c r="E668" s="10" t="inlineStr">
        <x:is>
          <x:t xml:space="preserve">Friendship</x:t>
        </x:is>
      </x:c>
      <x:c r="F668" s="10" t="inlineStr">
        <x:is>
          <x:t xml:space="preserve">Choose</x:t>
        </x:is>
      </x:c>
      <x:c r="G668" s="10" t="inlineStr">
        <x:is>
          <x:t xml:space="preserve">Recognise situations connected with friendship and choose a safe, healthy, kind, or responsible response.</x:t>
        </x:is>
      </x:c>
      <x:c r="H668" s="10" t="inlineStr">
        <x:is>
          <x:t xml:space="preserve">Look at each situation. Circle the safe, healthy, kind, or responsible choice and say why it is a good choice.</x:t>
        </x:is>
      </x:c>
      <x:c r="I668" s="10" t="inlineStr">
        <x:is>
          <x:t xml:space="preserve">Create one clear everyday-action illustration for “Friendship”. Show exactly one child safely performing the exact healthy or safety action described by the objective: Recognise situations connected with friendship and choose a safe, healthy, kind, or responsible response. Use only essential real-world objects. No before-and-after panels, labels, warning text, teacher, classroom group, or mascot.</x:t>
        </x:is>
      </x:c>
      <x:c r="J668" s="10" t="inlineStr">
        <x:is>
          <x:t xml:space="preserve">production-prompts/healthy-me-wellbeing/ukg/v4/pages/HW-UKG-V4-P026-friendship.json</x:t>
        </x:is>
      </x:c>
      <x:c r="K668" s="10" t="inlineStr">
        <x:is>
          <x:t xml:space="preserve">PASS — illustration prompt v3; page-specific semantic lock; worksheet mechanics prohibited; answer state hidden</x:t>
        </x:is>
      </x:c>
    </x:row>
    <x:row r="669" s="23" customFormat="1" ht="42" customHeight="1">
      <x:c r="A669" s="10" t="inlineStr">
        <x:is>
          <x:t xml:space="preserve">HW-UKG-V4-P027</x:t>
        </x:is>
      </x:c>
      <x:c r="B669" s="10" t="inlineStr">
        <x:is>
          <x:t xml:space="preserve">UKG</x:t>
        </x:is>
      </x:c>
      <x:c r="C669" s="10" t="inlineStr">
        <x:is>
          <x:t xml:space="preserve">healthy-me-wellbeing</x:t>
        </x:is>
      </x:c>
      <x:c r="D669" s="10" t="n">
        <x:v>27</x:v>
      </x:c>
      <x:c r="E669" s="10" t="inlineStr">
        <x:is>
          <x:t xml:space="preserve">Helping Others</x:t>
        </x:is>
      </x:c>
      <x:c r="F669" s="10" t="inlineStr">
        <x:is>
          <x:t xml:space="preserve">Choose</x:t>
        </x:is>
      </x:c>
      <x:c r="G669" s="10" t="inlineStr">
        <x:is>
          <x:t xml:space="preserve">Recognise situations connected with helping others and choose a safe, healthy, kind, or responsible response.</x:t>
        </x:is>
      </x:c>
      <x:c r="H669" s="10" t="inlineStr">
        <x:is>
          <x:t xml:space="preserve">Look at each situation. Circle the safe, healthy, kind, or responsible choice and say why it is a good choice.</x:t>
        </x:is>
      </x:c>
      <x:c r="I669" s="10" t="inlineStr">
        <x:is>
          <x:t xml:space="preserve">Create one clear everyday-action illustration for “Helping Others”. Show exactly one child safely performing the exact healthy or safety action described by the objective: Recognise situations connected with helping others and choose a safe, healthy, kind, or responsible response. Use only essential real-world objects. No before-and-after panels, labels, warning text, teacher, classroom group, or mascot.</x:t>
        </x:is>
      </x:c>
      <x:c r="J669" s="10" t="inlineStr">
        <x:is>
          <x:t xml:space="preserve">production-prompts/healthy-me-wellbeing/ukg/v4/pages/HW-UKG-V4-P027-helping-others.json</x:t>
        </x:is>
      </x:c>
      <x:c r="K669" s="10" t="inlineStr">
        <x:is>
          <x:t xml:space="preserve">PASS — illustration prompt v3; page-specific semantic lock; worksheet mechanics prohibited; answer state hidden</x:t>
        </x:is>
      </x:c>
    </x:row>
    <x:row r="670" s="23" customFormat="1" ht="42" customHeight="1">
      <x:c r="A670" s="10" t="inlineStr">
        <x:is>
          <x:t xml:space="preserve">HW-UKG-V4-P028</x:t>
        </x:is>
      </x:c>
      <x:c r="B670" s="10" t="inlineStr">
        <x:is>
          <x:t xml:space="preserve">UKG</x:t>
        </x:is>
      </x:c>
      <x:c r="C670" s="10" t="inlineStr">
        <x:is>
          <x:t xml:space="preserve">healthy-me-wellbeing</x:t>
        </x:is>
      </x:c>
      <x:c r="D670" s="10" t="n">
        <x:v>28</x:v>
      </x:c>
      <x:c r="E670" s="10" t="inlineStr">
        <x:is>
          <x:t xml:space="preserve">My Daily Routine</x:t>
        </x:is>
      </x:c>
      <x:c r="F670" s="10" t="inlineStr">
        <x:is>
          <x:t xml:space="preserve">Sequence</x:t>
        </x:is>
      </x:c>
      <x:c r="G670" s="10" t="inlineStr">
        <x:is>
          <x:t xml:space="preserve">Arrange the pictures or ideas for my daily routine in a meaningful order.</x:t>
        </x:is>
      </x:c>
      <x:c r="H670" s="10" t="inlineStr">
        <x:is>
          <x:t xml:space="preserve">Look at all four picture moments. Put them in the correct order and tell what happened.</x:t>
        </x:is>
      </x:c>
      <x:c r="I670" s="10" t="inlineStr">
        <x:is>
          <x:t xml:space="preserve">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670" s="10" t="inlineStr">
        <x:is>
          <x:t xml:space="preserve">production-prompts/healthy-me-wellbeing/ukg/v4/pages/HW-UKG-V4-P028-my-daily-routine.json</x:t>
        </x:is>
      </x:c>
      <x:c r="K670" s="10" t="inlineStr">
        <x:is>
          <x:t xml:space="preserve">PASS — illustration prompt v3; page-specific semantic lock; worksheet mechanics prohibited; answer state hidden</x:t>
        </x:is>
      </x:c>
    </x:row>
    <x:row r="671" s="23" customFormat="1" ht="42" customHeight="1">
      <x:c r="A671" s="10" t="inlineStr">
        <x:is>
          <x:t xml:space="preserve">HW-UKG-V4-P029</x:t>
        </x:is>
      </x:c>
      <x:c r="B671" s="10" t="inlineStr">
        <x:is>
          <x:t xml:space="preserve">UKG</x:t>
        </x:is>
      </x:c>
      <x:c r="C671" s="10" t="inlineStr">
        <x:is>
          <x:t xml:space="preserve">healthy-me-wellbeing</x:t>
        </x:is>
      </x:c>
      <x:c r="D671" s="10" t="n">
        <x:v>29</x:v>
      </x:c>
      <x:c r="E671" s="10" t="inlineStr">
        <x:is>
          <x:t xml:space="preserve">Healthy Choices</x:t>
        </x:is>
      </x:c>
      <x:c r="F671" s="10" t="inlineStr">
        <x:is>
          <x:t xml:space="preserve">Choose</x:t>
        </x:is>
      </x:c>
      <x:c r="G671" s="10" t="inlineStr">
        <x:is>
          <x:t xml:space="preserve">Recognise situations connected with healthy choices and choose a safe, healthy, kind, or responsible response.</x:t>
        </x:is>
      </x:c>
      <x:c r="H671" s="10" t="inlineStr">
        <x:is>
          <x:t xml:space="preserve">Look at each situation. Circle the safe, healthy, kind, or responsible choice and say why it is a good choice.</x:t>
        </x:is>
      </x:c>
      <x:c r="I671" s="10" t="inlineStr">
        <x:is>
          <x:t xml:space="preserve">Create one clear everyday-action illustration for “Healthy Choices”. Show exactly one child safely performing the exact healthy or safety action described by the objective: Recognise situations connected with healthy choices and choose a safe, healthy, kind, or responsible response. Use only essential real-world objects. No before-and-after panels, labels, warning text, teacher, classroom group, or mascot.</x:t>
        </x:is>
      </x:c>
      <x:c r="J671" s="10" t="inlineStr">
        <x:is>
          <x:t xml:space="preserve">production-prompts/healthy-me-wellbeing/ukg/v4/pages/HW-UKG-V4-P029-healthy-choices.json</x:t>
        </x:is>
      </x:c>
      <x:c r="K671" s="10" t="inlineStr">
        <x:is>
          <x:t xml:space="preserve">PASS — illustration prompt v3; page-specific semantic lock; worksheet mechanics prohibited; answer state hidden</x:t>
        </x:is>
      </x:c>
    </x:row>
    <x:row r="672" s="23" customFormat="1" ht="42" customHeight="1">
      <x:c r="A672" s="10" t="inlineStr">
        <x:is>
          <x:t xml:space="preserve">HW-UKG-V4-P030</x:t>
        </x:is>
      </x:c>
      <x:c r="B672" s="10" t="inlineStr">
        <x:is>
          <x:t xml:space="preserve">UKG</x:t>
        </x:is>
      </x:c>
      <x:c r="C672" s="10" t="inlineStr">
        <x:is>
          <x:t xml:space="preserve">healthy-me-wellbeing</x:t>
        </x:is>
      </x:c>
      <x:c r="D672" s="10" t="n">
        <x:v>30</x:v>
      </x:c>
      <x:c r="E672" s="10" t="inlineStr">
        <x:is>
          <x:t xml:space="preserve">First Aid Basics</x:t>
        </x:is>
      </x:c>
      <x:c r="F672" s="10" t="inlineStr">
        <x:is>
          <x:t xml:space="preserve">Choose</x:t>
        </x:is>
      </x:c>
      <x:c r="G672" s="10" t="inlineStr">
        <x:is>
          <x:t xml:space="preserve">Recognise situations connected with first aid basics and choose a safe, healthy, kind, or responsible response.</x:t>
        </x:is>
      </x:c>
      <x:c r="H672" s="10" t="inlineStr">
        <x:is>
          <x:t xml:space="preserve">Look at each situation. Circle the safe, healthy, kind, or responsible choice and say why it is a good choice.</x:t>
        </x:is>
      </x:c>
      <x:c r="I672" s="10" t="inlineStr">
        <x:is>
          <x:t xml:space="preserve">Create one clear everyday-action illustration for “First Aid Basics”. Show exactly one child safely performing the exact healthy or safety action described by the objective: Recognise situations connected with first aid basics and choose a safe, healthy, kind, or responsible response. Use only essential real-world objects. No before-and-after panels, labels, warning text, teacher, classroom group, or mascot.</x:t>
        </x:is>
      </x:c>
      <x:c r="J672" s="10" t="inlineStr">
        <x:is>
          <x:t xml:space="preserve">production-prompts/healthy-me-wellbeing/ukg/v4/pages/HW-UKG-V4-P030-first-aid-basics.json</x:t>
        </x:is>
      </x:c>
      <x:c r="K672" s="10" t="inlineStr">
        <x:is>
          <x:t xml:space="preserve">PASS — illustration prompt v3; page-specific semantic lock; worksheet mechanics prohibited; answer state hidden</x:t>
        </x:is>
      </x:c>
    </x:row>
    <x:row r="673" s="23" customFormat="1" ht="42" customHeight="1">
      <x:c r="A673" s="10" t="inlineStr">
        <x:is>
          <x:t xml:space="preserve">HW-UKG-V4-P031</x:t>
        </x:is>
      </x:c>
      <x:c r="B673" s="10" t="inlineStr">
        <x:is>
          <x:t xml:space="preserve">UKG</x:t>
        </x:is>
      </x:c>
      <x:c r="C673" s="10" t="inlineStr">
        <x:is>
          <x:t xml:space="preserve">healthy-me-wellbeing</x:t>
        </x:is>
      </x:c>
      <x:c r="D673" s="10" t="n">
        <x:v>31</x:v>
      </x:c>
      <x:c r="E673" s="10" t="inlineStr">
        <x:is>
          <x:t xml:space="preserve">Stay Safe</x:t>
        </x:is>
      </x:c>
      <x:c r="F673" s="10" t="inlineStr">
        <x:is>
          <x:t xml:space="preserve">Choose</x:t>
        </x:is>
      </x:c>
      <x:c r="G673" s="10" t="inlineStr">
        <x:is>
          <x:t xml:space="preserve">Recognise situations connected with stay safe and choose a safe, healthy, kind, or responsible response.</x:t>
        </x:is>
      </x:c>
      <x:c r="H673" s="10" t="inlineStr">
        <x:is>
          <x:t xml:space="preserve">Look at each situation. Circle the safe, healthy, kind, or responsible choice and say why it is a good choice.</x:t>
        </x:is>
      </x:c>
      <x:c r="I673" s="10" t="inlineStr">
        <x:is>
          <x:t xml:space="preserve">Create one clear everyday-action illustration for “Stay Safe”. Show exactly one child safely performing the exact healthy or safety action described by the objective: Recognise situations connected with stay safe and choose a safe, healthy, kind, or responsible response. Use only essential real-world objects. No before-and-after panels, labels, warning text, teacher, classroom group, or mascot.</x:t>
        </x:is>
      </x:c>
      <x:c r="J673" s="10" t="inlineStr">
        <x:is>
          <x:t xml:space="preserve">production-prompts/healthy-me-wellbeing/ukg/v4/pages/HW-UKG-V4-P031-stay-safe.json</x:t>
        </x:is>
      </x:c>
      <x:c r="K673" s="10" t="inlineStr">
        <x:is>
          <x:t xml:space="preserve">PASS — illustration prompt v3; page-specific semantic lock; worksheet mechanics prohibited; answer state hidden</x:t>
        </x:is>
      </x:c>
    </x:row>
    <x:row r="674" s="23" customFormat="1" ht="42" customHeight="1">
      <x:c r="A674" s="10" t="inlineStr">
        <x:is>
          <x:t xml:space="preserve">HW-UKG-V4-P032</x:t>
        </x:is>
      </x:c>
      <x:c r="B674" s="10" t="inlineStr">
        <x:is>
          <x:t xml:space="preserve">UKG</x:t>
        </x:is>
      </x:c>
      <x:c r="C674" s="10" t="inlineStr">
        <x:is>
          <x:t xml:space="preserve">healthy-me-wellbeing</x:t>
        </x:is>
      </x:c>
      <x:c r="D674" s="10" t="n">
        <x:v>32</x:v>
      </x:c>
      <x:c r="E674" s="10" t="inlineStr">
        <x:is>
          <x:t xml:space="preserve">Wellbeing Challenge</x:t>
        </x:is>
      </x:c>
      <x:c r="F674" s="10" t="inlineStr">
        <x:is>
          <x:t xml:space="preserve">Choose</x:t>
        </x:is>
      </x:c>
      <x:c r="G674" s="10" t="inlineStr">
        <x:is>
          <x:t xml:space="preserve">Recognise situations connected with wellbeing challenge and choose a safe, healthy, kind, or responsible response.</x:t>
        </x:is>
      </x:c>
      <x:c r="H674" s="10" t="inlineStr">
        <x:is>
          <x:t xml:space="preserve">Look at each situation. Circle the safe, healthy, kind, or responsible choice and say why it is a good choice.</x:t>
        </x:is>
      </x:c>
      <x:c r="I674" s="10" t="inlineStr">
        <x:is>
          <x:t xml:space="preserve">Create one clear everyday-action illustration for “Wellbeing Challenge”. Show exactly one child safely performing the exact healthy or safety action described by the objective: Recognise situations connected with wellbeing challenge and choose a safe, healthy, kind, or responsible response. Use only essential real-world objects. No before-and-after panels, labels, warning text, teacher, classroom group, or mascot.</x:t>
        </x:is>
      </x:c>
      <x:c r="J674" s="10" t="inlineStr">
        <x:is>
          <x:t xml:space="preserve">production-prompts/healthy-me-wellbeing/ukg/v4/pages/HW-UKG-V4-P032-wellbeing-challenge.json</x:t>
        </x:is>
      </x:c>
      <x:c r="K674" s="10" t="inlineStr">
        <x:is>
          <x:t xml:space="preserve">PASS — illustration prompt v3; page-specific semantic lock; worksheet mechanics prohibited; answer state hidden</x:t>
        </x:is>
      </x:c>
    </x:row>
    <x:row r="675" s="23" customFormat="1" ht="42" customHeight="1">
      <x:c r="A675" s="10" t="inlineStr">
        <x:is>
          <x:t xml:space="preserve">HW-UKG-V4-P033</x:t>
        </x:is>
      </x:c>
      <x:c r="B675" s="10" t="inlineStr">
        <x:is>
          <x:t xml:space="preserve">UKG</x:t>
        </x:is>
      </x:c>
      <x:c r="C675" s="10" t="inlineStr">
        <x:is>
          <x:t xml:space="preserve">healthy-me-wellbeing</x:t>
        </x:is>
      </x:c>
      <x:c r="D675" s="10" t="n">
        <x:v>33</x:v>
      </x:c>
      <x:c r="E675" s="10" t="inlineStr">
        <x:is>
          <x:t xml:space="preserve">Health Review</x:t>
        </x:is>
      </x:c>
      <x:c r="F675" s="10" t="inlineStr">
        <x:is>
          <x:t xml:space="preserve">Reflect</x:t>
        </x:is>
      </x:c>
      <x:c r="G675" s="10" t="inlineStr">
        <x:is>
          <x:t xml:space="preserve">Review and celebrate learning in health and wellbeing by selecting evidence and sharing one reflection.</x:t>
        </x:is>
      </x:c>
      <x:c r="H675" s="10" t="inlineStr">
        <x:is>
          <x:t xml:space="preserve">Choose one example that shows your learning. Complete the short reflection, then share or celebrate your work.</x:t>
        </x:is>
      </x:c>
      <x:c r="I675" s="10" t="inlineStr">
        <x:is>
          <x:t xml:space="preserve">Create one calm reflection illustration for “Health Review” with exactly one child looking at two or three small completed learning samples directly related to the book. Show thoughtful pride and calm attention. No worksheet panel, journal text, certificate, teacher, classroom group, speech bubble, or mascot.</x:t>
        </x:is>
      </x:c>
      <x:c r="J675" s="10" t="inlineStr">
        <x:is>
          <x:t xml:space="preserve">production-prompts/healthy-me-wellbeing/ukg/v4/pages/HW-UKG-V4-P033-health-review.json</x:t>
        </x:is>
      </x:c>
      <x:c r="K675" s="10" t="inlineStr">
        <x:is>
          <x:t xml:space="preserve">PASS — illustration prompt v3; page-specific semantic lock; worksheet mechanics prohibited; answer state hidden</x:t>
        </x:is>
      </x:c>
    </x:row>
    <x:row r="676" s="23" customFormat="1" ht="42" customHeight="1">
      <x:c r="A676" s="10" t="inlineStr">
        <x:is>
          <x:t xml:space="preserve">HW-UKG-V4-P034</x:t>
        </x:is>
      </x:c>
      <x:c r="B676" s="10" t="inlineStr">
        <x:is>
          <x:t xml:space="preserve">UKG</x:t>
        </x:is>
      </x:c>
      <x:c r="C676" s="10" t="inlineStr">
        <x:is>
          <x:t xml:space="preserve">healthy-me-wellbeing</x:t>
        </x:is>
      </x:c>
      <x:c r="D676" s="10" t="n">
        <x:v>34</x:v>
      </x:c>
      <x:c r="E676" s="10" t="inlineStr">
        <x:is>
          <x:t xml:space="preserve">Mini Project</x:t>
        </x:is>
      </x:c>
      <x:c r="F676" s="10" t="inlineStr">
        <x:is>
          <x:t xml:space="preserve">Choose</x:t>
        </x:is>
      </x:c>
      <x:c r="G676" s="10" t="inlineStr">
        <x:is>
          <x:t xml:space="preserve">Recognise situations connected with mini project and choose a safe, healthy, kind, or responsible response.</x:t>
        </x:is>
      </x:c>
      <x:c r="H676" s="10" t="inlineStr">
        <x:is>
          <x:t xml:space="preserve">Look at each situation. Circle the safe, healthy, kind, or responsible choice and say why it is a good choice.</x:t>
        </x:is>
      </x:c>
      <x:c r="I676" s="10" t="inlineStr">
        <x:is>
          <x:t xml:space="preserve">Create one clear everyday-action illustration for “Mini Project”. Show exactly one child safely performing the exact healthy or safety action described by the objective: Recognise situations connected with mini project and choose a safe, healthy, kind, or responsible response. Use only essential real-world objects. No before-and-after panels, labels, warning text, teacher, classroom group, or mascot.</x:t>
        </x:is>
      </x:c>
      <x:c r="J676" s="10" t="inlineStr">
        <x:is>
          <x:t xml:space="preserve">production-prompts/healthy-me-wellbeing/ukg/v4/pages/HW-UKG-V4-P034-mini-project.json</x:t>
        </x:is>
      </x:c>
      <x:c r="K676" s="10" t="inlineStr">
        <x:is>
          <x:t xml:space="preserve">PASS — illustration prompt v3; page-specific semantic lock; worksheet mechanics prohibited; answer state hidden</x:t>
        </x:is>
      </x:c>
    </x:row>
    <x:row r="677" s="23" customFormat="1" ht="42" customHeight="1">
      <x:c r="A677" s="10" t="inlineStr">
        <x:is>
          <x:t xml:space="preserve">HW-UKG-V4-P035</x:t>
        </x:is>
      </x:c>
      <x:c r="B677" s="10" t="inlineStr">
        <x:is>
          <x:t xml:space="preserve">UKG</x:t>
        </x:is>
      </x:c>
      <x:c r="C677" s="10" t="inlineStr">
        <x:is>
          <x:t xml:space="preserve">healthy-me-wellbeing</x:t>
        </x:is>
      </x:c>
      <x:c r="D677" s="10" t="n">
        <x:v>35</x:v>
      </x:c>
      <x:c r="E677" s="10" t="inlineStr">
        <x:is>
          <x:t xml:space="preserve">Reflection</x:t>
        </x:is>
      </x:c>
      <x:c r="F677" s="10" t="inlineStr">
        <x:is>
          <x:t xml:space="preserve">Reflect</x:t>
        </x:is>
      </x:c>
      <x:c r="G677" s="10" t="inlineStr">
        <x:is>
          <x:t xml:space="preserve">Review and celebrate learning in health and wellbeing by selecting evidence and sharing one reflection.</x:t>
        </x:is>
      </x:c>
      <x:c r="H677" s="10" t="inlineStr">
        <x:is>
          <x:t xml:space="preserve">Choose one example that shows your learning. Complete the short reflection, then share or celebrate your work.</x:t>
        </x:is>
      </x:c>
      <x:c r="I677" s="10" t="inlineStr">
        <x:is>
          <x:t xml:space="preserve">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x:t>
        </x:is>
      </x:c>
      <x:c r="J677" s="10" t="inlineStr">
        <x:is>
          <x:t xml:space="preserve">production-prompts/healthy-me-wellbeing/ukg/v4/pages/HW-UKG-V4-P035-reflection.json</x:t>
        </x:is>
      </x:c>
      <x:c r="K677" s="10" t="inlineStr">
        <x:is>
          <x:t xml:space="preserve">PASS — illustration prompt v3; page-specific semantic lock; worksheet mechanics prohibited; answer state hidden</x:t>
        </x:is>
      </x:c>
    </x:row>
    <x:row r="678" s="23" customFormat="1" ht="42" customHeight="1">
      <x:c r="A678" s="10" t="inlineStr">
        <x:is>
          <x:t xml:space="preserve">HW-UKG-V4-P036</x:t>
        </x:is>
      </x:c>
      <x:c r="B678" s="10" t="inlineStr">
        <x:is>
          <x:t xml:space="preserve">UKG</x:t>
        </x:is>
      </x:c>
      <x:c r="C678" s="10" t="inlineStr">
        <x:is>
          <x:t xml:space="preserve">healthy-me-wellbeing</x:t>
        </x:is>
      </x:c>
      <x:c r="D678" s="10" t="n">
        <x:v>36</x:v>
      </x:c>
      <x:c r="E678" s="10" t="inlineStr">
        <x:is>
          <x:t xml:space="preserve">Showcase</x:t>
        </x:is>
      </x:c>
      <x:c r="F678" s="10" t="inlineStr">
        <x:is>
          <x:t xml:space="preserve">Reflect</x:t>
        </x:is>
      </x:c>
      <x:c r="G678" s="10" t="inlineStr">
        <x:is>
          <x:t xml:space="preserve">Review and celebrate learning in health and wellbeing by selecting evidence and sharing one reflection.</x:t>
        </x:is>
      </x:c>
      <x:c r="H678" s="10" t="inlineStr">
        <x:is>
          <x:t xml:space="preserve">Choose one example that shows your learning. Complete the short reflection, then share or celebrate your work.</x:t>
        </x:is>
      </x:c>
      <x:c r="I678" s="10" t="inlineStr">
        <x:is>
          <x:t xml:space="preserve">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x:t>
        </x:is>
      </x:c>
      <x:c r="J678" s="10" t="inlineStr">
        <x:is>
          <x:t xml:space="preserve">production-prompts/healthy-me-wellbeing/ukg/v4/pages/HW-UKG-V4-P036-showcase.json</x:t>
        </x:is>
      </x:c>
      <x:c r="K678" s="10" t="inlineStr">
        <x:is>
          <x:t xml:space="preserve">PASS — illustration prompt v3; page-specific semantic lock; worksheet mechanics prohibited; answer state hidden</x:t>
        </x:is>
      </x:c>
    </x:row>
    <x:row r="679" s="23" customFormat="1" ht="42" customHeight="1">
      <x:c r="A679" s="10" t="inlineStr">
        <x:is>
          <x:t xml:space="preserve">HW-UKG-V4-P037</x:t>
        </x:is>
      </x:c>
      <x:c r="B679" s="10" t="inlineStr">
        <x:is>
          <x:t xml:space="preserve">UKG</x:t>
        </x:is>
      </x:c>
      <x:c r="C679" s="10" t="inlineStr">
        <x:is>
          <x:t xml:space="preserve">healthy-me-wellbeing</x:t>
        </x:is>
      </x:c>
      <x:c r="D679" s="10" t="n">
        <x:v>37</x:v>
      </x:c>
      <x:c r="E679" s="10" t="inlineStr">
        <x:is>
          <x:t xml:space="preserve">Grand Review</x:t>
        </x:is>
      </x:c>
      <x:c r="F679" s="10" t="inlineStr">
        <x:is>
          <x:t xml:space="preserve">Reflect</x:t>
        </x:is>
      </x:c>
      <x:c r="G679" s="10" t="inlineStr">
        <x:is>
          <x:t xml:space="preserve">Review and celebrate learning in health and wellbeing by selecting evidence and sharing one reflection.</x:t>
        </x:is>
      </x:c>
      <x:c r="H679" s="10" t="inlineStr">
        <x:is>
          <x:t xml:space="preserve">Choose one example that shows your learning. Complete the short reflection, then share or celebrate your work.</x:t>
        </x:is>
      </x:c>
      <x:c r="I679" s="10" t="inlineStr">
        <x:is>
          <x:t xml:space="preserve">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x:t>
        </x:is>
      </x:c>
      <x:c r="J679" s="10" t="inlineStr">
        <x:is>
          <x:t xml:space="preserve">production-prompts/healthy-me-wellbeing/ukg/v4/pages/HW-UKG-V4-P037-grand-review.json</x:t>
        </x:is>
      </x:c>
      <x:c r="K679" s="10" t="inlineStr">
        <x:is>
          <x:t xml:space="preserve">PASS — illustration prompt v3; page-specific semantic lock; worksheet mechanics prohibited; answer state hidden</x:t>
        </x:is>
      </x:c>
    </x:row>
    <x:row r="680" s="23" customFormat="1" ht="42" customHeight="1">
      <x:c r="A680" s="10" t="inlineStr">
        <x:is>
          <x:t xml:space="preserve">HW-UKG-V4-P038</x:t>
        </x:is>
      </x:c>
      <x:c r="B680" s="10" t="inlineStr">
        <x:is>
          <x:t xml:space="preserve">UKG</x:t>
        </x:is>
      </x:c>
      <x:c r="C680" s="10" t="inlineStr">
        <x:is>
          <x:t xml:space="preserve">healthy-me-wellbeing</x:t>
        </x:is>
      </x:c>
      <x:c r="D680" s="10" t="n">
        <x:v>38</x:v>
      </x:c>
      <x:c r="E680" s="10" t="inlineStr">
        <x:is>
          <x:t xml:space="preserve">My Achievement</x:t>
        </x:is>
      </x:c>
      <x:c r="F680" s="10" t="inlineStr">
        <x:is>
          <x:t xml:space="preserve">Reflect</x:t>
        </x:is>
      </x:c>
      <x:c r="G680" s="10" t="inlineStr">
        <x:is>
          <x:t xml:space="preserve">Review and celebrate learning in health and wellbeing by selecting evidence and sharing one reflection.</x:t>
        </x:is>
      </x:c>
      <x:c r="H680" s="10" t="inlineStr">
        <x:is>
          <x:t xml:space="preserve">Choose one example that shows your learning. Complete the short reflection, then share or celebrate your work.</x:t>
        </x:is>
      </x:c>
      <x:c r="I680" s="10" t="inlineStr">
        <x:is>
          <x:t xml:space="preserve">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x:t>
        </x:is>
      </x:c>
      <x:c r="J680" s="10" t="inlineStr">
        <x:is>
          <x:t xml:space="preserve">production-prompts/healthy-me-wellbeing/ukg/v4/pages/HW-UKG-V4-P038-my-achievement.json</x:t>
        </x:is>
      </x:c>
      <x:c r="K680" s="10" t="inlineStr">
        <x:is>
          <x:t xml:space="preserve">PASS — illustration prompt v3; page-specific semantic lock; worksheet mechanics prohibited; answer state hidden</x:t>
        </x:is>
      </x:c>
    </x:row>
    <x:row r="681" s="23" customFormat="1" ht="42" customHeight="1">
      <x:c r="A681" s="10" t="inlineStr">
        <x:is>
          <x:t xml:space="preserve">HW-UKG-V4-P039</x:t>
        </x:is>
      </x:c>
      <x:c r="B681" s="10" t="inlineStr">
        <x:is>
          <x:t xml:space="preserve">UKG</x:t>
        </x:is>
      </x:c>
      <x:c r="C681" s="10" t="inlineStr">
        <x:is>
          <x:t xml:space="preserve">healthy-me-wellbeing</x:t>
        </x:is>
      </x:c>
      <x:c r="D681" s="10" t="n">
        <x:v>39</x:v>
      </x:c>
      <x:c r="E681" s="10" t="inlineStr">
        <x:is>
          <x:t xml:space="preserve">My Wellbeing Goals</x:t>
        </x:is>
      </x:c>
      <x:c r="F681" s="10" t="inlineStr">
        <x:is>
          <x:t xml:space="preserve">Choose</x:t>
        </x:is>
      </x:c>
      <x:c r="G681" s="10" t="inlineStr">
        <x:is>
          <x:t xml:space="preserve">Recognise situations connected with my wellbeing goals and choose a safe, healthy, kind, or responsible response.</x:t>
        </x:is>
      </x:c>
      <x:c r="H681" s="10" t="inlineStr">
        <x:is>
          <x:t xml:space="preserve">Look at each situation. Circle the safe, healthy, kind, or responsible choice and say why it is a good choice.</x:t>
        </x:is>
      </x:c>
      <x:c r="I681" s="10" t="inlineStr">
        <x:is>
          <x:t xml:space="preserve">Create one clear everyday-action illustration for “My Wellbeing Goals”. Show exactly one child safely performing the exact healthy or safety action described by the objective: Recognise situations connected with my wellbeing goals and choose a safe, healthy, kind, or responsible response. Use only essential real-world objects. No before-and-after panels, labels, warning text, teacher, classroom group, or mascot.</x:t>
        </x:is>
      </x:c>
      <x:c r="J681" s="10" t="inlineStr">
        <x:is>
          <x:t xml:space="preserve">production-prompts/healthy-me-wellbeing/ukg/v4/pages/HW-UKG-V4-P039-my-wellbeing-goals.json</x:t>
        </x:is>
      </x:c>
      <x:c r="K681" s="10" t="inlineStr">
        <x:is>
          <x:t xml:space="preserve">PASS — illustration prompt v3; page-specific semantic lock; worksheet mechanics prohibited; answer state hidden</x:t>
        </x:is>
      </x:c>
    </x:row>
    <x:row r="682" s="23" customFormat="1" ht="42" customHeight="1">
      <x:c r="A682" s="10" t="inlineStr">
        <x:is>
          <x:t xml:space="preserve">HW-UKG-V4-P040</x:t>
        </x:is>
      </x:c>
      <x:c r="B682" s="10" t="inlineStr">
        <x:is>
          <x:t xml:space="preserve">UKG</x:t>
        </x:is>
      </x:c>
      <x:c r="C682" s="10" t="inlineStr">
        <x:is>
          <x:t xml:space="preserve">healthy-me-wellbeing</x:t>
        </x:is>
      </x:c>
      <x:c r="D682" s="10" t="n">
        <x:v>40</x:v>
      </x:c>
      <x:c r="E682" s="10" t="inlineStr">
        <x:is>
          <x:t xml:space="preserve">Celebration</x:t>
        </x:is>
      </x:c>
      <x:c r="F682" s="10" t="inlineStr">
        <x:is>
          <x:t xml:space="preserve">Reflect</x:t>
        </x:is>
      </x:c>
      <x:c r="G682" s="10" t="inlineStr">
        <x:is>
          <x:t xml:space="preserve">Review and celebrate learning in health and wellbeing by selecting evidence and sharing one reflection.</x:t>
        </x:is>
      </x:c>
      <x:c r="H682" s="10" t="inlineStr">
        <x:is>
          <x:t xml:space="preserve">Choose one example that shows your learning. Complete the short reflection, then share or celebrate your work.</x:t>
        </x:is>
      </x:c>
      <x:c r="I682"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682" s="10" t="inlineStr">
        <x:is>
          <x:t xml:space="preserve">production-prompts/healthy-me-wellbeing/ukg/v4/pages/HW-UKG-V4-P040-celebration.json</x:t>
        </x:is>
      </x:c>
      <x:c r="K682" s="10" t="inlineStr">
        <x:is>
          <x:t xml:space="preserve">PASS — illustration prompt v3; page-specific semantic lock; worksheet mechanics prohibited; answer state hidden</x:t>
        </x:is>
      </x:c>
    </x:row>
    <x:row r="683" s="23" customFormat="1" ht="42" customHeight="1">
      <x:c r="A683" s="10" t="inlineStr">
        <x:is>
          <x:t xml:space="preserve">HW-UKG-V4-P041</x:t>
        </x:is>
      </x:c>
      <x:c r="B683" s="10" t="inlineStr">
        <x:is>
          <x:t xml:space="preserve">UKG</x:t>
        </x:is>
      </x:c>
      <x:c r="C683" s="10" t="inlineStr">
        <x:is>
          <x:t xml:space="preserve">healthy-me-wellbeing</x:t>
        </x:is>
      </x:c>
      <x:c r="D683" s="10" t="n">
        <x:v>41</x:v>
      </x:c>
      <x:c r="E683" s="10" t="inlineStr">
        <x:is>
          <x:t xml:space="preserve">Certificate</x:t>
        </x:is>
      </x:c>
      <x:c r="F683" s="10" t="inlineStr">
        <x:is>
          <x:t xml:space="preserve">Reflect</x:t>
        </x:is>
      </x:c>
      <x:c r="G683" s="10" t="inlineStr">
        <x:is>
          <x:t xml:space="preserve">Review and celebrate learning in health and wellbeing by selecting evidence and sharing one reflection.</x:t>
        </x:is>
      </x:c>
      <x:c r="H683" s="10" t="inlineStr">
        <x:is>
          <x:t xml:space="preserve">Choose one example that shows your learning. Complete the short reflection, then share or celebrate your work.</x:t>
        </x:is>
      </x:c>
      <x:c r="I683"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683" s="10" t="inlineStr">
        <x:is>
          <x:t xml:space="preserve">production-prompts/healthy-me-wellbeing/ukg/v4/pages/HW-UKG-V4-P041-certificate.json</x:t>
        </x:is>
      </x:c>
      <x:c r="K683" s="10" t="inlineStr">
        <x:is>
          <x:t xml:space="preserve">PASS — illustration prompt v3; page-specific semantic lock; worksheet mechanics prohibited; answer state hidden</x:t>
        </x:is>
      </x:c>
    </x:row>
    <x:row r="684" s="23" customFormat="1" ht="42" customHeight="1">
      <x:c r="A684" s="10" t="inlineStr">
        <x:is>
          <x:t xml:space="preserve">HW-UKG-V4-P042</x:t>
        </x:is>
      </x:c>
      <x:c r="B684" s="10" t="inlineStr">
        <x:is>
          <x:t xml:space="preserve">UKG</x:t>
        </x:is>
      </x:c>
      <x:c r="C684" s="10" t="inlineStr">
        <x:is>
          <x:t xml:space="preserve">healthy-me-wellbeing</x:t>
        </x:is>
      </x:c>
      <x:c r="D684" s="10" t="n">
        <x:v>42</x:v>
      </x:c>
      <x:c r="E684" s="10" t="inlineStr">
        <x:is>
          <x:t xml:space="preserve">I Am Healthy &amp; Strong</x:t>
        </x:is>
      </x:c>
      <x:c r="F684" s="10" t="inlineStr">
        <x:is>
          <x:t xml:space="preserve">Choose</x:t>
        </x:is>
      </x:c>
      <x:c r="G684" s="10" t="inlineStr">
        <x:is>
          <x:t xml:space="preserve">Recognise situations connected with i am healthy &amp; strong and choose a safe, healthy, kind, or responsible response.</x:t>
        </x:is>
      </x:c>
      <x:c r="H684" s="10" t="inlineStr">
        <x:is>
          <x:t xml:space="preserve">Look at each situation. Circle the safe, healthy, kind, or responsible choice and say why it is a good choice.</x:t>
        </x:is>
      </x:c>
      <x:c r="I684" s="10" t="inlineStr">
        <x:is>
          <x:t xml:space="preserve">Create one clear everyday-action illustration for “I Am Healthy &amp; Strong”. Show exactly one child safely performing the exact healthy or safety action described by the objective: Recognise situations connected with i am healthy &amp; strong and choose a safe, healthy, kind, or responsible response. Use only essential real-world objects. No before-and-after panels, labels, warning text, teacher, classroom group, or mascot.</x:t>
        </x:is>
      </x:c>
      <x:c r="J684" s="10" t="inlineStr">
        <x:is>
          <x:t xml:space="preserve">production-prompts/healthy-me-wellbeing/ukg/v4/pages/HW-UKG-V4-P042-i-am-healthy-and-strong.json</x:t>
        </x:is>
      </x:c>
      <x:c r="K684" s="10" t="inlineStr">
        <x:is>
          <x:t xml:space="preserve">PASS — illustration prompt v3; page-specific semantic lock; worksheet mechanics prohibited; answer state hidden</x:t>
        </x:is>
      </x:c>
    </x:row>
    <x:row r="685" s="23" customFormat="1" ht="42" customHeight="1">
      <x:c r="A685" s="10" t="inlineStr">
        <x:is>
          <x:t xml:space="preserve">HW-UKG-V4-P043</x:t>
        </x:is>
      </x:c>
      <x:c r="B685" s="10" t="inlineStr">
        <x:is>
          <x:t xml:space="preserve">UKG</x:t>
        </x:is>
      </x:c>
      <x:c r="C685" s="10" t="inlineStr">
        <x:is>
          <x:t xml:space="preserve">healthy-me-wellbeing</x:t>
        </x:is>
      </x:c>
      <x:c r="D685" s="10" t="n">
        <x:v>43</x:v>
      </x:c>
      <x:c r="E685" s="10" t="inlineStr">
        <x:is>
          <x:t xml:space="preserve">My Wellbeing Celebration</x:t>
        </x:is>
      </x:c>
      <x:c r="F685" s="10" t="inlineStr">
        <x:is>
          <x:t xml:space="preserve">Reflect</x:t>
        </x:is>
      </x:c>
      <x:c r="G685" s="10" t="inlineStr">
        <x:is>
          <x:t xml:space="preserve">Reflect on independent healthy, safe, calm and caring choices.</x:t>
        </x:is>
      </x:c>
      <x:c r="H685" s="10" t="inlineStr">
        <x:is>
          <x:t xml:space="preserve">Demonstrate or explain one nutrition, hygiene, movement, rest, emotional regulation, safety, friendship, or first-aid habit.</x:t>
        </x:is>
      </x:c>
      <x:c r="I685" s="10" t="inlineStr">
        <x:is>
          <x:t xml:space="preserve">Create one clear everyday-action illustration for “My Wellbeing Celebration”. Show exactly one child safely performing the exact healthy or safety action described by the objective: Reflect on independent healthy, safe, calm and caring choices. Use only essential real-world objects. No before-and-after panels, labels, warning text, teacher, classroom group, or mascot.</x:t>
        </x:is>
      </x:c>
      <x:c r="J685" s="10" t="inlineStr">
        <x:is>
          <x:t xml:space="preserve">production-prompts/healthy-me-wellbeing/ukg/v4/pages/HW-UKG-V4-P043-my-wellbeing-celebration.json</x:t>
        </x:is>
      </x:c>
      <x:c r="K685" s="10" t="inlineStr">
        <x:is>
          <x:t xml:space="preserve">PASS — illustration prompt v3; page-specific semantic lock; worksheet mechanics prohibited; answer state hidden</x:t>
        </x:is>
      </x:c>
    </x:row>
    <x:row r="686" s="23" customFormat="1" ht="42" customHeight="1">
      <x:c r="A686" s="10" t="inlineStr">
        <x:is>
          <x:t xml:space="preserve">LB-UKG-V4-P008</x:t>
        </x:is>
      </x:c>
      <x:c r="B686" s="10" t="inlineStr">
        <x:is>
          <x:t xml:space="preserve">UKG</x:t>
        </x:is>
      </x:c>
      <x:c r="C686" s="10" t="inlineStr">
        <x:is>
          <x:t xml:space="preserve">logic-brain-builders</x:t>
        </x:is>
      </x:c>
      <x:c r="D686" s="10" t="n">
        <x:v>8</x:v>
      </x:c>
      <x:c r="E686" s="10" t="inlineStr">
        <x:is>
          <x:t xml:space="preserve">Find the Pattern</x:t>
        </x:is>
      </x:c>
      <x:c r="F686" s="10" t="inlineStr">
        <x:is>
          <x:t xml:space="preserve">Complete</x:t>
        </x:is>
      </x:c>
      <x:c r="G686" s="10" t="inlineStr">
        <x:is>
          <x:t xml:space="preserve">Develop pattern recognition, sequencing and logical reasoning.</x:t>
        </x:is>
      </x:c>
      <x:c r="H686" s="10" t="inlineStr">
        <x:is>
          <x:t xml:space="preserve">Study the visual clue. Complete the missing part, pattern, path, or next step.</x:t>
        </x:is>
      </x:c>
      <x:c r="I686" s="10" t="inlineStr">
        <x:is>
          <x:t xml:space="preserve">Create a clean source-object set for the completion task “Find the Pattern”. Show four to six large thematic elements that carry the exact visual clue required by the objective: Develop pattern recognition, sequencing and logical reasoning. Do not build the worksheet pattern, maze, answer slot, missing-part box, guide line, number, arrow, label, person, or mascot; the publishing engine will construct the task.</x:t>
        </x:is>
      </x:c>
      <x:c r="J686" s="10" t="inlineStr">
        <x:is>
          <x:t xml:space="preserve">production-prompts/logic-brain-builders/ukg/v4/pages/LB-UKG-V4-P008-find-the-pattern.json</x:t>
        </x:is>
      </x:c>
      <x:c r="K686" s="10" t="inlineStr">
        <x:is>
          <x:t xml:space="preserve">PASS — illustration prompt v3; page-specific semantic lock; worksheet mechanics prohibited; answer state hidden</x:t>
        </x:is>
      </x:c>
    </x:row>
    <x:row r="687" s="23" customFormat="1" ht="42" customHeight="1">
      <x:c r="A687" s="10" t="inlineStr">
        <x:is>
          <x:t xml:space="preserve">LB-UKG-V4-P009</x:t>
        </x:is>
      </x:c>
      <x:c r="B687" s="10" t="inlineStr">
        <x:is>
          <x:t xml:space="preserve">UKG</x:t>
        </x:is>
      </x:c>
      <x:c r="C687" s="10" t="inlineStr">
        <x:is>
          <x:t xml:space="preserve">logic-brain-builders</x:t>
        </x:is>
      </x:c>
      <x:c r="D687" s="10" t="n">
        <x:v>9</x:v>
      </x:c>
      <x:c r="E687" s="10" t="inlineStr">
        <x:is>
          <x:t xml:space="preserve">Complete the Sequence</x:t>
        </x:is>
      </x:c>
      <x:c r="F687" s="10" t="inlineStr">
        <x:is>
          <x:t xml:space="preserve">Sequence</x:t>
        </x:is>
      </x:c>
      <x:c r="G687" s="10" t="inlineStr">
        <x:is>
          <x:t xml:space="preserve">Develop pattern recognition, sequencing and logical reasoning.</x:t>
        </x:is>
      </x:c>
      <x:c r="H687" s="10" t="inlineStr">
        <x:is>
          <x:t xml:space="preserve">Look at all four picture moments. Put them in the correct order and tell what happened.</x:t>
        </x:is>
      </x:c>
      <x:c r="I687" s="10" t="inlineStr">
        <x:is>
          <x:t xml:space="preserve">Create exactly four unframed picture moments for “Complete the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687" s="10" t="inlineStr">
        <x:is>
          <x:t xml:space="preserve">production-prompts/logic-brain-builders/ukg/v4/pages/LB-UKG-V4-P009-complete-the-sequence.json</x:t>
        </x:is>
      </x:c>
      <x:c r="K687" s="10" t="inlineStr">
        <x:is>
          <x:t xml:space="preserve">PASS — illustration prompt v3; page-specific semantic lock; worksheet mechanics prohibited; answer state hidden</x:t>
        </x:is>
      </x:c>
    </x:row>
    <x:row r="688" s="23" customFormat="1" ht="42" customHeight="1">
      <x:c r="A688" s="10" t="inlineStr">
        <x:is>
          <x:t xml:space="preserve">LB-UKG-V4-P010</x:t>
        </x:is>
      </x:c>
      <x:c r="B688" s="10" t="inlineStr">
        <x:is>
          <x:t xml:space="preserve">UKG</x:t>
        </x:is>
      </x:c>
      <x:c r="C688" s="10" t="inlineStr">
        <x:is>
          <x:t xml:space="preserve">logic-brain-builders</x:t>
        </x:is>
      </x:c>
      <x:c r="D688" s="10" t="n">
        <x:v>10</x:v>
      </x:c>
      <x:c r="E688" s="10" t="inlineStr">
        <x:is>
          <x:t xml:space="preserve">Odd One Out</x:t>
        </x:is>
      </x:c>
      <x:c r="F688" s="10" t="inlineStr">
        <x:is>
          <x:t xml:space="preserve">Observe</x:t>
        </x:is>
      </x:c>
      <x:c r="G688" s="10" t="inlineStr">
        <x:is>
          <x:t xml:space="preserve">Develop pattern recognition, sequencing and logical reasoning.</x:t>
        </x:is>
      </x:c>
      <x:c r="H688" s="10" t="inlineStr">
        <x:is>
          <x:t xml:space="preserve">Look closely at the illustration. Point to the important detail and say what you notice.</x:t>
        </x:is>
      </x:c>
      <x:c r="I688" s="10" t="inlineStr">
        <x:is>
          <x:t xml:space="preserve">Create one organised, unframed visual object set for observing “Odd One Out”. Use four to six large countable, comparable, or spatially meaningful objects that directly support: Develop pattern recognition, sequencing and logical reasoning. No response cards, model answer, labels, numbers, lines, people, or mascot.</x:t>
        </x:is>
      </x:c>
      <x:c r="J688" s="10" t="inlineStr">
        <x:is>
          <x:t xml:space="preserve">production-prompts/logic-brain-builders/ukg/v4/pages/LB-UKG-V4-P010-odd-one-out.json</x:t>
        </x:is>
      </x:c>
      <x:c r="K688" s="10" t="inlineStr">
        <x:is>
          <x:t xml:space="preserve">PASS — illustration prompt v3; page-specific semantic lock; worksheet mechanics prohibited; answer state hidden</x:t>
        </x:is>
      </x:c>
    </x:row>
    <x:row r="689" s="23" customFormat="1" ht="42" customHeight="1">
      <x:c r="A689" s="10" t="inlineStr">
        <x:is>
          <x:t xml:space="preserve">LB-UKG-V4-P011</x:t>
        </x:is>
      </x:c>
      <x:c r="B689" s="10" t="inlineStr">
        <x:is>
          <x:t xml:space="preserve">UKG</x:t>
        </x:is>
      </x:c>
      <x:c r="C689" s="10" t="inlineStr">
        <x:is>
          <x:t xml:space="preserve">logic-brain-builders</x:t>
        </x:is>
      </x:c>
      <x:c r="D689" s="10" t="n">
        <x:v>11</x:v>
      </x:c>
      <x:c r="E689" s="10" t="inlineStr">
        <x:is>
          <x:t xml:space="preserve">Spot the Difference</x:t>
        </x:is>
      </x:c>
      <x:c r="F689" s="10" t="inlineStr">
        <x:is>
          <x:t xml:space="preserve">Observe</x:t>
        </x:is>
      </x:c>
      <x:c r="G689" s="10" t="inlineStr">
        <x:is>
          <x:t xml:space="preserve">Develop pattern recognition, sequencing and logical reasoning.</x:t>
        </x:is>
      </x:c>
      <x:c r="H689" s="10" t="inlineStr">
        <x:is>
          <x:t xml:space="preserve">Look closely at the illustration. Point to the important detail and say what you notice.</x:t>
        </x:is>
      </x:c>
      <x:c r="I689" s="10" t="inlineStr">
        <x:is>
          <x:t xml:space="preserve">Create one organised, unframed visual object set for observing “Spot the Difference”. Use four to six large countable, comparable, or spatially meaningful objects that directly support: Develop pattern recognition, sequencing and logical reasoning. No response cards, model answer, labels, numbers, lines, people, or mascot.</x:t>
        </x:is>
      </x:c>
      <x:c r="J689" s="10" t="inlineStr">
        <x:is>
          <x:t xml:space="preserve">production-prompts/logic-brain-builders/ukg/v4/pages/LB-UKG-V4-P011-spot-the-difference.json</x:t>
        </x:is>
      </x:c>
      <x:c r="K689" s="10" t="inlineStr">
        <x:is>
          <x:t xml:space="preserve">PASS — illustration prompt v3; page-specific semantic lock; worksheet mechanics prohibited; answer state hidden</x:t>
        </x:is>
      </x:c>
    </x:row>
    <x:row r="690" s="23" customFormat="1" ht="42" customHeight="1">
      <x:c r="A690" s="10" t="inlineStr">
        <x:is>
          <x:t xml:space="preserve">LB-UKG-V4-P012</x:t>
        </x:is>
      </x:c>
      <x:c r="B690" s="10" t="inlineStr">
        <x:is>
          <x:t xml:space="preserve">UKG</x:t>
        </x:is>
      </x:c>
      <x:c r="C690" s="10" t="inlineStr">
        <x:is>
          <x:t xml:space="preserve">logic-brain-builders</x:t>
        </x:is>
      </x:c>
      <x:c r="D690" s="10" t="n">
        <x:v>12</x:v>
      </x:c>
      <x:c r="E690" s="10" t="inlineStr">
        <x:is>
          <x:t xml:space="preserve">Picture Logic</x:t>
        </x:is>
      </x:c>
      <x:c r="F690" s="10" t="inlineStr">
        <x:is>
          <x:t xml:space="preserve">Observe</x:t>
        </x:is>
      </x:c>
      <x:c r="G690" s="10" t="inlineStr">
        <x:is>
          <x:t xml:space="preserve">Develop pattern recognition, sequencing and logical reasoning.</x:t>
        </x:is>
      </x:c>
      <x:c r="H690" s="10" t="inlineStr">
        <x:is>
          <x:t xml:space="preserve">Look closely at the illustration. Point to the important detail and say what you notice.</x:t>
        </x:is>
      </x:c>
      <x:c r="I690" s="10" t="inlineStr">
        <x:is>
          <x:t xml:space="preserve">Create one organised, unframed visual object set for observing “Picture Logic”. Use four to six large countable, comparable, or spatially meaningful objects that directly support: Develop pattern recognition, sequencing and logical reasoning. No response cards, model answer, labels, numbers, lines, people, or mascot.</x:t>
        </x:is>
      </x:c>
      <x:c r="J690" s="10" t="inlineStr">
        <x:is>
          <x:t xml:space="preserve">production-prompts/logic-brain-builders/ukg/v4/pages/LB-UKG-V4-P012-picture-logic.json</x:t>
        </x:is>
      </x:c>
      <x:c r="K690" s="10" t="inlineStr">
        <x:is>
          <x:t xml:space="preserve">PASS — illustration prompt v3; page-specific semantic lock; worksheet mechanics prohibited; answer state hidden</x:t>
        </x:is>
      </x:c>
    </x:row>
    <x:row r="691" s="23" customFormat="1" ht="42" customHeight="1">
      <x:c r="A691" s="10" t="inlineStr">
        <x:is>
          <x:t xml:space="preserve">LB-UKG-V4-P013</x:t>
        </x:is>
      </x:c>
      <x:c r="B691" s="10" t="inlineStr">
        <x:is>
          <x:t xml:space="preserve">UKG</x:t>
        </x:is>
      </x:c>
      <x:c r="C691" s="10" t="inlineStr">
        <x:is>
          <x:t xml:space="preserve">logic-brain-builders</x:t>
        </x:is>
      </x:c>
      <x:c r="D691" s="10" t="n">
        <x:v>13</x:v>
      </x:c>
      <x:c r="E691" s="10" t="inlineStr">
        <x:is>
          <x:t xml:space="preserve">Big to Small</x:t>
        </x:is>
      </x:c>
      <x:c r="F691" s="10" t="inlineStr">
        <x:is>
          <x:t xml:space="preserve">Observe</x:t>
        </x:is>
      </x:c>
      <x:c r="G691" s="10" t="inlineStr">
        <x:is>
          <x:t xml:space="preserve">Observe familiar examples of big to small, notice important details, and identify or describe them.</x:t>
        </x:is>
      </x:c>
      <x:c r="H691" s="10" t="inlineStr">
        <x:is>
          <x:t xml:space="preserve">Look closely at the illustration. Point to the important detail and say what you notice.</x:t>
        </x:is>
      </x:c>
      <x:c r="I691" s="10" t="inlineStr">
        <x:is>
          <x:t xml:space="preserve">Create one organised, unframed visual object set for observing “Big to Small”. Use four to six large countable, comparable, or spatially meaningful objects that directly support: Observe familiar examples of big to small, notice important details, and identify or describe them. No response cards, model answer, labels, numbers, lines, people, or mascot.</x:t>
        </x:is>
      </x:c>
      <x:c r="J691" s="10" t="inlineStr">
        <x:is>
          <x:t xml:space="preserve">production-prompts/logic-brain-builders/ukg/v4/pages/LB-UKG-V4-P013-big-to-small.json</x:t>
        </x:is>
      </x:c>
      <x:c r="K691" s="10" t="inlineStr">
        <x:is>
          <x:t xml:space="preserve">PASS — illustration prompt v3; page-specific semantic lock; worksheet mechanics prohibited; answer state hidden</x:t>
        </x:is>
      </x:c>
    </x:row>
    <x:row r="692" s="23" customFormat="1" ht="42" customHeight="1">
      <x:c r="A692" s="10" t="inlineStr">
        <x:is>
          <x:t xml:space="preserve">LB-UKG-V4-P014</x:t>
        </x:is>
      </x:c>
      <x:c r="B692" s="10" t="inlineStr">
        <x:is>
          <x:t xml:space="preserve">UKG</x:t>
        </x:is>
      </x:c>
      <x:c r="C692" s="10" t="inlineStr">
        <x:is>
          <x:t xml:space="preserve">logic-brain-builders</x:t>
        </x:is>
      </x:c>
      <x:c r="D692" s="10" t="n">
        <x:v>14</x:v>
      </x:c>
      <x:c r="E692" s="10" t="inlineStr">
        <x:is>
          <x:t xml:space="preserve">Before &amp; After</x:t>
        </x:is>
      </x:c>
      <x:c r="F692" s="10" t="inlineStr">
        <x:is>
          <x:t xml:space="preserve">Sequence</x:t>
        </x:is>
      </x:c>
      <x:c r="G692" s="10" t="inlineStr">
        <x:is>
          <x:t xml:space="preserve">Arrange the pictures or ideas for before &amp; after in a meaningful order.</x:t>
        </x:is>
      </x:c>
      <x:c r="H692" s="10" t="inlineStr">
        <x:is>
          <x:t xml:space="preserve">Look at all four picture moments. Put them in the correct order and tell what happened.</x:t>
        </x:is>
      </x:c>
      <x:c r="I692" s="10" t="inlineStr">
        <x:is>
          <x:t xml:space="preserve">Create exactly four unframed picture moments for “Before &amp; After”,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692" s="10" t="inlineStr">
        <x:is>
          <x:t xml:space="preserve">production-prompts/logic-brain-builders/ukg/v4/pages/LB-UKG-V4-P014-before-and-after.json</x:t>
        </x:is>
      </x:c>
      <x:c r="K692" s="10" t="inlineStr">
        <x:is>
          <x:t xml:space="preserve">PASS — illustration prompt v3; page-specific semantic lock; worksheet mechanics prohibited; answer state hidden</x:t>
        </x:is>
      </x:c>
    </x:row>
    <x:row r="693" s="23" customFormat="1" ht="42" customHeight="1">
      <x:c r="A693" s="10" t="inlineStr">
        <x:is>
          <x:t xml:space="preserve">LB-UKG-V4-P015</x:t>
        </x:is>
      </x:c>
      <x:c r="B693" s="10" t="inlineStr">
        <x:is>
          <x:t xml:space="preserve">UKG</x:t>
        </x:is>
      </x:c>
      <x:c r="C693" s="10" t="inlineStr">
        <x:is>
          <x:t xml:space="preserve">logic-brain-builders</x:t>
        </x:is>
      </x:c>
      <x:c r="D693" s="10" t="n">
        <x:v>15</x:v>
      </x:c>
      <x:c r="E693" s="10" t="inlineStr">
        <x:is>
          <x:t xml:space="preserve">Maze Challenge</x:t>
        </x:is>
      </x:c>
      <x:c r="F693" s="10" t="inlineStr">
        <x:is>
          <x:t xml:space="preserve">Complete</x:t>
        </x:is>
      </x:c>
      <x:c r="G693" s="10" t="inlineStr">
        <x:is>
          <x:t xml:space="preserve">Use visual clues and logical thinking to complete the maze challenge task.</x:t>
        </x:is>
      </x:c>
      <x:c r="H693" s="10" t="inlineStr">
        <x:is>
          <x:t xml:space="preserve">Study the visual clue. Complete the missing part, pattern, path, or next step.</x:t>
        </x:is>
      </x:c>
      <x:c r="I693" s="10" t="inlineStr">
        <x:is>
          <x:t xml:space="preserve">Create a clean source-object set for the completion task “Maze Challenge”. Show four to six large thematic elements that carry the exact visual clue required by the objective: Use visual clues and logical thinking to complete the maze challenge task. Do not build the worksheet pattern, maze, answer slot, missing-part box, guide line, number, arrow, label, person, or mascot; the publishing engine will construct the task.</x:t>
        </x:is>
      </x:c>
      <x:c r="J693" s="10" t="inlineStr">
        <x:is>
          <x:t xml:space="preserve">production-prompts/logic-brain-builders/ukg/v4/pages/LB-UKG-V4-P015-maze-challenge.json</x:t>
        </x:is>
      </x:c>
      <x:c r="K693" s="10" t="inlineStr">
        <x:is>
          <x:t xml:space="preserve">PASS — illustration prompt v3; page-specific semantic lock; worksheet mechanics prohibited; answer state hidden</x:t>
        </x:is>
      </x:c>
    </x:row>
    <x:row r="694" s="23" customFormat="1" ht="42" customHeight="1">
      <x:c r="A694" s="10" t="inlineStr">
        <x:is>
          <x:t xml:space="preserve">LB-UKG-V4-P016</x:t>
        </x:is>
      </x:c>
      <x:c r="B694" s="10" t="inlineStr">
        <x:is>
          <x:t xml:space="preserve">UKG</x:t>
        </x:is>
      </x:c>
      <x:c r="C694" s="10" t="inlineStr">
        <x:is>
          <x:t xml:space="preserve">logic-brain-builders</x:t>
        </x:is>
      </x:c>
      <x:c r="D694" s="10" t="n">
        <x:v>16</x:v>
      </x:c>
      <x:c r="E694" s="10" t="inlineStr">
        <x:is>
          <x:t xml:space="preserve">Coding Arrows</x:t>
        </x:is>
      </x:c>
      <x:c r="F694" s="10" t="inlineStr">
        <x:is>
          <x:t xml:space="preserve">Complete</x:t>
        </x:is>
      </x:c>
      <x:c r="G694" s="10" t="inlineStr">
        <x:is>
          <x:t xml:space="preserve">Use visual clues and logical thinking to complete the coding arrows task.</x:t>
        </x:is>
      </x:c>
      <x:c r="H694" s="10" t="inlineStr">
        <x:is>
          <x:t xml:space="preserve">Study the visual clue. Complete the missing part, pattern, path, or next step.</x:t>
        </x:is>
      </x:c>
      <x:c r="I694" s="10" t="inlineStr">
        <x:is>
          <x:t xml:space="preserve">Create a clean source-object set for the completion task “Coding Arrows”. Show four to six large thematic elements that carry the exact visual clue required by the objective: Use visual clues and logical thinking to complete the coding arrows task. Do not build the worksheet pattern, maze, answer slot, missing-part box, guide line, number, arrow, label, person, or mascot; the publishing engine will construct the task.</x:t>
        </x:is>
      </x:c>
      <x:c r="J694" s="10" t="inlineStr">
        <x:is>
          <x:t xml:space="preserve">production-prompts/logic-brain-builders/ukg/v4/pages/LB-UKG-V4-P016-coding-arrows.json</x:t>
        </x:is>
      </x:c>
      <x:c r="K694" s="10" t="inlineStr">
        <x:is>
          <x:t xml:space="preserve">PASS — illustration prompt v3; page-specific semantic lock; worksheet mechanics prohibited; answer state hidden</x:t>
        </x:is>
      </x:c>
    </x:row>
    <x:row r="695" s="23" customFormat="1" ht="42" customHeight="1">
      <x:c r="A695" s="10" t="inlineStr">
        <x:is>
          <x:t xml:space="preserve">LB-UKG-V4-P017</x:t>
        </x:is>
      </x:c>
      <x:c r="B695" s="10" t="inlineStr">
        <x:is>
          <x:t xml:space="preserve">UKG</x:t>
        </x:is>
      </x:c>
      <x:c r="C695" s="10" t="inlineStr">
        <x:is>
          <x:t xml:space="preserve">logic-brain-builders</x:t>
        </x:is>
      </x:c>
      <x:c r="D695" s="10" t="n">
        <x:v>17</x:v>
      </x:c>
      <x:c r="E695" s="10" t="inlineStr">
        <x:is>
          <x:t xml:space="preserve">Follow the Path</x:t>
        </x:is>
      </x:c>
      <x:c r="F695" s="10" t="inlineStr">
        <x:is>
          <x:t xml:space="preserve">Complete</x:t>
        </x:is>
      </x:c>
      <x:c r="G695" s="10" t="inlineStr">
        <x:is>
          <x:t xml:space="preserve">Use visual clues and logical thinking to complete the follow the path task.</x:t>
        </x:is>
      </x:c>
      <x:c r="H695" s="10" t="inlineStr">
        <x:is>
          <x:t xml:space="preserve">Study the visual clue. Complete the missing part, pattern, path, or next step.</x:t>
        </x:is>
      </x:c>
      <x:c r="I695" s="10" t="inlineStr">
        <x:is>
          <x:t xml:space="preserve">Create a clean source-object set for the completion task “Follow the Path”. Show four to six large thematic elements that carry the exact visual clue required by the objective: Use visual clues and logical thinking to complete the follow the path task. Do not build the worksheet pattern, maze, answer slot, missing-part box, guide line, number, arrow, label, person, or mascot; the publishing engine will construct the task.</x:t>
        </x:is>
      </x:c>
      <x:c r="J695" s="10" t="inlineStr">
        <x:is>
          <x:t xml:space="preserve">production-prompts/logic-brain-builders/ukg/v4/pages/LB-UKG-V4-P017-follow-the-path.json</x:t>
        </x:is>
      </x:c>
      <x:c r="K695" s="10" t="inlineStr">
        <x:is>
          <x:t xml:space="preserve">PASS — illustration prompt v3; page-specific semantic lock; worksheet mechanics prohibited; answer state hidden</x:t>
        </x:is>
      </x:c>
    </x:row>
    <x:row r="696" s="23" customFormat="1" ht="42" customHeight="1">
      <x:c r="A696" s="10" t="inlineStr">
        <x:is>
          <x:t xml:space="preserve">LB-UKG-V4-P018</x:t>
        </x:is>
      </x:c>
      <x:c r="B696" s="10" t="inlineStr">
        <x:is>
          <x:t xml:space="preserve">UKG</x:t>
        </x:is>
      </x:c>
      <x:c r="C696" s="10" t="inlineStr">
        <x:is>
          <x:t xml:space="preserve">logic-brain-builders</x:t>
        </x:is>
      </x:c>
      <x:c r="D696" s="10" t="n">
        <x:v>18</x:v>
      </x:c>
      <x:c r="E696" s="10" t="inlineStr">
        <x:is>
          <x:t xml:space="preserve">Finish the Pattern</x:t>
        </x:is>
      </x:c>
      <x:c r="F696" s="10" t="inlineStr">
        <x:is>
          <x:t xml:space="preserve">Complete</x:t>
        </x:is>
      </x:c>
      <x:c r="G696" s="10" t="inlineStr">
        <x:is>
          <x:t xml:space="preserve">Use visual clues and logical thinking to complete the finish the pattern task.</x:t>
        </x:is>
      </x:c>
      <x:c r="H696" s="10" t="inlineStr">
        <x:is>
          <x:t xml:space="preserve">Study the visual clue. Complete the missing part, pattern, path, or next step.</x:t>
        </x:is>
      </x:c>
      <x:c r="I696" s="10" t="inlineStr">
        <x:is>
          <x:t xml:space="preserve">Create a clean source-object set for the completion task “Finish the Pattern”. Show four to six large thematic elements that carry the exact visual clue required by the objective: Use visual clues and logical thinking to complete the finish the pattern task. Do not build the worksheet pattern, maze, answer slot, missing-part box, guide line, number, arrow, label, person, or mascot; the publishing engine will construct the task.</x:t>
        </x:is>
      </x:c>
      <x:c r="J696" s="10" t="inlineStr">
        <x:is>
          <x:t xml:space="preserve">production-prompts/logic-brain-builders/ukg/v4/pages/LB-UKG-V4-P018-finish-the-pattern.json</x:t>
        </x:is>
      </x:c>
      <x:c r="K696" s="10" t="inlineStr">
        <x:is>
          <x:t xml:space="preserve">PASS — illustration prompt v3; page-specific semantic lock; worksheet mechanics prohibited; answer state hidden</x:t>
        </x:is>
      </x:c>
    </x:row>
    <x:row r="697" s="23" customFormat="1" ht="42" customHeight="1">
      <x:c r="A697" s="10" t="inlineStr">
        <x:is>
          <x:t xml:space="preserve">LB-UKG-V4-P019</x:t>
        </x:is>
      </x:c>
      <x:c r="B697" s="10" t="inlineStr">
        <x:is>
          <x:t xml:space="preserve">UKG</x:t>
        </x:is>
      </x:c>
      <x:c r="C697" s="10" t="inlineStr">
        <x:is>
          <x:t xml:space="preserve">logic-brain-builders</x:t>
        </x:is>
      </x:c>
      <x:c r="D697" s="10" t="n">
        <x:v>19</x:v>
      </x:c>
      <x:c r="E697" s="10" t="inlineStr">
        <x:is>
          <x:t xml:space="preserve">Shadow Match</x:t>
        </x:is>
      </x:c>
      <x:c r="F697" s="10" t="inlineStr">
        <x:is>
          <x:t xml:space="preserve">Match</x:t>
        </x:is>
      </x:c>
      <x:c r="G697" s="10" t="inlineStr">
        <x:is>
          <x:t xml:space="preserve">Recognise key features of shadow match and match each item with its correct partner.</x:t>
        </x:is>
      </x:c>
      <x:c r="H697" s="10" t="inlineStr">
        <x:is>
          <x:t xml:space="preserve">Look at both groups. Match each item with the one that belongs with it.</x:t>
        </x:is>
      </x:c>
      <x:c r="I697" s="10" t="inlineStr">
        <x:is>
          <x:t xml:space="preserve">Create the raw visual objects for “Shadow Match”: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J697" s="10" t="inlineStr">
        <x:is>
          <x:t xml:space="preserve">production-prompts/logic-brain-builders/ukg/v4/pages/LB-UKG-V4-P019-shadow-match.json</x:t>
        </x:is>
      </x:c>
      <x:c r="K697" s="10" t="inlineStr">
        <x:is>
          <x:t xml:space="preserve">PASS — illustration prompt v3; page-specific semantic lock; worksheet mechanics prohibited; answer state hidden</x:t>
        </x:is>
      </x:c>
    </x:row>
    <x:row r="698" s="23" customFormat="1" ht="42" customHeight="1">
      <x:c r="A698" s="10" t="inlineStr">
        <x:is>
          <x:t xml:space="preserve">LB-UKG-V4-P020</x:t>
        </x:is>
      </x:c>
      <x:c r="B698" s="10" t="inlineStr">
        <x:is>
          <x:t xml:space="preserve">UKG</x:t>
        </x:is>
      </x:c>
      <x:c r="C698" s="10" t="inlineStr">
        <x:is>
          <x:t xml:space="preserve">logic-brain-builders</x:t>
        </x:is>
      </x:c>
      <x:c r="D698" s="10" t="n">
        <x:v>20</x:v>
      </x:c>
      <x:c r="E698" s="10" t="inlineStr">
        <x:is>
          <x:t xml:space="preserve">Mirror Images</x:t>
        </x:is>
      </x:c>
      <x:c r="F698" s="10" t="inlineStr">
        <x:is>
          <x:t xml:space="preserve">Observe</x:t>
        </x:is>
      </x:c>
      <x:c r="G698" s="10" t="inlineStr">
        <x:is>
          <x:t xml:space="preserve">Observe familiar examples of mirror images, notice important details, and identify or describe them.</x:t>
        </x:is>
      </x:c>
      <x:c r="H698" s="10" t="inlineStr">
        <x:is>
          <x:t xml:space="preserve">Look closely at the illustration. Point to the important detail and say what you notice.</x:t>
        </x:is>
      </x:c>
      <x:c r="I698" s="10" t="inlineStr">
        <x:is>
          <x:t xml:space="preserve">Create one organised, unframed visual object set for observing “Mirror Images”. Use four to six large countable, comparable, or spatially meaningful objects that directly support: Observe familiar examples of mirror images, notice important details, and identify or describe them. No response cards, model answer, labels, numbers, lines, people, or mascot.</x:t>
        </x:is>
      </x:c>
      <x:c r="J698" s="10" t="inlineStr">
        <x:is>
          <x:t xml:space="preserve">production-prompts/logic-brain-builders/ukg/v4/pages/LB-UKG-V4-P020-mirror-images.json</x:t>
        </x:is>
      </x:c>
      <x:c r="K698" s="10" t="inlineStr">
        <x:is>
          <x:t xml:space="preserve">PASS — illustration prompt v3; page-specific semantic lock; worksheet mechanics prohibited; answer state hidden</x:t>
        </x:is>
      </x:c>
    </x:row>
    <x:row r="699" s="23" customFormat="1" ht="42" customHeight="1">
      <x:c r="A699" s="10" t="inlineStr">
        <x:is>
          <x:t xml:space="preserve">LB-UKG-V4-P021</x:t>
        </x:is>
      </x:c>
      <x:c r="B699" s="10" t="inlineStr">
        <x:is>
          <x:t xml:space="preserve">UKG</x:t>
        </x:is>
      </x:c>
      <x:c r="C699" s="10" t="inlineStr">
        <x:is>
          <x:t xml:space="preserve">logic-brain-builders</x:t>
        </x:is>
      </x:c>
      <x:c r="D699" s="10" t="n">
        <x:v>21</x:v>
      </x:c>
      <x:c r="E699" s="10" t="inlineStr">
        <x:is>
          <x:t xml:space="preserve">Shape Puzzles</x:t>
        </x:is>
      </x:c>
      <x:c r="F699" s="10" t="inlineStr">
        <x:is>
          <x:t xml:space="preserve">Observe</x:t>
        </x:is>
      </x:c>
      <x:c r="G699" s="10" t="inlineStr">
        <x:is>
          <x:t xml:space="preserve">Observe familiar examples of shape puzzles, notice important details, and identify or describe them.</x:t>
        </x:is>
      </x:c>
      <x:c r="H699" s="10" t="inlineStr">
        <x:is>
          <x:t xml:space="preserve">Look closely at the illustration. Point to the important detail and say what you notice.</x:t>
        </x:is>
      </x:c>
      <x:c r="I699" s="10" t="inlineStr">
        <x:is>
          <x:t xml:space="preserve">Create one organised, unframed visual object set for observing “Shape Puzzles”. Use four to six large countable, comparable, or spatially meaningful objects that directly support: Observe familiar examples of shape puzzles, notice important details, and identify or describe them. No response cards, model answer, labels, numbers, lines, people, or mascot.</x:t>
        </x:is>
      </x:c>
      <x:c r="J699" s="10" t="inlineStr">
        <x:is>
          <x:t xml:space="preserve">production-prompts/logic-brain-builders/ukg/v4/pages/LB-UKG-V4-P021-shape-puzzles.json</x:t>
        </x:is>
      </x:c>
      <x:c r="K699" s="10" t="inlineStr">
        <x:is>
          <x:t xml:space="preserve">PASS — illustration prompt v3; page-specific semantic lock; worksheet mechanics prohibited; answer state hidden</x:t>
        </x:is>
      </x:c>
    </x:row>
    <x:row r="700" s="23" customFormat="1" ht="42" customHeight="1">
      <x:c r="A700" s="10" t="inlineStr">
        <x:is>
          <x:t xml:space="preserve">LB-UKG-V4-P022</x:t>
        </x:is>
      </x:c>
      <x:c r="B700" s="10" t="inlineStr">
        <x:is>
          <x:t xml:space="preserve">UKG</x:t>
        </x:is>
      </x:c>
      <x:c r="C700" s="10" t="inlineStr">
        <x:is>
          <x:t xml:space="preserve">logic-brain-builders</x:t>
        </x:is>
      </x:c>
      <x:c r="D700" s="10" t="n">
        <x:v>22</x:v>
      </x:c>
      <x:c r="E700" s="10" t="inlineStr">
        <x:is>
          <x:t xml:space="preserve">Tangram Fun</x:t>
        </x:is>
      </x:c>
      <x:c r="F700" s="10" t="inlineStr">
        <x:is>
          <x:t xml:space="preserve">Observe</x:t>
        </x:is>
      </x:c>
      <x:c r="G700" s="10" t="inlineStr">
        <x:is>
          <x:t xml:space="preserve">Observe familiar examples of tangram fun, notice important details, and identify or describe them.</x:t>
        </x:is>
      </x:c>
      <x:c r="H700" s="10" t="inlineStr">
        <x:is>
          <x:t xml:space="preserve">Look closely at the illustration. Point to the important detail and say what you notice.</x:t>
        </x:is>
      </x:c>
      <x:c r="I700" s="10" t="inlineStr">
        <x:is>
          <x:t xml:space="preserve">Create one organised, unframed visual object set for observing “Tangram Fun”. Use four to six large countable, comparable, or spatially meaningful objects that directly support: Observe familiar examples of tangram fun, notice important details, and identify or describe them. No response cards, model answer, labels, numbers, lines, people, or mascot.</x:t>
        </x:is>
      </x:c>
      <x:c r="J700" s="10" t="inlineStr">
        <x:is>
          <x:t xml:space="preserve">production-prompts/logic-brain-builders/ukg/v4/pages/LB-UKG-V4-P022-tangram-fun.json</x:t>
        </x:is>
      </x:c>
      <x:c r="K700" s="10" t="inlineStr">
        <x:is>
          <x:t xml:space="preserve">PASS — illustration prompt v3; page-specific semantic lock; worksheet mechanics prohibited; answer state hidden</x:t>
        </x:is>
      </x:c>
    </x:row>
    <x:row r="701" s="23" customFormat="1" ht="42" customHeight="1">
      <x:c r="A701" s="10" t="inlineStr">
        <x:is>
          <x:t xml:space="preserve">LB-UKG-V4-P023</x:t>
        </x:is>
      </x:c>
      <x:c r="B701" s="10" t="inlineStr">
        <x:is>
          <x:t xml:space="preserve">UKG</x:t>
        </x:is>
      </x:c>
      <x:c r="C701" s="10" t="inlineStr">
        <x:is>
          <x:t xml:space="preserve">logic-brain-builders</x:t>
        </x:is>
      </x:c>
      <x:c r="D701" s="10" t="n">
        <x:v>23</x:v>
      </x:c>
      <x:c r="E701" s="10" t="inlineStr">
        <x:is>
          <x:t xml:space="preserve">Sort the Rules</x:t>
        </x:is>
      </x:c>
      <x:c r="F701" s="10" t="inlineStr">
        <x:is>
          <x:t xml:space="preserve">Sort</x:t>
        </x:is>
      </x:c>
      <x:c r="G701" s="10" t="inlineStr">
        <x:is>
          <x:t xml:space="preserve">Compare examples of sort the rules and sort them using one clear rule.</x:t>
        </x:is>
      </x:c>
      <x:c r="H701" s="10" t="inlineStr">
        <x:is>
          <x:t xml:space="preserve">Look at every object. Sort each one into the correct group.</x:t>
        </x:is>
      </x:c>
      <x:c r="I701" s="10" t="inlineStr">
        <x:is>
          <x:t xml:space="preserve">Create the raw visual objects for sorting “Sort the Rules”: exactly two or three clear category exemplars at the top and six large unsorted picture objects below. Use only objects directly relevant to the objective. Do not draw bins, hoops, category labels, arrows, placement marks, completed sorting, people, or mascot.</x:t>
        </x:is>
      </x:c>
      <x:c r="J701" s="10" t="inlineStr">
        <x:is>
          <x:t xml:space="preserve">production-prompts/logic-brain-builders/ukg/v4/pages/LB-UKG-V4-P023-sort-the-rules.json</x:t>
        </x:is>
      </x:c>
      <x:c r="K701" s="10" t="inlineStr">
        <x:is>
          <x:t xml:space="preserve">PASS — illustration prompt v3; page-specific semantic lock; worksheet mechanics prohibited; answer state hidden</x:t>
        </x:is>
      </x:c>
    </x:row>
    <x:row r="702" s="23" customFormat="1" ht="42" customHeight="1">
      <x:c r="A702" s="10" t="inlineStr">
        <x:is>
          <x:t xml:space="preserve">LB-UKG-V4-P024</x:t>
        </x:is>
      </x:c>
      <x:c r="B702" s="10" t="inlineStr">
        <x:is>
          <x:t xml:space="preserve">UKG</x:t>
        </x:is>
      </x:c>
      <x:c r="C702" s="10" t="inlineStr">
        <x:is>
          <x:t xml:space="preserve">logic-brain-builders</x:t>
        </x:is>
      </x:c>
      <x:c r="D702" s="10" t="n">
        <x:v>24</x:v>
      </x:c>
      <x:c r="E702" s="10" t="inlineStr">
        <x:is>
          <x:t xml:space="preserve">Think First</x:t>
        </x:is>
      </x:c>
      <x:c r="F702" s="10" t="inlineStr">
        <x:is>
          <x:t xml:space="preserve">Observe</x:t>
        </x:is>
      </x:c>
      <x:c r="G702" s="10" t="inlineStr">
        <x:is>
          <x:t xml:space="preserve">Observe familiar examples of think first, notice important details, and identify or describe them.</x:t>
        </x:is>
      </x:c>
      <x:c r="H702" s="10" t="inlineStr">
        <x:is>
          <x:t xml:space="preserve">Look closely at the illustration. Point to the important detail and say what you notice.</x:t>
        </x:is>
      </x:c>
      <x:c r="I702" s="10" t="inlineStr">
        <x:is>
          <x:t xml:space="preserve">Create one organised, unframed visual object set for observing “Think First”. Use four to six large countable, comparable, or spatially meaningful objects that directly support: Observe familiar examples of think first, notice important details, and identify or describe them. No response cards, model answer, labels, numbers, lines, people, or mascot.</x:t>
        </x:is>
      </x:c>
      <x:c r="J702" s="10" t="inlineStr">
        <x:is>
          <x:t xml:space="preserve">production-prompts/logic-brain-builders/ukg/v4/pages/LB-UKG-V4-P024-think-first.json</x:t>
        </x:is>
      </x:c>
      <x:c r="K702" s="10" t="inlineStr">
        <x:is>
          <x:t xml:space="preserve">PASS — illustration prompt v3; page-specific semantic lock; worksheet mechanics prohibited; answer state hidden</x:t>
        </x:is>
      </x:c>
    </x:row>
    <x:row r="703" s="23" customFormat="1" ht="42" customHeight="1">
      <x:c r="A703" s="10" t="inlineStr">
        <x:is>
          <x:t xml:space="preserve">LB-UKG-V4-P025</x:t>
        </x:is>
      </x:c>
      <x:c r="B703" s="10" t="inlineStr">
        <x:is>
          <x:t xml:space="preserve">UKG</x:t>
        </x:is>
      </x:c>
      <x:c r="C703" s="10" t="inlineStr">
        <x:is>
          <x:t xml:space="preserve">logic-brain-builders</x:t>
        </x:is>
      </x:c>
      <x:c r="D703" s="10" t="n">
        <x:v>25</x:v>
      </x:c>
      <x:c r="E703" s="10" t="inlineStr">
        <x:is>
          <x:t xml:space="preserve">Cause &amp; Effect</x:t>
        </x:is>
      </x:c>
      <x:c r="F703" s="10" t="inlineStr">
        <x:is>
          <x:t xml:space="preserve">Observe</x:t>
        </x:is>
      </x:c>
      <x:c r="G703" s="10" t="inlineStr">
        <x:is>
          <x:t xml:space="preserve">Observe familiar examples of cause &amp; effect, notice important details, and identify or describe them.</x:t>
        </x:is>
      </x:c>
      <x:c r="H703" s="10" t="inlineStr">
        <x:is>
          <x:t xml:space="preserve">Look closely at the illustration. Point to the important detail and say what you notice.</x:t>
        </x:is>
      </x:c>
      <x:c r="I703" s="10" t="inlineStr">
        <x:is>
          <x:t xml:space="preserve">Create one organised, unframed visual object set for observing “Cause &amp; Effect”. Use four to six large countable, comparable, or spatially meaningful objects that directly support: Observe familiar examples of cause &amp; effect, notice important details, and identify or describe them. No response cards, model answer, labels, numbers, lines, people, or mascot.</x:t>
        </x:is>
      </x:c>
      <x:c r="J703" s="10" t="inlineStr">
        <x:is>
          <x:t xml:space="preserve">production-prompts/logic-brain-builders/ukg/v4/pages/LB-UKG-V4-P025-cause-and-effect.json</x:t>
        </x:is>
      </x:c>
      <x:c r="K703" s="10" t="inlineStr">
        <x:is>
          <x:t xml:space="preserve">PASS — illustration prompt v3; page-specific semantic lock; worksheet mechanics prohibited; answer state hidden</x:t>
        </x:is>
      </x:c>
    </x:row>
    <x:row r="704" s="23" customFormat="1" ht="42" customHeight="1">
      <x:c r="A704" s="10" t="inlineStr">
        <x:is>
          <x:t xml:space="preserve">LB-UKG-V4-P026</x:t>
        </x:is>
      </x:c>
      <x:c r="B704" s="10" t="inlineStr">
        <x:is>
          <x:t xml:space="preserve">UKG</x:t>
        </x:is>
      </x:c>
      <x:c r="C704" s="10" t="inlineStr">
        <x:is>
          <x:t xml:space="preserve">logic-brain-builders</x:t>
        </x:is>
      </x:c>
      <x:c r="D704" s="10" t="n">
        <x:v>26</x:v>
      </x:c>
      <x:c r="E704" s="10" t="inlineStr">
        <x:is>
          <x:t xml:space="preserve">If...Then...</x:t>
        </x:is>
      </x:c>
      <x:c r="F704" s="10" t="inlineStr">
        <x:is>
          <x:t xml:space="preserve">Observe</x:t>
        </x:is>
      </x:c>
      <x:c r="G704" s="10" t="inlineStr">
        <x:is>
          <x:t xml:space="preserve">Observe familiar examples of if...then, notice important details, and identify or describe them.</x:t>
        </x:is>
      </x:c>
      <x:c r="H704" s="10" t="inlineStr">
        <x:is>
          <x:t xml:space="preserve">Look closely at the illustration. Point to the important detail and say what you notice.</x:t>
        </x:is>
      </x:c>
      <x:c r="I704" s="10" t="inlineStr">
        <x:is>
          <x:t xml:space="preserve">Create one organised, unframed visual object set for observing “If...Then...”. Use four to six large countable, comparable, or spatially meaningful objects that directly support: Observe familiar examples of if...then, notice important details, and identify or describe them. No response cards, model answer, labels, numbers, lines, people, or mascot.</x:t>
        </x:is>
      </x:c>
      <x:c r="J704" s="10" t="inlineStr">
        <x:is>
          <x:t xml:space="preserve">production-prompts/logic-brain-builders/ukg/v4/pages/LB-UKG-V4-P026-if-then.json</x:t>
        </x:is>
      </x:c>
      <x:c r="K704" s="10" t="inlineStr">
        <x:is>
          <x:t xml:space="preserve">PASS — illustration prompt v3; page-specific semantic lock; worksheet mechanics prohibited; answer state hidden</x:t>
        </x:is>
      </x:c>
    </x:row>
    <x:row r="705" s="23" customFormat="1" ht="42" customHeight="1">
      <x:c r="A705" s="10" t="inlineStr">
        <x:is>
          <x:t xml:space="preserve">LB-UKG-V4-P027</x:t>
        </x:is>
      </x:c>
      <x:c r="B705" s="10" t="inlineStr">
        <x:is>
          <x:t xml:space="preserve">UKG</x:t>
        </x:is>
      </x:c>
      <x:c r="C705" s="10" t="inlineStr">
        <x:is>
          <x:t xml:space="preserve">logic-brain-builders</x:t>
        </x:is>
      </x:c>
      <x:c r="D705" s="10" t="n">
        <x:v>27</x:v>
      </x:c>
      <x:c r="E705" s="10" t="inlineStr">
        <x:is>
          <x:t xml:space="preserve">Logic Stories</x:t>
        </x:is>
      </x:c>
      <x:c r="F705" s="10" t="inlineStr">
        <x:is>
          <x:t xml:space="preserve">Observe</x:t>
        </x:is>
      </x:c>
      <x:c r="G705" s="10" t="inlineStr">
        <x:is>
          <x:t xml:space="preserve">Observe familiar examples of logic stories, notice important details, and identify or describe them.</x:t>
        </x:is>
      </x:c>
      <x:c r="H705" s="10" t="inlineStr">
        <x:is>
          <x:t xml:space="preserve">Look closely at the illustration. Point to the important detail and say what you notice.</x:t>
        </x:is>
      </x:c>
      <x:c r="I705" s="10" t="inlineStr">
        <x:is>
          <x:t xml:space="preserve">Create one organised, unframed visual object set for observing “Logic Stories”. Use four to six large countable, comparable, or spatially meaningful objects that directly support: Observe familiar examples of logic stories, notice important details, and identify or describe them. No response cards, model answer, labels, numbers, lines, people, or mascot.</x:t>
        </x:is>
      </x:c>
      <x:c r="J705" s="10" t="inlineStr">
        <x:is>
          <x:t xml:space="preserve">production-prompts/logic-brain-builders/ukg/v4/pages/LB-UKG-V4-P027-logic-stories.json</x:t>
        </x:is>
      </x:c>
      <x:c r="K705" s="10" t="inlineStr">
        <x:is>
          <x:t xml:space="preserve">PASS — illustration prompt v3; page-specific semantic lock; worksheet mechanics prohibited; answer state hidden</x:t>
        </x:is>
      </x:c>
    </x:row>
    <x:row r="706" s="23" customFormat="1" ht="42" customHeight="1">
      <x:c r="A706" s="10" t="inlineStr">
        <x:is>
          <x:t xml:space="preserve">LB-UKG-V4-P028</x:t>
        </x:is>
      </x:c>
      <x:c r="B706" s="10" t="inlineStr">
        <x:is>
          <x:t xml:space="preserve">UKG</x:t>
        </x:is>
      </x:c>
      <x:c r="C706" s="10" t="inlineStr">
        <x:is>
          <x:t xml:space="preserve">logic-brain-builders</x:t>
        </x:is>
      </x:c>
      <x:c r="D706" s="10" t="n">
        <x:v>28</x:v>
      </x:c>
      <x:c r="E706" s="10" t="inlineStr">
        <x:is>
          <x:t xml:space="preserve">Strategy Game</x:t>
        </x:is>
      </x:c>
      <x:c r="F706" s="10" t="inlineStr">
        <x:is>
          <x:t xml:space="preserve">Observe</x:t>
        </x:is>
      </x:c>
      <x:c r="G706" s="10" t="inlineStr">
        <x:is>
          <x:t xml:space="preserve">Observe familiar examples of strategy game, notice important details, and identify or describe them.</x:t>
        </x:is>
      </x:c>
      <x:c r="H706" s="10" t="inlineStr">
        <x:is>
          <x:t xml:space="preserve">Look closely at the illustration. Point to the important detail and say what you notice.</x:t>
        </x:is>
      </x:c>
      <x:c r="I706" s="10" t="inlineStr">
        <x:is>
          <x:t xml:space="preserve">Create one organised, unframed visual object set for observing “Strategy Game”. Use four to six large countable, comparable, or spatially meaningful objects that directly support: Observe familiar examples of strategy game, notice important details, and identify or describe them. No response cards, model answer, labels, numbers, lines, people, or mascot.</x:t>
        </x:is>
      </x:c>
      <x:c r="J706" s="10" t="inlineStr">
        <x:is>
          <x:t xml:space="preserve">production-prompts/logic-brain-builders/ukg/v4/pages/LB-UKG-V4-P028-strategy-game.json</x:t>
        </x:is>
      </x:c>
      <x:c r="K706" s="10" t="inlineStr">
        <x:is>
          <x:t xml:space="preserve">PASS — illustration prompt v3; page-specific semantic lock; worksheet mechanics prohibited; answer state hidden</x:t>
        </x:is>
      </x:c>
    </x:row>
    <x:row r="707" s="23" customFormat="1" ht="42" customHeight="1">
      <x:c r="A707" s="10" t="inlineStr">
        <x:is>
          <x:t xml:space="preserve">LB-UKG-V4-P029</x:t>
        </x:is>
      </x:c>
      <x:c r="B707" s="10" t="inlineStr">
        <x:is>
          <x:t xml:space="preserve">UKG</x:t>
        </x:is>
      </x:c>
      <x:c r="C707" s="10" t="inlineStr">
        <x:is>
          <x:t xml:space="preserve">logic-brain-builders</x:t>
        </x:is>
      </x:c>
      <x:c r="D707" s="10" t="n">
        <x:v>29</x:v>
      </x:c>
      <x:c r="E707" s="10" t="inlineStr">
        <x:is>
          <x:t xml:space="preserve">Visual Puzzle</x:t>
        </x:is>
      </x:c>
      <x:c r="F707" s="10" t="inlineStr">
        <x:is>
          <x:t xml:space="preserve">Observe</x:t>
        </x:is>
      </x:c>
      <x:c r="G707" s="10" t="inlineStr">
        <x:is>
          <x:t xml:space="preserve">Observe familiar examples of visual puzzle, notice important details, and identify or describe them.</x:t>
        </x:is>
      </x:c>
      <x:c r="H707" s="10" t="inlineStr">
        <x:is>
          <x:t xml:space="preserve">Look closely at the illustration. Point to the important detail and say what you notice.</x:t>
        </x:is>
      </x:c>
      <x:c r="I707" s="10" t="inlineStr">
        <x:is>
          <x:t xml:space="preserve">Create one organised, unframed visual object set for observing “Visual Puzzle”. Use four to six large countable, comparable, or spatially meaningful objects that directly support: Observe familiar examples of visual puzzle, notice important details, and identify or describe them. No response cards, model answer, labels, numbers, lines, people, or mascot.</x:t>
        </x:is>
      </x:c>
      <x:c r="J707" s="10" t="inlineStr">
        <x:is>
          <x:t xml:space="preserve">production-prompts/logic-brain-builders/ukg/v4/pages/LB-UKG-V4-P029-visual-puzzle.json</x:t>
        </x:is>
      </x:c>
      <x:c r="K707" s="10" t="inlineStr">
        <x:is>
          <x:t xml:space="preserve">PASS — illustration prompt v3; page-specific semantic lock; worksheet mechanics prohibited; answer state hidden</x:t>
        </x:is>
      </x:c>
    </x:row>
    <x:row r="708" s="23" customFormat="1" ht="42" customHeight="1">
      <x:c r="A708" s="10" t="inlineStr">
        <x:is>
          <x:t xml:space="preserve">LB-UKG-V4-P030</x:t>
        </x:is>
      </x:c>
      <x:c r="B708" s="10" t="inlineStr">
        <x:is>
          <x:t xml:space="preserve">UKG</x:t>
        </x:is>
      </x:c>
      <x:c r="C708" s="10" t="inlineStr">
        <x:is>
          <x:t xml:space="preserve">logic-brain-builders</x:t>
        </x:is>
      </x:c>
      <x:c r="D708" s="10" t="n">
        <x:v>30</x:v>
      </x:c>
      <x:c r="E708" s="10" t="inlineStr">
        <x:is>
          <x:t xml:space="preserve">Memory Challenge</x:t>
        </x:is>
      </x:c>
      <x:c r="F708" s="10" t="inlineStr">
        <x:is>
          <x:t xml:space="preserve">Observe</x:t>
        </x:is>
      </x:c>
      <x:c r="G708" s="10" t="inlineStr">
        <x:is>
          <x:t xml:space="preserve">Observe familiar examples of memory challenge, notice important details, and identify or describe them.</x:t>
        </x:is>
      </x:c>
      <x:c r="H708" s="10" t="inlineStr">
        <x:is>
          <x:t xml:space="preserve">Look closely at the illustration. Point to the important detail and say what you notice.</x:t>
        </x:is>
      </x:c>
      <x:c r="I708" s="10" t="inlineStr">
        <x:is>
          <x:t xml:space="preserve">Create one organised, unframed visual object set for observing “Memory Challenge”. Use four to six large countable, comparable, or spatially meaningful objects that directly support: Observe familiar examples of memory challenge, notice important details, and identify or describe them. No response cards, model answer, labels, numbers, lines, people, or mascot.</x:t>
        </x:is>
      </x:c>
      <x:c r="J708" s="10" t="inlineStr">
        <x:is>
          <x:t xml:space="preserve">production-prompts/logic-brain-builders/ukg/v4/pages/LB-UKG-V4-P030-memory-challenge.json</x:t>
        </x:is>
      </x:c>
      <x:c r="K708" s="10" t="inlineStr">
        <x:is>
          <x:t xml:space="preserve">PASS — illustration prompt v3; page-specific semantic lock; worksheet mechanics prohibited; answer state hidden</x:t>
        </x:is>
      </x:c>
    </x:row>
    <x:row r="709" s="23" customFormat="1" ht="42" customHeight="1">
      <x:c r="A709" s="10" t="inlineStr">
        <x:is>
          <x:t xml:space="preserve">LB-UKG-V4-P031</x:t>
        </x:is>
      </x:c>
      <x:c r="B709" s="10" t="inlineStr">
        <x:is>
          <x:t xml:space="preserve">UKG</x:t>
        </x:is>
      </x:c>
      <x:c r="C709" s="10" t="inlineStr">
        <x:is>
          <x:t xml:space="preserve">logic-brain-builders</x:t>
        </x:is>
      </x:c>
      <x:c r="D709" s="10" t="n">
        <x:v>31</x:v>
      </x:c>
      <x:c r="E709" s="10" t="inlineStr">
        <x:is>
          <x:t xml:space="preserve">Brain Builder</x:t>
        </x:is>
      </x:c>
      <x:c r="F709" s="10" t="inlineStr">
        <x:is>
          <x:t xml:space="preserve">Create</x:t>
        </x:is>
      </x:c>
      <x:c r="G709" s="10" t="inlineStr">
        <x:is>
          <x:t xml:space="preserve">Use familiar materials, shapes, colours, or ideas to create a personal response for brain builder.</x:t>
        </x:is>
      </x:c>
      <x:c r="H709" s="10" t="inlineStr">
        <x:is>
          <x:t xml:space="preserve">Look at the small visual model and relevant materials. Create your own response in the workbook area.</x:t>
        </x:is>
      </x:c>
      <x:c r="I709" s="10" t="inlineStr">
        <x:is>
          <x:t xml:space="preserve">Create one compact creative-materials illustration for “Brain Builder”. Show one small finished visual example and exactly three or four large materials directly related to the objective: Use familiar materials, shapes, colours, or ideas to create a personal response for brain builder. Arrange them as one neat subject cluster. Do not draw a blank work area, worksheet frame, model label, child answer, teacher, group, or mascot. At most one pair of child hands may demonstrate the technique when essential.</x:t>
        </x:is>
      </x:c>
      <x:c r="J709" s="10" t="inlineStr">
        <x:is>
          <x:t xml:space="preserve">production-prompts/logic-brain-builders/ukg/v4/pages/LB-UKG-V4-P031-brain-builder.json</x:t>
        </x:is>
      </x:c>
      <x:c r="K709" s="10" t="inlineStr">
        <x:is>
          <x:t xml:space="preserve">PASS — illustration prompt v3; page-specific semantic lock; worksheet mechanics prohibited; answer state hidden</x:t>
        </x:is>
      </x:c>
    </x:row>
    <x:row r="710" s="23" customFormat="1" ht="42" customHeight="1">
      <x:c r="A710" s="10" t="inlineStr">
        <x:is>
          <x:t xml:space="preserve">LB-UKG-V4-P032</x:t>
        </x:is>
      </x:c>
      <x:c r="B710" s="10" t="inlineStr">
        <x:is>
          <x:t xml:space="preserve">UKG</x:t>
        </x:is>
      </x:c>
      <x:c r="C710" s="10" t="inlineStr">
        <x:is>
          <x:t xml:space="preserve">logic-brain-builders</x:t>
        </x:is>
      </x:c>
      <x:c r="D710" s="10" t="n">
        <x:v>32</x:v>
      </x:c>
      <x:c r="E710" s="10" t="inlineStr">
        <x:is>
          <x:t xml:space="preserve">Think &amp; Solve</x:t>
        </x:is>
      </x:c>
      <x:c r="F710" s="10" t="inlineStr">
        <x:is>
          <x:t xml:space="preserve">Observe</x:t>
        </x:is>
      </x:c>
      <x:c r="G710" s="10" t="inlineStr">
        <x:is>
          <x:t xml:space="preserve">Observe familiar examples of think &amp; solve, notice important details, and identify or describe them.</x:t>
        </x:is>
      </x:c>
      <x:c r="H710" s="10" t="inlineStr">
        <x:is>
          <x:t xml:space="preserve">Look closely at the illustration. Point to the important detail and say what you notice.</x:t>
        </x:is>
      </x:c>
      <x:c r="I710" s="10" t="inlineStr">
        <x:is>
          <x:t xml:space="preserve">Create one organised, unframed visual object set for observing “Think &amp; Solve”. Use four to six large countable, comparable, or spatially meaningful objects that directly support: Observe familiar examples of think &amp; solve, notice important details, and identify or describe them. No response cards, model answer, labels, numbers, lines, people, or mascot.</x:t>
        </x:is>
      </x:c>
      <x:c r="J710" s="10" t="inlineStr">
        <x:is>
          <x:t xml:space="preserve">production-prompts/logic-brain-builders/ukg/v4/pages/LB-UKG-V4-P032-think-and-solve.json</x:t>
        </x:is>
      </x:c>
      <x:c r="K710" s="10" t="inlineStr">
        <x:is>
          <x:t xml:space="preserve">PASS — illustration prompt v3; page-specific semantic lock; worksheet mechanics prohibited; answer state hidden</x:t>
        </x:is>
      </x:c>
    </x:row>
    <x:row r="711" s="23" customFormat="1" ht="42" customHeight="1">
      <x:c r="A711" s="10" t="inlineStr">
        <x:is>
          <x:t xml:space="preserve">LB-UKG-V4-P033</x:t>
        </x:is>
      </x:c>
      <x:c r="B711" s="10" t="inlineStr">
        <x:is>
          <x:t xml:space="preserve">UKG</x:t>
        </x:is>
      </x:c>
      <x:c r="C711" s="10" t="inlineStr">
        <x:is>
          <x:t xml:space="preserve">logic-brain-builders</x:t>
        </x:is>
      </x:c>
      <x:c r="D711" s="10" t="n">
        <x:v>33</x:v>
      </x:c>
      <x:c r="E711" s="10" t="inlineStr">
        <x:is>
          <x:t xml:space="preserve">Logic Review</x:t>
        </x:is>
      </x:c>
      <x:c r="F711" s="10" t="inlineStr">
        <x:is>
          <x:t xml:space="preserve">Reflect</x:t>
        </x:is>
      </x:c>
      <x:c r="G711" s="10" t="inlineStr">
        <x:is>
          <x:t xml:space="preserve">Review and celebrate learning in logic and reasoning by selecting evidence and sharing one reflection.</x:t>
        </x:is>
      </x:c>
      <x:c r="H711" s="10" t="inlineStr">
        <x:is>
          <x:t xml:space="preserve">Choose one example that shows your learning. Draw, point, or tell what you remember.</x:t>
        </x:is>
      </x:c>
      <x:c r="I711" s="10" t="inlineStr">
        <x:is>
          <x:t xml:space="preserve">Create one calm reflection illustration for “Logic Review” with exactly one child looking at two or three small completed learning samples directly related to the book. Show thoughtful pride and calm attention. No worksheet panel, journal text, certificate, teacher, classroom group, speech bubble, or mascot.</x:t>
        </x:is>
      </x:c>
      <x:c r="J711" s="10" t="inlineStr">
        <x:is>
          <x:t xml:space="preserve">production-prompts/logic-brain-builders/ukg/v4/pages/LB-UKG-V4-P033-logic-review.json</x:t>
        </x:is>
      </x:c>
      <x:c r="K711" s="10" t="inlineStr">
        <x:is>
          <x:t xml:space="preserve">PASS — illustration prompt v3; page-specific semantic lock; worksheet mechanics prohibited; answer state hidden</x:t>
        </x:is>
      </x:c>
    </x:row>
    <x:row r="712" s="23" customFormat="1" ht="42" customHeight="1">
      <x:c r="A712" s="10" t="inlineStr">
        <x:is>
          <x:t xml:space="preserve">LB-UKG-V4-P034</x:t>
        </x:is>
      </x:c>
      <x:c r="B712" s="10" t="inlineStr">
        <x:is>
          <x:t xml:space="preserve">UKG</x:t>
        </x:is>
      </x:c>
      <x:c r="C712" s="10" t="inlineStr">
        <x:is>
          <x:t xml:space="preserve">logic-brain-builders</x:t>
        </x:is>
      </x:c>
      <x:c r="D712" s="10" t="n">
        <x:v>34</x:v>
      </x:c>
      <x:c r="E712" s="10" t="inlineStr">
        <x:is>
          <x:t xml:space="preserve">Mini Project</x:t>
        </x:is>
      </x:c>
      <x:c r="F712" s="10" t="inlineStr">
        <x:is>
          <x:t xml:space="preserve">Observe</x:t>
        </x:is>
      </x:c>
      <x:c r="G712" s="10" t="inlineStr">
        <x:is>
          <x:t xml:space="preserve">Observe familiar examples of mini project, notice important details, and identify or describe them.</x:t>
        </x:is>
      </x:c>
      <x:c r="H712" s="10" t="inlineStr">
        <x:is>
          <x:t xml:space="preserve">Look closely at the illustration. Point to the important detail and say what you notice.</x:t>
        </x:is>
      </x:c>
      <x:c r="I712" s="10" t="inlineStr">
        <x:is>
          <x:t xml:space="preserve">Create one organised, unframed visual object set for observing “Mini Project”. Use four to six large countable, comparable, or spatially meaningful objects that directly support: Observe familiar examples of mini project, notice important details, and identify or describe them. No response cards, model answer, labels, numbers, lines, people, or mascot.</x:t>
        </x:is>
      </x:c>
      <x:c r="J712" s="10" t="inlineStr">
        <x:is>
          <x:t xml:space="preserve">production-prompts/logic-brain-builders/ukg/v4/pages/LB-UKG-V4-P034-mini-project.json</x:t>
        </x:is>
      </x:c>
      <x:c r="K712" s="10" t="inlineStr">
        <x:is>
          <x:t xml:space="preserve">PASS — illustration prompt v3; page-specific semantic lock; worksheet mechanics prohibited; answer state hidden</x:t>
        </x:is>
      </x:c>
    </x:row>
    <x:row r="713" s="23" customFormat="1" ht="42" customHeight="1">
      <x:c r="A713" s="10" t="inlineStr">
        <x:is>
          <x:t xml:space="preserve">LB-UKG-V4-P035</x:t>
        </x:is>
      </x:c>
      <x:c r="B713" s="10" t="inlineStr">
        <x:is>
          <x:t xml:space="preserve">UKG</x:t>
        </x:is>
      </x:c>
      <x:c r="C713" s="10" t="inlineStr">
        <x:is>
          <x:t xml:space="preserve">logic-brain-builders</x:t>
        </x:is>
      </x:c>
      <x:c r="D713" s="10" t="n">
        <x:v>35</x:v>
      </x:c>
      <x:c r="E713" s="10" t="inlineStr">
        <x:is>
          <x:t xml:space="preserve">Reflection</x:t>
        </x:is>
      </x:c>
      <x:c r="F713" s="10" t="inlineStr">
        <x:is>
          <x:t xml:space="preserve">Reflect</x:t>
        </x:is>
      </x:c>
      <x:c r="G713" s="10" t="inlineStr">
        <x:is>
          <x:t xml:space="preserve">Review and celebrate learning in logic and reasoning by selecting evidence and sharing one reflection.</x:t>
        </x:is>
      </x:c>
      <x:c r="H713" s="10" t="inlineStr">
        <x:is>
          <x:t xml:space="preserve">Choose one example that shows your learning. Draw, point, or tell what you remember.</x:t>
        </x:is>
      </x:c>
      <x:c r="I713" s="10" t="inlineStr">
        <x:is>
          <x:t xml:space="preserve">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x:t>
        </x:is>
      </x:c>
      <x:c r="J713" s="10" t="inlineStr">
        <x:is>
          <x:t xml:space="preserve">production-prompts/logic-brain-builders/ukg/v4/pages/LB-UKG-V4-P035-reflection.json</x:t>
        </x:is>
      </x:c>
      <x:c r="K713" s="10" t="inlineStr">
        <x:is>
          <x:t xml:space="preserve">PASS — illustration prompt v3; page-specific semantic lock; worksheet mechanics prohibited; answer state hidden</x:t>
        </x:is>
      </x:c>
    </x:row>
    <x:row r="714" s="23" customFormat="1" ht="42" customHeight="1">
      <x:c r="A714" s="10" t="inlineStr">
        <x:is>
          <x:t xml:space="preserve">LB-UKG-V4-P036</x:t>
        </x:is>
      </x:c>
      <x:c r="B714" s="10" t="inlineStr">
        <x:is>
          <x:t xml:space="preserve">UKG</x:t>
        </x:is>
      </x:c>
      <x:c r="C714" s="10" t="inlineStr">
        <x:is>
          <x:t xml:space="preserve">logic-brain-builders</x:t>
        </x:is>
      </x:c>
      <x:c r="D714" s="10" t="n">
        <x:v>36</x:v>
      </x:c>
      <x:c r="E714" s="10" t="inlineStr">
        <x:is>
          <x:t xml:space="preserve">Showcase</x:t>
        </x:is>
      </x:c>
      <x:c r="F714" s="10" t="inlineStr">
        <x:is>
          <x:t xml:space="preserve">Reflect</x:t>
        </x:is>
      </x:c>
      <x:c r="G714" s="10" t="inlineStr">
        <x:is>
          <x:t xml:space="preserve">Review and celebrate learning in logic and reasoning by selecting evidence and sharing one reflection.</x:t>
        </x:is>
      </x:c>
      <x:c r="H714" s="10" t="inlineStr">
        <x:is>
          <x:t xml:space="preserve">Choose one example that shows your learning. Draw, point, or tell what you remember.</x:t>
        </x:is>
      </x:c>
      <x:c r="I714" s="10" t="inlineStr">
        <x:is>
          <x:t xml:space="preserve">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x:t>
        </x:is>
      </x:c>
      <x:c r="J714" s="10" t="inlineStr">
        <x:is>
          <x:t xml:space="preserve">production-prompts/logic-brain-builders/ukg/v4/pages/LB-UKG-V4-P036-showcase.json</x:t>
        </x:is>
      </x:c>
      <x:c r="K714" s="10" t="inlineStr">
        <x:is>
          <x:t xml:space="preserve">PASS — illustration prompt v3; page-specific semantic lock; worksheet mechanics prohibited; answer state hidden</x:t>
        </x:is>
      </x:c>
    </x:row>
    <x:row r="715" s="23" customFormat="1" ht="42" customHeight="1">
      <x:c r="A715" s="10" t="inlineStr">
        <x:is>
          <x:t xml:space="preserve">LB-UKG-V4-P037</x:t>
        </x:is>
      </x:c>
      <x:c r="B715" s="10" t="inlineStr">
        <x:is>
          <x:t xml:space="preserve">UKG</x:t>
        </x:is>
      </x:c>
      <x:c r="C715" s="10" t="inlineStr">
        <x:is>
          <x:t xml:space="preserve">logic-brain-builders</x:t>
        </x:is>
      </x:c>
      <x:c r="D715" s="10" t="n">
        <x:v>37</x:v>
      </x:c>
      <x:c r="E715" s="10" t="inlineStr">
        <x:is>
          <x:t xml:space="preserve">Grand Review</x:t>
        </x:is>
      </x:c>
      <x:c r="F715" s="10" t="inlineStr">
        <x:is>
          <x:t xml:space="preserve">Reflect</x:t>
        </x:is>
      </x:c>
      <x:c r="G715" s="10" t="inlineStr">
        <x:is>
          <x:t xml:space="preserve">Review and celebrate learning in logic and reasoning by selecting evidence and sharing one reflection.</x:t>
        </x:is>
      </x:c>
      <x:c r="H715" s="10" t="inlineStr">
        <x:is>
          <x:t xml:space="preserve">Choose one example that shows your learning. Draw, point, or tell what you remember.</x:t>
        </x:is>
      </x:c>
      <x:c r="I715" s="10" t="inlineStr">
        <x:is>
          <x:t xml:space="preserve">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x:t>
        </x:is>
      </x:c>
      <x:c r="J715" s="10" t="inlineStr">
        <x:is>
          <x:t xml:space="preserve">production-prompts/logic-brain-builders/ukg/v4/pages/LB-UKG-V4-P037-grand-review.json</x:t>
        </x:is>
      </x:c>
      <x:c r="K715" s="10" t="inlineStr">
        <x:is>
          <x:t xml:space="preserve">PASS — illustration prompt v3; page-specific semantic lock; worksheet mechanics prohibited; answer state hidden</x:t>
        </x:is>
      </x:c>
    </x:row>
    <x:row r="716" s="23" customFormat="1" ht="42" customHeight="1">
      <x:c r="A716" s="10" t="inlineStr">
        <x:is>
          <x:t xml:space="preserve">LB-UKG-V4-P038</x:t>
        </x:is>
      </x:c>
      <x:c r="B716" s="10" t="inlineStr">
        <x:is>
          <x:t xml:space="preserve">UKG</x:t>
        </x:is>
      </x:c>
      <x:c r="C716" s="10" t="inlineStr">
        <x:is>
          <x:t xml:space="preserve">logic-brain-builders</x:t>
        </x:is>
      </x:c>
      <x:c r="D716" s="10" t="n">
        <x:v>38</x:v>
      </x:c>
      <x:c r="E716" s="10" t="inlineStr">
        <x:is>
          <x:t xml:space="preserve">My Achievement</x:t>
        </x:is>
      </x:c>
      <x:c r="F716" s="10" t="inlineStr">
        <x:is>
          <x:t xml:space="preserve">Reflect</x:t>
        </x:is>
      </x:c>
      <x:c r="G716" s="10" t="inlineStr">
        <x:is>
          <x:t xml:space="preserve">Review and celebrate learning in logic and reasoning by selecting evidence and sharing one reflection.</x:t>
        </x:is>
      </x:c>
      <x:c r="H716" s="10" t="inlineStr">
        <x:is>
          <x:t xml:space="preserve">Choose one example that shows your learning. Draw, point, or tell what you remember.</x:t>
        </x:is>
      </x:c>
      <x:c r="I716" s="10" t="inlineStr">
        <x:is>
          <x:t xml:space="preserve">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x:t>
        </x:is>
      </x:c>
      <x:c r="J716" s="10" t="inlineStr">
        <x:is>
          <x:t xml:space="preserve">production-prompts/logic-brain-builders/ukg/v4/pages/LB-UKG-V4-P038-my-achievement.json</x:t>
        </x:is>
      </x:c>
      <x:c r="K716" s="10" t="inlineStr">
        <x:is>
          <x:t xml:space="preserve">PASS — illustration prompt v3; page-specific semantic lock; worksheet mechanics prohibited; answer state hidden</x:t>
        </x:is>
      </x:c>
    </x:row>
    <x:row r="717" s="23" customFormat="1" ht="42" customHeight="1">
      <x:c r="A717" s="10" t="inlineStr">
        <x:is>
          <x:t xml:space="preserve">LB-UKG-V4-P039</x:t>
        </x:is>
      </x:c>
      <x:c r="B717" s="10" t="inlineStr">
        <x:is>
          <x:t xml:space="preserve">UKG</x:t>
        </x:is>
      </x:c>
      <x:c r="C717" s="10" t="inlineStr">
        <x:is>
          <x:t xml:space="preserve">logic-brain-builders</x:t>
        </x:is>
      </x:c>
      <x:c r="D717" s="10" t="n">
        <x:v>39</x:v>
      </x:c>
      <x:c r="E717" s="10" t="inlineStr">
        <x:is>
          <x:t xml:space="preserve">My Thinking Goals</x:t>
        </x:is>
      </x:c>
      <x:c r="F717" s="10" t="inlineStr">
        <x:is>
          <x:t xml:space="preserve">Observe</x:t>
        </x:is>
      </x:c>
      <x:c r="G717" s="10" t="inlineStr">
        <x:is>
          <x:t xml:space="preserve">Observe familiar examples of my thinking goals, notice important details, and identify or describe them.</x:t>
        </x:is>
      </x:c>
      <x:c r="H717" s="10" t="inlineStr">
        <x:is>
          <x:t xml:space="preserve">Look closely at the illustration. Point to the important detail and say what you notice.</x:t>
        </x:is>
      </x:c>
      <x:c r="I717" s="10" t="inlineStr">
        <x:is>
          <x:t xml:space="preserve">Create one organised, unframed visual object set for observing “My Thinking Goals”. Use four to six large countable, comparable, or spatially meaningful objects that directly support: Observe familiar examples of my thinking goals, notice important details, and identify or describe them. No response cards, model answer, labels, numbers, lines, people, or mascot.</x:t>
        </x:is>
      </x:c>
      <x:c r="J717" s="10" t="inlineStr">
        <x:is>
          <x:t xml:space="preserve">production-prompts/logic-brain-builders/ukg/v4/pages/LB-UKG-V4-P039-my-thinking-goals.json</x:t>
        </x:is>
      </x:c>
      <x:c r="K717" s="10" t="inlineStr">
        <x:is>
          <x:t xml:space="preserve">PASS — illustration prompt v3; page-specific semantic lock; worksheet mechanics prohibited; answer state hidden</x:t>
        </x:is>
      </x:c>
    </x:row>
    <x:row r="718" s="23" customFormat="1" ht="42" customHeight="1">
      <x:c r="A718" s="10" t="inlineStr">
        <x:is>
          <x:t xml:space="preserve">LB-UKG-V4-P040</x:t>
        </x:is>
      </x:c>
      <x:c r="B718" s="10" t="inlineStr">
        <x:is>
          <x:t xml:space="preserve">UKG</x:t>
        </x:is>
      </x:c>
      <x:c r="C718" s="10" t="inlineStr">
        <x:is>
          <x:t xml:space="preserve">logic-brain-builders</x:t>
        </x:is>
      </x:c>
      <x:c r="D718" s="10" t="n">
        <x:v>40</x:v>
      </x:c>
      <x:c r="E718" s="10" t="inlineStr">
        <x:is>
          <x:t xml:space="preserve">Celebration</x:t>
        </x:is>
      </x:c>
      <x:c r="F718" s="10" t="inlineStr">
        <x:is>
          <x:t xml:space="preserve">Reflect</x:t>
        </x:is>
      </x:c>
      <x:c r="G718" s="10" t="inlineStr">
        <x:is>
          <x:t xml:space="preserve">Review and celebrate learning in logic and reasoning by selecting evidence and sharing one reflection.</x:t>
        </x:is>
      </x:c>
      <x:c r="H718" s="10" t="inlineStr">
        <x:is>
          <x:t xml:space="preserve">Choose one example that shows your learning. Draw, point, or tell what you remember.</x:t>
        </x:is>
      </x:c>
      <x:c r="I718"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718" s="10" t="inlineStr">
        <x:is>
          <x:t xml:space="preserve">production-prompts/logic-brain-builders/ukg/v4/pages/LB-UKG-V4-P040-celebration.json</x:t>
        </x:is>
      </x:c>
      <x:c r="K718" s="10" t="inlineStr">
        <x:is>
          <x:t xml:space="preserve">PASS — illustration prompt v3; page-specific semantic lock; worksheet mechanics prohibited; answer state hidden</x:t>
        </x:is>
      </x:c>
    </x:row>
    <x:row r="719" s="23" customFormat="1" ht="42" customHeight="1">
      <x:c r="A719" s="10" t="inlineStr">
        <x:is>
          <x:t xml:space="preserve">LB-UKG-V4-P041</x:t>
        </x:is>
      </x:c>
      <x:c r="B719" s="10" t="inlineStr">
        <x:is>
          <x:t xml:space="preserve">UKG</x:t>
        </x:is>
      </x:c>
      <x:c r="C719" s="10" t="inlineStr">
        <x:is>
          <x:t xml:space="preserve">logic-brain-builders</x:t>
        </x:is>
      </x:c>
      <x:c r="D719" s="10" t="n">
        <x:v>41</x:v>
      </x:c>
      <x:c r="E719" s="10" t="inlineStr">
        <x:is>
          <x:t xml:space="preserve">Certificate</x:t>
        </x:is>
      </x:c>
      <x:c r="F719" s="10" t="inlineStr">
        <x:is>
          <x:t xml:space="preserve">Reflect</x:t>
        </x:is>
      </x:c>
      <x:c r="G719" s="10" t="inlineStr">
        <x:is>
          <x:t xml:space="preserve">Review and celebrate learning in logic and reasoning by selecting evidence and sharing one reflection.</x:t>
        </x:is>
      </x:c>
      <x:c r="H719" s="10" t="inlineStr">
        <x:is>
          <x:t xml:space="preserve">Choose one example that shows your learning. Draw, point, or tell what you remember.</x:t>
        </x:is>
      </x:c>
      <x:c r="I719"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719" s="10" t="inlineStr">
        <x:is>
          <x:t xml:space="preserve">production-prompts/logic-brain-builders/ukg/v4/pages/LB-UKG-V4-P041-certificate.json</x:t>
        </x:is>
      </x:c>
      <x:c r="K719" s="10" t="inlineStr">
        <x:is>
          <x:t xml:space="preserve">PASS — illustration prompt v3; page-specific semantic lock; worksheet mechanics prohibited; answer state hidden</x:t>
        </x:is>
      </x:c>
    </x:row>
    <x:row r="720" s="23" customFormat="1" ht="42" customHeight="1">
      <x:c r="A720" s="10" t="inlineStr">
        <x:is>
          <x:t xml:space="preserve">LB-UKG-V4-P042</x:t>
        </x:is>
      </x:c>
      <x:c r="B720" s="10" t="inlineStr">
        <x:is>
          <x:t xml:space="preserve">UKG</x:t>
        </x:is>
      </x:c>
      <x:c r="C720" s="10" t="inlineStr">
        <x:is>
          <x:t xml:space="preserve">logic-brain-builders</x:t>
        </x:is>
      </x:c>
      <x:c r="D720" s="10" t="n">
        <x:v>42</x:v>
      </x:c>
      <x:c r="E720" s="10" t="inlineStr">
        <x:is>
          <x:t xml:space="preserve">I Am a Logic Builder</x:t>
        </x:is>
      </x:c>
      <x:c r="F720" s="10" t="inlineStr">
        <x:is>
          <x:t xml:space="preserve">Create</x:t>
        </x:is>
      </x:c>
      <x:c r="G720" s="10" t="inlineStr">
        <x:is>
          <x:t xml:space="preserve">Use familiar materials, shapes, colours, or ideas to create a personal response for i am a logic builder.</x:t>
        </x:is>
      </x:c>
      <x:c r="H720" s="10" t="inlineStr">
        <x:is>
          <x:t xml:space="preserve">Look at the small visual model and relevant materials. Create your own response in the workbook area.</x:t>
        </x:is>
      </x:c>
      <x:c r="I720" s="10" t="inlineStr">
        <x:is>
          <x:t xml:space="preserve">Create one compact creative-materials illustration for “I Am a Logic Builder”. Show one small finished visual example and exactly three or four large materials directly related to the objective: Use familiar materials, shapes, colours, or ideas to create a personal response for i am a logic builder. Arrange them as one neat subject cluster. Do not draw a blank work area, worksheet frame, model label, child answer, teacher, group, or mascot. At most one pair of child hands may demonstrate the technique when essential.</x:t>
        </x:is>
      </x:c>
      <x:c r="J720" s="10" t="inlineStr">
        <x:is>
          <x:t xml:space="preserve">production-prompts/logic-brain-builders/ukg/v4/pages/LB-UKG-V4-P042-i-am-a-logic-builder.json</x:t>
        </x:is>
      </x:c>
      <x:c r="K720" s="10" t="inlineStr">
        <x:is>
          <x:t xml:space="preserve">PASS — illustration prompt v3; page-specific semantic lock; worksheet mechanics prohibited; answer state hidden</x:t>
        </x:is>
      </x:c>
    </x:row>
    <x:row r="721" s="23" customFormat="1" ht="42" customHeight="1">
      <x:c r="A721" s="10" t="inlineStr">
        <x:is>
          <x:t xml:space="preserve">LB-UKG-V4-P043</x:t>
        </x:is>
      </x:c>
      <x:c r="B721" s="10" t="inlineStr">
        <x:is>
          <x:t xml:space="preserve">UKG</x:t>
        </x:is>
      </x:c>
      <x:c r="C721" s="10" t="inlineStr">
        <x:is>
          <x:t xml:space="preserve">logic-brain-builders</x:t>
        </x:is>
      </x:c>
      <x:c r="D721" s="10" t="n">
        <x:v>43</x:v>
      </x:c>
      <x:c r="E721" s="10" t="inlineStr">
        <x:is>
          <x:t xml:space="preserve">My Logic Celebration</x:t>
        </x:is>
      </x:c>
      <x:c r="F721" s="10" t="inlineStr">
        <x:is>
          <x:t xml:space="preserve">Reflect</x:t>
        </x:is>
      </x:c>
      <x:c r="G721" s="10" t="inlineStr">
        <x:is>
          <x:t xml:space="preserve">Reflect on reasoning, strategy and independent problem solving.</x:t>
        </x:is>
      </x:c>
      <x:c r="H721" s="10" t="inlineStr">
        <x:is>
          <x:t xml:space="preserve">Choose one pattern, sequence, puzzle, coding path, cause-and-effect idea, or strategy and explain your thinking.</x:t>
        </x:is>
      </x:c>
      <x:c r="I721" s="10" t="inlineStr">
        <x:is>
          <x:t xml:space="preserve">Create one calm reflection illustration for “My Logic Celebration” with exactly one child looking at two or three small completed learning samples directly related to the book. Show thoughtful pride and calm attention. No worksheet panel, journal text, certificate, teacher, classroom group, speech bubble, or mascot.</x:t>
        </x:is>
      </x:c>
      <x:c r="J721" s="10" t="inlineStr">
        <x:is>
          <x:t xml:space="preserve">production-prompts/logic-brain-builders/ukg/v4/pages/LB-UKG-V4-P043-my-logic-celebration.json</x:t>
        </x:is>
      </x:c>
      <x:c r="K721" s="10" t="inlineStr">
        <x:is>
          <x:t xml:space="preserve">PASS — illustration prompt v3; page-specific semantic lock; worksheet mechanics prohibited; answer state hidden</x:t>
        </x:is>
      </x:c>
    </x:row>
    <x:row r="722" s="23" customFormat="1" ht="42" customHeight="1">
      <x:c r="A722" s="10" t="inlineStr">
        <x:is>
          <x:t xml:space="preserve">LT-LKG-V4-P008</x:t>
        </x:is>
      </x:c>
      <x:c r="B722" s="10" t="inlineStr">
        <x:is>
          <x:t xml:space="preserve">LKG</x:t>
        </x:is>
      </x:c>
      <x:c r="C722" s="10" t="inlineStr">
        <x:is>
          <x:t xml:space="preserve">logical-thinking-adventures</x:t>
        </x:is>
      </x:c>
      <x:c r="D722" s="10" t="n">
        <x:v>8</x:v>
      </x:c>
      <x:c r="E722" s="10" t="inlineStr">
        <x:is>
          <x:t xml:space="preserve">Find the Difference</x:t>
        </x:is>
      </x:c>
      <x:c r="F722" s="10" t="inlineStr">
        <x:is>
          <x:t xml:space="preserve">Observe</x:t>
        </x:is>
      </x:c>
      <x:c r="G722" s="10" t="inlineStr">
        <x:is>
          <x:t xml:space="preserve">Observe carefully.</x:t>
        </x:is>
      </x:c>
      <x:c r="H722" s="10" t="inlineStr">
        <x:is>
          <x:t xml:space="preserve">Look carefully at the pictures. Follow the model, complete the task, and show or say what you noticed.</x:t>
        </x:is>
      </x:c>
      <x:c r="I722" s="10" t="inlineStr">
        <x:is>
          <x:t xml:space="preserve">Create one organised, unframed visual object set for observing “Find the Difference”. Use four to six large countable, comparable, or spatially meaningful objects that directly support: Observe carefully. No response cards, model answer, labels, numbers, lines, people, or mascot.</x:t>
        </x:is>
      </x:c>
      <x:c r="J722" s="10" t="inlineStr">
        <x:is>
          <x:t xml:space="preserve">production-prompts/logical-thinking-adventures/lkg/v4/pages/LT-LKG-V4-P008-find-the-difference.json</x:t>
        </x:is>
      </x:c>
      <x:c r="K722" s="10" t="inlineStr">
        <x:is>
          <x:t xml:space="preserve">PASS — illustration prompt v3; page-specific semantic lock; worksheet mechanics prohibited; answer state hidden</x:t>
        </x:is>
      </x:c>
    </x:row>
    <x:row r="723" s="23" customFormat="1" ht="42" customHeight="1">
      <x:c r="A723" s="10" t="inlineStr">
        <x:is>
          <x:t xml:space="preserve">LT-LKG-V4-P009</x:t>
        </x:is>
      </x:c>
      <x:c r="B723" s="10" t="inlineStr">
        <x:is>
          <x:t xml:space="preserve">LKG</x:t>
        </x:is>
      </x:c>
      <x:c r="C723" s="10" t="inlineStr">
        <x:is>
          <x:t xml:space="preserve">logical-thinking-adventures</x:t>
        </x:is>
      </x:c>
      <x:c r="D723" s="10" t="n">
        <x:v>9</x:v>
      </x:c>
      <x:c r="E723" s="10" t="inlineStr">
        <x:is>
          <x:t xml:space="preserve">Spot the Same</x:t>
        </x:is>
      </x:c>
      <x:c r="F723" s="10" t="inlineStr">
        <x:is>
          <x:t xml:space="preserve">Match</x:t>
        </x:is>
      </x:c>
      <x:c r="G723" s="10" t="inlineStr">
        <x:is>
          <x:t xml:space="preserve">Visual discrimination.</x:t>
        </x:is>
      </x:c>
      <x:c r="H723" s="10" t="inlineStr">
        <x:is>
          <x:t xml:space="preserve">Look carefully at every picture. Follow the model example, then draw a line to match each item with its correct partner.</x:t>
        </x:is>
      </x:c>
      <x:c r="I723" s="10" t="inlineStr">
        <x:is>
          <x:t xml:space="preserve">Create the raw visual objects for a matching activity about “Spot the Same”: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723" s="10" t="inlineStr">
        <x:is>
          <x:t xml:space="preserve">production-prompts/logical-thinking-adventures/lkg/v4/pages/LT-LKG-V4-P009-spot-the-same.json</x:t>
        </x:is>
      </x:c>
      <x:c r="K723" s="10" t="inlineStr">
        <x:is>
          <x:t xml:space="preserve">PASS — illustration prompt v3; page-specific semantic lock; worksheet mechanics prohibited; answer state hidden</x:t>
        </x:is>
      </x:c>
    </x:row>
    <x:row r="724" s="23" customFormat="1" ht="42" customHeight="1">
      <x:c r="A724" s="10" t="inlineStr">
        <x:is>
          <x:t xml:space="preserve">LT-LKG-V4-P010</x:t>
        </x:is>
      </x:c>
      <x:c r="B724" s="10" t="inlineStr">
        <x:is>
          <x:t xml:space="preserve">LKG</x:t>
        </x:is>
      </x:c>
      <x:c r="C724" s="10" t="inlineStr">
        <x:is>
          <x:t xml:space="preserve">logical-thinking-adventures</x:t>
        </x:is>
      </x:c>
      <x:c r="D724" s="10" t="n">
        <x:v>10</x:v>
      </x:c>
      <x:c r="E724" s="10" t="inlineStr">
        <x:is>
          <x:t xml:space="preserve">Odd One Out</x:t>
        </x:is>
      </x:c>
      <x:c r="F724" s="10" t="inlineStr">
        <x:is>
          <x:t xml:space="preserve">Observe</x:t>
        </x:is>
      </x:c>
      <x:c r="G724" s="10" t="inlineStr">
        <x:is>
          <x:t xml:space="preserve">Classification.</x:t>
        </x:is>
      </x:c>
      <x:c r="H724" s="10" t="inlineStr">
        <x:is>
          <x:t xml:space="preserve">Look carefully at the pictures. Follow the model, complete the task, and show or say what you noticed.</x:t>
        </x:is>
      </x:c>
      <x:c r="I724" s="10" t="inlineStr">
        <x:is>
          <x:t xml:space="preserve">Create one organised, unframed visual object set for observing “Odd One Out”. Use four to six large countable, comparable, or spatially meaningful objects that directly support: Classification. No response cards, model answer, labels, numbers, lines, people, or mascot.</x:t>
        </x:is>
      </x:c>
      <x:c r="J724" s="10" t="inlineStr">
        <x:is>
          <x:t xml:space="preserve">production-prompts/logical-thinking-adventures/lkg/v4/pages/LT-LKG-V4-P010-odd-one-out.json</x:t>
        </x:is>
      </x:c>
      <x:c r="K724" s="10" t="inlineStr">
        <x:is>
          <x:t xml:space="preserve">PASS — illustration prompt v3; page-specific semantic lock; worksheet mechanics prohibited; answer state hidden</x:t>
        </x:is>
      </x:c>
    </x:row>
    <x:row r="725" s="23" customFormat="1" ht="42" customHeight="1">
      <x:c r="A725" s="10" t="inlineStr">
        <x:is>
          <x:t xml:space="preserve">LT-LKG-V4-P011</x:t>
        </x:is>
      </x:c>
      <x:c r="B725" s="10" t="inlineStr">
        <x:is>
          <x:t xml:space="preserve">LKG</x:t>
        </x:is>
      </x:c>
      <x:c r="C725" s="10" t="inlineStr">
        <x:is>
          <x:t xml:space="preserve">logical-thinking-adventures</x:t>
        </x:is>
      </x:c>
      <x:c r="D725" s="10" t="n">
        <x:v>11</x:v>
      </x:c>
      <x:c r="E725" s="10" t="inlineStr">
        <x:is>
          <x:t xml:space="preserve">Picture Match</x:t>
        </x:is>
      </x:c>
      <x:c r="F725" s="10" t="inlineStr">
        <x:is>
          <x:t xml:space="preserve">Match</x:t>
        </x:is>
      </x:c>
      <x:c r="G725" s="10" t="inlineStr">
        <x:is>
          <x:t xml:space="preserve">Matching.</x:t>
        </x:is>
      </x:c>
      <x:c r="H725" s="10" t="inlineStr">
        <x:is>
          <x:t xml:space="preserve">Look carefully at every picture. Follow the model example, then draw a line to match each item with its correct partner.</x:t>
        </x:is>
      </x:c>
      <x:c r="I725" s="10" t="inlineStr">
        <x:is>
          <x:t xml:space="preserve">Create the raw visual objects for a matching activity about “Picture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725" s="10" t="inlineStr">
        <x:is>
          <x:t xml:space="preserve">production-prompts/logical-thinking-adventures/lkg/v4/pages/LT-LKG-V4-P011-picture-match.json</x:t>
        </x:is>
      </x:c>
      <x:c r="K725" s="10" t="inlineStr">
        <x:is>
          <x:t xml:space="preserve">PASS — illustration prompt v3; page-specific semantic lock; worksheet mechanics prohibited; answer state hidden</x:t>
        </x:is>
      </x:c>
    </x:row>
    <x:row r="726" s="23" customFormat="1" ht="42" customHeight="1">
      <x:c r="A726" s="10" t="inlineStr">
        <x:is>
          <x:t xml:space="preserve">LT-LKG-V4-P012</x:t>
        </x:is>
      </x:c>
      <x:c r="B726" s="10" t="inlineStr">
        <x:is>
          <x:t xml:space="preserve">LKG</x:t>
        </x:is>
      </x:c>
      <x:c r="C726" s="10" t="inlineStr">
        <x:is>
          <x:t xml:space="preserve">logical-thinking-adventures</x:t>
        </x:is>
      </x:c>
      <x:c r="D726" s="10" t="n">
        <x:v>12</x:v>
      </x:c>
      <x:c r="E726" s="10" t="inlineStr">
        <x:is>
          <x:t xml:space="preserve">Hidden Objects</x:t>
        </x:is>
      </x:c>
      <x:c r="F726" s="10" t="inlineStr">
        <x:is>
          <x:t xml:space="preserve">Observe</x:t>
        </x:is>
      </x:c>
      <x:c r="G726" s="10" t="inlineStr">
        <x:is>
          <x:t xml:space="preserve">Observation.</x:t>
        </x:is>
      </x:c>
      <x:c r="H726" s="10" t="inlineStr">
        <x:is>
          <x:t xml:space="preserve">Look carefully at the pictures. Follow the model, complete the task, and show or say what you noticed.</x:t>
        </x:is>
      </x:c>
      <x:c r="I726" s="10" t="inlineStr">
        <x:is>
          <x:t xml:space="preserve">Create one organised, unframed visual object set for observing “Hidden Objects”. Use four to six large countable, comparable, or spatially meaningful objects that directly support: Observation. No response cards, model answer, labels, numbers, lines, people, or mascot.</x:t>
        </x:is>
      </x:c>
      <x:c r="J726" s="10" t="inlineStr">
        <x:is>
          <x:t xml:space="preserve">production-prompts/logical-thinking-adventures/lkg/v4/pages/LT-LKG-V4-P012-hidden-objects.json</x:t>
        </x:is>
      </x:c>
      <x:c r="K726" s="10" t="inlineStr">
        <x:is>
          <x:t xml:space="preserve">PASS — illustration prompt v3; page-specific semantic lock; worksheet mechanics prohibited; answer state hidden</x:t>
        </x:is>
      </x:c>
    </x:row>
    <x:row r="727" s="23" customFormat="1" ht="42" customHeight="1">
      <x:c r="A727" s="10" t="inlineStr">
        <x:is>
          <x:t xml:space="preserve">LT-LKG-V4-P013</x:t>
        </x:is>
      </x:c>
      <x:c r="B727" s="10" t="inlineStr">
        <x:is>
          <x:t xml:space="preserve">LKG</x:t>
        </x:is>
      </x:c>
      <x:c r="C727" s="10" t="inlineStr">
        <x:is>
          <x:t xml:space="preserve">logical-thinking-adventures</x:t>
        </x:is>
      </x:c>
      <x:c r="D727" s="10" t="n">
        <x:v>13</x:v>
      </x:c>
      <x:c r="E727" s="10" t="inlineStr">
        <x:is>
          <x:t xml:space="preserve">What Comes Next</x:t>
        </x:is>
      </x:c>
      <x:c r="F727" s="10" t="inlineStr">
        <x:is>
          <x:t xml:space="preserve">Observe</x:t>
        </x:is>
      </x:c>
      <x:c r="G727" s="10" t="inlineStr">
        <x:is>
          <x:t xml:space="preserve">Complete logical sequences.</x:t>
        </x:is>
      </x:c>
      <x:c r="H727" s="10" t="inlineStr">
        <x:is>
          <x:t xml:space="preserve">Look carefully at the pictures. Follow the model, complete the task, and show or say what you noticed.</x:t>
        </x:is>
      </x:c>
      <x:c r="I727" s="10" t="inlineStr">
        <x:is>
          <x:t xml:space="preserve">Create one organised, unframed visual object set for observing “What Comes Next”. Use four to six large countable, comparable, or spatially meaningful objects that directly support: Complete logical sequences. No response cards, model answer, labels, numbers, lines, people, or mascot.</x:t>
        </x:is>
      </x:c>
      <x:c r="J727" s="10" t="inlineStr">
        <x:is>
          <x:t xml:space="preserve">production-prompts/logical-thinking-adventures/lkg/v4/pages/LT-LKG-V4-P013-what-comes-next.json</x:t>
        </x:is>
      </x:c>
      <x:c r="K727" s="10" t="inlineStr">
        <x:is>
          <x:t xml:space="preserve">PASS — illustration prompt v3; page-specific semantic lock; worksheet mechanics prohibited; answer state hidden</x:t>
        </x:is>
      </x:c>
    </x:row>
    <x:row r="728" s="23" customFormat="1" ht="42" customHeight="1">
      <x:c r="A728" s="10" t="inlineStr">
        <x:is>
          <x:t xml:space="preserve">LT-LKG-V4-P014</x:t>
        </x:is>
      </x:c>
      <x:c r="B728" s="10" t="inlineStr">
        <x:is>
          <x:t xml:space="preserve">LKG</x:t>
        </x:is>
      </x:c>
      <x:c r="C728" s="10" t="inlineStr">
        <x:is>
          <x:t xml:space="preserve">logical-thinking-adventures</x:t>
        </x:is>
      </x:c>
      <x:c r="D728" s="10" t="n">
        <x:v>14</x:v>
      </x:c>
      <x:c r="E728" s="10" t="inlineStr">
        <x:is>
          <x:t xml:space="preserve">Story Sequence</x:t>
        </x:is>
      </x:c>
      <x:c r="F728" s="10" t="inlineStr">
        <x:is>
          <x:t xml:space="preserve">Sequence</x:t>
        </x:is>
      </x:c>
      <x:c r="G728" s="10" t="inlineStr">
        <x:is>
          <x:t xml:space="preserve">Arrange events in order.</x:t>
        </x:is>
      </x:c>
      <x:c r="H728" s="10" t="inlineStr">
        <x:is>
          <x:t xml:space="preserve">Look at all four picture moments. Put them in the correct order and tell what happened.</x:t>
        </x:is>
      </x:c>
      <x:c r="I728" s="10" t="inlineStr">
        <x:is>
          <x:t xml:space="preserve">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728" s="10" t="inlineStr">
        <x:is>
          <x:t xml:space="preserve">production-prompts/logical-thinking-adventures/lkg/v4/pages/LT-LKG-V4-P014-story-sequence.json</x:t>
        </x:is>
      </x:c>
      <x:c r="K728" s="10" t="inlineStr">
        <x:is>
          <x:t xml:space="preserve">PASS — illustration prompt v3; page-specific semantic lock; worksheet mechanics prohibited; answer state hidden</x:t>
        </x:is>
      </x:c>
    </x:row>
    <x:row r="729" s="23" customFormat="1" ht="42" customHeight="1">
      <x:c r="A729" s="10" t="inlineStr">
        <x:is>
          <x:t xml:space="preserve">LT-LKG-V4-P015</x:t>
        </x:is>
      </x:c>
      <x:c r="B729" s="10" t="inlineStr">
        <x:is>
          <x:t xml:space="preserve">LKG</x:t>
        </x:is>
      </x:c>
      <x:c r="C729" s="10" t="inlineStr">
        <x:is>
          <x:t xml:space="preserve">logical-thinking-adventures</x:t>
        </x:is>
      </x:c>
      <x:c r="D729" s="10" t="n">
        <x:v>15</x:v>
      </x:c>
      <x:c r="E729" s="10" t="inlineStr">
        <x:is>
          <x:t xml:space="preserve">Pattern Logic</x:t>
        </x:is>
      </x:c>
      <x:c r="F729" s="10" t="inlineStr">
        <x:is>
          <x:t xml:space="preserve">Complete</x:t>
        </x:is>
      </x:c>
      <x:c r="G729" s="10" t="inlineStr">
        <x:is>
          <x:t xml:space="preserve">Recognise visual patterns.</x:t>
        </x:is>
      </x:c>
      <x:c r="H729" s="10" t="inlineStr">
        <x:is>
          <x:t xml:space="preserve">Study the model and visual clues. Complete the missing part, path, pattern, or next step.</x:t>
        </x:is>
      </x:c>
      <x:c r="I729" s="10" t="inlineStr">
        <x:is>
          <x:t xml:space="preserve">Create a clean source-object set for the completion task “Pattern Logic”. Show four to six large thematic elements that carry the exact visual clue required by the objective: Recognise visual patterns. Do not build the worksheet pattern, maze, answer slot, missing-part box, guide line, number, arrow, label, person, or mascot; the publishing engine will construct the task.</x:t>
        </x:is>
      </x:c>
      <x:c r="J729" s="10" t="inlineStr">
        <x:is>
          <x:t xml:space="preserve">production-prompts/logical-thinking-adventures/lkg/v4/pages/LT-LKG-V4-P015-pattern-logic.json</x:t>
        </x:is>
      </x:c>
      <x:c r="K729" s="10" t="inlineStr">
        <x:is>
          <x:t xml:space="preserve">PASS — illustration prompt v3; page-specific semantic lock; worksheet mechanics prohibited; answer state hidden</x:t>
        </x:is>
      </x:c>
    </x:row>
    <x:row r="730" s="23" customFormat="1" ht="42" customHeight="1">
      <x:c r="A730" s="10" t="inlineStr">
        <x:is>
          <x:t xml:space="preserve">LT-LKG-V4-P016</x:t>
        </x:is>
      </x:c>
      <x:c r="B730" s="10" t="inlineStr">
        <x:is>
          <x:t xml:space="preserve">LKG</x:t>
        </x:is>
      </x:c>
      <x:c r="C730" s="10" t="inlineStr">
        <x:is>
          <x:t xml:space="preserve">logical-thinking-adventures</x:t>
        </x:is>
      </x:c>
      <x:c r="D730" s="10" t="n">
        <x:v>16</x:v>
      </x:c>
      <x:c r="E730" s="10" t="inlineStr">
        <x:is>
          <x:t xml:space="preserve">Complete the Series</x:t>
        </x:is>
      </x:c>
      <x:c r="F730" s="10" t="inlineStr">
        <x:is>
          <x:t xml:space="preserve">Complete</x:t>
        </x:is>
      </x:c>
      <x:c r="G730" s="10" t="inlineStr">
        <x:is>
          <x:t xml:space="preserve">Predict the next item.</x:t>
        </x:is>
      </x:c>
      <x:c r="H730" s="10" t="inlineStr">
        <x:is>
          <x:t xml:space="preserve">Study the model and visual clues. Complete the missing part, path, pattern, or next step.</x:t>
        </x:is>
      </x:c>
      <x:c r="I730" s="10" t="inlineStr">
        <x:is>
          <x:t xml:space="preserve">Create a clean source-object set for the completion task “Complete the Series”. Show four to six large thematic elements that carry the exact visual clue required by the objective: Predict the next item. Do not build the worksheet pattern, maze, answer slot, missing-part box, guide line, number, arrow, label, person, or mascot; the publishing engine will construct the task.</x:t>
        </x:is>
      </x:c>
      <x:c r="J730" s="10" t="inlineStr">
        <x:is>
          <x:t xml:space="preserve">production-prompts/logical-thinking-adventures/lkg/v4/pages/LT-LKG-V4-P016-complete-the-series.json</x:t>
        </x:is>
      </x:c>
      <x:c r="K730" s="10" t="inlineStr">
        <x:is>
          <x:t xml:space="preserve">PASS — illustration prompt v3; page-specific semantic lock; worksheet mechanics prohibited; answer state hidden</x:t>
        </x:is>
      </x:c>
    </x:row>
    <x:row r="731" s="23" customFormat="1" ht="42" customHeight="1">
      <x:c r="A731" s="10" t="inlineStr">
        <x:is>
          <x:t xml:space="preserve">LT-LKG-V4-P017</x:t>
        </x:is>
      </x:c>
      <x:c r="B731" s="10" t="inlineStr">
        <x:is>
          <x:t xml:space="preserve">LKG</x:t>
        </x:is>
      </x:c>
      <x:c r="C731" s="10" t="inlineStr">
        <x:is>
          <x:t xml:space="preserve">logical-thinking-adventures</x:t>
        </x:is>
      </x:c>
      <x:c r="D731" s="10" t="n">
        <x:v>17</x:v>
      </x:c>
      <x:c r="E731" s="10" t="inlineStr">
        <x:is>
          <x:t xml:space="preserve">Sort by Colour</x:t>
        </x:is>
      </x:c>
      <x:c r="F731" s="10" t="inlineStr">
        <x:is>
          <x:t xml:space="preserve">Sort</x:t>
        </x:is>
      </x:c>
      <x:c r="G731" s="10" t="inlineStr">
        <x:is>
          <x:t xml:space="preserve">Classify by colour.</x:t>
        </x:is>
      </x:c>
      <x:c r="H731" s="10" t="inlineStr">
        <x:is>
          <x:t xml:space="preserve">Look at each picture. Use the sorting rule shown in the model, then circle or place each item in the correct group.</x:t>
        </x:is>
      </x:c>
      <x:c r="I731" s="10" t="inlineStr">
        <x:is>
          <x:t xml:space="preserve">Create the raw visual objects for sorting “Sort by Colour”: exactly two or three clear category exemplars at the top and six large unsorted picture objects below. Use only objects directly relevant to the objective. Do not draw bins, hoops, category labels, arrows, placement marks, completed sorting, people, or mascot.</x:t>
        </x:is>
      </x:c>
      <x:c r="J731" s="10" t="inlineStr">
        <x:is>
          <x:t xml:space="preserve">production-prompts/logical-thinking-adventures/lkg/v4/pages/LT-LKG-V4-P017-sort-by-colour.json</x:t>
        </x:is>
      </x:c>
      <x:c r="K731" s="10" t="inlineStr">
        <x:is>
          <x:t xml:space="preserve">PASS — illustration prompt v3; page-specific semantic lock; worksheet mechanics prohibited; answer state hidden</x:t>
        </x:is>
      </x:c>
    </x:row>
    <x:row r="732" s="23" customFormat="1" ht="42" customHeight="1">
      <x:c r="A732" s="10" t="inlineStr">
        <x:is>
          <x:t xml:space="preserve">LT-LKG-V4-P018</x:t>
        </x:is>
      </x:c>
      <x:c r="B732" s="10" t="inlineStr">
        <x:is>
          <x:t xml:space="preserve">LKG</x:t>
        </x:is>
      </x:c>
      <x:c r="C732" s="10" t="inlineStr">
        <x:is>
          <x:t xml:space="preserve">logical-thinking-adventures</x:t>
        </x:is>
      </x:c>
      <x:c r="D732" s="10" t="n">
        <x:v>18</x:v>
      </x:c>
      <x:c r="E732" s="10" t="inlineStr">
        <x:is>
          <x:t xml:space="preserve">Sort by Shape</x:t>
        </x:is>
      </x:c>
      <x:c r="F732" s="10" t="inlineStr">
        <x:is>
          <x:t xml:space="preserve">Sort</x:t>
        </x:is>
      </x:c>
      <x:c r="G732" s="10" t="inlineStr">
        <x:is>
          <x:t xml:space="preserve">Classify by shape.</x:t>
        </x:is>
      </x:c>
      <x:c r="H732" s="10" t="inlineStr">
        <x:is>
          <x:t xml:space="preserve">Look at each picture. Use the sorting rule shown in the model, then circle or place each item in the correct group.</x:t>
        </x:is>
      </x:c>
      <x:c r="I732" s="10" t="inlineStr">
        <x:is>
          <x:t xml:space="preserve">Create the raw visual objects for sorting “Sort by Shape”: exactly two or three clear category exemplars at the top and six large unsorted picture objects below. Use only objects directly relevant to the objective. Do not draw bins, hoops, category labels, arrows, placement marks, completed sorting, people, or mascot.</x:t>
        </x:is>
      </x:c>
      <x:c r="J732" s="10" t="inlineStr">
        <x:is>
          <x:t xml:space="preserve">production-prompts/logical-thinking-adventures/lkg/v4/pages/LT-LKG-V4-P018-sort-by-shape.json</x:t>
        </x:is>
      </x:c>
      <x:c r="K732" s="10" t="inlineStr">
        <x:is>
          <x:t xml:space="preserve">PASS — illustration prompt v3; page-specific semantic lock; worksheet mechanics prohibited; answer state hidden</x:t>
        </x:is>
      </x:c>
    </x:row>
    <x:row r="733" s="23" customFormat="1" ht="42" customHeight="1">
      <x:c r="A733" s="10" t="inlineStr">
        <x:is>
          <x:t xml:space="preserve">LT-LKG-V4-P019</x:t>
        </x:is>
      </x:c>
      <x:c r="B733" s="10" t="inlineStr">
        <x:is>
          <x:t xml:space="preserve">LKG</x:t>
        </x:is>
      </x:c>
      <x:c r="C733" s="10" t="inlineStr">
        <x:is>
          <x:t xml:space="preserve">logical-thinking-adventures</x:t>
        </x:is>
      </x:c>
      <x:c r="D733" s="10" t="n">
        <x:v>19</x:v>
      </x:c>
      <x:c r="E733" s="10" t="inlineStr">
        <x:is>
          <x:t xml:space="preserve">Sort by Size</x:t>
        </x:is>
      </x:c>
      <x:c r="F733" s="10" t="inlineStr">
        <x:is>
          <x:t xml:space="preserve">Sort</x:t>
        </x:is>
      </x:c>
      <x:c r="G733" s="10" t="inlineStr">
        <x:is>
          <x:t xml:space="preserve">Compare size.</x:t>
        </x:is>
      </x:c>
      <x:c r="H733" s="10" t="inlineStr">
        <x:is>
          <x:t xml:space="preserve">Look at each picture. Use the sorting rule shown in the model, then circle or place each item in the correct group.</x:t>
        </x:is>
      </x:c>
      <x:c r="I733" s="10" t="inlineStr">
        <x:is>
          <x:t xml:space="preserve">Create the raw visual objects for sorting “Sort by Size”: exactly two or three clear category exemplars at the top and six large unsorted picture objects below. Use only objects directly relevant to the objective. Do not draw bins, hoops, category labels, arrows, placement marks, completed sorting, people, or mascot.</x:t>
        </x:is>
      </x:c>
      <x:c r="J733" s="10" t="inlineStr">
        <x:is>
          <x:t xml:space="preserve">production-prompts/logical-thinking-adventures/lkg/v4/pages/LT-LKG-V4-P019-sort-by-size.json</x:t>
        </x:is>
      </x:c>
      <x:c r="K733" s="10" t="inlineStr">
        <x:is>
          <x:t xml:space="preserve">PASS — illustration prompt v3; page-specific semantic lock; worksheet mechanics prohibited; answer state hidden</x:t>
        </x:is>
      </x:c>
    </x:row>
    <x:row r="734" s="23" customFormat="1" ht="42" customHeight="1">
      <x:c r="A734" s="10" t="inlineStr">
        <x:is>
          <x:t xml:space="preserve">LT-LKG-V4-P020</x:t>
        </x:is>
      </x:c>
      <x:c r="B734" s="10" t="inlineStr">
        <x:is>
          <x:t xml:space="preserve">LKG</x:t>
        </x:is>
      </x:c>
      <x:c r="C734" s="10" t="inlineStr">
        <x:is>
          <x:t xml:space="preserve">logical-thinking-adventures</x:t>
        </x:is>
      </x:c>
      <x:c r="D734" s="10" t="n">
        <x:v>20</x:v>
      </x:c>
      <x:c r="E734" s="10" t="inlineStr">
        <x:is>
          <x:t xml:space="preserve">Belongs Together</x:t>
        </x:is>
      </x:c>
      <x:c r="F734" s="10" t="inlineStr">
        <x:is>
          <x:t xml:space="preserve">Match</x:t>
        </x:is>
      </x:c>
      <x:c r="G734" s="10" t="inlineStr">
        <x:is>
          <x:t xml:space="preserve">Identify related items.</x:t>
        </x:is>
      </x:c>
      <x:c r="H734" s="10" t="inlineStr">
        <x:is>
          <x:t xml:space="preserve">Look carefully at every picture. Follow the model example, then draw a line to match each item with its correct partner.</x:t>
        </x:is>
      </x:c>
      <x:c r="I734" s="10" t="inlineStr">
        <x:is>
          <x:t xml:space="preserve">Create the raw visual objects for a matching activity about “Belongs Together”: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734" s="10" t="inlineStr">
        <x:is>
          <x:t xml:space="preserve">production-prompts/logical-thinking-adventures/lkg/v4/pages/LT-LKG-V4-P020-belongs-together.json</x:t>
        </x:is>
      </x:c>
      <x:c r="K734" s="10" t="inlineStr">
        <x:is>
          <x:t xml:space="preserve">PASS — illustration prompt v3; page-specific semantic lock; worksheet mechanics prohibited; answer state hidden</x:t>
        </x:is>
      </x:c>
    </x:row>
    <x:row r="735" s="23" customFormat="1" ht="42" customHeight="1">
      <x:c r="A735" s="10" t="inlineStr">
        <x:is>
          <x:t xml:space="preserve">LT-LKG-V4-P021</x:t>
        </x:is>
      </x:c>
      <x:c r="B735" s="10" t="inlineStr">
        <x:is>
          <x:t xml:space="preserve">LKG</x:t>
        </x:is>
      </x:c>
      <x:c r="C735" s="10" t="inlineStr">
        <x:is>
          <x:t xml:space="preserve">logical-thinking-adventures</x:t>
        </x:is>
      </x:c>
      <x:c r="D735" s="10" t="n">
        <x:v>21</x:v>
      </x:c>
      <x:c r="E735" s="10" t="inlineStr">
        <x:is>
          <x:t xml:space="preserve">Big Problem Small Problem</x:t>
        </x:is>
      </x:c>
      <x:c r="F735" s="10" t="inlineStr">
        <x:is>
          <x:t xml:space="preserve">Observe</x:t>
        </x:is>
      </x:c>
      <x:c r="G735" s="10" t="inlineStr">
        <x:is>
          <x:t xml:space="preserve">Reason about situations.</x:t>
        </x:is>
      </x:c>
      <x:c r="H735" s="10" t="inlineStr">
        <x:is>
          <x:t xml:space="preserve">Look carefully at the pictures. Follow the model, complete the task, and show or say what you noticed.</x:t>
        </x:is>
      </x:c>
      <x:c r="I735" s="10" t="inlineStr">
        <x:is>
          <x:t xml:space="preserve">Create one organised, unframed visual object set for observing “Big Problem Small Problem”. Use four to six large countable, comparable, or spatially meaningful objects that directly support: Reason about situations. No response cards, model answer, labels, numbers, lines, people, or mascot.</x:t>
        </x:is>
      </x:c>
      <x:c r="J735" s="10" t="inlineStr">
        <x:is>
          <x:t xml:space="preserve">production-prompts/logical-thinking-adventures/lkg/v4/pages/LT-LKG-V4-P021-big-problem-small-problem.json</x:t>
        </x:is>
      </x:c>
      <x:c r="K735" s="10" t="inlineStr">
        <x:is>
          <x:t xml:space="preserve">PASS — illustration prompt v3; page-specific semantic lock; worksheet mechanics prohibited; answer state hidden</x:t>
        </x:is>
      </x:c>
    </x:row>
    <x:row r="736" s="23" customFormat="1" ht="42" customHeight="1">
      <x:c r="A736" s="10" t="inlineStr">
        <x:is>
          <x:t xml:space="preserve">LT-LKG-V4-P022</x:t>
        </x:is>
      </x:c>
      <x:c r="B736" s="10" t="inlineStr">
        <x:is>
          <x:t xml:space="preserve">LKG</x:t>
        </x:is>
      </x:c>
      <x:c r="C736" s="10" t="inlineStr">
        <x:is>
          <x:t xml:space="preserve">logical-thinking-adventures</x:t>
        </x:is>
      </x:c>
      <x:c r="D736" s="10" t="n">
        <x:v>22</x:v>
      </x:c>
      <x:c r="E736" s="10" t="inlineStr">
        <x:is>
          <x:t xml:space="preserve">Cause and Effect</x:t>
        </x:is>
      </x:c>
      <x:c r="F736" s="10" t="inlineStr">
        <x:is>
          <x:t xml:space="preserve">Observe</x:t>
        </x:is>
      </x:c>
      <x:c r="G736" s="10" t="inlineStr">
        <x:is>
          <x:t xml:space="preserve">Understand simple cause and effect.</x:t>
        </x:is>
      </x:c>
      <x:c r="H736" s="10" t="inlineStr">
        <x:is>
          <x:t xml:space="preserve">Look carefully at the pictures. Follow the model, complete the task, and show or say what you noticed.</x:t>
        </x:is>
      </x:c>
      <x:c r="I736" s="10" t="inlineStr">
        <x:is>
          <x:t xml:space="preserve">Create one organised, unframed visual object set for observing “Cause and Effect”. Use four to six large countable, comparable, or spatially meaningful objects that directly support: Understand simple cause and effect. No response cards, model answer, labels, numbers, lines, people, or mascot.</x:t>
        </x:is>
      </x:c>
      <x:c r="J736" s="10" t="inlineStr">
        <x:is>
          <x:t xml:space="preserve">production-prompts/logical-thinking-adventures/lkg/v4/pages/LT-LKG-V4-P022-cause-and-effect.json</x:t>
        </x:is>
      </x:c>
      <x:c r="K736" s="10" t="inlineStr">
        <x:is>
          <x:t xml:space="preserve">PASS — illustration prompt v3; page-specific semantic lock; worksheet mechanics prohibited; answer state hidden</x:t>
        </x:is>
      </x:c>
    </x:row>
    <x:row r="737" s="23" customFormat="1" ht="42" customHeight="1">
      <x:c r="A737" s="10" t="inlineStr">
        <x:is>
          <x:t xml:space="preserve">LT-LKG-V4-P023</x:t>
        </x:is>
      </x:c>
      <x:c r="B737" s="10" t="inlineStr">
        <x:is>
          <x:t xml:space="preserve">LKG</x:t>
        </x:is>
      </x:c>
      <x:c r="C737" s="10" t="inlineStr">
        <x:is>
          <x:t xml:space="preserve">logical-thinking-adventures</x:t>
        </x:is>
      </x:c>
      <x:c r="D737" s="10" t="n">
        <x:v>23</x:v>
      </x:c>
      <x:c r="E737" s="10" t="inlineStr">
        <x:is>
          <x:t xml:space="preserve">Left and Right</x:t>
        </x:is>
      </x:c>
      <x:c r="F737" s="10" t="inlineStr">
        <x:is>
          <x:t xml:space="preserve">Observe</x:t>
        </x:is>
      </x:c>
      <x:c r="G737" s="10" t="inlineStr">
        <x:is>
          <x:t xml:space="preserve">Understand left and right.</x:t>
        </x:is>
      </x:c>
      <x:c r="H737" s="10" t="inlineStr">
        <x:is>
          <x:t xml:space="preserve">Look carefully at the pictures. Follow the model, complete the task, and show or say what you noticed.</x:t>
        </x:is>
      </x:c>
      <x:c r="I737" s="10" t="inlineStr">
        <x:is>
          <x:t xml:space="preserve">Create one organised, unframed visual object set for observing “Left and Right”. Use four to six large countable, comparable, or spatially meaningful objects that directly support: Understand left and right. No response cards, model answer, labels, numbers, lines, people, or mascot.</x:t>
        </x:is>
      </x:c>
      <x:c r="J737" s="10" t="inlineStr">
        <x:is>
          <x:t xml:space="preserve">production-prompts/logical-thinking-adventures/lkg/v4/pages/LT-LKG-V4-P023-left-and-right.json</x:t>
        </x:is>
      </x:c>
      <x:c r="K737" s="10" t="inlineStr">
        <x:is>
          <x:t xml:space="preserve">PASS — illustration prompt v3; page-specific semantic lock; worksheet mechanics prohibited; answer state hidden</x:t>
        </x:is>
      </x:c>
    </x:row>
    <x:row r="738" s="23" customFormat="1" ht="42" customHeight="1">
      <x:c r="A738" s="10" t="inlineStr">
        <x:is>
          <x:t xml:space="preserve">LT-LKG-V4-P024</x:t>
        </x:is>
      </x:c>
      <x:c r="B738" s="10" t="inlineStr">
        <x:is>
          <x:t xml:space="preserve">LKG</x:t>
        </x:is>
      </x:c>
      <x:c r="C738" s="10" t="inlineStr">
        <x:is>
          <x:t xml:space="preserve">logical-thinking-adventures</x:t>
        </x:is>
      </x:c>
      <x:c r="D738" s="10" t="n">
        <x:v>24</x:v>
      </x:c>
      <x:c r="E738" s="10" t="inlineStr">
        <x:is>
          <x:t xml:space="preserve">Above and Below</x:t>
        </x:is>
      </x:c>
      <x:c r="F738" s="10" t="inlineStr">
        <x:is>
          <x:t xml:space="preserve">Observe</x:t>
        </x:is>
      </x:c>
      <x:c r="G738" s="10" t="inlineStr">
        <x:is>
          <x:t xml:space="preserve">Recognise spatial positions.</x:t>
        </x:is>
      </x:c>
      <x:c r="H738" s="10" t="inlineStr">
        <x:is>
          <x:t xml:space="preserve">Look carefully at the pictures. Follow the model, complete the task, and show or say what you noticed.</x:t>
        </x:is>
      </x:c>
      <x:c r="I738" s="10" t="inlineStr">
        <x:is>
          <x:t xml:space="preserve">Create one organised, unframed visual object set for observing “Above and Below”. Use four to six large countable, comparable, or spatially meaningful objects that directly support: Recognise spatial positions. No response cards, model answer, labels, numbers, lines, people, or mascot.</x:t>
        </x:is>
      </x:c>
      <x:c r="J738" s="10" t="inlineStr">
        <x:is>
          <x:t xml:space="preserve">production-prompts/logical-thinking-adventures/lkg/v4/pages/LT-LKG-V4-P024-above-and-below.json</x:t>
        </x:is>
      </x:c>
      <x:c r="K738" s="10" t="inlineStr">
        <x:is>
          <x:t xml:space="preserve">PASS — illustration prompt v3; page-specific semantic lock; worksheet mechanics prohibited; answer state hidden</x:t>
        </x:is>
      </x:c>
    </x:row>
    <x:row r="739" s="23" customFormat="1" ht="42" customHeight="1">
      <x:c r="A739" s="10" t="inlineStr">
        <x:is>
          <x:t xml:space="preserve">LT-LKG-V4-P025</x:t>
        </x:is>
      </x:c>
      <x:c r="B739" s="10" t="inlineStr">
        <x:is>
          <x:t xml:space="preserve">LKG</x:t>
        </x:is>
      </x:c>
      <x:c r="C739" s="10" t="inlineStr">
        <x:is>
          <x:t xml:space="preserve">logical-thinking-adventures</x:t>
        </x:is>
      </x:c>
      <x:c r="D739" s="10" t="n">
        <x:v>25</x:v>
      </x:c>
      <x:c r="E739" s="10" t="inlineStr">
        <x:is>
          <x:t xml:space="preserve">Inside and Outside</x:t>
        </x:is>
      </x:c>
      <x:c r="F739" s="10" t="inlineStr">
        <x:is>
          <x:t xml:space="preserve">Observe</x:t>
        </x:is>
      </x:c>
      <x:c r="G739" s="10" t="inlineStr">
        <x:is>
          <x:t xml:space="preserve">Understand location.</x:t>
        </x:is>
      </x:c>
      <x:c r="H739" s="10" t="inlineStr">
        <x:is>
          <x:t xml:space="preserve">Look carefully at the pictures. Follow the model, complete the task, and show or say what you noticed.</x:t>
        </x:is>
      </x:c>
      <x:c r="I739" s="10" t="inlineStr">
        <x:is>
          <x:t xml:space="preserve">Create one organised, unframed visual object set for observing “Inside and Outside”. Use four to six large countable, comparable, or spatially meaningful objects that directly support: Understand location. No response cards, model answer, labels, numbers, lines, people, or mascot.</x:t>
        </x:is>
      </x:c>
      <x:c r="J739" s="10" t="inlineStr">
        <x:is>
          <x:t xml:space="preserve">production-prompts/logical-thinking-adventures/lkg/v4/pages/LT-LKG-V4-P025-inside-and-outside.json</x:t>
        </x:is>
      </x:c>
      <x:c r="K739" s="10" t="inlineStr">
        <x:is>
          <x:t xml:space="preserve">PASS — illustration prompt v3; page-specific semantic lock; worksheet mechanics prohibited; answer state hidden</x:t>
        </x:is>
      </x:c>
    </x:row>
    <x:row r="740" s="23" customFormat="1" ht="42" customHeight="1">
      <x:c r="A740" s="10" t="inlineStr">
        <x:is>
          <x:t xml:space="preserve">LT-LKG-V4-P026</x:t>
        </x:is>
      </x:c>
      <x:c r="B740" s="10" t="inlineStr">
        <x:is>
          <x:t xml:space="preserve">LKG</x:t>
        </x:is>
      </x:c>
      <x:c r="C740" s="10" t="inlineStr">
        <x:is>
          <x:t xml:space="preserve">logical-thinking-adventures</x:t>
        </x:is>
      </x:c>
      <x:c r="D740" s="10" t="n">
        <x:v>26</x:v>
      </x:c>
      <x:c r="E740" s="10" t="inlineStr">
        <x:is>
          <x:t xml:space="preserve">Maze Challenge</x:t>
        </x:is>
      </x:c>
      <x:c r="F740" s="10" t="inlineStr">
        <x:is>
          <x:t xml:space="preserve">Complete</x:t>
        </x:is>
      </x:c>
      <x:c r="G740" s="10" t="inlineStr">
        <x:is>
          <x:t xml:space="preserve">Develop planning skills.</x:t>
        </x:is>
      </x:c>
      <x:c r="H740" s="10" t="inlineStr">
        <x:is>
          <x:t xml:space="preserve">Study the model and visual clues. Complete the missing part, path, pattern, or next step.</x:t>
        </x:is>
      </x:c>
      <x:c r="I740" s="10" t="inlineStr">
        <x:is>
          <x:t xml:space="preserve">Create a clean source-object set for the completion task “Maze Challenge”. Show four to six large thematic elements that carry the exact visual clue required by the objective: Develop planning skills. Do not build the worksheet pattern, maze, answer slot, missing-part box, guide line, number, arrow, label, person, or mascot; the publishing engine will construct the task.</x:t>
        </x:is>
      </x:c>
      <x:c r="J740" s="10" t="inlineStr">
        <x:is>
          <x:t xml:space="preserve">production-prompts/logical-thinking-adventures/lkg/v4/pages/LT-LKG-V4-P026-maze-challenge.json</x:t>
        </x:is>
      </x:c>
      <x:c r="K740" s="10" t="inlineStr">
        <x:is>
          <x:t xml:space="preserve">PASS — illustration prompt v3; page-specific semantic lock; worksheet mechanics prohibited; answer state hidden</x:t>
        </x:is>
      </x:c>
    </x:row>
    <x:row r="741" s="23" customFormat="1" ht="42" customHeight="1">
      <x:c r="A741" s="10" t="inlineStr">
        <x:is>
          <x:t xml:space="preserve">LT-LKG-V4-P027</x:t>
        </x:is>
      </x:c>
      <x:c r="B741" s="10" t="inlineStr">
        <x:is>
          <x:t xml:space="preserve">LKG</x:t>
        </x:is>
      </x:c>
      <x:c r="C741" s="10" t="inlineStr">
        <x:is>
          <x:t xml:space="preserve">logical-thinking-adventures</x:t>
        </x:is>
      </x:c>
      <x:c r="D741" s="10" t="n">
        <x:v>27</x:v>
      </x:c>
      <x:c r="E741" s="10" t="inlineStr">
        <x:is>
          <x:t xml:space="preserve">Remember the Pictures</x:t>
        </x:is>
      </x:c>
      <x:c r="F741" s="10" t="inlineStr">
        <x:is>
          <x:t xml:space="preserve">Observe</x:t>
        </x:is>
      </x:c>
      <x:c r="G741" s="10" t="inlineStr">
        <x:is>
          <x:t xml:space="preserve">Build visual memory.</x:t>
        </x:is>
      </x:c>
      <x:c r="H741" s="10" t="inlineStr">
        <x:is>
          <x:t xml:space="preserve">Look carefully at the pictures. Follow the model, complete the task, and show or say what you noticed.</x:t>
        </x:is>
      </x:c>
      <x:c r="I741" s="10" t="inlineStr">
        <x:is>
          <x:t xml:space="preserve">Create one organised, unframed visual object set for observing “Remember the Pictures”. Use four to six large countable, comparable, or spatially meaningful objects that directly support: Build visual memory. No response cards, model answer, labels, numbers, lines, people, or mascot.</x:t>
        </x:is>
      </x:c>
      <x:c r="J741" s="10" t="inlineStr">
        <x:is>
          <x:t xml:space="preserve">production-prompts/logical-thinking-adventures/lkg/v4/pages/LT-LKG-V4-P027-remember-the-pictures.json</x:t>
        </x:is>
      </x:c>
      <x:c r="K741" s="10" t="inlineStr">
        <x:is>
          <x:t xml:space="preserve">PASS — illustration prompt v3; page-specific semantic lock; worksheet mechanics prohibited; answer state hidden</x:t>
        </x:is>
      </x:c>
    </x:row>
    <x:row r="742" s="23" customFormat="1" ht="42" customHeight="1">
      <x:c r="A742" s="10" t="inlineStr">
        <x:is>
          <x:t xml:space="preserve">LT-LKG-V4-P028</x:t>
        </x:is>
      </x:c>
      <x:c r="B742" s="10" t="inlineStr">
        <x:is>
          <x:t xml:space="preserve">LKG</x:t>
        </x:is>
      </x:c>
      <x:c r="C742" s="10" t="inlineStr">
        <x:is>
          <x:t xml:space="preserve">logical-thinking-adventures</x:t>
        </x:is>
      </x:c>
      <x:c r="D742" s="10" t="n">
        <x:v>28</x:v>
      </x:c>
      <x:c r="E742" s="10" t="inlineStr">
        <x:is>
          <x:t xml:space="preserve">Picture Recall</x:t>
        </x:is>
      </x:c>
      <x:c r="F742" s="10" t="inlineStr">
        <x:is>
          <x:t xml:space="preserve">Observe</x:t>
        </x:is>
      </x:c>
      <x:c r="G742" s="10" t="inlineStr">
        <x:is>
          <x:t xml:space="preserve">Recall visual details.</x:t>
        </x:is>
      </x:c>
      <x:c r="H742" s="10" t="inlineStr">
        <x:is>
          <x:t xml:space="preserve">Look carefully at the pictures. Follow the model, complete the task, and show or say what you noticed.</x:t>
        </x:is>
      </x:c>
      <x:c r="I742" s="10" t="inlineStr">
        <x:is>
          <x:t xml:space="preserve">Create one organised, unframed visual object set for observing “Picture Recall”. Use four to six large countable, comparable, or spatially meaningful objects that directly support: Recall visual details. No response cards, model answer, labels, numbers, lines, people, or mascot.</x:t>
        </x:is>
      </x:c>
      <x:c r="J742" s="10" t="inlineStr">
        <x:is>
          <x:t xml:space="preserve">production-prompts/logical-thinking-adventures/lkg/v4/pages/LT-LKG-V4-P028-picture-recall.json</x:t>
        </x:is>
      </x:c>
      <x:c r="K742" s="10" t="inlineStr">
        <x:is>
          <x:t xml:space="preserve">PASS — illustration prompt v3; page-specific semantic lock; worksheet mechanics prohibited; answer state hidden</x:t>
        </x:is>
      </x:c>
    </x:row>
    <x:row r="743" s="23" customFormat="1" ht="42" customHeight="1">
      <x:c r="A743" s="10" t="inlineStr">
        <x:is>
          <x:t xml:space="preserve">LT-LKG-V4-P029</x:t>
        </x:is>
      </x:c>
      <x:c r="B743" s="10" t="inlineStr">
        <x:is>
          <x:t xml:space="preserve">LKG</x:t>
        </x:is>
      </x:c>
      <x:c r="C743" s="10" t="inlineStr">
        <x:is>
          <x:t xml:space="preserve">logical-thinking-adventures</x:t>
        </x:is>
      </x:c>
      <x:c r="D743" s="10" t="n">
        <x:v>29</x:v>
      </x:c>
      <x:c r="E743" s="10" t="inlineStr">
        <x:is>
          <x:t xml:space="preserve">Choose the Best Answer</x:t>
        </x:is>
      </x:c>
      <x:c r="F743" s="10" t="inlineStr">
        <x:is>
          <x:t xml:space="preserve">Communicate</x:t>
        </x:is>
      </x:c>
      <x:c r="G743" s="10" t="inlineStr">
        <x:is>
          <x:t xml:space="preserve">Evaluate choices.</x:t>
        </x:is>
      </x:c>
      <x:c r="H743" s="10" t="inlineStr">
        <x:is>
          <x:t xml:space="preserve">Look or listen carefully. Complete the picture or word task, then say your answer in a short sentence.</x:t>
        </x:is>
      </x:c>
      <x:c r="I743" s="10" t="inlineStr">
        <x:is>
          <x:t xml:space="preserve">Create one focused communication scene for “Choose the Best Answer” with exactly two children and one relevant object or situation. Show one clear speaker and one attentive listener through natural eye contact, posture, and expression. No speech bubbles, labels, teacher, classroom group, extra children, or mascot.</x:t>
        </x:is>
      </x:c>
      <x:c r="J743" s="10" t="inlineStr">
        <x:is>
          <x:t xml:space="preserve">production-prompts/logical-thinking-adventures/lkg/v4/pages/LT-LKG-V4-P029-choose-the-best-answer.json</x:t>
        </x:is>
      </x:c>
      <x:c r="K743" s="10" t="inlineStr">
        <x:is>
          <x:t xml:space="preserve">PASS — illustration prompt v3; page-specific semantic lock; worksheet mechanics prohibited; answer state hidden</x:t>
        </x:is>
      </x:c>
    </x:row>
    <x:row r="744" s="23" customFormat="1" ht="42" customHeight="1">
      <x:c r="A744" s="10" t="inlineStr">
        <x:is>
          <x:t xml:space="preserve">LT-LKG-V4-P030</x:t>
        </x:is>
      </x:c>
      <x:c r="B744" s="10" t="inlineStr">
        <x:is>
          <x:t xml:space="preserve">LKG</x:t>
        </x:is>
      </x:c>
      <x:c r="C744" s="10" t="inlineStr">
        <x:is>
          <x:t xml:space="preserve">logical-thinking-adventures</x:t>
        </x:is>
      </x:c>
      <x:c r="D744" s="10" t="n">
        <x:v>30</x:v>
      </x:c>
      <x:c r="E744" s="10" t="inlineStr">
        <x:is>
          <x:t xml:space="preserve">Finish the Picture</x:t>
        </x:is>
      </x:c>
      <x:c r="F744" s="10" t="inlineStr">
        <x:is>
          <x:t xml:space="preserve">Observe</x:t>
        </x:is>
      </x:c>
      <x:c r="G744" s="10" t="inlineStr">
        <x:is>
          <x:t xml:space="preserve">Complete visual patterns.</x:t>
        </x:is>
      </x:c>
      <x:c r="H744" s="10" t="inlineStr">
        <x:is>
          <x:t xml:space="preserve">Look carefully at the pictures. Follow the model, complete the task, and show or say what you noticed.</x:t>
        </x:is>
      </x:c>
      <x:c r="I744" s="10" t="inlineStr">
        <x:is>
          <x:t xml:space="preserve">Create one organised, unframed visual object set for observing “Finish the Picture”. Use four to six large countable, comparable, or spatially meaningful objects that directly support: Complete visual patterns. No response cards, model answer, labels, numbers, lines, people, or mascot.</x:t>
        </x:is>
      </x:c>
      <x:c r="J744" s="10" t="inlineStr">
        <x:is>
          <x:t xml:space="preserve">production-prompts/logical-thinking-adventures/lkg/v4/pages/LT-LKG-V4-P030-finish-the-picture.json</x:t>
        </x:is>
      </x:c>
      <x:c r="K744" s="10" t="inlineStr">
        <x:is>
          <x:t xml:space="preserve">PASS — illustration prompt v3; page-specific semantic lock; worksheet mechanics prohibited; answer state hidden</x:t>
        </x:is>
      </x:c>
    </x:row>
    <x:row r="745" s="23" customFormat="1" ht="42" customHeight="1">
      <x:c r="A745" s="10" t="inlineStr">
        <x:is>
          <x:t xml:space="preserve">LT-LKG-V4-P031</x:t>
        </x:is>
      </x:c>
      <x:c r="B745" s="10" t="inlineStr">
        <x:is>
          <x:t xml:space="preserve">LKG</x:t>
        </x:is>
      </x:c>
      <x:c r="C745" s="10" t="inlineStr">
        <x:is>
          <x:t xml:space="preserve">logical-thinking-adventures</x:t>
        </x:is>
      </x:c>
      <x:c r="D745" s="10" t="n">
        <x:v>31</x:v>
      </x:c>
      <x:c r="E745" s="10" t="inlineStr">
        <x:is>
          <x:t xml:space="preserve">Visual Puzzle</x:t>
        </x:is>
      </x:c>
      <x:c r="F745" s="10" t="inlineStr">
        <x:is>
          <x:t xml:space="preserve">Observe</x:t>
        </x:is>
      </x:c>
      <x:c r="G745" s="10" t="inlineStr">
        <x:is>
          <x:t xml:space="preserve">Solve simple picture puzzles.</x:t>
        </x:is>
      </x:c>
      <x:c r="H745" s="10" t="inlineStr">
        <x:is>
          <x:t xml:space="preserve">Look carefully at the pictures. Follow the model, complete the task, and show or say what you noticed.</x:t>
        </x:is>
      </x:c>
      <x:c r="I745" s="10" t="inlineStr">
        <x:is>
          <x:t xml:space="preserve">Create one organised, unframed visual object set for observing “Visual Puzzle”. Use four to six large countable, comparable, or spatially meaningful objects that directly support: Solve simple picture puzzles. No response cards, model answer, labels, numbers, lines, people, or mascot.</x:t>
        </x:is>
      </x:c>
      <x:c r="J745" s="10" t="inlineStr">
        <x:is>
          <x:t xml:space="preserve">production-prompts/logical-thinking-adventures/lkg/v4/pages/LT-LKG-V4-P031-visual-puzzle.json</x:t>
        </x:is>
      </x:c>
      <x:c r="K745" s="10" t="inlineStr">
        <x:is>
          <x:t xml:space="preserve">PASS — illustration prompt v3; page-specific semantic lock; worksheet mechanics prohibited; answer state hidden</x:t>
        </x:is>
      </x:c>
    </x:row>
    <x:row r="746" s="23" customFormat="1" ht="42" customHeight="1">
      <x:c r="A746" s="10" t="inlineStr">
        <x:is>
          <x:t xml:space="preserve">LT-LKG-V4-P032</x:t>
        </x:is>
      </x:c>
      <x:c r="B746" s="10" t="inlineStr">
        <x:is>
          <x:t xml:space="preserve">LKG</x:t>
        </x:is>
      </x:c>
      <x:c r="C746" s="10" t="inlineStr">
        <x:is>
          <x:t xml:space="preserve">logical-thinking-adventures</x:t>
        </x:is>
      </x:c>
      <x:c r="D746" s="10" t="n">
        <x:v>32</x:v>
      </x:c>
      <x:c r="E746" s="10" t="inlineStr">
        <x:is>
          <x:t xml:space="preserve">Shadow Match</x:t>
        </x:is>
      </x:c>
      <x:c r="F746" s="10" t="inlineStr">
        <x:is>
          <x:t xml:space="preserve">Match</x:t>
        </x:is>
      </x:c>
      <x:c r="G746" s="10" t="inlineStr">
        <x:is>
          <x:t xml:space="preserve">Match objects to shadows.</x:t>
        </x:is>
      </x:c>
      <x:c r="H746" s="10" t="inlineStr">
        <x:is>
          <x:t xml:space="preserve">Look carefully at every picture. Follow the model example, then draw a line to match each item with its correct partner.</x:t>
        </x:is>
      </x:c>
      <x:c r="I746" s="10" t="inlineStr">
        <x:is>
          <x:t xml:space="preserve">Create the raw visual objects for “Shadow Match”: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J746" s="10" t="inlineStr">
        <x:is>
          <x:t xml:space="preserve">production-prompts/logical-thinking-adventures/lkg/v4/pages/LT-LKG-V4-P032-shadow-match.json</x:t>
        </x:is>
      </x:c>
      <x:c r="K746" s="10" t="inlineStr">
        <x:is>
          <x:t xml:space="preserve">PASS — illustration prompt v3; page-specific semantic lock; worksheet mechanics prohibited; answer state hidden</x:t>
        </x:is>
      </x:c>
    </x:row>
    <x:row r="747" s="23" customFormat="1" ht="42" customHeight="1">
      <x:c r="A747" s="10" t="inlineStr">
        <x:is>
          <x:t xml:space="preserve">LT-LKG-V4-P033</x:t>
        </x:is>
      </x:c>
      <x:c r="B747" s="10" t="inlineStr">
        <x:is>
          <x:t xml:space="preserve">LKG</x:t>
        </x:is>
      </x:c>
      <x:c r="C747" s="10" t="inlineStr">
        <x:is>
          <x:t xml:space="preserve">logical-thinking-adventures</x:t>
        </x:is>
      </x:c>
      <x:c r="D747" s="10" t="n">
        <x:v>33</x:v>
      </x:c>
      <x:c r="E747" s="10" t="inlineStr">
        <x:is>
          <x:t xml:space="preserve">Complete the Puzzle</x:t>
        </x:is>
      </x:c>
      <x:c r="F747" s="10" t="inlineStr">
        <x:is>
          <x:t xml:space="preserve">Observe</x:t>
        </x:is>
      </x:c>
      <x:c r="G747" s="10" t="inlineStr">
        <x:is>
          <x:t xml:space="preserve">Solve visual puzzles.</x:t>
        </x:is>
      </x:c>
      <x:c r="H747" s="10" t="inlineStr">
        <x:is>
          <x:t xml:space="preserve">Look carefully at the pictures. Follow the model, complete the task, and show or say what you noticed.</x:t>
        </x:is>
      </x:c>
      <x:c r="I747" s="10" t="inlineStr">
        <x:is>
          <x:t xml:space="preserve">Create one organised, unframed visual object set for observing “Complete the Puzzle”. Use four to six large countable, comparable, or spatially meaningful objects that directly support: Solve visual puzzles. No response cards, model answer, labels, numbers, lines, people, or mascot.</x:t>
        </x:is>
      </x:c>
      <x:c r="J747" s="10" t="inlineStr">
        <x:is>
          <x:t xml:space="preserve">production-prompts/logical-thinking-adventures/lkg/v4/pages/LT-LKG-V4-P033-complete-the-puzzle.json</x:t>
        </x:is>
      </x:c>
      <x:c r="K747" s="10" t="inlineStr">
        <x:is>
          <x:t xml:space="preserve">PASS — illustration prompt v3; page-specific semantic lock; worksheet mechanics prohibited; answer state hidden</x:t>
        </x:is>
      </x:c>
    </x:row>
    <x:row r="748" s="23" customFormat="1" ht="42" customHeight="1">
      <x:c r="A748" s="10" t="inlineStr">
        <x:is>
          <x:t xml:space="preserve">LT-LKG-V4-P034</x:t>
        </x:is>
      </x:c>
      <x:c r="B748" s="10" t="inlineStr">
        <x:is>
          <x:t xml:space="preserve">LKG</x:t>
        </x:is>
      </x:c>
      <x:c r="C748" s="10" t="inlineStr">
        <x:is>
          <x:t xml:space="preserve">logical-thinking-adventures</x:t>
        </x:is>
      </x:c>
      <x:c r="D748" s="10" t="n">
        <x:v>34</x:v>
      </x:c>
      <x:c r="E748" s="10" t="inlineStr">
        <x:is>
          <x:t xml:space="preserve">Picture Logic</x:t>
        </x:is>
      </x:c>
      <x:c r="F748" s="10" t="inlineStr">
        <x:is>
          <x:t xml:space="preserve">Observe</x:t>
        </x:is>
      </x:c>
      <x:c r="G748" s="10" t="inlineStr">
        <x:is>
          <x:t xml:space="preserve">Use picture reasoning.</x:t>
        </x:is>
      </x:c>
      <x:c r="H748" s="10" t="inlineStr">
        <x:is>
          <x:t xml:space="preserve">Look carefully at the pictures. Follow the model, complete the task, and show or say what you noticed.</x:t>
        </x:is>
      </x:c>
      <x:c r="I748" s="10" t="inlineStr">
        <x:is>
          <x:t xml:space="preserve">Create one organised, unframed visual object set for observing “Picture Logic”. Use four to six large countable, comparable, or spatially meaningful objects that directly support: Use picture reasoning. No response cards, model answer, labels, numbers, lines, people, or mascot.</x:t>
        </x:is>
      </x:c>
      <x:c r="J748" s="10" t="inlineStr">
        <x:is>
          <x:t xml:space="preserve">production-prompts/logical-thinking-adventures/lkg/v4/pages/LT-LKG-V4-P034-picture-logic.json</x:t>
        </x:is>
      </x:c>
      <x:c r="K748" s="10" t="inlineStr">
        <x:is>
          <x:t xml:space="preserve">PASS — illustration prompt v3; page-specific semantic lock; worksheet mechanics prohibited; answer state hidden</x:t>
        </x:is>
      </x:c>
    </x:row>
    <x:row r="749" s="23" customFormat="1" ht="42" customHeight="1">
      <x:c r="A749" s="10" t="inlineStr">
        <x:is>
          <x:t xml:space="preserve">LT-LKG-V4-P035</x:t>
        </x:is>
      </x:c>
      <x:c r="B749" s="10" t="inlineStr">
        <x:is>
          <x:t xml:space="preserve">LKG</x:t>
        </x:is>
      </x:c>
      <x:c r="C749" s="10" t="inlineStr">
        <x:is>
          <x:t xml:space="preserve">logical-thinking-adventures</x:t>
        </x:is>
      </x:c>
      <x:c r="D749" s="10" t="n">
        <x:v>35</x:v>
      </x:c>
      <x:c r="E749" s="10" t="inlineStr">
        <x:is>
          <x:t xml:space="preserve">Simple Coding</x:t>
        </x:is>
      </x:c>
      <x:c r="F749" s="10" t="inlineStr">
        <x:is>
          <x:t xml:space="preserve">Complete</x:t>
        </x:is>
      </x:c>
      <x:c r="G749" s="10" t="inlineStr">
        <x:is>
          <x:t xml:space="preserve">Follow simple directional codes.</x:t>
        </x:is>
      </x:c>
      <x:c r="H749" s="10" t="inlineStr">
        <x:is>
          <x:t xml:space="preserve">Study the model and visual clues. Complete the missing part, path, pattern, or next step.</x:t>
        </x:is>
      </x:c>
      <x:c r="I749" s="10" t="inlineStr">
        <x:is>
          <x:t xml:space="preserve">Create a clean source-object set for the completion task “Simple Coding”. Show four to six large thematic elements that carry the exact visual clue required by the objective: Follow simple directional codes. Do not build the worksheet pattern, maze, answer slot, missing-part box, guide line, number, arrow, label, person, or mascot; the publishing engine will construct the task.</x:t>
        </x:is>
      </x:c>
      <x:c r="J749" s="10" t="inlineStr">
        <x:is>
          <x:t xml:space="preserve">production-prompts/logical-thinking-adventures/lkg/v4/pages/LT-LKG-V4-P035-simple-coding.json</x:t>
        </x:is>
      </x:c>
      <x:c r="K749" s="10" t="inlineStr">
        <x:is>
          <x:t xml:space="preserve">PASS — illustration prompt v3; page-specific semantic lock; worksheet mechanics prohibited; answer state hidden</x:t>
        </x:is>
      </x:c>
    </x:row>
    <x:row r="750" s="23" customFormat="1" ht="42" customHeight="1">
      <x:c r="A750" s="10" t="inlineStr">
        <x:is>
          <x:t xml:space="preserve">LT-LKG-V4-P036</x:t>
        </x:is>
      </x:c>
      <x:c r="B750" s="10" t="inlineStr">
        <x:is>
          <x:t xml:space="preserve">LKG</x:t>
        </x:is>
      </x:c>
      <x:c r="C750" s="10" t="inlineStr">
        <x:is>
          <x:t xml:space="preserve">logical-thinking-adventures</x:t>
        </x:is>
      </x:c>
      <x:c r="D750" s="10" t="n">
        <x:v>36</x:v>
      </x:c>
      <x:c r="E750" s="10" t="inlineStr">
        <x:is>
          <x:t xml:space="preserve">Thinking Challenge</x:t>
        </x:is>
      </x:c>
      <x:c r="F750" s="10" t="inlineStr">
        <x:is>
          <x:t xml:space="preserve">Observe</x:t>
        </x:is>
      </x:c>
      <x:c r="G750" s="10" t="inlineStr">
        <x:is>
          <x:t xml:space="preserve">Apply multiple reasoning skills.</x:t>
        </x:is>
      </x:c>
      <x:c r="H750" s="10" t="inlineStr">
        <x:is>
          <x:t xml:space="preserve">Look carefully at the pictures. Follow the model, complete the task, and show or say what you noticed.</x:t>
        </x:is>
      </x:c>
      <x:c r="I750" s="10" t="inlineStr">
        <x:is>
          <x:t xml:space="preserve">Create one organised, unframed visual object set for observing “Thinking Challenge”. Use four to six large countable, comparable, or spatially meaningful objects that directly support: Apply multiple reasoning skills. No response cards, model answer, labels, numbers, lines, people, or mascot.</x:t>
        </x:is>
      </x:c>
      <x:c r="J750" s="10" t="inlineStr">
        <x:is>
          <x:t xml:space="preserve">production-prompts/logical-thinking-adventures/lkg/v4/pages/LT-LKG-V4-P036-thinking-challenge.json</x:t>
        </x:is>
      </x:c>
      <x:c r="K750" s="10" t="inlineStr">
        <x:is>
          <x:t xml:space="preserve">PASS — illustration prompt v3; page-specific semantic lock; worksheet mechanics prohibited; answer state hidden</x:t>
        </x:is>
      </x:c>
    </x:row>
    <x:row r="751" s="23" customFormat="1" ht="42" customHeight="1">
      <x:c r="A751" s="10" t="inlineStr">
        <x:is>
          <x:t xml:space="preserve">LT-LKG-V4-P037</x:t>
        </x:is>
      </x:c>
      <x:c r="B751" s="10" t="inlineStr">
        <x:is>
          <x:t xml:space="preserve">LKG</x:t>
        </x:is>
      </x:c>
      <x:c r="C751" s="10" t="inlineStr">
        <x:is>
          <x:t xml:space="preserve">logical-thinking-adventures</x:t>
        </x:is>
      </x:c>
      <x:c r="D751" s="10" t="n">
        <x:v>37</x:v>
      </x:c>
      <x:c r="E751" s="10" t="inlineStr">
        <x:is>
          <x:t xml:space="preserve">Mixed Logic Review</x:t>
        </x:is>
      </x:c>
      <x:c r="F751" s="10" t="inlineStr">
        <x:is>
          <x:t xml:space="preserve">Reflect</x:t>
        </x:is>
      </x:c>
      <x:c r="G751" s="10" t="inlineStr">
        <x:is>
          <x:t xml:space="preserve">Review core logic concepts.</x:t>
        </x:is>
      </x:c>
      <x:c r="H751" s="10" t="inlineStr">
        <x:is>
          <x:t xml:space="preserve">Choose one example that shows your learning. Complete the short reflection, then share or celebrate your work.</x:t>
        </x:is>
      </x:c>
      <x:c r="I751" s="10" t="inlineStr">
        <x:is>
          <x:t xml:space="preserve">Create one calm reflection illustration for “Mixed Logic Review” with exactly one child looking at two or three small completed learning samples directly related to the book. Show thoughtful pride and calm attention. No worksheet panel, journal text, certificate, teacher, classroom group, speech bubble, or mascot.</x:t>
        </x:is>
      </x:c>
      <x:c r="J751" s="10" t="inlineStr">
        <x:is>
          <x:t xml:space="preserve">production-prompts/logical-thinking-adventures/lkg/v4/pages/LT-LKG-V4-P037-mixed-logic-review.json</x:t>
        </x:is>
      </x:c>
      <x:c r="K751" s="10" t="inlineStr">
        <x:is>
          <x:t xml:space="preserve">PASS — illustration prompt v3; page-specific semantic lock; worksheet mechanics prohibited; answer state hidden</x:t>
        </x:is>
      </x:c>
    </x:row>
    <x:row r="752" s="23" customFormat="1" ht="42" customHeight="1">
      <x:c r="A752" s="10" t="inlineStr">
        <x:is>
          <x:t xml:space="preserve">LT-LKG-V4-P038</x:t>
        </x:is>
      </x:c>
      <x:c r="B752" s="10" t="inlineStr">
        <x:is>
          <x:t xml:space="preserve">LKG</x:t>
        </x:is>
      </x:c>
      <x:c r="C752" s="10" t="inlineStr">
        <x:is>
          <x:t xml:space="preserve">logical-thinking-adventures</x:t>
        </x:is>
      </x:c>
      <x:c r="D752" s="10" t="n">
        <x:v>38</x:v>
      </x:c>
      <x:c r="E752" s="10" t="inlineStr">
        <x:is>
          <x:t xml:space="preserve">Brain Challenge</x:t>
        </x:is>
      </x:c>
      <x:c r="F752" s="10" t="inlineStr">
        <x:is>
          <x:t xml:space="preserve">Observe</x:t>
        </x:is>
      </x:c>
      <x:c r="G752" s="10" t="inlineStr">
        <x:is>
          <x:t xml:space="preserve">Strengthen thinking.</x:t>
        </x:is>
      </x:c>
      <x:c r="H752" s="10" t="inlineStr">
        <x:is>
          <x:t xml:space="preserve">Look carefully at the pictures. Follow the model, complete the task, and show or say what you noticed.</x:t>
        </x:is>
      </x:c>
      <x:c r="I752" s="10" t="inlineStr">
        <x:is>
          <x:t xml:space="preserve">Create one organised, unframed visual object set for observing “Brain Challenge”. Use four to six large countable, comparable, or spatially meaningful objects that directly support: Strengthen thinking. No response cards, model answer, labels, numbers, lines, people, or mascot.</x:t>
        </x:is>
      </x:c>
      <x:c r="J752" s="10" t="inlineStr">
        <x:is>
          <x:t xml:space="preserve">production-prompts/logical-thinking-adventures/lkg/v4/pages/LT-LKG-V4-P038-brain-challenge.json</x:t>
        </x:is>
      </x:c>
      <x:c r="K752" s="10" t="inlineStr">
        <x:is>
          <x:t xml:space="preserve">PASS — illustration prompt v3; page-specific semantic lock; worksheet mechanics prohibited; answer state hidden</x:t>
        </x:is>
      </x:c>
    </x:row>
    <x:row r="753" s="23" customFormat="1" ht="42" customHeight="1">
      <x:c r="A753" s="10" t="inlineStr">
        <x:is>
          <x:t xml:space="preserve">LT-LKG-V4-P039</x:t>
        </x:is>
      </x:c>
      <x:c r="B753" s="10" t="inlineStr">
        <x:is>
          <x:t xml:space="preserve">LKG</x:t>
        </x:is>
      </x:c>
      <x:c r="C753" s="10" t="inlineStr">
        <x:is>
          <x:t xml:space="preserve">logical-thinking-adventures</x:t>
        </x:is>
      </x:c>
      <x:c r="D753" s="10" t="n">
        <x:v>39</x:v>
      </x:c>
      <x:c r="E753" s="10" t="inlineStr">
        <x:is>
          <x:t xml:space="preserve">Thinking Assessment</x:t>
        </x:is>
      </x:c>
      <x:c r="F753" s="10" t="inlineStr">
        <x:is>
          <x:t xml:space="preserve">Reflect</x:t>
        </x:is>
      </x:c>
      <x:c r="G753" s="10" t="inlineStr">
        <x:is>
          <x:t xml:space="preserve">Demonstrate learning.</x:t>
        </x:is>
      </x:c>
      <x:c r="H753" s="10" t="inlineStr">
        <x:is>
          <x:t xml:space="preserve">Choose one example that shows your learning. Complete the short reflection, then share or celebrate your work.</x:t>
        </x:is>
      </x:c>
      <x:c r="I753" s="10" t="inlineStr">
        <x:is>
          <x:t xml:space="preserve">Create one calm reflection illustration for “Thinking Assessment” with exactly one child looking at two or three small completed learning samples directly related to the book. Show thoughtful pride and calm attention. No worksheet panel, journal text, certificate, teacher, classroom group, speech bubble, or mascot.</x:t>
        </x:is>
      </x:c>
      <x:c r="J753" s="10" t="inlineStr">
        <x:is>
          <x:t xml:space="preserve">production-prompts/logical-thinking-adventures/lkg/v4/pages/LT-LKG-V4-P039-thinking-assessment.json</x:t>
        </x:is>
      </x:c>
      <x:c r="K753" s="10" t="inlineStr">
        <x:is>
          <x:t xml:space="preserve">PASS — illustration prompt v3; page-specific semantic lock; worksheet mechanics prohibited; answer state hidden</x:t>
        </x:is>
      </x:c>
    </x:row>
    <x:row r="754" s="23" customFormat="1" ht="42" customHeight="1">
      <x:c r="A754" s="10" t="inlineStr">
        <x:is>
          <x:t xml:space="preserve">LT-LKG-V4-P040</x:t>
        </x:is>
      </x:c>
      <x:c r="B754" s="10" t="inlineStr">
        <x:is>
          <x:t xml:space="preserve">LKG</x:t>
        </x:is>
      </x:c>
      <x:c r="C754" s="10" t="inlineStr">
        <x:is>
          <x:t xml:space="preserve">logical-thinking-adventures</x:t>
        </x:is>
      </x:c>
      <x:c r="D754" s="10" t="n">
        <x:v>40</x:v>
      </x:c>
      <x:c r="E754" s="10" t="inlineStr">
        <x:is>
          <x:t xml:space="preserve">My Thinking Journal</x:t>
        </x:is>
      </x:c>
      <x:c r="F754" s="10" t="inlineStr">
        <x:is>
          <x:t xml:space="preserve">Reflect</x:t>
        </x:is>
      </x:c>
      <x:c r="G754" s="10" t="inlineStr">
        <x:is>
          <x:t xml:space="preserve">Reflect on thinking.</x:t>
        </x:is>
      </x:c>
      <x:c r="H754" s="10" t="inlineStr">
        <x:is>
          <x:t xml:space="preserve">Choose one example that shows your learning. Complete the short reflection, then share or celebrate your work.</x:t>
        </x:is>
      </x:c>
      <x:c r="I754" s="10" t="inlineStr">
        <x:is>
          <x:t xml:space="preserve">Create one calm reflection illustration for “My Thinking Journal” with exactly one child looking at two or three small completed learning samples directly related to the book. Show thoughtful pride and calm attention. No worksheet panel, journal text, certificate, teacher, classroom group, speech bubble, or mascot.</x:t>
        </x:is>
      </x:c>
      <x:c r="J754" s="10" t="inlineStr">
        <x:is>
          <x:t xml:space="preserve">production-prompts/logical-thinking-adventures/lkg/v4/pages/LT-LKG-V4-P040-my-thinking-journal.json</x:t>
        </x:is>
      </x:c>
      <x:c r="K754" s="10" t="inlineStr">
        <x:is>
          <x:t xml:space="preserve">PASS — illustration prompt v3; page-specific semantic lock; worksheet mechanics prohibited; answer state hidden</x:t>
        </x:is>
      </x:c>
    </x:row>
    <x:row r="755" s="23" customFormat="1" ht="42" customHeight="1">
      <x:c r="A755" s="10" t="inlineStr">
        <x:is>
          <x:t xml:space="preserve">LT-LKG-V4-P041</x:t>
        </x:is>
      </x:c>
      <x:c r="B755" s="10" t="inlineStr">
        <x:is>
          <x:t xml:space="preserve">LKG</x:t>
        </x:is>
      </x:c>
      <x:c r="C755" s="10" t="inlineStr">
        <x:is>
          <x:t xml:space="preserve">logical-thinking-adventures</x:t>
        </x:is>
      </x:c>
      <x:c r="D755" s="10" t="n">
        <x:v>41</x:v>
      </x:c>
      <x:c r="E755" s="10" t="inlineStr">
        <x:is>
          <x:t xml:space="preserve">Logic Celebration</x:t>
        </x:is>
      </x:c>
      <x:c r="F755" s="10" t="inlineStr">
        <x:is>
          <x:t xml:space="preserve">Reflect</x:t>
        </x:is>
      </x:c>
      <x:c r="G755" s="10" t="inlineStr">
        <x:is>
          <x:t xml:space="preserve">Celebrate reasoning skills.</x:t>
        </x:is>
      </x:c>
      <x:c r="H755" s="10" t="inlineStr">
        <x:is>
          <x:t xml:space="preserve">Choose one example that shows your learning. Complete the short reflection, then share or celebrate your work.</x:t>
        </x:is>
      </x:c>
      <x:c r="I755" s="10" t="inlineStr">
        <x:is>
          <x:t xml:space="preserve">Create one calm reflection illustration for “Logic Celebration” with exactly one child looking at two or three small completed learning samples directly related to the book. Show thoughtful pride and calm attention. No worksheet panel, journal text, certificate, teacher, classroom group, speech bubble, or mascot.</x:t>
        </x:is>
      </x:c>
      <x:c r="J755" s="10" t="inlineStr">
        <x:is>
          <x:t xml:space="preserve">production-prompts/logical-thinking-adventures/lkg/v4/pages/LT-LKG-V4-P041-logic-celebration.json</x:t>
        </x:is>
      </x:c>
      <x:c r="K755" s="10" t="inlineStr">
        <x:is>
          <x:t xml:space="preserve">PASS — illustration prompt v3; page-specific semantic lock; worksheet mechanics prohibited; answer state hidden</x:t>
        </x:is>
      </x:c>
    </x:row>
    <x:row r="756" s="23" customFormat="1" ht="42" customHeight="1">
      <x:c r="A756" s="10" t="inlineStr">
        <x:is>
          <x:t xml:space="preserve">LT-LKG-V4-P042</x:t>
        </x:is>
      </x:c>
      <x:c r="B756" s="10" t="inlineStr">
        <x:is>
          <x:t xml:space="preserve">LKG</x:t>
        </x:is>
      </x:c>
      <x:c r="C756" s="10" t="inlineStr">
        <x:is>
          <x:t xml:space="preserve">logical-thinking-adventures</x:t>
        </x:is>
      </x:c>
      <x:c r="D756" s="10" t="n">
        <x:v>42</x:v>
      </x:c>
      <x:c r="E756" s="10" t="inlineStr">
        <x:is>
          <x:t xml:space="preserve">Certificate</x:t>
        </x:is>
      </x:c>
      <x:c r="F756" s="10" t="inlineStr">
        <x:is>
          <x:t xml:space="preserve">Reflect</x:t>
        </x:is>
      </x:c>
      <x:c r="G756" s="10" t="inlineStr">
        <x:is>
          <x:t xml:space="preserve">Celebrate completion.</x:t>
        </x:is>
      </x:c>
      <x:c r="H756" s="10" t="inlineStr">
        <x:is>
          <x:t xml:space="preserve">Choose one example that shows your learning. Complete the short reflection, then share or celebrate your work.</x:t>
        </x:is>
      </x:c>
      <x:c r="I756"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756" s="10" t="inlineStr">
        <x:is>
          <x:t xml:space="preserve">production-prompts/logical-thinking-adventures/lkg/v4/pages/LT-LKG-V4-P042-certificate.json</x:t>
        </x:is>
      </x:c>
      <x:c r="K756" s="10" t="inlineStr">
        <x:is>
          <x:t xml:space="preserve">PASS — illustration prompt v3; page-specific semantic lock; worksheet mechanics prohibited; answer state hidden</x:t>
        </x:is>
      </x:c>
    </x:row>
    <x:row r="757" s="23" customFormat="1" ht="42" customHeight="1">
      <x:c r="A757" s="10" t="inlineStr">
        <x:is>
          <x:t xml:space="preserve">LT-LKG-V4-P043</x:t>
        </x:is>
      </x:c>
      <x:c r="B757" s="10" t="inlineStr">
        <x:is>
          <x:t xml:space="preserve">LKG</x:t>
        </x:is>
      </x:c>
      <x:c r="C757" s="10" t="inlineStr">
        <x:is>
          <x:t xml:space="preserve">logical-thinking-adventures</x:t>
        </x:is>
      </x:c>
      <x:c r="D757" s="10" t="n">
        <x:v>43</x:v>
      </x:c>
      <x:c r="E757" s="10" t="inlineStr">
        <x:is>
          <x:t xml:space="preserve">I Am a Logic Explorer</x:t>
        </x:is>
      </x:c>
      <x:c r="F757" s="10" t="inlineStr">
        <x:is>
          <x:t xml:space="preserve">Observe</x:t>
        </x:is>
      </x:c>
      <x:c r="G757" s="10" t="inlineStr">
        <x:is>
          <x:t xml:space="preserve">Celebrate success.</x:t>
        </x:is>
      </x:c>
      <x:c r="H757" s="10" t="inlineStr">
        <x:is>
          <x:t xml:space="preserve">Look carefully at the pictures. Follow the model, complete the task, and show or say what you noticed.</x:t>
        </x:is>
      </x:c>
      <x:c r="I757" s="10" t="inlineStr">
        <x:is>
          <x:t xml:space="preserve">Create one organised, unframed visual object set for observing “I Am a Logic Explorer”. Use four to six large countable, comparable, or spatially meaningful objects that directly support: Celebrate success. No response cards, model answer, labels, numbers, lines, people, or mascot.</x:t>
        </x:is>
      </x:c>
      <x:c r="J757" s="10" t="inlineStr">
        <x:is>
          <x:t xml:space="preserve">production-prompts/logical-thinking-adventures/lkg/v4/pages/LT-LKG-V4-P043-i-am-a-logic-explorer.json</x:t>
        </x:is>
      </x:c>
      <x:c r="K757" s="10" t="inlineStr">
        <x:is>
          <x:t xml:space="preserve">PASS — illustration prompt v3; page-specific semantic lock; worksheet mechanics prohibited; answer state hidden</x:t>
        </x:is>
      </x:c>
    </x:row>
    <x:row r="758" s="23" customFormat="1" ht="42" customHeight="1">
      <x:c r="A758" s="10" t="inlineStr">
        <x:is>
          <x:t xml:space="preserve">LT-NURSERY-V4-P008</x:t>
        </x:is>
      </x:c>
      <x:c r="B758" s="10" t="inlineStr">
        <x:is>
          <x:t xml:space="preserve">NURSERY</x:t>
        </x:is>
      </x:c>
      <x:c r="C758" s="10" t="inlineStr">
        <x:is>
          <x:t xml:space="preserve">logical-thinking-adventures</x:t>
        </x:is>
      </x:c>
      <x:c r="D758" s="10" t="n">
        <x:v>8</x:v>
      </x:c>
      <x:c r="E758" s="10" t="inlineStr">
        <x:is>
          <x:t xml:space="preserve">Look Carefully</x:t>
        </x:is>
      </x:c>
      <x:c r="F758" s="10" t="inlineStr">
        <x:is>
          <x:t xml:space="preserve">Observe</x:t>
        </x:is>
      </x:c>
      <x:c r="G758" s="10" t="inlineStr">
        <x:is>
          <x:t xml:space="preserve">Notice important details in familiar pictures.</x:t>
        </x:is>
      </x:c>
      <x:c r="H758" s="10" t="inlineStr">
        <x:is>
          <x:t xml:space="preserve">Look carefully at the pictures. Follow the model, complete the task, and show or say what you noticed.</x:t>
        </x:is>
      </x:c>
      <x:c r="I758" s="10" t="inlineStr">
        <x:is>
          <x:t xml:space="preserve">Create one organised, unframed visual object set for observing “Look Carefully”. Use four to six large countable, comparable, or spatially meaningful objects that directly support: Notice important details in familiar pictures. No response cards, model answer, labels, numbers, lines, people, or mascot.</x:t>
        </x:is>
      </x:c>
      <x:c r="J758" s="10" t="inlineStr">
        <x:is>
          <x:t xml:space="preserve">production-prompts/logical-thinking-adventures/nursery/v4/pages/LT-NURSERY-V4-P008-look-carefully.json</x:t>
        </x:is>
      </x:c>
      <x:c r="K758" s="10" t="inlineStr">
        <x:is>
          <x:t xml:space="preserve">PASS — illustration prompt v3; page-specific semantic lock; worksheet mechanics prohibited; answer state hidden</x:t>
        </x:is>
      </x:c>
    </x:row>
    <x:row r="759" s="23" customFormat="1" ht="42" customHeight="1">
      <x:c r="A759" s="10" t="inlineStr">
        <x:is>
          <x:t xml:space="preserve">LT-NURSERY-V4-P009</x:t>
        </x:is>
      </x:c>
      <x:c r="B759" s="10" t="inlineStr">
        <x:is>
          <x:t xml:space="preserve">NURSERY</x:t>
        </x:is>
      </x:c>
      <x:c r="C759" s="10" t="inlineStr">
        <x:is>
          <x:t xml:space="preserve">logical-thinking-adventures</x:t>
        </x:is>
      </x:c>
      <x:c r="D759" s="10" t="n">
        <x:v>9</x:v>
      </x:c>
      <x:c r="E759" s="10" t="inlineStr">
        <x:is>
          <x:t xml:space="preserve">Find the Same</x:t>
        </x:is>
      </x:c>
      <x:c r="F759" s="10" t="inlineStr">
        <x:is>
          <x:t xml:space="preserve">Match</x:t>
        </x:is>
      </x:c>
      <x:c r="G759" s="10" t="inlineStr">
        <x:is>
          <x:t xml:space="preserve">Match identical pictures.</x:t>
        </x:is>
      </x:c>
      <x:c r="H759" s="10" t="inlineStr">
        <x:is>
          <x:t xml:space="preserve">Look carefully at every picture. Follow the model example, then draw a line to match each item with its correct partner.</x:t>
        </x:is>
      </x:c>
      <x:c r="I759" s="10" t="inlineStr">
        <x:is>
          <x:t xml:space="preserve">Create the raw visual objects for a matching activity about “Find the Same”: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759" s="10" t="inlineStr">
        <x:is>
          <x:t xml:space="preserve">production-prompts/logical-thinking-adventures/nursery/v4/pages/LT-NURSERY-V4-P009-find-the-same.json</x:t>
        </x:is>
      </x:c>
      <x:c r="K759" s="10" t="inlineStr">
        <x:is>
          <x:t xml:space="preserve">PASS — illustration prompt v3; page-specific semantic lock; worksheet mechanics prohibited; answer state hidden</x:t>
        </x:is>
      </x:c>
    </x:row>
    <x:row r="760" s="23" customFormat="1" ht="42" customHeight="1">
      <x:c r="A760" s="10" t="inlineStr">
        <x:is>
          <x:t xml:space="preserve">LT-NURSERY-V4-P010</x:t>
        </x:is>
      </x:c>
      <x:c r="B760" s="10" t="inlineStr">
        <x:is>
          <x:t xml:space="preserve">NURSERY</x:t>
        </x:is>
      </x:c>
      <x:c r="C760" s="10" t="inlineStr">
        <x:is>
          <x:t xml:space="preserve">logical-thinking-adventures</x:t>
        </x:is>
      </x:c>
      <x:c r="D760" s="10" t="n">
        <x:v>10</x:v>
      </x:c>
      <x:c r="E760" s="10" t="inlineStr">
        <x:is>
          <x:t xml:space="preserve">Find the Different One</x:t>
        </x:is>
      </x:c>
      <x:c r="F760" s="10" t="inlineStr">
        <x:is>
          <x:t xml:space="preserve">Observe</x:t>
        </x:is>
      </x:c>
      <x:c r="G760" s="10" t="inlineStr">
        <x:is>
          <x:t xml:space="preserve">Identify one object that differs from two matching objects.</x:t>
        </x:is>
      </x:c>
      <x:c r="H760" s="10" t="inlineStr">
        <x:is>
          <x:t xml:space="preserve">Look carefully at the pictures. Follow the model, complete the task, and show or say what you noticed.</x:t>
        </x:is>
      </x:c>
      <x:c r="I760" s="10" t="inlineStr">
        <x:is>
          <x:t xml:space="preserve">Create one organised, unframed visual object set for observing “Find the Different One”. Use four to six large countable, comparable, or spatially meaningful objects that directly support: Identify one object that differs from two matching objects. No response cards, model answer, labels, numbers, lines, people, or mascot.</x:t>
        </x:is>
      </x:c>
      <x:c r="J760" s="10" t="inlineStr">
        <x:is>
          <x:t xml:space="preserve">production-prompts/logical-thinking-adventures/nursery/v4/pages/LT-NURSERY-V4-P010-find-the-different-one.json</x:t>
        </x:is>
      </x:c>
      <x:c r="K760" s="10" t="inlineStr">
        <x:is>
          <x:t xml:space="preserve">PASS — illustration prompt v3; page-specific semantic lock; worksheet mechanics prohibited; answer state hidden</x:t>
        </x:is>
      </x:c>
    </x:row>
    <x:row r="761" s="23" customFormat="1" ht="42" customHeight="1">
      <x:c r="A761" s="10" t="inlineStr">
        <x:is>
          <x:t xml:space="preserve">LT-NURSERY-V4-P011</x:t>
        </x:is>
      </x:c>
      <x:c r="B761" s="10" t="inlineStr">
        <x:is>
          <x:t xml:space="preserve">NURSERY</x:t>
        </x:is>
      </x:c>
      <x:c r="C761" s="10" t="inlineStr">
        <x:is>
          <x:t xml:space="preserve">logical-thinking-adventures</x:t>
        </x:is>
      </x:c>
      <x:c r="D761" s="10" t="n">
        <x:v>11</x:v>
      </x:c>
      <x:c r="E761" s="10" t="inlineStr">
        <x:is>
          <x:t xml:space="preserve">Match the Shadows</x:t>
        </x:is>
      </x:c>
      <x:c r="F761" s="10" t="inlineStr">
        <x:is>
          <x:t xml:space="preserve">Match</x:t>
        </x:is>
      </x:c>
      <x:c r="G761" s="10" t="inlineStr">
        <x:is>
          <x:t xml:space="preserve">Match familiar objects to silhouettes.</x:t>
        </x:is>
      </x:c>
      <x:c r="H761" s="10" t="inlineStr">
        <x:is>
          <x:t xml:space="preserve">Look carefully at every picture. Follow the model example, then draw a line to match each item with its correct partner.</x:t>
        </x:is>
      </x:c>
      <x:c r="I761" s="10" t="inlineStr">
        <x:is>
          <x:t xml:space="preserve">Create the raw visual objects for “Match the Shadows”: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J761" s="10" t="inlineStr">
        <x:is>
          <x:t xml:space="preserve">production-prompts/logical-thinking-adventures/nursery/v4/pages/LT-NURSERY-V4-P011-match-the-shadows.json</x:t>
        </x:is>
      </x:c>
      <x:c r="K761" s="10" t="inlineStr">
        <x:is>
          <x:t xml:space="preserve">PASS — illustration prompt v3; page-specific semantic lock; worksheet mechanics prohibited; answer state hidden</x:t>
        </x:is>
      </x:c>
    </x:row>
    <x:row r="762" s="23" customFormat="1" ht="42" customHeight="1">
      <x:c r="A762" s="10" t="inlineStr">
        <x:is>
          <x:t xml:space="preserve">LT-NURSERY-V4-P012</x:t>
        </x:is>
      </x:c>
      <x:c r="B762" s="10" t="inlineStr">
        <x:is>
          <x:t xml:space="preserve">NURSERY</x:t>
        </x:is>
      </x:c>
      <x:c r="C762" s="10" t="inlineStr">
        <x:is>
          <x:t xml:space="preserve">logical-thinking-adventures</x:t>
        </x:is>
      </x:c>
      <x:c r="D762" s="10" t="n">
        <x:v>12</x:v>
      </x:c>
      <x:c r="E762" s="10" t="inlineStr">
        <x:is>
          <x:t xml:space="preserve">Match the Halves</x:t>
        </x:is>
      </x:c>
      <x:c r="F762" s="10" t="inlineStr">
        <x:is>
          <x:t xml:space="preserve">Match</x:t>
        </x:is>
      </x:c>
      <x:c r="G762" s="10" t="inlineStr">
        <x:is>
          <x:t xml:space="preserve">Complete familiar objects by matching two halves.</x:t>
        </x:is>
      </x:c>
      <x:c r="H762" s="10" t="inlineStr">
        <x:is>
          <x:t xml:space="preserve">Look carefully at every picture. Follow the model example, then draw a line to match each item with its correct partner.</x:t>
        </x:is>
      </x:c>
      <x:c r="I762" s="10" t="inlineStr">
        <x:is>
          <x:t xml:space="preserve">Create the raw visual objects for a matching activity about “Match the Halves”: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762" s="10" t="inlineStr">
        <x:is>
          <x:t xml:space="preserve">production-prompts/logical-thinking-adventures/nursery/v4/pages/LT-NURSERY-V4-P012-match-the-halves.json</x:t>
        </x:is>
      </x:c>
      <x:c r="K762" s="10" t="inlineStr">
        <x:is>
          <x:t xml:space="preserve">PASS — illustration prompt v3; page-specific semantic lock; worksheet mechanics prohibited; answer state hidden</x:t>
        </x:is>
      </x:c>
    </x:row>
    <x:row r="763" s="23" customFormat="1" ht="42" customHeight="1">
      <x:c r="A763" s="10" t="inlineStr">
        <x:is>
          <x:t xml:space="preserve">LT-NURSERY-V4-P013</x:t>
        </x:is>
      </x:c>
      <x:c r="B763" s="10" t="inlineStr">
        <x:is>
          <x:t xml:space="preserve">NURSERY</x:t>
        </x:is>
      </x:c>
      <x:c r="C763" s="10" t="inlineStr">
        <x:is>
          <x:t xml:space="preserve">logical-thinking-adventures</x:t>
        </x:is>
      </x:c>
      <x:c r="D763" s="10" t="n">
        <x:v>13</x:v>
      </x:c>
      <x:c r="E763" s="10" t="inlineStr">
        <x:is>
          <x:t xml:space="preserve">Animal and Home</x:t>
        </x:is>
      </x:c>
      <x:c r="F763" s="10" t="inlineStr">
        <x:is>
          <x:t xml:space="preserve">Observe</x:t>
        </x:is>
      </x:c>
      <x:c r="G763" s="10" t="inlineStr">
        <x:is>
          <x:t xml:space="preserve">Match familiar animals with their homes.</x:t>
        </x:is>
      </x:c>
      <x:c r="H763" s="10" t="inlineStr">
        <x:is>
          <x:t xml:space="preserve">Look carefully at the pictures. Follow the model, complete the task, and show or say what you noticed.</x:t>
        </x:is>
      </x:c>
      <x:c r="I763" s="10" t="inlineStr">
        <x:is>
          <x:t xml:space="preserve">Create one organised, unframed visual object set for observing “Animal and Home”. Use four to six large countable, comparable, or spatially meaningful objects that directly support: Match familiar animals with their homes. No response cards, model answer, labels, numbers, lines, people, or mascot.</x:t>
        </x:is>
      </x:c>
      <x:c r="J763" s="10" t="inlineStr">
        <x:is>
          <x:t xml:space="preserve">production-prompts/logical-thinking-adventures/nursery/v4/pages/LT-NURSERY-V4-P013-animal-and-home.json</x:t>
        </x:is>
      </x:c>
      <x:c r="K763" s="10" t="inlineStr">
        <x:is>
          <x:t xml:space="preserve">PASS — illustration prompt v3; page-specific semantic lock; worksheet mechanics prohibited; answer state hidden</x:t>
        </x:is>
      </x:c>
    </x:row>
    <x:row r="764" s="23" customFormat="1" ht="42" customHeight="1">
      <x:c r="A764" s="10" t="inlineStr">
        <x:is>
          <x:t xml:space="preserve">LT-NURSERY-V4-P014</x:t>
        </x:is>
      </x:c>
      <x:c r="B764" s="10" t="inlineStr">
        <x:is>
          <x:t xml:space="preserve">NURSERY</x:t>
        </x:is>
      </x:c>
      <x:c r="C764" s="10" t="inlineStr">
        <x:is>
          <x:t xml:space="preserve">logical-thinking-adventures</x:t>
        </x:is>
      </x:c>
      <x:c r="D764" s="10" t="n">
        <x:v>14</x:v>
      </x:c>
      <x:c r="E764" s="10" t="inlineStr">
        <x:is>
          <x:t xml:space="preserve">Object and Use</x:t>
        </x:is>
      </x:c>
      <x:c r="F764" s="10" t="inlineStr">
        <x:is>
          <x:t xml:space="preserve">Observe</x:t>
        </x:is>
      </x:c>
      <x:c r="G764" s="10" t="inlineStr">
        <x:is>
          <x:t xml:space="preserve">Match common objects with what they are used for.</x:t>
        </x:is>
      </x:c>
      <x:c r="H764" s="10" t="inlineStr">
        <x:is>
          <x:t xml:space="preserve">Look carefully at the pictures. Follow the model, complete the task, and show or say what you noticed.</x:t>
        </x:is>
      </x:c>
      <x:c r="I764" s="10" t="inlineStr">
        <x:is>
          <x:t xml:space="preserve">Create one organised, unframed visual object set for observing “Object and Use”. Use four to six large countable, comparable, or spatially meaningful objects that directly support: Match common objects with what they are used for. No response cards, model answer, labels, numbers, lines, people, or mascot.</x:t>
        </x:is>
      </x:c>
      <x:c r="J764" s="10" t="inlineStr">
        <x:is>
          <x:t xml:space="preserve">production-prompts/logical-thinking-adventures/nursery/v4/pages/LT-NURSERY-V4-P014-object-and-use.json</x:t>
        </x:is>
      </x:c>
      <x:c r="K764" s="10" t="inlineStr">
        <x:is>
          <x:t xml:space="preserve">PASS — illustration prompt v3; page-specific semantic lock; worksheet mechanics prohibited; answer state hidden</x:t>
        </x:is>
      </x:c>
    </x:row>
    <x:row r="765" s="23" customFormat="1" ht="42" customHeight="1">
      <x:c r="A765" s="10" t="inlineStr">
        <x:is>
          <x:t xml:space="preserve">LT-NURSERY-V4-P015</x:t>
        </x:is>
      </x:c>
      <x:c r="B765" s="10" t="inlineStr">
        <x:is>
          <x:t xml:space="preserve">NURSERY</x:t>
        </x:is>
      </x:c>
      <x:c r="C765" s="10" t="inlineStr">
        <x:is>
          <x:t xml:space="preserve">logical-thinking-adventures</x:t>
        </x:is>
      </x:c>
      <x:c r="D765" s="10" t="n">
        <x:v>15</x:v>
      </x:c>
      <x:c r="E765" s="10" t="inlineStr">
        <x:is>
          <x:t xml:space="preserve">Sort by Colour</x:t>
        </x:is>
      </x:c>
      <x:c r="F765" s="10" t="inlineStr">
        <x:is>
          <x:t xml:space="preserve">Sort</x:t>
        </x:is>
      </x:c>
      <x:c r="G765" s="10" t="inlineStr">
        <x:is>
          <x:t xml:space="preserve">Group objects by red, blue, and yellow.</x:t>
        </x:is>
      </x:c>
      <x:c r="H765" s="10" t="inlineStr">
        <x:is>
          <x:t xml:space="preserve">Look at each picture. Use the sorting rule shown in the model, then circle or place each item in the correct group.</x:t>
        </x:is>
      </x:c>
      <x:c r="I765" s="10" t="inlineStr">
        <x:is>
          <x:t xml:space="preserve">Create the raw visual objects for sorting “Sort by Colour”: exactly two or three clear category exemplars at the top and six large unsorted picture objects below. Use only objects directly relevant to the objective. Do not draw bins, hoops, category labels, arrows, placement marks, completed sorting, people, or mascot.</x:t>
        </x:is>
      </x:c>
      <x:c r="J765" s="10" t="inlineStr">
        <x:is>
          <x:t xml:space="preserve">production-prompts/logical-thinking-adventures/nursery/v4/pages/LT-NURSERY-V4-P015-sort-by-colour.json</x:t>
        </x:is>
      </x:c>
      <x:c r="K765" s="10" t="inlineStr">
        <x:is>
          <x:t xml:space="preserve">PASS — illustration prompt v3; page-specific semantic lock; worksheet mechanics prohibited; answer state hidden</x:t>
        </x:is>
      </x:c>
    </x:row>
    <x:row r="766" s="23" customFormat="1" ht="42" customHeight="1">
      <x:c r="A766" s="10" t="inlineStr">
        <x:is>
          <x:t xml:space="preserve">LT-NURSERY-V4-P016</x:t>
        </x:is>
      </x:c>
      <x:c r="B766" s="10" t="inlineStr">
        <x:is>
          <x:t xml:space="preserve">NURSERY</x:t>
        </x:is>
      </x:c>
      <x:c r="C766" s="10" t="inlineStr">
        <x:is>
          <x:t xml:space="preserve">logical-thinking-adventures</x:t>
        </x:is>
      </x:c>
      <x:c r="D766" s="10" t="n">
        <x:v>16</x:v>
      </x:c>
      <x:c r="E766" s="10" t="inlineStr">
        <x:is>
          <x:t xml:space="preserve">Sort by Shape</x:t>
        </x:is>
      </x:c>
      <x:c r="F766" s="10" t="inlineStr">
        <x:is>
          <x:t xml:space="preserve">Sort</x:t>
        </x:is>
      </x:c>
      <x:c r="G766" s="10" t="inlineStr">
        <x:is>
          <x:t xml:space="preserve">Group shapes into circle, square, and triangle.</x:t>
        </x:is>
      </x:c>
      <x:c r="H766" s="10" t="inlineStr">
        <x:is>
          <x:t xml:space="preserve">Look at each picture. Use the sorting rule shown in the model, then circle or place each item in the correct group.</x:t>
        </x:is>
      </x:c>
      <x:c r="I766" s="10" t="inlineStr">
        <x:is>
          <x:t xml:space="preserve">Create the raw visual objects for sorting “Sort by Shape”: exactly two or three clear category exemplars at the top and six large unsorted picture objects below. Use only objects directly relevant to the objective. Do not draw bins, hoops, category labels, arrows, placement marks, completed sorting, people, or mascot.</x:t>
        </x:is>
      </x:c>
      <x:c r="J766" s="10" t="inlineStr">
        <x:is>
          <x:t xml:space="preserve">production-prompts/logical-thinking-adventures/nursery/v4/pages/LT-NURSERY-V4-P016-sort-by-shape.json</x:t>
        </x:is>
      </x:c>
      <x:c r="K766" s="10" t="inlineStr">
        <x:is>
          <x:t xml:space="preserve">PASS — illustration prompt v3; page-specific semantic lock; worksheet mechanics prohibited; answer state hidden</x:t>
        </x:is>
      </x:c>
    </x:row>
    <x:row r="767" s="23" customFormat="1" ht="42" customHeight="1">
      <x:c r="A767" s="10" t="inlineStr">
        <x:is>
          <x:t xml:space="preserve">LT-NURSERY-V4-P017</x:t>
        </x:is>
      </x:c>
      <x:c r="B767" s="10" t="inlineStr">
        <x:is>
          <x:t xml:space="preserve">NURSERY</x:t>
        </x:is>
      </x:c>
      <x:c r="C767" s="10" t="inlineStr">
        <x:is>
          <x:t xml:space="preserve">logical-thinking-adventures</x:t>
        </x:is>
      </x:c>
      <x:c r="D767" s="10" t="n">
        <x:v>17</x:v>
      </x:c>
      <x:c r="E767" s="10" t="inlineStr">
        <x:is>
          <x:t xml:space="preserve">Sort by Size</x:t>
        </x:is>
      </x:c>
      <x:c r="F767" s="10" t="inlineStr">
        <x:is>
          <x:t xml:space="preserve">Sort</x:t>
        </x:is>
      </x:c>
      <x:c r="G767" s="10" t="inlineStr">
        <x:is>
          <x:t xml:space="preserve">Group familiar objects as big or small.</x:t>
        </x:is>
      </x:c>
      <x:c r="H767" s="10" t="inlineStr">
        <x:is>
          <x:t xml:space="preserve">Look at each picture. Use the sorting rule shown in the model, then circle or place each item in the correct group.</x:t>
        </x:is>
      </x:c>
      <x:c r="I767" s="10" t="inlineStr">
        <x:is>
          <x:t xml:space="preserve">Create the raw visual objects for sorting “Sort by Size”: exactly two or three clear category exemplars at the top and six large unsorted picture objects below. Use only objects directly relevant to the objective. Do not draw bins, hoops, category labels, arrows, placement marks, completed sorting, people, or mascot.</x:t>
        </x:is>
      </x:c>
      <x:c r="J767" s="10" t="inlineStr">
        <x:is>
          <x:t xml:space="preserve">production-prompts/logical-thinking-adventures/nursery/v4/pages/LT-NURSERY-V4-P017-sort-by-size.json</x:t>
        </x:is>
      </x:c>
      <x:c r="K767" s="10" t="inlineStr">
        <x:is>
          <x:t xml:space="preserve">PASS — illustration prompt v3; page-specific semantic lock; worksheet mechanics prohibited; answer state hidden</x:t>
        </x:is>
      </x:c>
    </x:row>
    <x:row r="768" s="23" customFormat="1" ht="42" customHeight="1">
      <x:c r="A768" s="10" t="inlineStr">
        <x:is>
          <x:t xml:space="preserve">LT-NURSERY-V4-P018</x:t>
        </x:is>
      </x:c>
      <x:c r="B768" s="10" t="inlineStr">
        <x:is>
          <x:t xml:space="preserve">NURSERY</x:t>
        </x:is>
      </x:c>
      <x:c r="C768" s="10" t="inlineStr">
        <x:is>
          <x:t xml:space="preserve">logical-thinking-adventures</x:t>
        </x:is>
      </x:c>
      <x:c r="D768" s="10" t="n">
        <x:v>18</x:v>
      </x:c>
      <x:c r="E768" s="10" t="inlineStr">
        <x:is>
          <x:t xml:space="preserve">Living and Non-Living</x:t>
        </x:is>
      </x:c>
      <x:c r="F768" s="10" t="inlineStr">
        <x:is>
          <x:t xml:space="preserve">Observe</x:t>
        </x:is>
      </x:c>
      <x:c r="G768" s="10" t="inlineStr">
        <x:is>
          <x:t xml:space="preserve">Classify clear examples as living or non-living.</x:t>
        </x:is>
      </x:c>
      <x:c r="H768" s="10" t="inlineStr">
        <x:is>
          <x:t xml:space="preserve">Look carefully at the pictures. Follow the model, complete the task, and show or say what you noticed.</x:t>
        </x:is>
      </x:c>
      <x:c r="I768" s="10" t="inlineStr">
        <x:is>
          <x:t xml:space="preserve">Create one organised, unframed visual object set for observing “Living and Non-Living”. Use four to six large countable, comparable, or spatially meaningful objects that directly support: Classify clear examples as living or non-living. No response cards, model answer, labels, numbers, lines, people, or mascot.</x:t>
        </x:is>
      </x:c>
      <x:c r="J768" s="10" t="inlineStr">
        <x:is>
          <x:t xml:space="preserve">production-prompts/logical-thinking-adventures/nursery/v4/pages/LT-NURSERY-V4-P018-living-and-non-living.json</x:t>
        </x:is>
      </x:c>
      <x:c r="K768" s="10" t="inlineStr">
        <x:is>
          <x:t xml:space="preserve">PASS — illustration prompt v3; page-specific semantic lock; worksheet mechanics prohibited; answer state hidden</x:t>
        </x:is>
      </x:c>
    </x:row>
    <x:row r="769" s="23" customFormat="1" ht="42" customHeight="1">
      <x:c r="A769" s="10" t="inlineStr">
        <x:is>
          <x:t xml:space="preserve">LT-NURSERY-V4-P019</x:t>
        </x:is>
      </x:c>
      <x:c r="B769" s="10" t="inlineStr">
        <x:is>
          <x:t xml:space="preserve">NURSERY</x:t>
        </x:is>
      </x:c>
      <x:c r="C769" s="10" t="inlineStr">
        <x:is>
          <x:t xml:space="preserve">logical-thinking-adventures</x:t>
        </x:is>
      </x:c>
      <x:c r="D769" s="10" t="n">
        <x:v>19</x:v>
      </x:c>
      <x:c r="E769" s="10" t="inlineStr">
        <x:is>
          <x:t xml:space="preserve">Big, Bigger, Biggest</x:t>
        </x:is>
      </x:c>
      <x:c r="F769" s="10" t="inlineStr">
        <x:is>
          <x:t xml:space="preserve">Observe</x:t>
        </x:is>
      </x:c>
      <x:c r="G769" s="10" t="inlineStr">
        <x:is>
          <x:t xml:space="preserve">Order three objects by size.</x:t>
        </x:is>
      </x:c>
      <x:c r="H769" s="10" t="inlineStr">
        <x:is>
          <x:t xml:space="preserve">Look carefully at the pictures. Follow the model, complete the task, and show or say what you noticed.</x:t>
        </x:is>
      </x:c>
      <x:c r="I769" s="10" t="inlineStr">
        <x:is>
          <x:t xml:space="preserve">Create one organised, unframed visual object set for observing “Big, Bigger, Biggest”. Use four to six large countable, comparable, or spatially meaningful objects that directly support: Order three objects by size. No response cards, model answer, labels, numbers, lines, people, or mascot.</x:t>
        </x:is>
      </x:c>
      <x:c r="J769" s="10" t="inlineStr">
        <x:is>
          <x:t xml:space="preserve">production-prompts/logical-thinking-adventures/nursery/v4/pages/LT-NURSERY-V4-P019-big-bigger-biggest.json</x:t>
        </x:is>
      </x:c>
      <x:c r="K769" s="10" t="inlineStr">
        <x:is>
          <x:t xml:space="preserve">PASS — illustration prompt v3; page-specific semantic lock; worksheet mechanics prohibited; answer state hidden</x:t>
        </x:is>
      </x:c>
    </x:row>
    <x:row r="770" s="23" customFormat="1" ht="42" customHeight="1">
      <x:c r="A770" s="10" t="inlineStr">
        <x:is>
          <x:t xml:space="preserve">LT-NURSERY-V4-P020</x:t>
        </x:is>
      </x:c>
      <x:c r="B770" s="10" t="inlineStr">
        <x:is>
          <x:t xml:space="preserve">NURSERY</x:t>
        </x:is>
      </x:c>
      <x:c r="C770" s="10" t="inlineStr">
        <x:is>
          <x:t xml:space="preserve">logical-thinking-adventures</x:t>
        </x:is>
      </x:c>
      <x:c r="D770" s="10" t="n">
        <x:v>20</x:v>
      </x:c>
      <x:c r="E770" s="10" t="inlineStr">
        <x:is>
          <x:t xml:space="preserve">Long and Short</x:t>
        </x:is>
      </x:c>
      <x:c r="F770" s="10" t="inlineStr">
        <x:is>
          <x:t xml:space="preserve">Observe</x:t>
        </x:is>
      </x:c>
      <x:c r="G770" s="10" t="inlineStr">
        <x:is>
          <x:t xml:space="preserve">Compare the lengths of familiar objects.</x:t>
        </x:is>
      </x:c>
      <x:c r="H770" s="10" t="inlineStr">
        <x:is>
          <x:t xml:space="preserve">Look carefully at the pictures. Follow the model, complete the task, and show or say what you noticed.</x:t>
        </x:is>
      </x:c>
      <x:c r="I770" s="10" t="inlineStr">
        <x:is>
          <x:t xml:space="preserve">Create one organised, unframed visual object set for observing “Long and Short”. Use four to six large countable, comparable, or spatially meaningful objects that directly support: Compare the lengths of familiar objects. No response cards, model answer, labels, numbers, lines, people, or mascot.</x:t>
        </x:is>
      </x:c>
      <x:c r="J770" s="10" t="inlineStr">
        <x:is>
          <x:t xml:space="preserve">production-prompts/logical-thinking-adventures/nursery/v4/pages/LT-NURSERY-V4-P020-long-and-short.json</x:t>
        </x:is>
      </x:c>
      <x:c r="K770" s="10" t="inlineStr">
        <x:is>
          <x:t xml:space="preserve">PASS — illustration prompt v3; page-specific semantic lock; worksheet mechanics prohibited; answer state hidden</x:t>
        </x:is>
      </x:c>
    </x:row>
    <x:row r="771" s="23" customFormat="1" ht="42" customHeight="1">
      <x:c r="A771" s="10" t="inlineStr">
        <x:is>
          <x:t xml:space="preserve">LT-NURSERY-V4-P021</x:t>
        </x:is>
      </x:c>
      <x:c r="B771" s="10" t="inlineStr">
        <x:is>
          <x:t xml:space="preserve">NURSERY</x:t>
        </x:is>
      </x:c>
      <x:c r="C771" s="10" t="inlineStr">
        <x:is>
          <x:t xml:space="preserve">logical-thinking-adventures</x:t>
        </x:is>
      </x:c>
      <x:c r="D771" s="10" t="n">
        <x:v>21</x:v>
      </x:c>
      <x:c r="E771" s="10" t="inlineStr">
        <x:is>
          <x:t xml:space="preserve">More, Less, Same</x:t>
        </x:is>
      </x:c>
      <x:c r="F771" s="10" t="inlineStr">
        <x:is>
          <x:t xml:space="preserve">Match</x:t>
        </x:is>
      </x:c>
      <x:c r="G771" s="10" t="inlineStr">
        <x:is>
          <x:t xml:space="preserve">Compare small groups up to five.</x:t>
        </x:is>
      </x:c>
      <x:c r="H771" s="10" t="inlineStr">
        <x:is>
          <x:t xml:space="preserve">Look carefully at every picture. Follow the model example, then draw a line to match each item with its correct partner.</x:t>
        </x:is>
      </x:c>
      <x:c r="I771" s="10" t="inlineStr">
        <x:is>
          <x:t xml:space="preserve">Create the raw visual objects for a matching activity about “More, Less, Same”: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771" s="10" t="inlineStr">
        <x:is>
          <x:t xml:space="preserve">production-prompts/logical-thinking-adventures/nursery/v4/pages/LT-NURSERY-V4-P021-more-less-same.json</x:t>
        </x:is>
      </x:c>
      <x:c r="K771" s="10" t="inlineStr">
        <x:is>
          <x:t xml:space="preserve">PASS — illustration prompt v3; page-specific semantic lock; worksheet mechanics prohibited; answer state hidden</x:t>
        </x:is>
      </x:c>
    </x:row>
    <x:row r="772" s="23" customFormat="1" ht="42" customHeight="1">
      <x:c r="A772" s="10" t="inlineStr">
        <x:is>
          <x:t xml:space="preserve">LT-NURSERY-V4-P022</x:t>
        </x:is>
      </x:c>
      <x:c r="B772" s="10" t="inlineStr">
        <x:is>
          <x:t xml:space="preserve">NURSERY</x:t>
        </x:is>
      </x:c>
      <x:c r="C772" s="10" t="inlineStr">
        <x:is>
          <x:t xml:space="preserve">logical-thinking-adventures</x:t>
        </x:is>
      </x:c>
      <x:c r="D772" s="10" t="n">
        <x:v>22</x:v>
      </x:c>
      <x:c r="E772" s="10" t="inlineStr">
        <x:is>
          <x:t xml:space="preserve">Which One Belongs?</x:t>
        </x:is>
      </x:c>
      <x:c r="F772" s="10" t="inlineStr">
        <x:is>
          <x:t xml:space="preserve">Observe</x:t>
        </x:is>
      </x:c>
      <x:c r="G772" s="10" t="inlineStr">
        <x:is>
          <x:t xml:space="preserve">Choose the object that belongs in a category.</x:t>
        </x:is>
      </x:c>
      <x:c r="H772" s="10" t="inlineStr">
        <x:is>
          <x:t xml:space="preserve">Look carefully at the pictures. Follow the model, complete the task, and show or say what you noticed.</x:t>
        </x:is>
      </x:c>
      <x:c r="I772" s="10" t="inlineStr">
        <x:is>
          <x:t xml:space="preserve">Create one organised, unframed visual object set for observing “Which One Belongs?”. Use four to six large countable, comparable, or spatially meaningful objects that directly support: Choose the object that belongs in a category. No response cards, model answer, labels, numbers, lines, people, or mascot.</x:t>
        </x:is>
      </x:c>
      <x:c r="J772" s="10" t="inlineStr">
        <x:is>
          <x:t xml:space="preserve">production-prompts/logical-thinking-adventures/nursery/v4/pages/LT-NURSERY-V4-P022-which-one-belongs.json</x:t>
        </x:is>
      </x:c>
      <x:c r="K772" s="10" t="inlineStr">
        <x:is>
          <x:t xml:space="preserve">PASS — illustration prompt v3; page-specific semantic lock; worksheet mechanics prohibited; answer state hidden</x:t>
        </x:is>
      </x:c>
    </x:row>
    <x:row r="773" s="23" customFormat="1" ht="42" customHeight="1">
      <x:c r="A773" s="10" t="inlineStr">
        <x:is>
          <x:t xml:space="preserve">LT-NURSERY-V4-P023</x:t>
        </x:is>
      </x:c>
      <x:c r="B773" s="10" t="inlineStr">
        <x:is>
          <x:t xml:space="preserve">NURSERY</x:t>
        </x:is>
      </x:c>
      <x:c r="C773" s="10" t="inlineStr">
        <x:is>
          <x:t xml:space="preserve">logical-thinking-adventures</x:t>
        </x:is>
      </x:c>
      <x:c r="D773" s="10" t="n">
        <x:v>23</x:v>
      </x:c>
      <x:c r="E773" s="10" t="inlineStr">
        <x:is>
          <x:t xml:space="preserve">Find the Pattern</x:t>
        </x:is>
      </x:c>
      <x:c r="F773" s="10" t="inlineStr">
        <x:is>
          <x:t xml:space="preserve">Complete</x:t>
        </x:is>
      </x:c>
      <x:c r="G773" s="10" t="inlineStr">
        <x:is>
          <x:t xml:space="preserve">Recognize and continue simple AB patterns.</x:t>
        </x:is>
      </x:c>
      <x:c r="H773" s="10" t="inlineStr">
        <x:is>
          <x:t xml:space="preserve">Study the model and visual clues. Complete the missing part, path, pattern, or next step.</x:t>
        </x:is>
      </x:c>
      <x:c r="I773" s="10" t="inlineStr">
        <x:is>
          <x:t xml:space="preserve">Create a clean source-object set for the completion task “Find the Pattern”. Show four to six large thematic elements that carry the exact visual clue required by the objective: Recognize and continue simple AB patterns. Do not build the worksheet pattern, maze, answer slot, missing-part box, guide line, number, arrow, label, person, or mascot; the publishing engine will construct the task.</x:t>
        </x:is>
      </x:c>
      <x:c r="J773" s="10" t="inlineStr">
        <x:is>
          <x:t xml:space="preserve">production-prompts/logical-thinking-adventures/nursery/v4/pages/LT-NURSERY-V4-P023-find-the-pattern.json</x:t>
        </x:is>
      </x:c>
      <x:c r="K773" s="10" t="inlineStr">
        <x:is>
          <x:t xml:space="preserve">PASS — illustration prompt v3; page-specific semantic lock; worksheet mechanics prohibited; answer state hidden</x:t>
        </x:is>
      </x:c>
    </x:row>
    <x:row r="774" s="23" customFormat="1" ht="42" customHeight="1">
      <x:c r="A774" s="10" t="inlineStr">
        <x:is>
          <x:t xml:space="preserve">LT-NURSERY-V4-P024</x:t>
        </x:is>
      </x:c>
      <x:c r="B774" s="10" t="inlineStr">
        <x:is>
          <x:t xml:space="preserve">NURSERY</x:t>
        </x:is>
      </x:c>
      <x:c r="C774" s="10" t="inlineStr">
        <x:is>
          <x:t xml:space="preserve">logical-thinking-adventures</x:t>
        </x:is>
      </x:c>
      <x:c r="D774" s="10" t="n">
        <x:v>24</x:v>
      </x:c>
      <x:c r="E774" s="10" t="inlineStr">
        <x:is>
          <x:t xml:space="preserve">Copy the Pattern</x:t>
        </x:is>
      </x:c>
      <x:c r="F774" s="10" t="inlineStr">
        <x:is>
          <x:t xml:space="preserve">Complete</x:t>
        </x:is>
      </x:c>
      <x:c r="G774" s="10" t="inlineStr">
        <x:is>
          <x:t xml:space="preserve">Copy simple visual patterns into blank spaces.</x:t>
        </x:is>
      </x:c>
      <x:c r="H774" s="10" t="inlineStr">
        <x:is>
          <x:t xml:space="preserve">Study the model and visual clues. Complete the missing part, path, pattern, or next step.</x:t>
        </x:is>
      </x:c>
      <x:c r="I774" s="10" t="inlineStr">
        <x:is>
          <x:t xml:space="preserve">Create a clean source-object set for the completion task “Copy the Pattern”. Show four to six large thematic elements that carry the exact visual clue required by the objective: Copy simple visual patterns into blank spaces. Do not build the worksheet pattern, maze, answer slot, missing-part box, guide line, number, arrow, label, person, or mascot; the publishing engine will construct the task.</x:t>
        </x:is>
      </x:c>
      <x:c r="J774" s="10" t="inlineStr">
        <x:is>
          <x:t xml:space="preserve">production-prompts/logical-thinking-adventures/nursery/v4/pages/LT-NURSERY-V4-P024-copy-the-pattern.json</x:t>
        </x:is>
      </x:c>
      <x:c r="K774" s="10" t="inlineStr">
        <x:is>
          <x:t xml:space="preserve">PASS — illustration prompt v3; page-specific semantic lock; worksheet mechanics prohibited; answer state hidden</x:t>
        </x:is>
      </x:c>
    </x:row>
    <x:row r="775" s="23" customFormat="1" ht="42" customHeight="1">
      <x:c r="A775" s="10" t="inlineStr">
        <x:is>
          <x:t xml:space="preserve">LT-NURSERY-V4-P025</x:t>
        </x:is>
      </x:c>
      <x:c r="B775" s="10" t="inlineStr">
        <x:is>
          <x:t xml:space="preserve">NURSERY</x:t>
        </x:is>
      </x:c>
      <x:c r="C775" s="10" t="inlineStr">
        <x:is>
          <x:t xml:space="preserve">logical-thinking-adventures</x:t>
        </x:is>
      </x:c>
      <x:c r="D775" s="10" t="n">
        <x:v>25</x:v>
      </x:c>
      <x:c r="E775" s="10" t="inlineStr">
        <x:is>
          <x:t xml:space="preserve">First, Next, Last</x:t>
        </x:is>
      </x:c>
      <x:c r="F775" s="10" t="inlineStr">
        <x:is>
          <x:t xml:space="preserve">Sequence</x:t>
        </x:is>
      </x:c>
      <x:c r="G775" s="10" t="inlineStr">
        <x:is>
          <x:t xml:space="preserve">Order three familiar events.</x:t>
        </x:is>
      </x:c>
      <x:c r="H775" s="10" t="inlineStr">
        <x:is>
          <x:t xml:space="preserve">Look at all four picture moments. Put them in the correct order and tell what happened.</x:t>
        </x:is>
      </x:c>
      <x:c r="I775" s="10" t="inlineStr">
        <x:is>
          <x:t xml:space="preserve">Create exactly four unframed picture moments for “First, Next, Last”,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775" s="10" t="inlineStr">
        <x:is>
          <x:t xml:space="preserve">production-prompts/logical-thinking-adventures/nursery/v4/pages/LT-NURSERY-V4-P025-first-next-last.json</x:t>
        </x:is>
      </x:c>
      <x:c r="K775" s="10" t="inlineStr">
        <x:is>
          <x:t xml:space="preserve">PASS — illustration prompt v3; page-specific semantic lock; worksheet mechanics prohibited; answer state hidden</x:t>
        </x:is>
      </x:c>
    </x:row>
    <x:row r="776" s="23" customFormat="1" ht="42" customHeight="1">
      <x:c r="A776" s="10" t="inlineStr">
        <x:is>
          <x:t xml:space="preserve">LT-NURSERY-V4-P026</x:t>
        </x:is>
      </x:c>
      <x:c r="B776" s="10" t="inlineStr">
        <x:is>
          <x:t xml:space="preserve">NURSERY</x:t>
        </x:is>
      </x:c>
      <x:c r="C776" s="10" t="inlineStr">
        <x:is>
          <x:t xml:space="preserve">logical-thinking-adventures</x:t>
        </x:is>
      </x:c>
      <x:c r="D776" s="10" t="n">
        <x:v>26</x:v>
      </x:c>
      <x:c r="E776" s="10" t="inlineStr">
        <x:is>
          <x:t xml:space="preserve">What Comes Next?</x:t>
        </x:is>
      </x:c>
      <x:c r="F776" s="10" t="inlineStr">
        <x:is>
          <x:t xml:space="preserve">Observe</x:t>
        </x:is>
      </x:c>
      <x:c r="G776" s="10" t="inlineStr">
        <x:is>
          <x:t xml:space="preserve">Predict the next picture in a simple sequence.</x:t>
        </x:is>
      </x:c>
      <x:c r="H776" s="10" t="inlineStr">
        <x:is>
          <x:t xml:space="preserve">Look carefully at the pictures. Follow the model, complete the task, and show or say what you noticed.</x:t>
        </x:is>
      </x:c>
      <x:c r="I776" s="10" t="inlineStr">
        <x:is>
          <x:t xml:space="preserve">Create one organised, unframed visual object set for observing “What Comes Next?”. Use four to six large countable, comparable, or spatially meaningful objects that directly support: Predict the next picture in a simple sequence. No response cards, model answer, labels, numbers, lines, people, or mascot.</x:t>
        </x:is>
      </x:c>
      <x:c r="J776" s="10" t="inlineStr">
        <x:is>
          <x:t xml:space="preserve">production-prompts/logical-thinking-adventures/nursery/v4/pages/LT-NURSERY-V4-P026-what-comes-next.json</x:t>
        </x:is>
      </x:c>
      <x:c r="K776" s="10" t="inlineStr">
        <x:is>
          <x:t xml:space="preserve">PASS — illustration prompt v3; page-specific semantic lock; worksheet mechanics prohibited; answer state hidden</x:t>
        </x:is>
      </x:c>
    </x:row>
    <x:row r="777" s="23" customFormat="1" ht="42" customHeight="1">
      <x:c r="A777" s="10" t="inlineStr">
        <x:is>
          <x:t xml:space="preserve">LT-NURSERY-V4-P027</x:t>
        </x:is>
      </x:c>
      <x:c r="B777" s="10" t="inlineStr">
        <x:is>
          <x:t xml:space="preserve">NURSERY</x:t>
        </x:is>
      </x:c>
      <x:c r="C777" s="10" t="inlineStr">
        <x:is>
          <x:t xml:space="preserve">logical-thinking-adventures</x:t>
        </x:is>
      </x:c>
      <x:c r="D777" s="10" t="n">
        <x:v>27</x:v>
      </x:c>
      <x:c r="E777" s="10" t="inlineStr">
        <x:is>
          <x:t xml:space="preserve">Before and After</x:t>
        </x:is>
      </x:c>
      <x:c r="F777" s="10" t="inlineStr">
        <x:is>
          <x:t xml:space="preserve">Observe</x:t>
        </x:is>
      </x:c>
      <x:c r="G777" s="10" t="inlineStr">
        <x:is>
          <x:t xml:space="preserve">Identify what happens before or after a familiar event.</x:t>
        </x:is>
      </x:c>
      <x:c r="H777" s="10" t="inlineStr">
        <x:is>
          <x:t xml:space="preserve">Look carefully at the pictures. Follow the model, complete the task, and show or say what you noticed.</x:t>
        </x:is>
      </x:c>
      <x:c r="I777" s="10" t="inlineStr">
        <x:is>
          <x:t xml:space="preserve">Create one organised, unframed visual object set for observing “Before and After”. Use four to six large countable, comparable, or spatially meaningful objects that directly support: Identify what happens before or after a familiar event. No response cards, model answer, labels, numbers, lines, people, or mascot.</x:t>
        </x:is>
      </x:c>
      <x:c r="J777" s="10" t="inlineStr">
        <x:is>
          <x:t xml:space="preserve">production-prompts/logical-thinking-adventures/nursery/v4/pages/LT-NURSERY-V4-P027-before-and-after.json</x:t>
        </x:is>
      </x:c>
      <x:c r="K777" s="10" t="inlineStr">
        <x:is>
          <x:t xml:space="preserve">PASS — illustration prompt v3; page-specific semantic lock; worksheet mechanics prohibited; answer state hidden</x:t>
        </x:is>
      </x:c>
    </x:row>
    <x:row r="778" s="23" customFormat="1" ht="42" customHeight="1">
      <x:c r="A778" s="10" t="inlineStr">
        <x:is>
          <x:t xml:space="preserve">LT-NURSERY-V4-P028</x:t>
        </x:is>
      </x:c>
      <x:c r="B778" s="10" t="inlineStr">
        <x:is>
          <x:t xml:space="preserve">NURSERY</x:t>
        </x:is>
      </x:c>
      <x:c r="C778" s="10" t="inlineStr">
        <x:is>
          <x:t xml:space="preserve">logical-thinking-adventures</x:t>
        </x:is>
      </x:c>
      <x:c r="D778" s="10" t="n">
        <x:v>28</x:v>
      </x:c>
      <x:c r="E778" s="10" t="inlineStr">
        <x:is>
          <x:t xml:space="preserve">Complete the Story</x:t>
        </x:is>
      </x:c>
      <x:c r="F778" s="10" t="inlineStr">
        <x:is>
          <x:t xml:space="preserve">Communicate</x:t>
        </x:is>
      </x:c>
      <x:c r="G778" s="10" t="inlineStr">
        <x:is>
          <x:t xml:space="preserve">Choose an ending for a simple picture story.</x:t>
        </x:is>
      </x:c>
      <x:c r="H778" s="10" t="inlineStr">
        <x:is>
          <x:t xml:space="preserve">Look or listen carefully. Point, choose, or say one short answer about the pictures.</x:t>
        </x:is>
      </x:c>
      <x:c r="I778" s="10" t="inlineStr">
        <x:is>
          <x:t xml:space="preserve">Create four unframed, clearly separated picture moments for “Complete the Story”, all showing the same child or characters consistently through one simple familiar story. Keep the moments visually distinct but do not add panel borders, numbers, arrows, captions, speech bubbles, or a completed order.</x:t>
        </x:is>
      </x:c>
      <x:c r="J778" s="10" t="inlineStr">
        <x:is>
          <x:t xml:space="preserve">production-prompts/logical-thinking-adventures/nursery/v4/pages/LT-NURSERY-V4-P028-complete-the-story.json</x:t>
        </x:is>
      </x:c>
      <x:c r="K778" s="10" t="inlineStr">
        <x:is>
          <x:t xml:space="preserve">PASS — illustration prompt v3; page-specific semantic lock; worksheet mechanics prohibited; answer state hidden</x:t>
        </x:is>
      </x:c>
    </x:row>
    <x:row r="779" s="23" customFormat="1" ht="42" customHeight="1">
      <x:c r="A779" s="10" t="inlineStr">
        <x:is>
          <x:t xml:space="preserve">LT-NURSERY-V4-P029</x:t>
        </x:is>
      </x:c>
      <x:c r="B779" s="10" t="inlineStr">
        <x:is>
          <x:t xml:space="preserve">NURSERY</x:t>
        </x:is>
      </x:c>
      <x:c r="C779" s="10" t="inlineStr">
        <x:is>
          <x:t xml:space="preserve">logical-thinking-adventures</x:t>
        </x:is>
      </x:c>
      <x:c r="D779" s="10" t="n">
        <x:v>29</x:v>
      </x:c>
      <x:c r="E779" s="10" t="inlineStr">
        <x:is>
          <x:t xml:space="preserve">Cause and Effect</x:t>
        </x:is>
      </x:c>
      <x:c r="F779" s="10" t="inlineStr">
        <x:is>
          <x:t xml:space="preserve">Observe</x:t>
        </x:is>
      </x:c>
      <x:c r="G779" s="10" t="inlineStr">
        <x:is>
          <x:t xml:space="preserve">Match simple actions with results.</x:t>
        </x:is>
      </x:c>
      <x:c r="H779" s="10" t="inlineStr">
        <x:is>
          <x:t xml:space="preserve">Look carefully at the pictures. Follow the model, complete the task, and show or say what you noticed.</x:t>
        </x:is>
      </x:c>
      <x:c r="I779" s="10" t="inlineStr">
        <x:is>
          <x:t xml:space="preserve">Create one organised, unframed visual object set for observing “Cause and Effect”. Use four to six large countable, comparable, or spatially meaningful objects that directly support: Match simple actions with results. No response cards, model answer, labels, numbers, lines, people, or mascot.</x:t>
        </x:is>
      </x:c>
      <x:c r="J779" s="10" t="inlineStr">
        <x:is>
          <x:t xml:space="preserve">production-prompts/logical-thinking-adventures/nursery/v4/pages/LT-NURSERY-V4-P029-cause-and-effect.json</x:t>
        </x:is>
      </x:c>
      <x:c r="K779" s="10" t="inlineStr">
        <x:is>
          <x:t xml:space="preserve">PASS — illustration prompt v3; page-specific semantic lock; worksheet mechanics prohibited; answer state hidden</x:t>
        </x:is>
      </x:c>
    </x:row>
    <x:row r="780" s="23" customFormat="1" ht="42" customHeight="1">
      <x:c r="A780" s="10" t="inlineStr">
        <x:is>
          <x:t xml:space="preserve">LT-NURSERY-V4-P030</x:t>
        </x:is>
      </x:c>
      <x:c r="B780" s="10" t="inlineStr">
        <x:is>
          <x:t xml:space="preserve">NURSERY</x:t>
        </x:is>
      </x:c>
      <x:c r="C780" s="10" t="inlineStr">
        <x:is>
          <x:t xml:space="preserve">logical-thinking-adventures</x:t>
        </x:is>
      </x:c>
      <x:c r="D780" s="10" t="n">
        <x:v>30</x:v>
      </x:c>
      <x:c r="E780" s="10" t="inlineStr">
        <x:is>
          <x:t xml:space="preserve">Inside and Outside</x:t>
        </x:is>
      </x:c>
      <x:c r="F780" s="10" t="inlineStr">
        <x:is>
          <x:t xml:space="preserve">Observe</x:t>
        </x:is>
      </x:c>
      <x:c r="G780" s="10" t="inlineStr">
        <x:is>
          <x:t xml:space="preserve">Recognize objects inside and outside containers.</x:t>
        </x:is>
      </x:c>
      <x:c r="H780" s="10" t="inlineStr">
        <x:is>
          <x:t xml:space="preserve">Look carefully at the pictures. Follow the model, complete the task, and show or say what you noticed.</x:t>
        </x:is>
      </x:c>
      <x:c r="I780" s="10" t="inlineStr">
        <x:is>
          <x:t xml:space="preserve">Create one organised, unframed visual object set for observing “Inside and Outside”. Use four to six large countable, comparable, or spatially meaningful objects that directly support: Recognize objects inside and outside containers. No response cards, model answer, labels, numbers, lines, people, or mascot.</x:t>
        </x:is>
      </x:c>
      <x:c r="J780" s="10" t="inlineStr">
        <x:is>
          <x:t xml:space="preserve">production-prompts/logical-thinking-adventures/nursery/v4/pages/LT-NURSERY-V4-P030-inside-and-outside.json</x:t>
        </x:is>
      </x:c>
      <x:c r="K780" s="10" t="inlineStr">
        <x:is>
          <x:t xml:space="preserve">PASS — illustration prompt v3; page-specific semantic lock; worksheet mechanics prohibited; answer state hidden</x:t>
        </x:is>
      </x:c>
    </x:row>
    <x:row r="781" s="23" customFormat="1" ht="42" customHeight="1">
      <x:c r="A781" s="10" t="inlineStr">
        <x:is>
          <x:t xml:space="preserve">LT-NURSERY-V4-P031</x:t>
        </x:is>
      </x:c>
      <x:c r="B781" s="10" t="inlineStr">
        <x:is>
          <x:t xml:space="preserve">NURSERY</x:t>
        </x:is>
      </x:c>
      <x:c r="C781" s="10" t="inlineStr">
        <x:is>
          <x:t xml:space="preserve">logical-thinking-adventures</x:t>
        </x:is>
      </x:c>
      <x:c r="D781" s="10" t="n">
        <x:v>31</x:v>
      </x:c>
      <x:c r="E781" s="10" t="inlineStr">
        <x:is>
          <x:t xml:space="preserve">Above and Below</x:t>
        </x:is>
      </x:c>
      <x:c r="F781" s="10" t="inlineStr">
        <x:is>
          <x:t xml:space="preserve">Observe</x:t>
        </x:is>
      </x:c>
      <x:c r="G781" s="10" t="inlineStr">
        <x:is>
          <x:t xml:space="preserve">Recognize objects above and below.</x:t>
        </x:is>
      </x:c>
      <x:c r="H781" s="10" t="inlineStr">
        <x:is>
          <x:t xml:space="preserve">Look carefully at the pictures. Follow the model, complete the task, and show or say what you noticed.</x:t>
        </x:is>
      </x:c>
      <x:c r="I781" s="10" t="inlineStr">
        <x:is>
          <x:t xml:space="preserve">Create one organised, unframed visual object set for observing “Above and Below”. Use four to six large countable, comparable, or spatially meaningful objects that directly support: Recognize objects above and below. No response cards, model answer, labels, numbers, lines, people, or mascot.</x:t>
        </x:is>
      </x:c>
      <x:c r="J781" s="10" t="inlineStr">
        <x:is>
          <x:t xml:space="preserve">production-prompts/logical-thinking-adventures/nursery/v4/pages/LT-NURSERY-V4-P031-above-and-below.json</x:t>
        </x:is>
      </x:c>
      <x:c r="K781" s="10" t="inlineStr">
        <x:is>
          <x:t xml:space="preserve">PASS — illustration prompt v3; page-specific semantic lock; worksheet mechanics prohibited; answer state hidden</x:t>
        </x:is>
      </x:c>
    </x:row>
    <x:row r="782" s="23" customFormat="1" ht="42" customHeight="1">
      <x:c r="A782" s="10" t="inlineStr">
        <x:is>
          <x:t xml:space="preserve">LT-NURSERY-V4-P032</x:t>
        </x:is>
      </x:c>
      <x:c r="B782" s="10" t="inlineStr">
        <x:is>
          <x:t xml:space="preserve">NURSERY</x:t>
        </x:is>
      </x:c>
      <x:c r="C782" s="10" t="inlineStr">
        <x:is>
          <x:t xml:space="preserve">logical-thinking-adventures</x:t>
        </x:is>
      </x:c>
      <x:c r="D782" s="10" t="n">
        <x:v>32</x:v>
      </x:c>
      <x:c r="E782" s="10" t="inlineStr">
        <x:is>
          <x:t xml:space="preserve">Near and Far</x:t>
        </x:is>
      </x:c>
      <x:c r="F782" s="10" t="inlineStr">
        <x:is>
          <x:t xml:space="preserve">Observe</x:t>
        </x:is>
      </x:c>
      <x:c r="G782" s="10" t="inlineStr">
        <x:is>
          <x:t xml:space="preserve">Recognize near and far in simple scenes.</x:t>
        </x:is>
      </x:c>
      <x:c r="H782" s="10" t="inlineStr">
        <x:is>
          <x:t xml:space="preserve">Look carefully at the pictures. Follow the model, complete the task, and show or say what you noticed.</x:t>
        </x:is>
      </x:c>
      <x:c r="I782" s="10" t="inlineStr">
        <x:is>
          <x:t xml:space="preserve">Create one organised, unframed visual object set for observing “Near and Far”. Use four to six large countable, comparable, or spatially meaningful objects that directly support: Recognize near and far in simple scenes. No response cards, model answer, labels, numbers, lines, people, or mascot.</x:t>
        </x:is>
      </x:c>
      <x:c r="J782" s="10" t="inlineStr">
        <x:is>
          <x:t xml:space="preserve">production-prompts/logical-thinking-adventures/nursery/v4/pages/LT-NURSERY-V4-P032-near-and-far.json</x:t>
        </x:is>
      </x:c>
      <x:c r="K782" s="10" t="inlineStr">
        <x:is>
          <x:t xml:space="preserve">PASS — illustration prompt v3; page-specific semantic lock; worksheet mechanics prohibited; answer state hidden</x:t>
        </x:is>
      </x:c>
    </x:row>
    <x:row r="783" s="23" customFormat="1" ht="42" customHeight="1">
      <x:c r="A783" s="10" t="inlineStr">
        <x:is>
          <x:t xml:space="preserve">LT-NURSERY-V4-P033</x:t>
        </x:is>
      </x:c>
      <x:c r="B783" s="10" t="inlineStr">
        <x:is>
          <x:t xml:space="preserve">NURSERY</x:t>
        </x:is>
      </x:c>
      <x:c r="C783" s="10" t="inlineStr">
        <x:is>
          <x:t xml:space="preserve">logical-thinking-adventures</x:t>
        </x:is>
      </x:c>
      <x:c r="D783" s="10" t="n">
        <x:v>33</x:v>
      </x:c>
      <x:c r="E783" s="10" t="inlineStr">
        <x:is>
          <x:t xml:space="preserve">Left and Right</x:t>
        </x:is>
      </x:c>
      <x:c r="F783" s="10" t="inlineStr">
        <x:is>
          <x:t xml:space="preserve">Observe</x:t>
        </x:is>
      </x:c>
      <x:c r="G783" s="10" t="inlineStr">
        <x:is>
          <x:t xml:space="preserve">Follow simple left and right picture cues.</x:t>
        </x:is>
      </x:c>
      <x:c r="H783" s="10" t="inlineStr">
        <x:is>
          <x:t xml:space="preserve">Look carefully at the pictures. Follow the model, complete the task, and show or say what you noticed.</x:t>
        </x:is>
      </x:c>
      <x:c r="I783" s="10" t="inlineStr">
        <x:is>
          <x:t xml:space="preserve">Create one organised, unframed visual object set for observing “Left and Right”. Use four to six large countable, comparable, or spatially meaningful objects that directly support: Follow simple left and right picture cues. No response cards, model answer, labels, numbers, lines, people, or mascot.</x:t>
        </x:is>
      </x:c>
      <x:c r="J783" s="10" t="inlineStr">
        <x:is>
          <x:t xml:space="preserve">production-prompts/logical-thinking-adventures/nursery/v4/pages/LT-NURSERY-V4-P033-left-and-right.json</x:t>
        </x:is>
      </x:c>
      <x:c r="K783" s="10" t="inlineStr">
        <x:is>
          <x:t xml:space="preserve">PASS — illustration prompt v3; page-specific semantic lock; worksheet mechanics prohibited; answer state hidden</x:t>
        </x:is>
      </x:c>
    </x:row>
    <x:row r="784" s="23" customFormat="1" ht="42" customHeight="1">
      <x:c r="A784" s="10" t="inlineStr">
        <x:is>
          <x:t xml:space="preserve">LT-NURSERY-V4-P034</x:t>
        </x:is>
      </x:c>
      <x:c r="B784" s="10" t="inlineStr">
        <x:is>
          <x:t xml:space="preserve">NURSERY</x:t>
        </x:is>
      </x:c>
      <x:c r="C784" s="10" t="inlineStr">
        <x:is>
          <x:t xml:space="preserve">logical-thinking-adventures</x:t>
        </x:is>
      </x:c>
      <x:c r="D784" s="10" t="n">
        <x:v>34</x:v>
      </x:c>
      <x:c r="E784" s="10" t="inlineStr">
        <x:is>
          <x:t xml:space="preserve">Follow the Arrows</x:t>
        </x:is>
      </x:c>
      <x:c r="F784" s="10" t="inlineStr">
        <x:is>
          <x:t xml:space="preserve">Complete</x:t>
        </x:is>
      </x:c>
      <x:c r="G784" s="10" t="inlineStr">
        <x:is>
          <x:t xml:space="preserve">Follow short directional sequences on simple grids.</x:t>
        </x:is>
      </x:c>
      <x:c r="H784" s="10" t="inlineStr">
        <x:is>
          <x:t xml:space="preserve">Study the model and visual clues. Complete the missing part, path, pattern, or next step.</x:t>
        </x:is>
      </x:c>
      <x:c r="I784" s="10" t="inlineStr">
        <x:is>
          <x:t xml:space="preserve">Create a clean source-object set for the completion task “Follow the Arrows”. Show four to six large thematic elements that carry the exact visual clue required by the objective: Follow short directional sequences on simple grids. Do not build the worksheet pattern, maze, answer slot, missing-part box, guide line, number, arrow, label, person, or mascot; the publishing engine will construct the task.</x:t>
        </x:is>
      </x:c>
      <x:c r="J784" s="10" t="inlineStr">
        <x:is>
          <x:t xml:space="preserve">production-prompts/logical-thinking-adventures/nursery/v4/pages/LT-NURSERY-V4-P034-follow-the-arrows.json</x:t>
        </x:is>
      </x:c>
      <x:c r="K784" s="10" t="inlineStr">
        <x:is>
          <x:t xml:space="preserve">PASS — illustration prompt v3; page-specific semantic lock; worksheet mechanics prohibited; answer state hidden</x:t>
        </x:is>
      </x:c>
    </x:row>
    <x:row r="785" s="23" customFormat="1" ht="42" customHeight="1">
      <x:c r="A785" s="10" t="inlineStr">
        <x:is>
          <x:t xml:space="preserve">LT-NURSERY-V4-P035</x:t>
        </x:is>
      </x:c>
      <x:c r="B785" s="10" t="inlineStr">
        <x:is>
          <x:t xml:space="preserve">NURSERY</x:t>
        </x:is>
      </x:c>
      <x:c r="C785" s="10" t="inlineStr">
        <x:is>
          <x:t xml:space="preserve">logical-thinking-adventures</x:t>
        </x:is>
      </x:c>
      <x:c r="D785" s="10" t="n">
        <x:v>35</x:v>
      </x:c>
      <x:c r="E785" s="10" t="inlineStr">
        <x:is>
          <x:t xml:space="preserve">Find the Way</x:t>
        </x:is>
      </x:c>
      <x:c r="F785" s="10" t="inlineStr">
        <x:is>
          <x:t xml:space="preserve">Complete</x:t>
        </x:is>
      </x:c>
      <x:c r="G785" s="10" t="inlineStr">
        <x:is>
          <x:t xml:space="preserve">Trace through a short beginner maze.</x:t>
        </x:is>
      </x:c>
      <x:c r="H785" s="10" t="inlineStr">
        <x:is>
          <x:t xml:space="preserve">Study the model and visual clues. Complete the missing part, path, pattern, or next step.</x:t>
        </x:is>
      </x:c>
      <x:c r="I785" s="10" t="inlineStr">
        <x:is>
          <x:t xml:space="preserve">Create a clean source-object set for the completion task “Find the Way”. Show four to six large thematic elements that carry the exact visual clue required by the objective: Trace through a short beginner maze. Do not build the worksheet pattern, maze, answer slot, missing-part box, guide line, number, arrow, label, person, or mascot; the publishing engine will construct the task.</x:t>
        </x:is>
      </x:c>
      <x:c r="J785" s="10" t="inlineStr">
        <x:is>
          <x:t xml:space="preserve">production-prompts/logical-thinking-adventures/nursery/v4/pages/LT-NURSERY-V4-P035-find-the-way.json</x:t>
        </x:is>
      </x:c>
      <x:c r="K785" s="10" t="inlineStr">
        <x:is>
          <x:t xml:space="preserve">PASS — illustration prompt v3; page-specific semantic lock; worksheet mechanics prohibited; answer state hidden</x:t>
        </x:is>
      </x:c>
    </x:row>
    <x:row r="786" s="23" customFormat="1" ht="42" customHeight="1">
      <x:c r="A786" s="10" t="inlineStr">
        <x:is>
          <x:t xml:space="preserve">LT-NURSERY-V4-P036</x:t>
        </x:is>
      </x:c>
      <x:c r="B786" s="10" t="inlineStr">
        <x:is>
          <x:t xml:space="preserve">NURSERY</x:t>
        </x:is>
      </x:c>
      <x:c r="C786" s="10" t="inlineStr">
        <x:is>
          <x:t xml:space="preserve">logical-thinking-adventures</x:t>
        </x:is>
      </x:c>
      <x:c r="D786" s="10" t="n">
        <x:v>36</x:v>
      </x:c>
      <x:c r="E786" s="10" t="inlineStr">
        <x:is>
          <x:t xml:space="preserve">Choose the Helpful Tool</x:t>
        </x:is>
      </x:c>
      <x:c r="F786" s="10" t="inlineStr">
        <x:is>
          <x:t xml:space="preserve">Observe</x:t>
        </x:is>
      </x:c>
      <x:c r="G786" s="10" t="inlineStr">
        <x:is>
          <x:t xml:space="preserve">Choose a suitable tool for a familiar problem.</x:t>
        </x:is>
      </x:c>
      <x:c r="H786" s="10" t="inlineStr">
        <x:is>
          <x:t xml:space="preserve">Look carefully at the pictures. Follow the model, complete the task, and show or say what you noticed.</x:t>
        </x:is>
      </x:c>
      <x:c r="I786" s="10" t="inlineStr">
        <x:is>
          <x:t xml:space="preserve">Create one organised, unframed visual object set for observing “Choose the Helpful Tool”. Use four to six large countable, comparable, or spatially meaningful objects that directly support: Choose a suitable tool for a familiar problem. No response cards, model answer, labels, numbers, lines, people, or mascot.</x:t>
        </x:is>
      </x:c>
      <x:c r="J786" s="10" t="inlineStr">
        <x:is>
          <x:t xml:space="preserve">production-prompts/logical-thinking-adventures/nursery/v4/pages/LT-NURSERY-V4-P036-choose-the-helpful-tool.json</x:t>
        </x:is>
      </x:c>
      <x:c r="K786" s="10" t="inlineStr">
        <x:is>
          <x:t xml:space="preserve">PASS — illustration prompt v3; page-specific semantic lock; worksheet mechanics prohibited; answer state hidden</x:t>
        </x:is>
      </x:c>
    </x:row>
    <x:row r="787" s="23" customFormat="1" ht="42" customHeight="1">
      <x:c r="A787" s="10" t="inlineStr">
        <x:is>
          <x:t xml:space="preserve">LT-NURSERY-V4-P037</x:t>
        </x:is>
      </x:c>
      <x:c r="B787" s="10" t="inlineStr">
        <x:is>
          <x:t xml:space="preserve">NURSERY</x:t>
        </x:is>
      </x:c>
      <x:c r="C787" s="10" t="inlineStr">
        <x:is>
          <x:t xml:space="preserve">logical-thinking-adventures</x:t>
        </x:is>
      </x:c>
      <x:c r="D787" s="10" t="n">
        <x:v>37</x:v>
      </x:c>
      <x:c r="E787" s="10" t="inlineStr">
        <x:is>
          <x:t xml:space="preserve">Fix the Picture</x:t>
        </x:is>
      </x:c>
      <x:c r="F787" s="10" t="inlineStr">
        <x:is>
          <x:t xml:space="preserve">Observe</x:t>
        </x:is>
      </x:c>
      <x:c r="G787" s="10" t="inlineStr">
        <x:is>
          <x:t xml:space="preserve">Add a missing part to complete familiar objects.</x:t>
        </x:is>
      </x:c>
      <x:c r="H787" s="10" t="inlineStr">
        <x:is>
          <x:t xml:space="preserve">Look carefully at the pictures. Follow the model, complete the task, and show or say what you noticed.</x:t>
        </x:is>
      </x:c>
      <x:c r="I787" s="10" t="inlineStr">
        <x:is>
          <x:t xml:space="preserve">Create one organised, unframed visual object set for observing “Fix the Picture”. Use four to six large countable, comparable, or spatially meaningful objects that directly support: Add a missing part to complete familiar objects. No response cards, model answer, labels, numbers, lines, people, or mascot.</x:t>
        </x:is>
      </x:c>
      <x:c r="J787" s="10" t="inlineStr">
        <x:is>
          <x:t xml:space="preserve">production-prompts/logical-thinking-adventures/nursery/v4/pages/LT-NURSERY-V4-P037-fix-the-picture.json</x:t>
        </x:is>
      </x:c>
      <x:c r="K787" s="10" t="inlineStr">
        <x:is>
          <x:t xml:space="preserve">PASS — illustration prompt v3; page-specific semantic lock; worksheet mechanics prohibited; answer state hidden</x:t>
        </x:is>
      </x:c>
    </x:row>
    <x:row r="788" s="23" customFormat="1" ht="42" customHeight="1">
      <x:c r="A788" s="10" t="inlineStr">
        <x:is>
          <x:t xml:space="preserve">LT-NURSERY-V4-P038</x:t>
        </x:is>
      </x:c>
      <x:c r="B788" s="10" t="inlineStr">
        <x:is>
          <x:t xml:space="preserve">NURSERY</x:t>
        </x:is>
      </x:c>
      <x:c r="C788" s="10" t="inlineStr">
        <x:is>
          <x:t xml:space="preserve">logical-thinking-adventures</x:t>
        </x:is>
      </x:c>
      <x:c r="D788" s="10" t="n">
        <x:v>38</x:v>
      </x:c>
      <x:c r="E788" s="10" t="inlineStr">
        <x:is>
          <x:t xml:space="preserve">Safe and Helpful Choice</x:t>
        </x:is>
      </x:c>
      <x:c r="F788" s="10" t="inlineStr">
        <x:is>
          <x:t xml:space="preserve">Choose</x:t>
        </x:is>
      </x:c>
      <x:c r="G788" s="10" t="inlineStr">
        <x:is>
          <x:t xml:space="preserve">Choose the safer or more helpful action.</x:t>
        </x:is>
      </x:c>
      <x:c r="H788" s="10" t="inlineStr">
        <x:is>
          <x:t xml:space="preserve">Look at each situation. Circle the safe, healthy, kind, or responsible choice and say why it is a good choice.</x:t>
        </x:is>
      </x:c>
      <x:c r="I788" s="10" t="inlineStr">
        <x:is>
          <x:t xml:space="preserve">Create exactly three or four large, unframed picture choices for “Safe and Helpful Choice”. Every choice must be plausible, visually distinct, and directly related to the objective: Choose the safer or more helpful action. Do not highlight the correct answer. No cards, circles, check marks, labels, words, numbers, people unless essential, or mascot.</x:t>
        </x:is>
      </x:c>
      <x:c r="J788" s="10" t="inlineStr">
        <x:is>
          <x:t xml:space="preserve">production-prompts/logical-thinking-adventures/nursery/v4/pages/LT-NURSERY-V4-P038-safe-and-helpful-choice.json</x:t>
        </x:is>
      </x:c>
      <x:c r="K788" s="10" t="inlineStr">
        <x:is>
          <x:t xml:space="preserve">PASS — illustration prompt v3; page-specific semantic lock; worksheet mechanics prohibited; answer state hidden</x:t>
        </x:is>
      </x:c>
    </x:row>
    <x:row r="789" s="23" customFormat="1" ht="42" customHeight="1">
      <x:c r="A789" s="10" t="inlineStr">
        <x:is>
          <x:t xml:space="preserve">LT-NURSERY-V4-P039</x:t>
        </x:is>
      </x:c>
      <x:c r="B789" s="10" t="inlineStr">
        <x:is>
          <x:t xml:space="preserve">NURSERY</x:t>
        </x:is>
      </x:c>
      <x:c r="C789" s="10" t="inlineStr">
        <x:is>
          <x:t xml:space="preserve">logical-thinking-adventures</x:t>
        </x:is>
      </x:c>
      <x:c r="D789" s="10" t="n">
        <x:v>39</x:v>
      </x:c>
      <x:c r="E789" s="10" t="inlineStr">
        <x:is>
          <x:t xml:space="preserve">Remember and Match</x:t>
        </x:is>
      </x:c>
      <x:c r="F789" s="10" t="inlineStr">
        <x:is>
          <x:t xml:space="preserve">Match</x:t>
        </x:is>
      </x:c>
      <x:c r="G789" s="10" t="inlineStr">
        <x:is>
          <x:t xml:space="preserve">Use visual memory to match familiar picture pairs.</x:t>
        </x:is>
      </x:c>
      <x:c r="H789" s="10" t="inlineStr">
        <x:is>
          <x:t xml:space="preserve">Look carefully at every picture. Follow the model example, then draw a line to match each item with its correct partner.</x:t>
        </x:is>
      </x:c>
      <x:c r="I789" s="10" t="inlineStr">
        <x:is>
          <x:t xml:space="preserve">Create the raw visual objects for a matching activity about “Remember and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789" s="10" t="inlineStr">
        <x:is>
          <x:t xml:space="preserve">production-prompts/logical-thinking-adventures/nursery/v4/pages/LT-NURSERY-V4-P039-remember-and-match.json</x:t>
        </x:is>
      </x:c>
      <x:c r="K789" s="10" t="inlineStr">
        <x:is>
          <x:t xml:space="preserve">PASS — illustration prompt v3; page-specific semantic lock; worksheet mechanics prohibited; answer state hidden</x:t>
        </x:is>
      </x:c>
    </x:row>
    <x:row r="790" s="23" customFormat="1" ht="42" customHeight="1">
      <x:c r="A790" s="10" t="inlineStr">
        <x:is>
          <x:t xml:space="preserve">LT-NURSERY-V4-P040</x:t>
        </x:is>
      </x:c>
      <x:c r="B790" s="10" t="inlineStr">
        <x:is>
          <x:t xml:space="preserve">NURSERY</x:t>
        </x:is>
      </x:c>
      <x:c r="C790" s="10" t="inlineStr">
        <x:is>
          <x:t xml:space="preserve">logical-thinking-adventures</x:t>
        </x:is>
      </x:c>
      <x:c r="D790" s="10" t="n">
        <x:v>40</x:v>
      </x:c>
      <x:c r="E790" s="10" t="inlineStr">
        <x:is>
          <x:t xml:space="preserve">Think of Another Way</x:t>
        </x:is>
      </x:c>
      <x:c r="F790" s="10" t="inlineStr">
        <x:is>
          <x:t xml:space="preserve">Observe</x:t>
        </x:is>
      </x:c>
      <x:c r="G790" s="10" t="inlineStr">
        <x:is>
          <x:t xml:space="preserve">Recognize that a simple problem may have more than one solution.</x:t>
        </x:is>
      </x:c>
      <x:c r="H790" s="10" t="inlineStr">
        <x:is>
          <x:t xml:space="preserve">Look carefully at the pictures. Follow the model, complete the task, and show or say what you noticed.</x:t>
        </x:is>
      </x:c>
      <x:c r="I790" s="10" t="inlineStr">
        <x:is>
          <x:t xml:space="preserve">Create one organised, unframed visual object set for observing “Think of Another Way”. Use four to six large countable, comparable, or spatially meaningful objects that directly support: Recognize that a simple problem may have more than one solution. No response cards, model answer, labels, numbers, lines, people, or mascot.</x:t>
        </x:is>
      </x:c>
      <x:c r="J790" s="10" t="inlineStr">
        <x:is>
          <x:t xml:space="preserve">production-prompts/logical-thinking-adventures/nursery/v4/pages/LT-NURSERY-V4-P040-think-of-another-way.json</x:t>
        </x:is>
      </x:c>
      <x:c r="K790" s="10" t="inlineStr">
        <x:is>
          <x:t xml:space="preserve">PASS — illustration prompt v3; page-specific semantic lock; worksheet mechanics prohibited; answer state hidden</x:t>
        </x:is>
      </x:c>
    </x:row>
    <x:row r="791" s="23" customFormat="1" ht="42" customHeight="1">
      <x:c r="A791" s="10" t="inlineStr">
        <x:is>
          <x:t xml:space="preserve">LT-NURSERY-V4-P041</x:t>
        </x:is>
      </x:c>
      <x:c r="B791" s="10" t="inlineStr">
        <x:is>
          <x:t xml:space="preserve">NURSERY</x:t>
        </x:is>
      </x:c>
      <x:c r="C791" s="10" t="inlineStr">
        <x:is>
          <x:t xml:space="preserve">logical-thinking-adventures</x:t>
        </x:is>
      </x:c>
      <x:c r="D791" s="10" t="n">
        <x:v>41</x:v>
      </x:c>
      <x:c r="E791" s="10" t="inlineStr">
        <x:is>
          <x:t xml:space="preserve">My Thinking Journal</x:t>
        </x:is>
      </x:c>
      <x:c r="F791" s="10" t="inlineStr">
        <x:is>
          <x:t xml:space="preserve">Reflect</x:t>
        </x:is>
      </x:c>
      <x:c r="G791" s="10" t="inlineStr">
        <x:is>
          <x:t xml:space="preserve">Record one puzzle, pattern, sequence, or solution through drawing.</x:t>
        </x:is>
      </x:c>
      <x:c r="H791" s="10" t="inlineStr">
        <x:is>
          <x:t xml:space="preserve">Choose one example that shows your learning. Complete the short reflection, then share or celebrate your work.</x:t>
        </x:is>
      </x:c>
      <x:c r="I791" s="10" t="inlineStr">
        <x:is>
          <x:t xml:space="preserve">Create one calm reflection illustration for “My Thinking Journal” with exactly one child looking at two or three small completed learning samples directly related to the book. Show thoughtful pride and calm attention. No worksheet panel, journal text, certificate, teacher, classroom group, speech bubble, or mascot.</x:t>
        </x:is>
      </x:c>
      <x:c r="J791" s="10" t="inlineStr">
        <x:is>
          <x:t xml:space="preserve">production-prompts/logical-thinking-adventures/nursery/v4/pages/LT-NURSERY-V4-P041-my-thinking-journal.json</x:t>
        </x:is>
      </x:c>
      <x:c r="K791" s="10" t="inlineStr">
        <x:is>
          <x:t xml:space="preserve">PASS — illustration prompt v3; page-specific semantic lock; worksheet mechanics prohibited; answer state hidden</x:t>
        </x:is>
      </x:c>
    </x:row>
    <x:row r="792" s="23" customFormat="1" ht="42" customHeight="1">
      <x:c r="A792" s="10" t="inlineStr">
        <x:is>
          <x:t xml:space="preserve">LT-NURSERY-V4-P042</x:t>
        </x:is>
      </x:c>
      <x:c r="B792" s="10" t="inlineStr">
        <x:is>
          <x:t xml:space="preserve">NURSERY</x:t>
        </x:is>
      </x:c>
      <x:c r="C792" s="10" t="inlineStr">
        <x:is>
          <x:t xml:space="preserve">logical-thinking-adventures</x:t>
        </x:is>
      </x:c>
      <x:c r="D792" s="10" t="n">
        <x:v>42</x:v>
      </x:c>
      <x:c r="E792" s="10" t="inlineStr">
        <x:is>
          <x:t xml:space="preserve">Certificate of Completion</x:t>
        </x:is>
      </x:c>
      <x:c r="F792" s="10" t="inlineStr">
        <x:is>
          <x:t xml:space="preserve">Reflect</x:t>
        </x:is>
      </x:c>
      <x:c r="G792" s="10" t="inlineStr">
        <x:is>
          <x:t xml:space="preserve">Celebrate successful participation in Logical Thinking Adventures.</x:t>
        </x:is>
      </x:c>
      <x:c r="H792" s="10" t="inlineStr">
        <x:is>
          <x:t xml:space="preserve">Choose one example that shows your learning. Complete the short reflection, then share or celebrate your work.</x:t>
        </x:is>
      </x:c>
      <x:c r="I792" s="10" t="inlineStr">
        <x:is>
          <x:t xml:space="preserve">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x:t>
        </x:is>
      </x:c>
      <x:c r="J792" s="10" t="inlineStr">
        <x:is>
          <x:t xml:space="preserve">production-prompts/logical-thinking-adventures/nursery/v4/pages/LT-NURSERY-V4-P042-certificate-of-completion.json</x:t>
        </x:is>
      </x:c>
      <x:c r="K792" s="10" t="inlineStr">
        <x:is>
          <x:t xml:space="preserve">PASS — illustration prompt v3; page-specific semantic lock; worksheet mechanics prohibited; answer state hidden</x:t>
        </x:is>
      </x:c>
    </x:row>
    <x:row r="793" s="23" customFormat="1" ht="42" customHeight="1">
      <x:c r="A793" s="10" t="inlineStr">
        <x:is>
          <x:t xml:space="preserve">LT-NURSERY-V4-P043</x:t>
        </x:is>
      </x:c>
      <x:c r="B793" s="10" t="inlineStr">
        <x:is>
          <x:t xml:space="preserve">NURSERY</x:t>
        </x:is>
      </x:c>
      <x:c r="C793" s="10" t="inlineStr">
        <x:is>
          <x:t xml:space="preserve">logical-thinking-adventures</x:t>
        </x:is>
      </x:c>
      <x:c r="D793" s="10" t="n">
        <x:v>43</x:v>
      </x:c>
      <x:c r="E793" s="10" t="inlineStr">
        <x:is>
          <x:t xml:space="preserve">I Am a Logical Thinker!</x:t>
        </x:is>
      </x:c>
      <x:c r="F793" s="10" t="inlineStr">
        <x:is>
          <x:t xml:space="preserve">Observe</x:t>
        </x:is>
      </x:c>
      <x:c r="G793" s="10" t="inlineStr">
        <x:is>
          <x:t xml:space="preserve">Celebrate key logical-thinking achievements.</x:t>
        </x:is>
      </x:c>
      <x:c r="H793" s="10" t="inlineStr">
        <x:is>
          <x:t xml:space="preserve">Look carefully at the pictures. Follow the model, complete the task, and show or say what you noticed.</x:t>
        </x:is>
      </x:c>
      <x:c r="I793" s="10" t="inlineStr">
        <x:is>
          <x:t xml:space="preserve">Create one organised, unframed visual object set for observing “I Am a Logical Thinker!”. Use four to six large countable, comparable, or spatially meaningful objects that directly support: Celebrate key logical-thinking achievements. No response cards, model answer, labels, numbers, lines, people, or mascot.</x:t>
        </x:is>
      </x:c>
      <x:c r="J793" s="10" t="inlineStr">
        <x:is>
          <x:t xml:space="preserve">production-prompts/logical-thinking-adventures/nursery/v4/pages/LT-NURSERY-V4-P043-i-am-a-logical-thinker.json</x:t>
        </x:is>
      </x:c>
      <x:c r="K793" s="10" t="inlineStr">
        <x:is>
          <x:t xml:space="preserve">PASS — illustration prompt v3; page-specific semantic lock; worksheet mechanics prohibited; answer state hidden</x:t>
        </x:is>
      </x:c>
    </x:row>
    <x:row r="794" s="23" customFormat="1" ht="42" customHeight="1">
      <x:c r="A794" s="10" t="inlineStr">
        <x:is>
          <x:t xml:space="preserve">MA-UKG-V4-P008</x:t>
        </x:is>
      </x:c>
      <x:c r="B794" s="10" t="inlineStr">
        <x:is>
          <x:t xml:space="preserve">UKG</x:t>
        </x:is>
      </x:c>
      <x:c r="C794" s="10" t="inlineStr">
        <x:is>
          <x:t xml:space="preserve">my-amazing-world</x:t>
        </x:is>
      </x:c>
      <x:c r="D794" s="10" t="n">
        <x:v>8</x:v>
      </x:c>
      <x:c r="E794" s="10" t="inlineStr">
        <x:is>
          <x:t xml:space="preserve">My Family</x:t>
        </x:is>
      </x:c>
      <x:c r="F794" s="10" t="inlineStr">
        <x:is>
          <x:t xml:space="preserve">Observe</x:t>
        </x:is>
      </x:c>
      <x:c r="G794" s="10" t="inlineStr">
        <x:is>
          <x:t xml:space="preserve">Build awareness of family, community and the wider world through meaningful exploration.</x:t>
        </x:is>
      </x:c>
      <x:c r="H794" s="10" t="inlineStr">
        <x:is>
          <x:t xml:space="preserve">Look carefully at the pictures. Follow the model, complete the task, and show or say what you noticed.</x:t>
        </x:is>
      </x:c>
      <x:c r="I794" s="10" t="inlineStr">
        <x:is>
          <x:t xml:space="preserve">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J794" s="10" t="inlineStr">
        <x:is>
          <x:t xml:space="preserve">production-prompts/my-amazing-world/ukg/v4/pages/MA-UKG-V4-P008-my-family.json</x:t>
        </x:is>
      </x:c>
      <x:c r="K794" s="10" t="inlineStr">
        <x:is>
          <x:t xml:space="preserve">PASS — illustration prompt v3; page-specific semantic lock; worksheet mechanics prohibited; answer state hidden</x:t>
        </x:is>
      </x:c>
    </x:row>
    <x:row r="795" s="23" customFormat="1" ht="42" customHeight="1">
      <x:c r="A795" s="10" t="inlineStr">
        <x:is>
          <x:t xml:space="preserve">MA-UKG-V4-P009</x:t>
        </x:is>
      </x:c>
      <x:c r="B795" s="10" t="inlineStr">
        <x:is>
          <x:t xml:space="preserve">UKG</x:t>
        </x:is>
      </x:c>
      <x:c r="C795" s="10" t="inlineStr">
        <x:is>
          <x:t xml:space="preserve">my-amazing-world</x:t>
        </x:is>
      </x:c>
      <x:c r="D795" s="10" t="n">
        <x:v>9</x:v>
      </x:c>
      <x:c r="E795" s="10" t="inlineStr">
        <x:is>
          <x:t xml:space="preserve">My School</x:t>
        </x:is>
      </x:c>
      <x:c r="F795" s="10" t="inlineStr">
        <x:is>
          <x:t xml:space="preserve">Observe</x:t>
        </x:is>
      </x:c>
      <x:c r="G795" s="10" t="inlineStr">
        <x:is>
          <x:t xml:space="preserve">Build awareness of family, community and the wider world through meaningful exploration.</x:t>
        </x:is>
      </x:c>
      <x:c r="H795" s="10" t="inlineStr">
        <x:is>
          <x:t xml:space="preserve">Look carefully at the pictures. Follow the model, complete the task, and show or say what you noticed.</x:t>
        </x:is>
      </x:c>
      <x:c r="I795" s="10" t="inlineStr">
        <x:is>
          <x:t xml:space="preserve">Create one clear observation illustration for “My School” that directly supports the objective: Build awareness of family, community and the wider world through meaningful exploration.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795" s="10" t="inlineStr">
        <x:is>
          <x:t xml:space="preserve">production-prompts/my-amazing-world/ukg/v4/pages/MA-UKG-V4-P009-my-school.json</x:t>
        </x:is>
      </x:c>
      <x:c r="K795" s="10" t="inlineStr">
        <x:is>
          <x:t xml:space="preserve">PASS — illustration prompt v3; page-specific semantic lock; worksheet mechanics prohibited; answer state hidden</x:t>
        </x:is>
      </x:c>
    </x:row>
    <x:row r="796" s="23" customFormat="1" ht="42" customHeight="1">
      <x:c r="A796" s="10" t="inlineStr">
        <x:is>
          <x:t xml:space="preserve">MA-UKG-V4-P010</x:t>
        </x:is>
      </x:c>
      <x:c r="B796" s="10" t="inlineStr">
        <x:is>
          <x:t xml:space="preserve">UKG</x:t>
        </x:is>
      </x:c>
      <x:c r="C796" s="10" t="inlineStr">
        <x:is>
          <x:t xml:space="preserve">my-amazing-world</x:t>
        </x:is>
      </x:c>
      <x:c r="D796" s="10" t="n">
        <x:v>10</x:v>
      </x:c>
      <x:c r="E796" s="10" t="inlineStr">
        <x:is>
          <x:t xml:space="preserve">Community Helpers</x:t>
        </x:is>
      </x:c>
      <x:c r="F796" s="10" t="inlineStr">
        <x:is>
          <x:t xml:space="preserve">Observe</x:t>
        </x:is>
      </x:c>
      <x:c r="G796" s="10" t="inlineStr">
        <x:is>
          <x:t xml:space="preserve">Build awareness of family, community and the wider world through meaningful exploration.</x:t>
        </x:is>
      </x:c>
      <x:c r="H796" s="10" t="inlineStr">
        <x:is>
          <x:t xml:space="preserve">Look carefully at the pictures. Follow the model, complete the task, and show or say what you noticed.</x:t>
        </x:is>
      </x:c>
      <x:c r="I796" s="10" t="inlineStr">
        <x:is>
          <x:t xml:space="preserve">Create one clear observation illustration for “Community Helpers” that directly supports the objective: Build awareness of family, community and the wider world through meaningful exploration.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796" s="10" t="inlineStr">
        <x:is>
          <x:t xml:space="preserve">production-prompts/my-amazing-world/ukg/v4/pages/MA-UKG-V4-P010-community-helpers.json</x:t>
        </x:is>
      </x:c>
      <x:c r="K796" s="10" t="inlineStr">
        <x:is>
          <x:t xml:space="preserve">PASS — illustration prompt v3; page-specific semantic lock; worksheet mechanics prohibited; answer state hidden</x:t>
        </x:is>
      </x:c>
    </x:row>
    <x:row r="797" s="23" customFormat="1" ht="42" customHeight="1">
      <x:c r="A797" s="10" t="inlineStr">
        <x:is>
          <x:t xml:space="preserve">MA-UKG-V4-P011</x:t>
        </x:is>
      </x:c>
      <x:c r="B797" s="10" t="inlineStr">
        <x:is>
          <x:t xml:space="preserve">UKG</x:t>
        </x:is>
      </x:c>
      <x:c r="C797" s="10" t="inlineStr">
        <x:is>
          <x:t xml:space="preserve">my-amazing-world</x:t>
        </x:is>
      </x:c>
      <x:c r="D797" s="10" t="n">
        <x:v>11</x:v>
      </x:c>
      <x:c r="E797" s="10" t="inlineStr">
        <x:is>
          <x:t xml:space="preserve">Our Neighborhood</x:t>
        </x:is>
      </x:c>
      <x:c r="F797" s="10" t="inlineStr">
        <x:is>
          <x:t xml:space="preserve">Observe</x:t>
        </x:is>
      </x:c>
      <x:c r="G797" s="10" t="inlineStr">
        <x:is>
          <x:t xml:space="preserve">Build awareness of family, community and the wider world through meaningful exploration.</x:t>
        </x:is>
      </x:c>
      <x:c r="H797" s="10" t="inlineStr">
        <x:is>
          <x:t xml:space="preserve">Look carefully at the pictures. Follow the model, complete the task, and show or say what you noticed.</x:t>
        </x:is>
      </x:c>
      <x:c r="I797" s="10" t="inlineStr">
        <x:is>
          <x:t xml:space="preserve">Create one clear observation illustration for “Our Neighborhood” that directly supports the objective: Build awareness of family, community and the wider world through meaningful exploration.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797" s="10" t="inlineStr">
        <x:is>
          <x:t xml:space="preserve">production-prompts/my-amazing-world/ukg/v4/pages/MA-UKG-V4-P011-our-neighborhood.json</x:t>
        </x:is>
      </x:c>
      <x:c r="K797" s="10" t="inlineStr">
        <x:is>
          <x:t xml:space="preserve">PASS — illustration prompt v3; page-specific semantic lock; worksheet mechanics prohibited; answer state hidden</x:t>
        </x:is>
      </x:c>
    </x:row>
    <x:row r="798" s="23" customFormat="1" ht="42" customHeight="1">
      <x:c r="A798" s="10" t="inlineStr">
        <x:is>
          <x:t xml:space="preserve">MA-UKG-V4-P012</x:t>
        </x:is>
      </x:c>
      <x:c r="B798" s="10" t="inlineStr">
        <x:is>
          <x:t xml:space="preserve">UKG</x:t>
        </x:is>
      </x:c>
      <x:c r="C798" s="10" t="inlineStr">
        <x:is>
          <x:t xml:space="preserve">my-amazing-world</x:t>
        </x:is>
      </x:c>
      <x:c r="D798" s="10" t="n">
        <x:v>12</x:v>
      </x:c>
      <x:c r="E798" s="10" t="inlineStr">
        <x:is>
          <x:t xml:space="preserve">Maps &amp; Directions</x:t>
        </x:is>
      </x:c>
      <x:c r="F798" s="10" t="inlineStr">
        <x:is>
          <x:t xml:space="preserve">Complete</x:t>
        </x:is>
      </x:c>
      <x:c r="G798" s="10" t="inlineStr">
        <x:is>
          <x:t xml:space="preserve">Build awareness of family, community and the wider world through meaningful exploration.</x:t>
        </x:is>
      </x:c>
      <x:c r="H798" s="10" t="inlineStr">
        <x:is>
          <x:t xml:space="preserve">Study the model and visual clues. Complete the missing part, path, pattern, or next step.</x:t>
        </x:is>
      </x:c>
      <x:c r="I798" s="10" t="inlineStr">
        <x:is>
          <x:t xml:space="preserve">Create a clean source-object set for the completion task “Maps &amp; Directions”. Show four to six large thematic elements that carry the exact visual clue required by the objective: Build awareness of family, community and the wider world through meaningful exploration. Do not build the worksheet pattern, maze, answer slot, missing-part box, guide line, number, arrow, label, person, or mascot; the publishing engine will construct the task.</x:t>
        </x:is>
      </x:c>
      <x:c r="J798" s="10" t="inlineStr">
        <x:is>
          <x:t xml:space="preserve">production-prompts/my-amazing-world/ukg/v4/pages/MA-UKG-V4-P012-maps-and-directions.json</x:t>
        </x:is>
      </x:c>
      <x:c r="K798" s="10" t="inlineStr">
        <x:is>
          <x:t xml:space="preserve">PASS — illustration prompt v3; page-specific semantic lock; worksheet mechanics prohibited; answer state hidden</x:t>
        </x:is>
      </x:c>
    </x:row>
    <x:row r="799" s="23" customFormat="1" ht="42" customHeight="1">
      <x:c r="A799" s="10" t="inlineStr">
        <x:is>
          <x:t xml:space="preserve">MA-UKG-V4-P013</x:t>
        </x:is>
      </x:c>
      <x:c r="B799" s="10" t="inlineStr">
        <x:is>
          <x:t xml:space="preserve">UKG</x:t>
        </x:is>
      </x:c>
      <x:c r="C799" s="10" t="inlineStr">
        <x:is>
          <x:t xml:space="preserve">my-amazing-world</x:t>
        </x:is>
      </x:c>
      <x:c r="D799" s="10" t="n">
        <x:v>13</x:v>
      </x:c>
      <x:c r="E799" s="10" t="inlineStr">
        <x:is>
          <x:t xml:space="preserve">Our Country</x:t>
        </x:is>
      </x:c>
      <x:c r="F799" s="10" t="inlineStr">
        <x:is>
          <x:t xml:space="preserve">Solve</x:t>
        </x:is>
      </x:c>
      <x:c r="G799" s="10" t="inlineStr">
        <x:is>
          <x:t xml:space="preserve">Use pictures, objects, or number representations to solve the our country task.</x:t>
        </x:is>
      </x:c>
      <x:c r="H799" s="10" t="inlineStr">
        <x:is>
          <x:t xml:space="preserve">Look at the model example. Use the pictures, objects, or numbers to solve each short task and show your answer.</x:t>
        </x:is>
      </x:c>
      <x:c r="I799" s="10" t="inlineStr">
        <x:is>
          <x:t xml:space="preserve">Create one uncluttered visual problem context for “Our Country” using exactly three large object groups, choices, or clue elements that directly support: Use pictures, objects, or number representations to solve the our country task. Keep all quantities and relationships visually countable or comparable. Do not draw answer boxes, check marks, equations, currency symbols unless explicitly required, labels, teacher, people, or mascot.</x:t>
        </x:is>
      </x:c>
      <x:c r="J799" s="10" t="inlineStr">
        <x:is>
          <x:t xml:space="preserve">production-prompts/my-amazing-world/ukg/v4/pages/MA-UKG-V4-P013-our-country.json</x:t>
        </x:is>
      </x:c>
      <x:c r="K799" s="10" t="inlineStr">
        <x:is>
          <x:t xml:space="preserve">PASS — illustration prompt v3; page-specific semantic lock; worksheet mechanics prohibited; answer state hidden</x:t>
        </x:is>
      </x:c>
    </x:row>
    <x:row r="800" s="23" customFormat="1" ht="42" customHeight="1">
      <x:c r="A800" s="10" t="inlineStr">
        <x:is>
          <x:t xml:space="preserve">MA-UKG-V4-P014</x:t>
        </x:is>
      </x:c>
      <x:c r="B800" s="10" t="inlineStr">
        <x:is>
          <x:t xml:space="preserve">UKG</x:t>
        </x:is>
      </x:c>
      <x:c r="C800" s="10" t="inlineStr">
        <x:is>
          <x:t xml:space="preserve">my-amazing-world</x:t>
        </x:is>
      </x:c>
      <x:c r="D800" s="10" t="n">
        <x:v>14</x:v>
      </x:c>
      <x:c r="E800" s="10" t="inlineStr">
        <x:is>
          <x:t xml:space="preserve">Flags Around the World</x:t>
        </x:is>
      </x:c>
      <x:c r="F800" s="10" t="inlineStr">
        <x:is>
          <x:t xml:space="preserve">Observe</x:t>
        </x:is>
      </x:c>
      <x:c r="G800" s="10" t="inlineStr">
        <x:is>
          <x:t xml:space="preserve">Observe familiar examples of flags around the world, notice important details, and identify or describe them.</x:t>
        </x:is>
      </x:c>
      <x:c r="H800" s="10" t="inlineStr">
        <x:is>
          <x:t xml:space="preserve">Look carefully at the pictures. Follow the model, complete the task, and show or say what you noticed.</x:t>
        </x:is>
      </x:c>
      <x:c r="I800" s="10" t="inlineStr">
        <x:is>
          <x:t xml:space="preserve">Create one clear observation illustration for “Flags Around the World” that directly supports the objective: Observe familiar examples of flags around the world,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00" s="10" t="inlineStr">
        <x:is>
          <x:t xml:space="preserve">production-prompts/my-amazing-world/ukg/v4/pages/MA-UKG-V4-P014-flags-around-the-world.json</x:t>
        </x:is>
      </x:c>
      <x:c r="K800" s="10" t="inlineStr">
        <x:is>
          <x:t xml:space="preserve">PASS — illustration prompt v3; page-specific semantic lock; worksheet mechanics prohibited; answer state hidden</x:t>
        </x:is>
      </x:c>
    </x:row>
    <x:row r="801" s="23" customFormat="1" ht="42" customHeight="1">
      <x:c r="A801" s="10" t="inlineStr">
        <x:is>
          <x:t xml:space="preserve">MA-UKG-V4-P015</x:t>
        </x:is>
      </x:c>
      <x:c r="B801" s="10" t="inlineStr">
        <x:is>
          <x:t xml:space="preserve">UKG</x:t>
        </x:is>
      </x:c>
      <x:c r="C801" s="10" t="inlineStr">
        <x:is>
          <x:t xml:space="preserve">my-amazing-world</x:t>
        </x:is>
      </x:c>
      <x:c r="D801" s="10" t="n">
        <x:v>15</x:v>
      </x:c>
      <x:c r="E801" s="10" t="inlineStr">
        <x:is>
          <x:t xml:space="preserve">Festivals</x:t>
        </x:is>
      </x:c>
      <x:c r="F801" s="10" t="inlineStr">
        <x:is>
          <x:t xml:space="preserve">Observe</x:t>
        </x:is>
      </x:c>
      <x:c r="G801" s="10" t="inlineStr">
        <x:is>
          <x:t xml:space="preserve">Observe familiar examples of festivals, notice important details, and identify or describe them.</x:t>
        </x:is>
      </x:c>
      <x:c r="H801" s="10" t="inlineStr">
        <x:is>
          <x:t xml:space="preserve">Look carefully at the pictures. Follow the model, complete the task, and show or say what you noticed.</x:t>
        </x:is>
      </x:c>
      <x:c r="I801" s="10" t="inlineStr">
        <x:is>
          <x:t xml:space="preserve">Create one clear observation illustration for “Festivals” that directly supports the objective: Observe familiar examples of festivals,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01" s="10" t="inlineStr">
        <x:is>
          <x:t xml:space="preserve">production-prompts/my-amazing-world/ukg/v4/pages/MA-UKG-V4-P015-festivals.json</x:t>
        </x:is>
      </x:c>
      <x:c r="K801" s="10" t="inlineStr">
        <x:is>
          <x:t xml:space="preserve">PASS — illustration prompt v3; page-specific semantic lock; worksheet mechanics prohibited; answer state hidden</x:t>
        </x:is>
      </x:c>
    </x:row>
    <x:row r="802" s="23" customFormat="1" ht="42" customHeight="1">
      <x:c r="A802" s="10" t="inlineStr">
        <x:is>
          <x:t xml:space="preserve">MA-UKG-V4-P016</x:t>
        </x:is>
      </x:c>
      <x:c r="B802" s="10" t="inlineStr">
        <x:is>
          <x:t xml:space="preserve">UKG</x:t>
        </x:is>
      </x:c>
      <x:c r="C802" s="10" t="inlineStr">
        <x:is>
          <x:t xml:space="preserve">my-amazing-world</x:t>
        </x:is>
      </x:c>
      <x:c r="D802" s="10" t="n">
        <x:v>16</x:v>
      </x:c>
      <x:c r="E802" s="10" t="inlineStr">
        <x:is>
          <x:t xml:space="preserve">Weather &amp; Seasons</x:t>
        </x:is>
      </x:c>
      <x:c r="F802" s="10" t="inlineStr">
        <x:is>
          <x:t xml:space="preserve">Observe</x:t>
        </x:is>
      </x:c>
      <x:c r="G802" s="10" t="inlineStr">
        <x:is>
          <x:t xml:space="preserve">Observe familiar examples of weather &amp; seasons, notice important details, and identify or describe them.</x:t>
        </x:is>
      </x:c>
      <x:c r="H802" s="10" t="inlineStr">
        <x:is>
          <x:t xml:space="preserve">Look carefully at the pictures. Follow the model, complete the task, and show or say what you noticed.</x:t>
        </x:is>
      </x:c>
      <x:c r="I802" s="10" t="inlineStr">
        <x:is>
          <x:t xml:space="preserve">Create one clear observation illustration for “Weather &amp; Seasons” that directly supports the objective: Observe familiar examples of weather &amp; seasons,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02" s="10" t="inlineStr">
        <x:is>
          <x:t xml:space="preserve">production-prompts/my-amazing-world/ukg/v4/pages/MA-UKG-V4-P016-weather-and-seasons.json</x:t>
        </x:is>
      </x:c>
      <x:c r="K802" s="10" t="inlineStr">
        <x:is>
          <x:t xml:space="preserve">PASS — illustration prompt v3; page-specific semantic lock; worksheet mechanics prohibited; answer state hidden</x:t>
        </x:is>
      </x:c>
    </x:row>
    <x:row r="803" s="23" customFormat="1" ht="42" customHeight="1">
      <x:c r="A803" s="10" t="inlineStr">
        <x:is>
          <x:t xml:space="preserve">MA-UKG-V4-P017</x:t>
        </x:is>
      </x:c>
      <x:c r="B803" s="10" t="inlineStr">
        <x:is>
          <x:t xml:space="preserve">UKG</x:t>
        </x:is>
      </x:c>
      <x:c r="C803" s="10" t="inlineStr">
        <x:is>
          <x:t xml:space="preserve">my-amazing-world</x:t>
        </x:is>
      </x:c>
      <x:c r="D803" s="10" t="n">
        <x:v>17</x:v>
      </x:c>
      <x:c r="E803" s="10" t="inlineStr">
        <x:is>
          <x:t xml:space="preserve">Land, Water &amp; Air</x:t>
        </x:is>
      </x:c>
      <x:c r="F803" s="10" t="inlineStr">
        <x:is>
          <x:t xml:space="preserve">Observe</x:t>
        </x:is>
      </x:c>
      <x:c r="G803" s="10" t="inlineStr">
        <x:is>
          <x:t xml:space="preserve">Observe familiar examples of land, water &amp; air, notice important details, and identify or describe them.</x:t>
        </x:is>
      </x:c>
      <x:c r="H803" s="10" t="inlineStr">
        <x:is>
          <x:t xml:space="preserve">Look carefully at the pictures. Follow the model, complete the task, and show or say what you noticed.</x:t>
        </x:is>
      </x:c>
      <x:c r="I803" s="10" t="inlineStr">
        <x:is>
          <x:t xml:space="preserve">Create one clear observation illustration for “Land, Water &amp; Air” that directly supports the objective: Observe familiar examples of land, water &amp; air,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03" s="10" t="inlineStr">
        <x:is>
          <x:t xml:space="preserve">production-prompts/my-amazing-world/ukg/v4/pages/MA-UKG-V4-P017-land-water-and-air.json</x:t>
        </x:is>
      </x:c>
      <x:c r="K803" s="10" t="inlineStr">
        <x:is>
          <x:t xml:space="preserve">PASS — illustration prompt v3; page-specific semantic lock; worksheet mechanics prohibited; answer state hidden</x:t>
        </x:is>
      </x:c>
    </x:row>
    <x:row r="804" s="23" customFormat="1" ht="42" customHeight="1">
      <x:c r="A804" s="10" t="inlineStr">
        <x:is>
          <x:t xml:space="preserve">MA-UKG-V4-P018</x:t>
        </x:is>
      </x:c>
      <x:c r="B804" s="10" t="inlineStr">
        <x:is>
          <x:t xml:space="preserve">UKG</x:t>
        </x:is>
      </x:c>
      <x:c r="C804" s="10" t="inlineStr">
        <x:is>
          <x:t xml:space="preserve">my-amazing-world</x:t>
        </x:is>
      </x:c>
      <x:c r="D804" s="10" t="n">
        <x:v>18</x:v>
      </x:c>
      <x:c r="E804" s="10" t="inlineStr">
        <x:is>
          <x:t xml:space="preserve">Plants Around Us</x:t>
        </x:is>
      </x:c>
      <x:c r="F804" s="10" t="inlineStr">
        <x:is>
          <x:t xml:space="preserve">Observe</x:t>
        </x:is>
      </x:c>
      <x:c r="G804" s="10" t="inlineStr">
        <x:is>
          <x:t xml:space="preserve">Observe familiar examples of plants around us, notice important details, and identify or describe them.</x:t>
        </x:is>
      </x:c>
      <x:c r="H804" s="10" t="inlineStr">
        <x:is>
          <x:t xml:space="preserve">Look carefully at the pictures. Follow the model, complete the task, and show or say what you noticed.</x:t>
        </x:is>
      </x:c>
      <x:c r="I804" s="10" t="inlineStr">
        <x:is>
          <x:t xml:space="preserve">Create one clear observation illustration for “Plants Around Us” that directly supports the objective: Observe familiar examples of plants around us,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04" s="10" t="inlineStr">
        <x:is>
          <x:t xml:space="preserve">production-prompts/my-amazing-world/ukg/v4/pages/MA-UKG-V4-P018-plants-around-us.json</x:t>
        </x:is>
      </x:c>
      <x:c r="K804" s="10" t="inlineStr">
        <x:is>
          <x:t xml:space="preserve">PASS — illustration prompt v3; page-specific semantic lock; worksheet mechanics prohibited; answer state hidden</x:t>
        </x:is>
      </x:c>
    </x:row>
    <x:row r="805" s="23" customFormat="1" ht="42" customHeight="1">
      <x:c r="A805" s="10" t="inlineStr">
        <x:is>
          <x:t xml:space="preserve">MA-UKG-V4-P019</x:t>
        </x:is>
      </x:c>
      <x:c r="B805" s="10" t="inlineStr">
        <x:is>
          <x:t xml:space="preserve">UKG</x:t>
        </x:is>
      </x:c>
      <x:c r="C805" s="10" t="inlineStr">
        <x:is>
          <x:t xml:space="preserve">my-amazing-world</x:t>
        </x:is>
      </x:c>
      <x:c r="D805" s="10" t="n">
        <x:v>19</x:v>
      </x:c>
      <x:c r="E805" s="10" t="inlineStr">
        <x:is>
          <x:t xml:space="preserve">Animals Around Us</x:t>
        </x:is>
      </x:c>
      <x:c r="F805" s="10" t="inlineStr">
        <x:is>
          <x:t xml:space="preserve">Observe</x:t>
        </x:is>
      </x:c>
      <x:c r="G805" s="10" t="inlineStr">
        <x:is>
          <x:t xml:space="preserve">Observe familiar examples of animals around us, notice important details, and identify or describe them.</x:t>
        </x:is>
      </x:c>
      <x:c r="H805" s="10" t="inlineStr">
        <x:is>
          <x:t xml:space="preserve">Look carefully at the pictures. Follow the model, complete the task, and show or say what you noticed.</x:t>
        </x:is>
      </x:c>
      <x:c r="I805" s="10" t="inlineStr">
        <x:is>
          <x:t xml:space="preserve">Create one clear observation illustration for “Animals Around Us” that directly supports the objective: Observe familiar examples of animals around us,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05" s="10" t="inlineStr">
        <x:is>
          <x:t xml:space="preserve">production-prompts/my-amazing-world/ukg/v4/pages/MA-UKG-V4-P019-animals-around-us.json</x:t>
        </x:is>
      </x:c>
      <x:c r="K805" s="10" t="inlineStr">
        <x:is>
          <x:t xml:space="preserve">PASS — illustration prompt v3; page-specific semantic lock; worksheet mechanics prohibited; answer state hidden</x:t>
        </x:is>
      </x:c>
    </x:row>
    <x:row r="806" s="23" customFormat="1" ht="42" customHeight="1">
      <x:c r="A806" s="10" t="inlineStr">
        <x:is>
          <x:t xml:space="preserve">MA-UKG-V4-P020</x:t>
        </x:is>
      </x:c>
      <x:c r="B806" s="10" t="inlineStr">
        <x:is>
          <x:t xml:space="preserve">UKG</x:t>
        </x:is>
      </x:c>
      <x:c r="C806" s="10" t="inlineStr">
        <x:is>
          <x:t xml:space="preserve">my-amazing-world</x:t>
        </x:is>
      </x:c>
      <x:c r="D806" s="10" t="n">
        <x:v>20</x:v>
      </x:c>
      <x:c r="E806" s="10" t="inlineStr">
        <x:is>
          <x:t xml:space="preserve">Protect Nature</x:t>
        </x:is>
      </x:c>
      <x:c r="F806" s="10" t="inlineStr">
        <x:is>
          <x:t xml:space="preserve">Observe</x:t>
        </x:is>
      </x:c>
      <x:c r="G806" s="10" t="inlineStr">
        <x:is>
          <x:t xml:space="preserve">Observe familiar examples of protect nature, notice important details, and identify or describe them.</x:t>
        </x:is>
      </x:c>
      <x:c r="H806" s="10" t="inlineStr">
        <x:is>
          <x:t xml:space="preserve">Look carefully at the pictures. Follow the model, complete the task, and show or say what you noticed.</x:t>
        </x:is>
      </x:c>
      <x:c r="I806" s="10" t="inlineStr">
        <x:is>
          <x:t xml:space="preserve">Create one clear observation illustration for “Protect Nature” that directly supports the objective: Observe familiar examples of protect nature,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06" s="10" t="inlineStr">
        <x:is>
          <x:t xml:space="preserve">production-prompts/my-amazing-world/ukg/v4/pages/MA-UKG-V4-P020-protect-nature.json</x:t>
        </x:is>
      </x:c>
      <x:c r="K806" s="10" t="inlineStr">
        <x:is>
          <x:t xml:space="preserve">PASS — illustration prompt v3; page-specific semantic lock; worksheet mechanics prohibited; answer state hidden</x:t>
        </x:is>
      </x:c>
    </x:row>
    <x:row r="807" s="23" customFormat="1" ht="42" customHeight="1">
      <x:c r="A807" s="10" t="inlineStr">
        <x:is>
          <x:t xml:space="preserve">MA-UKG-V4-P021</x:t>
        </x:is>
      </x:c>
      <x:c r="B807" s="10" t="inlineStr">
        <x:is>
          <x:t xml:space="preserve">UKG</x:t>
        </x:is>
      </x:c>
      <x:c r="C807" s="10" t="inlineStr">
        <x:is>
          <x:t xml:space="preserve">my-amazing-world</x:t>
        </x:is>
      </x:c>
      <x:c r="D807" s="10" t="n">
        <x:v>21</x:v>
      </x:c>
      <x:c r="E807" s="10" t="inlineStr">
        <x:is>
          <x:t xml:space="preserve">Reduce, Reuse, Recycle</x:t>
        </x:is>
      </x:c>
      <x:c r="F807" s="10" t="inlineStr">
        <x:is>
          <x:t xml:space="preserve">Observe</x:t>
        </x:is>
      </x:c>
      <x:c r="G807" s="10" t="inlineStr">
        <x:is>
          <x:t xml:space="preserve">Observe familiar examples of reduce, reuse, recycle, notice important details, and identify or describe them.</x:t>
        </x:is>
      </x:c>
      <x:c r="H807" s="10" t="inlineStr">
        <x:is>
          <x:t xml:space="preserve">Look carefully at the pictures. Follow the model, complete the task, and show or say what you noticed.</x:t>
        </x:is>
      </x:c>
      <x:c r="I807" s="10" t="inlineStr">
        <x:is>
          <x:t xml:space="preserve">Create one clear observation illustration for “Reduce, Reuse, Recycle” that directly supports the objective: Observe familiar examples of reduce, reuse, recycle,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07" s="10" t="inlineStr">
        <x:is>
          <x:t xml:space="preserve">production-prompts/my-amazing-world/ukg/v4/pages/MA-UKG-V4-P021-reduce-reuse-recycle.json</x:t>
        </x:is>
      </x:c>
      <x:c r="K807" s="10" t="inlineStr">
        <x:is>
          <x:t xml:space="preserve">PASS — illustration prompt v3; page-specific semantic lock; worksheet mechanics prohibited; answer state hidden</x:t>
        </x:is>
      </x:c>
    </x:row>
    <x:row r="808" s="23" customFormat="1" ht="42" customHeight="1">
      <x:c r="A808" s="10" t="inlineStr">
        <x:is>
          <x:t xml:space="preserve">MA-UKG-V4-P022</x:t>
        </x:is>
      </x:c>
      <x:c r="B808" s="10" t="inlineStr">
        <x:is>
          <x:t xml:space="preserve">UKG</x:t>
        </x:is>
      </x:c>
      <x:c r="C808" s="10" t="inlineStr">
        <x:is>
          <x:t xml:space="preserve">my-amazing-world</x:t>
        </x:is>
      </x:c>
      <x:c r="D808" s="10" t="n">
        <x:v>22</x:v>
      </x:c>
      <x:c r="E808" s="10" t="inlineStr">
        <x:is>
          <x:t xml:space="preserve">Earth Day</x:t>
        </x:is>
      </x:c>
      <x:c r="F808" s="10" t="inlineStr">
        <x:is>
          <x:t xml:space="preserve">Create</x:t>
        </x:is>
      </x:c>
      <x:c r="G808" s="10" t="inlineStr">
        <x:is>
          <x:t xml:space="preserve">Use familiar materials, shapes, colours, or ideas to create a personal response for earth day.</x:t>
        </x:is>
      </x:c>
      <x:c r="H808" s="10" t="inlineStr">
        <x:is>
          <x:t xml:space="preserve">Look at the simple model for an idea. Use the large work area to draw, colour, build, or create your own response.</x:t>
        </x:is>
      </x:c>
      <x:c r="I808" s="10" t="inlineStr">
        <x:is>
          <x:t xml:space="preserve">Create one compact creative-materials illustration for “Earth Day”. Show one small finished visual example and exactly three or four large materials directly related to the objective: Use familiar materials, shapes, colours, or ideas to create a personal response for earth day. Arrange them as one neat subject cluster. Do not draw a blank work area, worksheet frame, model label, child answer, teacher, group, or mascot. At most one pair of child hands may demonstrate the technique when essential.</x:t>
        </x:is>
      </x:c>
      <x:c r="J808" s="10" t="inlineStr">
        <x:is>
          <x:t xml:space="preserve">production-prompts/my-amazing-world/ukg/v4/pages/MA-UKG-V4-P022-earth-day.json</x:t>
        </x:is>
      </x:c>
      <x:c r="K808" s="10" t="inlineStr">
        <x:is>
          <x:t xml:space="preserve">PASS — illustration prompt v3; page-specific semantic lock; worksheet mechanics prohibited; answer state hidden</x:t>
        </x:is>
      </x:c>
    </x:row>
    <x:row r="809" s="23" customFormat="1" ht="42" customHeight="1">
      <x:c r="A809" s="10" t="inlineStr">
        <x:is>
          <x:t xml:space="preserve">MA-UKG-V4-P023</x:t>
        </x:is>
      </x:c>
      <x:c r="B809" s="10" t="inlineStr">
        <x:is>
          <x:t xml:space="preserve">UKG</x:t>
        </x:is>
      </x:c>
      <x:c r="C809" s="10" t="inlineStr">
        <x:is>
          <x:t xml:space="preserve">my-amazing-world</x:t>
        </x:is>
      </x:c>
      <x:c r="D809" s="10" t="n">
        <x:v>23</x:v>
      </x:c>
      <x:c r="E809" s="10" t="inlineStr">
        <x:is>
          <x:t xml:space="preserve">Day &amp; Night</x:t>
        </x:is>
      </x:c>
      <x:c r="F809" s="10" t="inlineStr">
        <x:is>
          <x:t xml:space="preserve">Observe</x:t>
        </x:is>
      </x:c>
      <x:c r="G809" s="10" t="inlineStr">
        <x:is>
          <x:t xml:space="preserve">Observe familiar examples of day &amp; night, notice important details, and identify or describe them.</x:t>
        </x:is>
      </x:c>
      <x:c r="H809" s="10" t="inlineStr">
        <x:is>
          <x:t xml:space="preserve">Look carefully at the pictures. Follow the model, complete the task, and show or say what you noticed.</x:t>
        </x:is>
      </x:c>
      <x:c r="I809" s="10" t="inlineStr">
        <x:is>
          <x:t xml:space="preserve">Create one clear observation illustration for “Day &amp; Night” that directly supports the objective: Observe familiar examples of day &amp; night,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09" s="10" t="inlineStr">
        <x:is>
          <x:t xml:space="preserve">production-prompts/my-amazing-world/ukg/v4/pages/MA-UKG-V4-P023-day-and-night.json</x:t>
        </x:is>
      </x:c>
      <x:c r="K809" s="10" t="inlineStr">
        <x:is>
          <x:t xml:space="preserve">PASS — illustration prompt v3; page-specific semantic lock; worksheet mechanics prohibited; answer state hidden</x:t>
        </x:is>
      </x:c>
    </x:row>
    <x:row r="810" s="23" customFormat="1" ht="42" customHeight="1">
      <x:c r="A810" s="10" t="inlineStr">
        <x:is>
          <x:t xml:space="preserve">MA-UKG-V4-P024</x:t>
        </x:is>
      </x:c>
      <x:c r="B810" s="10" t="inlineStr">
        <x:is>
          <x:t xml:space="preserve">UKG</x:t>
        </x:is>
      </x:c>
      <x:c r="C810" s="10" t="inlineStr">
        <x:is>
          <x:t xml:space="preserve">my-amazing-world</x:t>
        </x:is>
      </x:c>
      <x:c r="D810" s="10" t="n">
        <x:v>24</x:v>
      </x:c>
      <x:c r="E810" s="10" t="inlineStr">
        <x:is>
          <x:t xml:space="preserve">The Solar System</x:t>
        </x:is>
      </x:c>
      <x:c r="F810" s="10" t="inlineStr">
        <x:is>
          <x:t xml:space="preserve">Observe</x:t>
        </x:is>
      </x:c>
      <x:c r="G810" s="10" t="inlineStr">
        <x:is>
          <x:t xml:space="preserve">Observe familiar examples of the solar system, notice important details, and identify or describe them.</x:t>
        </x:is>
      </x:c>
      <x:c r="H810" s="10" t="inlineStr">
        <x:is>
          <x:t xml:space="preserve">Look carefully at the pictures. Follow the model, complete the task, and show or say what you noticed.</x:t>
        </x:is>
      </x:c>
      <x:c r="I810" s="10" t="inlineStr">
        <x:is>
          <x:t xml:space="preserve">Create one clear observation illustration for “The Solar System” that directly supports the objective: Observe familiar examples of the solar system,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10" s="10" t="inlineStr">
        <x:is>
          <x:t xml:space="preserve">production-prompts/my-amazing-world/ukg/v4/pages/MA-UKG-V4-P024-the-solar-system.json</x:t>
        </x:is>
      </x:c>
      <x:c r="K810" s="10" t="inlineStr">
        <x:is>
          <x:t xml:space="preserve">PASS — illustration prompt v3; page-specific semantic lock; worksheet mechanics prohibited; answer state hidden</x:t>
        </x:is>
      </x:c>
    </x:row>
    <x:row r="811" s="23" customFormat="1" ht="42" customHeight="1">
      <x:c r="A811" s="10" t="inlineStr">
        <x:is>
          <x:t xml:space="preserve">MA-UKG-V4-P025</x:t>
        </x:is>
      </x:c>
      <x:c r="B811" s="10" t="inlineStr">
        <x:is>
          <x:t xml:space="preserve">UKG</x:t>
        </x:is>
      </x:c>
      <x:c r="C811" s="10" t="inlineStr">
        <x:is>
          <x:t xml:space="preserve">my-amazing-world</x:t>
        </x:is>
      </x:c>
      <x:c r="D811" s="10" t="n">
        <x:v>25</x:v>
      </x:c>
      <x:c r="E811" s="10" t="inlineStr">
        <x:is>
          <x:t xml:space="preserve">Travel Safely</x:t>
        </x:is>
      </x:c>
      <x:c r="F811" s="10" t="inlineStr">
        <x:is>
          <x:t xml:space="preserve">Choose</x:t>
        </x:is>
      </x:c>
      <x:c r="G811" s="10" t="inlineStr">
        <x:is>
          <x:t xml:space="preserve">Recognise situations connected with travel safely and choose a safe, healthy, kind, or responsible response.</x:t>
        </x:is>
      </x:c>
      <x:c r="H811" s="10" t="inlineStr">
        <x:is>
          <x:t xml:space="preserve">Look at each situation. Circle the safe, healthy, kind, or responsible choice and say why it is a good choice.</x:t>
        </x:is>
      </x:c>
      <x:c r="I811" s="10" t="inlineStr">
        <x:is>
          <x:t xml:space="preserve">Create exactly three or four large, unframed picture choices for “Travel Safely”. Every choice must be plausible, visually distinct, and directly related to the objective: Recognise situations connected with travel safely and choose a safe, healthy, kind, or responsible response. Do not highlight the correct answer. No cards, circles, check marks, labels, words, numbers, people unless essential, or mascot.</x:t>
        </x:is>
      </x:c>
      <x:c r="J811" s="10" t="inlineStr">
        <x:is>
          <x:t xml:space="preserve">production-prompts/my-amazing-world/ukg/v4/pages/MA-UKG-V4-P025-travel-safely.json</x:t>
        </x:is>
      </x:c>
      <x:c r="K811" s="10" t="inlineStr">
        <x:is>
          <x:t xml:space="preserve">PASS — illustration prompt v3; page-specific semantic lock; worksheet mechanics prohibited; answer state hidden</x:t>
        </x:is>
      </x:c>
    </x:row>
    <x:row r="812" s="23" customFormat="1" ht="42" customHeight="1">
      <x:c r="A812" s="10" t="inlineStr">
        <x:is>
          <x:t xml:space="preserve">MA-UKG-V4-P026</x:t>
        </x:is>
      </x:c>
      <x:c r="B812" s="10" t="inlineStr">
        <x:is>
          <x:t xml:space="preserve">UKG</x:t>
        </x:is>
      </x:c>
      <x:c r="C812" s="10" t="inlineStr">
        <x:is>
          <x:t xml:space="preserve">my-amazing-world</x:t>
        </x:is>
      </x:c>
      <x:c r="D812" s="10" t="n">
        <x:v>26</x:v>
      </x:c>
      <x:c r="E812" s="10" t="inlineStr">
        <x:is>
          <x:t xml:space="preserve">Good Citizenship</x:t>
        </x:is>
      </x:c>
      <x:c r="F812" s="10" t="inlineStr">
        <x:is>
          <x:t xml:space="preserve">Observe</x:t>
        </x:is>
      </x:c>
      <x:c r="G812" s="10" t="inlineStr">
        <x:is>
          <x:t xml:space="preserve">Observe familiar examples of good citizenship, notice important details, and identify or describe them.</x:t>
        </x:is>
      </x:c>
      <x:c r="H812" s="10" t="inlineStr">
        <x:is>
          <x:t xml:space="preserve">Look carefully at the pictures. Follow the model, complete the task, and show or say what you noticed.</x:t>
        </x:is>
      </x:c>
      <x:c r="I812" s="10" t="inlineStr">
        <x:is>
          <x:t xml:space="preserve">Create one clear observation illustration for “Good Citizenship” that directly supports the objective: Observe familiar examples of good citizenship,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12" s="10" t="inlineStr">
        <x:is>
          <x:t xml:space="preserve">production-prompts/my-amazing-world/ukg/v4/pages/MA-UKG-V4-P026-good-citizenship.json</x:t>
        </x:is>
      </x:c>
      <x:c r="K812" s="10" t="inlineStr">
        <x:is>
          <x:t xml:space="preserve">PASS — illustration prompt v3; page-specific semantic lock; worksheet mechanics prohibited; answer state hidden</x:t>
        </x:is>
      </x:c>
    </x:row>
    <x:row r="813" s="23" customFormat="1" ht="42" customHeight="1">
      <x:c r="A813" s="10" t="inlineStr">
        <x:is>
          <x:t xml:space="preserve">MA-UKG-V4-P027</x:t>
        </x:is>
      </x:c>
      <x:c r="B813" s="10" t="inlineStr">
        <x:is>
          <x:t xml:space="preserve">UKG</x:t>
        </x:is>
      </x:c>
      <x:c r="C813" s="10" t="inlineStr">
        <x:is>
          <x:t xml:space="preserve">my-amazing-world</x:t>
        </x:is>
      </x:c>
      <x:c r="D813" s="10" t="n">
        <x:v>27</x:v>
      </x:c>
      <x:c r="E813" s="10" t="inlineStr">
        <x:is>
          <x:t xml:space="preserve">Helping Others</x:t>
        </x:is>
      </x:c>
      <x:c r="F813" s="10" t="inlineStr">
        <x:is>
          <x:t xml:space="preserve">Observe</x:t>
        </x:is>
      </x:c>
      <x:c r="G813" s="10" t="inlineStr">
        <x:is>
          <x:t xml:space="preserve">Observe familiar examples of helping others, notice important details, and identify or describe them.</x:t>
        </x:is>
      </x:c>
      <x:c r="H813" s="10" t="inlineStr">
        <x:is>
          <x:t xml:space="preserve">Look carefully at the pictures. Follow the model, complete the task, and show or say what you noticed.</x:t>
        </x:is>
      </x:c>
      <x:c r="I813" s="10" t="inlineStr">
        <x:is>
          <x:t xml:space="preserve">Create one clear observation illustration for “Helping Others” that directly supports the objective: Observe familiar examples of helping others,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13" s="10" t="inlineStr">
        <x:is>
          <x:t xml:space="preserve">production-prompts/my-amazing-world/ukg/v4/pages/MA-UKG-V4-P027-helping-others.json</x:t>
        </x:is>
      </x:c>
      <x:c r="K813" s="10" t="inlineStr">
        <x:is>
          <x:t xml:space="preserve">PASS — illustration prompt v3; page-specific semantic lock; worksheet mechanics prohibited; answer state hidden</x:t>
        </x:is>
      </x:c>
    </x:row>
    <x:row r="814" s="23" customFormat="1" ht="42" customHeight="1">
      <x:c r="A814" s="10" t="inlineStr">
        <x:is>
          <x:t xml:space="preserve">MA-UKG-V4-P028</x:t>
        </x:is>
      </x:c>
      <x:c r="B814" s="10" t="inlineStr">
        <x:is>
          <x:t xml:space="preserve">UKG</x:t>
        </x:is>
      </x:c>
      <x:c r="C814" s="10" t="inlineStr">
        <x:is>
          <x:t xml:space="preserve">my-amazing-world</x:t>
        </x:is>
      </x:c>
      <x:c r="D814" s="10" t="n">
        <x:v>28</x:v>
      </x:c>
      <x:c r="E814" s="10" t="inlineStr">
        <x:is>
          <x:t xml:space="preserve">Different Cultures</x:t>
        </x:is>
      </x:c>
      <x:c r="F814" s="10" t="inlineStr">
        <x:is>
          <x:t xml:space="preserve">Observe</x:t>
        </x:is>
      </x:c>
      <x:c r="G814" s="10" t="inlineStr">
        <x:is>
          <x:t xml:space="preserve">Observe familiar examples of different cultures, notice important details, and identify or describe them.</x:t>
        </x:is>
      </x:c>
      <x:c r="H814" s="10" t="inlineStr">
        <x:is>
          <x:t xml:space="preserve">Look carefully at the pictures. Follow the model, complete the task, and show or say what you noticed.</x:t>
        </x:is>
      </x:c>
      <x:c r="I814" s="10" t="inlineStr">
        <x:is>
          <x:t xml:space="preserve">Create one clear observation illustration for “Different Cultures” that directly supports the objective: Observe familiar examples of different cultures,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14" s="10" t="inlineStr">
        <x:is>
          <x:t xml:space="preserve">production-prompts/my-amazing-world/ukg/v4/pages/MA-UKG-V4-P028-different-cultures.json</x:t>
        </x:is>
      </x:c>
      <x:c r="K814" s="10" t="inlineStr">
        <x:is>
          <x:t xml:space="preserve">PASS — illustration prompt v3; page-specific semantic lock; worksheet mechanics prohibited; answer state hidden</x:t>
        </x:is>
      </x:c>
    </x:row>
    <x:row r="815" s="23" customFormat="1" ht="42" customHeight="1">
      <x:c r="A815" s="10" t="inlineStr">
        <x:is>
          <x:t xml:space="preserve">MA-UKG-V4-P029</x:t>
        </x:is>
      </x:c>
      <x:c r="B815" s="10" t="inlineStr">
        <x:is>
          <x:t xml:space="preserve">UKG</x:t>
        </x:is>
      </x:c>
      <x:c r="C815" s="10" t="inlineStr">
        <x:is>
          <x:t xml:space="preserve">my-amazing-world</x:t>
        </x:is>
      </x:c>
      <x:c r="D815" s="10" t="n">
        <x:v>29</x:v>
      </x:c>
      <x:c r="E815" s="10" t="inlineStr">
        <x:is>
          <x:t xml:space="preserve">Healthy Communities</x:t>
        </x:is>
      </x:c>
      <x:c r="F815" s="10" t="inlineStr">
        <x:is>
          <x:t xml:space="preserve">Observe</x:t>
        </x:is>
      </x:c>
      <x:c r="G815" s="10" t="inlineStr">
        <x:is>
          <x:t xml:space="preserve">Observe familiar examples of healthy communities, notice important details, and identify or describe them.</x:t>
        </x:is>
      </x:c>
      <x:c r="H815" s="10" t="inlineStr">
        <x:is>
          <x:t xml:space="preserve">Look carefully at the pictures. Follow the model, complete the task, and show or say what you noticed.</x:t>
        </x:is>
      </x:c>
      <x:c r="I815" s="10" t="inlineStr">
        <x:is>
          <x:t xml:space="preserve">Create one clear observation illustration for “Healthy Communities” that directly supports the objective: Observe familiar examples of healthy communities,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15" s="10" t="inlineStr">
        <x:is>
          <x:t xml:space="preserve">production-prompts/my-amazing-world/ukg/v4/pages/MA-UKG-V4-P029-healthy-communities.json</x:t>
        </x:is>
      </x:c>
      <x:c r="K815" s="10" t="inlineStr">
        <x:is>
          <x:t xml:space="preserve">PASS — illustration prompt v3; page-specific semantic lock; worksheet mechanics prohibited; answer state hidden</x:t>
        </x:is>
      </x:c>
    </x:row>
    <x:row r="816" s="23" customFormat="1" ht="42" customHeight="1">
      <x:c r="A816" s="10" t="inlineStr">
        <x:is>
          <x:t xml:space="preserve">MA-UKG-V4-P030</x:t>
        </x:is>
      </x:c>
      <x:c r="B816" s="10" t="inlineStr">
        <x:is>
          <x:t xml:space="preserve">UKG</x:t>
        </x:is>
      </x:c>
      <x:c r="C816" s="10" t="inlineStr">
        <x:is>
          <x:t xml:space="preserve">my-amazing-world</x:t>
        </x:is>
      </x:c>
      <x:c r="D816" s="10" t="n">
        <x:v>30</x:v>
      </x:c>
      <x:c r="E816" s="10" t="inlineStr">
        <x:is>
          <x:t xml:space="preserve">Places We Visit</x:t>
        </x:is>
      </x:c>
      <x:c r="F816" s="10" t="inlineStr">
        <x:is>
          <x:t xml:space="preserve">Make</x:t>
        </x:is>
      </x:c>
      <x:c r="G816" s="10" t="inlineStr">
        <x:is>
          <x:t xml:space="preserve">Develop hand control and coordination while completing the places we visit activity safely.</x:t>
        </x:is>
      </x:c>
      <x:c r="H816" s="10" t="inlineStr">
        <x:is>
          <x:t xml:space="preserve">Follow the model slowly. Complete the tracing, cutting, placing, or pasting action in the protected work area.</x:t>
        </x:is>
      </x:c>
      <x:c r="I816" s="10" t="inlineStr">
        <x:is>
          <x:t xml:space="preserve">Create one close-up fine-motor support illustration for “Places We Visit”.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816" s="10" t="inlineStr">
        <x:is>
          <x:t xml:space="preserve">production-prompts/my-amazing-world/ukg/v4/pages/MA-UKG-V4-P030-places-we-visit.json</x:t>
        </x:is>
      </x:c>
      <x:c r="K816" s="10" t="inlineStr">
        <x:is>
          <x:t xml:space="preserve">PASS — illustration prompt v3; page-specific semantic lock; worksheet mechanics prohibited; answer state hidden</x:t>
        </x:is>
      </x:c>
    </x:row>
    <x:row r="817" s="23" customFormat="1" ht="42" customHeight="1">
      <x:c r="A817" s="10" t="inlineStr">
        <x:is>
          <x:t xml:space="preserve">MA-UKG-V4-P031</x:t>
        </x:is>
      </x:c>
      <x:c r="B817" s="10" t="inlineStr">
        <x:is>
          <x:t xml:space="preserve">UKG</x:t>
        </x:is>
      </x:c>
      <x:c r="C817" s="10" t="inlineStr">
        <x:is>
          <x:t xml:space="preserve">my-amazing-world</x:t>
        </x:is>
      </x:c>
      <x:c r="D817" s="10" t="n">
        <x:v>31</x:v>
      </x:c>
      <x:c r="E817" s="10" t="inlineStr">
        <x:is>
          <x:t xml:space="preserve">My Amazing World</x:t>
        </x:is>
      </x:c>
      <x:c r="F817" s="10" t="inlineStr">
        <x:is>
          <x:t xml:space="preserve">Observe</x:t>
        </x:is>
      </x:c>
      <x:c r="G817" s="10" t="inlineStr">
        <x:is>
          <x:t xml:space="preserve">Observe familiar examples of my amazing world, notice important details, and identify or describe them.</x:t>
        </x:is>
      </x:c>
      <x:c r="H817" s="10" t="inlineStr">
        <x:is>
          <x:t xml:space="preserve">Look carefully at the pictures. Follow the model, complete the task, and show or say what you noticed.</x:t>
        </x:is>
      </x:c>
      <x:c r="I817" s="10" t="inlineStr">
        <x:is>
          <x:t xml:space="preserve">Create one clear observation illustration for “My Amazing World” that directly supports the objective: Observe familiar examples of my amazing world,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17" s="10" t="inlineStr">
        <x:is>
          <x:t xml:space="preserve">production-prompts/my-amazing-world/ukg/v4/pages/MA-UKG-V4-P031-my-amazing-world.json</x:t>
        </x:is>
      </x:c>
      <x:c r="K817" s="10" t="inlineStr">
        <x:is>
          <x:t xml:space="preserve">PASS — illustration prompt v3; page-specific semantic lock; worksheet mechanics prohibited; answer state hidden</x:t>
        </x:is>
      </x:c>
    </x:row>
    <x:row r="818" s="23" customFormat="1" ht="42" customHeight="1">
      <x:c r="A818" s="10" t="inlineStr">
        <x:is>
          <x:t xml:space="preserve">MA-UKG-V4-P032</x:t>
        </x:is>
      </x:c>
      <x:c r="B818" s="10" t="inlineStr">
        <x:is>
          <x:t xml:space="preserve">UKG</x:t>
        </x:is>
      </x:c>
      <x:c r="C818" s="10" t="inlineStr">
        <x:is>
          <x:t xml:space="preserve">my-amazing-world</x:t>
        </x:is>
      </x:c>
      <x:c r="D818" s="10" t="n">
        <x:v>32</x:v>
      </x:c>
      <x:c r="E818" s="10" t="inlineStr">
        <x:is>
          <x:t xml:space="preserve">Global Friends</x:t>
        </x:is>
      </x:c>
      <x:c r="F818" s="10" t="inlineStr">
        <x:is>
          <x:t xml:space="preserve">Observe</x:t>
        </x:is>
      </x:c>
      <x:c r="G818" s="10" t="inlineStr">
        <x:is>
          <x:t xml:space="preserve">Observe familiar examples of global friends, notice important details, and identify or describe them.</x:t>
        </x:is>
      </x:c>
      <x:c r="H818" s="10" t="inlineStr">
        <x:is>
          <x:t xml:space="preserve">Look carefully at the pictures. Follow the model, complete the task, and show or say what you noticed.</x:t>
        </x:is>
      </x:c>
      <x:c r="I818" s="10" t="inlineStr">
        <x:is>
          <x:t xml:space="preserve">Create one clear observation illustration for “Global Friends” that directly supports the objective: Observe familiar examples of global friends,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18" s="10" t="inlineStr">
        <x:is>
          <x:t xml:space="preserve">production-prompts/my-amazing-world/ukg/v4/pages/MA-UKG-V4-P032-global-friends.json</x:t>
        </x:is>
      </x:c>
      <x:c r="K818" s="10" t="inlineStr">
        <x:is>
          <x:t xml:space="preserve">PASS — illustration prompt v3; page-specific semantic lock; worksheet mechanics prohibited; answer state hidden</x:t>
        </x:is>
      </x:c>
    </x:row>
    <x:row r="819" s="23" customFormat="1" ht="42" customHeight="1">
      <x:c r="A819" s="10" t="inlineStr">
        <x:is>
          <x:t xml:space="preserve">MA-UKG-V4-P033</x:t>
        </x:is>
      </x:c>
      <x:c r="B819" s="10" t="inlineStr">
        <x:is>
          <x:t xml:space="preserve">UKG</x:t>
        </x:is>
      </x:c>
      <x:c r="C819" s="10" t="inlineStr">
        <x:is>
          <x:t xml:space="preserve">my-amazing-world</x:t>
        </x:is>
      </x:c>
      <x:c r="D819" s="10" t="n">
        <x:v>33</x:v>
      </x:c>
      <x:c r="E819" s="10" t="inlineStr">
        <x:is>
          <x:t xml:space="preserve">World Review</x:t>
        </x:is>
      </x:c>
      <x:c r="F819" s="10" t="inlineStr">
        <x:is>
          <x:t xml:space="preserve">Reflect</x:t>
        </x:is>
      </x:c>
      <x:c r="G819" s="10" t="inlineStr">
        <x:is>
          <x:t xml:space="preserve">Review and celebrate learning in world awareness by selecting evidence and sharing one reflection.</x:t>
        </x:is>
      </x:c>
      <x:c r="H819" s="10" t="inlineStr">
        <x:is>
          <x:t xml:space="preserve">Choose one example that shows your learning. Complete the short reflection, then share or celebrate your work.</x:t>
        </x:is>
      </x:c>
      <x:c r="I819" s="10" t="inlineStr">
        <x:is>
          <x:t xml:space="preserve">Create one calm reflection illustration for “World Review” with exactly one child looking at two or three small completed learning samples directly related to the book. Show thoughtful pride and calm attention. No worksheet panel, journal text, certificate, teacher, classroom group, speech bubble, or mascot.</x:t>
        </x:is>
      </x:c>
      <x:c r="J819" s="10" t="inlineStr">
        <x:is>
          <x:t xml:space="preserve">production-prompts/my-amazing-world/ukg/v4/pages/MA-UKG-V4-P033-world-review.json</x:t>
        </x:is>
      </x:c>
      <x:c r="K819" s="10" t="inlineStr">
        <x:is>
          <x:t xml:space="preserve">PASS — illustration prompt v3; page-specific semantic lock; worksheet mechanics prohibited; answer state hidden</x:t>
        </x:is>
      </x:c>
    </x:row>
    <x:row r="820" s="23" customFormat="1" ht="42" customHeight="1">
      <x:c r="A820" s="10" t="inlineStr">
        <x:is>
          <x:t xml:space="preserve">MA-UKG-V4-P034</x:t>
        </x:is>
      </x:c>
      <x:c r="B820" s="10" t="inlineStr">
        <x:is>
          <x:t xml:space="preserve">UKG</x:t>
        </x:is>
      </x:c>
      <x:c r="C820" s="10" t="inlineStr">
        <x:is>
          <x:t xml:space="preserve">my-amazing-world</x:t>
        </x:is>
      </x:c>
      <x:c r="D820" s="10" t="n">
        <x:v>34</x:v>
      </x:c>
      <x:c r="E820" s="10" t="inlineStr">
        <x:is>
          <x:t xml:space="preserve">Mini Project</x:t>
        </x:is>
      </x:c>
      <x:c r="F820" s="10" t="inlineStr">
        <x:is>
          <x:t xml:space="preserve">Observe</x:t>
        </x:is>
      </x:c>
      <x:c r="G820" s="10" t="inlineStr">
        <x:is>
          <x:t xml:space="preserve">Observe familiar examples of mini project, notice important details, and identify or describe them.</x:t>
        </x:is>
      </x:c>
      <x:c r="H820" s="10" t="inlineStr">
        <x:is>
          <x:t xml:space="preserve">Look carefully at the pictures. Follow the model, complete the task, and show or say what you noticed.</x:t>
        </x:is>
      </x:c>
      <x:c r="I820" s="10"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20" s="10" t="inlineStr">
        <x:is>
          <x:t xml:space="preserve">production-prompts/my-amazing-world/ukg/v4/pages/MA-UKG-V4-P034-mini-project.json</x:t>
        </x:is>
      </x:c>
      <x:c r="K820" s="10" t="inlineStr">
        <x:is>
          <x:t xml:space="preserve">PASS — illustration prompt v3; page-specific semantic lock; worksheet mechanics prohibited; answer state hidden</x:t>
        </x:is>
      </x:c>
    </x:row>
    <x:row r="821" s="23" customFormat="1" ht="42" customHeight="1">
      <x:c r="A821" s="10" t="inlineStr">
        <x:is>
          <x:t xml:space="preserve">MA-UKG-V4-P035</x:t>
        </x:is>
      </x:c>
      <x:c r="B821" s="10" t="inlineStr">
        <x:is>
          <x:t xml:space="preserve">UKG</x:t>
        </x:is>
      </x:c>
      <x:c r="C821" s="10" t="inlineStr">
        <x:is>
          <x:t xml:space="preserve">my-amazing-world</x:t>
        </x:is>
      </x:c>
      <x:c r="D821" s="10" t="n">
        <x:v>35</x:v>
      </x:c>
      <x:c r="E821" s="10" t="inlineStr">
        <x:is>
          <x:t xml:space="preserve">Reflection</x:t>
        </x:is>
      </x:c>
      <x:c r="F821" s="10" t="inlineStr">
        <x:is>
          <x:t xml:space="preserve">Reflect</x:t>
        </x:is>
      </x:c>
      <x:c r="G821" s="10" t="inlineStr">
        <x:is>
          <x:t xml:space="preserve">Review and celebrate learning in world awareness by selecting evidence and sharing one reflection.</x:t>
        </x:is>
      </x:c>
      <x:c r="H821" s="10" t="inlineStr">
        <x:is>
          <x:t xml:space="preserve">Choose one example that shows your learning. Complete the short reflection, then share or celebrate your work.</x:t>
        </x:is>
      </x:c>
      <x:c r="I821" s="10" t="inlineStr">
        <x:is>
          <x:t xml:space="preserve">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x:t>
        </x:is>
      </x:c>
      <x:c r="J821" s="10" t="inlineStr">
        <x:is>
          <x:t xml:space="preserve">production-prompts/my-amazing-world/ukg/v4/pages/MA-UKG-V4-P035-reflection.json</x:t>
        </x:is>
      </x:c>
      <x:c r="K821" s="10" t="inlineStr">
        <x:is>
          <x:t xml:space="preserve">PASS — illustration prompt v3; page-specific semantic lock; worksheet mechanics prohibited; answer state hidden</x:t>
        </x:is>
      </x:c>
    </x:row>
    <x:row r="822" s="23" customFormat="1" ht="42" customHeight="1">
      <x:c r="A822" s="10" t="inlineStr">
        <x:is>
          <x:t xml:space="preserve">MA-UKG-V4-P036</x:t>
        </x:is>
      </x:c>
      <x:c r="B822" s="10" t="inlineStr">
        <x:is>
          <x:t xml:space="preserve">UKG</x:t>
        </x:is>
      </x:c>
      <x:c r="C822" s="10" t="inlineStr">
        <x:is>
          <x:t xml:space="preserve">my-amazing-world</x:t>
        </x:is>
      </x:c>
      <x:c r="D822" s="10" t="n">
        <x:v>36</x:v>
      </x:c>
      <x:c r="E822" s="10" t="inlineStr">
        <x:is>
          <x:t xml:space="preserve">Showcase</x:t>
        </x:is>
      </x:c>
      <x:c r="F822" s="10" t="inlineStr">
        <x:is>
          <x:t xml:space="preserve">Reflect</x:t>
        </x:is>
      </x:c>
      <x:c r="G822" s="10" t="inlineStr">
        <x:is>
          <x:t xml:space="preserve">Review and celebrate learning in world awareness by selecting evidence and sharing one reflection.</x:t>
        </x:is>
      </x:c>
      <x:c r="H822" s="10" t="inlineStr">
        <x:is>
          <x:t xml:space="preserve">Choose one example that shows your learning. Complete the short reflection, then share or celebrate your work.</x:t>
        </x:is>
      </x:c>
      <x:c r="I822" s="10" t="inlineStr">
        <x:is>
          <x:t xml:space="preserve">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x:t>
        </x:is>
      </x:c>
      <x:c r="J822" s="10" t="inlineStr">
        <x:is>
          <x:t xml:space="preserve">production-prompts/my-amazing-world/ukg/v4/pages/MA-UKG-V4-P036-showcase.json</x:t>
        </x:is>
      </x:c>
      <x:c r="K822" s="10" t="inlineStr">
        <x:is>
          <x:t xml:space="preserve">PASS — illustration prompt v3; page-specific semantic lock; worksheet mechanics prohibited; answer state hidden</x:t>
        </x:is>
      </x:c>
    </x:row>
    <x:row r="823" s="23" customFormat="1" ht="42" customHeight="1">
      <x:c r="A823" s="10" t="inlineStr">
        <x:is>
          <x:t xml:space="preserve">MA-UKG-V4-P037</x:t>
        </x:is>
      </x:c>
      <x:c r="B823" s="10" t="inlineStr">
        <x:is>
          <x:t xml:space="preserve">UKG</x:t>
        </x:is>
      </x:c>
      <x:c r="C823" s="10" t="inlineStr">
        <x:is>
          <x:t xml:space="preserve">my-amazing-world</x:t>
        </x:is>
      </x:c>
      <x:c r="D823" s="10" t="n">
        <x:v>37</x:v>
      </x:c>
      <x:c r="E823" s="10" t="inlineStr">
        <x:is>
          <x:t xml:space="preserve">Grand Review</x:t>
        </x:is>
      </x:c>
      <x:c r="F823" s="10" t="inlineStr">
        <x:is>
          <x:t xml:space="preserve">Reflect</x:t>
        </x:is>
      </x:c>
      <x:c r="G823" s="10" t="inlineStr">
        <x:is>
          <x:t xml:space="preserve">Review and celebrate learning in world awareness by selecting evidence and sharing one reflection.</x:t>
        </x:is>
      </x:c>
      <x:c r="H823" s="10" t="inlineStr">
        <x:is>
          <x:t xml:space="preserve">Choose one example that shows your learning. Complete the short reflection, then share or celebrate your work.</x:t>
        </x:is>
      </x:c>
      <x:c r="I823" s="10" t="inlineStr">
        <x:is>
          <x:t xml:space="preserve">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x:t>
        </x:is>
      </x:c>
      <x:c r="J823" s="10" t="inlineStr">
        <x:is>
          <x:t xml:space="preserve">production-prompts/my-amazing-world/ukg/v4/pages/MA-UKG-V4-P037-grand-review.json</x:t>
        </x:is>
      </x:c>
      <x:c r="K823" s="10" t="inlineStr">
        <x:is>
          <x:t xml:space="preserve">PASS — illustration prompt v3; page-specific semantic lock; worksheet mechanics prohibited; answer state hidden</x:t>
        </x:is>
      </x:c>
    </x:row>
    <x:row r="824" s="23" customFormat="1" ht="42" customHeight="1">
      <x:c r="A824" s="10" t="inlineStr">
        <x:is>
          <x:t xml:space="preserve">MA-UKG-V4-P038</x:t>
        </x:is>
      </x:c>
      <x:c r="B824" s="10" t="inlineStr">
        <x:is>
          <x:t xml:space="preserve">UKG</x:t>
        </x:is>
      </x:c>
      <x:c r="C824" s="10" t="inlineStr">
        <x:is>
          <x:t xml:space="preserve">my-amazing-world</x:t>
        </x:is>
      </x:c>
      <x:c r="D824" s="10" t="n">
        <x:v>38</x:v>
      </x:c>
      <x:c r="E824" s="10" t="inlineStr">
        <x:is>
          <x:t xml:space="preserve">My Achievement</x:t>
        </x:is>
      </x:c>
      <x:c r="F824" s="10" t="inlineStr">
        <x:is>
          <x:t xml:space="preserve">Reflect</x:t>
        </x:is>
      </x:c>
      <x:c r="G824" s="10" t="inlineStr">
        <x:is>
          <x:t xml:space="preserve">Review and celebrate learning in world awareness by selecting evidence and sharing one reflection.</x:t>
        </x:is>
      </x:c>
      <x:c r="H824" s="10" t="inlineStr">
        <x:is>
          <x:t xml:space="preserve">Choose one example that shows your learning. Complete the short reflection, then share or celebrate your work.</x:t>
        </x:is>
      </x:c>
      <x:c r="I824" s="10" t="inlineStr">
        <x:is>
          <x:t xml:space="preserve">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x:t>
        </x:is>
      </x:c>
      <x:c r="J824" s="10" t="inlineStr">
        <x:is>
          <x:t xml:space="preserve">production-prompts/my-amazing-world/ukg/v4/pages/MA-UKG-V4-P038-my-achievement.json</x:t>
        </x:is>
      </x:c>
      <x:c r="K824" s="10" t="inlineStr">
        <x:is>
          <x:t xml:space="preserve">PASS — illustration prompt v3; page-specific semantic lock; worksheet mechanics prohibited; answer state hidden</x:t>
        </x:is>
      </x:c>
    </x:row>
    <x:row r="825" s="23" customFormat="1" ht="42" customHeight="1">
      <x:c r="A825" s="10" t="inlineStr">
        <x:is>
          <x:t xml:space="preserve">MA-UKG-V4-P039</x:t>
        </x:is>
      </x:c>
      <x:c r="B825" s="10" t="inlineStr">
        <x:is>
          <x:t xml:space="preserve">UKG</x:t>
        </x:is>
      </x:c>
      <x:c r="C825" s="10" t="inlineStr">
        <x:is>
          <x:t xml:space="preserve">my-amazing-world</x:t>
        </x:is>
      </x:c>
      <x:c r="D825" s="10" t="n">
        <x:v>39</x:v>
      </x:c>
      <x:c r="E825" s="10" t="inlineStr">
        <x:is>
          <x:t xml:space="preserve">My World Goals</x:t>
        </x:is>
      </x:c>
      <x:c r="F825" s="10" t="inlineStr">
        <x:is>
          <x:t xml:space="preserve">Observe</x:t>
        </x:is>
      </x:c>
      <x:c r="G825" s="10" t="inlineStr">
        <x:is>
          <x:t xml:space="preserve">Observe familiar examples of my world goals, notice important details, and identify or describe them.</x:t>
        </x:is>
      </x:c>
      <x:c r="H825" s="10" t="inlineStr">
        <x:is>
          <x:t xml:space="preserve">Look carefully at the pictures. Follow the model, complete the task, and show or say what you noticed.</x:t>
        </x:is>
      </x:c>
      <x:c r="I825" s="10" t="inlineStr">
        <x:is>
          <x:t xml:space="preserve">Create one clear observation illustration for “My World Goals” that directly supports the objective: Observe familiar examples of my world goals,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25" s="10" t="inlineStr">
        <x:is>
          <x:t xml:space="preserve">production-prompts/my-amazing-world/ukg/v4/pages/MA-UKG-V4-P039-my-world-goals.json</x:t>
        </x:is>
      </x:c>
      <x:c r="K825" s="10" t="inlineStr">
        <x:is>
          <x:t xml:space="preserve">PASS — illustration prompt v3; page-specific semantic lock; worksheet mechanics prohibited; answer state hidden</x:t>
        </x:is>
      </x:c>
    </x:row>
    <x:row r="826" s="23" customFormat="1" ht="42" customHeight="1">
      <x:c r="A826" s="10" t="inlineStr">
        <x:is>
          <x:t xml:space="preserve">MA-UKG-V4-P040</x:t>
        </x:is>
      </x:c>
      <x:c r="B826" s="10" t="inlineStr">
        <x:is>
          <x:t xml:space="preserve">UKG</x:t>
        </x:is>
      </x:c>
      <x:c r="C826" s="10" t="inlineStr">
        <x:is>
          <x:t xml:space="preserve">my-amazing-world</x:t>
        </x:is>
      </x:c>
      <x:c r="D826" s="10" t="n">
        <x:v>40</x:v>
      </x:c>
      <x:c r="E826" s="10" t="inlineStr">
        <x:is>
          <x:t xml:space="preserve">Celebration</x:t>
        </x:is>
      </x:c>
      <x:c r="F826" s="10" t="inlineStr">
        <x:is>
          <x:t xml:space="preserve">Reflect</x:t>
        </x:is>
      </x:c>
      <x:c r="G826" s="10" t="inlineStr">
        <x:is>
          <x:t xml:space="preserve">Review and celebrate learning in world awareness by selecting evidence and sharing one reflection.</x:t>
        </x:is>
      </x:c>
      <x:c r="H826" s="10" t="inlineStr">
        <x:is>
          <x:t xml:space="preserve">Choose one example that shows your learning. Complete the short reflection, then share or celebrate your work.</x:t>
        </x:is>
      </x:c>
      <x:c r="I826"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826" s="10" t="inlineStr">
        <x:is>
          <x:t xml:space="preserve">production-prompts/my-amazing-world/ukg/v4/pages/MA-UKG-V4-P040-celebration.json</x:t>
        </x:is>
      </x:c>
      <x:c r="K826" s="10" t="inlineStr">
        <x:is>
          <x:t xml:space="preserve">PASS — illustration prompt v3; page-specific semantic lock; worksheet mechanics prohibited; answer state hidden</x:t>
        </x:is>
      </x:c>
    </x:row>
    <x:row r="827" s="23" customFormat="1" ht="42" customHeight="1">
      <x:c r="A827" s="10" t="inlineStr">
        <x:is>
          <x:t xml:space="preserve">MA-UKG-V4-P041</x:t>
        </x:is>
      </x:c>
      <x:c r="B827" s="10" t="inlineStr">
        <x:is>
          <x:t xml:space="preserve">UKG</x:t>
        </x:is>
      </x:c>
      <x:c r="C827" s="10" t="inlineStr">
        <x:is>
          <x:t xml:space="preserve">my-amazing-world</x:t>
        </x:is>
      </x:c>
      <x:c r="D827" s="10" t="n">
        <x:v>41</x:v>
      </x:c>
      <x:c r="E827" s="10" t="inlineStr">
        <x:is>
          <x:t xml:space="preserve">Certificate</x:t>
        </x:is>
      </x:c>
      <x:c r="F827" s="10" t="inlineStr">
        <x:is>
          <x:t xml:space="preserve">Reflect</x:t>
        </x:is>
      </x:c>
      <x:c r="G827" s="10" t="inlineStr">
        <x:is>
          <x:t xml:space="preserve">Review and celebrate learning in world awareness by selecting evidence and sharing one reflection.</x:t>
        </x:is>
      </x:c>
      <x:c r="H827" s="10" t="inlineStr">
        <x:is>
          <x:t xml:space="preserve">Choose one example that shows your learning. Complete the short reflection, then share or celebrate your work.</x:t>
        </x:is>
      </x:c>
      <x:c r="I827"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827" s="10" t="inlineStr">
        <x:is>
          <x:t xml:space="preserve">production-prompts/my-amazing-world/ukg/v4/pages/MA-UKG-V4-P041-certificate.json</x:t>
        </x:is>
      </x:c>
      <x:c r="K827" s="10" t="inlineStr">
        <x:is>
          <x:t xml:space="preserve">PASS — illustration prompt v3; page-specific semantic lock; worksheet mechanics prohibited; answer state hidden</x:t>
        </x:is>
      </x:c>
    </x:row>
    <x:row r="828" s="23" customFormat="1" ht="42" customHeight="1">
      <x:c r="A828" s="10" t="inlineStr">
        <x:is>
          <x:t xml:space="preserve">MA-UKG-V4-P042</x:t>
        </x:is>
      </x:c>
      <x:c r="B828" s="10" t="inlineStr">
        <x:is>
          <x:t xml:space="preserve">UKG</x:t>
        </x:is>
      </x:c>
      <x:c r="C828" s="10" t="inlineStr">
        <x:is>
          <x:t xml:space="preserve">my-amazing-world</x:t>
        </x:is>
      </x:c>
      <x:c r="D828" s="10" t="n">
        <x:v>42</x:v>
      </x:c>
      <x:c r="E828" s="10" t="inlineStr">
        <x:is>
          <x:t xml:space="preserve">I Am a Global Citizen</x:t>
        </x:is>
      </x:c>
      <x:c r="F828" s="10" t="inlineStr">
        <x:is>
          <x:t xml:space="preserve">Observe</x:t>
        </x:is>
      </x:c>
      <x:c r="G828" s="10" t="inlineStr">
        <x:is>
          <x:t xml:space="preserve">Observe familiar examples of i am a global citizen, notice important details, and identify or describe them.</x:t>
        </x:is>
      </x:c>
      <x:c r="H828" s="10" t="inlineStr">
        <x:is>
          <x:t xml:space="preserve">Look carefully at the pictures. Follow the model, complete the task, and show or say what you noticed.</x:t>
        </x:is>
      </x:c>
      <x:c r="I828" s="10" t="inlineStr">
        <x:is>
          <x:t xml:space="preserve">Create one clear observation illustration for “I Am a Global Citizen” that directly supports the objective: Observe familiar examples of i am a global citizen,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J828" s="10" t="inlineStr">
        <x:is>
          <x:t xml:space="preserve">production-prompts/my-amazing-world/ukg/v4/pages/MA-UKG-V4-P042-i-am-a-global-citizen.json</x:t>
        </x:is>
      </x:c>
      <x:c r="K828" s="10" t="inlineStr">
        <x:is>
          <x:t xml:space="preserve">PASS — illustration prompt v3; page-specific semantic lock; worksheet mechanics prohibited; answer state hidden</x:t>
        </x:is>
      </x:c>
    </x:row>
    <x:row r="829" s="23" customFormat="1" ht="42" customHeight="1">
      <x:c r="A829" s="10" t="inlineStr">
        <x:is>
          <x:t xml:space="preserve">MA-UKG-V4-P043</x:t>
        </x:is>
      </x:c>
      <x:c r="B829" s="10" t="inlineStr">
        <x:is>
          <x:t xml:space="preserve">UKG</x:t>
        </x:is>
      </x:c>
      <x:c r="C829" s="10" t="inlineStr">
        <x:is>
          <x:t xml:space="preserve">my-amazing-world</x:t>
        </x:is>
      </x:c>
      <x:c r="D829" s="10" t="n">
        <x:v>43</x:v>
      </x:c>
      <x:c r="E829" s="10" t="inlineStr">
        <x:is>
          <x:t xml:space="preserve">My Amazing World Celebration</x:t>
        </x:is>
      </x:c>
      <x:c r="F829" s="10" t="inlineStr">
        <x:is>
          <x:t xml:space="preserve">Reflect</x:t>
        </x:is>
      </x:c>
      <x:c r="G829" s="10" t="inlineStr">
        <x:is>
          <x:t xml:space="preserve">Reflect on learning about community, country, cultures, nature, Earth and responsible citizenship.</x:t>
        </x:is>
      </x:c>
      <x:c r="H829" s="10" t="inlineStr">
        <x:is>
          <x:t xml:space="preserve">Choose one person, place, culture, natural feature, environmental action, or citizenship idea and explain why it matters.</x:t>
        </x:is>
      </x:c>
      <x:c r="I829" s="10" t="inlineStr">
        <x:is>
          <x:t xml:space="preserve">Create one calm reflection illustration for “My Amazing World Celebration” with exactly one child looking at two or three small completed learning samples directly related to the book. Show thoughtful pride and calm attention. No worksheet panel, journal text, certificate, teacher, classroom group, speech bubble, or mascot.</x:t>
        </x:is>
      </x:c>
      <x:c r="J829" s="10" t="inlineStr">
        <x:is>
          <x:t xml:space="preserve">production-prompts/my-amazing-world/ukg/v4/pages/MA-UKG-V4-P043-my-amazing-world-celebration.json</x:t>
        </x:is>
      </x:c>
      <x:c r="K829" s="10" t="inlineStr">
        <x:is>
          <x:t xml:space="preserve">PASS — illustration prompt v3; page-specific semantic lock; worksheet mechanics prohibited; answer state hidden</x:t>
        </x:is>
      </x:c>
    </x:row>
    <x:row r="830" s="23" customFormat="1" ht="42" customHeight="1">
      <x:c r="A830" s="10" t="inlineStr">
        <x:is>
          <x:t xml:space="preserve">ME-UKG-V4-P008</x:t>
        </x:is>
      </x:c>
      <x:c r="B830" s="10" t="inlineStr">
        <x:is>
          <x:t xml:space="preserve">UKG</x:t>
        </x:is>
      </x:c>
      <x:c r="C830" s="10" t="inlineStr">
        <x:is>
          <x:t xml:space="preserve">maths-explorers</x:t>
        </x:is>
      </x:c>
      <x:c r="D830" s="10" t="n">
        <x:v>8</x:v>
      </x:c>
      <x:c r="E830" s="10" t="inlineStr">
        <x:is>
          <x:t xml:space="preserve">Numbers to 100</x:t>
        </x:is>
      </x:c>
      <x:c r="F830" s="10" t="inlineStr">
        <x:is>
          <x:t xml:space="preserve">Solve</x:t>
        </x:is>
      </x:c>
      <x:c r="G830" s="10" t="inlineStr">
        <x:is>
          <x:t xml:space="preserve">Build number sense and mathematical reasoning.</x:t>
        </x:is>
      </x:c>
      <x:c r="H830" s="10" t="inlineStr">
        <x:is>
          <x:t xml:space="preserve">Look at the model example. Use the pictures, objects, or numbers to solve each short task and show your answer.</x:t>
        </x:is>
      </x:c>
      <x:c r="I830" s="10" t="inlineStr">
        <x:is>
          <x:t xml:space="preserve">Create one uncluttered visual problem context for “Numbers to 100” using exactly three large object groups, choices, or clue elements that directly support: Build number sense and mathematical reasoning. Keep all quantities and relationships visually countable or comparable. Do not draw answer boxes, check marks, equations, currency symbols unless explicitly required, labels, teacher, people, or mascot.</x:t>
        </x:is>
      </x:c>
      <x:c r="J830" s="10" t="inlineStr">
        <x:is>
          <x:t xml:space="preserve">production-prompts/maths-explorers/ukg/v4/pages/ME-UKG-V4-P008-numbers-to-100.json</x:t>
        </x:is>
      </x:c>
      <x:c r="K830" s="10" t="inlineStr">
        <x:is>
          <x:t xml:space="preserve">PASS — illustration prompt v3; page-specific semantic lock; worksheet mechanics prohibited; answer state hidden</x:t>
        </x:is>
      </x:c>
    </x:row>
    <x:row r="831" s="23" customFormat="1" ht="42" customHeight="1">
      <x:c r="A831" s="10" t="inlineStr">
        <x:is>
          <x:t xml:space="preserve">ME-UKG-V4-P009</x:t>
        </x:is>
      </x:c>
      <x:c r="B831" s="10" t="inlineStr">
        <x:is>
          <x:t xml:space="preserve">UKG</x:t>
        </x:is>
      </x:c>
      <x:c r="C831" s="10" t="inlineStr">
        <x:is>
          <x:t xml:space="preserve">maths-explorers</x:t>
        </x:is>
      </x:c>
      <x:c r="D831" s="10" t="n">
        <x:v>9</x:v>
      </x:c>
      <x:c r="E831" s="10" t="inlineStr">
        <x:is>
          <x:t xml:space="preserve">Count Forward &amp; Backward</x:t>
        </x:is>
      </x:c>
      <x:c r="F831" s="10" t="inlineStr">
        <x:is>
          <x:t xml:space="preserve">Solve</x:t>
        </x:is>
      </x:c>
      <x:c r="G831" s="10" t="inlineStr">
        <x:is>
          <x:t xml:space="preserve">Build number sense and mathematical reasoning.</x:t>
        </x:is>
      </x:c>
      <x:c r="H831" s="10" t="inlineStr">
        <x:is>
          <x:t xml:space="preserve">Look at the model example. Use the pictures, objects, or numbers to solve each short task and show your answer.</x:t>
        </x:is>
      </x:c>
      <x:c r="I831" s="10" t="inlineStr">
        <x:is>
          <x:t xml:space="preserve">Create one uncluttered visual problem context for “Count Forward &amp; Backward” using exactly three large object groups, choices, or clue elements that directly support: Build number sense and mathematical reasoning. Keep all quantities and relationships visually countable or comparable. Do not draw answer boxes, check marks, equations, currency symbols unless explicitly required, labels, teacher, people, or mascot.</x:t>
        </x:is>
      </x:c>
      <x:c r="J831" s="10" t="inlineStr">
        <x:is>
          <x:t xml:space="preserve">production-prompts/maths-explorers/ukg/v4/pages/ME-UKG-V4-P009-count-forward-and-backward.json</x:t>
        </x:is>
      </x:c>
      <x:c r="K831" s="10" t="inlineStr">
        <x:is>
          <x:t xml:space="preserve">PASS — illustration prompt v3; page-specific semantic lock; worksheet mechanics prohibited; answer state hidden</x:t>
        </x:is>
      </x:c>
    </x:row>
    <x:row r="832" s="23" customFormat="1" ht="42" customHeight="1">
      <x:c r="A832" s="10" t="inlineStr">
        <x:is>
          <x:t xml:space="preserve">ME-UKG-V4-P010</x:t>
        </x:is>
      </x:c>
      <x:c r="B832" s="10" t="inlineStr">
        <x:is>
          <x:t xml:space="preserve">UKG</x:t>
        </x:is>
      </x:c>
      <x:c r="C832" s="10" t="inlineStr">
        <x:is>
          <x:t xml:space="preserve">maths-explorers</x:t>
        </x:is>
      </x:c>
      <x:c r="D832" s="10" t="n">
        <x:v>10</x:v>
      </x:c>
      <x:c r="E832" s="10" t="inlineStr">
        <x:is>
          <x:t xml:space="preserve">Place Value</x:t>
        </x:is>
      </x:c>
      <x:c r="F832" s="10" t="inlineStr">
        <x:is>
          <x:t xml:space="preserve">Make</x:t>
        </x:is>
      </x:c>
      <x:c r="G832" s="10" t="inlineStr">
        <x:is>
          <x:t xml:space="preserve">Build number sense and mathematical reasoning.</x:t>
        </x:is>
      </x:c>
      <x:c r="H832" s="10" t="inlineStr">
        <x:is>
          <x:t xml:space="preserve">Follow the model slowly. Complete the tracing, cutting, placing, or pasting action in the protected work area.</x:t>
        </x:is>
      </x:c>
      <x:c r="I832" s="10" t="inlineStr">
        <x:is>
          <x:t xml:space="preserve">Create one close-up fine-motor support illustration for “Place Value”.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832" s="10" t="inlineStr">
        <x:is>
          <x:t xml:space="preserve">production-prompts/maths-explorers/ukg/v4/pages/ME-UKG-V4-P010-place-value.json</x:t>
        </x:is>
      </x:c>
      <x:c r="K832" s="10" t="inlineStr">
        <x:is>
          <x:t xml:space="preserve">PASS — illustration prompt v3; page-specific semantic lock; worksheet mechanics prohibited; answer state hidden</x:t>
        </x:is>
      </x:c>
    </x:row>
    <x:row r="833" s="23" customFormat="1" ht="42" customHeight="1">
      <x:c r="A833" s="10" t="inlineStr">
        <x:is>
          <x:t xml:space="preserve">ME-UKG-V4-P011</x:t>
        </x:is>
      </x:c>
      <x:c r="B833" s="10" t="inlineStr">
        <x:is>
          <x:t xml:space="preserve">UKG</x:t>
        </x:is>
      </x:c>
      <x:c r="C833" s="10" t="inlineStr">
        <x:is>
          <x:t xml:space="preserve">maths-explorers</x:t>
        </x:is>
      </x:c>
      <x:c r="D833" s="10" t="n">
        <x:v>11</x:v>
      </x:c>
      <x:c r="E833" s="10" t="inlineStr">
        <x:is>
          <x:t xml:space="preserve">Compare Numbers</x:t>
        </x:is>
      </x:c>
      <x:c r="F833" s="10" t="inlineStr">
        <x:is>
          <x:t xml:space="preserve">Solve</x:t>
        </x:is>
      </x:c>
      <x:c r="G833" s="10" t="inlineStr">
        <x:is>
          <x:t xml:space="preserve">Build number sense and mathematical reasoning.</x:t>
        </x:is>
      </x:c>
      <x:c r="H833" s="10" t="inlineStr">
        <x:is>
          <x:t xml:space="preserve">Look at the model example. Use the pictures, objects, or numbers to solve each short task and show your answer.</x:t>
        </x:is>
      </x:c>
      <x:c r="I833" s="10" t="inlineStr">
        <x:is>
          <x:t xml:space="preserve">Create one uncluttered visual problem context for “Compare Numbers” using exactly three large object groups, choices, or clue elements that directly support: Build number sense and mathematical reasoning. Keep all quantities and relationships visually countable or comparable. Do not draw answer boxes, check marks, equations, currency symbols unless explicitly required, labels, teacher, people, or mascot.</x:t>
        </x:is>
      </x:c>
      <x:c r="J833" s="10" t="inlineStr">
        <x:is>
          <x:t xml:space="preserve">production-prompts/maths-explorers/ukg/v4/pages/ME-UKG-V4-P011-compare-numbers.json</x:t>
        </x:is>
      </x:c>
      <x:c r="K833" s="10" t="inlineStr">
        <x:is>
          <x:t xml:space="preserve">PASS — illustration prompt v3; page-specific semantic lock; worksheet mechanics prohibited; answer state hidden</x:t>
        </x:is>
      </x:c>
    </x:row>
    <x:row r="834" s="23" customFormat="1" ht="42" customHeight="1">
      <x:c r="A834" s="10" t="inlineStr">
        <x:is>
          <x:t xml:space="preserve">ME-UKG-V4-P012</x:t>
        </x:is>
      </x:c>
      <x:c r="B834" s="10" t="inlineStr">
        <x:is>
          <x:t xml:space="preserve">UKG</x:t>
        </x:is>
      </x:c>
      <x:c r="C834" s="10" t="inlineStr">
        <x:is>
          <x:t xml:space="preserve">maths-explorers</x:t>
        </x:is>
      </x:c>
      <x:c r="D834" s="10" t="n">
        <x:v>12</x:v>
      </x:c>
      <x:c r="E834" s="10" t="inlineStr">
        <x:is>
          <x:t xml:space="preserve">Number Patterns</x:t>
        </x:is>
      </x:c>
      <x:c r="F834" s="10" t="inlineStr">
        <x:is>
          <x:t xml:space="preserve">Complete</x:t>
        </x:is>
      </x:c>
      <x:c r="G834" s="10" t="inlineStr">
        <x:is>
          <x:t xml:space="preserve">Build number sense and mathematical reasoning.</x:t>
        </x:is>
      </x:c>
      <x:c r="H834" s="10" t="inlineStr">
        <x:is>
          <x:t xml:space="preserve">Study the model and visual clues. Complete the missing part, path, pattern, or next step.</x:t>
        </x:is>
      </x:c>
      <x:c r="I834" s="10" t="inlineStr">
        <x:is>
          <x:t xml:space="preserve">Create a clean source-object set for the completion task “Number Patterns”. Show four to six large thematic elements that carry the exact visual clue required by the objective: Build number sense and mathematical reasoning. Do not build the worksheet pattern, maze, answer slot, missing-part box, guide line, number, arrow, label, person, or mascot; the publishing engine will construct the task.</x:t>
        </x:is>
      </x:c>
      <x:c r="J834" s="10" t="inlineStr">
        <x:is>
          <x:t xml:space="preserve">production-prompts/maths-explorers/ukg/v4/pages/ME-UKG-V4-P012-number-patterns.json</x:t>
        </x:is>
      </x:c>
      <x:c r="K834" s="10" t="inlineStr">
        <x:is>
          <x:t xml:space="preserve">PASS — illustration prompt v3; page-specific semantic lock; worksheet mechanics prohibited; answer state hidden</x:t>
        </x:is>
      </x:c>
    </x:row>
    <x:row r="835" s="23" customFormat="1" ht="42" customHeight="1">
      <x:c r="A835" s="10" t="inlineStr">
        <x:is>
          <x:t xml:space="preserve">ME-UKG-V4-P013</x:t>
        </x:is>
      </x:c>
      <x:c r="B835" s="10" t="inlineStr">
        <x:is>
          <x:t xml:space="preserve">UKG</x:t>
        </x:is>
      </x:c>
      <x:c r="C835" s="10" t="inlineStr">
        <x:is>
          <x:t xml:space="preserve">maths-explorers</x:t>
        </x:is>
      </x:c>
      <x:c r="D835" s="10" t="n">
        <x:v>13</x:v>
      </x:c>
      <x:c r="E835" s="10" t="inlineStr">
        <x:is>
          <x:t xml:space="preserve">Addition Stories</x:t>
        </x:is>
      </x:c>
      <x:c r="F835" s="10" t="inlineStr">
        <x:is>
          <x:t xml:space="preserve">Solve</x:t>
        </x:is>
      </x:c>
      <x:c r="G835" s="10" t="inlineStr">
        <x:is>
          <x:t xml:space="preserve">Combine two small groups and find the total using pictures or concrete objects.</x:t>
        </x:is>
      </x:c>
      <x:c r="H835" s="10" t="inlineStr">
        <x:is>
          <x:t xml:space="preserve">Look at each picture story. Count the two groups, join them, and write or circle the total.</x:t>
        </x:is>
      </x:c>
      <x:c r="I835" s="10" t="inlineStr">
        <x:is>
          <x:t xml:space="preserve">Create one uncluttered visual problem context for “Addition Stories” using exactly three large object groups, choices, or clue elements that directly support: Combine two small groups and find the total using pictures or concrete objects. Keep all quantities and relationships visually countable or comparable. Do not draw answer boxes, check marks, equations, currency symbols unless explicitly required, labels, teacher, people, or mascot.</x:t>
        </x:is>
      </x:c>
      <x:c r="J835" s="10" t="inlineStr">
        <x:is>
          <x:t xml:space="preserve">production-prompts/maths-explorers/ukg/v4/pages/ME-UKG-V4-P013-addition-stories.json</x:t>
        </x:is>
      </x:c>
      <x:c r="K835" s="10" t="inlineStr">
        <x:is>
          <x:t xml:space="preserve">PASS — illustration prompt v3; page-specific semantic lock; worksheet mechanics prohibited; answer state hidden</x:t>
        </x:is>
      </x:c>
    </x:row>
    <x:row r="836" s="23" customFormat="1" ht="42" customHeight="1">
      <x:c r="A836" s="10" t="inlineStr">
        <x:is>
          <x:t xml:space="preserve">ME-UKG-V4-P014</x:t>
        </x:is>
      </x:c>
      <x:c r="B836" s="10" t="inlineStr">
        <x:is>
          <x:t xml:space="preserve">UKG</x:t>
        </x:is>
      </x:c>
      <x:c r="C836" s="10" t="inlineStr">
        <x:is>
          <x:t xml:space="preserve">maths-explorers</x:t>
        </x:is>
      </x:c>
      <x:c r="D836" s="10" t="n">
        <x:v>14</x:v>
      </x:c>
      <x:c r="E836" s="10" t="inlineStr">
        <x:is>
          <x:t xml:space="preserve">Subtraction Stories</x:t>
        </x:is>
      </x:c>
      <x:c r="F836" s="10" t="inlineStr">
        <x:is>
          <x:t xml:space="preserve">Solve</x:t>
        </x:is>
      </x:c>
      <x:c r="G836" s="10" t="inlineStr">
        <x:is>
          <x:t xml:space="preserve">Take away objects from a small group and find how many remain.</x:t>
        </x:is>
      </x:c>
      <x:c r="H836" s="10" t="inlineStr">
        <x:is>
          <x:t xml:space="preserve">Look at each picture story. Cross out the objects taken away, then write or circle how many are left.</x:t>
        </x:is>
      </x:c>
      <x:c r="I836" s="10" t="inlineStr">
        <x:is>
          <x:t xml:space="preserve">Create one uncluttered visual problem context for “Subtraction Stories” using exactly three large object groups, choices, or clue elements that directly support: Take away objects from a small group and find how many remain. Keep all quantities and relationships visually countable or comparable. Do not draw answer boxes, check marks, equations, currency symbols unless explicitly required, labels, teacher, people, or mascot.</x:t>
        </x:is>
      </x:c>
      <x:c r="J836" s="10" t="inlineStr">
        <x:is>
          <x:t xml:space="preserve">production-prompts/maths-explorers/ukg/v4/pages/ME-UKG-V4-P014-subtraction-stories.json</x:t>
        </x:is>
      </x:c>
      <x:c r="K836" s="10" t="inlineStr">
        <x:is>
          <x:t xml:space="preserve">PASS — illustration prompt v3; page-specific semantic lock; worksheet mechanics prohibited; answer state hidden</x:t>
        </x:is>
      </x:c>
    </x:row>
    <x:row r="837" s="23" customFormat="1" ht="42" customHeight="1">
      <x:c r="A837" s="10" t="inlineStr">
        <x:is>
          <x:t xml:space="preserve">ME-UKG-V4-P015</x:t>
        </x:is>
      </x:c>
      <x:c r="B837" s="10" t="inlineStr">
        <x:is>
          <x:t xml:space="preserve">UKG</x:t>
        </x:is>
      </x:c>
      <x:c r="C837" s="10" t="inlineStr">
        <x:is>
          <x:t xml:space="preserve">maths-explorers</x:t>
        </x:is>
      </x:c>
      <x:c r="D837" s="10" t="n">
        <x:v>15</x:v>
      </x:c>
      <x:c r="E837" s="10" t="inlineStr">
        <x:is>
          <x:t xml:space="preserve">Make 10</x:t>
        </x:is>
      </x:c>
      <x:c r="F837" s="10" t="inlineStr">
        <x:is>
          <x:t xml:space="preserve">Solve</x:t>
        </x:is>
      </x:c>
      <x:c r="G837" s="10" t="inlineStr">
        <x:is>
          <x:t xml:space="preserve">Find pairs of numbers that combine to make the target total.</x:t>
        </x:is>
      </x:c>
      <x:c r="H837" s="10" t="inlineStr">
        <x:is>
          <x:t xml:space="preserve">Look at the model example. Use the pictures, objects, or numbers to solve each short task and show your answer.</x:t>
        </x:is>
      </x:c>
      <x:c r="I837" s="10" t="inlineStr">
        <x:is>
          <x:t xml:space="preserve">Create one uncluttered visual problem context for “Make 10” using exactly three large object groups, choices, or clue elements that directly support: Find pairs of numbers that combine to make the target total. Keep all quantities and relationships visually countable or comparable. Do not draw answer boxes, check marks, equations, currency symbols unless explicitly required, labels, teacher, people, or mascot.</x:t>
        </x:is>
      </x:c>
      <x:c r="J837" s="10" t="inlineStr">
        <x:is>
          <x:t xml:space="preserve">production-prompts/maths-explorers/ukg/v4/pages/ME-UKG-V4-P015-make-10.json</x:t>
        </x:is>
      </x:c>
      <x:c r="K837" s="10" t="inlineStr">
        <x:is>
          <x:t xml:space="preserve">PASS — illustration prompt v3; page-specific semantic lock; worksheet mechanics prohibited; answer state hidden</x:t>
        </x:is>
      </x:c>
    </x:row>
    <x:row r="838" s="23" customFormat="1" ht="42" customHeight="1">
      <x:c r="A838" s="10" t="inlineStr">
        <x:is>
          <x:t xml:space="preserve">ME-UKG-V4-P016</x:t>
        </x:is>
      </x:c>
      <x:c r="B838" s="10" t="inlineStr">
        <x:is>
          <x:t xml:space="preserve">UKG</x:t>
        </x:is>
      </x:c>
      <x:c r="C838" s="10" t="inlineStr">
        <x:is>
          <x:t xml:space="preserve">maths-explorers</x:t>
        </x:is>
      </x:c>
      <x:c r="D838" s="10" t="n">
        <x:v>16</x:v>
      </x:c>
      <x:c r="E838" s="10" t="inlineStr">
        <x:is>
          <x:t xml:space="preserve">Number Bonds</x:t>
        </x:is>
      </x:c>
      <x:c r="F838" s="10" t="inlineStr">
        <x:is>
          <x:t xml:space="preserve">Solve</x:t>
        </x:is>
      </x:c>
      <x:c r="G838" s="10" t="inlineStr">
        <x:is>
          <x:t xml:space="preserve">Find pairs of numbers that combine to make the target total.</x:t>
        </x:is>
      </x:c>
      <x:c r="H838" s="10" t="inlineStr">
        <x:is>
          <x:t xml:space="preserve">Look at the model example. Use the pictures, objects, or numbers to solve each short task and show your answer.</x:t>
        </x:is>
      </x:c>
      <x:c r="I838" s="10" t="inlineStr">
        <x:is>
          <x:t xml:space="preserve">Create one uncluttered visual problem context for “Number Bonds” using exactly three large object groups, choices, or clue elements that directly support: Find pairs of numbers that combine to make the target total. Keep all quantities and relationships visually countable or comparable. Do not draw answer boxes, check marks, equations, currency symbols unless explicitly required, labels, teacher, people, or mascot.</x:t>
        </x:is>
      </x:c>
      <x:c r="J838" s="10" t="inlineStr">
        <x:is>
          <x:t xml:space="preserve">production-prompts/maths-explorers/ukg/v4/pages/ME-UKG-V4-P016-number-bonds.json</x:t>
        </x:is>
      </x:c>
      <x:c r="K838" s="10" t="inlineStr">
        <x:is>
          <x:t xml:space="preserve">PASS — illustration prompt v3; page-specific semantic lock; worksheet mechanics prohibited; answer state hidden</x:t>
        </x:is>
      </x:c>
    </x:row>
    <x:row r="839" s="23" customFormat="1" ht="42" customHeight="1">
      <x:c r="A839" s="10" t="inlineStr">
        <x:is>
          <x:t xml:space="preserve">ME-UKG-V4-P017</x:t>
        </x:is>
      </x:c>
      <x:c r="B839" s="10" t="inlineStr">
        <x:is>
          <x:t xml:space="preserve">UKG</x:t>
        </x:is>
      </x:c>
      <x:c r="C839" s="10" t="inlineStr">
        <x:is>
          <x:t xml:space="preserve">maths-explorers</x:t>
        </x:is>
      </x:c>
      <x:c r="D839" s="10" t="n">
        <x:v>17</x:v>
      </x:c>
      <x:c r="E839" s="10" t="inlineStr">
        <x:is>
          <x:t xml:space="preserve">Missing Numbers</x:t>
        </x:is>
      </x:c>
      <x:c r="F839" s="10" t="inlineStr">
        <x:is>
          <x:t xml:space="preserve">Solve</x:t>
        </x:is>
      </x:c>
      <x:c r="G839" s="10" t="inlineStr">
        <x:is>
          <x:t xml:space="preserve">Use pictures, objects, or number representations to solve the missing numbers task.</x:t>
        </x:is>
      </x:c>
      <x:c r="H839" s="10" t="inlineStr">
        <x:is>
          <x:t xml:space="preserve">Look at the model example. Use the pictures, objects, or numbers to solve each short task and show your answer.</x:t>
        </x:is>
      </x:c>
      <x:c r="I839" s="10" t="inlineStr">
        <x:is>
          <x:t xml:space="preserve">Create one uncluttered visual problem context for “Missing Numbers” using exactly three large object groups, choices, or clue elements that directly support: Use pictures, objects, or number representations to solve the missing numbers task. Keep all quantities and relationships visually countable or comparable. Do not draw answer boxes, check marks, equations, currency symbols unless explicitly required, labels, teacher, people, or mascot.</x:t>
        </x:is>
      </x:c>
      <x:c r="J839" s="10" t="inlineStr">
        <x:is>
          <x:t xml:space="preserve">production-prompts/maths-explorers/ukg/v4/pages/ME-UKG-V4-P017-missing-numbers.json</x:t>
        </x:is>
      </x:c>
      <x:c r="K839" s="10" t="inlineStr">
        <x:is>
          <x:t xml:space="preserve">PASS — illustration prompt v3; page-specific semantic lock; worksheet mechanics prohibited; answer state hidden</x:t>
        </x:is>
      </x:c>
    </x:row>
    <x:row r="840" s="23" customFormat="1" ht="42" customHeight="1">
      <x:c r="A840" s="10" t="inlineStr">
        <x:is>
          <x:t xml:space="preserve">ME-UKG-V4-P018</x:t>
        </x:is>
      </x:c>
      <x:c r="B840" s="10" t="inlineStr">
        <x:is>
          <x:t xml:space="preserve">UKG</x:t>
        </x:is>
      </x:c>
      <x:c r="C840" s="10" t="inlineStr">
        <x:is>
          <x:t xml:space="preserve">maths-explorers</x:t>
        </x:is>
      </x:c>
      <x:c r="D840" s="10" t="n">
        <x:v>18</x:v>
      </x:c>
      <x:c r="E840" s="10" t="inlineStr">
        <x:is>
          <x:t xml:space="preserve">Shapes Around Us</x:t>
        </x:is>
      </x:c>
      <x:c r="F840" s="10" t="inlineStr">
        <x:is>
          <x:t xml:space="preserve">Observe</x:t>
        </x:is>
      </x:c>
      <x:c r="G840" s="10" t="inlineStr">
        <x:is>
          <x:t xml:space="preserve">Observe familiar examples of shapes around us, notice important details, and identify or describe them.</x:t>
        </x:is>
      </x:c>
      <x:c r="H840" s="10" t="inlineStr">
        <x:is>
          <x:t xml:space="preserve">Look carefully at the pictures. Follow the model, complete the task, and show or say what you noticed.</x:t>
        </x:is>
      </x:c>
      <x:c r="I840" s="10" t="inlineStr">
        <x:is>
          <x:t xml:space="preserve">Create one organised, unframed visual object set for observing “Shapes Around Us”. Use four to six large countable, comparable, or spatially meaningful objects that directly support: Observe familiar examples of shapes around us, notice important details, and identify or describe them. No response cards, model answer, labels, numbers, lines, people, or mascot.</x:t>
        </x:is>
      </x:c>
      <x:c r="J840" s="10" t="inlineStr">
        <x:is>
          <x:t xml:space="preserve">production-prompts/maths-explorers/ukg/v4/pages/ME-UKG-V4-P018-shapes-around-us.json</x:t>
        </x:is>
      </x:c>
      <x:c r="K840" s="10" t="inlineStr">
        <x:is>
          <x:t xml:space="preserve">PASS — illustration prompt v3; page-specific semantic lock; worksheet mechanics prohibited; answer state hidden</x:t>
        </x:is>
      </x:c>
    </x:row>
    <x:row r="841" s="23" customFormat="1" ht="42" customHeight="1">
      <x:c r="A841" s="10" t="inlineStr">
        <x:is>
          <x:t xml:space="preserve">ME-UKG-V4-P019</x:t>
        </x:is>
      </x:c>
      <x:c r="B841" s="10" t="inlineStr">
        <x:is>
          <x:t xml:space="preserve">UKG</x:t>
        </x:is>
      </x:c>
      <x:c r="C841" s="10" t="inlineStr">
        <x:is>
          <x:t xml:space="preserve">maths-explorers</x:t>
        </x:is>
      </x:c>
      <x:c r="D841" s="10" t="n">
        <x:v>19</x:v>
      </x:c>
      <x:c r="E841" s="10" t="inlineStr">
        <x:is>
          <x:t xml:space="preserve">2D &amp; 3D Shapes</x:t>
        </x:is>
      </x:c>
      <x:c r="F841" s="10" t="inlineStr">
        <x:is>
          <x:t xml:space="preserve">Observe</x:t>
        </x:is>
      </x:c>
      <x:c r="G841" s="10" t="inlineStr">
        <x:is>
          <x:t xml:space="preserve">Observe familiar examples of 2d &amp; 3d shapes, notice important details, and identify or describe them.</x:t>
        </x:is>
      </x:c>
      <x:c r="H841" s="10" t="inlineStr">
        <x:is>
          <x:t xml:space="preserve">Look carefully at the pictures. Follow the model, complete the task, and show or say what you noticed.</x:t>
        </x:is>
      </x:c>
      <x:c r="I841" s="10" t="inlineStr">
        <x:is>
          <x:t xml:space="preserve">Create one organised, unframed visual object set for observing “2D &amp; 3D Shapes”. Use four to six large countable, comparable, or spatially meaningful objects that directly support: Observe familiar examples of 2d &amp; 3d shapes, notice important details, and identify or describe them. No response cards, model answer, labels, numbers, lines, people, or mascot.</x:t>
        </x:is>
      </x:c>
      <x:c r="J841" s="10" t="inlineStr">
        <x:is>
          <x:t xml:space="preserve">production-prompts/maths-explorers/ukg/v4/pages/ME-UKG-V4-P019-2d-and-3d-shapes.json</x:t>
        </x:is>
      </x:c>
      <x:c r="K841" s="10" t="inlineStr">
        <x:is>
          <x:t xml:space="preserve">PASS — illustration prompt v3; page-specific semantic lock; worksheet mechanics prohibited; answer state hidden</x:t>
        </x:is>
      </x:c>
    </x:row>
    <x:row r="842" s="23" customFormat="1" ht="42" customHeight="1">
      <x:c r="A842" s="10" t="inlineStr">
        <x:is>
          <x:t xml:space="preserve">ME-UKG-V4-P020</x:t>
        </x:is>
      </x:c>
      <x:c r="B842" s="10" t="inlineStr">
        <x:is>
          <x:t xml:space="preserve">UKG</x:t>
        </x:is>
      </x:c>
      <x:c r="C842" s="10" t="inlineStr">
        <x:is>
          <x:t xml:space="preserve">maths-explorers</x:t>
        </x:is>
      </x:c>
      <x:c r="D842" s="10" t="n">
        <x:v>20</x:v>
      </x:c>
      <x:c r="E842" s="10" t="inlineStr">
        <x:is>
          <x:t xml:space="preserve">Measure Length</x:t>
        </x:is>
      </x:c>
      <x:c r="F842" s="10" t="inlineStr">
        <x:is>
          <x:t xml:space="preserve">Solve</x:t>
        </x:is>
      </x:c>
      <x:c r="G842" s="10" t="inlineStr">
        <x:is>
          <x:t xml:space="preserve">Use pictures, objects, or number representations to solve the measure length task.</x:t>
        </x:is>
      </x:c>
      <x:c r="H842" s="10" t="inlineStr">
        <x:is>
          <x:t xml:space="preserve">Look at the model example. Use the pictures, objects, or numbers to solve each short task and show your answer.</x:t>
        </x:is>
      </x:c>
      <x:c r="I842" s="10" t="inlineStr">
        <x:is>
          <x:t xml:space="preserve">Create one uncluttered visual problem context for “Measure Length” using exactly three large object groups, choices, or clue elements that directly support: Use pictures, objects, or number representations to solve the measure length task. Keep all quantities and relationships visually countable or comparable. Do not draw answer boxes, check marks, equations, currency symbols unless explicitly required, labels, teacher, people, or mascot.</x:t>
        </x:is>
      </x:c>
      <x:c r="J842" s="10" t="inlineStr">
        <x:is>
          <x:t xml:space="preserve">production-prompts/maths-explorers/ukg/v4/pages/ME-UKG-V4-P020-measure-length.json</x:t>
        </x:is>
      </x:c>
      <x:c r="K842" s="10" t="inlineStr">
        <x:is>
          <x:t xml:space="preserve">PASS — illustration prompt v3; page-specific semantic lock; worksheet mechanics prohibited; answer state hidden</x:t>
        </x:is>
      </x:c>
    </x:row>
    <x:row r="843" s="23" customFormat="1" ht="42" customHeight="1">
      <x:c r="A843" s="10" t="inlineStr">
        <x:is>
          <x:t xml:space="preserve">ME-UKG-V4-P021</x:t>
        </x:is>
      </x:c>
      <x:c r="B843" s="10" t="inlineStr">
        <x:is>
          <x:t xml:space="preserve">UKG</x:t>
        </x:is>
      </x:c>
      <x:c r="C843" s="10" t="inlineStr">
        <x:is>
          <x:t xml:space="preserve">maths-explorers</x:t>
        </x:is>
      </x:c>
      <x:c r="D843" s="10" t="n">
        <x:v>21</x:v>
      </x:c>
      <x:c r="E843" s="10" t="inlineStr">
        <x:is>
          <x:t xml:space="preserve">Weight &amp; Capacity</x:t>
        </x:is>
      </x:c>
      <x:c r="F843" s="10" t="inlineStr">
        <x:is>
          <x:t xml:space="preserve">Solve</x:t>
        </x:is>
      </x:c>
      <x:c r="G843" s="10" t="inlineStr">
        <x:is>
          <x:t xml:space="preserve">Use pictures, objects, or number representations to solve the weight &amp; capacity task.</x:t>
        </x:is>
      </x:c>
      <x:c r="H843" s="10" t="inlineStr">
        <x:is>
          <x:t xml:space="preserve">Look at the model example. Use the pictures, objects, or numbers to solve each short task and show your answer.</x:t>
        </x:is>
      </x:c>
      <x:c r="I843" s="10" t="inlineStr">
        <x:is>
          <x:t xml:space="preserve">Create one uncluttered visual problem context for “Weight &amp; Capacity” using exactly three large object groups, choices, or clue elements that directly support: Use pictures, objects, or number representations to solve the weight &amp; capacity task. Keep all quantities and relationships visually countable or comparable. Do not draw answer boxes, check marks, equations, currency symbols unless explicitly required, labels, teacher, people, or mascot.</x:t>
        </x:is>
      </x:c>
      <x:c r="J843" s="10" t="inlineStr">
        <x:is>
          <x:t xml:space="preserve">production-prompts/maths-explorers/ukg/v4/pages/ME-UKG-V4-P021-weight-and-capacity.json</x:t>
        </x:is>
      </x:c>
      <x:c r="K843" s="10" t="inlineStr">
        <x:is>
          <x:t xml:space="preserve">PASS — illustration prompt v3; page-specific semantic lock; worksheet mechanics prohibited; answer state hidden</x:t>
        </x:is>
      </x:c>
    </x:row>
    <x:row r="844" s="23" customFormat="1" ht="42" customHeight="1">
      <x:c r="A844" s="10" t="inlineStr">
        <x:is>
          <x:t xml:space="preserve">ME-UKG-V4-P022</x:t>
        </x:is>
      </x:c>
      <x:c r="B844" s="10" t="inlineStr">
        <x:is>
          <x:t xml:space="preserve">UKG</x:t>
        </x:is>
      </x:c>
      <x:c r="C844" s="10" t="inlineStr">
        <x:is>
          <x:t xml:space="preserve">maths-explorers</x:t>
        </x:is>
      </x:c>
      <x:c r="D844" s="10" t="n">
        <x:v>22</x:v>
      </x:c>
      <x:c r="E844" s="10" t="inlineStr">
        <x:is>
          <x:t xml:space="preserve">Time on the Clock</x:t>
        </x:is>
      </x:c>
      <x:c r="F844" s="10" t="inlineStr">
        <x:is>
          <x:t xml:space="preserve">Solve</x:t>
        </x:is>
      </x:c>
      <x:c r="G844" s="10" t="inlineStr">
        <x:is>
          <x:t xml:space="preserve">Use pictures, objects, or number representations to solve the time on the clock task.</x:t>
        </x:is>
      </x:c>
      <x:c r="H844" s="10" t="inlineStr">
        <x:is>
          <x:t xml:space="preserve">Look at the model example. Use the pictures, objects, or numbers to solve each short task and show your answer.</x:t>
        </x:is>
      </x:c>
      <x:c r="I844" s="10" t="inlineStr">
        <x:is>
          <x:t xml:space="preserve">Create one uncluttered visual problem context for “Time on the Clock” using exactly three large object groups, choices, or clue elements that directly support: Use pictures, objects, or number representations to solve the time on the clock task. Keep all quantities and relationships visually countable or comparable. Do not draw answer boxes, check marks, equations, currency symbols unless explicitly required, labels, teacher, people, or mascot.</x:t>
        </x:is>
      </x:c>
      <x:c r="J844" s="10" t="inlineStr">
        <x:is>
          <x:t xml:space="preserve">production-prompts/maths-explorers/ukg/v4/pages/ME-UKG-V4-P022-time-on-the-clock.json</x:t>
        </x:is>
      </x:c>
      <x:c r="K844" s="10" t="inlineStr">
        <x:is>
          <x:t xml:space="preserve">PASS — illustration prompt v3; page-specific semantic lock; worksheet mechanics prohibited; answer state hidden</x:t>
        </x:is>
      </x:c>
    </x:row>
    <x:row r="845" s="23" customFormat="1" ht="42" customHeight="1">
      <x:c r="A845" s="10" t="inlineStr">
        <x:is>
          <x:t xml:space="preserve">ME-UKG-V4-P023</x:t>
        </x:is>
      </x:c>
      <x:c r="B845" s="10" t="inlineStr">
        <x:is>
          <x:t xml:space="preserve">UKG</x:t>
        </x:is>
      </x:c>
      <x:c r="C845" s="10" t="inlineStr">
        <x:is>
          <x:t xml:space="preserve">maths-explorers</x:t>
        </x:is>
      </x:c>
      <x:c r="D845" s="10" t="n">
        <x:v>23</x:v>
      </x:c>
      <x:c r="E845" s="10" t="inlineStr">
        <x:is>
          <x:t xml:space="preserve">Days &amp; Months</x:t>
        </x:is>
      </x:c>
      <x:c r="F845" s="10" t="inlineStr">
        <x:is>
          <x:t xml:space="preserve">Sequence</x:t>
        </x:is>
      </x:c>
      <x:c r="G845" s="10" t="inlineStr">
        <x:is>
          <x:t xml:space="preserve">Arrange the pictures or ideas for days &amp; months in a meaningful order.</x:t>
        </x:is>
      </x:c>
      <x:c r="H845" s="10" t="inlineStr">
        <x:is>
          <x:t xml:space="preserve">Look at all four picture moments. Put them in the correct order and tell what happened.</x:t>
        </x:is>
      </x:c>
      <x:c r="I845" s="10" t="inlineStr">
        <x:is>
          <x:t xml:space="preserve">Create exactly four unframed picture moments for “Days &amp; Months”,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845" s="10" t="inlineStr">
        <x:is>
          <x:t xml:space="preserve">production-prompts/maths-explorers/ukg/v4/pages/ME-UKG-V4-P023-days-and-months.json</x:t>
        </x:is>
      </x:c>
      <x:c r="K845" s="10" t="inlineStr">
        <x:is>
          <x:t xml:space="preserve">PASS — illustration prompt v3; page-specific semantic lock; worksheet mechanics prohibited; answer state hidden</x:t>
        </x:is>
      </x:c>
    </x:row>
    <x:row r="846" s="23" customFormat="1" ht="42" customHeight="1">
      <x:c r="A846" s="10" t="inlineStr">
        <x:is>
          <x:t xml:space="preserve">ME-UKG-V4-P024</x:t>
        </x:is>
      </x:c>
      <x:c r="B846" s="10" t="inlineStr">
        <x:is>
          <x:t xml:space="preserve">UKG</x:t>
        </x:is>
      </x:c>
      <x:c r="C846" s="10" t="inlineStr">
        <x:is>
          <x:t xml:space="preserve">maths-explorers</x:t>
        </x:is>
      </x:c>
      <x:c r="D846" s="10" t="n">
        <x:v>24</x:v>
      </x:c>
      <x:c r="E846" s="10" t="inlineStr">
        <x:is>
          <x:t xml:space="preserve">Money Fun</x:t>
        </x:is>
      </x:c>
      <x:c r="F846" s="10" t="inlineStr">
        <x:is>
          <x:t xml:space="preserve">Solve</x:t>
        </x:is>
      </x:c>
      <x:c r="G846" s="10" t="inlineStr">
        <x:is>
          <x:t xml:space="preserve">Use pictures, objects, or number representations to solve the money fun task.</x:t>
        </x:is>
      </x:c>
      <x:c r="H846" s="10" t="inlineStr">
        <x:is>
          <x:t xml:space="preserve">Look at the model example. Use the pictures, objects, or numbers to solve each short task and show your answer.</x:t>
        </x:is>
      </x:c>
      <x:c r="I846" s="10" t="inlineStr">
        <x:is>
          <x:t xml:space="preserve">Create one uncluttered visual problem context for “Money Fun” using exactly three large object groups, choices, or clue elements that directly support: Use pictures, objects, or number representations to solve the money fun task. Keep all quantities and relationships visually countable or comparable. Do not draw answer boxes, check marks, equations, currency symbols unless explicitly required, labels, teacher, people, or mascot.</x:t>
        </x:is>
      </x:c>
      <x:c r="J846" s="10" t="inlineStr">
        <x:is>
          <x:t xml:space="preserve">production-prompts/maths-explorers/ukg/v4/pages/ME-UKG-V4-P024-money-fun.json</x:t>
        </x:is>
      </x:c>
      <x:c r="K846" s="10" t="inlineStr">
        <x:is>
          <x:t xml:space="preserve">PASS — illustration prompt v3; page-specific semantic lock; worksheet mechanics prohibited; answer state hidden</x:t>
        </x:is>
      </x:c>
    </x:row>
    <x:row r="847" s="23" customFormat="1" ht="42" customHeight="1">
      <x:c r="A847" s="10" t="inlineStr">
        <x:is>
          <x:t xml:space="preserve">ME-UKG-V4-P025</x:t>
        </x:is>
      </x:c>
      <x:c r="B847" s="10" t="inlineStr">
        <x:is>
          <x:t xml:space="preserve">UKG</x:t>
        </x:is>
      </x:c>
      <x:c r="C847" s="10" t="inlineStr">
        <x:is>
          <x:t xml:space="preserve">maths-explorers</x:t>
        </x:is>
      </x:c>
      <x:c r="D847" s="10" t="n">
        <x:v>25</x:v>
      </x:c>
      <x:c r="E847" s="10" t="inlineStr">
        <x:is>
          <x:t xml:space="preserve">Simple Graphs</x:t>
        </x:is>
      </x:c>
      <x:c r="F847" s="10" t="inlineStr">
        <x:is>
          <x:t xml:space="preserve">Solve</x:t>
        </x:is>
      </x:c>
      <x:c r="G847" s="10" t="inlineStr">
        <x:is>
          <x:t xml:space="preserve">Use pictures, objects, or number representations to solve the simple graphs task.</x:t>
        </x:is>
      </x:c>
      <x:c r="H847" s="10" t="inlineStr">
        <x:is>
          <x:t xml:space="preserve">Look at the model example. Use the pictures, objects, or numbers to solve each short task and show your answer.</x:t>
        </x:is>
      </x:c>
      <x:c r="I847" s="10" t="inlineStr">
        <x:is>
          <x:t xml:space="preserve">Create one uncluttered visual problem context for “Simple Graphs” using exactly three large object groups, choices, or clue elements that directly support: Use pictures, objects, or number representations to solve the simple graphs task. Keep all quantities and relationships visually countable or comparable. Do not draw answer boxes, check marks, equations, currency symbols unless explicitly required, labels, teacher, people, or mascot.</x:t>
        </x:is>
      </x:c>
      <x:c r="J847" s="10" t="inlineStr">
        <x:is>
          <x:t xml:space="preserve">production-prompts/maths-explorers/ukg/v4/pages/ME-UKG-V4-P025-simple-graphs.json</x:t>
        </x:is>
      </x:c>
      <x:c r="K847" s="10" t="inlineStr">
        <x:is>
          <x:t xml:space="preserve">PASS — illustration prompt v3; page-specific semantic lock; worksheet mechanics prohibited; answer state hidden</x:t>
        </x:is>
      </x:c>
    </x:row>
    <x:row r="848" s="23" customFormat="1" ht="42" customHeight="1">
      <x:c r="A848" s="10" t="inlineStr">
        <x:is>
          <x:t xml:space="preserve">ME-UKG-V4-P026</x:t>
        </x:is>
      </x:c>
      <x:c r="B848" s="10" t="inlineStr">
        <x:is>
          <x:t xml:space="preserve">UKG</x:t>
        </x:is>
      </x:c>
      <x:c r="C848" s="10" t="inlineStr">
        <x:is>
          <x:t xml:space="preserve">maths-explorers</x:t>
        </x:is>
      </x:c>
      <x:c r="D848" s="10" t="n">
        <x:v>26</x:v>
      </x:c>
      <x:c r="E848" s="10" t="inlineStr">
        <x:is>
          <x:t xml:space="preserve">Sorting &amp; Classifying</x:t>
        </x:is>
      </x:c>
      <x:c r="F848" s="10" t="inlineStr">
        <x:is>
          <x:t xml:space="preserve">Sort</x:t>
        </x:is>
      </x:c>
      <x:c r="G848" s="10" t="inlineStr">
        <x:is>
          <x:t xml:space="preserve">Compare examples of sorting &amp; classifying and sort them using one clear rule.</x:t>
        </x:is>
      </x:c>
      <x:c r="H848" s="10" t="inlineStr">
        <x:is>
          <x:t xml:space="preserve">Look at each picture. Use the sorting rule shown in the model, then circle or place each item in the correct group.</x:t>
        </x:is>
      </x:c>
      <x:c r="I848" s="10" t="inlineStr">
        <x:is>
          <x:t xml:space="preserve">Create the raw visual objects for sorting “Sorting &amp; Classifying”: exactly two or three clear category exemplars at the top and six large unsorted picture objects below. Use only objects directly relevant to the objective. Do not draw bins, hoops, category labels, arrows, placement marks, completed sorting, people, or mascot.</x:t>
        </x:is>
      </x:c>
      <x:c r="J848" s="10" t="inlineStr">
        <x:is>
          <x:t xml:space="preserve">production-prompts/maths-explorers/ukg/v4/pages/ME-UKG-V4-P026-sorting-and-classifying.json</x:t>
        </x:is>
      </x:c>
      <x:c r="K848" s="10" t="inlineStr">
        <x:is>
          <x:t xml:space="preserve">PASS — illustration prompt v3; page-specific semantic lock; worksheet mechanics prohibited; answer state hidden</x:t>
        </x:is>
      </x:c>
    </x:row>
    <x:row r="849" s="23" customFormat="1" ht="42" customHeight="1">
      <x:c r="A849" s="10" t="inlineStr">
        <x:is>
          <x:t xml:space="preserve">ME-UKG-V4-P027</x:t>
        </x:is>
      </x:c>
      <x:c r="B849" s="10" t="inlineStr">
        <x:is>
          <x:t xml:space="preserve">UKG</x:t>
        </x:is>
      </x:c>
      <x:c r="C849" s="10" t="inlineStr">
        <x:is>
          <x:t xml:space="preserve">maths-explorers</x:t>
        </x:is>
      </x:c>
      <x:c r="D849" s="10" t="n">
        <x:v>27</x:v>
      </x:c>
      <x:c r="E849" s="10" t="inlineStr">
        <x:is>
          <x:t xml:space="preserve">Ordinal Numbers</x:t>
        </x:is>
      </x:c>
      <x:c r="F849" s="10" t="inlineStr">
        <x:is>
          <x:t xml:space="preserve">Solve</x:t>
        </x:is>
      </x:c>
      <x:c r="G849" s="10" t="inlineStr">
        <x:is>
          <x:t xml:space="preserve">Use pictures, objects, or number representations to solve the ordinal numbers task.</x:t>
        </x:is>
      </x:c>
      <x:c r="H849" s="10" t="inlineStr">
        <x:is>
          <x:t xml:space="preserve">Look at the model example. Use the pictures, objects, or numbers to solve each short task and show your answer.</x:t>
        </x:is>
      </x:c>
      <x:c r="I849" s="10" t="inlineStr">
        <x:is>
          <x:t xml:space="preserve">Create one uncluttered visual problem context for “Ordinal Numbers” using exactly three large object groups, choices, or clue elements that directly support: Use pictures, objects, or number representations to solve the ordinal numbers task. Keep all quantities and relationships visually countable or comparable. Do not draw answer boxes, check marks, equations, currency symbols unless explicitly required, labels, teacher, people, or mascot.</x:t>
        </x:is>
      </x:c>
      <x:c r="J849" s="10" t="inlineStr">
        <x:is>
          <x:t xml:space="preserve">production-prompts/maths-explorers/ukg/v4/pages/ME-UKG-V4-P027-ordinal-numbers.json</x:t>
        </x:is>
      </x:c>
      <x:c r="K849" s="10" t="inlineStr">
        <x:is>
          <x:t xml:space="preserve">PASS — illustration prompt v3; page-specific semantic lock; worksheet mechanics prohibited; answer state hidden</x:t>
        </x:is>
      </x:c>
    </x:row>
    <x:row r="850" s="23" customFormat="1" ht="42" customHeight="1">
      <x:c r="A850" s="10" t="inlineStr">
        <x:is>
          <x:t xml:space="preserve">ME-UKG-V4-P028</x:t>
        </x:is>
      </x:c>
      <x:c r="B850" s="10" t="inlineStr">
        <x:is>
          <x:t xml:space="preserve">UKG</x:t>
        </x:is>
      </x:c>
      <x:c r="C850" s="10" t="inlineStr">
        <x:is>
          <x:t xml:space="preserve">maths-explorers</x:t>
        </x:is>
      </x:c>
      <x:c r="D850" s="10" t="n">
        <x:v>28</x:v>
      </x:c>
      <x:c r="E850" s="10" t="inlineStr">
        <x:is>
          <x:t xml:space="preserve">Skip Counting</x:t>
        </x:is>
      </x:c>
      <x:c r="F850" s="10" t="inlineStr">
        <x:is>
          <x:t xml:space="preserve">Solve</x:t>
        </x:is>
      </x:c>
      <x:c r="G850" s="10" t="inlineStr">
        <x:is>
          <x:t xml:space="preserve">Use pictures, objects, or number representations to solve the skip counting task.</x:t>
        </x:is>
      </x:c>
      <x:c r="H850" s="10" t="inlineStr">
        <x:is>
          <x:t xml:space="preserve">Look at the model example. Use the pictures, objects, or numbers to solve each short task and show your answer.</x:t>
        </x:is>
      </x:c>
      <x:c r="I850" s="10" t="inlineStr">
        <x:is>
          <x:t xml:space="preserve">Create one uncluttered visual problem context for “Skip Counting” using exactly three large object groups, choices, or clue elements that directly support: Use pictures, objects, or number representations to solve the skip counting task. Keep all quantities and relationships visually countable or comparable. Do not draw answer boxes, check marks, equations, currency symbols unless explicitly required, labels, teacher, people, or mascot.</x:t>
        </x:is>
      </x:c>
      <x:c r="J850" s="10" t="inlineStr">
        <x:is>
          <x:t xml:space="preserve">production-prompts/maths-explorers/ukg/v4/pages/ME-UKG-V4-P028-skip-counting.json</x:t>
        </x:is>
      </x:c>
      <x:c r="K850" s="10" t="inlineStr">
        <x:is>
          <x:t xml:space="preserve">PASS — illustration prompt v3; page-specific semantic lock; worksheet mechanics prohibited; answer state hidden</x:t>
        </x:is>
      </x:c>
    </x:row>
    <x:row r="851" s="23" customFormat="1" ht="42" customHeight="1">
      <x:c r="A851" s="10" t="inlineStr">
        <x:is>
          <x:t xml:space="preserve">ME-UKG-V4-P029</x:t>
        </x:is>
      </x:c>
      <x:c r="B851" s="10" t="inlineStr">
        <x:is>
          <x:t xml:space="preserve">UKG</x:t>
        </x:is>
      </x:c>
      <x:c r="C851" s="10" t="inlineStr">
        <x:is>
          <x:t xml:space="preserve">maths-explorers</x:t>
        </x:is>
      </x:c>
      <x:c r="D851" s="10" t="n">
        <x:v>29</x:v>
      </x:c>
      <x:c r="E851" s="10" t="inlineStr">
        <x:is>
          <x:t xml:space="preserve">Word Problems</x:t>
        </x:is>
      </x:c>
      <x:c r="F851" s="10" t="inlineStr">
        <x:is>
          <x:t xml:space="preserve">Communicate</x:t>
        </x:is>
      </x:c>
      <x:c r="G851" s="10" t="inlineStr">
        <x:is>
          <x:t xml:space="preserve">Listen, speak, read, or respond clearly while exploring word problems.</x:t>
        </x:is>
      </x:c>
      <x:c r="H851" s="10" t="inlineStr">
        <x:is>
          <x:t xml:space="preserve">Read, look, or listen carefully. Complete the task, then explain your answer in one clear sentence.</x:t>
        </x:is>
      </x:c>
      <x:c r="I851" s="10" t="inlineStr">
        <x:is>
          <x:t xml:space="preserve">Create one organised set of four large, unframed picture cues for “Word Problems”. Each cue must directly demonstrate the language concept in the objective: Listen, speak, read, or respond clearly while exploring word problems. Use familiar, unmistakable actions or relationships; no cards, labels, written words, answer marks, teacher, classroom, or mascot.</x:t>
        </x:is>
      </x:c>
      <x:c r="J851" s="10" t="inlineStr">
        <x:is>
          <x:t xml:space="preserve">production-prompts/maths-explorers/ukg/v4/pages/ME-UKG-V4-P029-word-problems.json</x:t>
        </x:is>
      </x:c>
      <x:c r="K851" s="10" t="inlineStr">
        <x:is>
          <x:t xml:space="preserve">PASS — illustration prompt v3; page-specific semantic lock; worksheet mechanics prohibited; answer state hidden</x:t>
        </x:is>
      </x:c>
    </x:row>
    <x:row r="852" s="23" customFormat="1" ht="42" customHeight="1">
      <x:c r="A852" s="10" t="inlineStr">
        <x:is>
          <x:t xml:space="preserve">ME-UKG-V4-P030</x:t>
        </x:is>
      </x:c>
      <x:c r="B852" s="10" t="inlineStr">
        <x:is>
          <x:t xml:space="preserve">UKG</x:t>
        </x:is>
      </x:c>
      <x:c r="C852" s="10" t="inlineStr">
        <x:is>
          <x:t xml:space="preserve">maths-explorers</x:t>
        </x:is>
      </x:c>
      <x:c r="D852" s="10" t="n">
        <x:v>30</x:v>
      </x:c>
      <x:c r="E852" s="10" t="inlineStr">
        <x:is>
          <x:t xml:space="preserve">Maths in Daily Life</x:t>
        </x:is>
      </x:c>
      <x:c r="F852" s="10" t="inlineStr">
        <x:is>
          <x:t xml:space="preserve">Observe</x:t>
        </x:is>
      </x:c>
      <x:c r="G852" s="10" t="inlineStr">
        <x:is>
          <x:t xml:space="preserve">Observe familiar examples of maths in daily life, notice important details, and identify or describe them.</x:t>
        </x:is>
      </x:c>
      <x:c r="H852" s="10" t="inlineStr">
        <x:is>
          <x:t xml:space="preserve">Look carefully at the pictures. Follow the model, complete the task, and show or say what you noticed.</x:t>
        </x:is>
      </x:c>
      <x:c r="I852" s="10" t="inlineStr">
        <x:is>
          <x:t xml:space="preserve">Create one organised, unframed visual object set for observing “Maths in Daily Life”. Use four to six large countable, comparable, or spatially meaningful objects that directly support: Observe familiar examples of maths in daily life, notice important details, and identify or describe them. No response cards, model answer, labels, numbers, lines, people, or mascot.</x:t>
        </x:is>
      </x:c>
      <x:c r="J852" s="10" t="inlineStr">
        <x:is>
          <x:t xml:space="preserve">production-prompts/maths-explorers/ukg/v4/pages/ME-UKG-V4-P030-maths-in-daily-life.json</x:t>
        </x:is>
      </x:c>
      <x:c r="K852" s="10" t="inlineStr">
        <x:is>
          <x:t xml:space="preserve">PASS — illustration prompt v3; page-specific semantic lock; worksheet mechanics prohibited; answer state hidden</x:t>
        </x:is>
      </x:c>
    </x:row>
    <x:row r="853" s="23" customFormat="1" ht="42" customHeight="1">
      <x:c r="A853" s="10" t="inlineStr">
        <x:is>
          <x:t xml:space="preserve">ME-UKG-V4-P031</x:t>
        </x:is>
      </x:c>
      <x:c r="B853" s="10" t="inlineStr">
        <x:is>
          <x:t xml:space="preserve">UKG</x:t>
        </x:is>
      </x:c>
      <x:c r="C853" s="10" t="inlineStr">
        <x:is>
          <x:t xml:space="preserve">maths-explorers</x:t>
        </x:is>
      </x:c>
      <x:c r="D853" s="10" t="n">
        <x:v>31</x:v>
      </x:c>
      <x:c r="E853" s="10" t="inlineStr">
        <x:is>
          <x:t xml:space="preserve">Logic Challenge</x:t>
        </x:is>
      </x:c>
      <x:c r="F853" s="10" t="inlineStr">
        <x:is>
          <x:t xml:space="preserve">Observe</x:t>
        </x:is>
      </x:c>
      <x:c r="G853" s="10" t="inlineStr">
        <x:is>
          <x:t xml:space="preserve">Observe familiar examples of logic challenge, notice important details, and identify or describe them.</x:t>
        </x:is>
      </x:c>
      <x:c r="H853" s="10" t="inlineStr">
        <x:is>
          <x:t xml:space="preserve">Look carefully at the pictures. Follow the model, complete the task, and show or say what you noticed.</x:t>
        </x:is>
      </x:c>
      <x:c r="I853" s="10" t="inlineStr">
        <x:is>
          <x:t xml:space="preserve">Create one organised, unframed visual object set for observing “Logic Challenge”. Use four to six large countable, comparable, or spatially meaningful objects that directly support: Observe familiar examples of logic challenge, notice important details, and identify or describe them. No response cards, model answer, labels, numbers, lines, people, or mascot.</x:t>
        </x:is>
      </x:c>
      <x:c r="J853" s="10" t="inlineStr">
        <x:is>
          <x:t xml:space="preserve">production-prompts/maths-explorers/ukg/v4/pages/ME-UKG-V4-P031-logic-challenge.json</x:t>
        </x:is>
      </x:c>
      <x:c r="K853" s="10" t="inlineStr">
        <x:is>
          <x:t xml:space="preserve">PASS — illustration prompt v3; page-specific semantic lock; worksheet mechanics prohibited; answer state hidden</x:t>
        </x:is>
      </x:c>
    </x:row>
    <x:row r="854" s="23" customFormat="1" ht="42" customHeight="1">
      <x:c r="A854" s="10" t="inlineStr">
        <x:is>
          <x:t xml:space="preserve">ME-UKG-V4-P032</x:t>
        </x:is>
      </x:c>
      <x:c r="B854" s="10" t="inlineStr">
        <x:is>
          <x:t xml:space="preserve">UKG</x:t>
        </x:is>
      </x:c>
      <x:c r="C854" s="10" t="inlineStr">
        <x:is>
          <x:t xml:space="preserve">maths-explorers</x:t>
        </x:is>
      </x:c>
      <x:c r="D854" s="10" t="n">
        <x:v>32</x:v>
      </x:c>
      <x:c r="E854" s="10" t="inlineStr">
        <x:is>
          <x:t xml:space="preserve">Math Games</x:t>
        </x:is>
      </x:c>
      <x:c r="F854" s="10" t="inlineStr">
        <x:is>
          <x:t xml:space="preserve">Observe</x:t>
        </x:is>
      </x:c>
      <x:c r="G854" s="10" t="inlineStr">
        <x:is>
          <x:t xml:space="preserve">Observe familiar examples of math games, notice important details, and identify or describe them.</x:t>
        </x:is>
      </x:c>
      <x:c r="H854" s="10" t="inlineStr">
        <x:is>
          <x:t xml:space="preserve">Look carefully at the pictures. Follow the model, complete the task, and show or say what you noticed.</x:t>
        </x:is>
      </x:c>
      <x:c r="I854" s="10" t="inlineStr">
        <x:is>
          <x:t xml:space="preserve">Create one organised, unframed visual object set for observing “Math Games”. Use four to six large countable, comparable, or spatially meaningful objects that directly support: Observe familiar examples of math games, notice important details, and identify or describe them. No response cards, model answer, labels, numbers, lines, people, or mascot.</x:t>
        </x:is>
      </x:c>
      <x:c r="J854" s="10" t="inlineStr">
        <x:is>
          <x:t xml:space="preserve">production-prompts/maths-explorers/ukg/v4/pages/ME-UKG-V4-P032-math-games.json</x:t>
        </x:is>
      </x:c>
      <x:c r="K854" s="10" t="inlineStr">
        <x:is>
          <x:t xml:space="preserve">PASS — illustration prompt v3; page-specific semantic lock; worksheet mechanics prohibited; answer state hidden</x:t>
        </x:is>
      </x:c>
    </x:row>
    <x:row r="855" s="23" customFormat="1" ht="42" customHeight="1">
      <x:c r="A855" s="10" t="inlineStr">
        <x:is>
          <x:t xml:space="preserve">ME-UKG-V4-P033</x:t>
        </x:is>
      </x:c>
      <x:c r="B855" s="10" t="inlineStr">
        <x:is>
          <x:t xml:space="preserve">UKG</x:t>
        </x:is>
      </x:c>
      <x:c r="C855" s="10" t="inlineStr">
        <x:is>
          <x:t xml:space="preserve">maths-explorers</x:t>
        </x:is>
      </x:c>
      <x:c r="D855" s="10" t="n">
        <x:v>33</x:v>
      </x:c>
      <x:c r="E855" s="10" t="inlineStr">
        <x:is>
          <x:t xml:space="preserve">Maths Review</x:t>
        </x:is>
      </x:c>
      <x:c r="F855" s="10" t="inlineStr">
        <x:is>
          <x:t xml:space="preserve">Reflect</x:t>
        </x:is>
      </x:c>
      <x:c r="G855" s="10" t="inlineStr">
        <x:is>
          <x:t xml:space="preserve">Review and celebrate learning in mathematics by selecting evidence and sharing one reflection.</x:t>
        </x:is>
      </x:c>
      <x:c r="H855" s="10" t="inlineStr">
        <x:is>
          <x:t xml:space="preserve">Choose one example that shows your learning. Complete the short reflection, then share or celebrate your work.</x:t>
        </x:is>
      </x:c>
      <x:c r="I855" s="10" t="inlineStr">
        <x:is>
          <x:t xml:space="preserve">Create one calm reflection illustration for “Maths Review” with exactly one child looking at two or three small completed learning samples directly related to the book. Show thoughtful pride and calm attention. No worksheet panel, journal text, certificate, teacher, classroom group, speech bubble, or mascot.</x:t>
        </x:is>
      </x:c>
      <x:c r="J855" s="10" t="inlineStr">
        <x:is>
          <x:t xml:space="preserve">production-prompts/maths-explorers/ukg/v4/pages/ME-UKG-V4-P033-maths-review.json</x:t>
        </x:is>
      </x:c>
      <x:c r="K855" s="10" t="inlineStr">
        <x:is>
          <x:t xml:space="preserve">PASS — illustration prompt v3; page-specific semantic lock; worksheet mechanics prohibited; answer state hidden</x:t>
        </x:is>
      </x:c>
    </x:row>
    <x:row r="856" s="23" customFormat="1" ht="42" customHeight="1">
      <x:c r="A856" s="10" t="inlineStr">
        <x:is>
          <x:t xml:space="preserve">ME-UKG-V4-P034</x:t>
        </x:is>
      </x:c>
      <x:c r="B856" s="10" t="inlineStr">
        <x:is>
          <x:t xml:space="preserve">UKG</x:t>
        </x:is>
      </x:c>
      <x:c r="C856" s="10" t="inlineStr">
        <x:is>
          <x:t xml:space="preserve">maths-explorers</x:t>
        </x:is>
      </x:c>
      <x:c r="D856" s="10" t="n">
        <x:v>34</x:v>
      </x:c>
      <x:c r="E856" s="10" t="inlineStr">
        <x:is>
          <x:t xml:space="preserve">Mini Project</x:t>
        </x:is>
      </x:c>
      <x:c r="F856" s="10" t="inlineStr">
        <x:is>
          <x:t xml:space="preserve">Observe</x:t>
        </x:is>
      </x:c>
      <x:c r="G856" s="10" t="inlineStr">
        <x:is>
          <x:t xml:space="preserve">Observe familiar examples of mini project, notice important details, and identify or describe them.</x:t>
        </x:is>
      </x:c>
      <x:c r="H856" s="10" t="inlineStr">
        <x:is>
          <x:t xml:space="preserve">Look carefully at the pictures. Follow the model, complete the task, and show or say what you noticed.</x:t>
        </x:is>
      </x:c>
      <x:c r="I856" s="10" t="inlineStr">
        <x:is>
          <x:t xml:space="preserve">Create one organised, unframed visual object set for observing “Mini Project”. Use four to six large countable, comparable, or spatially meaningful objects that directly support: Observe familiar examples of mini project, notice important details, and identify or describe them. No response cards, model answer, labels, numbers, lines, people, or mascot.</x:t>
        </x:is>
      </x:c>
      <x:c r="J856" s="10" t="inlineStr">
        <x:is>
          <x:t xml:space="preserve">production-prompts/maths-explorers/ukg/v4/pages/ME-UKG-V4-P034-mini-project.json</x:t>
        </x:is>
      </x:c>
      <x:c r="K856" s="10" t="inlineStr">
        <x:is>
          <x:t xml:space="preserve">PASS — illustration prompt v3; page-specific semantic lock; worksheet mechanics prohibited; answer state hidden</x:t>
        </x:is>
      </x:c>
    </x:row>
    <x:row r="857" s="23" customFormat="1" ht="42" customHeight="1">
      <x:c r="A857" s="10" t="inlineStr">
        <x:is>
          <x:t xml:space="preserve">ME-UKG-V4-P035</x:t>
        </x:is>
      </x:c>
      <x:c r="B857" s="10" t="inlineStr">
        <x:is>
          <x:t xml:space="preserve">UKG</x:t>
        </x:is>
      </x:c>
      <x:c r="C857" s="10" t="inlineStr">
        <x:is>
          <x:t xml:space="preserve">maths-explorers</x:t>
        </x:is>
      </x:c>
      <x:c r="D857" s="10" t="n">
        <x:v>35</x:v>
      </x:c>
      <x:c r="E857" s="10" t="inlineStr">
        <x:is>
          <x:t xml:space="preserve">Reflection</x:t>
        </x:is>
      </x:c>
      <x:c r="F857" s="10" t="inlineStr">
        <x:is>
          <x:t xml:space="preserve">Reflect</x:t>
        </x:is>
      </x:c>
      <x:c r="G857" s="10" t="inlineStr">
        <x:is>
          <x:t xml:space="preserve">Review and celebrate learning in mathematics by selecting evidence and sharing one reflection.</x:t>
        </x:is>
      </x:c>
      <x:c r="H857" s="10" t="inlineStr">
        <x:is>
          <x:t xml:space="preserve">Choose one example that shows your learning. Complete the short reflection, then share or celebrate your work.</x:t>
        </x:is>
      </x:c>
      <x:c r="I857" s="10" t="inlineStr">
        <x:is>
          <x:t xml:space="preserve">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x:t>
        </x:is>
      </x:c>
      <x:c r="J857" s="10" t="inlineStr">
        <x:is>
          <x:t xml:space="preserve">production-prompts/maths-explorers/ukg/v4/pages/ME-UKG-V4-P035-reflection.json</x:t>
        </x:is>
      </x:c>
      <x:c r="K857" s="10" t="inlineStr">
        <x:is>
          <x:t xml:space="preserve">PASS — illustration prompt v3; page-specific semantic lock; worksheet mechanics prohibited; answer state hidden</x:t>
        </x:is>
      </x:c>
    </x:row>
    <x:row r="858" s="23" customFormat="1" ht="42" customHeight="1">
      <x:c r="A858" s="10" t="inlineStr">
        <x:is>
          <x:t xml:space="preserve">ME-UKG-V4-P036</x:t>
        </x:is>
      </x:c>
      <x:c r="B858" s="10" t="inlineStr">
        <x:is>
          <x:t xml:space="preserve">UKG</x:t>
        </x:is>
      </x:c>
      <x:c r="C858" s="10" t="inlineStr">
        <x:is>
          <x:t xml:space="preserve">maths-explorers</x:t>
        </x:is>
      </x:c>
      <x:c r="D858" s="10" t="n">
        <x:v>36</x:v>
      </x:c>
      <x:c r="E858" s="10" t="inlineStr">
        <x:is>
          <x:t xml:space="preserve">Showcase</x:t>
        </x:is>
      </x:c>
      <x:c r="F858" s="10" t="inlineStr">
        <x:is>
          <x:t xml:space="preserve">Reflect</x:t>
        </x:is>
      </x:c>
      <x:c r="G858" s="10" t="inlineStr">
        <x:is>
          <x:t xml:space="preserve">Review and celebrate learning in mathematics by selecting evidence and sharing one reflection.</x:t>
        </x:is>
      </x:c>
      <x:c r="H858" s="10" t="inlineStr">
        <x:is>
          <x:t xml:space="preserve">Choose one example that shows your learning. Complete the short reflection, then share or celebrate your work.</x:t>
        </x:is>
      </x:c>
      <x:c r="I858" s="10" t="inlineStr">
        <x:is>
          <x:t xml:space="preserve">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x:t>
        </x:is>
      </x:c>
      <x:c r="J858" s="10" t="inlineStr">
        <x:is>
          <x:t xml:space="preserve">production-prompts/maths-explorers/ukg/v4/pages/ME-UKG-V4-P036-showcase.json</x:t>
        </x:is>
      </x:c>
      <x:c r="K858" s="10" t="inlineStr">
        <x:is>
          <x:t xml:space="preserve">PASS — illustration prompt v3; page-specific semantic lock; worksheet mechanics prohibited; answer state hidden</x:t>
        </x:is>
      </x:c>
    </x:row>
    <x:row r="859" s="23" customFormat="1" ht="42" customHeight="1">
      <x:c r="A859" s="10" t="inlineStr">
        <x:is>
          <x:t xml:space="preserve">ME-UKG-V4-P037</x:t>
        </x:is>
      </x:c>
      <x:c r="B859" s="10" t="inlineStr">
        <x:is>
          <x:t xml:space="preserve">UKG</x:t>
        </x:is>
      </x:c>
      <x:c r="C859" s="10" t="inlineStr">
        <x:is>
          <x:t xml:space="preserve">maths-explorers</x:t>
        </x:is>
      </x:c>
      <x:c r="D859" s="10" t="n">
        <x:v>37</x:v>
      </x:c>
      <x:c r="E859" s="10" t="inlineStr">
        <x:is>
          <x:t xml:space="preserve">Grand Review</x:t>
        </x:is>
      </x:c>
      <x:c r="F859" s="10" t="inlineStr">
        <x:is>
          <x:t xml:space="preserve">Reflect</x:t>
        </x:is>
      </x:c>
      <x:c r="G859" s="10" t="inlineStr">
        <x:is>
          <x:t xml:space="preserve">Review and celebrate learning in mathematics by selecting evidence and sharing one reflection.</x:t>
        </x:is>
      </x:c>
      <x:c r="H859" s="10" t="inlineStr">
        <x:is>
          <x:t xml:space="preserve">Choose one example that shows your learning. Complete the short reflection, then share or celebrate your work.</x:t>
        </x:is>
      </x:c>
      <x:c r="I859" s="10" t="inlineStr">
        <x:is>
          <x:t xml:space="preserve">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x:t>
        </x:is>
      </x:c>
      <x:c r="J859" s="10" t="inlineStr">
        <x:is>
          <x:t xml:space="preserve">production-prompts/maths-explorers/ukg/v4/pages/ME-UKG-V4-P037-grand-review.json</x:t>
        </x:is>
      </x:c>
      <x:c r="K859" s="10" t="inlineStr">
        <x:is>
          <x:t xml:space="preserve">PASS — illustration prompt v3; page-specific semantic lock; worksheet mechanics prohibited; answer state hidden</x:t>
        </x:is>
      </x:c>
    </x:row>
    <x:row r="860" s="23" customFormat="1" ht="42" customHeight="1">
      <x:c r="A860" s="10" t="inlineStr">
        <x:is>
          <x:t xml:space="preserve">ME-UKG-V4-P038</x:t>
        </x:is>
      </x:c>
      <x:c r="B860" s="10" t="inlineStr">
        <x:is>
          <x:t xml:space="preserve">UKG</x:t>
        </x:is>
      </x:c>
      <x:c r="C860" s="10" t="inlineStr">
        <x:is>
          <x:t xml:space="preserve">maths-explorers</x:t>
        </x:is>
      </x:c>
      <x:c r="D860" s="10" t="n">
        <x:v>38</x:v>
      </x:c>
      <x:c r="E860" s="10" t="inlineStr">
        <x:is>
          <x:t xml:space="preserve">My Achievement</x:t>
        </x:is>
      </x:c>
      <x:c r="F860" s="10" t="inlineStr">
        <x:is>
          <x:t xml:space="preserve">Reflect</x:t>
        </x:is>
      </x:c>
      <x:c r="G860" s="10" t="inlineStr">
        <x:is>
          <x:t xml:space="preserve">Review and celebrate learning in mathematics by selecting evidence and sharing one reflection.</x:t>
        </x:is>
      </x:c>
      <x:c r="H860" s="10" t="inlineStr">
        <x:is>
          <x:t xml:space="preserve">Choose one example that shows your learning. Complete the short reflection, then share or celebrate your work.</x:t>
        </x:is>
      </x:c>
      <x:c r="I860" s="10" t="inlineStr">
        <x:is>
          <x:t xml:space="preserve">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x:t>
        </x:is>
      </x:c>
      <x:c r="J860" s="10" t="inlineStr">
        <x:is>
          <x:t xml:space="preserve">production-prompts/maths-explorers/ukg/v4/pages/ME-UKG-V4-P038-my-achievement.json</x:t>
        </x:is>
      </x:c>
      <x:c r="K860" s="10" t="inlineStr">
        <x:is>
          <x:t xml:space="preserve">PASS — illustration prompt v3; page-specific semantic lock; worksheet mechanics prohibited; answer state hidden</x:t>
        </x:is>
      </x:c>
    </x:row>
    <x:row r="861" s="23" customFormat="1" ht="42" customHeight="1">
      <x:c r="A861" s="10" t="inlineStr">
        <x:is>
          <x:t xml:space="preserve">ME-UKG-V4-P039</x:t>
        </x:is>
      </x:c>
      <x:c r="B861" s="10" t="inlineStr">
        <x:is>
          <x:t xml:space="preserve">UKG</x:t>
        </x:is>
      </x:c>
      <x:c r="C861" s="10" t="inlineStr">
        <x:is>
          <x:t xml:space="preserve">maths-explorers</x:t>
        </x:is>
      </x:c>
      <x:c r="D861" s="10" t="n">
        <x:v>39</x:v>
      </x:c>
      <x:c r="E861" s="10" t="inlineStr">
        <x:is>
          <x:t xml:space="preserve">My Maths Goals</x:t>
        </x:is>
      </x:c>
      <x:c r="F861" s="10" t="inlineStr">
        <x:is>
          <x:t xml:space="preserve">Observe</x:t>
        </x:is>
      </x:c>
      <x:c r="G861" s="10" t="inlineStr">
        <x:is>
          <x:t xml:space="preserve">Observe familiar examples of my maths goals, notice important details, and identify or describe them.</x:t>
        </x:is>
      </x:c>
      <x:c r="H861" s="10" t="inlineStr">
        <x:is>
          <x:t xml:space="preserve">Look carefully at the pictures. Follow the model, complete the task, and show or say what you noticed.</x:t>
        </x:is>
      </x:c>
      <x:c r="I861" s="10" t="inlineStr">
        <x:is>
          <x:t xml:space="preserve">Create one organised, unframed visual object set for observing “My Maths Goals”. Use four to six large countable, comparable, or spatially meaningful objects that directly support: Observe familiar examples of my maths goals, notice important details, and identify or describe them. No response cards, model answer, labels, numbers, lines, people, or mascot.</x:t>
        </x:is>
      </x:c>
      <x:c r="J861" s="10" t="inlineStr">
        <x:is>
          <x:t xml:space="preserve">production-prompts/maths-explorers/ukg/v4/pages/ME-UKG-V4-P039-my-maths-goals.json</x:t>
        </x:is>
      </x:c>
      <x:c r="K861" s="10" t="inlineStr">
        <x:is>
          <x:t xml:space="preserve">PASS — illustration prompt v3; page-specific semantic lock; worksheet mechanics prohibited; answer state hidden</x:t>
        </x:is>
      </x:c>
    </x:row>
    <x:row r="862" s="23" customFormat="1" ht="42" customHeight="1">
      <x:c r="A862" s="10" t="inlineStr">
        <x:is>
          <x:t xml:space="preserve">ME-UKG-V4-P040</x:t>
        </x:is>
      </x:c>
      <x:c r="B862" s="10" t="inlineStr">
        <x:is>
          <x:t xml:space="preserve">UKG</x:t>
        </x:is>
      </x:c>
      <x:c r="C862" s="10" t="inlineStr">
        <x:is>
          <x:t xml:space="preserve">maths-explorers</x:t>
        </x:is>
      </x:c>
      <x:c r="D862" s="10" t="n">
        <x:v>40</x:v>
      </x:c>
      <x:c r="E862" s="10" t="inlineStr">
        <x:is>
          <x:t xml:space="preserve">Celebration</x:t>
        </x:is>
      </x:c>
      <x:c r="F862" s="10" t="inlineStr">
        <x:is>
          <x:t xml:space="preserve">Reflect</x:t>
        </x:is>
      </x:c>
      <x:c r="G862" s="10" t="inlineStr">
        <x:is>
          <x:t xml:space="preserve">Review and celebrate learning in mathematics by selecting evidence and sharing one reflection.</x:t>
        </x:is>
      </x:c>
      <x:c r="H862" s="10" t="inlineStr">
        <x:is>
          <x:t xml:space="preserve">Choose one example that shows your learning. Complete the short reflection, then share or celebrate your work.</x:t>
        </x:is>
      </x:c>
      <x:c r="I862"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862" s="10" t="inlineStr">
        <x:is>
          <x:t xml:space="preserve">production-prompts/maths-explorers/ukg/v4/pages/ME-UKG-V4-P040-celebration.json</x:t>
        </x:is>
      </x:c>
      <x:c r="K862" s="10" t="inlineStr">
        <x:is>
          <x:t xml:space="preserve">PASS — illustration prompt v3; page-specific semantic lock; worksheet mechanics prohibited; answer state hidden</x:t>
        </x:is>
      </x:c>
    </x:row>
    <x:row r="863" s="23" customFormat="1" ht="42" customHeight="1">
      <x:c r="A863" s="10" t="inlineStr">
        <x:is>
          <x:t xml:space="preserve">ME-UKG-V4-P041</x:t>
        </x:is>
      </x:c>
      <x:c r="B863" s="10" t="inlineStr">
        <x:is>
          <x:t xml:space="preserve">UKG</x:t>
        </x:is>
      </x:c>
      <x:c r="C863" s="10" t="inlineStr">
        <x:is>
          <x:t xml:space="preserve">maths-explorers</x:t>
        </x:is>
      </x:c>
      <x:c r="D863" s="10" t="n">
        <x:v>41</x:v>
      </x:c>
      <x:c r="E863" s="10" t="inlineStr">
        <x:is>
          <x:t xml:space="preserve">Certificate</x:t>
        </x:is>
      </x:c>
      <x:c r="F863" s="10" t="inlineStr">
        <x:is>
          <x:t xml:space="preserve">Reflect</x:t>
        </x:is>
      </x:c>
      <x:c r="G863" s="10" t="inlineStr">
        <x:is>
          <x:t xml:space="preserve">Review and celebrate learning in mathematics by selecting evidence and sharing one reflection.</x:t>
        </x:is>
      </x:c>
      <x:c r="H863" s="10" t="inlineStr">
        <x:is>
          <x:t xml:space="preserve">Choose one example that shows your learning. Complete the short reflection, then share or celebrate your work.</x:t>
        </x:is>
      </x:c>
      <x:c r="I863"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863" s="10" t="inlineStr">
        <x:is>
          <x:t xml:space="preserve">production-prompts/maths-explorers/ukg/v4/pages/ME-UKG-V4-P041-certificate.json</x:t>
        </x:is>
      </x:c>
      <x:c r="K863" s="10" t="inlineStr">
        <x:is>
          <x:t xml:space="preserve">PASS — illustration prompt v3; page-specific semantic lock; worksheet mechanics prohibited; answer state hidden</x:t>
        </x:is>
      </x:c>
    </x:row>
    <x:row r="864" s="23" customFormat="1" ht="42" customHeight="1">
      <x:c r="A864" s="10" t="inlineStr">
        <x:is>
          <x:t xml:space="preserve">ME-UKG-V4-P042</x:t>
        </x:is>
      </x:c>
      <x:c r="B864" s="10" t="inlineStr">
        <x:is>
          <x:t xml:space="preserve">UKG</x:t>
        </x:is>
      </x:c>
      <x:c r="C864" s="10" t="inlineStr">
        <x:is>
          <x:t xml:space="preserve">maths-explorers</x:t>
        </x:is>
      </x:c>
      <x:c r="D864" s="10" t="n">
        <x:v>42</x:v>
      </x:c>
      <x:c r="E864" s="10" t="inlineStr">
        <x:is>
          <x:t xml:space="preserve">I Am a Maths Explorer</x:t>
        </x:is>
      </x:c>
      <x:c r="F864" s="10" t="inlineStr">
        <x:is>
          <x:t xml:space="preserve">Observe</x:t>
        </x:is>
      </x:c>
      <x:c r="G864" s="10" t="inlineStr">
        <x:is>
          <x:t xml:space="preserve">Observe familiar examples of i am a maths explorer, notice important details, and identify or describe them.</x:t>
        </x:is>
      </x:c>
      <x:c r="H864" s="10" t="inlineStr">
        <x:is>
          <x:t xml:space="preserve">Look carefully at the pictures. Follow the model, complete the task, and show or say what you noticed.</x:t>
        </x:is>
      </x:c>
      <x:c r="I864" s="10" t="inlineStr">
        <x:is>
          <x:t xml:space="preserve">Create one organised, unframed visual object set for observing “I Am a Maths Explorer”. Use four to six large countable, comparable, or spatially meaningful objects that directly support: Observe familiar examples of i am a maths explorer, notice important details, and identify or describe them. No response cards, model answer, labels, numbers, lines, people, or mascot.</x:t>
        </x:is>
      </x:c>
      <x:c r="J864" s="10" t="inlineStr">
        <x:is>
          <x:t xml:space="preserve">production-prompts/maths-explorers/ukg/v4/pages/ME-UKG-V4-P042-i-am-a-maths-explorer.json</x:t>
        </x:is>
      </x:c>
      <x:c r="K864" s="10" t="inlineStr">
        <x:is>
          <x:t xml:space="preserve">PASS — illustration prompt v3; page-specific semantic lock; worksheet mechanics prohibited; answer state hidden</x:t>
        </x:is>
      </x:c>
    </x:row>
    <x:row r="865" s="23" customFormat="1" ht="42" customHeight="1">
      <x:c r="A865" s="10" t="inlineStr">
        <x:is>
          <x:t xml:space="preserve">ME-UKG-V4-P043</x:t>
        </x:is>
      </x:c>
      <x:c r="B865" s="10" t="inlineStr">
        <x:is>
          <x:t xml:space="preserve">UKG</x:t>
        </x:is>
      </x:c>
      <x:c r="C865" s="10" t="inlineStr">
        <x:is>
          <x:t xml:space="preserve">maths-explorers</x:t>
        </x:is>
      </x:c>
      <x:c r="D865" s="10" t="n">
        <x:v>43</x:v>
      </x:c>
      <x:c r="E865" s="10" t="inlineStr">
        <x:is>
          <x:t xml:space="preserve">My Maths Celebration</x:t>
        </x:is>
      </x:c>
      <x:c r="F865" s="10" t="inlineStr">
        <x:is>
          <x:t xml:space="preserve">Reflect</x:t>
        </x:is>
      </x:c>
      <x:c r="G865" s="10" t="inlineStr">
        <x:is>
          <x:t xml:space="preserve">Reflect on mathematical growth and Grade 1 readiness.</x:t>
        </x:is>
      </x:c>
      <x:c r="H865" s="10" t="inlineStr">
        <x:is>
          <x:t xml:space="preserve">Show or explain one number, operation, measurement, shape, pattern, graph, or problem-solving skill you learned.</x:t>
        </x:is>
      </x:c>
      <x:c r="I865" s="10" t="inlineStr">
        <x:is>
          <x:t xml:space="preserve">Create one calm reflection illustration for “My Maths Celebration” with exactly one child looking at two or three small completed learning samples directly related to the book. Show thoughtful pride and calm attention. No worksheet panel, journal text, certificate, teacher, classroom group, speech bubble, or mascot.</x:t>
        </x:is>
      </x:c>
      <x:c r="J865" s="10" t="inlineStr">
        <x:is>
          <x:t xml:space="preserve">production-prompts/maths-explorers/ukg/v4/pages/ME-UKG-V4-P043-my-maths-celebration.json</x:t>
        </x:is>
      </x:c>
      <x:c r="K865" s="10" t="inlineStr">
        <x:is>
          <x:t xml:space="preserve">PASS — illustration prompt v3; page-specific semantic lock; worksheet mechanics prohibited; answer state hidden</x:t>
        </x:is>
      </x:c>
    </x:row>
    <x:row r="866" s="23" customFormat="1" ht="42" customHeight="1">
      <x:c r="A866" s="10" t="inlineStr">
        <x:is>
          <x:t xml:space="preserve">MW-LKG-V4-P008</x:t>
        </x:is>
      </x:c>
      <x:c r="B866" s="10" t="inlineStr">
        <x:is>
          <x:t xml:space="preserve">LKG</x:t>
        </x:is>
      </x:c>
      <x:c r="C866" s="10" t="inlineStr">
        <x:is>
          <x:t xml:space="preserve">my-world-general-awareness</x:t>
        </x:is>
      </x:c>
      <x:c r="D866" s="10" t="n">
        <x:v>8</x:v>
      </x:c>
      <x:c r="E866" s="10" t="inlineStr">
        <x:is>
          <x:t xml:space="preserve">My Family</x:t>
        </x:is>
      </x:c>
      <x:c r="F866" s="10" t="inlineStr">
        <x:is>
          <x:t xml:space="preserve">Observe</x:t>
        </x:is>
      </x:c>
      <x:c r="G866" s="10" t="inlineStr">
        <x:is>
          <x:t xml:space="preserve">Know family members.</x:t>
        </x:is>
      </x:c>
      <x:c r="H866" s="10" t="inlineStr">
        <x:is>
          <x:t xml:space="preserve">Look carefully at the pictures. Follow the model, complete the task, and show or say what you noticed.</x:t>
        </x:is>
      </x:c>
      <x:c r="I866" s="10" t="inlineStr">
        <x:is>
          <x:t xml:space="preserve">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J866" s="10" t="inlineStr">
        <x:is>
          <x:t xml:space="preserve">production-prompts/my-world-general-awareness/lkg/v4/pages/MW-LKG-V4-P008-my-family.json</x:t>
        </x:is>
      </x:c>
      <x:c r="K866" s="10" t="inlineStr">
        <x:is>
          <x:t xml:space="preserve">PASS — illustration prompt v3; page-specific semantic lock; worksheet mechanics prohibited; answer state hidden</x:t>
        </x:is>
      </x:c>
    </x:row>
    <x:row r="867" s="23" customFormat="1" ht="42" customHeight="1">
      <x:c r="A867" s="10" t="inlineStr">
        <x:is>
          <x:t xml:space="preserve">MW-LKG-V4-P009</x:t>
        </x:is>
      </x:c>
      <x:c r="B867" s="10" t="inlineStr">
        <x:is>
          <x:t xml:space="preserve">LKG</x:t>
        </x:is>
      </x:c>
      <x:c r="C867" s="10" t="inlineStr">
        <x:is>
          <x:t xml:space="preserve">my-world-general-awareness</x:t>
        </x:is>
      </x:c>
      <x:c r="D867" s="10" t="n">
        <x:v>9</x:v>
      </x:c>
      <x:c r="E867" s="10" t="inlineStr">
        <x:is>
          <x:t xml:space="preserve">My Home</x:t>
        </x:is>
      </x:c>
      <x:c r="F867" s="10" t="inlineStr">
        <x:is>
          <x:t xml:space="preserve">Observe</x:t>
        </x:is>
      </x:c>
      <x:c r="G867" s="10" t="inlineStr">
        <x:is>
          <x:t xml:space="preserve">Recognise parts of a home.</x:t>
        </x:is>
      </x:c>
      <x:c r="H867" s="10" t="inlineStr">
        <x:is>
          <x:t xml:space="preserve">Look carefully at the pictures. Follow the model, complete the task, and show or say what you noticed.</x:t>
        </x:is>
      </x:c>
      <x:c r="I867" s="10" t="inlineStr">
        <x:is>
          <x:t xml:space="preserve">Create one clear observation illustration for “My Home” that directly supports the objective: Recognise parts of a home.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67" s="10" t="inlineStr">
        <x:is>
          <x:t xml:space="preserve">production-prompts/my-world-general-awareness/lkg/v4/pages/MW-LKG-V4-P009-my-home.json</x:t>
        </x:is>
      </x:c>
      <x:c r="K867" s="10" t="inlineStr">
        <x:is>
          <x:t xml:space="preserve">PASS — illustration prompt v3; page-specific semantic lock; worksheet mechanics prohibited; answer state hidden</x:t>
        </x:is>
      </x:c>
    </x:row>
    <x:row r="868" s="23" customFormat="1" ht="42" customHeight="1">
      <x:c r="A868" s="10" t="inlineStr">
        <x:is>
          <x:t xml:space="preserve">MW-LKG-V4-P010</x:t>
        </x:is>
      </x:c>
      <x:c r="B868" s="10" t="inlineStr">
        <x:is>
          <x:t xml:space="preserve">LKG</x:t>
        </x:is>
      </x:c>
      <x:c r="C868" s="10" t="inlineStr">
        <x:is>
          <x:t xml:space="preserve">my-world-general-awareness</x:t>
        </x:is>
      </x:c>
      <x:c r="D868" s="10" t="n">
        <x:v>10</x:v>
      </x:c>
      <x:c r="E868" s="10" t="inlineStr">
        <x:is>
          <x:t xml:space="preserve">My School</x:t>
        </x:is>
      </x:c>
      <x:c r="F868" s="10" t="inlineStr">
        <x:is>
          <x:t xml:space="preserve">Observe</x:t>
        </x:is>
      </x:c>
      <x:c r="G868" s="10" t="inlineStr">
        <x:is>
          <x:t xml:space="preserve">Understand school life.</x:t>
        </x:is>
      </x:c>
      <x:c r="H868" s="10" t="inlineStr">
        <x:is>
          <x:t xml:space="preserve">Look carefully at the pictures. Follow the model, complete the task, and show or say what you noticed.</x:t>
        </x:is>
      </x:c>
      <x:c r="I868" s="10" t="inlineStr">
        <x:is>
          <x:t xml:space="preserve">Create one clear observation illustration for “My School” that directly supports the objective: Understand school life.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68" s="10" t="inlineStr">
        <x:is>
          <x:t xml:space="preserve">production-prompts/my-world-general-awareness/lkg/v4/pages/MW-LKG-V4-P010-my-school.json</x:t>
        </x:is>
      </x:c>
      <x:c r="K868" s="10" t="inlineStr">
        <x:is>
          <x:t xml:space="preserve">PASS — illustration prompt v3; page-specific semantic lock; worksheet mechanics prohibited; answer state hidden</x:t>
        </x:is>
      </x:c>
    </x:row>
    <x:row r="869" s="23" customFormat="1" ht="42" customHeight="1">
      <x:c r="A869" s="10" t="inlineStr">
        <x:is>
          <x:t xml:space="preserve">MW-LKG-V4-P011</x:t>
        </x:is>
      </x:c>
      <x:c r="B869" s="10" t="inlineStr">
        <x:is>
          <x:t xml:space="preserve">LKG</x:t>
        </x:is>
      </x:c>
      <x:c r="C869" s="10" t="inlineStr">
        <x:is>
          <x:t xml:space="preserve">my-world-general-awareness</x:t>
        </x:is>
      </x:c>
      <x:c r="D869" s="10" t="n">
        <x:v>11</x:v>
      </x:c>
      <x:c r="E869" s="10" t="inlineStr">
        <x:is>
          <x:t xml:space="preserve">Community Helpers</x:t>
        </x:is>
      </x:c>
      <x:c r="F869" s="10" t="inlineStr">
        <x:is>
          <x:t xml:space="preserve">Observe</x:t>
        </x:is>
      </x:c>
      <x:c r="G869" s="10" t="inlineStr">
        <x:is>
          <x:t xml:space="preserve">Recognise helpers.</x:t>
        </x:is>
      </x:c>
      <x:c r="H869" s="10" t="inlineStr">
        <x:is>
          <x:t xml:space="preserve">Look carefully at the pictures. Follow the model, complete the task, and show or say what you noticed.</x:t>
        </x:is>
      </x:c>
      <x:c r="I869" s="10" t="inlineStr">
        <x:is>
          <x:t xml:space="preserve">Create one clear observation illustration for “Community Helpers” that directly supports the objective: Recognise helpers.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69" s="10" t="inlineStr">
        <x:is>
          <x:t xml:space="preserve">production-prompts/my-world-general-awareness/lkg/v4/pages/MW-LKG-V4-P011-community-helpers.json</x:t>
        </x:is>
      </x:c>
      <x:c r="K869" s="10" t="inlineStr">
        <x:is>
          <x:t xml:space="preserve">PASS — illustration prompt v3; page-specific semantic lock; worksheet mechanics prohibited; answer state hidden</x:t>
        </x:is>
      </x:c>
    </x:row>
    <x:row r="870" s="23" customFormat="1" ht="42" customHeight="1">
      <x:c r="A870" s="10" t="inlineStr">
        <x:is>
          <x:t xml:space="preserve">MW-LKG-V4-P012</x:t>
        </x:is>
      </x:c>
      <x:c r="B870" s="10" t="inlineStr">
        <x:is>
          <x:t xml:space="preserve">LKG</x:t>
        </x:is>
      </x:c>
      <x:c r="C870" s="10" t="inlineStr">
        <x:is>
          <x:t xml:space="preserve">my-world-general-awareness</x:t>
        </x:is>
      </x:c>
      <x:c r="D870" s="10" t="n">
        <x:v>12</x:v>
      </x:c>
      <x:c r="E870" s="10" t="inlineStr">
        <x:is>
          <x:t xml:space="preserve">My Classroom</x:t>
        </x:is>
      </x:c>
      <x:c r="F870" s="10" t="inlineStr">
        <x:is>
          <x:t xml:space="preserve">Observe</x:t>
        </x:is>
      </x:c>
      <x:c r="G870" s="10" t="inlineStr">
        <x:is>
          <x:t xml:space="preserve">Observe the classroom.</x:t>
        </x:is>
      </x:c>
      <x:c r="H870" s="10" t="inlineStr">
        <x:is>
          <x:t xml:space="preserve">Look carefully at the pictures. Follow the model, complete the task, and show or say what you noticed.</x:t>
        </x:is>
      </x:c>
      <x:c r="I870" s="10" t="inlineStr">
        <x:is>
          <x:t xml:space="preserve">Create one clear observation illustration for “My Classroom” that directly supports the objective: Observe the classroom.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70" s="10" t="inlineStr">
        <x:is>
          <x:t xml:space="preserve">production-prompts/my-world-general-awareness/lkg/v4/pages/MW-LKG-V4-P012-my-classroom.json</x:t>
        </x:is>
      </x:c>
      <x:c r="K870" s="10" t="inlineStr">
        <x:is>
          <x:t xml:space="preserve">PASS — illustration prompt v3; page-specific semantic lock; worksheet mechanics prohibited; answer state hidden</x:t>
        </x:is>
      </x:c>
    </x:row>
    <x:row r="871" s="23" customFormat="1" ht="42" customHeight="1">
      <x:c r="A871" s="10" t="inlineStr">
        <x:is>
          <x:t xml:space="preserve">MW-LKG-V4-P013</x:t>
        </x:is>
      </x:c>
      <x:c r="B871" s="10" t="inlineStr">
        <x:is>
          <x:t xml:space="preserve">LKG</x:t>
        </x:is>
      </x:c>
      <x:c r="C871" s="10" t="inlineStr">
        <x:is>
          <x:t xml:space="preserve">my-world-general-awareness</x:t>
        </x:is>
      </x:c>
      <x:c r="D871" s="10" t="n">
        <x:v>13</x:v>
      </x:c>
      <x:c r="E871" s="10" t="inlineStr">
        <x:is>
          <x:t xml:space="preserve">My City</x:t>
        </x:is>
      </x:c>
      <x:c r="F871" s="10" t="inlineStr">
        <x:is>
          <x:t xml:space="preserve">Observe</x:t>
        </x:is>
      </x:c>
      <x:c r="G871" s="10" t="inlineStr">
        <x:is>
          <x:t xml:space="preserve">Know places in my city.</x:t>
        </x:is>
      </x:c>
      <x:c r="H871" s="10" t="inlineStr">
        <x:is>
          <x:t xml:space="preserve">Look carefully at the pictures. Follow the model, complete the task, and show or say what you noticed.</x:t>
        </x:is>
      </x:c>
      <x:c r="I871" s="10" t="inlineStr">
        <x:is>
          <x:t xml:space="preserve">Create one clear observation illustration for “My City” that directly supports the objective: Know places in my city.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71" s="10" t="inlineStr">
        <x:is>
          <x:t xml:space="preserve">production-prompts/my-world-general-awareness/lkg/v4/pages/MW-LKG-V4-P013-my-city.json</x:t>
        </x:is>
      </x:c>
      <x:c r="K871" s="10" t="inlineStr">
        <x:is>
          <x:t xml:space="preserve">PASS — illustration prompt v3; page-specific semantic lock; worksheet mechanics prohibited; answer state hidden</x:t>
        </x:is>
      </x:c>
    </x:row>
    <x:row r="872" s="23" customFormat="1" ht="42" customHeight="1">
      <x:c r="A872" s="10" t="inlineStr">
        <x:is>
          <x:t xml:space="preserve">MW-LKG-V4-P014</x:t>
        </x:is>
      </x:c>
      <x:c r="B872" s="10" t="inlineStr">
        <x:is>
          <x:t xml:space="preserve">LKG</x:t>
        </x:is>
      </x:c>
      <x:c r="C872" s="10" t="inlineStr">
        <x:is>
          <x:t xml:space="preserve">my-world-general-awareness</x:t>
        </x:is>
      </x:c>
      <x:c r="D872" s="10" t="n">
        <x:v>14</x:v>
      </x:c>
      <x:c r="E872" s="10" t="inlineStr">
        <x:is>
          <x:t xml:space="preserve">Transport Around Us</x:t>
        </x:is>
      </x:c>
      <x:c r="F872" s="10" t="inlineStr">
        <x:is>
          <x:t xml:space="preserve">Observe</x:t>
        </x:is>
      </x:c>
      <x:c r="G872" s="10" t="inlineStr">
        <x:is>
          <x:t xml:space="preserve">Recognise transport.</x:t>
        </x:is>
      </x:c>
      <x:c r="H872" s="10" t="inlineStr">
        <x:is>
          <x:t xml:space="preserve">Look carefully at the pictures. Follow the model, complete the task, and show or say what you noticed.</x:t>
        </x:is>
      </x:c>
      <x:c r="I872" s="10" t="inlineStr">
        <x:is>
          <x:t xml:space="preserve">Create one clear observation illustration for “Transport Around Us” that directly supports the objective: Recognise transport.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72" s="10" t="inlineStr">
        <x:is>
          <x:t xml:space="preserve">production-prompts/my-world-general-awareness/lkg/v4/pages/MW-LKG-V4-P014-transport-around-us.json</x:t>
        </x:is>
      </x:c>
      <x:c r="K872" s="10" t="inlineStr">
        <x:is>
          <x:t xml:space="preserve">PASS — illustration prompt v3; page-specific semantic lock; worksheet mechanics prohibited; answer state hidden</x:t>
        </x:is>
      </x:c>
    </x:row>
    <x:row r="873" s="23" customFormat="1" ht="42" customHeight="1">
      <x:c r="A873" s="10" t="inlineStr">
        <x:is>
          <x:t xml:space="preserve">MW-LKG-V4-P015</x:t>
        </x:is>
      </x:c>
      <x:c r="B873" s="10" t="inlineStr">
        <x:is>
          <x:t xml:space="preserve">LKG</x:t>
        </x:is>
      </x:c>
      <x:c r="C873" s="10" t="inlineStr">
        <x:is>
          <x:t xml:space="preserve">my-world-general-awareness</x:t>
        </x:is>
      </x:c>
      <x:c r="D873" s="10" t="n">
        <x:v>15</x:v>
      </x:c>
      <x:c r="E873" s="10" t="inlineStr">
        <x:is>
          <x:t xml:space="preserve">Road Safety</x:t>
        </x:is>
      </x:c>
      <x:c r="F873" s="10" t="inlineStr">
        <x:is>
          <x:t xml:space="preserve">Choose</x:t>
        </x:is>
      </x:c>
      <x:c r="G873" s="10" t="inlineStr">
        <x:is>
          <x:t xml:space="preserve">Learn road safety.</x:t>
        </x:is>
      </x:c>
      <x:c r="H873" s="10" t="inlineStr">
        <x:is>
          <x:t xml:space="preserve">Look at each situation. Circle the safe, healthy, kind, or responsible choice and say why it is a good choice.</x:t>
        </x:is>
      </x:c>
      <x:c r="I873" s="10" t="inlineStr">
        <x:is>
          <x:t xml:space="preserve">Create exactly three or four large, unframed picture choices for “Road Safety”. Every choice must be plausible, visually distinct, and directly related to the objective: Learn road safety. Do not highlight the correct answer. No cards, circles, check marks, labels, words, numbers, people unless essential, or mascot.</x:t>
        </x:is>
      </x:c>
      <x:c r="J873" s="10" t="inlineStr">
        <x:is>
          <x:t xml:space="preserve">production-prompts/my-world-general-awareness/lkg/v4/pages/MW-LKG-V4-P015-road-safety.json</x:t>
        </x:is>
      </x:c>
      <x:c r="K873" s="10" t="inlineStr">
        <x:is>
          <x:t xml:space="preserve">PASS — illustration prompt v3; page-specific semantic lock; worksheet mechanics prohibited; answer state hidden</x:t>
        </x:is>
      </x:c>
    </x:row>
    <x:row r="874" s="23" customFormat="1" ht="42" customHeight="1">
      <x:c r="A874" s="10" t="inlineStr">
        <x:is>
          <x:t xml:space="preserve">MW-LKG-V4-P016</x:t>
        </x:is>
      </x:c>
      <x:c r="B874" s="10" t="inlineStr">
        <x:is>
          <x:t xml:space="preserve">LKG</x:t>
        </x:is>
      </x:c>
      <x:c r="C874" s="10" t="inlineStr">
        <x:is>
          <x:t xml:space="preserve">my-world-general-awareness</x:t>
        </x:is>
      </x:c>
      <x:c r="D874" s="10" t="n">
        <x:v>16</x:v>
      </x:c>
      <x:c r="E874" s="10" t="inlineStr">
        <x:is>
          <x:t xml:space="preserve">Places Around Me</x:t>
        </x:is>
      </x:c>
      <x:c r="F874" s="10" t="inlineStr">
        <x:is>
          <x:t xml:space="preserve">Make</x:t>
        </x:is>
      </x:c>
      <x:c r="G874" s="10" t="inlineStr">
        <x:is>
          <x:t xml:space="preserve">Explore neighbourhood.</x:t>
        </x:is>
      </x:c>
      <x:c r="H874" s="10" t="inlineStr">
        <x:is>
          <x:t xml:space="preserve">Follow the model slowly. Complete the tracing, cutting, placing, or pasting action in the protected work area.</x:t>
        </x:is>
      </x:c>
      <x:c r="I874" s="10" t="inlineStr">
        <x:is>
          <x:t xml:space="preserve">Create one close-up fine-motor support illustration for “Places Around Me”.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874" s="10" t="inlineStr">
        <x:is>
          <x:t xml:space="preserve">production-prompts/my-world-general-awareness/lkg/v4/pages/MW-LKG-V4-P016-places-around-me.json</x:t>
        </x:is>
      </x:c>
      <x:c r="K874" s="10" t="inlineStr">
        <x:is>
          <x:t xml:space="preserve">PASS — illustration prompt v3; page-specific semantic lock; worksheet mechanics prohibited; answer state hidden</x:t>
        </x:is>
      </x:c>
    </x:row>
    <x:row r="875" s="23" customFormat="1" ht="42" customHeight="1">
      <x:c r="A875" s="10" t="inlineStr">
        <x:is>
          <x:t xml:space="preserve">MW-LKG-V4-P017</x:t>
        </x:is>
      </x:c>
      <x:c r="B875" s="10" t="inlineStr">
        <x:is>
          <x:t xml:space="preserve">LKG</x:t>
        </x:is>
      </x:c>
      <x:c r="C875" s="10" t="inlineStr">
        <x:is>
          <x:t xml:space="preserve">my-world-general-awareness</x:t>
        </x:is>
      </x:c>
      <x:c r="D875" s="10" t="n">
        <x:v>17</x:v>
      </x:c>
      <x:c r="E875" s="10" t="inlineStr">
        <x:is>
          <x:t xml:space="preserve">Weather Around Me</x:t>
        </x:is>
      </x:c>
      <x:c r="F875" s="10" t="inlineStr">
        <x:is>
          <x:t xml:space="preserve">Observe</x:t>
        </x:is>
      </x:c>
      <x:c r="G875" s="10" t="inlineStr">
        <x:is>
          <x:t xml:space="preserve">Observe weather.</x:t>
        </x:is>
      </x:c>
      <x:c r="H875" s="10" t="inlineStr">
        <x:is>
          <x:t xml:space="preserve">Look carefully at the pictures. Follow the model, complete the task, and show or say what you noticed.</x:t>
        </x:is>
      </x:c>
      <x:c r="I875" s="10" t="inlineStr">
        <x:is>
          <x:t xml:space="preserve">Create one clear observation illustration for “Weather Around Me” that directly supports the objective: Observe weather.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75" s="10" t="inlineStr">
        <x:is>
          <x:t xml:space="preserve">production-prompts/my-world-general-awareness/lkg/v4/pages/MW-LKG-V4-P017-weather-around-me.json</x:t>
        </x:is>
      </x:c>
      <x:c r="K875" s="10" t="inlineStr">
        <x:is>
          <x:t xml:space="preserve">PASS — illustration prompt v3; page-specific semantic lock; worksheet mechanics prohibited; answer state hidden</x:t>
        </x:is>
      </x:c>
    </x:row>
    <x:row r="876" s="23" customFormat="1" ht="42" customHeight="1">
      <x:c r="A876" s="10" t="inlineStr">
        <x:is>
          <x:t xml:space="preserve">MW-LKG-V4-P018</x:t>
        </x:is>
      </x:c>
      <x:c r="B876" s="10" t="inlineStr">
        <x:is>
          <x:t xml:space="preserve">LKG</x:t>
        </x:is>
      </x:c>
      <x:c r="C876" s="10" t="inlineStr">
        <x:is>
          <x:t xml:space="preserve">my-world-general-awareness</x:t>
        </x:is>
      </x:c>
      <x:c r="D876" s="10" t="n">
        <x:v>18</x:v>
      </x:c>
      <x:c r="E876" s="10" t="inlineStr">
        <x:is>
          <x:t xml:space="preserve">Seasons</x:t>
        </x:is>
      </x:c>
      <x:c r="F876" s="10" t="inlineStr">
        <x:is>
          <x:t xml:space="preserve">Observe</x:t>
        </x:is>
      </x:c>
      <x:c r="G876" s="10" t="inlineStr">
        <x:is>
          <x:t xml:space="preserve">Understand seasons.</x:t>
        </x:is>
      </x:c>
      <x:c r="H876" s="10" t="inlineStr">
        <x:is>
          <x:t xml:space="preserve">Look carefully at the pictures. Follow the model, complete the task, and show or say what you noticed.</x:t>
        </x:is>
      </x:c>
      <x:c r="I876" s="10" t="inlineStr">
        <x:is>
          <x:t xml:space="preserve">Create one clear observation illustration for “Seasons” that directly supports the objective: Understand seasons.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76" s="10" t="inlineStr">
        <x:is>
          <x:t xml:space="preserve">production-prompts/my-world-general-awareness/lkg/v4/pages/MW-LKG-V4-P018-seasons.json</x:t>
        </x:is>
      </x:c>
      <x:c r="K876" s="10" t="inlineStr">
        <x:is>
          <x:t xml:space="preserve">PASS — illustration prompt v3; page-specific semantic lock; worksheet mechanics prohibited; answer state hidden</x:t>
        </x:is>
      </x:c>
    </x:row>
    <x:row r="877" s="23" customFormat="1" ht="42" customHeight="1">
      <x:c r="A877" s="10" t="inlineStr">
        <x:is>
          <x:t xml:space="preserve">MW-LKG-V4-P019</x:t>
        </x:is>
      </x:c>
      <x:c r="B877" s="10" t="inlineStr">
        <x:is>
          <x:t xml:space="preserve">LKG</x:t>
        </x:is>
      </x:c>
      <x:c r="C877" s="10" t="inlineStr">
        <x:is>
          <x:t xml:space="preserve">my-world-general-awareness</x:t>
        </x:is>
      </x:c>
      <x:c r="D877" s="10" t="n">
        <x:v>19</x:v>
      </x:c>
      <x:c r="E877" s="10" t="inlineStr">
        <x:is>
          <x:t xml:space="preserve">Plants Around Us</x:t>
        </x:is>
      </x:c>
      <x:c r="F877" s="10" t="inlineStr">
        <x:is>
          <x:t xml:space="preserve">Observe</x:t>
        </x:is>
      </x:c>
      <x:c r="G877" s="10" t="inlineStr">
        <x:is>
          <x:t xml:space="preserve">Know plant parts.</x:t>
        </x:is>
      </x:c>
      <x:c r="H877" s="10" t="inlineStr">
        <x:is>
          <x:t xml:space="preserve">Look carefully at the pictures. Follow the model, complete the task, and show or say what you noticed.</x:t>
        </x:is>
      </x:c>
      <x:c r="I877" s="10" t="inlineStr">
        <x:is>
          <x:t xml:space="preserve">Create one clear observation illustration for “Plants Around Us” that directly supports the objective: Know plant parts.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77" s="10" t="inlineStr">
        <x:is>
          <x:t xml:space="preserve">production-prompts/my-world-general-awareness/lkg/v4/pages/MW-LKG-V4-P019-plants-around-us.json</x:t>
        </x:is>
      </x:c>
      <x:c r="K877" s="10" t="inlineStr">
        <x:is>
          <x:t xml:space="preserve">PASS — illustration prompt v3; page-specific semantic lock; worksheet mechanics prohibited; answer state hidden</x:t>
        </x:is>
      </x:c>
    </x:row>
    <x:row r="878" s="23" customFormat="1" ht="42" customHeight="1">
      <x:c r="A878" s="10" t="inlineStr">
        <x:is>
          <x:t xml:space="preserve">MW-LKG-V4-P020</x:t>
        </x:is>
      </x:c>
      <x:c r="B878" s="10" t="inlineStr">
        <x:is>
          <x:t xml:space="preserve">LKG</x:t>
        </x:is>
      </x:c>
      <x:c r="C878" s="10" t="inlineStr">
        <x:is>
          <x:t xml:space="preserve">my-world-general-awareness</x:t>
        </x:is>
      </x:c>
      <x:c r="D878" s="10" t="n">
        <x:v>20</x:v>
      </x:c>
      <x:c r="E878" s="10" t="inlineStr">
        <x:is>
          <x:t xml:space="preserve">Animals Around Us</x:t>
        </x:is>
      </x:c>
      <x:c r="F878" s="10" t="inlineStr">
        <x:is>
          <x:t xml:space="preserve">Observe</x:t>
        </x:is>
      </x:c>
      <x:c r="G878" s="10" t="inlineStr">
        <x:is>
          <x:t xml:space="preserve">Recognise animals.</x:t>
        </x:is>
      </x:c>
      <x:c r="H878" s="10" t="inlineStr">
        <x:is>
          <x:t xml:space="preserve">Look carefully at the pictures. Follow the model, complete the task, and show or say what you noticed.</x:t>
        </x:is>
      </x:c>
      <x:c r="I878" s="10" t="inlineStr">
        <x:is>
          <x:t xml:space="preserve">Create one clear observation illustration for “Animals Around Us” that directly supports the objective: Recognise animals.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78" s="10" t="inlineStr">
        <x:is>
          <x:t xml:space="preserve">production-prompts/my-world-general-awareness/lkg/v4/pages/MW-LKG-V4-P020-animals-around-us.json</x:t>
        </x:is>
      </x:c>
      <x:c r="K878" s="10" t="inlineStr">
        <x:is>
          <x:t xml:space="preserve">PASS — illustration prompt v3; page-specific semantic lock; worksheet mechanics prohibited; answer state hidden</x:t>
        </x:is>
      </x:c>
    </x:row>
    <x:row r="879" s="23" customFormat="1" ht="42" customHeight="1">
      <x:c r="A879" s="10" t="inlineStr">
        <x:is>
          <x:t xml:space="preserve">MW-LKG-V4-P021</x:t>
        </x:is>
      </x:c>
      <x:c r="B879" s="10" t="inlineStr">
        <x:is>
          <x:t xml:space="preserve">LKG</x:t>
        </x:is>
      </x:c>
      <x:c r="C879" s="10" t="inlineStr">
        <x:is>
          <x:t xml:space="preserve">my-world-general-awareness</x:t>
        </x:is>
      </x:c>
      <x:c r="D879" s="10" t="n">
        <x:v>21</x:v>
      </x:c>
      <x:c r="E879" s="10" t="inlineStr">
        <x:is>
          <x:t xml:space="preserve">Birds &amp; Insects</x:t>
        </x:is>
      </x:c>
      <x:c r="F879" s="10" t="inlineStr">
        <x:is>
          <x:t xml:space="preserve">Observe</x:t>
        </x:is>
      </x:c>
      <x:c r="G879" s="10" t="inlineStr">
        <x:is>
          <x:t xml:space="preserve">Observe nature.</x:t>
        </x:is>
      </x:c>
      <x:c r="H879" s="10" t="inlineStr">
        <x:is>
          <x:t xml:space="preserve">Look carefully at the pictures. Follow the model, complete the task, and show or say what you noticed.</x:t>
        </x:is>
      </x:c>
      <x:c r="I879" s="10" t="inlineStr">
        <x:is>
          <x:t xml:space="preserve">Create one clear observation illustration for “Birds &amp; Insects” that directly supports the objective: Observe nature.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79" s="10" t="inlineStr">
        <x:is>
          <x:t xml:space="preserve">production-prompts/my-world-general-awareness/lkg/v4/pages/MW-LKG-V4-P021-birds-and-insects.json</x:t>
        </x:is>
      </x:c>
      <x:c r="K879" s="10" t="inlineStr">
        <x:is>
          <x:t xml:space="preserve">PASS — illustration prompt v3; page-specific semantic lock; worksheet mechanics prohibited; answer state hidden</x:t>
        </x:is>
      </x:c>
    </x:row>
    <x:row r="880" s="23" customFormat="1" ht="42" customHeight="1">
      <x:c r="A880" s="10" t="inlineStr">
        <x:is>
          <x:t xml:space="preserve">MW-LKG-V4-P022</x:t>
        </x:is>
      </x:c>
      <x:c r="B880" s="10" t="inlineStr">
        <x:is>
          <x:t xml:space="preserve">LKG</x:t>
        </x:is>
      </x:c>
      <x:c r="C880" s="10" t="inlineStr">
        <x:is>
          <x:t xml:space="preserve">my-world-general-awareness</x:t>
        </x:is>
      </x:c>
      <x:c r="D880" s="10" t="n">
        <x:v>22</x:v>
      </x:c>
      <x:c r="E880" s="10" t="inlineStr">
        <x:is>
          <x:t xml:space="preserve">Water Around Us</x:t>
        </x:is>
      </x:c>
      <x:c r="F880" s="10" t="inlineStr">
        <x:is>
          <x:t xml:space="preserve">Observe</x:t>
        </x:is>
      </x:c>
      <x:c r="G880" s="10" t="inlineStr">
        <x:is>
          <x:t xml:space="preserve">Understand water use.</x:t>
        </x:is>
      </x:c>
      <x:c r="H880" s="10" t="inlineStr">
        <x:is>
          <x:t xml:space="preserve">Look carefully at the pictures. Follow the model, complete the task, and show or say what you noticed.</x:t>
        </x:is>
      </x:c>
      <x:c r="I880" s="10" t="inlineStr">
        <x:is>
          <x:t xml:space="preserve">Create one clear observation illustration for “Water Around Us” that directly supports the objective: Understand water use.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80" s="10" t="inlineStr">
        <x:is>
          <x:t xml:space="preserve">production-prompts/my-world-general-awareness/lkg/v4/pages/MW-LKG-V4-P022-water-around-us.json</x:t>
        </x:is>
      </x:c>
      <x:c r="K880" s="10" t="inlineStr">
        <x:is>
          <x:t xml:space="preserve">PASS — illustration prompt v3; page-specific semantic lock; worksheet mechanics prohibited; answer state hidden</x:t>
        </x:is>
      </x:c>
    </x:row>
    <x:row r="881" s="23" customFormat="1" ht="42" customHeight="1">
      <x:c r="A881" s="10" t="inlineStr">
        <x:is>
          <x:t xml:space="preserve">MW-LKG-V4-P023</x:t>
        </x:is>
      </x:c>
      <x:c r="B881" s="10" t="inlineStr">
        <x:is>
          <x:t xml:space="preserve">LKG</x:t>
        </x:is>
      </x:c>
      <x:c r="C881" s="10" t="inlineStr">
        <x:is>
          <x:t xml:space="preserve">my-world-general-awareness</x:t>
        </x:is>
      </x:c>
      <x:c r="D881" s="10" t="n">
        <x:v>23</x:v>
      </x:c>
      <x:c r="E881" s="10" t="inlineStr">
        <x:is>
          <x:t xml:space="preserve">Healthy Food</x:t>
        </x:is>
      </x:c>
      <x:c r="F881" s="10" t="inlineStr">
        <x:is>
          <x:t xml:space="preserve">Observe</x:t>
        </x:is>
      </x:c>
      <x:c r="G881" s="10" t="inlineStr">
        <x:is>
          <x:t xml:space="preserve">Recognise healthy food.</x:t>
        </x:is>
      </x:c>
      <x:c r="H881" s="10" t="inlineStr">
        <x:is>
          <x:t xml:space="preserve">Look carefully at the pictures. Follow the model, complete the task, and show or say what you noticed.</x:t>
        </x:is>
      </x:c>
      <x:c r="I881" s="10" t="inlineStr">
        <x:is>
          <x:t xml:space="preserve">Create one clear observation illustration for “Healthy Food” that directly supports the objective: Recognise healthy food.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81" s="10" t="inlineStr">
        <x:is>
          <x:t xml:space="preserve">production-prompts/my-world-general-awareness/lkg/v4/pages/MW-LKG-V4-P023-healthy-food.json</x:t>
        </x:is>
      </x:c>
      <x:c r="K881" s="10" t="inlineStr">
        <x:is>
          <x:t xml:space="preserve">PASS — illustration prompt v3; page-specific semantic lock; worksheet mechanics prohibited; answer state hidden</x:t>
        </x:is>
      </x:c>
    </x:row>
    <x:row r="882" s="23" customFormat="1" ht="42" customHeight="1">
      <x:c r="A882" s="10" t="inlineStr">
        <x:is>
          <x:t xml:space="preserve">MW-LKG-V4-P024</x:t>
        </x:is>
      </x:c>
      <x:c r="B882" s="10" t="inlineStr">
        <x:is>
          <x:t xml:space="preserve">LKG</x:t>
        </x:is>
      </x:c>
      <x:c r="C882" s="10" t="inlineStr">
        <x:is>
          <x:t xml:space="preserve">my-world-general-awareness</x:t>
        </x:is>
      </x:c>
      <x:c r="D882" s="10" t="n">
        <x:v>24</x:v>
      </x:c>
      <x:c r="E882" s="10" t="inlineStr">
        <x:is>
          <x:t xml:space="preserve">Fruits &amp; Vegetables</x:t>
        </x:is>
      </x:c>
      <x:c r="F882" s="10" t="inlineStr">
        <x:is>
          <x:t xml:space="preserve">Observe</x:t>
        </x:is>
      </x:c>
      <x:c r="G882" s="10" t="inlineStr">
        <x:is>
          <x:t xml:space="preserve">Identify fruits and vegetables.</x:t>
        </x:is>
      </x:c>
      <x:c r="H882" s="10" t="inlineStr">
        <x:is>
          <x:t xml:space="preserve">Look carefully at the pictures. Follow the model, complete the task, and show or say what you noticed.</x:t>
        </x:is>
      </x:c>
      <x:c r="I882" s="10" t="inlineStr">
        <x:is>
          <x:t xml:space="preserve">Create one clear observation illustration for “Fruits &amp; Vegetables” that directly supports the objective: Identify fruits and vegetables.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82" s="10" t="inlineStr">
        <x:is>
          <x:t xml:space="preserve">production-prompts/my-world-general-awareness/lkg/v4/pages/MW-LKG-V4-P024-fruits-and-vegetables.json</x:t>
        </x:is>
      </x:c>
      <x:c r="K882" s="10" t="inlineStr">
        <x:is>
          <x:t xml:space="preserve">PASS — illustration prompt v3; page-specific semantic lock; worksheet mechanics prohibited; answer state hidden</x:t>
        </x:is>
      </x:c>
    </x:row>
    <x:row r="883" s="23" customFormat="1" ht="42" customHeight="1">
      <x:c r="A883" s="10" t="inlineStr">
        <x:is>
          <x:t xml:space="preserve">MW-LKG-V4-P025</x:t>
        </x:is>
      </x:c>
      <x:c r="B883" s="10" t="inlineStr">
        <x:is>
          <x:t xml:space="preserve">LKG</x:t>
        </x:is>
      </x:c>
      <x:c r="C883" s="10" t="inlineStr">
        <x:is>
          <x:t xml:space="preserve">my-world-general-awareness</x:t>
        </x:is>
      </x:c>
      <x:c r="D883" s="10" t="n">
        <x:v>25</x:v>
      </x:c>
      <x:c r="E883" s="10" t="inlineStr">
        <x:is>
          <x:t xml:space="preserve">Good Manners</x:t>
        </x:is>
      </x:c>
      <x:c r="F883" s="10" t="inlineStr">
        <x:is>
          <x:t xml:space="preserve">Observe</x:t>
        </x:is>
      </x:c>
      <x:c r="G883" s="10" t="inlineStr">
        <x:is>
          <x:t xml:space="preserve">Practise good behaviour.</x:t>
        </x:is>
      </x:c>
      <x:c r="H883" s="10" t="inlineStr">
        <x:is>
          <x:t xml:space="preserve">Look carefully at the pictures. Follow the model, complete the task, and show or say what you noticed.</x:t>
        </x:is>
      </x:c>
      <x:c r="I883" s="10" t="inlineStr">
        <x:is>
          <x:t xml:space="preserve">Create one clear observation illustration for “Good Manners” that directly supports the objective: Practise good behaviour.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83" s="10" t="inlineStr">
        <x:is>
          <x:t xml:space="preserve">production-prompts/my-world-general-awareness/lkg/v4/pages/MW-LKG-V4-P025-good-manners.json</x:t>
        </x:is>
      </x:c>
      <x:c r="K883" s="10" t="inlineStr">
        <x:is>
          <x:t xml:space="preserve">PASS — illustration prompt v3; page-specific semantic lock; worksheet mechanics prohibited; answer state hidden</x:t>
        </x:is>
      </x:c>
    </x:row>
    <x:row r="884" s="23" customFormat="1" ht="42" customHeight="1">
      <x:c r="A884" s="10" t="inlineStr">
        <x:is>
          <x:t xml:space="preserve">MW-LKG-V4-P026</x:t>
        </x:is>
      </x:c>
      <x:c r="B884" s="10" t="inlineStr">
        <x:is>
          <x:t xml:space="preserve">LKG</x:t>
        </x:is>
      </x:c>
      <x:c r="C884" s="10" t="inlineStr">
        <x:is>
          <x:t xml:space="preserve">my-world-general-awareness</x:t>
        </x:is>
      </x:c>
      <x:c r="D884" s="10" t="n">
        <x:v>26</x:v>
      </x:c>
      <x:c r="E884" s="10" t="inlineStr">
        <x:is>
          <x:t xml:space="preserve">Festivals</x:t>
        </x:is>
      </x:c>
      <x:c r="F884" s="10" t="inlineStr">
        <x:is>
          <x:t xml:space="preserve">Observe</x:t>
        </x:is>
      </x:c>
      <x:c r="G884" s="10" t="inlineStr">
        <x:is>
          <x:t xml:space="preserve">Know celebrations.</x:t>
        </x:is>
      </x:c>
      <x:c r="H884" s="10" t="inlineStr">
        <x:is>
          <x:t xml:space="preserve">Look carefully at the pictures. Follow the model, complete the task, and show or say what you noticed.</x:t>
        </x:is>
      </x:c>
      <x:c r="I884" s="10" t="inlineStr">
        <x:is>
          <x:t xml:space="preserve">Create one clear observation illustration for “Festivals” that directly supports the objective: Know celebrations.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84" s="10" t="inlineStr">
        <x:is>
          <x:t xml:space="preserve">production-prompts/my-world-general-awareness/lkg/v4/pages/MW-LKG-V4-P026-festivals.json</x:t>
        </x:is>
      </x:c>
      <x:c r="K884" s="10" t="inlineStr">
        <x:is>
          <x:t xml:space="preserve">PASS — illustration prompt v3; page-specific semantic lock; worksheet mechanics prohibited; answer state hidden</x:t>
        </x:is>
      </x:c>
    </x:row>
    <x:row r="885" s="23" customFormat="1" ht="42" customHeight="1">
      <x:c r="A885" s="10" t="inlineStr">
        <x:is>
          <x:t xml:space="preserve">MW-LKG-V4-P027</x:t>
        </x:is>
      </x:c>
      <x:c r="B885" s="10" t="inlineStr">
        <x:is>
          <x:t xml:space="preserve">LKG</x:t>
        </x:is>
      </x:c>
      <x:c r="C885" s="10" t="inlineStr">
        <x:is>
          <x:t xml:space="preserve">my-world-general-awareness</x:t>
        </x:is>
      </x:c>
      <x:c r="D885" s="10" t="n">
        <x:v>27</x:v>
      </x:c>
      <x:c r="E885" s="10" t="inlineStr">
        <x:is>
          <x:t xml:space="preserve">National Symbols</x:t>
        </x:is>
      </x:c>
      <x:c r="F885" s="10" t="inlineStr">
        <x:is>
          <x:t xml:space="preserve">Observe</x:t>
        </x:is>
      </x:c>
      <x:c r="G885" s="10" t="inlineStr">
        <x:is>
          <x:t xml:space="preserve">Know national symbols.</x:t>
        </x:is>
      </x:c>
      <x:c r="H885" s="10" t="inlineStr">
        <x:is>
          <x:t xml:space="preserve">Look carefully at the pictures. Follow the model, complete the task, and show or say what you noticed.</x:t>
        </x:is>
      </x:c>
      <x:c r="I885" s="10" t="inlineStr">
        <x:is>
          <x:t xml:space="preserve">Create one clear observation illustration for “National Symbols” that directly supports the objective: Know national symbols.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85" s="10" t="inlineStr">
        <x:is>
          <x:t xml:space="preserve">production-prompts/my-world-general-awareness/lkg/v4/pages/MW-LKG-V4-P027-national-symbols.json</x:t>
        </x:is>
      </x:c>
      <x:c r="K885" s="10" t="inlineStr">
        <x:is>
          <x:t xml:space="preserve">PASS — illustration prompt v3; page-specific semantic lock; worksheet mechanics prohibited; answer state hidden</x:t>
        </x:is>
      </x:c>
    </x:row>
    <x:row r="886" s="23" customFormat="1" ht="42" customHeight="1">
      <x:c r="A886" s="10" t="inlineStr">
        <x:is>
          <x:t xml:space="preserve">MW-LKG-V4-P028</x:t>
        </x:is>
      </x:c>
      <x:c r="B886" s="10" t="inlineStr">
        <x:is>
          <x:t xml:space="preserve">LKG</x:t>
        </x:is>
      </x:c>
      <x:c r="C886" s="10" t="inlineStr">
        <x:is>
          <x:t xml:space="preserve">my-world-general-awareness</x:t>
        </x:is>
      </x:c>
      <x:c r="D886" s="10" t="n">
        <x:v>28</x:v>
      </x:c>
      <x:c r="E886" s="10" t="inlineStr">
        <x:is>
          <x:t xml:space="preserve">Our Earth</x:t>
        </x:is>
      </x:c>
      <x:c r="F886" s="10" t="inlineStr">
        <x:is>
          <x:t xml:space="preserve">Create</x:t>
        </x:is>
      </x:c>
      <x:c r="G886" s="10" t="inlineStr">
        <x:is>
          <x:t xml:space="preserve">Care for Earth.</x:t>
        </x:is>
      </x:c>
      <x:c r="H886" s="10" t="inlineStr">
        <x:is>
          <x:t xml:space="preserve">Look at the simple model for an idea. Use the large work area to draw, colour, build, or create your own response.</x:t>
        </x:is>
      </x:c>
      <x:c r="I886" s="10" t="inlineStr">
        <x:is>
          <x:t xml:space="preserve">Create one compact creative-materials illustration for “Our Earth”. Show one small finished visual example and exactly three or four large materials directly related to the objective: Care for Earth. Arrange them as one neat subject cluster. Do not draw a blank work area, worksheet frame, model label, child answer, teacher, group, or mascot. At most one pair of child hands may demonstrate the technique when essential.</x:t>
        </x:is>
      </x:c>
      <x:c r="J886" s="10" t="inlineStr">
        <x:is>
          <x:t xml:space="preserve">production-prompts/my-world-general-awareness/lkg/v4/pages/MW-LKG-V4-P028-our-earth.json</x:t>
        </x:is>
      </x:c>
      <x:c r="K886" s="10" t="inlineStr">
        <x:is>
          <x:t xml:space="preserve">PASS — illustration prompt v3; page-specific semantic lock; worksheet mechanics prohibited; answer state hidden</x:t>
        </x:is>
      </x:c>
    </x:row>
    <x:row r="887" s="23" customFormat="1" ht="42" customHeight="1">
      <x:c r="A887" s="10" t="inlineStr">
        <x:is>
          <x:t xml:space="preserve">MW-LKG-V4-P029</x:t>
        </x:is>
      </x:c>
      <x:c r="B887" s="10" t="inlineStr">
        <x:is>
          <x:t xml:space="preserve">LKG</x:t>
        </x:is>
      </x:c>
      <x:c r="C887" s="10" t="inlineStr">
        <x:is>
          <x:t xml:space="preserve">my-world-general-awareness</x:t>
        </x:is>
      </x:c>
      <x:c r="D887" s="10" t="n">
        <x:v>29</x:v>
      </x:c>
      <x:c r="E887" s="10" t="inlineStr">
        <x:is>
          <x:t xml:space="preserve">Reduce Reuse Recycle</x:t>
        </x:is>
      </x:c>
      <x:c r="F887" s="10" t="inlineStr">
        <x:is>
          <x:t xml:space="preserve">Observe</x:t>
        </x:is>
      </x:c>
      <x:c r="G887" s="10" t="inlineStr">
        <x:is>
          <x:t xml:space="preserve">Protect the environment.</x:t>
        </x:is>
      </x:c>
      <x:c r="H887" s="10" t="inlineStr">
        <x:is>
          <x:t xml:space="preserve">Look carefully at the pictures. Follow the model, complete the task, and show or say what you noticed.</x:t>
        </x:is>
      </x:c>
      <x:c r="I887" s="10" t="inlineStr">
        <x:is>
          <x:t xml:space="preserve">Create one clear observation illustration for “Reduce Reuse Recycle” that directly supports the objective: Protect the environment.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87" s="10" t="inlineStr">
        <x:is>
          <x:t xml:space="preserve">production-prompts/my-world-general-awareness/lkg/v4/pages/MW-LKG-V4-P029-reduce-reuse-recycle.json</x:t>
        </x:is>
      </x:c>
      <x:c r="K887" s="10" t="inlineStr">
        <x:is>
          <x:t xml:space="preserve">PASS — illustration prompt v3; page-specific semantic lock; worksheet mechanics prohibited; answer state hidden</x:t>
        </x:is>
      </x:c>
    </x:row>
    <x:row r="888" s="23" customFormat="1" ht="42" customHeight="1">
      <x:c r="A888" s="10" t="inlineStr">
        <x:is>
          <x:t xml:space="preserve">MW-LKG-V4-P030</x:t>
        </x:is>
      </x:c>
      <x:c r="B888" s="10" t="inlineStr">
        <x:is>
          <x:t xml:space="preserve">LKG</x:t>
        </x:is>
      </x:c>
      <x:c r="C888" s="10" t="inlineStr">
        <x:is>
          <x:t xml:space="preserve">my-world-general-awareness</x:t>
        </x:is>
      </x:c>
      <x:c r="D888" s="10" t="n">
        <x:v>30</x:v>
      </x:c>
      <x:c r="E888" s="10" t="inlineStr">
        <x:is>
          <x:t xml:space="preserve">Maps &amp; Directions</x:t>
        </x:is>
      </x:c>
      <x:c r="F888" s="10" t="inlineStr">
        <x:is>
          <x:t xml:space="preserve">Complete</x:t>
        </x:is>
      </x:c>
      <x:c r="G888" s="10" t="inlineStr">
        <x:is>
          <x:t xml:space="preserve">Understand simple maps.</x:t>
        </x:is>
      </x:c>
      <x:c r="H888" s="10" t="inlineStr">
        <x:is>
          <x:t xml:space="preserve">Study the model and visual clues. Complete the missing part, path, pattern, or next step.</x:t>
        </x:is>
      </x:c>
      <x:c r="I888" s="10" t="inlineStr">
        <x:is>
          <x:t xml:space="preserve">Create a clean source-object set for the completion task “Maps &amp; Directions”. Show four to six large thematic elements that carry the exact visual clue required by the objective: Understand simple maps. Do not build the worksheet pattern, maze, answer slot, missing-part box, guide line, number, arrow, label, person, or mascot; the publishing engine will construct the task.</x:t>
        </x:is>
      </x:c>
      <x:c r="J888" s="10" t="inlineStr">
        <x:is>
          <x:t xml:space="preserve">production-prompts/my-world-general-awareness/lkg/v4/pages/MW-LKG-V4-P030-maps-and-directions.json</x:t>
        </x:is>
      </x:c>
      <x:c r="K888" s="10" t="inlineStr">
        <x:is>
          <x:t xml:space="preserve">PASS — illustration prompt v3; page-specific semantic lock; worksheet mechanics prohibited; answer state hidden</x:t>
        </x:is>
      </x:c>
    </x:row>
    <x:row r="889" s="23" customFormat="1" ht="42" customHeight="1">
      <x:c r="A889" s="10" t="inlineStr">
        <x:is>
          <x:t xml:space="preserve">MW-LKG-V4-P031</x:t>
        </x:is>
      </x:c>
      <x:c r="B889" s="10" t="inlineStr">
        <x:is>
          <x:t xml:space="preserve">LKG</x:t>
        </x:is>
      </x:c>
      <x:c r="C889" s="10" t="inlineStr">
        <x:is>
          <x:t xml:space="preserve">my-world-general-awareness</x:t>
        </x:is>
      </x:c>
      <x:c r="D889" s="10" t="n">
        <x:v>31</x:v>
      </x:c>
      <x:c r="E889" s="10" t="inlineStr">
        <x:is>
          <x:t xml:space="preserve">People Around Me</x:t>
        </x:is>
      </x:c>
      <x:c r="F889" s="10" t="inlineStr">
        <x:is>
          <x:t xml:space="preserve">Observe</x:t>
        </x:is>
      </x:c>
      <x:c r="G889" s="10" t="inlineStr">
        <x:is>
          <x:t xml:space="preserve">Recognise community members.</x:t>
        </x:is>
      </x:c>
      <x:c r="H889" s="10" t="inlineStr">
        <x:is>
          <x:t xml:space="preserve">Look carefully at the pictures. Follow the model, complete the task, and show or say what you noticed.</x:t>
        </x:is>
      </x:c>
      <x:c r="I889" s="10" t="inlineStr">
        <x:is>
          <x:t xml:space="preserve">Create one clear observation illustration for “People Around Me” that directly supports the objective: Recognise community members.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89" s="10" t="inlineStr">
        <x:is>
          <x:t xml:space="preserve">production-prompts/my-world-general-awareness/lkg/v4/pages/MW-LKG-V4-P031-people-around-me.json</x:t>
        </x:is>
      </x:c>
      <x:c r="K889" s="10" t="inlineStr">
        <x:is>
          <x:t xml:space="preserve">PASS — illustration prompt v3; page-specific semantic lock; worksheet mechanics prohibited; answer state hidden</x:t>
        </x:is>
      </x:c>
    </x:row>
    <x:row r="890" s="23" customFormat="1" ht="42" customHeight="1">
      <x:c r="A890" s="10" t="inlineStr">
        <x:is>
          <x:t xml:space="preserve">MW-LKG-V4-P032</x:t>
        </x:is>
      </x:c>
      <x:c r="B890" s="10" t="inlineStr">
        <x:is>
          <x:t xml:space="preserve">LKG</x:t>
        </x:is>
      </x:c>
      <x:c r="C890" s="10" t="inlineStr">
        <x:is>
          <x:t xml:space="preserve">my-world-general-awareness</x:t>
        </x:is>
      </x:c>
      <x:c r="D890" s="10" t="n">
        <x:v>32</x:v>
      </x:c>
      <x:c r="E890" s="10" t="inlineStr">
        <x:is>
          <x:t xml:space="preserve">Jobs We See</x:t>
        </x:is>
      </x:c>
      <x:c r="F890" s="10" t="inlineStr">
        <x:is>
          <x:t xml:space="preserve">Observe</x:t>
        </x:is>
      </x:c>
      <x:c r="G890" s="10" t="inlineStr">
        <x:is>
          <x:t xml:space="preserve">Learn about occupations.</x:t>
        </x:is>
      </x:c>
      <x:c r="H890" s="10" t="inlineStr">
        <x:is>
          <x:t xml:space="preserve">Look carefully at the pictures. Follow the model, complete the task, and show or say what you noticed.</x:t>
        </x:is>
      </x:c>
      <x:c r="I890" s="10" t="inlineStr">
        <x:is>
          <x:t xml:space="preserve">Create one clear observation illustration for “Jobs We See” that directly supports the objective: Learn about occupations.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90" s="10" t="inlineStr">
        <x:is>
          <x:t xml:space="preserve">production-prompts/my-world-general-awareness/lkg/v4/pages/MW-LKG-V4-P032-jobs-we-see.json</x:t>
        </x:is>
      </x:c>
      <x:c r="K890" s="10" t="inlineStr">
        <x:is>
          <x:t xml:space="preserve">PASS — illustration prompt v3; page-specific semantic lock; worksheet mechanics prohibited; answer state hidden</x:t>
        </x:is>
      </x:c>
    </x:row>
    <x:row r="891" s="23" customFormat="1" ht="42" customHeight="1">
      <x:c r="A891" s="10" t="inlineStr">
        <x:is>
          <x:t xml:space="preserve">MW-LKG-V4-P033</x:t>
        </x:is>
      </x:c>
      <x:c r="B891" s="10" t="inlineStr">
        <x:is>
          <x:t xml:space="preserve">LKG</x:t>
        </x:is>
      </x:c>
      <x:c r="C891" s="10" t="inlineStr">
        <x:is>
          <x:t xml:space="preserve">my-world-general-awareness</x:t>
        </x:is>
      </x:c>
      <x:c r="D891" s="10" t="n">
        <x:v>33</x:v>
      </x:c>
      <x:c r="E891" s="10" t="inlineStr">
        <x:is>
          <x:t xml:space="preserve">My Daily Routine</x:t>
        </x:is>
      </x:c>
      <x:c r="F891" s="10" t="inlineStr">
        <x:is>
          <x:t xml:space="preserve">Sequence</x:t>
        </x:is>
      </x:c>
      <x:c r="G891" s="10" t="inlineStr">
        <x:is>
          <x:t xml:space="preserve">Arrange the pictures or ideas for my daily routine in a meaningful order.</x:t>
        </x:is>
      </x:c>
      <x:c r="H891" s="10" t="inlineStr">
        <x:is>
          <x:t xml:space="preserve">Look at all four picture moments. Put them in the correct order and tell what happened.</x:t>
        </x:is>
      </x:c>
      <x:c r="I891" s="10" t="inlineStr">
        <x:is>
          <x:t xml:space="preserve">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891" s="10" t="inlineStr">
        <x:is>
          <x:t xml:space="preserve">production-prompts/my-world-general-awareness/lkg/v4/pages/MW-LKG-V4-P033-my-daily-routine.json</x:t>
        </x:is>
      </x:c>
      <x:c r="K891" s="10" t="inlineStr">
        <x:is>
          <x:t xml:space="preserve">PASS — illustration prompt v3; page-specific semantic lock; worksheet mechanics prohibited; answer state hidden</x:t>
        </x:is>
      </x:c>
    </x:row>
    <x:row r="892" s="23" customFormat="1" ht="42" customHeight="1">
      <x:c r="A892" s="10" t="inlineStr">
        <x:is>
          <x:t xml:space="preserve">MW-LKG-V4-P034</x:t>
        </x:is>
      </x:c>
      <x:c r="B892" s="10" t="inlineStr">
        <x:is>
          <x:t xml:space="preserve">LKG</x:t>
        </x:is>
      </x:c>
      <x:c r="C892" s="10" t="inlineStr">
        <x:is>
          <x:t xml:space="preserve">my-world-general-awareness</x:t>
        </x:is>
      </x:c>
      <x:c r="D892" s="10" t="n">
        <x:v>34</x:v>
      </x:c>
      <x:c r="E892" s="10" t="inlineStr">
        <x:is>
          <x:t xml:space="preserve">Technology Around Me</x:t>
        </x:is>
      </x:c>
      <x:c r="F892" s="10" t="inlineStr">
        <x:is>
          <x:t xml:space="preserve">Observe</x:t>
        </x:is>
      </x:c>
      <x:c r="G892" s="10" t="inlineStr">
        <x:is>
          <x:t xml:space="preserve">Observe familiar examples of technology around me, notice important details, and identify or describe them.</x:t>
        </x:is>
      </x:c>
      <x:c r="H892" s="10" t="inlineStr">
        <x:is>
          <x:t xml:space="preserve">Look carefully at the pictures. Follow the model, complete the task, and show or say what you noticed.</x:t>
        </x:is>
      </x:c>
      <x:c r="I892" s="10" t="inlineStr">
        <x:is>
          <x:t xml:space="preserve">Create one clear observation illustration for “Technology Around Me” that directly supports the objective: Observe familiar examples of technology around me, notice important details, and identify or describe them.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92" s="10" t="inlineStr">
        <x:is>
          <x:t xml:space="preserve">production-prompts/my-world-general-awareness/lkg/v4/pages/MW-LKG-V4-P034-technology-around-me.json</x:t>
        </x:is>
      </x:c>
      <x:c r="K892" s="10" t="inlineStr">
        <x:is>
          <x:t xml:space="preserve">PASS — illustration prompt v3; page-specific semantic lock; worksheet mechanics prohibited; answer state hidden</x:t>
        </x:is>
      </x:c>
    </x:row>
    <x:row r="893" s="23" customFormat="1" ht="42" customHeight="1">
      <x:c r="A893" s="10" t="inlineStr">
        <x:is>
          <x:t xml:space="preserve">MW-LKG-V4-P035</x:t>
        </x:is>
      </x:c>
      <x:c r="B893" s="10" t="inlineStr">
        <x:is>
          <x:t xml:space="preserve">LKG</x:t>
        </x:is>
      </x:c>
      <x:c r="C893" s="10" t="inlineStr">
        <x:is>
          <x:t xml:space="preserve">my-world-general-awareness</x:t>
        </x:is>
      </x:c>
      <x:c r="D893" s="10" t="n">
        <x:v>35</x:v>
      </x:c>
      <x:c r="E893" s="10" t="inlineStr">
        <x:is>
          <x:t xml:space="preserve">Safety at Home</x:t>
        </x:is>
      </x:c>
      <x:c r="F893" s="10" t="inlineStr">
        <x:is>
          <x:t xml:space="preserve">Choose</x:t>
        </x:is>
      </x:c>
      <x:c r="G893" s="10" t="inlineStr">
        <x:is>
          <x:t xml:space="preserve">Recognise situations connected with safety at home and choose a safe, healthy, kind, or responsible response.</x:t>
        </x:is>
      </x:c>
      <x:c r="H893" s="10" t="inlineStr">
        <x:is>
          <x:t xml:space="preserve">Look at each situation. Circle the safe, healthy, kind, or responsible choice and say why it is a good choice.</x:t>
        </x:is>
      </x:c>
      <x:c r="I893" s="10" t="inlineStr">
        <x:is>
          <x:t xml:space="preserve">Create exactly three or four large, unframed picture choices for “Safety at Home”. Every choice must be plausible, visually distinct, and directly related to the objective: Recognise situations connected with safety at home and choose a safe, healthy, kind, or responsible response. Do not highlight the correct answer. No cards, circles, check marks, labels, words, numbers, people unless essential, or mascot.</x:t>
        </x:is>
      </x:c>
      <x:c r="J893" s="10" t="inlineStr">
        <x:is>
          <x:t xml:space="preserve">production-prompts/my-world-general-awareness/lkg/v4/pages/MW-LKG-V4-P035-safety-at-home.json</x:t>
        </x:is>
      </x:c>
      <x:c r="K893" s="10" t="inlineStr">
        <x:is>
          <x:t xml:space="preserve">PASS — illustration prompt v3; page-specific semantic lock; worksheet mechanics prohibited; answer state hidden</x:t>
        </x:is>
      </x:c>
    </x:row>
    <x:row r="894" s="23" customFormat="1" ht="42" customHeight="1">
      <x:c r="A894" s="10" t="inlineStr">
        <x:is>
          <x:t xml:space="preserve">MW-LKG-V4-P036</x:t>
        </x:is>
      </x:c>
      <x:c r="B894" s="10" t="inlineStr">
        <x:is>
          <x:t xml:space="preserve">LKG</x:t>
        </x:is>
      </x:c>
      <x:c r="C894" s="10" t="inlineStr">
        <x:is>
          <x:t xml:space="preserve">my-world-general-awareness</x:t>
        </x:is>
      </x:c>
      <x:c r="D894" s="10" t="n">
        <x:v>36</x:v>
      </x:c>
      <x:c r="E894" s="10" t="inlineStr">
        <x:is>
          <x:t xml:space="preserve">Safety Outside</x:t>
        </x:is>
      </x:c>
      <x:c r="F894" s="10" t="inlineStr">
        <x:is>
          <x:t xml:space="preserve">Choose</x:t>
        </x:is>
      </x:c>
      <x:c r="G894" s="10" t="inlineStr">
        <x:is>
          <x:t xml:space="preserve">Recognise situations connected with safety outside and choose a safe, healthy, kind, or responsible response.</x:t>
        </x:is>
      </x:c>
      <x:c r="H894" s="10" t="inlineStr">
        <x:is>
          <x:t xml:space="preserve">Look at each situation. Circle the safe, healthy, kind, or responsible choice and say why it is a good choice.</x:t>
        </x:is>
      </x:c>
      <x:c r="I894" s="10" t="inlineStr">
        <x:is>
          <x:t xml:space="preserve">Create exactly three or four large, unframed picture choices for “Safety Outside”. Every choice must be plausible, visually distinct, and directly related to the objective: Recognise situations connected with safety outside and choose a safe, healthy, kind, or responsible response. Do not highlight the correct answer. No cards, circles, check marks, labels, words, numbers, people unless essential, or mascot.</x:t>
        </x:is>
      </x:c>
      <x:c r="J894" s="10" t="inlineStr">
        <x:is>
          <x:t xml:space="preserve">production-prompts/my-world-general-awareness/lkg/v4/pages/MW-LKG-V4-P036-safety-outside.json</x:t>
        </x:is>
      </x:c>
      <x:c r="K894" s="10" t="inlineStr">
        <x:is>
          <x:t xml:space="preserve">PASS — illustration prompt v3; page-specific semantic lock; worksheet mechanics prohibited; answer state hidden</x:t>
        </x:is>
      </x:c>
    </x:row>
    <x:row r="895" s="23" customFormat="1" ht="42" customHeight="1">
      <x:c r="A895" s="10" t="inlineStr">
        <x:is>
          <x:t xml:space="preserve">MW-LKG-V4-P037</x:t>
        </x:is>
      </x:c>
      <x:c r="B895" s="10" t="inlineStr">
        <x:is>
          <x:t xml:space="preserve">LKG</x:t>
        </x:is>
      </x:c>
      <x:c r="C895" s="10" t="inlineStr">
        <x:is>
          <x:t xml:space="preserve">my-world-general-awareness</x:t>
        </x:is>
      </x:c>
      <x:c r="D895" s="10" t="n">
        <x:v>37</x:v>
      </x:c>
      <x:c r="E895" s="10" t="inlineStr">
        <x:is>
          <x:t xml:space="preserve">General Awareness Review</x:t>
        </x:is>
      </x:c>
      <x:c r="F895" s="10" t="inlineStr">
        <x:is>
          <x:t xml:space="preserve">Reflect</x:t>
        </x:is>
      </x:c>
      <x:c r="G895" s="10" t="inlineStr">
        <x:is>
          <x:t xml:space="preserve">Review and celebrate learning in general awareness by selecting evidence and sharing one reflection.</x:t>
        </x:is>
      </x:c>
      <x:c r="H895" s="10" t="inlineStr">
        <x:is>
          <x:t xml:space="preserve">Choose one example that shows your learning. Complete the short reflection, then share or celebrate your work.</x:t>
        </x:is>
      </x:c>
      <x:c r="I895" s="10" t="inlineStr">
        <x:is>
          <x:t xml:space="preserve">Create one calm reflection illustration for “General Awareness Review” with exactly one child looking at two or three small completed learning samples directly related to the book. Show thoughtful pride and calm attention. No worksheet panel, journal text, certificate, teacher, classroom group, speech bubble, or mascot.</x:t>
        </x:is>
      </x:c>
      <x:c r="J895" s="10" t="inlineStr">
        <x:is>
          <x:t xml:space="preserve">production-prompts/my-world-general-awareness/lkg/v4/pages/MW-LKG-V4-P037-general-awareness-review.json</x:t>
        </x:is>
      </x:c>
      <x:c r="K895" s="10" t="inlineStr">
        <x:is>
          <x:t xml:space="preserve">PASS — illustration prompt v3; page-specific semantic lock; worksheet mechanics prohibited; answer state hidden</x:t>
        </x:is>
      </x:c>
    </x:row>
    <x:row r="896" s="23" customFormat="1" ht="42" customHeight="1">
      <x:c r="A896" s="10" t="inlineStr">
        <x:is>
          <x:t xml:space="preserve">MW-LKG-V4-P038</x:t>
        </x:is>
      </x:c>
      <x:c r="B896" s="10" t="inlineStr">
        <x:is>
          <x:t xml:space="preserve">LKG</x:t>
        </x:is>
      </x:c>
      <x:c r="C896" s="10" t="inlineStr">
        <x:is>
          <x:t xml:space="preserve">my-world-general-awareness</x:t>
        </x:is>
      </x:c>
      <x:c r="D896" s="10" t="n">
        <x:v>38</x:v>
      </x:c>
      <x:c r="E896" s="10" t="inlineStr">
        <x:is>
          <x:t xml:space="preserve">My Discovery</x:t>
        </x:is>
      </x:c>
      <x:c r="F896" s="10" t="inlineStr">
        <x:is>
          <x:t xml:space="preserve">Observe</x:t>
        </x:is>
      </x:c>
      <x:c r="G896" s="10" t="inlineStr">
        <x:is>
          <x:t xml:space="preserve">Observe familiar examples of my discovery, notice important details, and identify or describe them.</x:t>
        </x:is>
      </x:c>
      <x:c r="H896" s="10" t="inlineStr">
        <x:is>
          <x:t xml:space="preserve">Look carefully at the pictures. Follow the model, complete the task, and show or say what you noticed.</x:t>
        </x:is>
      </x:c>
      <x:c r="I896" s="10" t="inlineStr">
        <x:is>
          <x:t xml:space="preserve">Create one clear observation illustration for “My Discovery” that directly supports the objective: Observe familiar examples of my discovery, notice important details, and identify or describe them.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896" s="10" t="inlineStr">
        <x:is>
          <x:t xml:space="preserve">production-prompts/my-world-general-awareness/lkg/v4/pages/MW-LKG-V4-P038-my-discovery.json</x:t>
        </x:is>
      </x:c>
      <x:c r="K896" s="10" t="inlineStr">
        <x:is>
          <x:t xml:space="preserve">PASS — illustration prompt v3; page-specific semantic lock; worksheet mechanics prohibited; answer state hidden</x:t>
        </x:is>
      </x:c>
    </x:row>
    <x:row r="897" s="23" customFormat="1" ht="42" customHeight="1">
      <x:c r="A897" s="10" t="inlineStr">
        <x:is>
          <x:t xml:space="preserve">MW-LKG-V4-P039</x:t>
        </x:is>
      </x:c>
      <x:c r="B897" s="10" t="inlineStr">
        <x:is>
          <x:t xml:space="preserve">LKG</x:t>
        </x:is>
      </x:c>
      <x:c r="C897" s="10" t="inlineStr">
        <x:is>
          <x:t xml:space="preserve">my-world-general-awareness</x:t>
        </x:is>
      </x:c>
      <x:c r="D897" s="10" t="n">
        <x:v>39</x:v>
      </x:c>
      <x:c r="E897" s="10" t="inlineStr">
        <x:is>
          <x:t xml:space="preserve">My World Journal</x:t>
        </x:is>
      </x:c>
      <x:c r="F897" s="10" t="inlineStr">
        <x:is>
          <x:t xml:space="preserve">Reflect</x:t>
        </x:is>
      </x:c>
      <x:c r="G897" s="10" t="inlineStr">
        <x:is>
          <x:t xml:space="preserve">Review and celebrate learning in general awareness by selecting evidence and sharing one reflection.</x:t>
        </x:is>
      </x:c>
      <x:c r="H897" s="10" t="inlineStr">
        <x:is>
          <x:t xml:space="preserve">Choose one example that shows your learning. Complete the short reflection, then share or celebrate your work.</x:t>
        </x:is>
      </x:c>
      <x:c r="I897" s="10" t="inlineStr">
        <x:is>
          <x:t xml:space="preserve">Create one calm reflection illustration for “My World Journal” with exactly one child looking at two or three small completed learning samples directly related to the book. Show thoughtful pride and calm attention. No worksheet panel, journal text, certificate, teacher, classroom group, speech bubble, or mascot.</x:t>
        </x:is>
      </x:c>
      <x:c r="J897" s="10" t="inlineStr">
        <x:is>
          <x:t xml:space="preserve">production-prompts/my-world-general-awareness/lkg/v4/pages/MW-LKG-V4-P039-my-world-journal.json</x:t>
        </x:is>
      </x:c>
      <x:c r="K897" s="10" t="inlineStr">
        <x:is>
          <x:t xml:space="preserve">PASS — illustration prompt v3; page-specific semantic lock; worksheet mechanics prohibited; answer state hidden</x:t>
        </x:is>
      </x:c>
    </x:row>
    <x:row r="898" s="23" customFormat="1" ht="42" customHeight="1">
      <x:c r="A898" s="10" t="inlineStr">
        <x:is>
          <x:t xml:space="preserve">MW-LKG-V4-P040</x:t>
        </x:is>
      </x:c>
      <x:c r="B898" s="10" t="inlineStr">
        <x:is>
          <x:t xml:space="preserve">LKG</x:t>
        </x:is>
      </x:c>
      <x:c r="C898" s="10" t="inlineStr">
        <x:is>
          <x:t xml:space="preserve">my-world-general-awareness</x:t>
        </x:is>
      </x:c>
      <x:c r="D898" s="10" t="n">
        <x:v>40</x:v>
      </x:c>
      <x:c r="E898" s="10" t="inlineStr">
        <x:is>
          <x:t xml:space="preserve">Celebration</x:t>
        </x:is>
      </x:c>
      <x:c r="F898" s="10" t="inlineStr">
        <x:is>
          <x:t xml:space="preserve">Reflect</x:t>
        </x:is>
      </x:c>
      <x:c r="G898" s="10" t="inlineStr">
        <x:is>
          <x:t xml:space="preserve">Review and celebrate learning in general awareness by selecting evidence and sharing one reflection.</x:t>
        </x:is>
      </x:c>
      <x:c r="H898" s="10" t="inlineStr">
        <x:is>
          <x:t xml:space="preserve">Choose one example that shows your learning. Complete the short reflection, then share or celebrate your work.</x:t>
        </x:is>
      </x:c>
      <x:c r="I898"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898" s="10" t="inlineStr">
        <x:is>
          <x:t xml:space="preserve">production-prompts/my-world-general-awareness/lkg/v4/pages/MW-LKG-V4-P040-celebration.json</x:t>
        </x:is>
      </x:c>
      <x:c r="K898" s="10" t="inlineStr">
        <x:is>
          <x:t xml:space="preserve">PASS — illustration prompt v3; page-specific semantic lock; worksheet mechanics prohibited; answer state hidden</x:t>
        </x:is>
      </x:c>
    </x:row>
    <x:row r="899" s="23" customFormat="1" ht="42" customHeight="1">
      <x:c r="A899" s="10" t="inlineStr">
        <x:is>
          <x:t xml:space="preserve">MW-LKG-V4-P041</x:t>
        </x:is>
      </x:c>
      <x:c r="B899" s="10" t="inlineStr">
        <x:is>
          <x:t xml:space="preserve">LKG</x:t>
        </x:is>
      </x:c>
      <x:c r="C899" s="10" t="inlineStr">
        <x:is>
          <x:t xml:space="preserve">my-world-general-awareness</x:t>
        </x:is>
      </x:c>
      <x:c r="D899" s="10" t="n">
        <x:v>41</x:v>
      </x:c>
      <x:c r="E899" s="10" t="inlineStr">
        <x:is>
          <x:t xml:space="preserve">Certificate</x:t>
        </x:is>
      </x:c>
      <x:c r="F899" s="10" t="inlineStr">
        <x:is>
          <x:t xml:space="preserve">Reflect</x:t>
        </x:is>
      </x:c>
      <x:c r="G899" s="10" t="inlineStr">
        <x:is>
          <x:t xml:space="preserve">Review and celebrate learning in general awareness by selecting evidence and sharing one reflection.</x:t>
        </x:is>
      </x:c>
      <x:c r="H899" s="10" t="inlineStr">
        <x:is>
          <x:t xml:space="preserve">Choose one example that shows your learning. Complete the short reflection, then share or celebrate your work.</x:t>
        </x:is>
      </x:c>
      <x:c r="I899"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899" s="10" t="inlineStr">
        <x:is>
          <x:t xml:space="preserve">production-prompts/my-world-general-awareness/lkg/v4/pages/MW-LKG-V4-P041-certificate.json</x:t>
        </x:is>
      </x:c>
      <x:c r="K899" s="10" t="inlineStr">
        <x:is>
          <x:t xml:space="preserve">PASS — illustration prompt v3; page-specific semantic lock; worksheet mechanics prohibited; answer state hidden</x:t>
        </x:is>
      </x:c>
    </x:row>
    <x:row r="900" s="23" customFormat="1" ht="42" customHeight="1">
      <x:c r="A900" s="10" t="inlineStr">
        <x:is>
          <x:t xml:space="preserve">MW-LKG-V4-P042</x:t>
        </x:is>
      </x:c>
      <x:c r="B900" s="10" t="inlineStr">
        <x:is>
          <x:t xml:space="preserve">LKG</x:t>
        </x:is>
      </x:c>
      <x:c r="C900" s="10" t="inlineStr">
        <x:is>
          <x:t xml:space="preserve">my-world-general-awareness</x:t>
        </x:is>
      </x:c>
      <x:c r="D900" s="10" t="n">
        <x:v>42</x:v>
      </x:c>
      <x:c r="E900" s="10" t="inlineStr">
        <x:is>
          <x:t xml:space="preserve">I Know My World</x:t>
        </x:is>
      </x:c>
      <x:c r="F900" s="10" t="inlineStr">
        <x:is>
          <x:t xml:space="preserve">Observe</x:t>
        </x:is>
      </x:c>
      <x:c r="G900" s="10" t="inlineStr">
        <x:is>
          <x:t xml:space="preserve">Observe familiar examples of i know my world, notice important details, and identify or describe them.</x:t>
        </x:is>
      </x:c>
      <x:c r="H900" s="10" t="inlineStr">
        <x:is>
          <x:t xml:space="preserve">Look carefully at the pictures. Follow the model, complete the task, and show or say what you noticed.</x:t>
        </x:is>
      </x:c>
      <x:c r="I900" s="10" t="inlineStr">
        <x:is>
          <x:t xml:space="preserve">Create one clear observation illustration for “I Know My World” that directly supports the objective: Observe familiar examples of i know my world, notice important details, and identify or describe them.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00" s="10" t="inlineStr">
        <x:is>
          <x:t xml:space="preserve">production-prompts/my-world-general-awareness/lkg/v4/pages/MW-LKG-V4-P042-i-know-my-world.json</x:t>
        </x:is>
      </x:c>
      <x:c r="K900" s="10" t="inlineStr">
        <x:is>
          <x:t xml:space="preserve">PASS — illustration prompt v3; page-specific semantic lock; worksheet mechanics prohibited; answer state hidden</x:t>
        </x:is>
      </x:c>
    </x:row>
    <x:row r="901" s="23" customFormat="1" ht="42" customHeight="1">
      <x:c r="A901" s="10" t="inlineStr">
        <x:is>
          <x:t xml:space="preserve">MW-LKG-V4-P043</x:t>
        </x:is>
      </x:c>
      <x:c r="B901" s="10" t="inlineStr">
        <x:is>
          <x:t xml:space="preserve">LKG</x:t>
        </x:is>
      </x:c>
      <x:c r="C901" s="10" t="inlineStr">
        <x:is>
          <x:t xml:space="preserve">my-world-general-awareness</x:t>
        </x:is>
      </x:c>
      <x:c r="D901" s="10" t="n">
        <x:v>43</x:v>
      </x:c>
      <x:c r="E901" s="10" t="inlineStr">
        <x:is>
          <x:t xml:space="preserve">My World Celebration</x:t>
        </x:is>
      </x:c>
      <x:c r="F901" s="10" t="inlineStr">
        <x:is>
          <x:t xml:space="preserve">Reflect</x:t>
        </x:is>
      </x:c>
      <x:c r="G901" s="10" t="inlineStr">
        <x:is>
          <x:t xml:space="preserve">Reflect on and celebrate learning about self, community, nature and the wider world.</x:t>
        </x:is>
      </x:c>
      <x:c r="H901" s="10" t="inlineStr">
        <x:is>
          <x:t xml:space="preserve">Choose one thing you learned about your world and explain it.</x:t>
        </x:is>
      </x:c>
      <x:c r="I901" s="10" t="inlineStr">
        <x:is>
          <x:t xml:space="preserve">Create one calm reflection illustration for “My World Celebration” with exactly one child looking at two or three small completed learning samples directly related to the book. Show thoughtful pride and calm attention. No worksheet panel, journal text, certificate, teacher, classroom group, speech bubble, or mascot.</x:t>
        </x:is>
      </x:c>
      <x:c r="J901" s="10" t="inlineStr">
        <x:is>
          <x:t xml:space="preserve">production-prompts/my-world-general-awareness/lkg/v4/pages/MW-LKG-V4-P043-my-world-celebration.json</x:t>
        </x:is>
      </x:c>
      <x:c r="K901" s="10" t="inlineStr">
        <x:is>
          <x:t xml:space="preserve">PASS — illustration prompt v3; page-specific semantic lock; worksheet mechanics prohibited; answer state hidden</x:t>
        </x:is>
      </x:c>
    </x:row>
    <x:row r="902" s="23" customFormat="1" ht="42" customHeight="1">
      <x:c r="A902" s="10" t="inlineStr">
        <x:is>
          <x:t xml:space="preserve">MW-NURSERY-V4-P008</x:t>
        </x:is>
      </x:c>
      <x:c r="B902" s="10" t="inlineStr">
        <x:is>
          <x:t xml:space="preserve">NURSERY</x:t>
        </x:is>
      </x:c>
      <x:c r="C902" s="10" t="inlineStr">
        <x:is>
          <x:t xml:space="preserve">my-world-general-awareness</x:t>
        </x:is>
      </x:c>
      <x:c r="D902" s="10" t="n">
        <x:v>8</x:v>
      </x:c>
      <x:c r="E902" s="10" t="inlineStr">
        <x:is>
          <x:t xml:space="preserve">My Body</x:t>
        </x:is>
      </x:c>
      <x:c r="F902" s="10" t="inlineStr">
        <x:is>
          <x:t xml:space="preserve">Observe</x:t>
        </x:is>
      </x:c>
      <x:c r="G902" s="10" t="inlineStr">
        <x:is>
          <x:t xml:space="preserve">Recognize and name major external body parts.</x:t>
        </x:is>
      </x:c>
      <x:c r="H902" s="10" t="inlineStr">
        <x:is>
          <x:t xml:space="preserve">Look carefully at the pictures. Follow the model, complete the task, and show or say what you noticed.</x:t>
        </x:is>
      </x:c>
      <x:c r="I902" s="10" t="inlineStr">
        <x:is>
          <x:t xml:space="preserve">Create one clear full-body illustration for “My Body”. Show exactly one preschool child standing front-facing in comfortable clothing with head, hands, feet, and major body areas fully visible. Use a natural friendly pose. No body-part labels, arrows, medical diagram, mirror, teacher, classroom, or mascot.</x:t>
        </x:is>
      </x:c>
      <x:c r="J902" s="10" t="inlineStr">
        <x:is>
          <x:t xml:space="preserve">production-prompts/my-world-general-awareness/nursery/v4/pages/MW-NURSERY-V4-P008-my-body.json</x:t>
        </x:is>
      </x:c>
      <x:c r="K902" s="10" t="inlineStr">
        <x:is>
          <x:t xml:space="preserve">PASS — illustration prompt v3; page-specific semantic lock; worksheet mechanics prohibited; answer state hidden</x:t>
        </x:is>
      </x:c>
    </x:row>
    <x:row r="903" s="23" customFormat="1" ht="42" customHeight="1">
      <x:c r="A903" s="10" t="inlineStr">
        <x:is>
          <x:t xml:space="preserve">MW-NURSERY-V4-P009</x:t>
        </x:is>
      </x:c>
      <x:c r="B903" s="10" t="inlineStr">
        <x:is>
          <x:t xml:space="preserve">NURSERY</x:t>
        </x:is>
      </x:c>
      <x:c r="C903" s="10" t="inlineStr">
        <x:is>
          <x:t xml:space="preserve">my-world-general-awareness</x:t>
        </x:is>
      </x:c>
      <x:c r="D903" s="10" t="n">
        <x:v>9</x:v>
      </x:c>
      <x:c r="E903" s="10" t="inlineStr">
        <x:is>
          <x:t xml:space="preserve">My Five Senses</x:t>
        </x:is>
      </x:c>
      <x:c r="F903" s="10" t="inlineStr">
        <x:is>
          <x:t xml:space="preserve">Observe</x:t>
        </x:is>
      </x:c>
      <x:c r="G903" s="10" t="inlineStr">
        <x:is>
          <x:t xml:space="preserve">Match the five senses with familiar body parts and safe examples.</x:t>
        </x:is>
      </x:c>
      <x:c r="H903" s="10" t="inlineStr">
        <x:is>
          <x:t xml:space="preserve">Look carefully at the pictures. Follow the model, complete the task, and show or say what you noticed.</x:t>
        </x:is>
      </x:c>
      <x:c r="I903" s="10" t="inlineStr">
        <x:is>
          <x:t xml:space="preserve">Create one clear sensory-discovery illustration for “My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x:t>
        </x:is>
      </x:c>
      <x:c r="J903" s="10" t="inlineStr">
        <x:is>
          <x:t xml:space="preserve">production-prompts/my-world-general-awareness/nursery/v4/pages/MW-NURSERY-V4-P009-my-five-senses.json</x:t>
        </x:is>
      </x:c>
      <x:c r="K903" s="10" t="inlineStr">
        <x:is>
          <x:t xml:space="preserve">PASS — illustration prompt v3; page-specific semantic lock; worksheet mechanics prohibited; answer state hidden</x:t>
        </x:is>
      </x:c>
    </x:row>
    <x:row r="904" s="23" customFormat="1" ht="42" customHeight="1">
      <x:c r="A904" s="10" t="inlineStr">
        <x:is>
          <x:t xml:space="preserve">MW-NURSERY-V4-P010</x:t>
        </x:is>
      </x:c>
      <x:c r="B904" s="10" t="inlineStr">
        <x:is>
          <x:t xml:space="preserve">NURSERY</x:t>
        </x:is>
      </x:c>
      <x:c r="C904" s="10" t="inlineStr">
        <x:is>
          <x:t xml:space="preserve">my-world-general-awareness</x:t>
        </x:is>
      </x:c>
      <x:c r="D904" s="10" t="n">
        <x:v>10</x:v>
      </x:c>
      <x:c r="E904" s="10" t="inlineStr">
        <x:is>
          <x:t xml:space="preserve">Healthy Me</x:t>
        </x:is>
      </x:c>
      <x:c r="F904" s="10" t="inlineStr">
        <x:is>
          <x:t xml:space="preserve">Observe</x:t>
        </x:is>
      </x:c>
      <x:c r="G904" s="10" t="inlineStr">
        <x:is>
          <x:t xml:space="preserve">Recognize simple habits that help the body stay healthy.</x:t>
        </x:is>
      </x:c>
      <x:c r="H904" s="10" t="inlineStr">
        <x:is>
          <x:t xml:space="preserve">Look carefully at the pictures. Follow the model, complete the task, and show or say what you noticed.</x:t>
        </x:is>
      </x:c>
      <x:c r="I904" s="10" t="inlineStr">
        <x:is>
          <x:t xml:space="preserve">Create one clear observation illustration for “Healthy Me” that directly supports the objective: Recognize simple habits that help the body stay healthy.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04" s="10" t="inlineStr">
        <x:is>
          <x:t xml:space="preserve">production-prompts/my-world-general-awareness/nursery/v4/pages/MW-NURSERY-V4-P010-healthy-me.json</x:t>
        </x:is>
      </x:c>
      <x:c r="K904" s="10" t="inlineStr">
        <x:is>
          <x:t xml:space="preserve">PASS — illustration prompt v3; page-specific semantic lock; worksheet mechanics prohibited; answer state hidden</x:t>
        </x:is>
      </x:c>
    </x:row>
    <x:row r="905" s="23" customFormat="1" ht="42" customHeight="1">
      <x:c r="A905" s="10" t="inlineStr">
        <x:is>
          <x:t xml:space="preserve">MW-NURSERY-V4-P011</x:t>
        </x:is>
      </x:c>
      <x:c r="B905" s="10" t="inlineStr">
        <x:is>
          <x:t xml:space="preserve">NURSERY</x:t>
        </x:is>
      </x:c>
      <x:c r="C905" s="10" t="inlineStr">
        <x:is>
          <x:t xml:space="preserve">my-world-general-awareness</x:t>
        </x:is>
      </x:c>
      <x:c r="D905" s="10" t="n">
        <x:v>11</x:v>
      </x:c>
      <x:c r="E905" s="10" t="inlineStr">
        <x:is>
          <x:t xml:space="preserve">My Family</x:t>
        </x:is>
      </x:c>
      <x:c r="F905" s="10" t="inlineStr">
        <x:is>
          <x:t xml:space="preserve">Observe</x:t>
        </x:is>
      </x:c>
      <x:c r="G905" s="10" t="inlineStr">
        <x:is>
          <x:t xml:space="preserve">Recognize that families may include different caring people.</x:t>
        </x:is>
      </x:c>
      <x:c r="H905" s="10" t="inlineStr">
        <x:is>
          <x:t xml:space="preserve">Look carefully at the pictures. Follow the model, complete the task, and show or say what you noticed.</x:t>
        </x:is>
      </x:c>
      <x:c r="I905" s="10" t="inlineStr">
        <x:is>
          <x:t xml:space="preserve">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J905" s="10" t="inlineStr">
        <x:is>
          <x:t xml:space="preserve">production-prompts/my-world-general-awareness/nursery/v4/pages/MW-NURSERY-V4-P011-my-family.json</x:t>
        </x:is>
      </x:c>
      <x:c r="K905" s="10" t="inlineStr">
        <x:is>
          <x:t xml:space="preserve">PASS — illustration prompt v3; page-specific semantic lock; worksheet mechanics prohibited; answer state hidden</x:t>
        </x:is>
      </x:c>
    </x:row>
    <x:row r="906" s="23" customFormat="1" ht="42" customHeight="1">
      <x:c r="A906" s="10" t="inlineStr">
        <x:is>
          <x:t xml:space="preserve">MW-NURSERY-V4-P012</x:t>
        </x:is>
      </x:c>
      <x:c r="B906" s="10" t="inlineStr">
        <x:is>
          <x:t xml:space="preserve">NURSERY</x:t>
        </x:is>
      </x:c>
      <x:c r="C906" s="10" t="inlineStr">
        <x:is>
          <x:t xml:space="preserve">my-world-general-awareness</x:t>
        </x:is>
      </x:c>
      <x:c r="D906" s="10" t="n">
        <x:v>12</x:v>
      </x:c>
      <x:c r="E906" s="10" t="inlineStr">
        <x:is>
          <x:t xml:space="preserve">My Home</x:t>
        </x:is>
      </x:c>
      <x:c r="F906" s="10" t="inlineStr">
        <x:is>
          <x:t xml:space="preserve">Observe</x:t>
        </x:is>
      </x:c>
      <x:c r="G906" s="10" t="inlineStr">
        <x:is>
          <x:t xml:space="preserve">Recognize familiar rooms and objects found in a home.</x:t>
        </x:is>
      </x:c>
      <x:c r="H906" s="10" t="inlineStr">
        <x:is>
          <x:t xml:space="preserve">Look carefully at the pictures. Follow the model, complete the task, and show or say what you noticed.</x:t>
        </x:is>
      </x:c>
      <x:c r="I906" s="10" t="inlineStr">
        <x:is>
          <x:t xml:space="preserve">Create one clear observation illustration for “My Home” that directly supports the objective: Recognize familiar rooms and objects found in a home.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06" s="10" t="inlineStr">
        <x:is>
          <x:t xml:space="preserve">production-prompts/my-world-general-awareness/nursery/v4/pages/MW-NURSERY-V4-P012-my-home.json</x:t>
        </x:is>
      </x:c>
      <x:c r="K906" s="10" t="inlineStr">
        <x:is>
          <x:t xml:space="preserve">PASS — illustration prompt v3; page-specific semantic lock; worksheet mechanics prohibited; answer state hidden</x:t>
        </x:is>
      </x:c>
    </x:row>
    <x:row r="907" s="23" customFormat="1" ht="42" customHeight="1">
      <x:c r="A907" s="10" t="inlineStr">
        <x:is>
          <x:t xml:space="preserve">MW-NURSERY-V4-P013</x:t>
        </x:is>
      </x:c>
      <x:c r="B907" s="10" t="inlineStr">
        <x:is>
          <x:t xml:space="preserve">NURSERY</x:t>
        </x:is>
      </x:c>
      <x:c r="C907" s="10" t="inlineStr">
        <x:is>
          <x:t xml:space="preserve">my-world-general-awareness</x:t>
        </x:is>
      </x:c>
      <x:c r="D907" s="10" t="n">
        <x:v>13</x:v>
      </x:c>
      <x:c r="E907" s="10" t="inlineStr">
        <x:is>
          <x:t xml:space="preserve">My School</x:t>
        </x:is>
      </x:c>
      <x:c r="F907" s="10" t="inlineStr">
        <x:is>
          <x:t xml:space="preserve">Observe</x:t>
        </x:is>
      </x:c>
      <x:c r="G907" s="10" t="inlineStr">
        <x:is>
          <x:t xml:space="preserve">Recognize the school environment and people who support learning.</x:t>
        </x:is>
      </x:c>
      <x:c r="H907" s="10" t="inlineStr">
        <x:is>
          <x:t xml:space="preserve">Look carefully at the pictures. Follow the model, complete the task, and show or say what you noticed.</x:t>
        </x:is>
      </x:c>
      <x:c r="I907" s="10" t="inlineStr">
        <x:is>
          <x:t xml:space="preserve">Create one clear observation illustration for “My School” that directly supports the objective: Recognize the school environment and people who support learning.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07" s="10" t="inlineStr">
        <x:is>
          <x:t xml:space="preserve">production-prompts/my-world-general-awareness/nursery/v4/pages/MW-NURSERY-V4-P013-my-school.json</x:t>
        </x:is>
      </x:c>
      <x:c r="K907" s="10" t="inlineStr">
        <x:is>
          <x:t xml:space="preserve">PASS — illustration prompt v3; page-specific semantic lock; worksheet mechanics prohibited; answer state hidden</x:t>
        </x:is>
      </x:c>
    </x:row>
    <x:row r="908" s="23" customFormat="1" ht="42" customHeight="1">
      <x:c r="A908" s="10" t="inlineStr">
        <x:is>
          <x:t xml:space="preserve">MW-NURSERY-V4-P014</x:t>
        </x:is>
      </x:c>
      <x:c r="B908" s="10" t="inlineStr">
        <x:is>
          <x:t xml:space="preserve">NURSERY</x:t>
        </x:is>
      </x:c>
      <x:c r="C908" s="10" t="inlineStr">
        <x:is>
          <x:t xml:space="preserve">my-world-general-awareness</x:t>
        </x:is>
      </x:c>
      <x:c r="D908" s="10" t="n">
        <x:v>14</x:v>
      </x:c>
      <x:c r="E908" s="10" t="inlineStr">
        <x:is>
          <x:t xml:space="preserve">My Classroom</x:t>
        </x:is>
      </x:c>
      <x:c r="F908" s="10" t="inlineStr">
        <x:is>
          <x:t xml:space="preserve">Observe</x:t>
        </x:is>
      </x:c>
      <x:c r="G908" s="10" t="inlineStr">
        <x:is>
          <x:t xml:space="preserve">Name common classroom objects and learning areas.</x:t>
        </x:is>
      </x:c>
      <x:c r="H908" s="10" t="inlineStr">
        <x:is>
          <x:t xml:space="preserve">Look carefully at the pictures. Follow the model, complete the task, and show or say what you noticed.</x:t>
        </x:is>
      </x:c>
      <x:c r="I908" s="10" t="inlineStr">
        <x:is>
          <x:t xml:space="preserve">Create one clear observation illustration for “My Classroom” that directly supports the objective: Name common classroom objects and learning areas.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08" s="10" t="inlineStr">
        <x:is>
          <x:t xml:space="preserve">production-prompts/my-world-general-awareness/nursery/v4/pages/MW-NURSERY-V4-P014-my-classroom.json</x:t>
        </x:is>
      </x:c>
      <x:c r="K908" s="10" t="inlineStr">
        <x:is>
          <x:t xml:space="preserve">PASS — illustration prompt v3; page-specific semantic lock; worksheet mechanics prohibited; answer state hidden</x:t>
        </x:is>
      </x:c>
    </x:row>
    <x:row r="909" s="23" customFormat="1" ht="42" customHeight="1">
      <x:c r="A909" s="10" t="inlineStr">
        <x:is>
          <x:t xml:space="preserve">MW-NURSERY-V4-P015</x:t>
        </x:is>
      </x:c>
      <x:c r="B909" s="10" t="inlineStr">
        <x:is>
          <x:t xml:space="preserve">NURSERY</x:t>
        </x:is>
      </x:c>
      <x:c r="C909" s="10" t="inlineStr">
        <x:is>
          <x:t xml:space="preserve">my-world-general-awareness</x:t>
        </x:is>
      </x:c>
      <x:c r="D909" s="10" t="n">
        <x:v>15</x:v>
      </x:c>
      <x:c r="E909" s="10" t="inlineStr">
        <x:is>
          <x:t xml:space="preserve">My Neighbourhood</x:t>
        </x:is>
      </x:c>
      <x:c r="F909" s="10" t="inlineStr">
        <x:is>
          <x:t xml:space="preserve">Observe</x:t>
        </x:is>
      </x:c>
      <x:c r="G909" s="10" t="inlineStr">
        <x:is>
          <x:t xml:space="preserve">Recognize familiar places near home and school.</x:t>
        </x:is>
      </x:c>
      <x:c r="H909" s="10" t="inlineStr">
        <x:is>
          <x:t xml:space="preserve">Look carefully at the pictures. Follow the model, complete the task, and show or say what you noticed.</x:t>
        </x:is>
      </x:c>
      <x:c r="I909" s="10" t="inlineStr">
        <x:is>
          <x:t xml:space="preserve">Create one clear observation illustration for “My Neighbourhood” that directly supports the objective: Recognize familiar places near home and school.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09" s="10" t="inlineStr">
        <x:is>
          <x:t xml:space="preserve">production-prompts/my-world-general-awareness/nursery/v4/pages/MW-NURSERY-V4-P015-my-neighbourhood.json</x:t>
        </x:is>
      </x:c>
      <x:c r="K909" s="10" t="inlineStr">
        <x:is>
          <x:t xml:space="preserve">PASS — illustration prompt v3; page-specific semantic lock; worksheet mechanics prohibited; answer state hidden</x:t>
        </x:is>
      </x:c>
    </x:row>
    <x:row r="910" s="23" customFormat="1" ht="42" customHeight="1">
      <x:c r="A910" s="10" t="inlineStr">
        <x:is>
          <x:t xml:space="preserve">MW-NURSERY-V4-P016</x:t>
        </x:is>
      </x:c>
      <x:c r="B910" s="10" t="inlineStr">
        <x:is>
          <x:t xml:space="preserve">NURSERY</x:t>
        </x:is>
      </x:c>
      <x:c r="C910" s="10" t="inlineStr">
        <x:is>
          <x:t xml:space="preserve">my-world-general-awareness</x:t>
        </x:is>
      </x:c>
      <x:c r="D910" s="10" t="n">
        <x:v>16</x:v>
      </x:c>
      <x:c r="E910" s="10" t="inlineStr">
        <x:is>
          <x:t xml:space="preserve">People Who Help Us</x:t>
        </x:is>
      </x:c>
      <x:c r="F910" s="10" t="inlineStr">
        <x:is>
          <x:t xml:space="preserve">Observe</x:t>
        </x:is>
      </x:c>
      <x:c r="G910" s="10" t="inlineStr">
        <x:is>
          <x:t xml:space="preserve">Recognize community helpers and the services they provide.</x:t>
        </x:is>
      </x:c>
      <x:c r="H910" s="10" t="inlineStr">
        <x:is>
          <x:t xml:space="preserve">Look carefully at the pictures. Follow the model, complete the task, and show or say what you noticed.</x:t>
        </x:is>
      </x:c>
      <x:c r="I910" s="10" t="inlineStr">
        <x:is>
          <x:t xml:space="preserve">Create one clear observation illustration for “People Who Help Us” that directly supports the objective: Recognize community helpers and the services they provide.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10" s="10" t="inlineStr">
        <x:is>
          <x:t xml:space="preserve">production-prompts/my-world-general-awareness/nursery/v4/pages/MW-NURSERY-V4-P016-people-who-help-us.json</x:t>
        </x:is>
      </x:c>
      <x:c r="K910" s="10" t="inlineStr">
        <x:is>
          <x:t xml:space="preserve">PASS — illustration prompt v3; page-specific semantic lock; worksheet mechanics prohibited; answer state hidden</x:t>
        </x:is>
      </x:c>
    </x:row>
    <x:row r="911" s="23" customFormat="1" ht="42" customHeight="1">
      <x:c r="A911" s="10" t="inlineStr">
        <x:is>
          <x:t xml:space="preserve">MW-NURSERY-V4-P017</x:t>
        </x:is>
      </x:c>
      <x:c r="B911" s="10" t="inlineStr">
        <x:is>
          <x:t xml:space="preserve">NURSERY</x:t>
        </x:is>
      </x:c>
      <x:c r="C911" s="10" t="inlineStr">
        <x:is>
          <x:t xml:space="preserve">my-world-general-awareness</x:t>
        </x:is>
      </x:c>
      <x:c r="D911" s="10" t="n">
        <x:v>17</x:v>
      </x:c>
      <x:c r="E911" s="10" t="inlineStr">
        <x:is>
          <x:t xml:space="preserve">Doctor and Nurse</x:t>
        </x:is>
      </x:c>
      <x:c r="F911" s="10" t="inlineStr">
        <x:is>
          <x:t xml:space="preserve">Observe</x:t>
        </x:is>
      </x:c>
      <x:c r="G911" s="10" t="inlineStr">
        <x:is>
          <x:t xml:space="preserve">Understand that doctors and nurses help people care for their health.</x:t>
        </x:is>
      </x:c>
      <x:c r="H911" s="10" t="inlineStr">
        <x:is>
          <x:t xml:space="preserve">Look carefully at the pictures. Follow the model, complete the task, and show or say what you noticed.</x:t>
        </x:is>
      </x:c>
      <x:c r="I911" s="10" t="inlineStr">
        <x:is>
          <x:t xml:space="preserve">Create one clear observation illustration for “Doctor and Nurse” that directly supports the objective: Understand that doctors and nurses help people care for their health.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11" s="10" t="inlineStr">
        <x:is>
          <x:t xml:space="preserve">production-prompts/my-world-general-awareness/nursery/v4/pages/MW-NURSERY-V4-P017-doctor-and-nurse.json</x:t>
        </x:is>
      </x:c>
      <x:c r="K911" s="10" t="inlineStr">
        <x:is>
          <x:t xml:space="preserve">PASS — illustration prompt v3; page-specific semantic lock; worksheet mechanics prohibited; answer state hidden</x:t>
        </x:is>
      </x:c>
    </x:row>
    <x:row r="912" s="23" customFormat="1" ht="42" customHeight="1">
      <x:c r="A912" s="10" t="inlineStr">
        <x:is>
          <x:t xml:space="preserve">MW-NURSERY-V4-P018</x:t>
        </x:is>
      </x:c>
      <x:c r="B912" s="10" t="inlineStr">
        <x:is>
          <x:t xml:space="preserve">NURSERY</x:t>
        </x:is>
      </x:c>
      <x:c r="C912" s="10" t="inlineStr">
        <x:is>
          <x:t xml:space="preserve">my-world-general-awareness</x:t>
        </x:is>
      </x:c>
      <x:c r="D912" s="10" t="n">
        <x:v>18</x:v>
      </x:c>
      <x:c r="E912" s="10" t="inlineStr">
        <x:is>
          <x:t xml:space="preserve">Farmer and Food</x:t>
        </x:is>
      </x:c>
      <x:c r="F912" s="10" t="inlineStr">
        <x:is>
          <x:t xml:space="preserve">Observe</x:t>
        </x:is>
      </x:c>
      <x:c r="G912" s="10" t="inlineStr">
        <x:is>
          <x:t xml:space="preserve">Recognize that farmers grow plants and care for animals that provide food.</x:t>
        </x:is>
      </x:c>
      <x:c r="H912" s="10" t="inlineStr">
        <x:is>
          <x:t xml:space="preserve">Look carefully at the pictures. Follow the model, complete the task, and show or say what you noticed.</x:t>
        </x:is>
      </x:c>
      <x:c r="I912" s="10" t="inlineStr">
        <x:is>
          <x:t xml:space="preserve">Create one clear observation illustration for “Farmer and Food” that directly supports the objective: Recognize that farmers grow plants and care for animals that provide food.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12" s="10" t="inlineStr">
        <x:is>
          <x:t xml:space="preserve">production-prompts/my-world-general-awareness/nursery/v4/pages/MW-NURSERY-V4-P018-farmer-and-food.json</x:t>
        </x:is>
      </x:c>
      <x:c r="K912" s="10" t="inlineStr">
        <x:is>
          <x:t xml:space="preserve">PASS — illustration prompt v3; page-specific semantic lock; worksheet mechanics prohibited; answer state hidden</x:t>
        </x:is>
      </x:c>
    </x:row>
    <x:row r="913" s="23" customFormat="1" ht="42" customHeight="1">
      <x:c r="A913" s="10" t="inlineStr">
        <x:is>
          <x:t xml:space="preserve">MW-NURSERY-V4-P019</x:t>
        </x:is>
      </x:c>
      <x:c r="B913" s="10" t="inlineStr">
        <x:is>
          <x:t xml:space="preserve">NURSERY</x:t>
        </x:is>
      </x:c>
      <x:c r="C913" s="10" t="inlineStr">
        <x:is>
          <x:t xml:space="preserve">my-world-general-awareness</x:t>
        </x:is>
      </x:c>
      <x:c r="D913" s="10" t="n">
        <x:v>19</x:v>
      </x:c>
      <x:c r="E913" s="10" t="inlineStr">
        <x:is>
          <x:t xml:space="preserve">Police Officer and Firefighter</x:t>
        </x:is>
      </x:c>
      <x:c r="F913" s="10" t="inlineStr">
        <x:is>
          <x:t xml:space="preserve">Choose</x:t>
        </x:is>
      </x:c>
      <x:c r="G913" s="10" t="inlineStr">
        <x:is>
          <x:t xml:space="preserve">Recognize helpers who support safety and emergencies.</x:t>
        </x:is>
      </x:c>
      <x:c r="H913" s="10" t="inlineStr">
        <x:is>
          <x:t xml:space="preserve">Look at each situation. Circle the safe, healthy, kind, or responsible choice and say why it is a good choice.</x:t>
        </x:is>
      </x:c>
      <x:c r="I913" s="10" t="inlineStr">
        <x:is>
          <x:t xml:space="preserve">Create exactly three or four large, unframed picture choices for “Police Officer and Firefighter”. Every choice must be plausible, visually distinct, and directly related to the objective: Recognize helpers who support safety and emergencies. Do not highlight the correct answer. No cards, circles, check marks, labels, words, numbers, people unless essential, or mascot.</x:t>
        </x:is>
      </x:c>
      <x:c r="J913" s="10" t="inlineStr">
        <x:is>
          <x:t xml:space="preserve">production-prompts/my-world-general-awareness/nursery/v4/pages/MW-NURSERY-V4-P019-police-officer-and-firefighter.json</x:t>
        </x:is>
      </x:c>
      <x:c r="K913" s="10" t="inlineStr">
        <x:is>
          <x:t xml:space="preserve">PASS — illustration prompt v3; page-specific semantic lock; worksheet mechanics prohibited; answer state hidden</x:t>
        </x:is>
      </x:c>
    </x:row>
    <x:row r="914" s="23" customFormat="1" ht="42" customHeight="1">
      <x:c r="A914" s="10" t="inlineStr">
        <x:is>
          <x:t xml:space="preserve">MW-NURSERY-V4-P020</x:t>
        </x:is>
      </x:c>
      <x:c r="B914" s="10" t="inlineStr">
        <x:is>
          <x:t xml:space="preserve">NURSERY</x:t>
        </x:is>
      </x:c>
      <x:c r="C914" s="10" t="inlineStr">
        <x:is>
          <x:t xml:space="preserve">my-world-general-awareness</x:t>
        </x:is>
      </x:c>
      <x:c r="D914" s="10" t="n">
        <x:v>20</x:v>
      </x:c>
      <x:c r="E914" s="10" t="inlineStr">
        <x:is>
          <x:t xml:space="preserve">Post and Delivery</x:t>
        </x:is>
      </x:c>
      <x:c r="F914" s="10" t="inlineStr">
        <x:is>
          <x:t xml:space="preserve">Observe</x:t>
        </x:is>
      </x:c>
      <x:c r="G914" s="10" t="inlineStr">
        <x:is>
          <x:t xml:space="preserve">Recognize how letters and parcels move from one place to another.</x:t>
        </x:is>
      </x:c>
      <x:c r="H914" s="10" t="inlineStr">
        <x:is>
          <x:t xml:space="preserve">Look carefully at the pictures. Follow the model, complete the task, and show or say what you noticed.</x:t>
        </x:is>
      </x:c>
      <x:c r="I914" s="10" t="inlineStr">
        <x:is>
          <x:t xml:space="preserve">Create one clear observation illustration for “Post and Delivery” that directly supports the objective: Recognize how letters and parcels move from one place to another.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14" s="10" t="inlineStr">
        <x:is>
          <x:t xml:space="preserve">production-prompts/my-world-general-awareness/nursery/v4/pages/MW-NURSERY-V4-P020-post-and-delivery.json</x:t>
        </x:is>
      </x:c>
      <x:c r="K914" s="10" t="inlineStr">
        <x:is>
          <x:t xml:space="preserve">PASS — illustration prompt v3; page-specific semantic lock; worksheet mechanics prohibited; answer state hidden</x:t>
        </x:is>
      </x:c>
    </x:row>
    <x:row r="915" s="23" customFormat="1" ht="42" customHeight="1">
      <x:c r="A915" s="10" t="inlineStr">
        <x:is>
          <x:t xml:space="preserve">MW-NURSERY-V4-P021</x:t>
        </x:is>
      </x:c>
      <x:c r="B915" s="10" t="inlineStr">
        <x:is>
          <x:t xml:space="preserve">NURSERY</x:t>
        </x:is>
      </x:c>
      <x:c r="C915" s="10" t="inlineStr">
        <x:is>
          <x:t xml:space="preserve">my-world-general-awareness</x:t>
        </x:is>
      </x:c>
      <x:c r="D915" s="10" t="n">
        <x:v>21</x:v>
      </x:c>
      <x:c r="E915" s="10" t="inlineStr">
        <x:is>
          <x:t xml:space="preserve">At the Market</x:t>
        </x:is>
      </x:c>
      <x:c r="F915" s="10" t="inlineStr">
        <x:is>
          <x:t xml:space="preserve">Observe</x:t>
        </x:is>
      </x:c>
      <x:c r="G915" s="10" t="inlineStr">
        <x:is>
          <x:t xml:space="preserve">Recognize common market goods and simple shopping behaviour.</x:t>
        </x:is>
      </x:c>
      <x:c r="H915" s="10" t="inlineStr">
        <x:is>
          <x:t xml:space="preserve">Look carefully at the pictures. Follow the model, complete the task, and show or say what you noticed.</x:t>
        </x:is>
      </x:c>
      <x:c r="I915" s="10" t="inlineStr">
        <x:is>
          <x:t xml:space="preserve">Create one clear observation illustration for “At the Market” that directly supports the objective: Recognize common market goods and simple shopping behaviour.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15" s="10" t="inlineStr">
        <x:is>
          <x:t xml:space="preserve">production-prompts/my-world-general-awareness/nursery/v4/pages/MW-NURSERY-V4-P021-at-the-market.json</x:t>
        </x:is>
      </x:c>
      <x:c r="K915" s="10" t="inlineStr">
        <x:is>
          <x:t xml:space="preserve">PASS — illustration prompt v3; page-specific semantic lock; worksheet mechanics prohibited; answer state hidden</x:t>
        </x:is>
      </x:c>
    </x:row>
    <x:row r="916" s="23" customFormat="1" ht="42" customHeight="1">
      <x:c r="A916" s="10" t="inlineStr">
        <x:is>
          <x:t xml:space="preserve">MW-NURSERY-V4-P022</x:t>
        </x:is>
      </x:c>
      <x:c r="B916" s="10" t="inlineStr">
        <x:is>
          <x:t xml:space="preserve">NURSERY</x:t>
        </x:is>
      </x:c>
      <x:c r="C916" s="10" t="inlineStr">
        <x:is>
          <x:t xml:space="preserve">my-world-general-awareness</x:t>
        </x:is>
      </x:c>
      <x:c r="D916" s="10" t="n">
        <x:v>22</x:v>
      </x:c>
      <x:c r="E916" s="10" t="inlineStr">
        <x:is>
          <x:t xml:space="preserve">Places Around Me</x:t>
        </x:is>
      </x:c>
      <x:c r="F916" s="10" t="inlineStr">
        <x:is>
          <x:t xml:space="preserve">Make</x:t>
        </x:is>
      </x:c>
      <x:c r="G916" s="10" t="inlineStr">
        <x:is>
          <x:t xml:space="preserve">Match common public places with what people do there.</x:t>
        </x:is>
      </x:c>
      <x:c r="H916" s="10" t="inlineStr">
        <x:is>
          <x:t xml:space="preserve">Follow the model slowly. Complete the tracing, cutting, placing, or pasting action in the protected work area.</x:t>
        </x:is>
      </x:c>
      <x:c r="I916" s="10" t="inlineStr">
        <x:is>
          <x:t xml:space="preserve">Create one close-up fine-motor support illustration for “Places Around Me”.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J916" s="10" t="inlineStr">
        <x:is>
          <x:t xml:space="preserve">production-prompts/my-world-general-awareness/nursery/v4/pages/MW-NURSERY-V4-P022-places-around-me.json</x:t>
        </x:is>
      </x:c>
      <x:c r="K916" s="10" t="inlineStr">
        <x:is>
          <x:t xml:space="preserve">PASS — illustration prompt v3; page-specific semantic lock; worksheet mechanics prohibited; answer state hidden</x:t>
        </x:is>
      </x:c>
    </x:row>
    <x:row r="917" s="23" customFormat="1" ht="42" customHeight="1">
      <x:c r="A917" s="10" t="inlineStr">
        <x:is>
          <x:t xml:space="preserve">MW-NURSERY-V4-P023</x:t>
        </x:is>
      </x:c>
      <x:c r="B917" s="10" t="inlineStr">
        <x:is>
          <x:t xml:space="preserve">NURSERY</x:t>
        </x:is>
      </x:c>
      <x:c r="C917" s="10" t="inlineStr">
        <x:is>
          <x:t xml:space="preserve">my-world-general-awareness</x:t>
        </x:is>
      </x:c>
      <x:c r="D917" s="10" t="n">
        <x:v>23</x:v>
      </x:c>
      <x:c r="E917" s="10" t="inlineStr">
        <x:is>
          <x:t xml:space="preserve">Road Safety</x:t>
        </x:is>
      </x:c>
      <x:c r="F917" s="10" t="inlineStr">
        <x:is>
          <x:t xml:space="preserve">Choose</x:t>
        </x:is>
      </x:c>
      <x:c r="G917" s="10" t="inlineStr">
        <x:is>
          <x:t xml:space="preserve">Recognize simple safe behaviours near roads and vehicles.</x:t>
        </x:is>
      </x:c>
      <x:c r="H917" s="10" t="inlineStr">
        <x:is>
          <x:t xml:space="preserve">Look at each situation. Circle the safe, healthy, kind, or responsible choice and say why it is a good choice.</x:t>
        </x:is>
      </x:c>
      <x:c r="I917" s="10" t="inlineStr">
        <x:is>
          <x:t xml:space="preserve">Create exactly three or four large, unframed picture choices for “Road Safety”. Every choice must be plausible, visually distinct, and directly related to the objective: Recognize simple safe behaviours near roads and vehicles. Do not highlight the correct answer. No cards, circles, check marks, labels, words, numbers, people unless essential, or mascot.</x:t>
        </x:is>
      </x:c>
      <x:c r="J917" s="10" t="inlineStr">
        <x:is>
          <x:t xml:space="preserve">production-prompts/my-world-general-awareness/nursery/v4/pages/MW-NURSERY-V4-P023-road-safety.json</x:t>
        </x:is>
      </x:c>
      <x:c r="K917" s="10" t="inlineStr">
        <x:is>
          <x:t xml:space="preserve">PASS — illustration prompt v3; page-specific semantic lock; worksheet mechanics prohibited; answer state hidden</x:t>
        </x:is>
      </x:c>
    </x:row>
    <x:row r="918" s="23" customFormat="1" ht="42" customHeight="1">
      <x:c r="A918" s="10" t="inlineStr">
        <x:is>
          <x:t xml:space="preserve">MW-NURSERY-V4-P024</x:t>
        </x:is>
      </x:c>
      <x:c r="B918" s="10" t="inlineStr">
        <x:is>
          <x:t xml:space="preserve">NURSERY</x:t>
        </x:is>
      </x:c>
      <x:c r="C918" s="10" t="inlineStr">
        <x:is>
          <x:t xml:space="preserve">my-world-general-awareness</x:t>
        </x:is>
      </x:c>
      <x:c r="D918" s="10" t="n">
        <x:v>24</x:v>
      </x:c>
      <x:c r="E918" s="10" t="inlineStr">
        <x:is>
          <x:t xml:space="preserve">Animals Around Us</x:t>
        </x:is>
      </x:c>
      <x:c r="F918" s="10" t="inlineStr">
        <x:is>
          <x:t xml:space="preserve">Observe</x:t>
        </x:is>
      </x:c>
      <x:c r="G918" s="10" t="inlineStr">
        <x:is>
          <x:t xml:space="preserve">Recognize common animals found near people and in nature.</x:t>
        </x:is>
      </x:c>
      <x:c r="H918" s="10" t="inlineStr">
        <x:is>
          <x:t xml:space="preserve">Look carefully at the pictures. Follow the model, complete the task, and show or say what you noticed.</x:t>
        </x:is>
      </x:c>
      <x:c r="I918" s="10" t="inlineStr">
        <x:is>
          <x:t xml:space="preserve">Create one clear observation illustration for “Animals Around Us” that directly supports the objective: Recognize common animals found near people and in nature.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18" s="10" t="inlineStr">
        <x:is>
          <x:t xml:space="preserve">production-prompts/my-world-general-awareness/nursery/v4/pages/MW-NURSERY-V4-P024-animals-around-us.json</x:t>
        </x:is>
      </x:c>
      <x:c r="K918" s="10" t="inlineStr">
        <x:is>
          <x:t xml:space="preserve">PASS — illustration prompt v3; page-specific semantic lock; worksheet mechanics prohibited; answer state hidden</x:t>
        </x:is>
      </x:c>
    </x:row>
    <x:row r="919" s="23" customFormat="1" ht="42" customHeight="1">
      <x:c r="A919" s="10" t="inlineStr">
        <x:is>
          <x:t xml:space="preserve">MW-NURSERY-V4-P025</x:t>
        </x:is>
      </x:c>
      <x:c r="B919" s="10" t="inlineStr">
        <x:is>
          <x:t xml:space="preserve">NURSERY</x:t>
        </x:is>
      </x:c>
      <x:c r="C919" s="10" t="inlineStr">
        <x:is>
          <x:t xml:space="preserve">my-world-general-awareness</x:t>
        </x:is>
      </x:c>
      <x:c r="D919" s="10" t="n">
        <x:v>25</x:v>
      </x:c>
      <x:c r="E919" s="10" t="inlineStr">
        <x:is>
          <x:t xml:space="preserve">Farm Animals</x:t>
        </x:is>
      </x:c>
      <x:c r="F919" s="10" t="inlineStr">
        <x:is>
          <x:t xml:space="preserve">Observe</x:t>
        </x:is>
      </x:c>
      <x:c r="G919" s="10" t="inlineStr">
        <x:is>
          <x:t xml:space="preserve">Recognize common farm animals and their young.</x:t>
        </x:is>
      </x:c>
      <x:c r="H919" s="10" t="inlineStr">
        <x:is>
          <x:t xml:space="preserve">Look carefully at the pictures. Follow the model, complete the task, and show or say what you noticed.</x:t>
        </x:is>
      </x:c>
      <x:c r="I919" s="10" t="inlineStr">
        <x:is>
          <x:t xml:space="preserve">Create one clear observation illustration for “Farm Animals” that directly supports the objective: Recognize common farm animals and their young.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19" s="10" t="inlineStr">
        <x:is>
          <x:t xml:space="preserve">production-prompts/my-world-general-awareness/nursery/v4/pages/MW-NURSERY-V4-P025-farm-animals.json</x:t>
        </x:is>
      </x:c>
      <x:c r="K919" s="10" t="inlineStr">
        <x:is>
          <x:t xml:space="preserve">PASS — illustration prompt v3; page-specific semantic lock; worksheet mechanics prohibited; answer state hidden</x:t>
        </x:is>
      </x:c>
    </x:row>
    <x:row r="920" s="23" customFormat="1" ht="42" customHeight="1">
      <x:c r="A920" s="10" t="inlineStr">
        <x:is>
          <x:t xml:space="preserve">MW-NURSERY-V4-P026</x:t>
        </x:is>
      </x:c>
      <x:c r="B920" s="10" t="inlineStr">
        <x:is>
          <x:t xml:space="preserve">NURSERY</x:t>
        </x:is>
      </x:c>
      <x:c r="C920" s="10" t="inlineStr">
        <x:is>
          <x:t xml:space="preserve">my-world-general-awareness</x:t>
        </x:is>
      </x:c>
      <x:c r="D920" s="10" t="n">
        <x:v>26</x:v>
      </x:c>
      <x:c r="E920" s="10" t="inlineStr">
        <x:is>
          <x:t xml:space="preserve">Wild Animals</x:t>
        </x:is>
      </x:c>
      <x:c r="F920" s="10" t="inlineStr">
        <x:is>
          <x:t xml:space="preserve">Observe</x:t>
        </x:is>
      </x:c>
      <x:c r="G920" s="10" t="inlineStr">
        <x:is>
          <x:t xml:space="preserve">Recognize selected wild animals and understand that they live in natural habitats.</x:t>
        </x:is>
      </x:c>
      <x:c r="H920" s="10" t="inlineStr">
        <x:is>
          <x:t xml:space="preserve">Look carefully at the pictures. Follow the model, complete the task, and show or say what you noticed.</x:t>
        </x:is>
      </x:c>
      <x:c r="I920" s="10" t="inlineStr">
        <x:is>
          <x:t xml:space="preserve">Create one clear observation illustration for “Wild Animals” that directly supports the objective: Recognize selected wild animals and understand that they live in natural habitats.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20" s="10" t="inlineStr">
        <x:is>
          <x:t xml:space="preserve">production-prompts/my-world-general-awareness/nursery/v4/pages/MW-NURSERY-V4-P026-wild-animals.json</x:t>
        </x:is>
      </x:c>
      <x:c r="K920" s="10" t="inlineStr">
        <x:is>
          <x:t xml:space="preserve">PASS — illustration prompt v3; page-specific semantic lock; worksheet mechanics prohibited; answer state hidden</x:t>
        </x:is>
      </x:c>
    </x:row>
    <x:row r="921" s="23" customFormat="1" ht="42" customHeight="1">
      <x:c r="A921" s="10" t="inlineStr">
        <x:is>
          <x:t xml:space="preserve">MW-NURSERY-V4-P027</x:t>
        </x:is>
      </x:c>
      <x:c r="B921" s="10" t="inlineStr">
        <x:is>
          <x:t xml:space="preserve">NURSERY</x:t>
        </x:is>
      </x:c>
      <x:c r="C921" s="10" t="inlineStr">
        <x:is>
          <x:t xml:space="preserve">my-world-general-awareness</x:t>
        </x:is>
      </x:c>
      <x:c r="D921" s="10" t="n">
        <x:v>27</x:v>
      </x:c>
      <x:c r="E921" s="10" t="inlineStr">
        <x:is>
          <x:t xml:space="preserve">Birds and Insects</x:t>
        </x:is>
      </x:c>
      <x:c r="F921" s="10" t="inlineStr">
        <x:is>
          <x:t xml:space="preserve">Observe</x:t>
        </x:is>
      </x:c>
      <x:c r="G921" s="10" t="inlineStr">
        <x:is>
          <x:t xml:space="preserve">Recognize common birds and insects through visible features.</x:t>
        </x:is>
      </x:c>
      <x:c r="H921" s="10" t="inlineStr">
        <x:is>
          <x:t xml:space="preserve">Look carefully at the pictures. Follow the model, complete the task, and show or say what you noticed.</x:t>
        </x:is>
      </x:c>
      <x:c r="I921" s="10" t="inlineStr">
        <x:is>
          <x:t xml:space="preserve">Create one clear observation illustration for “Birds and Insects” that directly supports the objective: Recognize common birds and insects through visible features.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21" s="10" t="inlineStr">
        <x:is>
          <x:t xml:space="preserve">production-prompts/my-world-general-awareness/nursery/v4/pages/MW-NURSERY-V4-P027-birds-and-insects.json</x:t>
        </x:is>
      </x:c>
      <x:c r="K921" s="10" t="inlineStr">
        <x:is>
          <x:t xml:space="preserve">PASS — illustration prompt v3; page-specific semantic lock; worksheet mechanics prohibited; answer state hidden</x:t>
        </x:is>
      </x:c>
    </x:row>
    <x:row r="922" s="23" customFormat="1" ht="42" customHeight="1">
      <x:c r="A922" s="10" t="inlineStr">
        <x:is>
          <x:t xml:space="preserve">MW-NURSERY-V4-P028</x:t>
        </x:is>
      </x:c>
      <x:c r="B922" s="10" t="inlineStr">
        <x:is>
          <x:t xml:space="preserve">NURSERY</x:t>
        </x:is>
      </x:c>
      <x:c r="C922" s="10" t="inlineStr">
        <x:is>
          <x:t xml:space="preserve">my-world-general-awareness</x:t>
        </x:is>
      </x:c>
      <x:c r="D922" s="10" t="n">
        <x:v>28</x:v>
      </x:c>
      <x:c r="E922" s="10" t="inlineStr">
        <x:is>
          <x:t xml:space="preserve">Animal Homes</x:t>
        </x:is>
      </x:c>
      <x:c r="F922" s="10" t="inlineStr">
        <x:is>
          <x:t xml:space="preserve">Match</x:t>
        </x:is>
      </x:c>
      <x:c r="G922" s="10" t="inlineStr">
        <x:is>
          <x:t xml:space="preserve">Match familiar animals with their homes.</x:t>
        </x:is>
      </x:c>
      <x:c r="H922" s="10" t="inlineStr">
        <x:is>
          <x:t xml:space="preserve">Look carefully at every picture. Follow the model example, then draw a line to match each item with its correct partner.</x:t>
        </x:is>
      </x:c>
      <x:c r="I922" s="10" t="inlineStr">
        <x:is>
          <x:t xml:space="preserve">Create the raw visual objects for a matching activity about “Animal Homes”: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922" s="10" t="inlineStr">
        <x:is>
          <x:t xml:space="preserve">production-prompts/my-world-general-awareness/nursery/v4/pages/MW-NURSERY-V4-P028-animal-homes.json</x:t>
        </x:is>
      </x:c>
      <x:c r="K922" s="10" t="inlineStr">
        <x:is>
          <x:t xml:space="preserve">PASS — illustration prompt v3; page-specific semantic lock; worksheet mechanics prohibited; answer state hidden</x:t>
        </x:is>
      </x:c>
    </x:row>
    <x:row r="923" s="23" customFormat="1" ht="42" customHeight="1">
      <x:c r="A923" s="10" t="inlineStr">
        <x:is>
          <x:t xml:space="preserve">MW-NURSERY-V4-P029</x:t>
        </x:is>
      </x:c>
      <x:c r="B923" s="10" t="inlineStr">
        <x:is>
          <x:t xml:space="preserve">NURSERY</x:t>
        </x:is>
      </x:c>
      <x:c r="C923" s="10" t="inlineStr">
        <x:is>
          <x:t xml:space="preserve">my-world-general-awareness</x:t>
        </x:is>
      </x:c>
      <x:c r="D923" s="10" t="n">
        <x:v>29</x:v>
      </x:c>
      <x:c r="E923" s="10" t="inlineStr">
        <x:is>
          <x:t xml:space="preserve">Plants Around Us</x:t>
        </x:is>
      </x:c>
      <x:c r="F923" s="10" t="inlineStr">
        <x:is>
          <x:t xml:space="preserve">Observe</x:t>
        </x:is>
      </x:c>
      <x:c r="G923" s="10" t="inlineStr">
        <x:is>
          <x:t xml:space="preserve">Recognize basic plant parts and familiar plant types.</x:t>
        </x:is>
      </x:c>
      <x:c r="H923" s="10" t="inlineStr">
        <x:is>
          <x:t xml:space="preserve">Look carefully at the pictures. Follow the model, complete the task, and show or say what you noticed.</x:t>
        </x:is>
      </x:c>
      <x:c r="I923" s="10" t="inlineStr">
        <x:is>
          <x:t xml:space="preserve">Create one clear observation illustration for “Plants Around Us” that directly supports the objective: Recognize basic plant parts and familiar plant types.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23" s="10" t="inlineStr">
        <x:is>
          <x:t xml:space="preserve">production-prompts/my-world-general-awareness/nursery/v4/pages/MW-NURSERY-V4-P029-plants-around-us.json</x:t>
        </x:is>
      </x:c>
      <x:c r="K923" s="10" t="inlineStr">
        <x:is>
          <x:t xml:space="preserve">PASS — illustration prompt v3; page-specific semantic lock; worksheet mechanics prohibited; answer state hidden</x:t>
        </x:is>
      </x:c>
    </x:row>
    <x:row r="924" s="23" customFormat="1" ht="42" customHeight="1">
      <x:c r="A924" s="10" t="inlineStr">
        <x:is>
          <x:t xml:space="preserve">MW-NURSERY-V4-P030</x:t>
        </x:is>
      </x:c>
      <x:c r="B924" s="10" t="inlineStr">
        <x:is>
          <x:t xml:space="preserve">NURSERY</x:t>
        </x:is>
      </x:c>
      <x:c r="C924" s="10" t="inlineStr">
        <x:is>
          <x:t xml:space="preserve">my-world-general-awareness</x:t>
        </x:is>
      </x:c>
      <x:c r="D924" s="10" t="n">
        <x:v>30</x:v>
      </x:c>
      <x:c r="E924" s="10" t="inlineStr">
        <x:is>
          <x:t xml:space="preserve">Fruits and Vegetables</x:t>
        </x:is>
      </x:c>
      <x:c r="F924" s="10" t="inlineStr">
        <x:is>
          <x:t xml:space="preserve">Observe</x:t>
        </x:is>
      </x:c>
      <x:c r="G924" s="10" t="inlineStr">
        <x:is>
          <x:t xml:space="preserve">Sort familiar foods into fruits and vegetables.</x:t>
        </x:is>
      </x:c>
      <x:c r="H924" s="10" t="inlineStr">
        <x:is>
          <x:t xml:space="preserve">Look carefully at the pictures. Follow the model, complete the task, and show or say what you noticed.</x:t>
        </x:is>
      </x:c>
      <x:c r="I924" s="10" t="inlineStr">
        <x:is>
          <x:t xml:space="preserve">Create one clear observation illustration for “Fruits and Vegetables” that directly supports the objective: Sort familiar foods into fruits and vegetables.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24" s="10" t="inlineStr">
        <x:is>
          <x:t xml:space="preserve">production-prompts/my-world-general-awareness/nursery/v4/pages/MW-NURSERY-V4-P030-fruits-and-vegetables.json</x:t>
        </x:is>
      </x:c>
      <x:c r="K924" s="10" t="inlineStr">
        <x:is>
          <x:t xml:space="preserve">PASS — illustration prompt v3; page-specific semantic lock; worksheet mechanics prohibited; answer state hidden</x:t>
        </x:is>
      </x:c>
    </x:row>
    <x:row r="925" s="23" customFormat="1" ht="42" customHeight="1">
      <x:c r="A925" s="10" t="inlineStr">
        <x:is>
          <x:t xml:space="preserve">MW-NURSERY-V4-P031</x:t>
        </x:is>
      </x:c>
      <x:c r="B925" s="10" t="inlineStr">
        <x:is>
          <x:t xml:space="preserve">NURSERY</x:t>
        </x:is>
      </x:c>
      <x:c r="C925" s="10" t="inlineStr">
        <x:is>
          <x:t xml:space="preserve">my-world-general-awareness</x:t>
        </x:is>
      </x:c>
      <x:c r="D925" s="10" t="n">
        <x:v>31</x:v>
      </x:c>
      <x:c r="E925" s="10" t="inlineStr">
        <x:is>
          <x:t xml:space="preserve">Weather Around Us</x:t>
        </x:is>
      </x:c>
      <x:c r="F925" s="10" t="inlineStr">
        <x:is>
          <x:t xml:space="preserve">Observe</x:t>
        </x:is>
      </x:c>
      <x:c r="G925" s="10" t="inlineStr">
        <x:is>
          <x:t xml:space="preserve">Recognize sunny, rainy, cloudy, and windy weather and suitable items.</x:t>
        </x:is>
      </x:c>
      <x:c r="H925" s="10" t="inlineStr">
        <x:is>
          <x:t xml:space="preserve">Look carefully at the pictures. Follow the model, complete the task, and show or say what you noticed.</x:t>
        </x:is>
      </x:c>
      <x:c r="I925" s="10" t="inlineStr">
        <x:is>
          <x:t xml:space="preserve">Create one clear observation illustration for “Weather Around Us” that directly supports the objective: Recognize sunny, rainy, cloudy, and windy weather and suitable items.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25" s="10" t="inlineStr">
        <x:is>
          <x:t xml:space="preserve">production-prompts/my-world-general-awareness/nursery/v4/pages/MW-NURSERY-V4-P031-weather-around-us.json</x:t>
        </x:is>
      </x:c>
      <x:c r="K925" s="10" t="inlineStr">
        <x:is>
          <x:t xml:space="preserve">PASS — illustration prompt v3; page-specific semantic lock; worksheet mechanics prohibited; answer state hidden</x:t>
        </x:is>
      </x:c>
    </x:row>
    <x:row r="926" s="23" customFormat="1" ht="42" customHeight="1">
      <x:c r="A926" s="10" t="inlineStr">
        <x:is>
          <x:t xml:space="preserve">MW-NURSERY-V4-P032</x:t>
        </x:is>
      </x:c>
      <x:c r="B926" s="10" t="inlineStr">
        <x:is>
          <x:t xml:space="preserve">NURSERY</x:t>
        </x:is>
      </x:c>
      <x:c r="C926" s="10" t="inlineStr">
        <x:is>
          <x:t xml:space="preserve">my-world-general-awareness</x:t>
        </x:is>
      </x:c>
      <x:c r="D926" s="10" t="n">
        <x:v>32</x:v>
      </x:c>
      <x:c r="E926" s="10" t="inlineStr">
        <x:is>
          <x:t xml:space="preserve">My Country India</x:t>
        </x:is>
      </x:c>
      <x:c r="F926" s="10" t="inlineStr">
        <x:is>
          <x:t xml:space="preserve">Solve</x:t>
        </x:is>
      </x:c>
      <x:c r="G926" s="10" t="inlineStr">
        <x:is>
          <x:t xml:space="preserve">Recognize India as the child’s country and appreciate its diversity.</x:t>
        </x:is>
      </x:c>
      <x:c r="H926" s="10" t="inlineStr">
        <x:is>
          <x:t xml:space="preserve">Look at the model example. Use the pictures, objects, or numbers to solve each short task and show your answer.</x:t>
        </x:is>
      </x:c>
      <x:c r="I926" s="10" t="inlineStr">
        <x:is>
          <x:t xml:space="preserve">Create one uncluttered visual problem context for “My Country India” using exactly three large object groups, choices, or clue elements that directly support: Recognize India as the child’s country and appreciate its diversity. Keep all quantities and relationships visually countable or comparable. Do not draw answer boxes, check marks, equations, currency symbols unless explicitly required, labels, teacher, people, or mascot.</x:t>
        </x:is>
      </x:c>
      <x:c r="J926" s="10" t="inlineStr">
        <x:is>
          <x:t xml:space="preserve">production-prompts/my-world-general-awareness/nursery/v4/pages/MW-NURSERY-V4-P032-my-country-india.json</x:t>
        </x:is>
      </x:c>
      <x:c r="K926" s="10" t="inlineStr">
        <x:is>
          <x:t xml:space="preserve">PASS — illustration prompt v3; page-specific semantic lock; worksheet mechanics prohibited; answer state hidden</x:t>
        </x:is>
      </x:c>
    </x:row>
    <x:row r="927" s="23" customFormat="1" ht="42" customHeight="1">
      <x:c r="A927" s="10" t="inlineStr">
        <x:is>
          <x:t xml:space="preserve">MW-NURSERY-V4-P033</x:t>
        </x:is>
      </x:c>
      <x:c r="B927" s="10" t="inlineStr">
        <x:is>
          <x:t xml:space="preserve">NURSERY</x:t>
        </x:is>
      </x:c>
      <x:c r="C927" s="10" t="inlineStr">
        <x:is>
          <x:t xml:space="preserve">my-world-general-awareness</x:t>
        </x:is>
      </x:c>
      <x:c r="D927" s="10" t="n">
        <x:v>33</x:v>
      </x:c>
      <x:c r="E927" s="10" t="inlineStr">
        <x:is>
          <x:t xml:space="preserve">The Indian Flag</x:t>
        </x:is>
      </x:c>
      <x:c r="F927" s="10" t="inlineStr">
        <x:is>
          <x:t xml:space="preserve">Observe</x:t>
        </x:is>
      </x:c>
      <x:c r="G927" s="10" t="inlineStr">
        <x:is>
          <x:t xml:space="preserve">Recognize the colors and Ashoka Chakra of the Indian national flag.</x:t>
        </x:is>
      </x:c>
      <x:c r="H927" s="10" t="inlineStr">
        <x:is>
          <x:t xml:space="preserve">Look carefully at the pictures. Follow the model, complete the task, and show or say what you noticed.</x:t>
        </x:is>
      </x:c>
      <x:c r="I927" s="10" t="inlineStr">
        <x:is>
          <x:t xml:space="preserve">Create one clear observation illustration for “The Indian Flag” that directly supports the objective: Recognize the colors and Ashoka Chakra of the Indian national flag.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27" s="10" t="inlineStr">
        <x:is>
          <x:t xml:space="preserve">production-prompts/my-world-general-awareness/nursery/v4/pages/MW-NURSERY-V4-P033-the-indian-flag.json</x:t>
        </x:is>
      </x:c>
      <x:c r="K927" s="10" t="inlineStr">
        <x:is>
          <x:t xml:space="preserve">PASS — illustration prompt v3; page-specific semantic lock; worksheet mechanics prohibited; answer state hidden</x:t>
        </x:is>
      </x:c>
    </x:row>
    <x:row r="928" s="23" customFormat="1" ht="42" customHeight="1">
      <x:c r="A928" s="10" t="inlineStr">
        <x:is>
          <x:t xml:space="preserve">MW-NURSERY-V4-P034</x:t>
        </x:is>
      </x:c>
      <x:c r="B928" s="10" t="inlineStr">
        <x:is>
          <x:t xml:space="preserve">NURSERY</x:t>
        </x:is>
      </x:c>
      <x:c r="C928" s="10" t="inlineStr">
        <x:is>
          <x:t xml:space="preserve">my-world-general-awareness</x:t>
        </x:is>
      </x:c>
      <x:c r="D928" s="10" t="n">
        <x:v>34</x:v>
      </x:c>
      <x:c r="E928" s="10" t="inlineStr">
        <x:is>
          <x:t xml:space="preserve">National Symbols</x:t>
        </x:is>
      </x:c>
      <x:c r="F928" s="10" t="inlineStr">
        <x:is>
          <x:t xml:space="preserve">Observe</x:t>
        </x:is>
      </x:c>
      <x:c r="G928" s="10" t="inlineStr">
        <x:is>
          <x:t xml:space="preserve">Recognize four widely taught national symbols of India.</x:t>
        </x:is>
      </x:c>
      <x:c r="H928" s="10" t="inlineStr">
        <x:is>
          <x:t xml:space="preserve">Look carefully at the pictures. Follow the model, complete the task, and show or say what you noticed.</x:t>
        </x:is>
      </x:c>
      <x:c r="I928" s="10" t="inlineStr">
        <x:is>
          <x:t xml:space="preserve">Create one clear observation illustration for “National Symbols” that directly supports the objective: Recognize four widely taught national symbols of India.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28" s="10" t="inlineStr">
        <x:is>
          <x:t xml:space="preserve">production-prompts/my-world-general-awareness/nursery/v4/pages/MW-NURSERY-V4-P034-national-symbols.json</x:t>
        </x:is>
      </x:c>
      <x:c r="K928" s="10" t="inlineStr">
        <x:is>
          <x:t xml:space="preserve">PASS — illustration prompt v3; page-specific semantic lock; worksheet mechanics prohibited; answer state hidden</x:t>
        </x:is>
      </x:c>
    </x:row>
    <x:row r="929" s="23" customFormat="1" ht="42" customHeight="1">
      <x:c r="A929" s="10" t="inlineStr">
        <x:is>
          <x:t xml:space="preserve">MW-NURSERY-V4-P035</x:t>
        </x:is>
      </x:c>
      <x:c r="B929" s="10" t="inlineStr">
        <x:is>
          <x:t xml:space="preserve">NURSERY</x:t>
        </x:is>
      </x:c>
      <x:c r="C929" s="10" t="inlineStr">
        <x:is>
          <x:t xml:space="preserve">my-world-general-awareness</x:t>
        </x:is>
      </x:c>
      <x:c r="D929" s="10" t="n">
        <x:v>35</x:v>
      </x:c>
      <x:c r="E929" s="10" t="inlineStr">
        <x:is>
          <x:t xml:space="preserve">Festivals and Celebrations</x:t>
        </x:is>
      </x:c>
      <x:c r="F929" s="10" t="inlineStr">
        <x:is>
          <x:t xml:space="preserve">Reflect</x:t>
        </x:is>
      </x:c>
      <x:c r="G929" s="10" t="inlineStr">
        <x:is>
          <x:t xml:space="preserve">Recognize that families and communities celebrate in many different ways.</x:t>
        </x:is>
      </x:c>
      <x:c r="H929" s="10" t="inlineStr">
        <x:is>
          <x:t xml:space="preserve">Choose one example that shows your learning. Complete the short reflection, then share or celebrate your work.</x:t>
        </x:is>
      </x:c>
      <x:c r="I929" s="10" t="inlineStr">
        <x:is>
          <x:t xml:space="preserve">Create one calm reflection illustration for “Festivals and Celebrations” with exactly one child looking at two or three small completed learning samples directly related to the book. Show thoughtful pride and calm attention. No worksheet panel, journal text, certificate, teacher, classroom group, speech bubble, or mascot.</x:t>
        </x:is>
      </x:c>
      <x:c r="J929" s="10" t="inlineStr">
        <x:is>
          <x:t xml:space="preserve">production-prompts/my-world-general-awareness/nursery/v4/pages/MW-NURSERY-V4-P035-festivals-and-celebrations.json</x:t>
        </x:is>
      </x:c>
      <x:c r="K929" s="10" t="inlineStr">
        <x:is>
          <x:t xml:space="preserve">PASS — illustration prompt v3; page-specific semantic lock; worksheet mechanics prohibited; answer state hidden</x:t>
        </x:is>
      </x:c>
    </x:row>
    <x:row r="930" s="23" customFormat="1" ht="42" customHeight="1">
      <x:c r="A930" s="10" t="inlineStr">
        <x:is>
          <x:t xml:space="preserve">MW-NURSERY-V4-P036</x:t>
        </x:is>
      </x:c>
      <x:c r="B930" s="10" t="inlineStr">
        <x:is>
          <x:t xml:space="preserve">NURSERY</x:t>
        </x:is>
      </x:c>
      <x:c r="C930" s="10" t="inlineStr">
        <x:is>
          <x:t xml:space="preserve">my-world-general-awareness</x:t>
        </x:is>
      </x:c>
      <x:c r="D930" s="10" t="n">
        <x:v>36</x:v>
      </x:c>
      <x:c r="E930" s="10" t="inlineStr">
        <x:is>
          <x:t xml:space="preserve">Clothes and Food Around India</x:t>
        </x:is>
      </x:c>
      <x:c r="F930" s="10" t="inlineStr">
        <x:is>
          <x:t xml:space="preserve">Observe</x:t>
        </x:is>
      </x:c>
      <x:c r="G930" s="10" t="inlineStr">
        <x:is>
          <x:t xml:space="preserve">Notice that people across India wear and eat many different things.</x:t>
        </x:is>
      </x:c>
      <x:c r="H930" s="10" t="inlineStr">
        <x:is>
          <x:t xml:space="preserve">Look carefully at the pictures. Follow the model, complete the task, and show or say what you noticed.</x:t>
        </x:is>
      </x:c>
      <x:c r="I930" s="10" t="inlineStr">
        <x:is>
          <x:t xml:space="preserve">Create one clear observation illustration for “Clothes and Food Around India” that directly supports the objective: Notice that people across India wear and eat many different things.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30" s="10" t="inlineStr">
        <x:is>
          <x:t xml:space="preserve">production-prompts/my-world-general-awareness/nursery/v4/pages/MW-NURSERY-V4-P036-clothes-and-food-around-india.json</x:t>
        </x:is>
      </x:c>
      <x:c r="K930" s="10" t="inlineStr">
        <x:is>
          <x:t xml:space="preserve">PASS — illustration prompt v3; page-specific semantic lock; worksheet mechanics prohibited; answer state hidden</x:t>
        </x:is>
      </x:c>
    </x:row>
    <x:row r="931" s="23" customFormat="1" ht="42" customHeight="1">
      <x:c r="A931" s="10" t="inlineStr">
        <x:is>
          <x:t xml:space="preserve">MW-NURSERY-V4-P037</x:t>
        </x:is>
      </x:c>
      <x:c r="B931" s="10" t="inlineStr">
        <x:is>
          <x:t xml:space="preserve">NURSERY</x:t>
        </x:is>
      </x:c>
      <x:c r="C931" s="10" t="inlineStr">
        <x:is>
          <x:t xml:space="preserve">my-world-general-awareness</x:t>
        </x:is>
      </x:c>
      <x:c r="D931" s="10" t="n">
        <x:v>37</x:v>
      </x:c>
      <x:c r="E931" s="10" t="inlineStr">
        <x:is>
          <x:t xml:space="preserve">Transport Around Us</x:t>
        </x:is>
      </x:c>
      <x:c r="F931" s="10" t="inlineStr">
        <x:is>
          <x:t xml:space="preserve">Observe</x:t>
        </x:is>
      </x:c>
      <x:c r="G931" s="10" t="inlineStr">
        <x:is>
          <x:t xml:space="preserve">Sort common transport by land, water, and air.</x:t>
        </x:is>
      </x:c>
      <x:c r="H931" s="10" t="inlineStr">
        <x:is>
          <x:t xml:space="preserve">Look carefully at the pictures. Follow the model, complete the task, and show or say what you noticed.</x:t>
        </x:is>
      </x:c>
      <x:c r="I931" s="10" t="inlineStr">
        <x:is>
          <x:t xml:space="preserve">Create one clear observation illustration for “Transport Around Us” that directly supports the objective: Sort common transport by land, water, and air.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31" s="10" t="inlineStr">
        <x:is>
          <x:t xml:space="preserve">production-prompts/my-world-general-awareness/nursery/v4/pages/MW-NURSERY-V4-P037-transport-around-us.json</x:t>
        </x:is>
      </x:c>
      <x:c r="K931" s="10" t="inlineStr">
        <x:is>
          <x:t xml:space="preserve">PASS — illustration prompt v3; page-specific semantic lock; worksheet mechanics prohibited; answer state hidden</x:t>
        </x:is>
      </x:c>
    </x:row>
    <x:row r="932" s="23" customFormat="1" ht="42" customHeight="1">
      <x:c r="A932" s="10" t="inlineStr">
        <x:is>
          <x:t xml:space="preserve">MW-NURSERY-V4-P038</x:t>
        </x:is>
      </x:c>
      <x:c r="B932" s="10" t="inlineStr">
        <x:is>
          <x:t xml:space="preserve">NURSERY</x:t>
        </x:is>
      </x:c>
      <x:c r="C932" s="10" t="inlineStr">
        <x:is>
          <x:t xml:space="preserve">my-world-general-awareness</x:t>
        </x:is>
      </x:c>
      <x:c r="D932" s="10" t="n">
        <x:v>38</x:v>
      </x:c>
      <x:c r="E932" s="10" t="inlineStr">
        <x:is>
          <x:t xml:space="preserve">Earth Is Our Home</x:t>
        </x:is>
      </x:c>
      <x:c r="F932" s="10" t="inlineStr">
        <x:is>
          <x:t xml:space="preserve">Create</x:t>
        </x:is>
      </x:c>
      <x:c r="G932" s="10" t="inlineStr">
        <x:is>
          <x:t xml:space="preserve">Recognize Earth as a home for people, animals, plants, land, water, and air.</x:t>
        </x:is>
      </x:c>
      <x:c r="H932" s="10" t="inlineStr">
        <x:is>
          <x:t xml:space="preserve">Look at the simple model for an idea. Use the large work area to draw, colour, build, or create your own response.</x:t>
        </x:is>
      </x:c>
      <x:c r="I932" s="10" t="inlineStr">
        <x:is>
          <x:t xml:space="preserve">Create one compact creative-materials illustration for “Earth Is Our Home”. Show one small finished visual example and exactly three or four large materials directly related to the objective: Recognize Earth as a home for people, animals, plants, land, water, and air. Arrange them as one neat subject cluster. Do not draw a blank work area, worksheet frame, model label, child answer, teacher, group, or mascot. At most one pair of child hands may demonstrate the technique when essential.</x:t>
        </x:is>
      </x:c>
      <x:c r="J932" s="10" t="inlineStr">
        <x:is>
          <x:t xml:space="preserve">production-prompts/my-world-general-awareness/nursery/v4/pages/MW-NURSERY-V4-P038-earth-is-our-home.json</x:t>
        </x:is>
      </x:c>
      <x:c r="K932" s="10" t="inlineStr">
        <x:is>
          <x:t xml:space="preserve">PASS — illustration prompt v3; page-specific semantic lock; worksheet mechanics prohibited; answer state hidden</x:t>
        </x:is>
      </x:c>
    </x:row>
    <x:row r="933" s="23" customFormat="1" ht="42" customHeight="1">
      <x:c r="A933" s="10" t="inlineStr">
        <x:is>
          <x:t xml:space="preserve">MW-NURSERY-V4-P039</x:t>
        </x:is>
      </x:c>
      <x:c r="B933" s="10" t="inlineStr">
        <x:is>
          <x:t xml:space="preserve">NURSERY</x:t>
        </x:is>
      </x:c>
      <x:c r="C933" s="10" t="inlineStr">
        <x:is>
          <x:t xml:space="preserve">my-world-general-awareness</x:t>
        </x:is>
      </x:c>
      <x:c r="D933" s="10" t="n">
        <x:v>39</x:v>
      </x:c>
      <x:c r="E933" s="10" t="inlineStr">
        <x:is>
          <x:t xml:space="preserve">Day and Night</x:t>
        </x:is>
      </x:c>
      <x:c r="F933" s="10" t="inlineStr">
        <x:is>
          <x:t xml:space="preserve">Observe</x:t>
        </x:is>
      </x:c>
      <x:c r="G933" s="10" t="inlineStr">
        <x:is>
          <x:t xml:space="preserve">Compare familiar features and activities of day and night.</x:t>
        </x:is>
      </x:c>
      <x:c r="H933" s="10" t="inlineStr">
        <x:is>
          <x:t xml:space="preserve">Look carefully at the pictures. Follow the model, complete the task, and show or say what you noticed.</x:t>
        </x:is>
      </x:c>
      <x:c r="I933" s="10" t="inlineStr">
        <x:is>
          <x:t xml:space="preserve">Create one clear observation illustration for “Day and Night” that directly supports the objective: Compare familiar features and activities of day and night.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33" s="10" t="inlineStr">
        <x:is>
          <x:t xml:space="preserve">production-prompts/my-world-general-awareness/nursery/v4/pages/MW-NURSERY-V4-P039-day-and-night.json</x:t>
        </x:is>
      </x:c>
      <x:c r="K933" s="10" t="inlineStr">
        <x:is>
          <x:t xml:space="preserve">PASS — illustration prompt v3; page-specific semantic lock; worksheet mechanics prohibited; answer state hidden</x:t>
        </x:is>
      </x:c>
    </x:row>
    <x:row r="934" s="23" customFormat="1" ht="42" customHeight="1">
      <x:c r="A934" s="10" t="inlineStr">
        <x:is>
          <x:t xml:space="preserve">MW-NURSERY-V4-P040</x:t>
        </x:is>
      </x:c>
      <x:c r="B934" s="10" t="inlineStr">
        <x:is>
          <x:t xml:space="preserve">NURSERY</x:t>
        </x:is>
      </x:c>
      <x:c r="C934" s="10" t="inlineStr">
        <x:is>
          <x:t xml:space="preserve">my-world-general-awareness</x:t>
        </x:is>
      </x:c>
      <x:c r="D934" s="10" t="n">
        <x:v>40</x:v>
      </x:c>
      <x:c r="E934" s="10" t="inlineStr">
        <x:is>
          <x:t xml:space="preserve">Keep My World Clean</x:t>
        </x:is>
      </x:c>
      <x:c r="F934" s="10" t="inlineStr">
        <x:is>
          <x:t xml:space="preserve">Observe</x:t>
        </x:is>
      </x:c>
      <x:c r="G934" s="10" t="inlineStr">
        <x:is>
          <x:t xml:space="preserve">Recognize simple ways to care for shared spaces and natural resources.</x:t>
        </x:is>
      </x:c>
      <x:c r="H934" s="10" t="inlineStr">
        <x:is>
          <x:t xml:space="preserve">Look carefully at the pictures. Follow the model, complete the task, and show or say what you noticed.</x:t>
        </x:is>
      </x:c>
      <x:c r="I934" s="10" t="inlineStr">
        <x:is>
          <x:t xml:space="preserve">Create one clear observation illustration for “Keep My World Clean” that directly supports the objective: Recognize simple ways to care for shared spaces and natural resources.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34" s="10" t="inlineStr">
        <x:is>
          <x:t xml:space="preserve">production-prompts/my-world-general-awareness/nursery/v4/pages/MW-NURSERY-V4-P040-keep-my-world-clean.json</x:t>
        </x:is>
      </x:c>
      <x:c r="K934" s="10" t="inlineStr">
        <x:is>
          <x:t xml:space="preserve">PASS — illustration prompt v3; page-specific semantic lock; worksheet mechanics prohibited; answer state hidden</x:t>
        </x:is>
      </x:c>
    </x:row>
    <x:row r="935" s="23" customFormat="1" ht="42" customHeight="1">
      <x:c r="A935" s="10" t="inlineStr">
        <x:is>
          <x:t xml:space="preserve">MW-NURSERY-V4-P041</x:t>
        </x:is>
      </x:c>
      <x:c r="B935" s="10" t="inlineStr">
        <x:is>
          <x:t xml:space="preserve">NURSERY</x:t>
        </x:is>
      </x:c>
      <x:c r="C935" s="10" t="inlineStr">
        <x:is>
          <x:t xml:space="preserve">my-world-general-awareness</x:t>
        </x:is>
      </x:c>
      <x:c r="D935" s="10" t="n">
        <x:v>41</x:v>
      </x:c>
      <x:c r="E935" s="10" t="inlineStr">
        <x:is>
          <x:t xml:space="preserve">My World Journal</x:t>
        </x:is>
      </x:c>
      <x:c r="F935" s="10" t="inlineStr">
        <x:is>
          <x:t xml:space="preserve">Reflect</x:t>
        </x:is>
      </x:c>
      <x:c r="G935" s="10" t="inlineStr">
        <x:is>
          <x:t xml:space="preserve">Record one person, place, animal, plant, or event from the child’s world.</x:t>
        </x:is>
      </x:c>
      <x:c r="H935" s="10" t="inlineStr">
        <x:is>
          <x:t xml:space="preserve">Choose one example that shows your learning. Complete the short reflection, then share or celebrate your work.</x:t>
        </x:is>
      </x:c>
      <x:c r="I935" s="10" t="inlineStr">
        <x:is>
          <x:t xml:space="preserve">Create one calm reflection illustration for “My World Journal” with exactly one child looking at two or three small completed learning samples directly related to the book. Show thoughtful pride and calm attention. No worksheet panel, journal text, certificate, teacher, classroom group, speech bubble, or mascot.</x:t>
        </x:is>
      </x:c>
      <x:c r="J935" s="10" t="inlineStr">
        <x:is>
          <x:t xml:space="preserve">production-prompts/my-world-general-awareness/nursery/v4/pages/MW-NURSERY-V4-P041-my-world-journal.json</x:t>
        </x:is>
      </x:c>
      <x:c r="K935" s="10" t="inlineStr">
        <x:is>
          <x:t xml:space="preserve">PASS — illustration prompt v3; page-specific semantic lock; worksheet mechanics prohibited; answer state hidden</x:t>
        </x:is>
      </x:c>
    </x:row>
    <x:row r="936" s="23" customFormat="1" ht="42" customHeight="1">
      <x:c r="A936" s="10" t="inlineStr">
        <x:is>
          <x:t xml:space="preserve">MW-NURSERY-V4-P042</x:t>
        </x:is>
      </x:c>
      <x:c r="B936" s="10" t="inlineStr">
        <x:is>
          <x:t xml:space="preserve">NURSERY</x:t>
        </x:is>
      </x:c>
      <x:c r="C936" s="10" t="inlineStr">
        <x:is>
          <x:t xml:space="preserve">my-world-general-awareness</x:t>
        </x:is>
      </x:c>
      <x:c r="D936" s="10" t="n">
        <x:v>42</x:v>
      </x:c>
      <x:c r="E936" s="10" t="inlineStr">
        <x:is>
          <x:t xml:space="preserve">Certificate of Completion</x:t>
        </x:is>
      </x:c>
      <x:c r="F936" s="10" t="inlineStr">
        <x:is>
          <x:t xml:space="preserve">Reflect</x:t>
        </x:is>
      </x:c>
      <x:c r="G936" s="10" t="inlineStr">
        <x:is>
          <x:t xml:space="preserve">Celebrate successful participation in My World &amp; General Awareness.</x:t>
        </x:is>
      </x:c>
      <x:c r="H936" s="10" t="inlineStr">
        <x:is>
          <x:t xml:space="preserve">Choose one example that shows your learning. Complete the short reflection, then share or celebrate your work.</x:t>
        </x:is>
      </x:c>
      <x:c r="I936" s="10" t="inlineStr">
        <x:is>
          <x:t xml:space="preserve">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x:t>
        </x:is>
      </x:c>
      <x:c r="J936" s="10" t="inlineStr">
        <x:is>
          <x:t xml:space="preserve">production-prompts/my-world-general-awareness/nursery/v4/pages/MW-NURSERY-V4-P042-certificate-of-completion.json</x:t>
        </x:is>
      </x:c>
      <x:c r="K936" s="10" t="inlineStr">
        <x:is>
          <x:t xml:space="preserve">PASS — illustration prompt v3; page-specific semantic lock; worksheet mechanics prohibited; answer state hidden</x:t>
        </x:is>
      </x:c>
    </x:row>
    <x:row r="937" s="23" customFormat="1" ht="42" customHeight="1">
      <x:c r="A937" s="10" t="inlineStr">
        <x:is>
          <x:t xml:space="preserve">MW-NURSERY-V4-P043</x:t>
        </x:is>
      </x:c>
      <x:c r="B937" s="10" t="inlineStr">
        <x:is>
          <x:t xml:space="preserve">NURSERY</x:t>
        </x:is>
      </x:c>
      <x:c r="C937" s="10" t="inlineStr">
        <x:is>
          <x:t xml:space="preserve">my-world-general-awareness</x:t>
        </x:is>
      </x:c>
      <x:c r="D937" s="10" t="n">
        <x:v>43</x:v>
      </x:c>
      <x:c r="E937" s="10" t="inlineStr">
        <x:is>
          <x:t xml:space="preserve">I Am a World Explorer!</x:t>
        </x:is>
      </x:c>
      <x:c r="F937" s="10" t="inlineStr">
        <x:is>
          <x:t xml:space="preserve">Observe</x:t>
        </x:is>
      </x:c>
      <x:c r="G937" s="10" t="inlineStr">
        <x:is>
          <x:t xml:space="preserve">Support self-reflection and celebrate key general-awareness achievements.</x:t>
        </x:is>
      </x:c>
      <x:c r="H937" s="10" t="inlineStr">
        <x:is>
          <x:t xml:space="preserve">Look carefully at the pictures. Follow the model, complete the task, and show or say what you noticed.</x:t>
        </x:is>
      </x:c>
      <x:c r="I937" s="10" t="inlineStr">
        <x:is>
          <x:t xml:space="preserve">Create one clear observation illustration for “I Am a World Explorer!” that directly supports the objective: Support self-reflection and celebrate key general-awareness achievements.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J937" s="10" t="inlineStr">
        <x:is>
          <x:t xml:space="preserve">production-prompts/my-world-general-awareness/nursery/v4/pages/MW-NURSERY-V4-P043-i-am-a-world-explorer.json</x:t>
        </x:is>
      </x:c>
      <x:c r="K937" s="10" t="inlineStr">
        <x:is>
          <x:t xml:space="preserve">PASS — illustration prompt v3; page-specific semantic lock; worksheet mechanics prohibited; answer state hidden</x:t>
        </x:is>
      </x:c>
    </x:row>
    <x:row r="938" s="23" customFormat="1" ht="42" customHeight="1">
      <x:c r="A938" s="10" t="inlineStr">
        <x:is>
          <x:t xml:space="preserve">RL-UKG-V4-P008</x:t>
        </x:is>
      </x:c>
      <x:c r="B938" s="10" t="inlineStr">
        <x:is>
          <x:t xml:space="preserve">UKG</x:t>
        </x:is>
      </x:c>
      <x:c r="C938" s="10" t="inlineStr">
        <x:is>
          <x:t xml:space="preserve">reading-literacy-adventures</x:t>
        </x:is>
      </x:c>
      <x:c r="D938" s="10" t="n">
        <x:v>8</x:v>
      </x:c>
      <x:c r="E938" s="10" t="inlineStr">
        <x:is>
          <x:t xml:space="preserve">Letter Sounds Review</x:t>
        </x:is>
      </x:c>
      <x:c r="F938" s="10" t="inlineStr">
        <x:is>
          <x:t xml:space="preserve">Reflect</x:t>
        </x:is>
      </x:c>
      <x:c r="G938" s="10" t="inlineStr">
        <x:is>
          <x:t xml:space="preserve">Develop foundational reading fluency and decoding skills.</x:t>
        </x:is>
      </x:c>
      <x:c r="H938" s="10" t="inlineStr">
        <x:is>
          <x:t xml:space="preserve">Choose one example that shows your learning. Draw, point, or tell what you remember.</x:t>
        </x:is>
      </x:c>
      <x:c r="I938" s="10" t="inlineStr">
        <x:is>
          <x:t xml:space="preserve">Create one calm reflection illustration for “Letter Sounds Review” with exactly one child looking at two or three small completed learning samples directly related to the book. Show thoughtful pride and calm attention. No worksheet panel, journal text, certificate, teacher, classroom group, speech bubble, or mascot.</x:t>
        </x:is>
      </x:c>
      <x:c r="J938" s="10" t="inlineStr">
        <x:is>
          <x:t xml:space="preserve">production-prompts/reading-literacy-adventures/ukg/v4/pages/RL-UKG-V4-P008-letter-sounds-review.json</x:t>
        </x:is>
      </x:c>
      <x:c r="K938" s="10" t="inlineStr">
        <x:is>
          <x:t xml:space="preserve">PASS — illustration prompt v3; page-specific semantic lock; worksheet mechanics prohibited; answer state hidden</x:t>
        </x:is>
      </x:c>
    </x:row>
    <x:row r="939" s="23" customFormat="1" ht="42" customHeight="1">
      <x:c r="A939" s="10" t="inlineStr">
        <x:is>
          <x:t xml:space="preserve">RL-UKG-V4-P009</x:t>
        </x:is>
      </x:c>
      <x:c r="B939" s="10" t="inlineStr">
        <x:is>
          <x:t xml:space="preserve">UKG</x:t>
        </x:is>
      </x:c>
      <x:c r="C939" s="10" t="inlineStr">
        <x:is>
          <x:t xml:space="preserve">reading-literacy-adventures</x:t>
        </x:is>
      </x:c>
      <x:c r="D939" s="10" t="n">
        <x:v>9</x:v>
      </x:c>
      <x:c r="E939" s="10" t="inlineStr">
        <x:is>
          <x:t xml:space="preserve">Blend the Sounds</x:t>
        </x:is>
      </x:c>
      <x:c r="F939" s="10" t="inlineStr">
        <x:is>
          <x:t xml:space="preserve">Communicate</x:t>
        </x:is>
      </x:c>
      <x:c r="G939" s="10" t="inlineStr">
        <x:is>
          <x:t xml:space="preserve">Develop foundational reading fluency and decoding skills.</x:t>
        </x:is>
      </x:c>
      <x:c r="H939" s="10" t="inlineStr">
        <x:is>
          <x:t xml:space="preserve">Look at the scene. Take turns speaking and listening, then say one clear response.</x:t>
        </x:is>
      </x:c>
      <x:c r="I939" s="10" t="inlineStr">
        <x:is>
          <x:t xml:space="preserve">Create one focused communication scene for “Blend the Sounds” with exactly two children and one relevant object or situation. Show one clear speaker and one attentive listener through natural eye contact, posture, and expression. No speech bubbles, labels, teacher, classroom group, extra children, or mascot.</x:t>
        </x:is>
      </x:c>
      <x:c r="J939" s="10" t="inlineStr">
        <x:is>
          <x:t xml:space="preserve">production-prompts/reading-literacy-adventures/ukg/v4/pages/RL-UKG-V4-P009-blend-the-sounds.json</x:t>
        </x:is>
      </x:c>
      <x:c r="K939" s="10" t="inlineStr">
        <x:is>
          <x:t xml:space="preserve">PASS — illustration prompt v3; page-specific semantic lock; worksheet mechanics prohibited; answer state hidden</x:t>
        </x:is>
      </x:c>
    </x:row>
    <x:row r="940" s="23" customFormat="1" ht="42" customHeight="1">
      <x:c r="A940" s="10" t="inlineStr">
        <x:is>
          <x:t xml:space="preserve">RL-UKG-V4-P010</x:t>
        </x:is>
      </x:c>
      <x:c r="B940" s="10" t="inlineStr">
        <x:is>
          <x:t xml:space="preserve">UKG</x:t>
        </x:is>
      </x:c>
      <x:c r="C940" s="10" t="inlineStr">
        <x:is>
          <x:t xml:space="preserve">reading-literacy-adventures</x:t>
        </x:is>
      </x:c>
      <x:c r="D940" s="10" t="n">
        <x:v>10</x:v>
      </x:c>
      <x:c r="E940" s="10" t="inlineStr">
        <x:is>
          <x:t xml:space="preserve">Read CVC Words</x:t>
        </x:is>
      </x:c>
      <x:c r="F940" s="10" t="inlineStr">
        <x:is>
          <x:t xml:space="preserve">Communicate</x:t>
        </x:is>
      </x:c>
      <x:c r="G940" s="10" t="inlineStr">
        <x:is>
          <x:t xml:space="preserve">Develop foundational reading fluency and decoding skills.</x:t>
        </x:is>
      </x:c>
      <x:c r="H940" s="10" t="inlineStr">
        <x:is>
          <x:t xml:space="preserve">Look at the scene. Take turns speaking and listening, then say one clear response.</x:t>
        </x:is>
      </x:c>
      <x:c r="I940" s="10" t="inlineStr">
        <x:is>
          <x:t xml:space="preserve">Create one organised set of four large, unframed picture cues for “Read CVC Words”. Each cue must directly demonstrate the language concept in the objective: Develop foundational reading fluency and decoding skills. Use familiar, unmistakable actions or relationships; no cards, labels, written words, answer marks, teacher, classroom, or mascot.</x:t>
        </x:is>
      </x:c>
      <x:c r="J940" s="10" t="inlineStr">
        <x:is>
          <x:t xml:space="preserve">production-prompts/reading-literacy-adventures/ukg/v4/pages/RL-UKG-V4-P010-read-cvc-words.json</x:t>
        </x:is>
      </x:c>
      <x:c r="K940" s="10" t="inlineStr">
        <x:is>
          <x:t xml:space="preserve">PASS — illustration prompt v3; page-specific semantic lock; worksheet mechanics prohibited; answer state hidden</x:t>
        </x:is>
      </x:c>
    </x:row>
    <x:row r="941" s="23" customFormat="1" ht="42" customHeight="1">
      <x:c r="A941" s="10" t="inlineStr">
        <x:is>
          <x:t xml:space="preserve">RL-UKG-V4-P011</x:t>
        </x:is>
      </x:c>
      <x:c r="B941" s="10" t="inlineStr">
        <x:is>
          <x:t xml:space="preserve">UKG</x:t>
        </x:is>
      </x:c>
      <x:c r="C941" s="10" t="inlineStr">
        <x:is>
          <x:t xml:space="preserve">reading-literacy-adventures</x:t>
        </x:is>
      </x:c>
      <x:c r="D941" s="10" t="n">
        <x:v>11</x:v>
      </x:c>
      <x:c r="E941" s="10" t="inlineStr">
        <x:is>
          <x:t xml:space="preserve">Picture to Word</x:t>
        </x:is>
      </x:c>
      <x:c r="F941" s="10" t="inlineStr">
        <x:is>
          <x:t xml:space="preserve">Match</x:t>
        </x:is>
      </x:c>
      <x:c r="G941" s="10" t="inlineStr">
        <x:is>
          <x:t xml:space="preserve">Develop foundational reading fluency and decoding skills.</x:t>
        </x:is>
      </x:c>
      <x:c r="H941" s="10" t="inlineStr">
        <x:is>
          <x:t xml:space="preserve">Look at both groups. Match each item with the one that belongs with it.</x:t>
        </x:is>
      </x:c>
      <x:c r="I941" s="10" t="inlineStr">
        <x:is>
          <x:t xml:space="preserve">Create the raw visual objects for a matching activity about “Picture to Word”: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941" s="10" t="inlineStr">
        <x:is>
          <x:t xml:space="preserve">production-prompts/reading-literacy-adventures/ukg/v4/pages/RL-UKG-V4-P011-picture-to-word.json</x:t>
        </x:is>
      </x:c>
      <x:c r="K941" s="10" t="inlineStr">
        <x:is>
          <x:t xml:space="preserve">PASS — illustration prompt v3; page-specific semantic lock; worksheet mechanics prohibited; answer state hidden</x:t>
        </x:is>
      </x:c>
    </x:row>
    <x:row r="942" s="23" customFormat="1" ht="42" customHeight="1">
      <x:c r="A942" s="10" t="inlineStr">
        <x:is>
          <x:t xml:space="preserve">RL-UKG-V4-P012</x:t>
        </x:is>
      </x:c>
      <x:c r="B942" s="10" t="inlineStr">
        <x:is>
          <x:t xml:space="preserve">UKG</x:t>
        </x:is>
      </x:c>
      <x:c r="C942" s="10" t="inlineStr">
        <x:is>
          <x:t xml:space="preserve">reading-literacy-adventures</x:t>
        </x:is>
      </x:c>
      <x:c r="D942" s="10" t="n">
        <x:v>12</x:v>
      </x:c>
      <x:c r="E942" s="10" t="inlineStr">
        <x:is>
          <x:t xml:space="preserve">Sight Words</x:t>
        </x:is>
      </x:c>
      <x:c r="F942" s="10" t="inlineStr">
        <x:is>
          <x:t xml:space="preserve">Communicate</x:t>
        </x:is>
      </x:c>
      <x:c r="G942" s="10" t="inlineStr">
        <x:is>
          <x:t xml:space="preserve">Develop foundational reading fluency and decoding skills.</x:t>
        </x:is>
      </x:c>
      <x:c r="H942" s="10" t="inlineStr">
        <x:is>
          <x:t xml:space="preserve">Look at the scene. Take turns speaking and listening, then say one clear response.</x:t>
        </x:is>
      </x:c>
      <x:c r="I942" s="10" t="inlineStr">
        <x:is>
          <x:t xml:space="preserve">Create one organised set of four large, unframed picture cues for “Sight Words”. Each cue must directly demonstrate the language concept in the objective: Develop foundational reading fluency and decoding skills. Use familiar, unmistakable actions or relationships; no cards, labels, written words, answer marks, teacher, classroom, or mascot.</x:t>
        </x:is>
      </x:c>
      <x:c r="J942" s="10" t="inlineStr">
        <x:is>
          <x:t xml:space="preserve">production-prompts/reading-literacy-adventures/ukg/v4/pages/RL-UKG-V4-P012-sight-words.json</x:t>
        </x:is>
      </x:c>
      <x:c r="K942" s="10" t="inlineStr">
        <x:is>
          <x:t xml:space="preserve">PASS — illustration prompt v3; page-specific semantic lock; worksheet mechanics prohibited; answer state hidden</x:t>
        </x:is>
      </x:c>
    </x:row>
    <x:row r="943" s="23" customFormat="1" ht="42" customHeight="1">
      <x:c r="A943" s="10" t="inlineStr">
        <x:is>
          <x:t xml:space="preserve">RL-UKG-V4-P013</x:t>
        </x:is>
      </x:c>
      <x:c r="B943" s="10" t="inlineStr">
        <x:is>
          <x:t xml:space="preserve">UKG</x:t>
        </x:is>
      </x:c>
      <x:c r="C943" s="10" t="inlineStr">
        <x:is>
          <x:t xml:space="preserve">reading-literacy-adventures</x:t>
        </x:is>
      </x:c>
      <x:c r="D943" s="10" t="n">
        <x:v>13</x:v>
      </x:c>
      <x:c r="E943" s="10" t="inlineStr">
        <x:is>
          <x:t xml:space="preserve">Rhyming Families</x:t>
        </x:is>
      </x:c>
      <x:c r="F943" s="10" t="inlineStr">
        <x:is>
          <x:t xml:space="preserve">Observe</x:t>
        </x:is>
      </x:c>
      <x:c r="G943" s="10" t="inlineStr">
        <x:is>
          <x:t xml:space="preserve">Observe familiar examples of rhyming families, notice important details, and identify or describe them.</x:t>
        </x:is>
      </x:c>
      <x:c r="H943" s="10" t="inlineStr">
        <x:is>
          <x:t xml:space="preserve">Look closely at the illustration. Point to the important detail and say what you notice.</x:t>
        </x:is>
      </x:c>
      <x:c r="I943" s="10" t="inlineStr">
        <x:is>
          <x:t xml:space="preserve">Create one clear observation illustration for “Rhyming Families” that directly supports the objective: Observe familiar examples of rhyming families,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J943" s="10" t="inlineStr">
        <x:is>
          <x:t xml:space="preserve">production-prompts/reading-literacy-adventures/ukg/v4/pages/RL-UKG-V4-P013-rhyming-families.json</x:t>
        </x:is>
      </x:c>
      <x:c r="K943" s="10" t="inlineStr">
        <x:is>
          <x:t xml:space="preserve">PASS — illustration prompt v3; page-specific semantic lock; worksheet mechanics prohibited; answer state hidden</x:t>
        </x:is>
      </x:c>
    </x:row>
    <x:row r="944" s="23" customFormat="1" ht="42" customHeight="1">
      <x:c r="A944" s="10" t="inlineStr">
        <x:is>
          <x:t xml:space="preserve">RL-UKG-V4-P014</x:t>
        </x:is>
      </x:c>
      <x:c r="B944" s="10" t="inlineStr">
        <x:is>
          <x:t xml:space="preserve">UKG</x:t>
        </x:is>
      </x:c>
      <x:c r="C944" s="10" t="inlineStr">
        <x:is>
          <x:t xml:space="preserve">reading-literacy-adventures</x:t>
        </x:is>
      </x:c>
      <x:c r="D944" s="10" t="n">
        <x:v>14</x:v>
      </x:c>
      <x:c r="E944" s="10" t="inlineStr">
        <x:is>
          <x:t xml:space="preserve">Read the Sentence</x:t>
        </x:is>
      </x:c>
      <x:c r="F944" s="10" t="inlineStr">
        <x:is>
          <x:t xml:space="preserve">Communicate</x:t>
        </x:is>
      </x:c>
      <x:c r="G944" s="10" t="inlineStr">
        <x:is>
          <x:t xml:space="preserve">Listen, speak, read, or respond clearly while exploring read the sentence.</x:t>
        </x:is>
      </x:c>
      <x:c r="H944" s="10" t="inlineStr">
        <x:is>
          <x:t xml:space="preserve">Look at the scene. Take turns speaking and listening, then say one clear response.</x:t>
        </x:is>
      </x:c>
      <x:c r="I944" s="10" t="inlineStr">
        <x:is>
          <x:t xml:space="preserve">Create one organised set of four large, unframed picture cues for “Read the Sentence”. Each cue must directly demonstrate the language concept in the objective: Listen, speak, read, or respond clearly while exploring read the sentence. Use familiar, unmistakable actions or relationships; no cards, labels, written words, answer marks, teacher, classroom, or mascot.</x:t>
        </x:is>
      </x:c>
      <x:c r="J944" s="10" t="inlineStr">
        <x:is>
          <x:t xml:space="preserve">production-prompts/reading-literacy-adventures/ukg/v4/pages/RL-UKG-V4-P014-read-the-sentence.json</x:t>
        </x:is>
      </x:c>
      <x:c r="K944" s="10" t="inlineStr">
        <x:is>
          <x:t xml:space="preserve">PASS — illustration prompt v3; page-specific semantic lock; worksheet mechanics prohibited; answer state hidden</x:t>
        </x:is>
      </x:c>
    </x:row>
    <x:row r="945" s="23" customFormat="1" ht="42" customHeight="1">
      <x:c r="A945" s="10" t="inlineStr">
        <x:is>
          <x:t xml:space="preserve">RL-UKG-V4-P015</x:t>
        </x:is>
      </x:c>
      <x:c r="B945" s="10" t="inlineStr">
        <x:is>
          <x:t xml:space="preserve">UKG</x:t>
        </x:is>
      </x:c>
      <x:c r="C945" s="10" t="inlineStr">
        <x:is>
          <x:t xml:space="preserve">reading-literacy-adventures</x:t>
        </x:is>
      </x:c>
      <x:c r="D945" s="10" t="n">
        <x:v>15</x:v>
      </x:c>
      <x:c r="E945" s="10" t="inlineStr">
        <x:is>
          <x:t xml:space="preserve">Match Word &amp; Picture</x:t>
        </x:is>
      </x:c>
      <x:c r="F945" s="10" t="inlineStr">
        <x:is>
          <x:t xml:space="preserve">Match</x:t>
        </x:is>
      </x:c>
      <x:c r="G945" s="10" t="inlineStr">
        <x:is>
          <x:t xml:space="preserve">Recognise key features of match word &amp; picture and match each item with its correct partner.</x:t>
        </x:is>
      </x:c>
      <x:c r="H945" s="10" t="inlineStr">
        <x:is>
          <x:t xml:space="preserve">Look at both groups. Match each item with the one that belongs with it.</x:t>
        </x:is>
      </x:c>
      <x:c r="I945" s="10" t="inlineStr">
        <x:is>
          <x:t xml:space="preserve">Create the raw visual objects for a matching activity about “Match Word &amp; Picture”: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945" s="10" t="inlineStr">
        <x:is>
          <x:t xml:space="preserve">production-prompts/reading-literacy-adventures/ukg/v4/pages/RL-UKG-V4-P015-match-word-and-picture.json</x:t>
        </x:is>
      </x:c>
      <x:c r="K945" s="10" t="inlineStr">
        <x:is>
          <x:t xml:space="preserve">PASS — illustration prompt v3; page-specific semantic lock; worksheet mechanics prohibited; answer state hidden</x:t>
        </x:is>
      </x:c>
    </x:row>
    <x:row r="946" s="23" customFormat="1" ht="42" customHeight="1">
      <x:c r="A946" s="10" t="inlineStr">
        <x:is>
          <x:t xml:space="preserve">RL-UKG-V4-P016</x:t>
        </x:is>
      </x:c>
      <x:c r="B946" s="10" t="inlineStr">
        <x:is>
          <x:t xml:space="preserve">UKG</x:t>
        </x:is>
      </x:c>
      <x:c r="C946" s="10" t="inlineStr">
        <x:is>
          <x:t xml:space="preserve">reading-literacy-adventures</x:t>
        </x:is>
      </x:c>
      <x:c r="D946" s="10" t="n">
        <x:v>16</x:v>
      </x:c>
      <x:c r="E946" s="10" t="inlineStr">
        <x:is>
          <x:t xml:space="preserve">Beginning Sounds</x:t>
        </x:is>
      </x:c>
      <x:c r="F946" s="10" t="inlineStr">
        <x:is>
          <x:t xml:space="preserve">Communicate</x:t>
        </x:is>
      </x:c>
      <x:c r="G946" s="10" t="inlineStr">
        <x:is>
          <x:t xml:space="preserve">Identify the beginning sound in familiar spoken words and pictures.</x:t>
        </x:is>
      </x:c>
      <x:c r="H946" s="10" t="inlineStr">
        <x:is>
          <x:t xml:space="preserve">Look at the scene. Take turns speaking and listening, then say one clear response.</x:t>
        </x:is>
      </x:c>
      <x:c r="I946" s="10" t="inlineStr">
        <x:is>
          <x:t xml:space="preserve">Create one focused communication scene for “Beginning Sounds” with exactly two children and one relevant object or situation. Show one clear speaker and one attentive listener through natural eye contact, posture, and expression. No speech bubbles, labels, teacher, classroom group, extra children, or mascot.</x:t>
        </x:is>
      </x:c>
      <x:c r="J946" s="10" t="inlineStr">
        <x:is>
          <x:t xml:space="preserve">production-prompts/reading-literacy-adventures/ukg/v4/pages/RL-UKG-V4-P016-beginning-sounds.json</x:t>
        </x:is>
      </x:c>
      <x:c r="K946" s="10" t="inlineStr">
        <x:is>
          <x:t xml:space="preserve">PASS — illustration prompt v3; page-specific semantic lock; worksheet mechanics prohibited; answer state hidden</x:t>
        </x:is>
      </x:c>
    </x:row>
    <x:row r="947" s="23" customFormat="1" ht="42" customHeight="1">
      <x:c r="A947" s="10" t="inlineStr">
        <x:is>
          <x:t xml:space="preserve">RL-UKG-V4-P017</x:t>
        </x:is>
      </x:c>
      <x:c r="B947" s="10" t="inlineStr">
        <x:is>
          <x:t xml:space="preserve">UKG</x:t>
        </x:is>
      </x:c>
      <x:c r="C947" s="10" t="inlineStr">
        <x:is>
          <x:t xml:space="preserve">reading-literacy-adventures</x:t>
        </x:is>
      </x:c>
      <x:c r="D947" s="10" t="n">
        <x:v>17</x:v>
      </x:c>
      <x:c r="E947" s="10" t="inlineStr">
        <x:is>
          <x:t xml:space="preserve">Ending Sounds</x:t>
        </x:is>
      </x:c>
      <x:c r="F947" s="10" t="inlineStr">
        <x:is>
          <x:t xml:space="preserve">Communicate</x:t>
        </x:is>
      </x:c>
      <x:c r="G947" s="10" t="inlineStr">
        <x:is>
          <x:t xml:space="preserve">Identify the ending sound in familiar spoken words and pictures.</x:t>
        </x:is>
      </x:c>
      <x:c r="H947" s="10" t="inlineStr">
        <x:is>
          <x:t xml:space="preserve">Look at the scene. Take turns speaking and listening, then say one clear response.</x:t>
        </x:is>
      </x:c>
      <x:c r="I947" s="10" t="inlineStr">
        <x:is>
          <x:t xml:space="preserve">Create four unframed, clearly separated picture moments for “Ending Sounds”, all showing the same child or characters consistently through one simple familiar story. Keep the moments visually distinct but do not add panel borders, numbers, arrows, captions, speech bubbles, or a completed order.</x:t>
        </x:is>
      </x:c>
      <x:c r="J947" s="10" t="inlineStr">
        <x:is>
          <x:t xml:space="preserve">production-prompts/reading-literacy-adventures/ukg/v4/pages/RL-UKG-V4-P017-ending-sounds.json</x:t>
        </x:is>
      </x:c>
      <x:c r="K947" s="10" t="inlineStr">
        <x:is>
          <x:t xml:space="preserve">PASS — illustration prompt v3; page-specific semantic lock; worksheet mechanics prohibited; answer state hidden</x:t>
        </x:is>
      </x:c>
    </x:row>
    <x:row r="948" s="23" customFormat="1" ht="42" customHeight="1">
      <x:c r="A948" s="10" t="inlineStr">
        <x:is>
          <x:t xml:space="preserve">RL-UKG-V4-P018</x:t>
        </x:is>
      </x:c>
      <x:c r="B948" s="10" t="inlineStr">
        <x:is>
          <x:t xml:space="preserve">UKG</x:t>
        </x:is>
      </x:c>
      <x:c r="C948" s="10" t="inlineStr">
        <x:is>
          <x:t xml:space="preserve">reading-literacy-adventures</x:t>
        </x:is>
      </x:c>
      <x:c r="D948" s="10" t="n">
        <x:v>18</x:v>
      </x:c>
      <x:c r="E948" s="10" t="inlineStr">
        <x:is>
          <x:t xml:space="preserve">Middle Sounds</x:t>
        </x:is>
      </x:c>
      <x:c r="F948" s="10" t="inlineStr">
        <x:is>
          <x:t xml:space="preserve">Communicate</x:t>
        </x:is>
      </x:c>
      <x:c r="G948" s="10" t="inlineStr">
        <x:is>
          <x:t xml:space="preserve">Hear and identify the middle vowel sound in simple CVC words.</x:t>
        </x:is>
      </x:c>
      <x:c r="H948" s="10" t="inlineStr">
        <x:is>
          <x:t xml:space="preserve">Look at the scene. Take turns speaking and listening, then say one clear response.</x:t>
        </x:is>
      </x:c>
      <x:c r="I948" s="10" t="inlineStr">
        <x:is>
          <x:t xml:space="preserve">Create one focused communication scene for “Middle Sounds” with exactly two children and one relevant object or situation. Show one clear speaker and one attentive listener through natural eye contact, posture, and expression. No speech bubbles, labels, teacher, classroom group, extra children, or mascot.</x:t>
        </x:is>
      </x:c>
      <x:c r="J948" s="10" t="inlineStr">
        <x:is>
          <x:t xml:space="preserve">production-prompts/reading-literacy-adventures/ukg/v4/pages/RL-UKG-V4-P018-middle-sounds.json</x:t>
        </x:is>
      </x:c>
      <x:c r="K948" s="10" t="inlineStr">
        <x:is>
          <x:t xml:space="preserve">PASS — illustration prompt v3; page-specific semantic lock; worksheet mechanics prohibited; answer state hidden</x:t>
        </x:is>
      </x:c>
    </x:row>
    <x:row r="949" s="23" customFormat="1" ht="42" customHeight="1">
      <x:c r="A949" s="10" t="inlineStr">
        <x:is>
          <x:t xml:space="preserve">RL-UKG-V4-P019</x:t>
        </x:is>
      </x:c>
      <x:c r="B949" s="10" t="inlineStr">
        <x:is>
          <x:t xml:space="preserve">UKG</x:t>
        </x:is>
      </x:c>
      <x:c r="C949" s="10" t="inlineStr">
        <x:is>
          <x:t xml:space="preserve">reading-literacy-adventures</x:t>
        </x:is>
      </x:c>
      <x:c r="D949" s="10" t="n">
        <x:v>19</x:v>
      </x:c>
      <x:c r="E949" s="10" t="inlineStr">
        <x:is>
          <x:t xml:space="preserve">Read and Draw</x:t>
        </x:is>
      </x:c>
      <x:c r="F949" s="10" t="inlineStr">
        <x:is>
          <x:t xml:space="preserve">Create</x:t>
        </x:is>
      </x:c>
      <x:c r="G949" s="10" t="inlineStr">
        <x:is>
          <x:t xml:space="preserve">Use familiar materials, shapes, colours, or ideas to create a personal response for read and draw.</x:t>
        </x:is>
      </x:c>
      <x:c r="H949" s="10" t="inlineStr">
        <x:is>
          <x:t xml:space="preserve">Look at the small visual model and relevant materials. Create your own response in the workbook area.</x:t>
        </x:is>
      </x:c>
      <x:c r="I949" s="10" t="inlineStr">
        <x:is>
          <x:t xml:space="preserve">Create one compact creative-materials illustration for “Read and Draw”. Show one small finished visual example and exactly three or four large materials directly related to the objective: Use familiar materials, shapes, colours, or ideas to create a personal response for read and draw. Arrange them as one neat subject cluster. Do not draw a blank work area, worksheet frame, model label, child answer, teacher, group, or mascot. At most one pair of child hands may demonstrate the technique when essential.</x:t>
        </x:is>
      </x:c>
      <x:c r="J949" s="10" t="inlineStr">
        <x:is>
          <x:t xml:space="preserve">production-prompts/reading-literacy-adventures/ukg/v4/pages/RL-UKG-V4-P019-read-and-draw.json</x:t>
        </x:is>
      </x:c>
      <x:c r="K949" s="10" t="inlineStr">
        <x:is>
          <x:t xml:space="preserve">PASS — illustration prompt v3; page-specific semantic lock; worksheet mechanics prohibited; answer state hidden</x:t>
        </x:is>
      </x:c>
    </x:row>
    <x:row r="950" s="23" customFormat="1" ht="42" customHeight="1">
      <x:c r="A950" s="10" t="inlineStr">
        <x:is>
          <x:t xml:space="preserve">RL-UKG-V4-P020</x:t>
        </x:is>
      </x:c>
      <x:c r="B950" s="10" t="inlineStr">
        <x:is>
          <x:t xml:space="preserve">UKG</x:t>
        </x:is>
      </x:c>
      <x:c r="C950" s="10" t="inlineStr">
        <x:is>
          <x:t xml:space="preserve">reading-literacy-adventures</x:t>
        </x:is>
      </x:c>
      <x:c r="D950" s="10" t="n">
        <x:v>20</x:v>
      </x:c>
      <x:c r="E950" s="10" t="inlineStr">
        <x:is>
          <x:t xml:space="preserve">Story Time</x:t>
        </x:is>
      </x:c>
      <x:c r="F950" s="10" t="inlineStr">
        <x:is>
          <x:t xml:space="preserve">Solve</x:t>
        </x:is>
      </x:c>
      <x:c r="G950" s="10" t="inlineStr">
        <x:is>
          <x:t xml:space="preserve">Use pictures, objects, or number representations to solve the story time task.</x:t>
        </x:is>
      </x:c>
      <x:c r="H950" s="10" t="inlineStr">
        <x:is>
          <x:t xml:space="preserve">Look at the visual problem. Use the clue to choose, mark, or explain the best answer.</x:t>
        </x:is>
      </x:c>
      <x:c r="I950" s="10" t="inlineStr">
        <x:is>
          <x:t xml:space="preserve">Create one uncluttered visual problem context for “Story Time” using exactly three large object groups, choices, or clue elements that directly support: Use pictures, objects, or number representations to solve the story time task. Keep all quantities and relationships visually countable or comparable. Do not draw answer boxes, check marks, equations, currency symbols unless explicitly required, labels, teacher, people, or mascot.</x:t>
        </x:is>
      </x:c>
      <x:c r="J950" s="10" t="inlineStr">
        <x:is>
          <x:t xml:space="preserve">production-prompts/reading-literacy-adventures/ukg/v4/pages/RL-UKG-V4-P020-story-time.json</x:t>
        </x:is>
      </x:c>
      <x:c r="K950" s="10" t="inlineStr">
        <x:is>
          <x:t xml:space="preserve">PASS — illustration prompt v3; page-specific semantic lock; worksheet mechanics prohibited; answer state hidden</x:t>
        </x:is>
      </x:c>
    </x:row>
    <x:row r="951" s="23" customFormat="1" ht="42" customHeight="1">
      <x:c r="A951" s="10" t="inlineStr">
        <x:is>
          <x:t xml:space="preserve">RL-UKG-V4-P021</x:t>
        </x:is>
      </x:c>
      <x:c r="B951" s="10" t="inlineStr">
        <x:is>
          <x:t xml:space="preserve">UKG</x:t>
        </x:is>
      </x:c>
      <x:c r="C951" s="10" t="inlineStr">
        <x:is>
          <x:t xml:space="preserve">reading-literacy-adventures</x:t>
        </x:is>
      </x:c>
      <x:c r="D951" s="10" t="n">
        <x:v>21</x:v>
      </x:c>
      <x:c r="E951" s="10" t="inlineStr">
        <x:is>
          <x:t xml:space="preserve">Story Sequence</x:t>
        </x:is>
      </x:c>
      <x:c r="F951" s="10" t="inlineStr">
        <x:is>
          <x:t xml:space="preserve">Sequence</x:t>
        </x:is>
      </x:c>
      <x:c r="G951" s="10" t="inlineStr">
        <x:is>
          <x:t xml:space="preserve">Arrange the pictures or ideas for story sequence in a meaningful order.</x:t>
        </x:is>
      </x:c>
      <x:c r="H951" s="10" t="inlineStr">
        <x:is>
          <x:t xml:space="preserve">Look at all four picture moments. Put them in the correct order and tell what happened.</x:t>
        </x:is>
      </x:c>
      <x:c r="I951" s="10" t="inlineStr">
        <x:is>
          <x:t xml:space="preserve">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J951" s="10" t="inlineStr">
        <x:is>
          <x:t xml:space="preserve">production-prompts/reading-literacy-adventures/ukg/v4/pages/RL-UKG-V4-P021-story-sequence.json</x:t>
        </x:is>
      </x:c>
      <x:c r="K951" s="10" t="inlineStr">
        <x:is>
          <x:t xml:space="preserve">PASS — illustration prompt v3; page-specific semantic lock; worksheet mechanics prohibited; answer state hidden</x:t>
        </x:is>
      </x:c>
    </x:row>
    <x:row r="952" s="23" customFormat="1" ht="42" customHeight="1">
      <x:c r="A952" s="10" t="inlineStr">
        <x:is>
          <x:t xml:space="preserve">RL-UKG-V4-P022</x:t>
        </x:is>
      </x:c>
      <x:c r="B952" s="10" t="inlineStr">
        <x:is>
          <x:t xml:space="preserve">UKG</x:t>
        </x:is>
      </x:c>
      <x:c r="C952" s="10" t="inlineStr">
        <x:is>
          <x:t xml:space="preserve">reading-literacy-adventures</x:t>
        </x:is>
      </x:c>
      <x:c r="D952" s="10" t="n">
        <x:v>22</x:v>
      </x:c>
      <x:c r="E952" s="10" t="inlineStr">
        <x:is>
          <x:t xml:space="preserve">Who? What? Where?</x:t>
        </x:is>
      </x:c>
      <x:c r="F952" s="10" t="inlineStr">
        <x:is>
          <x:t xml:space="preserve">Observe</x:t>
        </x:is>
      </x:c>
      <x:c r="G952" s="10" t="inlineStr">
        <x:is>
          <x:t xml:space="preserve">Observe familiar examples of who? what? where, notice important details, and identify or describe them.</x:t>
        </x:is>
      </x:c>
      <x:c r="H952" s="10" t="inlineStr">
        <x:is>
          <x:t xml:space="preserve">Look closely at the illustration. Point to the important detail and say what you notice.</x:t>
        </x:is>
      </x:c>
      <x:c r="I952" s="10" t="inlineStr">
        <x:is>
          <x:t xml:space="preserve">Create one clear observation illustration for “Who? What? Where?” that directly supports the objective: Observe familiar examples of who? what? where,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J952" s="10" t="inlineStr">
        <x:is>
          <x:t xml:space="preserve">production-prompts/reading-literacy-adventures/ukg/v4/pages/RL-UKG-V4-P022-who-what-where.json</x:t>
        </x:is>
      </x:c>
      <x:c r="K952" s="10" t="inlineStr">
        <x:is>
          <x:t xml:space="preserve">PASS — illustration prompt v3; page-specific semantic lock; worksheet mechanics prohibited; answer state hidden</x:t>
        </x:is>
      </x:c>
    </x:row>
    <x:row r="953" s="23" customFormat="1" ht="42" customHeight="1">
      <x:c r="A953" s="10" t="inlineStr">
        <x:is>
          <x:t xml:space="preserve">RL-UKG-V4-P023</x:t>
        </x:is>
      </x:c>
      <x:c r="B953" s="10" t="inlineStr">
        <x:is>
          <x:t xml:space="preserve">UKG</x:t>
        </x:is>
      </x:c>
      <x:c r="C953" s="10" t="inlineStr">
        <x:is>
          <x:t xml:space="preserve">reading-literacy-adventures</x:t>
        </x:is>
      </x:c>
      <x:c r="D953" s="10" t="n">
        <x:v>23</x:v>
      </x:c>
      <x:c r="E953" s="10" t="inlineStr">
        <x:is>
          <x:t xml:space="preserve">Answer the Question</x:t>
        </x:is>
      </x:c>
      <x:c r="F953" s="10" t="inlineStr">
        <x:is>
          <x:t xml:space="preserve">Communicate</x:t>
        </x:is>
      </x:c>
      <x:c r="G953" s="10" t="inlineStr">
        <x:is>
          <x:t xml:space="preserve">Listen, speak, read, or respond clearly while exploring answer the question.</x:t>
        </x:is>
      </x:c>
      <x:c r="H953" s="10" t="inlineStr">
        <x:is>
          <x:t xml:space="preserve">Look at the picture clue. Ask or answer one clear question using an age-appropriate sentence.</x:t>
        </x:is>
      </x:c>
      <x:c r="I953" s="10" t="inlineStr">
        <x:is>
          <x:t xml:space="preserve">Create one organised set of four large, unframed picture cues for “Answer the Question”. Each cue must directly demonstrate the language concept in the objective: Listen, speak, read, or respond clearly while exploring answer the question. Use familiar, unmistakable actions or relationships; no cards, labels, written words, answer marks, teacher, classroom, or mascot.</x:t>
        </x:is>
      </x:c>
      <x:c r="J953" s="10" t="inlineStr">
        <x:is>
          <x:t xml:space="preserve">production-prompts/reading-literacy-adventures/ukg/v4/pages/RL-UKG-V4-P023-answer-the-question.json</x:t>
        </x:is>
      </x:c>
      <x:c r="K953" s="10" t="inlineStr">
        <x:is>
          <x:t xml:space="preserve">PASS — illustration prompt v3; page-specific semantic lock; worksheet mechanics prohibited; answer state hidden</x:t>
        </x:is>
      </x:c>
    </x:row>
    <x:row r="954" s="23" customFormat="1" ht="42" customHeight="1">
      <x:c r="A954" s="10" t="inlineStr">
        <x:is>
          <x:t xml:space="preserve">RL-UKG-V4-P024</x:t>
        </x:is>
      </x:c>
      <x:c r="B954" s="10" t="inlineStr">
        <x:is>
          <x:t xml:space="preserve">UKG</x:t>
        </x:is>
      </x:c>
      <x:c r="C954" s="10" t="inlineStr">
        <x:is>
          <x:t xml:space="preserve">reading-literacy-adventures</x:t>
        </x:is>
      </x:c>
      <x:c r="D954" s="10" t="n">
        <x:v>24</x:v>
      </x:c>
      <x:c r="E954" s="10" t="inlineStr">
        <x:is>
          <x:t xml:space="preserve">Vocabulary Boost</x:t>
        </x:is>
      </x:c>
      <x:c r="F954" s="10" t="inlineStr">
        <x:is>
          <x:t xml:space="preserve">Communicate</x:t>
        </x:is>
      </x:c>
      <x:c r="G954" s="10" t="inlineStr">
        <x:is>
          <x:t xml:space="preserve">Listen, speak, read, or respond clearly while exploring vocabulary boost.</x:t>
        </x:is>
      </x:c>
      <x:c r="H954" s="10" t="inlineStr">
        <x:is>
          <x:t xml:space="preserve">Look at the picture cues. Name the key idea and use it in one clear sentence.</x:t>
        </x:is>
      </x:c>
      <x:c r="I954" s="10" t="inlineStr">
        <x:is>
          <x:t xml:space="preserve">Create one organised set of four large, unframed picture cues for “Vocabulary Boost”. Each cue must directly demonstrate the language concept in the objective: Listen, speak, read, or respond clearly while exploring vocabulary boost. Use familiar, unmistakable actions or relationships; no cards, labels, written words, answer marks, teacher, classroom, or mascot.</x:t>
        </x:is>
      </x:c>
      <x:c r="J954" s="10" t="inlineStr">
        <x:is>
          <x:t xml:space="preserve">production-prompts/reading-literacy-adventures/ukg/v4/pages/RL-UKG-V4-P024-vocabulary-boost.json</x:t>
        </x:is>
      </x:c>
      <x:c r="K954" s="10" t="inlineStr">
        <x:is>
          <x:t xml:space="preserve">PASS — illustration prompt v3; page-specific semantic lock; worksheet mechanics prohibited; answer state hidden</x:t>
        </x:is>
      </x:c>
    </x:row>
    <x:row r="955" s="23" customFormat="1" ht="42" customHeight="1">
      <x:c r="A955" s="10" t="inlineStr">
        <x:is>
          <x:t xml:space="preserve">RL-UKG-V4-P025</x:t>
        </x:is>
      </x:c>
      <x:c r="B955" s="10" t="inlineStr">
        <x:is>
          <x:t xml:space="preserve">UKG</x:t>
        </x:is>
      </x:c>
      <x:c r="C955" s="10" t="inlineStr">
        <x:is>
          <x:t xml:space="preserve">reading-literacy-adventures</x:t>
        </x:is>
      </x:c>
      <x:c r="D955" s="10" t="n">
        <x:v>25</x:v>
      </x:c>
      <x:c r="E955" s="10" t="inlineStr">
        <x:is>
          <x:t xml:space="preserve">Opposites</x:t>
        </x:is>
      </x:c>
      <x:c r="F955" s="10" t="inlineStr">
        <x:is>
          <x:t xml:space="preserve">Communicate</x:t>
        </x:is>
      </x:c>
      <x:c r="G955" s="10" t="inlineStr">
        <x:is>
          <x:t xml:space="preserve">Listen, speak, read, or respond clearly while exploring opposites.</x:t>
        </x:is>
      </x:c>
      <x:c r="H955" s="10" t="inlineStr">
        <x:is>
          <x:t xml:space="preserve">Look at the scene. Take turns speaking and listening, then say one clear response.</x:t>
        </x:is>
      </x:c>
      <x:c r="I955" s="10" t="inlineStr">
        <x:is>
          <x:t xml:space="preserve">Create one organised set of four large, unframed picture cues for “Opposites”. Each cue must directly demonstrate the language concept in the objective: Listen, speak, read, or respond clearly while exploring opposites. Use familiar, unmistakable actions or relationships; no cards, labels, written words, answer marks, teacher, classroom, or mascot.</x:t>
        </x:is>
      </x:c>
      <x:c r="J955" s="10" t="inlineStr">
        <x:is>
          <x:t xml:space="preserve">production-prompts/reading-literacy-adventures/ukg/v4/pages/RL-UKG-V4-P025-opposites.json</x:t>
        </x:is>
      </x:c>
      <x:c r="K955" s="10" t="inlineStr">
        <x:is>
          <x:t xml:space="preserve">PASS — illustration prompt v3; page-specific semantic lock; worksheet mechanics prohibited; answer state hidden</x:t>
        </x:is>
      </x:c>
    </x:row>
    <x:row r="956" s="23" customFormat="1" ht="42" customHeight="1">
      <x:c r="A956" s="10" t="inlineStr">
        <x:is>
          <x:t xml:space="preserve">RL-UKG-V4-P026</x:t>
        </x:is>
      </x:c>
      <x:c r="B956" s="10" t="inlineStr">
        <x:is>
          <x:t xml:space="preserve">UKG</x:t>
        </x:is>
      </x:c>
      <x:c r="C956" s="10" t="inlineStr">
        <x:is>
          <x:t xml:space="preserve">reading-literacy-adventures</x:t>
        </x:is>
      </x:c>
      <x:c r="D956" s="10" t="n">
        <x:v>26</x:v>
      </x:c>
      <x:c r="E956" s="10" t="inlineStr">
        <x:is>
          <x:t xml:space="preserve">Describing Words</x:t>
        </x:is>
      </x:c>
      <x:c r="F956" s="10" t="inlineStr">
        <x:is>
          <x:t xml:space="preserve">Communicate</x:t>
        </x:is>
      </x:c>
      <x:c r="G956" s="10" t="inlineStr">
        <x:is>
          <x:t xml:space="preserve">Listen, speak, read, or respond clearly while exploring describing words.</x:t>
        </x:is>
      </x:c>
      <x:c r="H956" s="10" t="inlineStr">
        <x:is>
          <x:t xml:space="preserve">Look at the picture cues. Name the key idea and use it in one clear sentence.</x:t>
        </x:is>
      </x:c>
      <x:c r="I956" s="10" t="inlineStr">
        <x:is>
          <x:t xml:space="preserve">Create one organised set of four large, unframed picture cues for “Describing Words”. Each cue must directly demonstrate the language concept in the objective: Listen, speak, read, or respond clearly while exploring describing words. Use familiar, unmistakable actions or relationships; no cards, labels, written words, answer marks, teacher, classroom, or mascot.</x:t>
        </x:is>
      </x:c>
      <x:c r="J956" s="10" t="inlineStr">
        <x:is>
          <x:t xml:space="preserve">production-prompts/reading-literacy-adventures/ukg/v4/pages/RL-UKG-V4-P026-describing-words.json</x:t>
        </x:is>
      </x:c>
      <x:c r="K956" s="10" t="inlineStr">
        <x:is>
          <x:t xml:space="preserve">PASS — illustration prompt v3; page-specific semantic lock; worksheet mechanics prohibited; answer state hidden</x:t>
        </x:is>
      </x:c>
    </x:row>
    <x:row r="957" s="23" customFormat="1" ht="42" customHeight="1">
      <x:c r="A957" s="10" t="inlineStr">
        <x:is>
          <x:t xml:space="preserve">RL-UKG-V4-P027</x:t>
        </x:is>
      </x:c>
      <x:c r="B957" s="10" t="inlineStr">
        <x:is>
          <x:t xml:space="preserve">UKG</x:t>
        </x:is>
      </x:c>
      <x:c r="C957" s="10" t="inlineStr">
        <x:is>
          <x:t xml:space="preserve">reading-literacy-adventures</x:t>
        </x:is>
      </x:c>
      <x:c r="D957" s="10" t="n">
        <x:v>27</x:v>
      </x:c>
      <x:c r="E957" s="10" t="inlineStr">
        <x:is>
          <x:t xml:space="preserve">Action Words</x:t>
        </x:is>
      </x:c>
      <x:c r="F957" s="10" t="inlineStr">
        <x:is>
          <x:t xml:space="preserve">Communicate</x:t>
        </x:is>
      </x:c>
      <x:c r="G957" s="10" t="inlineStr">
        <x:is>
          <x:t xml:space="preserve">Listen, speak, read, or respond clearly while exploring action words.</x:t>
        </x:is>
      </x:c>
      <x:c r="H957" s="10" t="inlineStr">
        <x:is>
          <x:t xml:space="preserve">Look at the picture cues. Name the key idea and use it in one clear sentence.</x:t>
        </x:is>
      </x:c>
      <x:c r="I957" s="10" t="inlineStr">
        <x:is>
          <x:t xml:space="preserve">Create one organised set of four large, unframed picture cues for “Action Words”. Each cue must directly demonstrate the language concept in the objective: Listen, speak, read, or respond clearly while exploring action words. Use familiar, unmistakable actions or relationships; no cards, labels, written words, answer marks, teacher, classroom, or mascot.</x:t>
        </x:is>
      </x:c>
      <x:c r="J957" s="10" t="inlineStr">
        <x:is>
          <x:t xml:space="preserve">production-prompts/reading-literacy-adventures/ukg/v4/pages/RL-UKG-V4-P027-action-words.json</x:t>
        </x:is>
      </x:c>
      <x:c r="K957" s="10" t="inlineStr">
        <x:is>
          <x:t xml:space="preserve">PASS — illustration prompt v3; page-specific semantic lock; worksheet mechanics prohibited; answer state hidden</x:t>
        </x:is>
      </x:c>
    </x:row>
    <x:row r="958" s="23" customFormat="1" ht="42" customHeight="1">
      <x:c r="A958" s="10" t="inlineStr">
        <x:is>
          <x:t xml:space="preserve">RL-UKG-V4-P028</x:t>
        </x:is>
      </x:c>
      <x:c r="B958" s="10" t="inlineStr">
        <x:is>
          <x:t xml:space="preserve">UKG</x:t>
        </x:is>
      </x:c>
      <x:c r="C958" s="10" t="inlineStr">
        <x:is>
          <x:t xml:space="preserve">reading-literacy-adventures</x:t>
        </x:is>
      </x:c>
      <x:c r="D958" s="10" t="n">
        <x:v>28</x:v>
      </x:c>
      <x:c r="E958" s="10" t="inlineStr">
        <x:is>
          <x:t xml:space="preserve">Punctuation Fun</x:t>
        </x:is>
      </x:c>
      <x:c r="F958" s="10" t="inlineStr">
        <x:is>
          <x:t xml:space="preserve">Observe</x:t>
        </x:is>
      </x:c>
      <x:c r="G958" s="10" t="inlineStr">
        <x:is>
          <x:t xml:space="preserve">Observe familiar examples of punctuation fun, notice important details, and identify or describe them.</x:t>
        </x:is>
      </x:c>
      <x:c r="H958" s="10" t="inlineStr">
        <x:is>
          <x:t xml:space="preserve">Look closely at the illustration. Point to the important detail and say what you notice.</x:t>
        </x:is>
      </x:c>
      <x:c r="I958" s="10" t="inlineStr">
        <x:is>
          <x:t xml:space="preserve">Create one clear observation illustration for “Punctuation Fun” that directly supports the objective: Observe familiar examples of punctuation fun,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J958" s="10" t="inlineStr">
        <x:is>
          <x:t xml:space="preserve">production-prompts/reading-literacy-adventures/ukg/v4/pages/RL-UKG-V4-P028-punctuation-fun.json</x:t>
        </x:is>
      </x:c>
      <x:c r="K958" s="10" t="inlineStr">
        <x:is>
          <x:t xml:space="preserve">PASS — illustration prompt v3; page-specific semantic lock; worksheet mechanics prohibited; answer state hidden</x:t>
        </x:is>
      </x:c>
    </x:row>
    <x:row r="959" s="23" customFormat="1" ht="42" customHeight="1">
      <x:c r="A959" s="10" t="inlineStr">
        <x:is>
          <x:t xml:space="preserve">RL-UKG-V4-P029</x:t>
        </x:is>
      </x:c>
      <x:c r="B959" s="10" t="inlineStr">
        <x:is>
          <x:t xml:space="preserve">UKG</x:t>
        </x:is>
      </x:c>
      <x:c r="C959" s="10" t="inlineStr">
        <x:is>
          <x:t xml:space="preserve">reading-literacy-adventures</x:t>
        </x:is>
      </x:c>
      <x:c r="D959" s="10" t="n">
        <x:v>29</x:v>
      </x:c>
      <x:c r="E959" s="10" t="inlineStr">
        <x:is>
          <x:t xml:space="preserve">Build a Sentence</x:t>
        </x:is>
      </x:c>
      <x:c r="F959" s="10" t="inlineStr">
        <x:is>
          <x:t xml:space="preserve">Create</x:t>
        </x:is>
      </x:c>
      <x:c r="G959" s="10" t="inlineStr">
        <x:is>
          <x:t xml:space="preserve">Use familiar materials, shapes, colours, or ideas to create a personal response for build a sentence.</x:t>
        </x:is>
      </x:c>
      <x:c r="H959" s="10" t="inlineStr">
        <x:is>
          <x:t xml:space="preserve">Look at the small visual model and relevant materials. Create your own response in the workbook area.</x:t>
        </x:is>
      </x:c>
      <x:c r="I959" s="10" t="inlineStr">
        <x:is>
          <x:t xml:space="preserve">Create one compact creative-materials illustration for “Build a Sentence”. Show one small finished visual example and exactly three or four large materials directly related to the objective: Use familiar materials, shapes, colours, or ideas to create a personal response for build a sentence. Arrange them as one neat subject cluster. Do not draw a blank work area, worksheet frame, model label, child answer, teacher, group, or mascot. At most one pair of child hands may demonstrate the technique when essential.</x:t>
        </x:is>
      </x:c>
      <x:c r="J959" s="10" t="inlineStr">
        <x:is>
          <x:t xml:space="preserve">production-prompts/reading-literacy-adventures/ukg/v4/pages/RL-UKG-V4-P029-build-a-sentence.json</x:t>
        </x:is>
      </x:c>
      <x:c r="K959" s="10" t="inlineStr">
        <x:is>
          <x:t xml:space="preserve">PASS — illustration prompt v3; page-specific semantic lock; worksheet mechanics prohibited; answer state hidden</x:t>
        </x:is>
      </x:c>
    </x:row>
    <x:row r="960" s="23" customFormat="1" ht="42" customHeight="1">
      <x:c r="A960" s="10" t="inlineStr">
        <x:is>
          <x:t xml:space="preserve">RL-UKG-V4-P030</x:t>
        </x:is>
      </x:c>
      <x:c r="B960" s="10" t="inlineStr">
        <x:is>
          <x:t xml:space="preserve">UKG</x:t>
        </x:is>
      </x:c>
      <x:c r="C960" s="10" t="inlineStr">
        <x:is>
          <x:t xml:space="preserve">reading-literacy-adventures</x:t>
        </x:is>
      </x:c>
      <x:c r="D960" s="10" t="n">
        <x:v>30</x:v>
      </x:c>
      <x:c r="E960" s="10" t="inlineStr">
        <x:is>
          <x:t xml:space="preserve">Read with Expression</x:t>
        </x:is>
      </x:c>
      <x:c r="F960" s="10" t="inlineStr">
        <x:is>
          <x:t xml:space="preserve">Communicate</x:t>
        </x:is>
      </x:c>
      <x:c r="G960" s="10" t="inlineStr">
        <x:is>
          <x:t xml:space="preserve">Listen, speak, read, or respond clearly while exploring read with expression.</x:t>
        </x:is>
      </x:c>
      <x:c r="H960" s="10" t="inlineStr">
        <x:is>
          <x:t xml:space="preserve">Look at the scene. Take turns speaking and listening, then say one clear response.</x:t>
        </x:is>
      </x:c>
      <x:c r="I960" s="10" t="inlineStr">
        <x:is>
          <x:t xml:space="preserve">Create one focused communication scene for “Read with Expression” with exactly two children and one relevant object or situation. Show one clear speaker and one attentive listener through natural eye contact, posture, and expression. No speech bubbles, labels, teacher, classroom group, extra children, or mascot.</x:t>
        </x:is>
      </x:c>
      <x:c r="J960" s="10" t="inlineStr">
        <x:is>
          <x:t xml:space="preserve">production-prompts/reading-literacy-adventures/ukg/v4/pages/RL-UKG-V4-P030-read-with-expression.json</x:t>
        </x:is>
      </x:c>
      <x:c r="K960" s="10" t="inlineStr">
        <x:is>
          <x:t xml:space="preserve">PASS — illustration prompt v3; page-specific semantic lock; worksheet mechanics prohibited; answer state hidden</x:t>
        </x:is>
      </x:c>
    </x:row>
    <x:row r="961" s="23" customFormat="1" ht="42" customHeight="1">
      <x:c r="A961" s="10" t="inlineStr">
        <x:is>
          <x:t xml:space="preserve">RL-UKG-V4-P031</x:t>
        </x:is>
      </x:c>
      <x:c r="B961" s="10" t="inlineStr">
        <x:is>
          <x:t xml:space="preserve">UKG</x:t>
        </x:is>
      </x:c>
      <x:c r="C961" s="10" t="inlineStr">
        <x:is>
          <x:t xml:space="preserve">reading-literacy-adventures</x:t>
        </x:is>
      </x:c>
      <x:c r="D961" s="10" t="n">
        <x:v>31</x:v>
      </x:c>
      <x:c r="E961" s="10" t="inlineStr">
        <x:is>
          <x:t xml:space="preserve">Mini Reading</x:t>
        </x:is>
      </x:c>
      <x:c r="F961" s="10" t="inlineStr">
        <x:is>
          <x:t xml:space="preserve">Communicate</x:t>
        </x:is>
      </x:c>
      <x:c r="G961" s="10" t="inlineStr">
        <x:is>
          <x:t xml:space="preserve">Listen, speak, read, or respond clearly while exploring mini reading.</x:t>
        </x:is>
      </x:c>
      <x:c r="H961" s="10" t="inlineStr">
        <x:is>
          <x:t xml:space="preserve">Look at the scene. Take turns speaking and listening, then say one clear response.</x:t>
        </x:is>
      </x:c>
      <x:c r="I961" s="10" t="inlineStr">
        <x:is>
          <x:t xml:space="preserve">Create one focused communication scene for “Mini Reading” with exactly two children and one relevant object or situation. Show one clear speaker and one attentive listener through natural eye contact, posture, and expression. No speech bubbles, labels, teacher, classroom group, extra children, or mascot.</x:t>
        </x:is>
      </x:c>
      <x:c r="J961" s="10" t="inlineStr">
        <x:is>
          <x:t xml:space="preserve">production-prompts/reading-literacy-adventures/ukg/v4/pages/RL-UKG-V4-P031-mini-reading.json</x:t>
        </x:is>
      </x:c>
      <x:c r="K961" s="10" t="inlineStr">
        <x:is>
          <x:t xml:space="preserve">PASS — illustration prompt v3; page-specific semantic lock; worksheet mechanics prohibited; answer state hidden</x:t>
        </x:is>
      </x:c>
    </x:row>
    <x:row r="962" s="23" customFormat="1" ht="42" customHeight="1">
      <x:c r="A962" s="10" t="inlineStr">
        <x:is>
          <x:t xml:space="preserve">RL-UKG-V4-P032</x:t>
        </x:is>
      </x:c>
      <x:c r="B962" s="10" t="inlineStr">
        <x:is>
          <x:t xml:space="preserve">UKG</x:t>
        </x:is>
      </x:c>
      <x:c r="C962" s="10" t="inlineStr">
        <x:is>
          <x:t xml:space="preserve">reading-literacy-adventures</x:t>
        </x:is>
      </x:c>
      <x:c r="D962" s="10" t="n">
        <x:v>32</x:v>
      </x:c>
      <x:c r="E962" s="10" t="inlineStr">
        <x:is>
          <x:t xml:space="preserve">Library Adventure</x:t>
        </x:is>
      </x:c>
      <x:c r="F962" s="10" t="inlineStr">
        <x:is>
          <x:t xml:space="preserve">Observe</x:t>
        </x:is>
      </x:c>
      <x:c r="G962" s="10" t="inlineStr">
        <x:is>
          <x:t xml:space="preserve">Observe familiar examples of library adventure, notice important details, and identify or describe them.</x:t>
        </x:is>
      </x:c>
      <x:c r="H962" s="10" t="inlineStr">
        <x:is>
          <x:t xml:space="preserve">Look closely at the illustration. Point to the important detail and say what you notice.</x:t>
        </x:is>
      </x:c>
      <x:c r="I962" s="10" t="inlineStr">
        <x:is>
          <x:t xml:space="preserve">Create one clear observation illustration for “Library Adventure” that directly supports the objective: Observe familiar examples of library adventure,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J962" s="10" t="inlineStr">
        <x:is>
          <x:t xml:space="preserve">production-prompts/reading-literacy-adventures/ukg/v4/pages/RL-UKG-V4-P032-library-adventure.json</x:t>
        </x:is>
      </x:c>
      <x:c r="K962" s="10" t="inlineStr">
        <x:is>
          <x:t xml:space="preserve">PASS — illustration prompt v3; page-specific semantic lock; worksheet mechanics prohibited; answer state hidden</x:t>
        </x:is>
      </x:c>
    </x:row>
    <x:row r="963" s="23" customFormat="1" ht="42" customHeight="1">
      <x:c r="A963" s="10" t="inlineStr">
        <x:is>
          <x:t xml:space="preserve">RL-UKG-V4-P033</x:t>
        </x:is>
      </x:c>
      <x:c r="B963" s="10" t="inlineStr">
        <x:is>
          <x:t xml:space="preserve">UKG</x:t>
        </x:is>
      </x:c>
      <x:c r="C963" s="10" t="inlineStr">
        <x:is>
          <x:t xml:space="preserve">reading-literacy-adventures</x:t>
        </x:is>
      </x:c>
      <x:c r="D963" s="10" t="n">
        <x:v>33</x:v>
      </x:c>
      <x:c r="E963" s="10" t="inlineStr">
        <x:is>
          <x:t xml:space="preserve">Reading Review</x:t>
        </x:is>
      </x:c>
      <x:c r="F963" s="10" t="inlineStr">
        <x:is>
          <x:t xml:space="preserve">Reflect</x:t>
        </x:is>
      </x:c>
      <x:c r="G963" s="10" t="inlineStr">
        <x:is>
          <x:t xml:space="preserve">Review and celebrate learning in reading and literacy by selecting evidence and sharing one reflection.</x:t>
        </x:is>
      </x:c>
      <x:c r="H963" s="10" t="inlineStr">
        <x:is>
          <x:t xml:space="preserve">Choose one example that shows your learning. Draw, point, or tell what you remember.</x:t>
        </x:is>
      </x:c>
      <x:c r="I963" s="10" t="inlineStr">
        <x:is>
          <x:t xml:space="preserve">Create one calm reflection illustration for “Reading Review” with exactly one child looking at two or three small completed learning samples directly related to the book. Show thoughtful pride and calm attention. No worksheet panel, journal text, certificate, teacher, classroom group, speech bubble, or mascot.</x:t>
        </x:is>
      </x:c>
      <x:c r="J963" s="10" t="inlineStr">
        <x:is>
          <x:t xml:space="preserve">production-prompts/reading-literacy-adventures/ukg/v4/pages/RL-UKG-V4-P033-reading-review.json</x:t>
        </x:is>
      </x:c>
      <x:c r="K963" s="10" t="inlineStr">
        <x:is>
          <x:t xml:space="preserve">PASS — illustration prompt v3; page-specific semantic lock; worksheet mechanics prohibited; answer state hidden</x:t>
        </x:is>
      </x:c>
    </x:row>
    <x:row r="964" s="23" customFormat="1" ht="42" customHeight="1">
      <x:c r="A964" s="10" t="inlineStr">
        <x:is>
          <x:t xml:space="preserve">RL-UKG-V4-P034</x:t>
        </x:is>
      </x:c>
      <x:c r="B964" s="10" t="inlineStr">
        <x:is>
          <x:t xml:space="preserve">UKG</x:t>
        </x:is>
      </x:c>
      <x:c r="C964" s="10" t="inlineStr">
        <x:is>
          <x:t xml:space="preserve">reading-literacy-adventures</x:t>
        </x:is>
      </x:c>
      <x:c r="D964" s="10" t="n">
        <x:v>34</x:v>
      </x:c>
      <x:c r="E964" s="10" t="inlineStr">
        <x:is>
          <x:t xml:space="preserve">Mini Project</x:t>
        </x:is>
      </x:c>
      <x:c r="F964" s="10" t="inlineStr">
        <x:is>
          <x:t xml:space="preserve">Observe</x:t>
        </x:is>
      </x:c>
      <x:c r="G964" s="10" t="inlineStr">
        <x:is>
          <x:t xml:space="preserve">Observe familiar examples of mini project, notice important details, and identify or describe them.</x:t>
        </x:is>
      </x:c>
      <x:c r="H964" s="10" t="inlineStr">
        <x:is>
          <x:t xml:space="preserve">Look closely at the illustration. Point to the important detail and say what you notice.</x:t>
        </x:is>
      </x:c>
      <x:c r="I964" s="10"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J964" s="10" t="inlineStr">
        <x:is>
          <x:t xml:space="preserve">production-prompts/reading-literacy-adventures/ukg/v4/pages/RL-UKG-V4-P034-mini-project.json</x:t>
        </x:is>
      </x:c>
      <x:c r="K964" s="10" t="inlineStr">
        <x:is>
          <x:t xml:space="preserve">PASS — illustration prompt v3; page-specific semantic lock; worksheet mechanics prohibited; answer state hidden</x:t>
        </x:is>
      </x:c>
    </x:row>
    <x:row r="965" s="23" customFormat="1" ht="42" customHeight="1">
      <x:c r="A965" s="10" t="inlineStr">
        <x:is>
          <x:t xml:space="preserve">RL-UKG-V4-P035</x:t>
        </x:is>
      </x:c>
      <x:c r="B965" s="10" t="inlineStr">
        <x:is>
          <x:t xml:space="preserve">UKG</x:t>
        </x:is>
      </x:c>
      <x:c r="C965" s="10" t="inlineStr">
        <x:is>
          <x:t xml:space="preserve">reading-literacy-adventures</x:t>
        </x:is>
      </x:c>
      <x:c r="D965" s="10" t="n">
        <x:v>35</x:v>
      </x:c>
      <x:c r="E965" s="10" t="inlineStr">
        <x:is>
          <x:t xml:space="preserve">Reflection</x:t>
        </x:is>
      </x:c>
      <x:c r="F965" s="10" t="inlineStr">
        <x:is>
          <x:t xml:space="preserve">Reflect</x:t>
        </x:is>
      </x:c>
      <x:c r="G965" s="10" t="inlineStr">
        <x:is>
          <x:t xml:space="preserve">Review and celebrate learning in reading and literacy by selecting evidence and sharing one reflection.</x:t>
        </x:is>
      </x:c>
      <x:c r="H965" s="10" t="inlineStr">
        <x:is>
          <x:t xml:space="preserve">Choose one example that shows your learning. Draw, point, or tell what you remember.</x:t>
        </x:is>
      </x:c>
      <x:c r="I965" s="10" t="inlineStr">
        <x:is>
          <x:t xml:space="preserve">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x:t>
        </x:is>
      </x:c>
      <x:c r="J965" s="10" t="inlineStr">
        <x:is>
          <x:t xml:space="preserve">production-prompts/reading-literacy-adventures/ukg/v4/pages/RL-UKG-V4-P035-reflection.json</x:t>
        </x:is>
      </x:c>
      <x:c r="K965" s="10" t="inlineStr">
        <x:is>
          <x:t xml:space="preserve">PASS — illustration prompt v3; page-specific semantic lock; worksheet mechanics prohibited; answer state hidden</x:t>
        </x:is>
      </x:c>
    </x:row>
    <x:row r="966" s="23" customFormat="1" ht="42" customHeight="1">
      <x:c r="A966" s="10" t="inlineStr">
        <x:is>
          <x:t xml:space="preserve">RL-UKG-V4-P036</x:t>
        </x:is>
      </x:c>
      <x:c r="B966" s="10" t="inlineStr">
        <x:is>
          <x:t xml:space="preserve">UKG</x:t>
        </x:is>
      </x:c>
      <x:c r="C966" s="10" t="inlineStr">
        <x:is>
          <x:t xml:space="preserve">reading-literacy-adventures</x:t>
        </x:is>
      </x:c>
      <x:c r="D966" s="10" t="n">
        <x:v>36</x:v>
      </x:c>
      <x:c r="E966" s="10" t="inlineStr">
        <x:is>
          <x:t xml:space="preserve">Showcase</x:t>
        </x:is>
      </x:c>
      <x:c r="F966" s="10" t="inlineStr">
        <x:is>
          <x:t xml:space="preserve">Reflect</x:t>
        </x:is>
      </x:c>
      <x:c r="G966" s="10" t="inlineStr">
        <x:is>
          <x:t xml:space="preserve">Review and celebrate learning in reading and literacy by selecting evidence and sharing one reflection.</x:t>
        </x:is>
      </x:c>
      <x:c r="H966" s="10" t="inlineStr">
        <x:is>
          <x:t xml:space="preserve">Choose one example that shows your learning. Draw, point, or tell what you remember.</x:t>
        </x:is>
      </x:c>
      <x:c r="I966" s="10" t="inlineStr">
        <x:is>
          <x:t xml:space="preserve">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x:t>
        </x:is>
      </x:c>
      <x:c r="J966" s="10" t="inlineStr">
        <x:is>
          <x:t xml:space="preserve">production-prompts/reading-literacy-adventures/ukg/v4/pages/RL-UKG-V4-P036-showcase.json</x:t>
        </x:is>
      </x:c>
      <x:c r="K966" s="10" t="inlineStr">
        <x:is>
          <x:t xml:space="preserve">PASS — illustration prompt v3; page-specific semantic lock; worksheet mechanics prohibited; answer state hidden</x:t>
        </x:is>
      </x:c>
    </x:row>
    <x:row r="967" s="23" customFormat="1" ht="42" customHeight="1">
      <x:c r="A967" s="10" t="inlineStr">
        <x:is>
          <x:t xml:space="preserve">RL-UKG-V4-P037</x:t>
        </x:is>
      </x:c>
      <x:c r="B967" s="10" t="inlineStr">
        <x:is>
          <x:t xml:space="preserve">UKG</x:t>
        </x:is>
      </x:c>
      <x:c r="C967" s="10" t="inlineStr">
        <x:is>
          <x:t xml:space="preserve">reading-literacy-adventures</x:t>
        </x:is>
      </x:c>
      <x:c r="D967" s="10" t="n">
        <x:v>37</x:v>
      </x:c>
      <x:c r="E967" s="10" t="inlineStr">
        <x:is>
          <x:t xml:space="preserve">Grand Review</x:t>
        </x:is>
      </x:c>
      <x:c r="F967" s="10" t="inlineStr">
        <x:is>
          <x:t xml:space="preserve">Reflect</x:t>
        </x:is>
      </x:c>
      <x:c r="G967" s="10" t="inlineStr">
        <x:is>
          <x:t xml:space="preserve">Review and celebrate learning in reading and literacy by selecting evidence and sharing one reflection.</x:t>
        </x:is>
      </x:c>
      <x:c r="H967" s="10" t="inlineStr">
        <x:is>
          <x:t xml:space="preserve">Choose one example that shows your learning. Draw, point, or tell what you remember.</x:t>
        </x:is>
      </x:c>
      <x:c r="I967" s="10" t="inlineStr">
        <x:is>
          <x:t xml:space="preserve">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x:t>
        </x:is>
      </x:c>
      <x:c r="J967" s="10" t="inlineStr">
        <x:is>
          <x:t xml:space="preserve">production-prompts/reading-literacy-adventures/ukg/v4/pages/RL-UKG-V4-P037-grand-review.json</x:t>
        </x:is>
      </x:c>
      <x:c r="K967" s="10" t="inlineStr">
        <x:is>
          <x:t xml:space="preserve">PASS — illustration prompt v3; page-specific semantic lock; worksheet mechanics prohibited; answer state hidden</x:t>
        </x:is>
      </x:c>
    </x:row>
    <x:row r="968" s="23" customFormat="1" ht="42" customHeight="1">
      <x:c r="A968" s="10" t="inlineStr">
        <x:is>
          <x:t xml:space="preserve">RL-UKG-V4-P038</x:t>
        </x:is>
      </x:c>
      <x:c r="B968" s="10" t="inlineStr">
        <x:is>
          <x:t xml:space="preserve">UKG</x:t>
        </x:is>
      </x:c>
      <x:c r="C968" s="10" t="inlineStr">
        <x:is>
          <x:t xml:space="preserve">reading-literacy-adventures</x:t>
        </x:is>
      </x:c>
      <x:c r="D968" s="10" t="n">
        <x:v>38</x:v>
      </x:c>
      <x:c r="E968" s="10" t="inlineStr">
        <x:is>
          <x:t xml:space="preserve">My Achievement</x:t>
        </x:is>
      </x:c>
      <x:c r="F968" s="10" t="inlineStr">
        <x:is>
          <x:t xml:space="preserve">Reflect</x:t>
        </x:is>
      </x:c>
      <x:c r="G968" s="10" t="inlineStr">
        <x:is>
          <x:t xml:space="preserve">Review and celebrate learning in reading and literacy by selecting evidence and sharing one reflection.</x:t>
        </x:is>
      </x:c>
      <x:c r="H968" s="10" t="inlineStr">
        <x:is>
          <x:t xml:space="preserve">Choose one example that shows your learning. Draw, point, or tell what you remember.</x:t>
        </x:is>
      </x:c>
      <x:c r="I968" s="10" t="inlineStr">
        <x:is>
          <x:t xml:space="preserve">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x:t>
        </x:is>
      </x:c>
      <x:c r="J968" s="10" t="inlineStr">
        <x:is>
          <x:t xml:space="preserve">production-prompts/reading-literacy-adventures/ukg/v4/pages/RL-UKG-V4-P038-my-achievement.json</x:t>
        </x:is>
      </x:c>
      <x:c r="K968" s="10" t="inlineStr">
        <x:is>
          <x:t xml:space="preserve">PASS — illustration prompt v3; page-specific semantic lock; worksheet mechanics prohibited; answer state hidden</x:t>
        </x:is>
      </x:c>
    </x:row>
    <x:row r="969" s="23" customFormat="1" ht="42" customHeight="1">
      <x:c r="A969" s="10" t="inlineStr">
        <x:is>
          <x:t xml:space="preserve">RL-UKG-V4-P039</x:t>
        </x:is>
      </x:c>
      <x:c r="B969" s="10" t="inlineStr">
        <x:is>
          <x:t xml:space="preserve">UKG</x:t>
        </x:is>
      </x:c>
      <x:c r="C969" s="10" t="inlineStr">
        <x:is>
          <x:t xml:space="preserve">reading-literacy-adventures</x:t>
        </x:is>
      </x:c>
      <x:c r="D969" s="10" t="n">
        <x:v>39</x:v>
      </x:c>
      <x:c r="E969" s="10" t="inlineStr">
        <x:is>
          <x:t xml:space="preserve">My Reading Goals</x:t>
        </x:is>
      </x:c>
      <x:c r="F969" s="10" t="inlineStr">
        <x:is>
          <x:t xml:space="preserve">Communicate</x:t>
        </x:is>
      </x:c>
      <x:c r="G969" s="10" t="inlineStr">
        <x:is>
          <x:t xml:space="preserve">Listen, speak, read, or respond clearly while exploring my reading goals.</x:t>
        </x:is>
      </x:c>
      <x:c r="H969" s="10" t="inlineStr">
        <x:is>
          <x:t xml:space="preserve">Look at the scene. Take turns speaking and listening, then say one clear response.</x:t>
        </x:is>
      </x:c>
      <x:c r="I969" s="10" t="inlineStr">
        <x:is>
          <x:t xml:space="preserve">Create one focused communication scene for “My Reading Goals” with exactly two children and one relevant object or situation. Show one clear speaker and one attentive listener through natural eye contact, posture, and expression. No speech bubbles, labels, teacher, classroom group, extra children, or mascot.</x:t>
        </x:is>
      </x:c>
      <x:c r="J969" s="10" t="inlineStr">
        <x:is>
          <x:t xml:space="preserve">production-prompts/reading-literacy-adventures/ukg/v4/pages/RL-UKG-V4-P039-my-reading-goals.json</x:t>
        </x:is>
      </x:c>
      <x:c r="K969" s="10" t="inlineStr">
        <x:is>
          <x:t xml:space="preserve">PASS — illustration prompt v3; page-specific semantic lock; worksheet mechanics prohibited; answer state hidden</x:t>
        </x:is>
      </x:c>
    </x:row>
    <x:row r="970" s="23" customFormat="1" ht="42" customHeight="1">
      <x:c r="A970" s="10" t="inlineStr">
        <x:is>
          <x:t xml:space="preserve">RL-UKG-V4-P040</x:t>
        </x:is>
      </x:c>
      <x:c r="B970" s="10" t="inlineStr">
        <x:is>
          <x:t xml:space="preserve">UKG</x:t>
        </x:is>
      </x:c>
      <x:c r="C970" s="10" t="inlineStr">
        <x:is>
          <x:t xml:space="preserve">reading-literacy-adventures</x:t>
        </x:is>
      </x:c>
      <x:c r="D970" s="10" t="n">
        <x:v>40</x:v>
      </x:c>
      <x:c r="E970" s="10" t="inlineStr">
        <x:is>
          <x:t xml:space="preserve">Celebration</x:t>
        </x:is>
      </x:c>
      <x:c r="F970" s="10" t="inlineStr">
        <x:is>
          <x:t xml:space="preserve">Reflect</x:t>
        </x:is>
      </x:c>
      <x:c r="G970" s="10" t="inlineStr">
        <x:is>
          <x:t xml:space="preserve">Review and celebrate learning in reading and literacy by selecting evidence and sharing one reflection.</x:t>
        </x:is>
      </x:c>
      <x:c r="H970" s="10" t="inlineStr">
        <x:is>
          <x:t xml:space="preserve">Choose one example that shows your learning. Draw, point, or tell what you remember.</x:t>
        </x:is>
      </x:c>
      <x:c r="I970"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970" s="10" t="inlineStr">
        <x:is>
          <x:t xml:space="preserve">production-prompts/reading-literacy-adventures/ukg/v4/pages/RL-UKG-V4-P040-celebration.json</x:t>
        </x:is>
      </x:c>
      <x:c r="K970" s="10" t="inlineStr">
        <x:is>
          <x:t xml:space="preserve">PASS — illustration prompt v3; page-specific semantic lock; worksheet mechanics prohibited; answer state hidden</x:t>
        </x:is>
      </x:c>
    </x:row>
    <x:row r="971" s="23" customFormat="1" ht="42" customHeight="1">
      <x:c r="A971" s="10" t="inlineStr">
        <x:is>
          <x:t xml:space="preserve">RL-UKG-V4-P041</x:t>
        </x:is>
      </x:c>
      <x:c r="B971" s="10" t="inlineStr">
        <x:is>
          <x:t xml:space="preserve">UKG</x:t>
        </x:is>
      </x:c>
      <x:c r="C971" s="10" t="inlineStr">
        <x:is>
          <x:t xml:space="preserve">reading-literacy-adventures</x:t>
        </x:is>
      </x:c>
      <x:c r="D971" s="10" t="n">
        <x:v>41</x:v>
      </x:c>
      <x:c r="E971" s="10" t="inlineStr">
        <x:is>
          <x:t xml:space="preserve">Certificate</x:t>
        </x:is>
      </x:c>
      <x:c r="F971" s="10" t="inlineStr">
        <x:is>
          <x:t xml:space="preserve">Reflect</x:t>
        </x:is>
      </x:c>
      <x:c r="G971" s="10" t="inlineStr">
        <x:is>
          <x:t xml:space="preserve">Review and celebrate learning in reading and literacy by selecting evidence and sharing one reflection.</x:t>
        </x:is>
      </x:c>
      <x:c r="H971" s="10" t="inlineStr">
        <x:is>
          <x:t xml:space="preserve">Choose one example that shows your learning. Draw, point, or tell what you remember.</x:t>
        </x:is>
      </x:c>
      <x:c r="I971"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971" s="10" t="inlineStr">
        <x:is>
          <x:t xml:space="preserve">production-prompts/reading-literacy-adventures/ukg/v4/pages/RL-UKG-V4-P041-certificate.json</x:t>
        </x:is>
      </x:c>
      <x:c r="K971" s="10" t="inlineStr">
        <x:is>
          <x:t xml:space="preserve">PASS — illustration prompt v3; page-specific semantic lock; worksheet mechanics prohibited; answer state hidden</x:t>
        </x:is>
      </x:c>
    </x:row>
    <x:row r="972" s="23" customFormat="1" ht="42" customHeight="1">
      <x:c r="A972" s="10" t="inlineStr">
        <x:is>
          <x:t xml:space="preserve">RL-UKG-V4-P042</x:t>
        </x:is>
      </x:c>
      <x:c r="B972" s="10" t="inlineStr">
        <x:is>
          <x:t xml:space="preserve">UKG</x:t>
        </x:is>
      </x:c>
      <x:c r="C972" s="10" t="inlineStr">
        <x:is>
          <x:t xml:space="preserve">reading-literacy-adventures</x:t>
        </x:is>
      </x:c>
      <x:c r="D972" s="10" t="n">
        <x:v>42</x:v>
      </x:c>
      <x:c r="E972" s="10" t="inlineStr">
        <x:is>
          <x:t xml:space="preserve">I Am a Reader</x:t>
        </x:is>
      </x:c>
      <x:c r="F972" s="10" t="inlineStr">
        <x:is>
          <x:t xml:space="preserve">Communicate</x:t>
        </x:is>
      </x:c>
      <x:c r="G972" s="10" t="inlineStr">
        <x:is>
          <x:t xml:space="preserve">Listen, speak, read, or respond clearly while exploring i am a reader.</x:t>
        </x:is>
      </x:c>
      <x:c r="H972" s="10" t="inlineStr">
        <x:is>
          <x:t xml:space="preserve">Look at the scene. Take turns speaking and listening, then say one clear response.</x:t>
        </x:is>
      </x:c>
      <x:c r="I972" s="10" t="inlineStr">
        <x:is>
          <x:t xml:space="preserve">Create one focused communication scene for “I Am a Reader” with exactly two children and one relevant object or situation. Show one clear speaker and one attentive listener through natural eye contact, posture, and expression. No speech bubbles, labels, teacher, classroom group, extra children, or mascot.</x:t>
        </x:is>
      </x:c>
      <x:c r="J972" s="10" t="inlineStr">
        <x:is>
          <x:t xml:space="preserve">production-prompts/reading-literacy-adventures/ukg/v4/pages/RL-UKG-V4-P042-i-am-a-reader.json</x:t>
        </x:is>
      </x:c>
      <x:c r="K972" s="10" t="inlineStr">
        <x:is>
          <x:t xml:space="preserve">PASS — illustration prompt v3; page-specific semantic lock; worksheet mechanics prohibited; answer state hidden</x:t>
        </x:is>
      </x:c>
    </x:row>
    <x:row r="973" s="23" customFormat="1" ht="42" customHeight="1">
      <x:c r="A973" s="10" t="inlineStr">
        <x:is>
          <x:t xml:space="preserve">RL-UKG-V4-P043</x:t>
        </x:is>
      </x:c>
      <x:c r="B973" s="10" t="inlineStr">
        <x:is>
          <x:t xml:space="preserve">UKG</x:t>
        </x:is>
      </x:c>
      <x:c r="C973" s="10" t="inlineStr">
        <x:is>
          <x:t xml:space="preserve">reading-literacy-adventures</x:t>
        </x:is>
      </x:c>
      <x:c r="D973" s="10" t="n">
        <x:v>43</x:v>
      </x:c>
      <x:c r="E973" s="10" t="inlineStr">
        <x:is>
          <x:t xml:space="preserve">My Reading Celebration</x:t>
        </x:is>
      </x:c>
      <x:c r="F973" s="10" t="inlineStr">
        <x:is>
          <x:t xml:space="preserve">Reflect</x:t>
        </x:is>
      </x:c>
      <x:c r="G973" s="10" t="inlineStr">
        <x:is>
          <x:t xml:space="preserve">Reflect on reading and literacy growth and Grade 1 readiness.</x:t>
        </x:is>
      </x:c>
      <x:c r="H973" s="10" t="inlineStr">
        <x:is>
          <x:t xml:space="preserve">Read, explain, or demonstrate one word, sentence, story, or literacy skill you can now use.</x:t>
        </x:is>
      </x:c>
      <x:c r="I973" s="10" t="inlineStr">
        <x:is>
          <x:t xml:space="preserve">Create one calm reflection illustration for “My Reading Celebration” with exactly one child looking at two or three small completed learning samples directly related to the book. Show thoughtful pride and calm attention. No worksheet panel, journal text, certificate, teacher, classroom group, speech bubble, or mascot.</x:t>
        </x:is>
      </x:c>
      <x:c r="J973" s="10" t="inlineStr">
        <x:is>
          <x:t xml:space="preserve">production-prompts/reading-literacy-adventures/ukg/v4/pages/RL-UKG-V4-P043-my-reading-celebration.json</x:t>
        </x:is>
      </x:c>
      <x:c r="K973" s="10" t="inlineStr">
        <x:is>
          <x:t xml:space="preserve">PASS — illustration prompt v3; page-specific semantic lock; worksheet mechanics prohibited; answer state hidden</x:t>
        </x:is>
      </x:c>
    </x:row>
    <x:row r="974" s="23" customFormat="1" ht="42" customHeight="1">
      <x:c r="A974" s="10" t="inlineStr">
        <x:is>
          <x:t xml:space="preserve">SE-NURSERY-V4-P008</x:t>
        </x:is>
      </x:c>
      <x:c r="B974" s="10" t="inlineStr">
        <x:is>
          <x:t xml:space="preserve">NURSERY</x:t>
        </x:is>
      </x:c>
      <x:c r="C974" s="10" t="inlineStr">
        <x:is>
          <x:t xml:space="preserve">stem-explorers</x:t>
        </x:is>
      </x:c>
      <x:c r="D974" s="10" t="n">
        <x:v>8</x:v>
      </x:c>
      <x:c r="E974" s="10" t="inlineStr">
        <x:is>
          <x:t xml:space="preserve">What Is STEM?</x:t>
        </x:is>
      </x:c>
      <x:c r="F974" s="10" t="inlineStr">
        <x:is>
          <x:t xml:space="preserve">Observe</x:t>
        </x:is>
      </x:c>
      <x:c r="G974" s="10" t="inlineStr">
        <x:is>
          <x:t xml:space="preserve">Recognize simple examples of science, technology, engineering, and mathematics.</x:t>
        </x:is>
      </x:c>
      <x:c r="H974" s="10" t="inlineStr">
        <x:is>
          <x:t xml:space="preserve">Look carefully at the pictures. Follow the model, complete the task, and show or say what you noticed.</x:t>
        </x:is>
      </x:c>
      <x:c r="I974" s="10" t="inlineStr">
        <x:is>
          <x:t xml:space="preserve">Create one clear observation illustration for “What Is STEM?” that directly supports the objective: Recognize simple examples of science, technology, engineering, and mathematics.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974" s="10" t="inlineStr">
        <x:is>
          <x:t xml:space="preserve">production-prompts/stem-explorers/nursery/v4/pages/SE-NURSERY-V4-P008-what-is-stem.json</x:t>
        </x:is>
      </x:c>
      <x:c r="K974" s="10" t="inlineStr">
        <x:is>
          <x:t xml:space="preserve">PASS — illustration prompt v3; page-specific semantic lock; worksheet mechanics prohibited; answer state hidden</x:t>
        </x:is>
      </x:c>
    </x:row>
    <x:row r="975" s="23" customFormat="1" ht="42" customHeight="1">
      <x:c r="A975" s="10" t="inlineStr">
        <x:is>
          <x:t xml:space="preserve">SE-NURSERY-V4-P009</x:t>
        </x:is>
      </x:c>
      <x:c r="B975" s="10" t="inlineStr">
        <x:is>
          <x:t xml:space="preserve">NURSERY</x:t>
        </x:is>
      </x:c>
      <x:c r="C975" s="10" t="inlineStr">
        <x:is>
          <x:t xml:space="preserve">stem-explorers</x:t>
        </x:is>
      </x:c>
      <x:c r="D975" s="10" t="n">
        <x:v>9</x:v>
      </x:c>
      <x:c r="E975" s="10" t="inlineStr">
        <x:is>
          <x:t xml:space="preserve">Explore with My Senses</x:t>
        </x:is>
      </x:c>
      <x:c r="F975" s="10" t="inlineStr">
        <x:is>
          <x:t xml:space="preserve">Observe</x:t>
        </x:is>
      </x:c>
      <x:c r="G975" s="10" t="inlineStr">
        <x:is>
          <x:t xml:space="preserve">Use safe senses to observe familiar objects.</x:t>
        </x:is>
      </x:c>
      <x:c r="H975" s="10" t="inlineStr">
        <x:is>
          <x:t xml:space="preserve">Look carefully at the pictures. Follow the model, complete the task, and show or say what you noticed.</x:t>
        </x:is>
      </x:c>
      <x:c r="I975" s="10" t="inlineStr">
        <x:is>
          <x:t xml:space="preserve">Create one clear observation illustration for “Explore with My Senses” that directly supports the objective: Use safe senses to observe familiar objects.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975" s="10" t="inlineStr">
        <x:is>
          <x:t xml:space="preserve">production-prompts/stem-explorers/nursery/v4/pages/SE-NURSERY-V4-P009-explore-with-my-senses.json</x:t>
        </x:is>
      </x:c>
      <x:c r="K975" s="10" t="inlineStr">
        <x:is>
          <x:t xml:space="preserve">PASS — illustration prompt v3; page-specific semantic lock; worksheet mechanics prohibited; answer state hidden</x:t>
        </x:is>
      </x:c>
    </x:row>
    <x:row r="976" s="23" customFormat="1" ht="42" customHeight="1">
      <x:c r="A976" s="10" t="inlineStr">
        <x:is>
          <x:t xml:space="preserve">SE-NURSERY-V4-P010</x:t>
        </x:is>
      </x:c>
      <x:c r="B976" s="10" t="inlineStr">
        <x:is>
          <x:t xml:space="preserve">NURSERY</x:t>
        </x:is>
      </x:c>
      <x:c r="C976" s="10" t="inlineStr">
        <x:is>
          <x:t xml:space="preserve">stem-explorers</x:t>
        </x:is>
      </x:c>
      <x:c r="D976" s="10" t="n">
        <x:v>10</x:v>
      </x:c>
      <x:c r="E976" s="10" t="inlineStr">
        <x:is>
          <x:t xml:space="preserve">Colour Mixing</x:t>
        </x:is>
      </x:c>
      <x:c r="F976" s="10" t="inlineStr">
        <x:is>
          <x:t xml:space="preserve">Create</x:t>
        </x:is>
      </x:c>
      <x:c r="G976" s="10" t="inlineStr">
        <x:is>
          <x:t xml:space="preserve">Observe how two colors can combine to make another color.</x:t>
        </x:is>
      </x:c>
      <x:c r="H976" s="10" t="inlineStr">
        <x:is>
          <x:t xml:space="preserve">Look at the simple model for an idea. Use the large work area to draw, colour, build, or create your own response.</x:t>
        </x:is>
      </x:c>
      <x:c r="I976" s="10" t="inlineStr">
        <x:is>
          <x:t xml:space="preserve">Create one compact creative-materials illustration for “Colour Mixing”. Show one small finished visual example and exactly three or four large materials directly related to the objective: Observe how two colors can combine to make another color. Arrange them as one neat subject cluster. Do not draw a blank work area, worksheet frame, model label, child answer, teacher, group, or mascot. At most one pair of child hands may demonstrate the technique when essential.</x:t>
        </x:is>
      </x:c>
      <x:c r="J976" s="10" t="inlineStr">
        <x:is>
          <x:t xml:space="preserve">production-prompts/stem-explorers/nursery/v4/pages/SE-NURSERY-V4-P010-colour-mixing.json</x:t>
        </x:is>
      </x:c>
      <x:c r="K976" s="10" t="inlineStr">
        <x:is>
          <x:t xml:space="preserve">PASS — illustration prompt v3; page-specific semantic lock; worksheet mechanics prohibited; answer state hidden</x:t>
        </x:is>
      </x:c>
    </x:row>
    <x:row r="977" s="23" customFormat="1" ht="42" customHeight="1">
      <x:c r="A977" s="10" t="inlineStr">
        <x:is>
          <x:t xml:space="preserve">SE-NURSERY-V4-P011</x:t>
        </x:is>
      </x:c>
      <x:c r="B977" s="10" t="inlineStr">
        <x:is>
          <x:t xml:space="preserve">NURSERY</x:t>
        </x:is>
      </x:c>
      <x:c r="C977" s="10" t="inlineStr">
        <x:is>
          <x:t xml:space="preserve">stem-explorers</x:t>
        </x:is>
      </x:c>
      <x:c r="D977" s="10" t="n">
        <x:v>11</x:v>
      </x:c>
      <x:c r="E977" s="10" t="inlineStr">
        <x:is>
          <x:t xml:space="preserve">Sink or Float?</x:t>
        </x:is>
      </x:c>
      <x:c r="F977" s="10" t="inlineStr">
        <x:is>
          <x:t xml:space="preserve">Explore</x:t>
        </x:is>
      </x:c>
      <x:c r="G977" s="10" t="inlineStr">
        <x:is>
          <x:t xml:space="preserve">Predict and observe whether safe familiar objects sink or float.</x:t>
        </x:is>
      </x:c>
      <x:c r="H977" s="10" t="inlineStr">
        <x:is>
          <x:t xml:space="preserve">First predict: float or sink. Test each object with an adult, then mark what happened.</x:t>
        </x:is>
      </x:c>
      <x:c r="I977" s="10" t="inlineStr">
        <x:is>
          <x:t xml:space="preserve">Create one safe “Sink or Float?” experiment support scene with exactly one child beside a clear bowl of water and four familiar safe test objects placed nearby. Show one object being lowered towards the water, but do not reveal which objects sink or float. No result labels, before-and-after panels, arrows, check marks, teacher, classroom group, or mascot.</x:t>
        </x:is>
      </x:c>
      <x:c r="J977" s="10" t="inlineStr">
        <x:is>
          <x:t xml:space="preserve">production-prompts/stem-explorers/nursery/v4/pages/SE-NURSERY-V4-P011-sink-or-float.json</x:t>
        </x:is>
      </x:c>
      <x:c r="K977" s="10" t="inlineStr">
        <x:is>
          <x:t xml:space="preserve">PASS — illustration prompt v3; page-specific semantic lock; worksheet mechanics prohibited; answer state hidden</x:t>
        </x:is>
      </x:c>
    </x:row>
    <x:row r="978" s="23" customFormat="1" ht="42" customHeight="1">
      <x:c r="A978" s="10" t="inlineStr">
        <x:is>
          <x:t xml:space="preserve">SE-NURSERY-V4-P012</x:t>
        </x:is>
      </x:c>
      <x:c r="B978" s="10" t="inlineStr">
        <x:is>
          <x:t xml:space="preserve">NURSERY</x:t>
        </x:is>
      </x:c>
      <x:c r="C978" s="10" t="inlineStr">
        <x:is>
          <x:t xml:space="preserve">stem-explorers</x:t>
        </x:is>
      </x:c>
      <x:c r="D978" s="10" t="n">
        <x:v>12</x:v>
      </x:c>
      <x:c r="E978" s="10" t="inlineStr">
        <x:is>
          <x:t xml:space="preserve">Magnet Test</x:t>
        </x:is>
      </x:c>
      <x:c r="F978" s="10" t="inlineStr">
        <x:is>
          <x:t xml:space="preserve">Explore</x:t>
        </x:is>
      </x:c>
      <x:c r="G978" s="10" t="inlineStr">
        <x:is>
          <x:t xml:space="preserve">Predict which familiar objects may be attracted to a magnet.</x:t>
        </x:is>
      </x:c>
      <x:c r="H978" s="10" t="inlineStr">
        <x:is>
          <x:t xml:space="preserve">Predict which objects a magnet will attract. Test them with an adult and mark the results.</x:t>
        </x:is>
      </x:c>
      <x:c r="I978" s="10" t="inlineStr">
        <x:is>
          <x:t xml:space="preserve">Create one safe “Magnet Test” experiment support scene with exactly one child holding a large horseshoe magnet near four familiar objects made from clearly different materials. Do not show attraction results or completed sorting. No labels, arrows, result boxes, teacher, classroom group, or mascot.</x:t>
        </x:is>
      </x:c>
      <x:c r="J978" s="10" t="inlineStr">
        <x:is>
          <x:t xml:space="preserve">production-prompts/stem-explorers/nursery/v4/pages/SE-NURSERY-V4-P012-magnet-test.json</x:t>
        </x:is>
      </x:c>
      <x:c r="K978" s="10" t="inlineStr">
        <x:is>
          <x:t xml:space="preserve">PASS — illustration prompt v3; page-specific semantic lock; worksheet mechanics prohibited; answer state hidden</x:t>
        </x:is>
      </x:c>
    </x:row>
    <x:row r="979" s="23" customFormat="1" ht="42" customHeight="1">
      <x:c r="A979" s="10" t="inlineStr">
        <x:is>
          <x:t xml:space="preserve">SE-NURSERY-V4-P013</x:t>
        </x:is>
      </x:c>
      <x:c r="B979" s="10" t="inlineStr">
        <x:is>
          <x:t xml:space="preserve">NURSERY</x:t>
        </x:is>
      </x:c>
      <x:c r="C979" s="10" t="inlineStr">
        <x:is>
          <x:t xml:space="preserve">stem-explorers</x:t>
        </x:is>
      </x:c>
      <x:c r="D979" s="10" t="n">
        <x:v>13</x:v>
      </x:c>
      <x:c r="E979" s="10" t="inlineStr">
        <x:is>
          <x:t xml:space="preserve">Light and Shadow</x:t>
        </x:is>
      </x:c>
      <x:c r="F979" s="10" t="inlineStr">
        <x:is>
          <x:t xml:space="preserve">Match</x:t>
        </x:is>
      </x:c>
      <x:c r="G979" s="10" t="inlineStr">
        <x:is>
          <x:t xml:space="preserve">Observe that an object can block light and make a shadow.</x:t>
        </x:is>
      </x:c>
      <x:c r="H979" s="10" t="inlineStr">
        <x:is>
          <x:t xml:space="preserve">Look carefully at every picture. Follow the model example, then draw a line to match each item with its correct partner.</x:t>
        </x:is>
      </x:c>
      <x:c r="I979" s="10" t="inlineStr">
        <x:is>
          <x:t xml:space="preserve">Create the raw visual objects for “Light and Shadow”: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J979" s="10" t="inlineStr">
        <x:is>
          <x:t xml:space="preserve">production-prompts/stem-explorers/nursery/v4/pages/SE-NURSERY-V4-P013-light-and-shadow.json</x:t>
        </x:is>
      </x:c>
      <x:c r="K979" s="10" t="inlineStr">
        <x:is>
          <x:t xml:space="preserve">PASS — illustration prompt v3; page-specific semantic lock; worksheet mechanics prohibited; answer state hidden</x:t>
        </x:is>
      </x:c>
    </x:row>
    <x:row r="980" s="23" customFormat="1" ht="42" customHeight="1">
      <x:c r="A980" s="10" t="inlineStr">
        <x:is>
          <x:t xml:space="preserve">SE-NURSERY-V4-P014</x:t>
        </x:is>
      </x:c>
      <x:c r="B980" s="10" t="inlineStr">
        <x:is>
          <x:t xml:space="preserve">NURSERY</x:t>
        </x:is>
      </x:c>
      <x:c r="C980" s="10" t="inlineStr">
        <x:is>
          <x:t xml:space="preserve">stem-explorers</x:t>
        </x:is>
      </x:c>
      <x:c r="D980" s="10" t="n">
        <x:v>14</x:v>
      </x:c>
      <x:c r="E980" s="10" t="inlineStr">
        <x:is>
          <x:t xml:space="preserve">Weather Watchers</x:t>
        </x:is>
      </x:c>
      <x:c r="F980" s="10" t="inlineStr">
        <x:is>
          <x:t xml:space="preserve">Observe</x:t>
        </x:is>
      </x:c>
      <x:c r="G980" s="10" t="inlineStr">
        <x:is>
          <x:t xml:space="preserve">Observe and record sunny, rainy, cloudy, and windy weather.</x:t>
        </x:is>
      </x:c>
      <x:c r="H980" s="10" t="inlineStr">
        <x:is>
          <x:t xml:space="preserve">Look carefully at the pictures. Follow the model, complete the task, and show or say what you noticed.</x:t>
        </x:is>
      </x:c>
      <x:c r="I980" s="10" t="inlineStr">
        <x:is>
          <x:t xml:space="preserve">Create one clear observation illustration for “Weather Watchers” that directly supports the objective: Observe and record sunny, rainy, cloudy, and windy weather.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980" s="10" t="inlineStr">
        <x:is>
          <x:t xml:space="preserve">production-prompts/stem-explorers/nursery/v4/pages/SE-NURSERY-V4-P014-weather-watchers.json</x:t>
        </x:is>
      </x:c>
      <x:c r="K980" s="10" t="inlineStr">
        <x:is>
          <x:t xml:space="preserve">PASS — illustration prompt v3; page-specific semantic lock; worksheet mechanics prohibited; answer state hidden</x:t>
        </x:is>
      </x:c>
    </x:row>
    <x:row r="981" s="23" customFormat="1" ht="42" customHeight="1">
      <x:c r="A981" s="10" t="inlineStr">
        <x:is>
          <x:t xml:space="preserve">SE-NURSERY-V4-P015</x:t>
        </x:is>
      </x:c>
      <x:c r="B981" s="10" t="inlineStr">
        <x:is>
          <x:t xml:space="preserve">NURSERY</x:t>
        </x:is>
      </x:c>
      <x:c r="C981" s="10" t="inlineStr">
        <x:is>
          <x:t xml:space="preserve">stem-explorers</x:t>
        </x:is>
      </x:c>
      <x:c r="D981" s="10" t="n">
        <x:v>15</x:v>
      </x:c>
      <x:c r="E981" s="10" t="inlineStr">
        <x:is>
          <x:t xml:space="preserve">From Seed to Plant</x:t>
        </x:is>
      </x:c>
      <x:c r="F981" s="10" t="inlineStr">
        <x:is>
          <x:t xml:space="preserve">Explore</x:t>
        </x:is>
      </x:c>
      <x:c r="G981" s="10" t="inlineStr">
        <x:is>
          <x:t xml:space="preserve">Recognize a simple plant-growth sequence and basic plant needs.</x:t>
        </x:is>
      </x:c>
      <x:c r="H981" s="10" t="inlineStr">
        <x:is>
          <x:t xml:space="preserve">Look at the question. Make a prediction, test or observe with an adult, then mark or draw what happened.</x:t>
        </x:is>
      </x:c>
      <x:c r="I981" s="10" t="inlineStr">
        <x:is>
          <x:t xml:space="preserve">Create one safe prediction-and-observation scene for “From Seed to Plant” with exactly one child and one simple experiment or construction setup that directly supports: Recognize a simple plant-growth sequence and basic plant needs. Show the materials and the observable action, but not a labelled result or completed conclusion. No teacher, classroom group, result boxes, arrows, text, or mascot.</x:t>
        </x:is>
      </x:c>
      <x:c r="J981" s="10" t="inlineStr">
        <x:is>
          <x:t xml:space="preserve">production-prompts/stem-explorers/nursery/v4/pages/SE-NURSERY-V4-P015-from-seed-to-plant.json</x:t>
        </x:is>
      </x:c>
      <x:c r="K981" s="10" t="inlineStr">
        <x:is>
          <x:t xml:space="preserve">PASS — illustration prompt v3; page-specific semantic lock; worksheet mechanics prohibited; answer state hidden</x:t>
        </x:is>
      </x:c>
    </x:row>
    <x:row r="982" s="23" customFormat="1" ht="42" customHeight="1">
      <x:c r="A982" s="10" t="inlineStr">
        <x:is>
          <x:t xml:space="preserve">SE-NURSERY-V4-P016</x:t>
        </x:is>
      </x:c>
      <x:c r="B982" s="10" t="inlineStr">
        <x:is>
          <x:t xml:space="preserve">NURSERY</x:t>
        </x:is>
      </x:c>
      <x:c r="C982" s="10" t="inlineStr">
        <x:is>
          <x:t xml:space="preserve">stem-explorers</x:t>
        </x:is>
      </x:c>
      <x:c r="D982" s="10" t="n">
        <x:v>16</x:v>
      </x:c>
      <x:c r="E982" s="10" t="inlineStr">
        <x:is>
          <x:t xml:space="preserve">Tools Help Us</x:t>
        </x:is>
      </x:c>
      <x:c r="F982" s="10" t="inlineStr">
        <x:is>
          <x:t xml:space="preserve">Observe</x:t>
        </x:is>
      </x:c>
      <x:c r="G982" s="10" t="inlineStr">
        <x:is>
          <x:t xml:space="preserve">Recognize that tools are designed to help people complete tasks.</x:t>
        </x:is>
      </x:c>
      <x:c r="H982" s="10" t="inlineStr">
        <x:is>
          <x:t xml:space="preserve">Look carefully at the pictures. Follow the model, complete the task, and show or say what you noticed.</x:t>
        </x:is>
      </x:c>
      <x:c r="I982" s="10" t="inlineStr">
        <x:is>
          <x:t xml:space="preserve">Create one clear observation illustration for “Tools Help Us” that directly supports the objective: Recognize that tools are designed to help people complete tasks.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982" s="10" t="inlineStr">
        <x:is>
          <x:t xml:space="preserve">production-prompts/stem-explorers/nursery/v4/pages/SE-NURSERY-V4-P016-tools-help-us.json</x:t>
        </x:is>
      </x:c>
      <x:c r="K982" s="10" t="inlineStr">
        <x:is>
          <x:t xml:space="preserve">PASS — illustration prompt v3; page-specific semantic lock; worksheet mechanics prohibited; answer state hidden</x:t>
        </x:is>
      </x:c>
    </x:row>
    <x:row r="983" s="23" customFormat="1" ht="42" customHeight="1">
      <x:c r="A983" s="10" t="inlineStr">
        <x:is>
          <x:t xml:space="preserve">SE-NURSERY-V4-P017</x:t>
        </x:is>
      </x:c>
      <x:c r="B983" s="10" t="inlineStr">
        <x:is>
          <x:t xml:space="preserve">NURSERY</x:t>
        </x:is>
      </x:c>
      <x:c r="C983" s="10" t="inlineStr">
        <x:is>
          <x:t xml:space="preserve">stem-explorers</x:t>
        </x:is>
      </x:c>
      <x:c r="D983" s="10" t="n">
        <x:v>17</x:v>
      </x:c>
      <x:c r="E983" s="10" t="inlineStr">
        <x:is>
          <x:t xml:space="preserve">Technology Around Me</x:t>
        </x:is>
      </x:c>
      <x:c r="F983" s="10" t="inlineStr">
        <x:is>
          <x:t xml:space="preserve">Observe</x:t>
        </x:is>
      </x:c>
      <x:c r="G983" s="10" t="inlineStr">
        <x:is>
          <x:t xml:space="preserve">Identify familiar technologies and talk about what they help people do.</x:t>
        </x:is>
      </x:c>
      <x:c r="H983" s="10" t="inlineStr">
        <x:is>
          <x:t xml:space="preserve">Look carefully at the pictures. Follow the model, complete the task, and show or say what you noticed.</x:t>
        </x:is>
      </x:c>
      <x:c r="I983" s="10" t="inlineStr">
        <x:is>
          <x:t xml:space="preserve">Create one clear observation illustration for “Technology Around Me” that directly supports the objective: Identify familiar technologies and talk about what they help people do.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983" s="10" t="inlineStr">
        <x:is>
          <x:t xml:space="preserve">production-prompts/stem-explorers/nursery/v4/pages/SE-NURSERY-V4-P017-technology-around-me.json</x:t>
        </x:is>
      </x:c>
      <x:c r="K983" s="10" t="inlineStr">
        <x:is>
          <x:t xml:space="preserve">PASS — illustration prompt v3; page-specific semantic lock; worksheet mechanics prohibited; answer state hidden</x:t>
        </x:is>
      </x:c>
    </x:row>
    <x:row r="984" s="23" customFormat="1" ht="42" customHeight="1">
      <x:c r="A984" s="10" t="inlineStr">
        <x:is>
          <x:t xml:space="preserve">SE-NURSERY-V4-P018</x:t>
        </x:is>
      </x:c>
      <x:c r="B984" s="10" t="inlineStr">
        <x:is>
          <x:t xml:space="preserve">NURSERY</x:t>
        </x:is>
      </x:c>
      <x:c r="C984" s="10" t="inlineStr">
        <x:is>
          <x:t xml:space="preserve">stem-explorers</x:t>
        </x:is>
      </x:c>
      <x:c r="D984" s="10" t="n">
        <x:v>18</x:v>
      </x:c>
      <x:c r="E984" s="10" t="inlineStr">
        <x:is>
          <x:t xml:space="preserve">Cause and Effect</x:t>
        </x:is>
      </x:c>
      <x:c r="F984" s="10" t="inlineStr">
        <x:is>
          <x:t xml:space="preserve">Observe</x:t>
        </x:is>
      </x:c>
      <x:c r="G984" s="10" t="inlineStr">
        <x:is>
          <x:t xml:space="preserve">Notice that an action can make something happen.</x:t>
        </x:is>
      </x:c>
      <x:c r="H984" s="10" t="inlineStr">
        <x:is>
          <x:t xml:space="preserve">Look carefully at the pictures. Follow the model, complete the task, and show or say what you noticed.</x:t>
        </x:is>
      </x:c>
      <x:c r="I984" s="10" t="inlineStr">
        <x:is>
          <x:t xml:space="preserve">Create one clear observation illustration for “Cause and Effect” that directly supports the objective: Notice that an action can make something happen.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984" s="10" t="inlineStr">
        <x:is>
          <x:t xml:space="preserve">production-prompts/stem-explorers/nursery/v4/pages/SE-NURSERY-V4-P018-cause-and-effect.json</x:t>
        </x:is>
      </x:c>
      <x:c r="K984" s="10" t="inlineStr">
        <x:is>
          <x:t xml:space="preserve">PASS — illustration prompt v3; page-specific semantic lock; worksheet mechanics prohibited; answer state hidden</x:t>
        </x:is>
      </x:c>
    </x:row>
    <x:row r="985" s="23" customFormat="1" ht="42" customHeight="1">
      <x:c r="A985" s="10" t="inlineStr">
        <x:is>
          <x:t xml:space="preserve">SE-NURSERY-V4-P019</x:t>
        </x:is>
      </x:c>
      <x:c r="B985" s="10" t="inlineStr">
        <x:is>
          <x:t xml:space="preserve">NURSERY</x:t>
        </x:is>
      </x:c>
      <x:c r="C985" s="10" t="inlineStr">
        <x:is>
          <x:t xml:space="preserve">stem-explorers</x:t>
        </x:is>
      </x:c>
      <x:c r="D985" s="10" t="n">
        <x:v>19</x:v>
      </x:c>
      <x:c r="E985" s="10" t="inlineStr">
        <x:is>
          <x:t xml:space="preserve">Follow the Arrows</x:t>
        </x:is>
      </x:c>
      <x:c r="F985" s="10" t="inlineStr">
        <x:is>
          <x:t xml:space="preserve">Complete</x:t>
        </x:is>
      </x:c>
      <x:c r="G985" s="10" t="inlineStr">
        <x:is>
          <x:t xml:space="preserve">Follow a simple sequence of directional commands.</x:t>
        </x:is>
      </x:c>
      <x:c r="H985" s="10" t="inlineStr">
        <x:is>
          <x:t xml:space="preserve">Study the model and visual clues. Complete the missing part, path, pattern, or next step.</x:t>
        </x:is>
      </x:c>
      <x:c r="I985" s="10" t="inlineStr">
        <x:is>
          <x:t xml:space="preserve">Create a clean source-object set for the completion task “Follow the Arrows”. Show four to six large thematic elements that carry the exact visual clue required by the objective: Follow a simple sequence of directional commands. Do not build the worksheet pattern, maze, answer slot, missing-part box, guide line, number, arrow, label, person, or mascot; the publishing engine will construct the task.</x:t>
        </x:is>
      </x:c>
      <x:c r="J985" s="10" t="inlineStr">
        <x:is>
          <x:t xml:space="preserve">production-prompts/stem-explorers/nursery/v4/pages/SE-NURSERY-V4-P019-follow-the-arrows.json</x:t>
        </x:is>
      </x:c>
      <x:c r="K985" s="10" t="inlineStr">
        <x:is>
          <x:t xml:space="preserve">PASS — illustration prompt v3; page-specific semantic lock; worksheet mechanics prohibited; answer state hidden</x:t>
        </x:is>
      </x:c>
    </x:row>
    <x:row r="986" s="23" customFormat="1" ht="42" customHeight="1">
      <x:c r="A986" s="10" t="inlineStr">
        <x:is>
          <x:t xml:space="preserve">SE-NURSERY-V4-P020</x:t>
        </x:is>
      </x:c>
      <x:c r="B986" s="10" t="inlineStr">
        <x:is>
          <x:t xml:space="preserve">NURSERY</x:t>
        </x:is>
      </x:c>
      <x:c r="C986" s="10" t="inlineStr">
        <x:is>
          <x:t xml:space="preserve">stem-explorers</x:t>
        </x:is>
      </x:c>
      <x:c r="D986" s="10" t="n">
        <x:v>20</x:v>
      </x:c>
      <x:c r="E986" s="10" t="inlineStr">
        <x:is>
          <x:t xml:space="preserve">Make a Command Pattern</x:t>
        </x:is>
      </x:c>
      <x:c r="F986" s="10" t="inlineStr">
        <x:is>
          <x:t xml:space="preserve">Complete</x:t>
        </x:is>
      </x:c>
      <x:c r="G986" s="10" t="inlineStr">
        <x:is>
          <x:t xml:space="preserve">Recognize and continue a repeating sequence of simple commands.</x:t>
        </x:is>
      </x:c>
      <x:c r="H986" s="10" t="inlineStr">
        <x:is>
          <x:t xml:space="preserve">Study the model and visual clues. Complete the missing part, path, pattern, or next step.</x:t>
        </x:is>
      </x:c>
      <x:c r="I986" s="10" t="inlineStr">
        <x:is>
          <x:t xml:space="preserve">Create a clean source-object set for the completion task “Make a Command Pattern”. Show four to six large thematic elements that carry the exact visual clue required by the objective: Recognize and continue a repeating sequence of simple commands. Do not build the worksheet pattern, maze, answer slot, missing-part box, guide line, number, arrow, label, person, or mascot; the publishing engine will construct the task.</x:t>
        </x:is>
      </x:c>
      <x:c r="J986" s="10" t="inlineStr">
        <x:is>
          <x:t xml:space="preserve">production-prompts/stem-explorers/nursery/v4/pages/SE-NURSERY-V4-P020-make-a-command-pattern.json</x:t>
        </x:is>
      </x:c>
      <x:c r="K986" s="10" t="inlineStr">
        <x:is>
          <x:t xml:space="preserve">PASS — illustration prompt v3; page-specific semantic lock; worksheet mechanics prohibited; answer state hidden</x:t>
        </x:is>
      </x:c>
    </x:row>
    <x:row r="987" s="23" customFormat="1" ht="42" customHeight="1">
      <x:c r="A987" s="10" t="inlineStr">
        <x:is>
          <x:t xml:space="preserve">SE-NURSERY-V4-P021</x:t>
        </x:is>
      </x:c>
      <x:c r="B987" s="10" t="inlineStr">
        <x:is>
          <x:t xml:space="preserve">NURSERY</x:t>
        </x:is>
      </x:c>
      <x:c r="C987" s="10" t="inlineStr">
        <x:is>
          <x:t xml:space="preserve">stem-explorers</x:t>
        </x:is>
      </x:c>
      <x:c r="D987" s="10" t="n">
        <x:v>21</x:v>
      </x:c>
      <x:c r="E987" s="10" t="inlineStr">
        <x:is>
          <x:t xml:space="preserve">Guide the Robot</x:t>
        </x:is>
      </x:c>
      <x:c r="F987" s="10" t="inlineStr">
        <x:is>
          <x:t xml:space="preserve">Observe</x:t>
        </x:is>
      </x:c>
      <x:c r="G987" s="10" t="inlineStr">
        <x:is>
          <x:t xml:space="preserve">Plan a short route around one simple obstacle.</x:t>
        </x:is>
      </x:c>
      <x:c r="H987" s="10" t="inlineStr">
        <x:is>
          <x:t xml:space="preserve">Look carefully at the pictures. Follow the model, complete the task, and show or say what you noticed.</x:t>
        </x:is>
      </x:c>
      <x:c r="I987" s="10" t="inlineStr">
        <x:is>
          <x:t xml:space="preserve">Create one clear observation illustration for “Guide the Robot” that directly supports the objective: Plan a short route around one simple obstacle.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987" s="10" t="inlineStr">
        <x:is>
          <x:t xml:space="preserve">production-prompts/stem-explorers/nursery/v4/pages/SE-NURSERY-V4-P021-guide-the-robot.json</x:t>
        </x:is>
      </x:c>
      <x:c r="K987" s="10" t="inlineStr">
        <x:is>
          <x:t xml:space="preserve">PASS — illustration prompt v3; page-specific semantic lock; worksheet mechanics prohibited; answer state hidden</x:t>
        </x:is>
      </x:c>
    </x:row>
    <x:row r="988" s="23" customFormat="1" ht="42" customHeight="1">
      <x:c r="A988" s="10" t="inlineStr">
        <x:is>
          <x:t xml:space="preserve">SE-NURSERY-V4-P022</x:t>
        </x:is>
      </x:c>
      <x:c r="B988" s="10" t="inlineStr">
        <x:is>
          <x:t xml:space="preserve">NURSERY</x:t>
        </x:is>
      </x:c>
      <x:c r="C988" s="10" t="inlineStr">
        <x:is>
          <x:t xml:space="preserve">stem-explorers</x:t>
        </x:is>
      </x:c>
      <x:c r="D988" s="10" t="n">
        <x:v>22</x:v>
      </x:c>
      <x:c r="E988" s="10" t="inlineStr">
        <x:is>
          <x:t xml:space="preserve">Build a Strong Tower</x:t>
        </x:is>
      </x:c>
      <x:c r="F988" s="10" t="inlineStr">
        <x:is>
          <x:t xml:space="preserve">Create</x:t>
        </x:is>
      </x:c>
      <x:c r="G988" s="10" t="inlineStr">
        <x:is>
          <x:t xml:space="preserve">Explore how a wide base can help a tower stand.</x:t>
        </x:is>
      </x:c>
      <x:c r="H988" s="10" t="inlineStr">
        <x:is>
          <x:t xml:space="preserve">Look at the simple model for an idea. Use the large work area to draw, colour, build, or create your own response.</x:t>
        </x:is>
      </x:c>
      <x:c r="I988" s="10" t="inlineStr">
        <x:is>
          <x:t xml:space="preserve">Create one compact creative-materials illustration for “Build a Strong Tower”. Show one small finished visual example and exactly three or four large materials directly related to the objective: Explore how a wide base can help a tower stand. Arrange them as one neat subject cluster. Do not draw a blank work area, worksheet frame, model label, child answer, teacher, group, or mascot. At most one pair of child hands may demonstrate the technique when essential.</x:t>
        </x:is>
      </x:c>
      <x:c r="J988" s="10" t="inlineStr">
        <x:is>
          <x:t xml:space="preserve">production-prompts/stem-explorers/nursery/v4/pages/SE-NURSERY-V4-P022-build-a-strong-tower.json</x:t>
        </x:is>
      </x:c>
      <x:c r="K988" s="10" t="inlineStr">
        <x:is>
          <x:t xml:space="preserve">PASS — illustration prompt v3; page-specific semantic lock; worksheet mechanics prohibited; answer state hidden</x:t>
        </x:is>
      </x:c>
    </x:row>
    <x:row r="989" s="23" customFormat="1" ht="42" customHeight="1">
      <x:c r="A989" s="10" t="inlineStr">
        <x:is>
          <x:t xml:space="preserve">SE-NURSERY-V4-P023</x:t>
        </x:is>
      </x:c>
      <x:c r="B989" s="10" t="inlineStr">
        <x:is>
          <x:t xml:space="preserve">NURSERY</x:t>
        </x:is>
      </x:c>
      <x:c r="C989" s="10" t="inlineStr">
        <x:is>
          <x:t xml:space="preserve">stem-explorers</x:t>
        </x:is>
      </x:c>
      <x:c r="D989" s="10" t="n">
        <x:v>23</x:v>
      </x:c>
      <x:c r="E989" s="10" t="inlineStr">
        <x:is>
          <x:t xml:space="preserve">Bridge Challenge</x:t>
        </x:is>
      </x:c>
      <x:c r="F989" s="10" t="inlineStr">
        <x:is>
          <x:t xml:space="preserve">Explore</x:t>
        </x:is>
      </x:c>
      <x:c r="G989" s="10" t="inlineStr">
        <x:is>
          <x:t xml:space="preserve">Design a bridge that connects two sides and supports a light toy.</x:t>
        </x:is>
      </x:c>
      <x:c r="H989" s="10" t="inlineStr">
        <x:is>
          <x:t xml:space="preserve">Look at the question. Make a prediction, test or observe with an adult, then mark or draw what happened.</x:t>
        </x:is>
      </x:c>
      <x:c r="I989" s="10" t="inlineStr">
        <x:is>
          <x:t xml:space="preserve">Create one safe prediction-and-observation scene for “Bridge Challenge” with exactly one child and one simple experiment or construction setup that directly supports: Design a bridge that connects two sides and supports a light toy. Show the materials and the observable action, but not a labelled result or completed conclusion. No teacher, classroom group, result boxes, arrows, text, or mascot.</x:t>
        </x:is>
      </x:c>
      <x:c r="J989" s="10" t="inlineStr">
        <x:is>
          <x:t xml:space="preserve">production-prompts/stem-explorers/nursery/v4/pages/SE-NURSERY-V4-P023-bridge-challenge.json</x:t>
        </x:is>
      </x:c>
      <x:c r="K989" s="10" t="inlineStr">
        <x:is>
          <x:t xml:space="preserve">PASS — illustration prompt v3; page-specific semantic lock; worksheet mechanics prohibited; answer state hidden</x:t>
        </x:is>
      </x:c>
    </x:row>
    <x:row r="990" s="23" customFormat="1" ht="42" customHeight="1">
      <x:c r="A990" s="10" t="inlineStr">
        <x:is>
          <x:t xml:space="preserve">SE-NURSERY-V4-P024</x:t>
        </x:is>
      </x:c>
      <x:c r="B990" s="10" t="inlineStr">
        <x:is>
          <x:t xml:space="preserve">NURSERY</x:t>
        </x:is>
      </x:c>
      <x:c r="C990" s="10" t="inlineStr">
        <x:is>
          <x:t xml:space="preserve">stem-explorers</x:t>
        </x:is>
      </x:c>
      <x:c r="D990" s="10" t="n">
        <x:v>24</x:v>
      </x:c>
      <x:c r="E990" s="10" t="inlineStr">
        <x:is>
          <x:t xml:space="preserve">Ramp and Roll</x:t>
        </x:is>
      </x:c>
      <x:c r="F990" s="10" t="inlineStr">
        <x:is>
          <x:t xml:space="preserve">Explore</x:t>
        </x:is>
      </x:c>
      <x:c r="G990" s="10" t="inlineStr">
        <x:is>
          <x:t xml:space="preserve">Observe how ramp height can change how far a toy car travels.</x:t>
        </x:is>
      </x:c>
      <x:c r="H990" s="10" t="inlineStr">
        <x:is>
          <x:t xml:space="preserve">Look at the question. Make a prediction, test or observe with an adult, then mark or draw what happened.</x:t>
        </x:is>
      </x:c>
      <x:c r="I990" s="10" t="inlineStr">
        <x:is>
          <x:t xml:space="preserve">Create one safe prediction-and-observation scene for “Ramp and Roll” with exactly one child and one simple experiment or construction setup that directly supports: Observe how ramp height can change how far a toy car travels. Show the materials and the observable action, but not a labelled result or completed conclusion. No teacher, classroom group, result boxes, arrows, text, or mascot.</x:t>
        </x:is>
      </x:c>
      <x:c r="J990" s="10" t="inlineStr">
        <x:is>
          <x:t xml:space="preserve">production-prompts/stem-explorers/nursery/v4/pages/SE-NURSERY-V4-P024-ramp-and-roll.json</x:t>
        </x:is>
      </x:c>
      <x:c r="K990" s="10" t="inlineStr">
        <x:is>
          <x:t xml:space="preserve">PASS — illustration prompt v3; page-specific semantic lock; worksheet mechanics prohibited; answer state hidden</x:t>
        </x:is>
      </x:c>
    </x:row>
    <x:row r="991" s="23" customFormat="1" ht="42" customHeight="1">
      <x:c r="A991" s="10" t="inlineStr">
        <x:is>
          <x:t xml:space="preserve">SE-NURSERY-V4-P025</x:t>
        </x:is>
      </x:c>
      <x:c r="B991" s="10" t="inlineStr">
        <x:is>
          <x:t xml:space="preserve">NURSERY</x:t>
        </x:is>
      </x:c>
      <x:c r="C991" s="10" t="inlineStr">
        <x:is>
          <x:t xml:space="preserve">stem-explorers</x:t>
        </x:is>
      </x:c>
      <x:c r="D991" s="10" t="n">
        <x:v>25</x:v>
      </x:c>
      <x:c r="E991" s="10" t="inlineStr">
        <x:is>
          <x:t xml:space="preserve">Build a Safe Shelter</x:t>
        </x:is>
      </x:c>
      <x:c r="F991" s="10" t="inlineStr">
        <x:is>
          <x:t xml:space="preserve">Choose</x:t>
        </x:is>
      </x:c>
      <x:c r="G991" s="10" t="inlineStr">
        <x:is>
          <x:t xml:space="preserve">Design a simple shelter that provides cover and space.</x:t>
        </x:is>
      </x:c>
      <x:c r="H991" s="10" t="inlineStr">
        <x:is>
          <x:t xml:space="preserve">Look at each situation. Circle the safe, healthy, kind, or responsible choice and say why it is a good choice.</x:t>
        </x:is>
      </x:c>
      <x:c r="I991" s="10" t="inlineStr">
        <x:is>
          <x:t xml:space="preserve">Create exactly three or four large, unframed picture choices for “Build a Safe Shelter”. Every choice must be plausible, visually distinct, and directly related to the objective: Design a simple shelter that provides cover and space. Do not highlight the correct answer. No cards, circles, check marks, labels, words, numbers, people unless essential, or mascot.</x:t>
        </x:is>
      </x:c>
      <x:c r="J991" s="10" t="inlineStr">
        <x:is>
          <x:t xml:space="preserve">production-prompts/stem-explorers/nursery/v4/pages/SE-NURSERY-V4-P025-build-a-safe-shelter.json</x:t>
        </x:is>
      </x:c>
      <x:c r="K991" s="10" t="inlineStr">
        <x:is>
          <x:t xml:space="preserve">PASS — illustration prompt v3; page-specific semantic lock; worksheet mechanics prohibited; answer state hidden</x:t>
        </x:is>
      </x:c>
    </x:row>
    <x:row r="992" s="23" customFormat="1" ht="42" customHeight="1">
      <x:c r="A992" s="10" t="inlineStr">
        <x:is>
          <x:t xml:space="preserve">SE-NURSERY-V4-P026</x:t>
        </x:is>
      </x:c>
      <x:c r="B992" s="10" t="inlineStr">
        <x:is>
          <x:t xml:space="preserve">NURSERY</x:t>
        </x:is>
      </x:c>
      <x:c r="C992" s="10" t="inlineStr">
        <x:is>
          <x:t xml:space="preserve">stem-explorers</x:t>
        </x:is>
      </x:c>
      <x:c r="D992" s="10" t="n">
        <x:v>26</x:v>
      </x:c>
      <x:c r="E992" s="10" t="inlineStr">
        <x:is>
          <x:t xml:space="preserve">Make a Floating Boat</x:t>
        </x:is>
      </x:c>
      <x:c r="F992" s="10" t="inlineStr">
        <x:is>
          <x:t xml:space="preserve">Explore</x:t>
        </x:is>
      </x:c>
      <x:c r="G992" s="10" t="inlineStr">
        <x:is>
          <x:t xml:space="preserve">Design and test a small boat using safe waterproof materials.</x:t>
        </x:is>
      </x:c>
      <x:c r="H992" s="10" t="inlineStr">
        <x:is>
          <x:t xml:space="preserve">Look at the question. Make a prediction, test or observe with an adult, then mark or draw what happened.</x:t>
        </x:is>
      </x:c>
      <x:c r="I992" s="10" t="inlineStr">
        <x:is>
          <x:t xml:space="preserve">Create one safe prediction-and-observation scene for “Make a Floating Boat” with exactly one child and one simple experiment or construction setup that directly supports: Design and test a small boat using safe waterproof materials. Show the materials and the observable action, but not a labelled result or completed conclusion. No teacher, classroom group, result boxes, arrows, text, or mascot.</x:t>
        </x:is>
      </x:c>
      <x:c r="J992" s="10" t="inlineStr">
        <x:is>
          <x:t xml:space="preserve">production-prompts/stem-explorers/nursery/v4/pages/SE-NURSERY-V4-P026-make-a-floating-boat.json</x:t>
        </x:is>
      </x:c>
      <x:c r="K992" s="10" t="inlineStr">
        <x:is>
          <x:t xml:space="preserve">PASS — illustration prompt v3; page-specific semantic lock; worksheet mechanics prohibited; answer state hidden</x:t>
        </x:is>
      </x:c>
    </x:row>
    <x:row r="993" s="23" customFormat="1" ht="42" customHeight="1">
      <x:c r="A993" s="10" t="inlineStr">
        <x:is>
          <x:t xml:space="preserve">SE-NURSERY-V4-P027</x:t>
        </x:is>
      </x:c>
      <x:c r="B993" s="10" t="inlineStr">
        <x:is>
          <x:t xml:space="preserve">NURSERY</x:t>
        </x:is>
      </x:c>
      <x:c r="C993" s="10" t="inlineStr">
        <x:is>
          <x:t xml:space="preserve">stem-explorers</x:t>
        </x:is>
      </x:c>
      <x:c r="D993" s="10" t="n">
        <x:v>27</x:v>
      </x:c>
      <x:c r="E993" s="10" t="inlineStr">
        <x:is>
          <x:t xml:space="preserve">Balance Challenge</x:t>
        </x:is>
      </x:c>
      <x:c r="F993" s="10" t="inlineStr">
        <x:is>
          <x:t xml:space="preserve">Observe</x:t>
        </x:is>
      </x:c>
      <x:c r="G993" s="10" t="inlineStr">
        <x:is>
          <x:t xml:space="preserve">Explore how position and equal weight affect balance.</x:t>
        </x:is>
      </x:c>
      <x:c r="H993" s="10" t="inlineStr">
        <x:is>
          <x:t xml:space="preserve">Look carefully at the pictures. Follow the model, complete the task, and show or say what you noticed.</x:t>
        </x:is>
      </x:c>
      <x:c r="I993" s="10" t="inlineStr">
        <x:is>
          <x:t xml:space="preserve">Create one clear observation illustration for “Balance Challenge” that directly supports the objective: Explore how position and equal weight affect balance.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993" s="10" t="inlineStr">
        <x:is>
          <x:t xml:space="preserve">production-prompts/stem-explorers/nursery/v4/pages/SE-NURSERY-V4-P027-balance-challenge.json</x:t>
        </x:is>
      </x:c>
      <x:c r="K993" s="10" t="inlineStr">
        <x:is>
          <x:t xml:space="preserve">PASS — illustration prompt v3; page-specific semantic lock; worksheet mechanics prohibited; answer state hidden</x:t>
        </x:is>
      </x:c>
    </x:row>
    <x:row r="994" s="23" customFormat="1" ht="42" customHeight="1">
      <x:c r="A994" s="10" t="inlineStr">
        <x:is>
          <x:t xml:space="preserve">SE-NURSERY-V4-P028</x:t>
        </x:is>
      </x:c>
      <x:c r="B994" s="10" t="inlineStr">
        <x:is>
          <x:t xml:space="preserve">NURSERY</x:t>
        </x:is>
      </x:c>
      <x:c r="C994" s="10" t="inlineStr">
        <x:is>
          <x:t xml:space="preserve">stem-explorers</x:t>
        </x:is>
      </x:c>
      <x:c r="D994" s="10" t="n">
        <x:v>28</x:v>
      </x:c>
      <x:c r="E994" s="10" t="inlineStr">
        <x:is>
          <x:t xml:space="preserve">Fix the Road</x:t>
        </x:is>
      </x:c>
      <x:c r="F994" s="10" t="inlineStr">
        <x:is>
          <x:t xml:space="preserve">Choose</x:t>
        </x:is>
      </x:c>
      <x:c r="G994" s="10" t="inlineStr">
        <x:is>
          <x:t xml:space="preserve">Design a route that helps a toy car cross a broken section.</x:t>
        </x:is>
      </x:c>
      <x:c r="H994" s="10" t="inlineStr">
        <x:is>
          <x:t xml:space="preserve">Look at each situation. Circle the safe, healthy, kind, or responsible choice and say why it is a good choice.</x:t>
        </x:is>
      </x:c>
      <x:c r="I994" s="10" t="inlineStr">
        <x:is>
          <x:t xml:space="preserve">Create exactly three or four large, unframed picture choices for “Fix the Road”. Every choice must be plausible, visually distinct, and directly related to the objective: Design a route that helps a toy car cross a broken section. Do not highlight the correct answer. No cards, circles, check marks, labels, words, numbers, people unless essential, or mascot.</x:t>
        </x:is>
      </x:c>
      <x:c r="J994" s="10" t="inlineStr">
        <x:is>
          <x:t xml:space="preserve">production-prompts/stem-explorers/nursery/v4/pages/SE-NURSERY-V4-P028-fix-the-road.json</x:t>
        </x:is>
      </x:c>
      <x:c r="K994" s="10" t="inlineStr">
        <x:is>
          <x:t xml:space="preserve">PASS — illustration prompt v3; page-specific semantic lock; worksheet mechanics prohibited; answer state hidden</x:t>
        </x:is>
      </x:c>
    </x:row>
    <x:row r="995" s="23" customFormat="1" ht="42" customHeight="1">
      <x:c r="A995" s="10" t="inlineStr">
        <x:is>
          <x:t xml:space="preserve">SE-NURSERY-V4-P029</x:t>
        </x:is>
      </x:c>
      <x:c r="B995" s="10" t="inlineStr">
        <x:is>
          <x:t xml:space="preserve">NURSERY</x:t>
        </x:is>
      </x:c>
      <x:c r="C995" s="10" t="inlineStr">
        <x:is>
          <x:t xml:space="preserve">stem-explorers</x:t>
        </x:is>
      </x:c>
      <x:c r="D995" s="10" t="n">
        <x:v>29</x:v>
      </x:c>
      <x:c r="E995" s="10" t="inlineStr">
        <x:is>
          <x:t xml:space="preserve">Design a Playground</x:t>
        </x:is>
      </x:c>
      <x:c r="F995" s="10" t="inlineStr">
        <x:is>
          <x:t xml:space="preserve">Create</x:t>
        </x:is>
      </x:c>
      <x:c r="G995" s="10" t="inlineStr">
        <x:is>
          <x:t xml:space="preserve">Plan a simple playground with fun, safe, and accessible features.</x:t>
        </x:is>
      </x:c>
      <x:c r="H995" s="10" t="inlineStr">
        <x:is>
          <x:t xml:space="preserve">Look at the simple model for an idea. Use the large work area to draw, colour, build, or create your own response.</x:t>
        </x:is>
      </x:c>
      <x:c r="I995" s="10" t="inlineStr">
        <x:is>
          <x:t xml:space="preserve">Create one compact creative-materials illustration for “Design a Playground”. Show one small finished visual example and exactly three or four large materials directly related to the objective: Plan a simple playground with fun, safe, and accessible features. Arrange them as one neat subject cluster. Do not draw a blank work area, worksheet frame, model label, child answer, teacher, group, or mascot. At most one pair of child hands may demonstrate the technique when essential.</x:t>
        </x:is>
      </x:c>
      <x:c r="J995" s="10" t="inlineStr">
        <x:is>
          <x:t xml:space="preserve">production-prompts/stem-explorers/nursery/v4/pages/SE-NURSERY-V4-P029-design-a-playground.json</x:t>
        </x:is>
      </x:c>
      <x:c r="K995" s="10" t="inlineStr">
        <x:is>
          <x:t xml:space="preserve">PASS — illustration prompt v3; page-specific semantic lock; worksheet mechanics prohibited; answer state hidden</x:t>
        </x:is>
      </x:c>
    </x:row>
    <x:row r="996" s="23" customFormat="1" ht="42" customHeight="1">
      <x:c r="A996" s="10" t="inlineStr">
        <x:is>
          <x:t xml:space="preserve">SE-NURSERY-V4-P030</x:t>
        </x:is>
      </x:c>
      <x:c r="B996" s="10" t="inlineStr">
        <x:is>
          <x:t xml:space="preserve">NURSERY</x:t>
        </x:is>
      </x:c>
      <x:c r="C996" s="10" t="inlineStr">
        <x:is>
          <x:t xml:space="preserve">stem-explorers</x:t>
        </x:is>
      </x:c>
      <x:c r="D996" s="10" t="n">
        <x:v>30</x:v>
      </x:c>
      <x:c r="E996" s="10" t="inlineStr">
        <x:is>
          <x:t xml:space="preserve">Build with Shapes</x:t>
        </x:is>
      </x:c>
      <x:c r="F996" s="10" t="inlineStr">
        <x:is>
          <x:t xml:space="preserve">Create</x:t>
        </x:is>
      </x:c>
      <x:c r="G996" s="10" t="inlineStr">
        <x:is>
          <x:t xml:space="preserve">Combine 2D and 3D shapes to plan a simple structure.</x:t>
        </x:is>
      </x:c>
      <x:c r="H996" s="10" t="inlineStr">
        <x:is>
          <x:t xml:space="preserve">Look at the simple model for an idea. Use the large work area to draw, colour, build, or create your own response.</x:t>
        </x:is>
      </x:c>
      <x:c r="I996" s="10" t="inlineStr">
        <x:is>
          <x:t xml:space="preserve">Create one compact creative-materials illustration for “Build with Shapes”. Show one small finished visual example and exactly three or four large materials directly related to the objective: Combine 2D and 3D shapes to plan a simple structure. Arrange them as one neat subject cluster. Do not draw a blank work area, worksheet frame, model label, child answer, teacher, group, or mascot. At most one pair of child hands may demonstrate the technique when essential.</x:t>
        </x:is>
      </x:c>
      <x:c r="J996" s="10" t="inlineStr">
        <x:is>
          <x:t xml:space="preserve">production-prompts/stem-explorers/nursery/v4/pages/SE-NURSERY-V4-P030-build-with-shapes.json</x:t>
        </x:is>
      </x:c>
      <x:c r="K996" s="10" t="inlineStr">
        <x:is>
          <x:t xml:space="preserve">PASS — illustration prompt v3; page-specific semantic lock; worksheet mechanics prohibited; answer state hidden</x:t>
        </x:is>
      </x:c>
    </x:row>
    <x:row r="997" s="23" customFormat="1" ht="42" customHeight="1">
      <x:c r="A997" s="10" t="inlineStr">
        <x:is>
          <x:t xml:space="preserve">SE-NURSERY-V4-P031</x:t>
        </x:is>
      </x:c>
      <x:c r="B997" s="10" t="inlineStr">
        <x:is>
          <x:t xml:space="preserve">NURSERY</x:t>
        </x:is>
      </x:c>
      <x:c r="C997" s="10" t="inlineStr">
        <x:is>
          <x:t xml:space="preserve">stem-explorers</x:t>
        </x:is>
      </x:c>
      <x:c r="D997" s="10" t="n">
        <x:v>31</x:v>
      </x:c>
      <x:c r="E997" s="10" t="inlineStr">
        <x:is>
          <x:t xml:space="preserve">My STEM Invention</x:t>
        </x:is>
      </x:c>
      <x:c r="F997" s="10" t="inlineStr">
        <x:is>
          <x:t xml:space="preserve">Create</x:t>
        </x:is>
      </x:c>
      <x:c r="G997" s="10" t="inlineStr">
        <x:is>
          <x:t xml:space="preserve">Plan an invention that helps with a familiar everyday problem.</x:t>
        </x:is>
      </x:c>
      <x:c r="H997" s="10" t="inlineStr">
        <x:is>
          <x:t xml:space="preserve">Look at the simple model for an idea. Use the large work area to draw, colour, build, or create your own response.</x:t>
        </x:is>
      </x:c>
      <x:c r="I997" s="10" t="inlineStr">
        <x:is>
          <x:t xml:space="preserve">Create one compact creative-materials illustration for “My STEM Invention”. Show one small finished visual example and exactly three or four large materials directly related to the objective: Plan an invention that helps with a familiar everyday problem. Arrange them as one neat subject cluster. Do not draw a blank work area, worksheet frame, model label, child answer, teacher, group, or mascot. At most one pair of child hands may demonstrate the technique when essential.</x:t>
        </x:is>
      </x:c>
      <x:c r="J997" s="10" t="inlineStr">
        <x:is>
          <x:t xml:space="preserve">production-prompts/stem-explorers/nursery/v4/pages/SE-NURSERY-V4-P031-my-stem-invention.json</x:t>
        </x:is>
      </x:c>
      <x:c r="K997" s="10" t="inlineStr">
        <x:is>
          <x:t xml:space="preserve">PASS — illustration prompt v3; page-specific semantic lock; worksheet mechanics prohibited; answer state hidden</x:t>
        </x:is>
      </x:c>
    </x:row>
    <x:row r="998" s="23" customFormat="1" ht="42" customHeight="1">
      <x:c r="A998" s="10" t="inlineStr">
        <x:is>
          <x:t xml:space="preserve">SE-NURSERY-V4-P032</x:t>
        </x:is>
      </x:c>
      <x:c r="B998" s="10" t="inlineStr">
        <x:is>
          <x:t xml:space="preserve">NURSERY</x:t>
        </x:is>
      </x:c>
      <x:c r="C998" s="10" t="inlineStr">
        <x:is>
          <x:t xml:space="preserve">stem-explorers</x:t>
        </x:is>
      </x:c>
      <x:c r="D998" s="10" t="n">
        <x:v>32</x:v>
      </x:c>
      <x:c r="E998" s="10" t="inlineStr">
        <x:is>
          <x:t xml:space="preserve">Count and Build</x:t>
        </x:is>
      </x:c>
      <x:c r="F998" s="10" t="inlineStr">
        <x:is>
          <x:t xml:space="preserve">Create</x:t>
        </x:is>
      </x:c>
      <x:c r="G998" s="10" t="inlineStr">
        <x:is>
          <x:t xml:space="preserve">Count quantities 1–5 and build matching block towers.</x:t>
        </x:is>
      </x:c>
      <x:c r="H998" s="10" t="inlineStr">
        <x:is>
          <x:t xml:space="preserve">Look at the simple model for an idea. Use the large work area to draw, colour, build, or create your own response.</x:t>
        </x:is>
      </x:c>
      <x:c r="I998" s="10" t="inlineStr">
        <x:is>
          <x:t xml:space="preserve">Create one compact creative-materials illustration for “Count and Build”. Show one small finished visual example and exactly three or four large materials directly related to the objective: Count quantities 1–5 and build matching block towers. Arrange them as one neat subject cluster. Do not draw a blank work area, worksheet frame, model label, child answer, teacher, group, or mascot. At most one pair of child hands may demonstrate the technique when essential.</x:t>
        </x:is>
      </x:c>
      <x:c r="J998" s="10" t="inlineStr">
        <x:is>
          <x:t xml:space="preserve">production-prompts/stem-explorers/nursery/v4/pages/SE-NURSERY-V4-P032-count-and-build.json</x:t>
        </x:is>
      </x:c>
      <x:c r="K998" s="10" t="inlineStr">
        <x:is>
          <x:t xml:space="preserve">PASS — illustration prompt v3; page-specific semantic lock; worksheet mechanics prohibited; answer state hidden</x:t>
        </x:is>
      </x:c>
    </x:row>
    <x:row r="999" s="23" customFormat="1" ht="42" customHeight="1">
      <x:c r="A999" s="10" t="inlineStr">
        <x:is>
          <x:t xml:space="preserve">SE-NURSERY-V4-P033</x:t>
        </x:is>
      </x:c>
      <x:c r="B999" s="10" t="inlineStr">
        <x:is>
          <x:t xml:space="preserve">NURSERY</x:t>
        </x:is>
      </x:c>
      <x:c r="C999" s="10" t="inlineStr">
        <x:is>
          <x:t xml:space="preserve">stem-explorers</x:t>
        </x:is>
      </x:c>
      <x:c r="D999" s="10" t="n">
        <x:v>33</x:v>
      </x:c>
      <x:c r="E999" s="10" t="inlineStr">
        <x:is>
          <x:t xml:space="preserve">More, Less, Same</x:t>
        </x:is>
      </x:c>
      <x:c r="F999" s="10" t="inlineStr">
        <x:is>
          <x:t xml:space="preserve">Match</x:t>
        </x:is>
      </x:c>
      <x:c r="G999" s="10" t="inlineStr">
        <x:is>
          <x:t xml:space="preserve">Compare small groups using more, less, and same.</x:t>
        </x:is>
      </x:c>
      <x:c r="H999" s="10" t="inlineStr">
        <x:is>
          <x:t xml:space="preserve">Look carefully at every picture. Follow the model example, then draw a line to match each item with its correct partner.</x:t>
        </x:is>
      </x:c>
      <x:c r="I999" s="10" t="inlineStr">
        <x:is>
          <x:t xml:space="preserve">Create the raw visual objects for a matching activity about “More, Less, Same”: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999" s="10" t="inlineStr">
        <x:is>
          <x:t xml:space="preserve">production-prompts/stem-explorers/nursery/v4/pages/SE-NURSERY-V4-P033-more-less-same.json</x:t>
        </x:is>
      </x:c>
      <x:c r="K999" s="10" t="inlineStr">
        <x:is>
          <x:t xml:space="preserve">PASS — illustration prompt v3; page-specific semantic lock; worksheet mechanics prohibited; answer state hidden</x:t>
        </x:is>
      </x:c>
    </x:row>
    <x:row r="1000" s="23" customFormat="1" ht="42" customHeight="1">
      <x:c r="A1000" s="10" t="inlineStr">
        <x:is>
          <x:t xml:space="preserve">SE-NURSERY-V4-P034</x:t>
        </x:is>
      </x:c>
      <x:c r="B1000" s="10" t="inlineStr">
        <x:is>
          <x:t xml:space="preserve">NURSERY</x:t>
        </x:is>
      </x:c>
      <x:c r="C1000" s="10" t="inlineStr">
        <x:is>
          <x:t xml:space="preserve">stem-explorers</x:t>
        </x:is>
      </x:c>
      <x:c r="D1000" s="10" t="n">
        <x:v>34</x:v>
      </x:c>
      <x:c r="E1000" s="10" t="inlineStr">
        <x:is>
          <x:t xml:space="preserve">Sort and Group</x:t>
        </x:is>
      </x:c>
      <x:c r="F1000" s="10" t="inlineStr">
        <x:is>
          <x:t xml:space="preserve">Sort</x:t>
        </x:is>
      </x:c>
      <x:c r="G1000" s="10" t="inlineStr">
        <x:is>
          <x:t xml:space="preserve">Sort familiar items by one visible property.</x:t>
        </x:is>
      </x:c>
      <x:c r="H1000" s="10" t="inlineStr">
        <x:is>
          <x:t xml:space="preserve">Look at each picture. Use the sorting rule shown in the model, then circle or place each item in the correct group.</x:t>
        </x:is>
      </x:c>
      <x:c r="I1000" s="10" t="inlineStr">
        <x:is>
          <x:t xml:space="preserve">Create the raw visual objects for sorting “Sort and Group”: exactly two or three clear category exemplars at the top and six large unsorted picture objects below. Use only objects directly relevant to the objective. Do not draw bins, hoops, category labels, arrows, placement marks, completed sorting, people, or mascot.</x:t>
        </x:is>
      </x:c>
      <x:c r="J1000" s="10" t="inlineStr">
        <x:is>
          <x:t xml:space="preserve">production-prompts/stem-explorers/nursery/v4/pages/SE-NURSERY-V4-P034-sort-and-group.json</x:t>
        </x:is>
      </x:c>
      <x:c r="K1000" s="10" t="inlineStr">
        <x:is>
          <x:t xml:space="preserve">PASS — illustration prompt v3; page-specific semantic lock; worksheet mechanics prohibited; answer state hidden</x:t>
        </x:is>
      </x:c>
    </x:row>
    <x:row r="1001" s="23" customFormat="1" ht="42" customHeight="1">
      <x:c r="A1001" s="10" t="inlineStr">
        <x:is>
          <x:t xml:space="preserve">SE-NURSERY-V4-P035</x:t>
        </x:is>
      </x:c>
      <x:c r="B1001" s="10" t="inlineStr">
        <x:is>
          <x:t xml:space="preserve">NURSERY</x:t>
        </x:is>
      </x:c>
      <x:c r="C1001" s="10" t="inlineStr">
        <x:is>
          <x:t xml:space="preserve">stem-explorers</x:t>
        </x:is>
      </x:c>
      <x:c r="D1001" s="10" t="n">
        <x:v>35</x:v>
      </x:c>
      <x:c r="E1001" s="10" t="inlineStr">
        <x:is>
          <x:t xml:space="preserve">Shapes in Buildings</x:t>
        </x:is>
      </x:c>
      <x:c r="F1001" s="10" t="inlineStr">
        <x:is>
          <x:t xml:space="preserve">Create</x:t>
        </x:is>
      </x:c>
      <x:c r="G1001" s="10" t="inlineStr">
        <x:is>
          <x:t xml:space="preserve">Identify circle, square, triangle, and rectangle in a simple structure.</x:t>
        </x:is>
      </x:c>
      <x:c r="H1001" s="10" t="inlineStr">
        <x:is>
          <x:t xml:space="preserve">Look at the simple model for an idea. Use the large work area to draw, colour, build, or create your own response.</x:t>
        </x:is>
      </x:c>
      <x:c r="I1001" s="10" t="inlineStr">
        <x:is>
          <x:t xml:space="preserve">Create one compact creative-materials illustration for “Shapes in Buildings”. Show one small finished visual example and exactly three or four large materials directly related to the objective: Identify circle, square, triangle, and rectangle in a simple structure. Arrange them as one neat subject cluster. Do not draw a blank work area, worksheet frame, model label, child answer, teacher, group, or mascot. At most one pair of child hands may demonstrate the technique when essential.</x:t>
        </x:is>
      </x:c>
      <x:c r="J1001" s="10" t="inlineStr">
        <x:is>
          <x:t xml:space="preserve">production-prompts/stem-explorers/nursery/v4/pages/SE-NURSERY-V4-P035-shapes-in-buildings.json</x:t>
        </x:is>
      </x:c>
      <x:c r="K1001" s="10" t="inlineStr">
        <x:is>
          <x:t xml:space="preserve">PASS — illustration prompt v3; page-specific semantic lock; worksheet mechanics prohibited; answer state hidden</x:t>
        </x:is>
      </x:c>
    </x:row>
    <x:row r="1002" s="23" customFormat="1" ht="42" customHeight="1">
      <x:c r="A1002" s="10" t="inlineStr">
        <x:is>
          <x:t xml:space="preserve">SE-NURSERY-V4-P036</x:t>
        </x:is>
      </x:c>
      <x:c r="B1002" s="10" t="inlineStr">
        <x:is>
          <x:t xml:space="preserve">NURSERY</x:t>
        </x:is>
      </x:c>
      <x:c r="C1002" s="10" t="inlineStr">
        <x:is>
          <x:t xml:space="preserve">stem-explorers</x:t>
        </x:is>
      </x:c>
      <x:c r="D1002" s="10" t="n">
        <x:v>36</x:v>
      </x:c>
      <x:c r="E1002" s="10" t="inlineStr">
        <x:is>
          <x:t xml:space="preserve">Measure with Blocks</x:t>
        </x:is>
      </x:c>
      <x:c r="F1002" s="10" t="inlineStr">
        <x:is>
          <x:t xml:space="preserve">Solve</x:t>
        </x:is>
      </x:c>
      <x:c r="G1002" s="10" t="inlineStr">
        <x:is>
          <x:t xml:space="preserve">Compare length using identical non-standard units.</x:t>
        </x:is>
      </x:c>
      <x:c r="H1002" s="10" t="inlineStr">
        <x:is>
          <x:t xml:space="preserve">Look at the model example. Use the pictures, objects, or numbers to solve each short task and show your answer.</x:t>
        </x:is>
      </x:c>
      <x:c r="I1002" s="10" t="inlineStr">
        <x:is>
          <x:t xml:space="preserve">Create one uncluttered visual problem context for “Measure with Blocks” using exactly three large object groups, choices, or clue elements that directly support: Compare length using identical non-standard units. Keep all quantities and relationships visually countable or comparable. Do not draw answer boxes, check marks, equations, currency symbols unless explicitly required, labels, teacher, people, or mascot.</x:t>
        </x:is>
      </x:c>
      <x:c r="J1002" s="10" t="inlineStr">
        <x:is>
          <x:t xml:space="preserve">production-prompts/stem-explorers/nursery/v4/pages/SE-NURSERY-V4-P036-measure-with-blocks.json</x:t>
        </x:is>
      </x:c>
      <x:c r="K1002" s="10" t="inlineStr">
        <x:is>
          <x:t xml:space="preserve">PASS — illustration prompt v3; page-specific semantic lock; worksheet mechanics prohibited; answer state hidden</x:t>
        </x:is>
      </x:c>
    </x:row>
    <x:row r="1003" s="23" customFormat="1" ht="42" customHeight="1">
      <x:c r="A1003" s="10" t="inlineStr">
        <x:is>
          <x:t xml:space="preserve">SE-NURSERY-V4-P037</x:t>
        </x:is>
      </x:c>
      <x:c r="B1003" s="10" t="inlineStr">
        <x:is>
          <x:t xml:space="preserve">NURSERY</x:t>
        </x:is>
      </x:c>
      <x:c r="C1003" s="10" t="inlineStr">
        <x:is>
          <x:t xml:space="preserve">stem-explorers</x:t>
        </x:is>
      </x:c>
      <x:c r="D1003" s="10" t="n">
        <x:v>37</x:v>
      </x:c>
      <x:c r="E1003" s="10" t="inlineStr">
        <x:is>
          <x:t xml:space="preserve">Heavy and Light</x:t>
        </x:is>
      </x:c>
      <x:c r="F1003" s="10" t="inlineStr">
        <x:is>
          <x:t xml:space="preserve">Observe</x:t>
        </x:is>
      </x:c>
      <x:c r="G1003" s="10" t="inlineStr">
        <x:is>
          <x:t xml:space="preserve">Compare familiar objects using the words heavy and light.</x:t>
        </x:is>
      </x:c>
      <x:c r="H1003" s="10" t="inlineStr">
        <x:is>
          <x:t xml:space="preserve">Look carefully at the pictures. Follow the model, complete the task, and show or say what you noticed.</x:t>
        </x:is>
      </x:c>
      <x:c r="I1003" s="10" t="inlineStr">
        <x:is>
          <x:t xml:space="preserve">Create one clear observation illustration for “Heavy and Light” that directly supports the objective: Compare familiar objects using the words heavy and light.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03" s="10" t="inlineStr">
        <x:is>
          <x:t xml:space="preserve">production-prompts/stem-explorers/nursery/v4/pages/SE-NURSERY-V4-P037-heavy-and-light.json</x:t>
        </x:is>
      </x:c>
      <x:c r="K1003" s="10" t="inlineStr">
        <x:is>
          <x:t xml:space="preserve">PASS — illustration prompt v3; page-specific semantic lock; worksheet mechanics prohibited; answer state hidden</x:t>
        </x:is>
      </x:c>
    </x:row>
    <x:row r="1004" s="23" customFormat="1" ht="42" customHeight="1">
      <x:c r="A1004" s="10" t="inlineStr">
        <x:is>
          <x:t xml:space="preserve">SE-NURSERY-V4-P038</x:t>
        </x:is>
      </x:c>
      <x:c r="B1004" s="10" t="inlineStr">
        <x:is>
          <x:t xml:space="preserve">NURSERY</x:t>
        </x:is>
      </x:c>
      <x:c r="C1004" s="10" t="inlineStr">
        <x:is>
          <x:t xml:space="preserve">stem-explorers</x:t>
        </x:is>
      </x:c>
      <x:c r="D1004" s="10" t="n">
        <x:v>38</x:v>
      </x:c>
      <x:c r="E1004" s="10" t="inlineStr">
        <x:is>
          <x:t xml:space="preserve">Make a Math Pattern</x:t>
        </x:is>
      </x:c>
      <x:c r="F1004" s="10" t="inlineStr">
        <x:is>
          <x:t xml:space="preserve">Complete</x:t>
        </x:is>
      </x:c>
      <x:c r="G1004" s="10" t="inlineStr">
        <x:is>
          <x:t xml:space="preserve">Recognize and create simple repeating AB patterns.</x:t>
        </x:is>
      </x:c>
      <x:c r="H1004" s="10" t="inlineStr">
        <x:is>
          <x:t xml:space="preserve">Study the model and visual clues. Complete the missing part, path, pattern, or next step.</x:t>
        </x:is>
      </x:c>
      <x:c r="I1004" s="10" t="inlineStr">
        <x:is>
          <x:t xml:space="preserve">Create a clean source-object set for the completion task “Make a Math Pattern”. Show four to six large thematic elements that carry the exact visual clue required by the objective: Recognize and create simple repeating AB patterns. Do not build the worksheet pattern, maze, answer slot, missing-part box, guide line, number, arrow, label, person, or mascot; the publishing engine will construct the task.</x:t>
        </x:is>
      </x:c>
      <x:c r="J1004" s="10" t="inlineStr">
        <x:is>
          <x:t xml:space="preserve">production-prompts/stem-explorers/nursery/v4/pages/SE-NURSERY-V4-P038-make-a-math-pattern.json</x:t>
        </x:is>
      </x:c>
      <x:c r="K1004" s="10" t="inlineStr">
        <x:is>
          <x:t xml:space="preserve">PASS — illustration prompt v3; page-specific semantic lock; worksheet mechanics prohibited; answer state hidden</x:t>
        </x:is>
      </x:c>
    </x:row>
    <x:row r="1005" s="23" customFormat="1" ht="42" customHeight="1">
      <x:c r="A1005" s="10" t="inlineStr">
        <x:is>
          <x:t xml:space="preserve">SE-NURSERY-V4-P039</x:t>
        </x:is>
      </x:c>
      <x:c r="B1005" s="10" t="inlineStr">
        <x:is>
          <x:t xml:space="preserve">NURSERY</x:t>
        </x:is>
      </x:c>
      <x:c r="C1005" s="10" t="inlineStr">
        <x:is>
          <x:t xml:space="preserve">stem-explorers</x:t>
        </x:is>
      </x:c>
      <x:c r="D1005" s="10" t="n">
        <x:v>39</x:v>
      </x:c>
      <x:c r="E1005" s="10" t="inlineStr">
        <x:is>
          <x:t xml:space="preserve">Position Words</x:t>
        </x:is>
      </x:c>
      <x:c r="F1005" s="10" t="inlineStr">
        <x:is>
          <x:t xml:space="preserve">Communicate</x:t>
        </x:is>
      </x:c>
      <x:c r="G1005" s="10" t="inlineStr">
        <x:is>
          <x:t xml:space="preserve">Use in, on, under, beside, and behind to describe location.</x:t>
        </x:is>
      </x:c>
      <x:c r="H1005" s="10" t="inlineStr">
        <x:is>
          <x:t xml:space="preserve">Look at the picture cues. Name the key idea and use it in one clear sentence.</x:t>
        </x:is>
      </x:c>
      <x:c r="I1005" s="10" t="inlineStr">
        <x:is>
          <x:t xml:space="preserve">Create one organised set of four large, unframed picture cues for “Position Words”. Each cue must directly demonstrate the language concept in the objective: Use in, on, under, beside, and behind to describe location. Use familiar, unmistakable actions or relationships; no cards, labels, written words, answer marks, teacher, classroom, or mascot.</x:t>
        </x:is>
      </x:c>
      <x:c r="J1005" s="10" t="inlineStr">
        <x:is>
          <x:t xml:space="preserve">production-prompts/stem-explorers/nursery/v4/pages/SE-NURSERY-V4-P039-position-words.json</x:t>
        </x:is>
      </x:c>
      <x:c r="K1005" s="10" t="inlineStr">
        <x:is>
          <x:t xml:space="preserve">PASS — illustration prompt v3; page-specific semantic lock; worksheet mechanics prohibited; answer state hidden</x:t>
        </x:is>
      </x:c>
    </x:row>
    <x:row r="1006" s="23" customFormat="1" ht="42" customHeight="1">
      <x:c r="A1006" s="10" t="inlineStr">
        <x:is>
          <x:t xml:space="preserve">SE-NURSERY-V4-P040</x:t>
        </x:is>
      </x:c>
      <x:c r="B1006" s="10" t="inlineStr">
        <x:is>
          <x:t xml:space="preserve">NURSERY</x:t>
        </x:is>
      </x:c>
      <x:c r="C1006" s="10" t="inlineStr">
        <x:is>
          <x:t xml:space="preserve">stem-explorers</x:t>
        </x:is>
      </x:c>
      <x:c r="D1006" s="10" t="n">
        <x:v>40</x:v>
      </x:c>
      <x:c r="E1006" s="10" t="inlineStr">
        <x:is>
          <x:t xml:space="preserve">My Picture Graph</x:t>
        </x:is>
      </x:c>
      <x:c r="F1006" s="10" t="inlineStr">
        <x:is>
          <x:t xml:space="preserve">Solve</x:t>
        </x:is>
      </x:c>
      <x:c r="G1006" s="10" t="inlineStr">
        <x:is>
          <x:t xml:space="preserve">Collect and represent a small class preference using pictures.</x:t>
        </x:is>
      </x:c>
      <x:c r="H1006" s="10" t="inlineStr">
        <x:is>
          <x:t xml:space="preserve">Look at the model example. Use the pictures, objects, or numbers to solve each short task and show your answer.</x:t>
        </x:is>
      </x:c>
      <x:c r="I1006" s="10" t="inlineStr">
        <x:is>
          <x:t xml:space="preserve">Create one uncluttered visual problem context for “My Picture Graph” using exactly three large object groups, choices, or clue elements that directly support: Collect and represent a small class preference using pictures. Keep all quantities and relationships visually countable or comparable. Do not draw answer boxes, check marks, equations, currency symbols unless explicitly required, labels, teacher, people, or mascot.</x:t>
        </x:is>
      </x:c>
      <x:c r="J1006" s="10" t="inlineStr">
        <x:is>
          <x:t xml:space="preserve">production-prompts/stem-explorers/nursery/v4/pages/SE-NURSERY-V4-P040-my-picture-graph.json</x:t>
        </x:is>
      </x:c>
      <x:c r="K1006" s="10" t="inlineStr">
        <x:is>
          <x:t xml:space="preserve">PASS — illustration prompt v3; page-specific semantic lock; worksheet mechanics prohibited; answer state hidden</x:t>
        </x:is>
      </x:c>
    </x:row>
    <x:row r="1007" s="23" customFormat="1" ht="42" customHeight="1">
      <x:c r="A1007" s="10" t="inlineStr">
        <x:is>
          <x:t xml:space="preserve">SE-NURSERY-V4-P041</x:t>
        </x:is>
      </x:c>
      <x:c r="B1007" s="10" t="inlineStr">
        <x:is>
          <x:t xml:space="preserve">NURSERY</x:t>
        </x:is>
      </x:c>
      <x:c r="C1007" s="10" t="inlineStr">
        <x:is>
          <x:t xml:space="preserve">stem-explorers</x:t>
        </x:is>
      </x:c>
      <x:c r="D1007" s="10" t="n">
        <x:v>41</x:v>
      </x:c>
      <x:c r="E1007" s="10" t="inlineStr">
        <x:is>
          <x:t xml:space="preserve">My STEM Journal</x:t>
        </x:is>
      </x:c>
      <x:c r="F1007" s="10" t="inlineStr">
        <x:is>
          <x:t xml:space="preserve">Reflect</x:t>
        </x:is>
      </x:c>
      <x:c r="G1007" s="10" t="inlineStr">
        <x:is>
          <x:t xml:space="preserve">Record one question, idea, test, or observation through drawing.</x:t>
        </x:is>
      </x:c>
      <x:c r="H1007" s="10" t="inlineStr">
        <x:is>
          <x:t xml:space="preserve">Choose one example that shows your learning. Complete the short reflection, then share or celebrate your work.</x:t>
        </x:is>
      </x:c>
      <x:c r="I1007" s="10" t="inlineStr">
        <x:is>
          <x:t xml:space="preserve">Create one calm reflection illustration for “My STEM Journal” with exactly one child looking at two or three small completed learning samples directly related to the book. Show thoughtful pride and calm attention. No worksheet panel, journal text, certificate, teacher, classroom group, speech bubble, or mascot.</x:t>
        </x:is>
      </x:c>
      <x:c r="J1007" s="10" t="inlineStr">
        <x:is>
          <x:t xml:space="preserve">production-prompts/stem-explorers/nursery/v4/pages/SE-NURSERY-V4-P041-my-stem-journal.json</x:t>
        </x:is>
      </x:c>
      <x:c r="K1007" s="10" t="inlineStr">
        <x:is>
          <x:t xml:space="preserve">PASS — illustration prompt v3; page-specific semantic lock; worksheet mechanics prohibited; answer state hidden</x:t>
        </x:is>
      </x:c>
    </x:row>
    <x:row r="1008" s="23" customFormat="1" ht="42" customHeight="1">
      <x:c r="A1008" s="10" t="inlineStr">
        <x:is>
          <x:t xml:space="preserve">SE-NURSERY-V4-P042</x:t>
        </x:is>
      </x:c>
      <x:c r="B1008" s="10" t="inlineStr">
        <x:is>
          <x:t xml:space="preserve">NURSERY</x:t>
        </x:is>
      </x:c>
      <x:c r="C1008" s="10" t="inlineStr">
        <x:is>
          <x:t xml:space="preserve">stem-explorers</x:t>
        </x:is>
      </x:c>
      <x:c r="D1008" s="10" t="n">
        <x:v>42</x:v>
      </x:c>
      <x:c r="E1008" s="10" t="inlineStr">
        <x:is>
          <x:t xml:space="preserve">Certificate of Completion</x:t>
        </x:is>
      </x:c>
      <x:c r="F1008" s="10" t="inlineStr">
        <x:is>
          <x:t xml:space="preserve">Reflect</x:t>
        </x:is>
      </x:c>
      <x:c r="G1008" s="10" t="inlineStr">
        <x:is>
          <x:t xml:space="preserve">Celebrate successful participation in STEM Explorers.</x:t>
        </x:is>
      </x:c>
      <x:c r="H1008" s="10" t="inlineStr">
        <x:is>
          <x:t xml:space="preserve">Choose one example that shows your learning. Complete the short reflection, then share or celebrate your work.</x:t>
        </x:is>
      </x:c>
      <x:c r="I1008" s="10" t="inlineStr">
        <x:is>
          <x:t xml:space="preserve">Create one warm celebration illustration for “Certificate of Completion” with exactly one child proudly celebrating learning, plus two or three small subject-related achievement objects. No certificate sheet, ribbon text, badge text, stage, teacher, classroom group, page frame, logo, or mascot.</x:t>
        </x:is>
      </x:c>
      <x:c r="J1008" s="10" t="inlineStr">
        <x:is>
          <x:t xml:space="preserve">production-prompts/stem-explorers/nursery/v4/pages/SE-NURSERY-V4-P042-certificate-of-completion.json</x:t>
        </x:is>
      </x:c>
      <x:c r="K1008" s="10" t="inlineStr">
        <x:is>
          <x:t xml:space="preserve">PASS — illustration prompt v3; page-specific semantic lock; worksheet mechanics prohibited; answer state hidden</x:t>
        </x:is>
      </x:c>
    </x:row>
    <x:row r="1009" s="23" customFormat="1" ht="42" customHeight="1">
      <x:c r="A1009" s="10" t="inlineStr">
        <x:is>
          <x:t xml:space="preserve">SE-NURSERY-V4-P043</x:t>
        </x:is>
      </x:c>
      <x:c r="B1009" s="10" t="inlineStr">
        <x:is>
          <x:t xml:space="preserve">NURSERY</x:t>
        </x:is>
      </x:c>
      <x:c r="C1009" s="10" t="inlineStr">
        <x:is>
          <x:t xml:space="preserve">stem-explorers</x:t>
        </x:is>
      </x:c>
      <x:c r="D1009" s="10" t="n">
        <x:v>43</x:v>
      </x:c>
      <x:c r="E1009" s="10" t="inlineStr">
        <x:is>
          <x:t xml:space="preserve">I Am a STEM Explorer!</x:t>
        </x:is>
      </x:c>
      <x:c r="F1009" s="10" t="inlineStr">
        <x:is>
          <x:t xml:space="preserve">Observe</x:t>
        </x:is>
      </x:c>
      <x:c r="G1009" s="10" t="inlineStr">
        <x:is>
          <x:t xml:space="preserve">Support self-reflection and celebrate key STEM-learning achievements.</x:t>
        </x:is>
      </x:c>
      <x:c r="H1009" s="10" t="inlineStr">
        <x:is>
          <x:t xml:space="preserve">Look carefully at the pictures. Follow the model, complete the task, and show or say what you noticed.</x:t>
        </x:is>
      </x:c>
      <x:c r="I1009" s="10" t="inlineStr">
        <x:is>
          <x:t xml:space="preserve">Create one clear observation illustration for “I Am a STEM Explorer!” that directly supports the objective: Support self-reflection and celebrate key STEM-learning achievements.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09" s="10" t="inlineStr">
        <x:is>
          <x:t xml:space="preserve">production-prompts/stem-explorers/nursery/v4/pages/SE-NURSERY-V4-P043-i-am-a-stem-explorer.json</x:t>
        </x:is>
      </x:c>
      <x:c r="K1009" s="10" t="inlineStr">
        <x:is>
          <x:t xml:space="preserve">PASS — illustration prompt v3; page-specific semantic lock; worksheet mechanics prohibited; answer state hidden</x:t>
        </x:is>
      </x:c>
    </x:row>
    <x:row r="1010" s="23" customFormat="1" ht="42" customHeight="1">
      <x:c r="A1010" s="10" t="inlineStr">
        <x:is>
          <x:t xml:space="preserve">ST-LKG-V4-P008</x:t>
        </x:is>
      </x:c>
      <x:c r="B1010" s="10" t="inlineStr">
        <x:is>
          <x:t xml:space="preserve">LKG</x:t>
        </x:is>
      </x:c>
      <x:c r="C1010" s="10" t="inlineStr">
        <x:is>
          <x:t xml:space="preserve">stem-explorers</x:t>
        </x:is>
      </x:c>
      <x:c r="D1010" s="10" t="n">
        <x:v>8</x:v>
      </x:c>
      <x:c r="E1010" s="10" t="inlineStr">
        <x:is>
          <x:t xml:space="preserve">Observe Like a Scientist</x:t>
        </x:is>
      </x:c>
      <x:c r="F1010" s="10" t="inlineStr">
        <x:is>
          <x:t xml:space="preserve">Observe</x:t>
        </x:is>
      </x:c>
      <x:c r="G1010" s="10" t="inlineStr">
        <x:is>
          <x:t xml:space="preserve">Observe familiar examples of observe like a scientist, notice important details, and identify or describe them.</x:t>
        </x:is>
      </x:c>
      <x:c r="H1010" s="10" t="inlineStr">
        <x:is>
          <x:t xml:space="preserve">Look carefully at the pictures. Follow the model, complete the task, and show or say what you noticed.</x:t>
        </x:is>
      </x:c>
      <x:c r="I1010" s="10" t="inlineStr">
        <x:is>
          <x:t xml:space="preserve">Create one clear observation illustration for “Observe Like a Scientist” that directly supports the objective: Observe familiar examples of observe like a scientist, notice important details, and identify or describe them.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10" s="10" t="inlineStr">
        <x:is>
          <x:t xml:space="preserve">production-prompts/stem-explorers/lkg/v4/pages/ST-LKG-V4-P008-observe-like-a-scientist.json</x:t>
        </x:is>
      </x:c>
      <x:c r="K1010" s="10" t="inlineStr">
        <x:is>
          <x:t xml:space="preserve">PASS — illustration prompt v3; page-specific semantic lock; worksheet mechanics prohibited; answer state hidden</x:t>
        </x:is>
      </x:c>
    </x:row>
    <x:row r="1011" s="23" customFormat="1" ht="42" customHeight="1">
      <x:c r="A1011" s="10" t="inlineStr">
        <x:is>
          <x:t xml:space="preserve">ST-LKG-V4-P009</x:t>
        </x:is>
      </x:c>
      <x:c r="B1011" s="10" t="inlineStr">
        <x:is>
          <x:t xml:space="preserve">LKG</x:t>
        </x:is>
      </x:c>
      <x:c r="C1011" s="10" t="inlineStr">
        <x:is>
          <x:t xml:space="preserve">stem-explorers</x:t>
        </x:is>
      </x:c>
      <x:c r="D1011" s="10" t="n">
        <x:v>9</x:v>
      </x:c>
      <x:c r="E1011" s="10" t="inlineStr">
        <x:is>
          <x:t xml:space="preserve">Five Senses</x:t>
        </x:is>
      </x:c>
      <x:c r="F1011" s="10" t="inlineStr">
        <x:is>
          <x:t xml:space="preserve">Observe</x:t>
        </x:is>
      </x:c>
      <x:c r="G1011" s="10" t="inlineStr">
        <x:is>
          <x:t xml:space="preserve">Use the senses safely.</x:t>
        </x:is>
      </x:c>
      <x:c r="H1011" s="10" t="inlineStr">
        <x:is>
          <x:t xml:space="preserve">Look carefully at the pictures. Follow the model, complete the task, and show or say what you noticed.</x:t>
        </x:is>
      </x:c>
      <x:c r="I1011" s="10" t="inlineStr">
        <x:is>
          <x:t xml:space="preserve">Create one clear sensory-discovery illustration for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x:t>
        </x:is>
      </x:c>
      <x:c r="J1011" s="10" t="inlineStr">
        <x:is>
          <x:t xml:space="preserve">production-prompts/stem-explorers/lkg/v4/pages/ST-LKG-V4-P009-five-senses.json</x:t>
        </x:is>
      </x:c>
      <x:c r="K1011" s="10" t="inlineStr">
        <x:is>
          <x:t xml:space="preserve">PASS — illustration prompt v3; page-specific semantic lock; worksheet mechanics prohibited; answer state hidden</x:t>
        </x:is>
      </x:c>
    </x:row>
    <x:row r="1012" s="23" customFormat="1" ht="42" customHeight="1">
      <x:c r="A1012" s="10" t="inlineStr">
        <x:is>
          <x:t xml:space="preserve">ST-LKG-V4-P010</x:t>
        </x:is>
      </x:c>
      <x:c r="B1012" s="10" t="inlineStr">
        <x:is>
          <x:t xml:space="preserve">LKG</x:t>
        </x:is>
      </x:c>
      <x:c r="C1012" s="10" t="inlineStr">
        <x:is>
          <x:t xml:space="preserve">stem-explorers</x:t>
        </x:is>
      </x:c>
      <x:c r="D1012" s="10" t="n">
        <x:v>10</x:v>
      </x:c>
      <x:c r="E1012" s="10" t="inlineStr">
        <x:is>
          <x:t xml:space="preserve">Living &amp; Non-living</x:t>
        </x:is>
      </x:c>
      <x:c r="F1012" s="10" t="inlineStr">
        <x:is>
          <x:t xml:space="preserve">Sort</x:t>
        </x:is>
      </x:c>
      <x:c r="G1012" s="10" t="inlineStr">
        <x:is>
          <x:t xml:space="preserve">Classify objects.</x:t>
        </x:is>
      </x:c>
      <x:c r="H1012" s="10" t="inlineStr">
        <x:is>
          <x:t xml:space="preserve">Look at each picture. Use the sorting rule shown in the model, then circle or place each item in the correct group.</x:t>
        </x:is>
      </x:c>
      <x:c r="I1012" s="10" t="inlineStr">
        <x:is>
          <x:t xml:space="preserve">Create the raw visual objects for sorting “Living &amp; Non-living”: exactly two or three clear category exemplars at the top and six large unsorted picture objects below. Use only objects directly relevant to the objective. Do not draw bins, hoops, category labels, arrows, placement marks, completed sorting, people, or mascot.</x:t>
        </x:is>
      </x:c>
      <x:c r="J1012" s="10" t="inlineStr">
        <x:is>
          <x:t xml:space="preserve">production-prompts/stem-explorers/lkg/v4/pages/ST-LKG-V4-P010-living-and-non-living.json</x:t>
        </x:is>
      </x:c>
      <x:c r="K1012" s="10" t="inlineStr">
        <x:is>
          <x:t xml:space="preserve">PASS — illustration prompt v3; page-specific semantic lock; worksheet mechanics prohibited; answer state hidden</x:t>
        </x:is>
      </x:c>
    </x:row>
    <x:row r="1013" s="23" customFormat="1" ht="42" customHeight="1">
      <x:c r="A1013" s="10" t="inlineStr">
        <x:is>
          <x:t xml:space="preserve">ST-LKG-V4-P011</x:t>
        </x:is>
      </x:c>
      <x:c r="B1013" s="10" t="inlineStr">
        <x:is>
          <x:t xml:space="preserve">LKG</x:t>
        </x:is>
      </x:c>
      <x:c r="C1013" s="10" t="inlineStr">
        <x:is>
          <x:t xml:space="preserve">stem-explorers</x:t>
        </x:is>
      </x:c>
      <x:c r="D1013" s="10" t="n">
        <x:v>11</x:v>
      </x:c>
      <x:c r="E1013" s="10" t="inlineStr">
        <x:is>
          <x:t xml:space="preserve">Plants Around Us</x:t>
        </x:is>
      </x:c>
      <x:c r="F1013" s="10" t="inlineStr">
        <x:is>
          <x:t xml:space="preserve">Observe</x:t>
        </x:is>
      </x:c>
      <x:c r="G1013" s="10" t="inlineStr">
        <x:is>
          <x:t xml:space="preserve">Recognise plant parts.</x:t>
        </x:is>
      </x:c>
      <x:c r="H1013" s="10" t="inlineStr">
        <x:is>
          <x:t xml:space="preserve">Look carefully at the pictures. Follow the model, complete the task, and show or say what you noticed.</x:t>
        </x:is>
      </x:c>
      <x:c r="I1013" s="10" t="inlineStr">
        <x:is>
          <x:t xml:space="preserve">Create one clear observation illustration for “Plants Around Us” that directly supports the objective: Recognise plant parts.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13" s="10" t="inlineStr">
        <x:is>
          <x:t xml:space="preserve">production-prompts/stem-explorers/lkg/v4/pages/ST-LKG-V4-P011-plants-around-us.json</x:t>
        </x:is>
      </x:c>
      <x:c r="K1013" s="10" t="inlineStr">
        <x:is>
          <x:t xml:space="preserve">PASS — illustration prompt v3; page-specific semantic lock; worksheet mechanics prohibited; answer state hidden</x:t>
        </x:is>
      </x:c>
    </x:row>
    <x:row r="1014" s="23" customFormat="1" ht="42" customHeight="1">
      <x:c r="A1014" s="10" t="inlineStr">
        <x:is>
          <x:t xml:space="preserve">ST-LKG-V4-P012</x:t>
        </x:is>
      </x:c>
      <x:c r="B1014" s="10" t="inlineStr">
        <x:is>
          <x:t xml:space="preserve">LKG</x:t>
        </x:is>
      </x:c>
      <x:c r="C1014" s="10" t="inlineStr">
        <x:is>
          <x:t xml:space="preserve">stem-explorers</x:t>
        </x:is>
      </x:c>
      <x:c r="D1014" s="10" t="n">
        <x:v>12</x:v>
      </x:c>
      <x:c r="E1014" s="10" t="inlineStr">
        <x:is>
          <x:t xml:space="preserve">Animals Around Us</x:t>
        </x:is>
      </x:c>
      <x:c r="F1014" s="10" t="inlineStr">
        <x:is>
          <x:t xml:space="preserve">Observe</x:t>
        </x:is>
      </x:c>
      <x:c r="G1014" s="10" t="inlineStr">
        <x:is>
          <x:t xml:space="preserve">Recognise habitats.</x:t>
        </x:is>
      </x:c>
      <x:c r="H1014" s="10" t="inlineStr">
        <x:is>
          <x:t xml:space="preserve">Look carefully at the pictures. Follow the model, complete the task, and show or say what you noticed.</x:t>
        </x:is>
      </x:c>
      <x:c r="I1014" s="10" t="inlineStr">
        <x:is>
          <x:t xml:space="preserve">Create one clear observation illustration for “Animals Around Us” that directly supports the objective: Recognise habitats.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14" s="10" t="inlineStr">
        <x:is>
          <x:t xml:space="preserve">production-prompts/stem-explorers/lkg/v4/pages/ST-LKG-V4-P012-animals-around-us.json</x:t>
        </x:is>
      </x:c>
      <x:c r="K1014" s="10" t="inlineStr">
        <x:is>
          <x:t xml:space="preserve">PASS — illustration prompt v3; page-specific semantic lock; worksheet mechanics prohibited; answer state hidden</x:t>
        </x:is>
      </x:c>
    </x:row>
    <x:row r="1015" s="23" customFormat="1" ht="42" customHeight="1">
      <x:c r="A1015" s="10" t="inlineStr">
        <x:is>
          <x:t xml:space="preserve">ST-LKG-V4-P013</x:t>
        </x:is>
      </x:c>
      <x:c r="B1015" s="10" t="inlineStr">
        <x:is>
          <x:t xml:space="preserve">LKG</x:t>
        </x:is>
      </x:c>
      <x:c r="C1015" s="10" t="inlineStr">
        <x:is>
          <x:t xml:space="preserve">stem-explorers</x:t>
        </x:is>
      </x:c>
      <x:c r="D1015" s="10" t="n">
        <x:v>13</x:v>
      </x:c>
      <x:c r="E1015" s="10" t="inlineStr">
        <x:is>
          <x:t xml:space="preserve">Weather Watch</x:t>
        </x:is>
      </x:c>
      <x:c r="F1015" s="10" t="inlineStr">
        <x:is>
          <x:t xml:space="preserve">Observe</x:t>
        </x:is>
      </x:c>
      <x:c r="G1015" s="10" t="inlineStr">
        <x:is>
          <x:t xml:space="preserve">Observe weather patterns.</x:t>
        </x:is>
      </x:c>
      <x:c r="H1015" s="10" t="inlineStr">
        <x:is>
          <x:t xml:space="preserve">Look carefully at the pictures. Follow the model, complete the task, and show or say what you noticed.</x:t>
        </x:is>
      </x:c>
      <x:c r="I1015" s="10" t="inlineStr">
        <x:is>
          <x:t xml:space="preserve">Create one clear observation illustration for “Weather Watch” that directly supports the objective: Observe weather patterns.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15" s="10" t="inlineStr">
        <x:is>
          <x:t xml:space="preserve">production-prompts/stem-explorers/lkg/v4/pages/ST-LKG-V4-P013-weather-watch.json</x:t>
        </x:is>
      </x:c>
      <x:c r="K1015" s="10" t="inlineStr">
        <x:is>
          <x:t xml:space="preserve">PASS — illustration prompt v3; page-specific semantic lock; worksheet mechanics prohibited; answer state hidden</x:t>
        </x:is>
      </x:c>
    </x:row>
    <x:row r="1016" s="23" customFormat="1" ht="42" customHeight="1">
      <x:c r="A1016" s="10" t="inlineStr">
        <x:is>
          <x:t xml:space="preserve">ST-LKG-V4-P014</x:t>
        </x:is>
      </x:c>
      <x:c r="B1016" s="10" t="inlineStr">
        <x:is>
          <x:t xml:space="preserve">LKG</x:t>
        </x:is>
      </x:c>
      <x:c r="C1016" s="10" t="inlineStr">
        <x:is>
          <x:t xml:space="preserve">stem-explorers</x:t>
        </x:is>
      </x:c>
      <x:c r="D1016" s="10" t="n">
        <x:v>14</x:v>
      </x:c>
      <x:c r="E1016" s="10" t="inlineStr">
        <x:is>
          <x:t xml:space="preserve">Day &amp; Night</x:t>
        </x:is>
      </x:c>
      <x:c r="F1016" s="10" t="inlineStr">
        <x:is>
          <x:t xml:space="preserve">Observe</x:t>
        </x:is>
      </x:c>
      <x:c r="G1016" s="10" t="inlineStr">
        <x:is>
          <x:t xml:space="preserve">Understand daily cycles.</x:t>
        </x:is>
      </x:c>
      <x:c r="H1016" s="10" t="inlineStr">
        <x:is>
          <x:t xml:space="preserve">Look carefully at the pictures. Follow the model, complete the task, and show or say what you noticed.</x:t>
        </x:is>
      </x:c>
      <x:c r="I1016" s="10" t="inlineStr">
        <x:is>
          <x:t xml:space="preserve">Create one clear observation illustration for “Day &amp; Night” that directly supports the objective: Understand daily cycles.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16" s="10" t="inlineStr">
        <x:is>
          <x:t xml:space="preserve">production-prompts/stem-explorers/lkg/v4/pages/ST-LKG-V4-P014-day-and-night.json</x:t>
        </x:is>
      </x:c>
      <x:c r="K1016" s="10" t="inlineStr">
        <x:is>
          <x:t xml:space="preserve">PASS — illustration prompt v3; page-specific semantic lock; worksheet mechanics prohibited; answer state hidden</x:t>
        </x:is>
      </x:c>
    </x:row>
    <x:row r="1017" s="23" customFormat="1" ht="42" customHeight="1">
      <x:c r="A1017" s="10" t="inlineStr">
        <x:is>
          <x:t xml:space="preserve">ST-LKG-V4-P015</x:t>
        </x:is>
      </x:c>
      <x:c r="B1017" s="10" t="inlineStr">
        <x:is>
          <x:t xml:space="preserve">LKG</x:t>
        </x:is>
      </x:c>
      <x:c r="C1017" s="10" t="inlineStr">
        <x:is>
          <x:t xml:space="preserve">stem-explorers</x:t>
        </x:is>
      </x:c>
      <x:c r="D1017" s="10" t="n">
        <x:v>15</x:v>
      </x:c>
      <x:c r="E1017" s="10" t="inlineStr">
        <x:is>
          <x:t xml:space="preserve">Water Explorers</x:t>
        </x:is>
      </x:c>
      <x:c r="F1017" s="10" t="inlineStr">
        <x:is>
          <x:t xml:space="preserve">Observe</x:t>
        </x:is>
      </x:c>
      <x:c r="G1017" s="10" t="inlineStr">
        <x:is>
          <x:t xml:space="preserve">Explore water uses.</x:t>
        </x:is>
      </x:c>
      <x:c r="H1017" s="10" t="inlineStr">
        <x:is>
          <x:t xml:space="preserve">Look carefully at the pictures. Follow the model, complete the task, and show or say what you noticed.</x:t>
        </x:is>
      </x:c>
      <x:c r="I1017" s="10" t="inlineStr">
        <x:is>
          <x:t xml:space="preserve">Create one clear observation illustration for “Water Explorers” that directly supports the objective: Explore water uses.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17" s="10" t="inlineStr">
        <x:is>
          <x:t xml:space="preserve">production-prompts/stem-explorers/lkg/v4/pages/ST-LKG-V4-P015-water-explorers.json</x:t>
        </x:is>
      </x:c>
      <x:c r="K1017" s="10" t="inlineStr">
        <x:is>
          <x:t xml:space="preserve">PASS — illustration prompt v3; page-specific semantic lock; worksheet mechanics prohibited; answer state hidden</x:t>
        </x:is>
      </x:c>
    </x:row>
    <x:row r="1018" s="23" customFormat="1" ht="42" customHeight="1">
      <x:c r="A1018" s="10" t="inlineStr">
        <x:is>
          <x:t xml:space="preserve">ST-LKG-V4-P016</x:t>
        </x:is>
      </x:c>
      <x:c r="B1018" s="10" t="inlineStr">
        <x:is>
          <x:t xml:space="preserve">LKG</x:t>
        </x:is>
      </x:c>
      <x:c r="C1018" s="10" t="inlineStr">
        <x:is>
          <x:t xml:space="preserve">stem-explorers</x:t>
        </x:is>
      </x:c>
      <x:c r="D1018" s="10" t="n">
        <x:v>16</x:v>
      </x:c>
      <x:c r="E1018" s="10" t="inlineStr">
        <x:is>
          <x:t xml:space="preserve">Floating &amp; Sinking</x:t>
        </x:is>
      </x:c>
      <x:c r="F1018" s="10" t="inlineStr">
        <x:is>
          <x:t xml:space="preserve">Explore</x:t>
        </x:is>
      </x:c>
      <x:c r="G1018" s="10" t="inlineStr">
        <x:is>
          <x:t xml:space="preserve">Predict and test.</x:t>
        </x:is>
      </x:c>
      <x:c r="H1018" s="10" t="inlineStr">
        <x:is>
          <x:t xml:space="preserve">First predict: float or sink. Test each object with an adult, then mark what happened.</x:t>
        </x:is>
      </x:c>
      <x:c r="I1018" s="10" t="inlineStr">
        <x:is>
          <x:t xml:space="preserve">Create one safe prediction-and-observation scene for “Floating &amp; Sinking” with exactly one child and one simple experiment or construction setup that directly supports: Predict and test. Show the materials and the observable action, but not a labelled result or completed conclusion. No teacher, classroom group, result boxes, arrows, text, or mascot.</x:t>
        </x:is>
      </x:c>
      <x:c r="J1018" s="10" t="inlineStr">
        <x:is>
          <x:t xml:space="preserve">production-prompts/stem-explorers/lkg/v4/pages/ST-LKG-V4-P016-floating-and-sinking.json</x:t>
        </x:is>
      </x:c>
      <x:c r="K1018" s="10" t="inlineStr">
        <x:is>
          <x:t xml:space="preserve">PASS — illustration prompt v3; page-specific semantic lock; worksheet mechanics prohibited; answer state hidden</x:t>
        </x:is>
      </x:c>
    </x:row>
    <x:row r="1019" s="23" customFormat="1" ht="42" customHeight="1">
      <x:c r="A1019" s="10" t="inlineStr">
        <x:is>
          <x:t xml:space="preserve">ST-LKG-V4-P017</x:t>
        </x:is>
      </x:c>
      <x:c r="B1019" s="10" t="inlineStr">
        <x:is>
          <x:t xml:space="preserve">LKG</x:t>
        </x:is>
      </x:c>
      <x:c r="C1019" s="10" t="inlineStr">
        <x:is>
          <x:t xml:space="preserve">stem-explorers</x:t>
        </x:is>
      </x:c>
      <x:c r="D1019" s="10" t="n">
        <x:v>17</x:v>
      </x:c>
      <x:c r="E1019" s="10" t="inlineStr">
        <x:is>
          <x:t xml:space="preserve">Magnets</x:t>
        </x:is>
      </x:c>
      <x:c r="F1019" s="10" t="inlineStr">
        <x:is>
          <x:t xml:space="preserve">Explore</x:t>
        </x:is>
      </x:c>
      <x:c r="G1019" s="10" t="inlineStr">
        <x:is>
          <x:t xml:space="preserve">Discover magnetic objects.</x:t>
        </x:is>
      </x:c>
      <x:c r="H1019" s="10" t="inlineStr">
        <x:is>
          <x:t xml:space="preserve">Predict which objects a magnet will attract. Test them with an adult and mark the results.</x:t>
        </x:is>
      </x:c>
      <x:c r="I1019" s="10" t="inlineStr">
        <x:is>
          <x:t xml:space="preserve">Create one safe “Magnets” experiment support scene with exactly one child holding a large horseshoe magnet near four familiar objects made from clearly different materials. Do not show attraction results or completed sorting. No labels, arrows, result boxes, teacher, classroom group, or mascot.</x:t>
        </x:is>
      </x:c>
      <x:c r="J1019" s="10" t="inlineStr">
        <x:is>
          <x:t xml:space="preserve">production-prompts/stem-explorers/lkg/v4/pages/ST-LKG-V4-P017-magnets.json</x:t>
        </x:is>
      </x:c>
      <x:c r="K1019" s="10" t="inlineStr">
        <x:is>
          <x:t xml:space="preserve">PASS — illustration prompt v3; page-specific semantic lock; worksheet mechanics prohibited; answer state hidden</x:t>
        </x:is>
      </x:c>
    </x:row>
    <x:row r="1020" s="23" customFormat="1" ht="42" customHeight="1">
      <x:c r="A1020" s="10" t="inlineStr">
        <x:is>
          <x:t xml:space="preserve">ST-LKG-V4-P018</x:t>
        </x:is>
      </x:c>
      <x:c r="B1020" s="10" t="inlineStr">
        <x:is>
          <x:t xml:space="preserve">LKG</x:t>
        </x:is>
      </x:c>
      <x:c r="C1020" s="10" t="inlineStr">
        <x:is>
          <x:t xml:space="preserve">stem-explorers</x:t>
        </x:is>
      </x:c>
      <x:c r="D1020" s="10" t="n">
        <x:v>18</x:v>
      </x:c>
      <x:c r="E1020" s="10" t="inlineStr">
        <x:is>
          <x:t xml:space="preserve">Light &amp; Shadow</x:t>
        </x:is>
      </x:c>
      <x:c r="F1020" s="10" t="inlineStr">
        <x:is>
          <x:t xml:space="preserve">Match</x:t>
        </x:is>
      </x:c>
      <x:c r="G1020" s="10" t="inlineStr">
        <x:is>
          <x:t xml:space="preserve">Observe shadows.</x:t>
        </x:is>
      </x:c>
      <x:c r="H1020" s="10" t="inlineStr">
        <x:is>
          <x:t xml:space="preserve">Look carefully at every picture. Follow the model example, then draw a line to match each item with its correct partner.</x:t>
        </x:is>
      </x:c>
      <x:c r="I1020" s="10" t="inlineStr">
        <x:is>
          <x:t xml:space="preserve">Create the raw visual objects for “Light &amp; Shadow”: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J1020" s="10" t="inlineStr">
        <x:is>
          <x:t xml:space="preserve">production-prompts/stem-explorers/lkg/v4/pages/ST-LKG-V4-P018-light-and-shadow.json</x:t>
        </x:is>
      </x:c>
      <x:c r="K1020" s="10" t="inlineStr">
        <x:is>
          <x:t xml:space="preserve">PASS — illustration prompt v3; page-specific semantic lock; worksheet mechanics prohibited; answer state hidden</x:t>
        </x:is>
      </x:c>
    </x:row>
    <x:row r="1021" s="23" customFormat="1" ht="42" customHeight="1">
      <x:c r="A1021" s="10" t="inlineStr">
        <x:is>
          <x:t xml:space="preserve">ST-LKG-V4-P019</x:t>
        </x:is>
      </x:c>
      <x:c r="B1021" s="10" t="inlineStr">
        <x:is>
          <x:t xml:space="preserve">LKG</x:t>
        </x:is>
      </x:c>
      <x:c r="C1021" s="10" t="inlineStr">
        <x:is>
          <x:t xml:space="preserve">stem-explorers</x:t>
        </x:is>
      </x:c>
      <x:c r="D1021" s="10" t="n">
        <x:v>19</x:v>
      </x:c>
      <x:c r="E1021" s="10" t="inlineStr">
        <x:is>
          <x:t xml:space="preserve">Building Bridges</x:t>
        </x:is>
      </x:c>
      <x:c r="F1021" s="10" t="inlineStr">
        <x:is>
          <x:t xml:space="preserve">Create</x:t>
        </x:is>
      </x:c>
      <x:c r="G1021" s="10" t="inlineStr">
        <x:is>
          <x:t xml:space="preserve">Engineering basics.</x:t>
        </x:is>
      </x:c>
      <x:c r="H1021" s="10" t="inlineStr">
        <x:is>
          <x:t xml:space="preserve">Look at the simple model for an idea. Use the large work area to draw, colour, build, or create your own response.</x:t>
        </x:is>
      </x:c>
      <x:c r="I1021" s="10" t="inlineStr">
        <x:is>
          <x:t xml:space="preserve">Create one compact creative-materials illustration for “Building Bridges”. Show one small finished visual example and exactly three or four large materials directly related to the objective: Engineering basics. Arrange them as one neat subject cluster. Do not draw a blank work area, worksheet frame, model label, child answer, teacher, group, or mascot. At most one pair of child hands may demonstrate the technique when essential.</x:t>
        </x:is>
      </x:c>
      <x:c r="J1021" s="10" t="inlineStr">
        <x:is>
          <x:t xml:space="preserve">production-prompts/stem-explorers/lkg/v4/pages/ST-LKG-V4-P019-building-bridges.json</x:t>
        </x:is>
      </x:c>
      <x:c r="K1021" s="10" t="inlineStr">
        <x:is>
          <x:t xml:space="preserve">PASS — illustration prompt v3; page-specific semantic lock; worksheet mechanics prohibited; answer state hidden</x:t>
        </x:is>
      </x:c>
    </x:row>
    <x:row r="1022" s="23" customFormat="1" ht="42" customHeight="1">
      <x:c r="A1022" s="10" t="inlineStr">
        <x:is>
          <x:t xml:space="preserve">ST-LKG-V4-P020</x:t>
        </x:is>
      </x:c>
      <x:c r="B1022" s="10" t="inlineStr">
        <x:is>
          <x:t xml:space="preserve">LKG</x:t>
        </x:is>
      </x:c>
      <x:c r="C1022" s="10" t="inlineStr">
        <x:is>
          <x:t xml:space="preserve">stem-explorers</x:t>
        </x:is>
      </x:c>
      <x:c r="D1022" s="10" t="n">
        <x:v>20</x:v>
      </x:c>
      <x:c r="E1022" s="10" t="inlineStr">
        <x:is>
          <x:t xml:space="preserve">Simple Machines</x:t>
        </x:is>
      </x:c>
      <x:c r="F1022" s="10" t="inlineStr">
        <x:is>
          <x:t xml:space="preserve">Explore</x:t>
        </x:is>
      </x:c>
      <x:c r="G1022" s="10" t="inlineStr">
        <x:is>
          <x:t xml:space="preserve">Recognise everyday tools.</x:t>
        </x:is>
      </x:c>
      <x:c r="H1022" s="10" t="inlineStr">
        <x:is>
          <x:t xml:space="preserve">Look at the question. Make a prediction, test or observe with an adult, then mark or draw what happened.</x:t>
        </x:is>
      </x:c>
      <x:c r="I1022" s="10" t="inlineStr">
        <x:is>
          <x:t xml:space="preserve">Create one safe prediction-and-observation scene for “Simple Machines” with exactly one child and one simple experiment or construction setup that directly supports: Recognise everyday tools. Show the materials and the observable action, but not a labelled result or completed conclusion. No teacher, classroom group, result boxes, arrows, text, or mascot.</x:t>
        </x:is>
      </x:c>
      <x:c r="J1022" s="10" t="inlineStr">
        <x:is>
          <x:t xml:space="preserve">production-prompts/stem-explorers/lkg/v4/pages/ST-LKG-V4-P020-simple-machines.json</x:t>
        </x:is>
      </x:c>
      <x:c r="K1022" s="10" t="inlineStr">
        <x:is>
          <x:t xml:space="preserve">PASS — illustration prompt v3; page-specific semantic lock; worksheet mechanics prohibited; answer state hidden</x:t>
        </x:is>
      </x:c>
    </x:row>
    <x:row r="1023" s="23" customFormat="1" ht="42" customHeight="1">
      <x:c r="A1023" s="10" t="inlineStr">
        <x:is>
          <x:t xml:space="preserve">ST-LKG-V4-P021</x:t>
        </x:is>
      </x:c>
      <x:c r="B1023" s="10" t="inlineStr">
        <x:is>
          <x:t xml:space="preserve">LKG</x:t>
        </x:is>
      </x:c>
      <x:c r="C1023" s="10" t="inlineStr">
        <x:is>
          <x:t xml:space="preserve">stem-explorers</x:t>
        </x:is>
      </x:c>
      <x:c r="D1023" s="10" t="n">
        <x:v>21</x:v>
      </x:c>
      <x:c r="E1023" s="10" t="inlineStr">
        <x:is>
          <x:t xml:space="preserve">Patterns in Nature</x:t>
        </x:is>
      </x:c>
      <x:c r="F1023" s="10" t="inlineStr">
        <x:is>
          <x:t xml:space="preserve">Complete</x:t>
        </x:is>
      </x:c>
      <x:c r="G1023" s="10" t="inlineStr">
        <x:is>
          <x:t xml:space="preserve">Find natural patterns.</x:t>
        </x:is>
      </x:c>
      <x:c r="H1023" s="10" t="inlineStr">
        <x:is>
          <x:t xml:space="preserve">Study the model and visual clues. Complete the missing part, path, pattern, or next step.</x:t>
        </x:is>
      </x:c>
      <x:c r="I1023" s="10" t="inlineStr">
        <x:is>
          <x:t xml:space="preserve">Create a clean source-object set for the completion task “Patterns in Nature”. Show four to six large thematic elements that carry the exact visual clue required by the objective: Find natural patterns. Do not build the worksheet pattern, maze, answer slot, missing-part box, guide line, number, arrow, label, person, or mascot; the publishing engine will construct the task.</x:t>
        </x:is>
      </x:c>
      <x:c r="J1023" s="10" t="inlineStr">
        <x:is>
          <x:t xml:space="preserve">production-prompts/stem-explorers/lkg/v4/pages/ST-LKG-V4-P021-patterns-in-nature.json</x:t>
        </x:is>
      </x:c>
      <x:c r="K1023" s="10" t="inlineStr">
        <x:is>
          <x:t xml:space="preserve">PASS — illustration prompt v3; page-specific semantic lock; worksheet mechanics prohibited; answer state hidden</x:t>
        </x:is>
      </x:c>
    </x:row>
    <x:row r="1024" s="23" customFormat="1" ht="42" customHeight="1">
      <x:c r="A1024" s="10" t="inlineStr">
        <x:is>
          <x:t xml:space="preserve">ST-LKG-V4-P022</x:t>
        </x:is>
      </x:c>
      <x:c r="B1024" s="10" t="inlineStr">
        <x:is>
          <x:t xml:space="preserve">LKG</x:t>
        </x:is>
      </x:c>
      <x:c r="C1024" s="10" t="inlineStr">
        <x:is>
          <x:t xml:space="preserve">stem-explorers</x:t>
        </x:is>
      </x:c>
      <x:c r="D1024" s="10" t="n">
        <x:v>22</x:v>
      </x:c>
      <x:c r="E1024" s="10" t="inlineStr">
        <x:is>
          <x:t xml:space="preserve">Healthy Earth</x:t>
        </x:is>
      </x:c>
      <x:c r="F1024" s="10" t="inlineStr">
        <x:is>
          <x:t xml:space="preserve">Create</x:t>
        </x:is>
      </x:c>
      <x:c r="G1024" s="10" t="inlineStr">
        <x:is>
          <x:t xml:space="preserve">Care for the environment.</x:t>
        </x:is>
      </x:c>
      <x:c r="H1024" s="10" t="inlineStr">
        <x:is>
          <x:t xml:space="preserve">Look at the simple model for an idea. Use the large work area to draw, colour, build, or create your own response.</x:t>
        </x:is>
      </x:c>
      <x:c r="I1024" s="10" t="inlineStr">
        <x:is>
          <x:t xml:space="preserve">Create one compact creative-materials illustration for “Healthy Earth”. Show one small finished visual example and exactly three or four large materials directly related to the objective: Care for the environment. Arrange them as one neat subject cluster. Do not draw a blank work area, worksheet frame, model label, child answer, teacher, group, or mascot. At most one pair of child hands may demonstrate the technique when essential.</x:t>
        </x:is>
      </x:c>
      <x:c r="J1024" s="10" t="inlineStr">
        <x:is>
          <x:t xml:space="preserve">production-prompts/stem-explorers/lkg/v4/pages/ST-LKG-V4-P022-healthy-earth.json</x:t>
        </x:is>
      </x:c>
      <x:c r="K1024" s="10" t="inlineStr">
        <x:is>
          <x:t xml:space="preserve">PASS — illustration prompt v3; page-specific semantic lock; worksheet mechanics prohibited; answer state hidden</x:t>
        </x:is>
      </x:c>
    </x:row>
    <x:row r="1025" s="23" customFormat="1" ht="42" customHeight="1">
      <x:c r="A1025" s="10" t="inlineStr">
        <x:is>
          <x:t xml:space="preserve">ST-LKG-V4-P023</x:t>
        </x:is>
      </x:c>
      <x:c r="B1025" s="10" t="inlineStr">
        <x:is>
          <x:t xml:space="preserve">LKG</x:t>
        </x:is>
      </x:c>
      <x:c r="C1025" s="10" t="inlineStr">
        <x:is>
          <x:t xml:space="preserve">stem-explorers</x:t>
        </x:is>
      </x:c>
      <x:c r="D1025" s="10" t="n">
        <x:v>23</x:v>
      </x:c>
      <x:c r="E1025" s="10" t="inlineStr">
        <x:is>
          <x:t xml:space="preserve">Technology Around Me</x:t>
        </x:is>
      </x:c>
      <x:c r="F1025" s="10" t="inlineStr">
        <x:is>
          <x:t xml:space="preserve">Observe</x:t>
        </x:is>
      </x:c>
      <x:c r="G1025" s="10" t="inlineStr">
        <x:is>
          <x:t xml:space="preserve">Recognise everyday technology.</x:t>
        </x:is>
      </x:c>
      <x:c r="H1025" s="10" t="inlineStr">
        <x:is>
          <x:t xml:space="preserve">Look carefully at the pictures. Follow the model, complete the task, and show or say what you noticed.</x:t>
        </x:is>
      </x:c>
      <x:c r="I1025" s="10" t="inlineStr">
        <x:is>
          <x:t xml:space="preserve">Create one clear observation illustration for “Technology Around Me” that directly supports the objective: Recognise everyday technology.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25" s="10" t="inlineStr">
        <x:is>
          <x:t xml:space="preserve">production-prompts/stem-explorers/lkg/v4/pages/ST-LKG-V4-P023-technology-around-me.json</x:t>
        </x:is>
      </x:c>
      <x:c r="K1025" s="10" t="inlineStr">
        <x:is>
          <x:t xml:space="preserve">PASS — illustration prompt v3; page-specific semantic lock; worksheet mechanics prohibited; answer state hidden</x:t>
        </x:is>
      </x:c>
    </x:row>
    <x:row r="1026" s="23" customFormat="1" ht="42" customHeight="1">
      <x:c r="A1026" s="10" t="inlineStr">
        <x:is>
          <x:t xml:space="preserve">ST-LKG-V4-P024</x:t>
        </x:is>
      </x:c>
      <x:c r="B1026" s="10" t="inlineStr">
        <x:is>
          <x:t xml:space="preserve">LKG</x:t>
        </x:is>
      </x:c>
      <x:c r="C1026" s="10" t="inlineStr">
        <x:is>
          <x:t xml:space="preserve">stem-explorers</x:t>
        </x:is>
      </x:c>
      <x:c r="D1026" s="10" t="n">
        <x:v>24</x:v>
      </x:c>
      <x:c r="E1026" s="10" t="inlineStr">
        <x:is>
          <x:t xml:space="preserve">Safe Technology</x:t>
        </x:is>
      </x:c>
      <x:c r="F1026" s="10" t="inlineStr">
        <x:is>
          <x:t xml:space="preserve">Choose</x:t>
        </x:is>
      </x:c>
      <x:c r="G1026" s="10" t="inlineStr">
        <x:is>
          <x:t xml:space="preserve">Use technology safely.</x:t>
        </x:is>
      </x:c>
      <x:c r="H1026" s="10" t="inlineStr">
        <x:is>
          <x:t xml:space="preserve">Look at each situation. Circle the safe, healthy, kind, or responsible choice and say why it is a good choice.</x:t>
        </x:is>
      </x:c>
      <x:c r="I1026" s="10" t="inlineStr">
        <x:is>
          <x:t xml:space="preserve">Create exactly three or four large, unframed picture choices for “Safe Technology”. Every choice must be plausible, visually distinct, and directly related to the objective: Use technology safely. Do not highlight the correct answer. No cards, circles, check marks, labels, words, numbers, people unless essential, or mascot.</x:t>
        </x:is>
      </x:c>
      <x:c r="J1026" s="10" t="inlineStr">
        <x:is>
          <x:t xml:space="preserve">production-prompts/stem-explorers/lkg/v4/pages/ST-LKG-V4-P024-safe-technology.json</x:t>
        </x:is>
      </x:c>
      <x:c r="K1026" s="10" t="inlineStr">
        <x:is>
          <x:t xml:space="preserve">PASS — illustration prompt v3; page-specific semantic lock; worksheet mechanics prohibited; answer state hidden</x:t>
        </x:is>
      </x:c>
    </x:row>
    <x:row r="1027" s="23" customFormat="1" ht="42" customHeight="1">
      <x:c r="A1027" s="10" t="inlineStr">
        <x:is>
          <x:t xml:space="preserve">ST-LKG-V4-P025</x:t>
        </x:is>
      </x:c>
      <x:c r="B1027" s="10" t="inlineStr">
        <x:is>
          <x:t xml:space="preserve">LKG</x:t>
        </x:is>
      </x:c>
      <x:c r="C1027" s="10" t="inlineStr">
        <x:is>
          <x:t xml:space="preserve">stem-explorers</x:t>
        </x:is>
      </x:c>
      <x:c r="D1027" s="10" t="n">
        <x:v>25</x:v>
      </x:c>
      <x:c r="E1027" s="10" t="inlineStr">
        <x:is>
          <x:t xml:space="preserve">Coding Patterns</x:t>
        </x:is>
      </x:c>
      <x:c r="F1027" s="10" t="inlineStr">
        <x:is>
          <x:t xml:space="preserve">Complete</x:t>
        </x:is>
      </x:c>
      <x:c r="G1027" s="10" t="inlineStr">
        <x:is>
          <x:t xml:space="preserve">Understand sequencing.</x:t>
        </x:is>
      </x:c>
      <x:c r="H1027" s="10" t="inlineStr">
        <x:is>
          <x:t xml:space="preserve">Study the model and visual clues. Complete the missing part, path, pattern, or next step.</x:t>
        </x:is>
      </x:c>
      <x:c r="I1027" s="10" t="inlineStr">
        <x:is>
          <x:t xml:space="preserve">Create a clean source-object set for the completion task “Coding Patterns”. Show four to six large thematic elements that carry the exact visual clue required by the objective: Understand sequencing. Do not build the worksheet pattern, maze, answer slot, missing-part box, guide line, number, arrow, label, person, or mascot; the publishing engine will construct the task.</x:t>
        </x:is>
      </x:c>
      <x:c r="J1027" s="10" t="inlineStr">
        <x:is>
          <x:t xml:space="preserve">production-prompts/stem-explorers/lkg/v4/pages/ST-LKG-V4-P025-coding-patterns.json</x:t>
        </x:is>
      </x:c>
      <x:c r="K1027" s="10" t="inlineStr">
        <x:is>
          <x:t xml:space="preserve">PASS — illustration prompt v3; page-specific semantic lock; worksheet mechanics prohibited; answer state hidden</x:t>
        </x:is>
      </x:c>
    </x:row>
    <x:row r="1028" s="23" customFormat="1" ht="42" customHeight="1">
      <x:c r="A1028" s="10" t="inlineStr">
        <x:is>
          <x:t xml:space="preserve">ST-LKG-V4-P026</x:t>
        </x:is>
      </x:c>
      <x:c r="B1028" s="10" t="inlineStr">
        <x:is>
          <x:t xml:space="preserve">LKG</x:t>
        </x:is>
      </x:c>
      <x:c r="C1028" s="10" t="inlineStr">
        <x:is>
          <x:t xml:space="preserve">stem-explorers</x:t>
        </x:is>
      </x:c>
      <x:c r="D1028" s="10" t="n">
        <x:v>26</x:v>
      </x:c>
      <x:c r="E1028" s="10" t="inlineStr">
        <x:is>
          <x:t xml:space="preserve">Robot Thinking</x:t>
        </x:is>
      </x:c>
      <x:c r="F1028" s="10" t="inlineStr">
        <x:is>
          <x:t xml:space="preserve">Observe</x:t>
        </x:is>
      </x:c>
      <x:c r="G1028" s="10" t="inlineStr">
        <x:is>
          <x:t xml:space="preserve">Give step-by-step instructions.</x:t>
        </x:is>
      </x:c>
      <x:c r="H1028" s="10" t="inlineStr">
        <x:is>
          <x:t xml:space="preserve">Look carefully at the pictures. Follow the model, complete the task, and show or say what you noticed.</x:t>
        </x:is>
      </x:c>
      <x:c r="I1028" s="10" t="inlineStr">
        <x:is>
          <x:t xml:space="preserve">Create one clear observation illustration for “Robot Thinking” that directly supports the objective: Give step-by-step instructions.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28" s="10" t="inlineStr">
        <x:is>
          <x:t xml:space="preserve">production-prompts/stem-explorers/lkg/v4/pages/ST-LKG-V4-P026-robot-thinking.json</x:t>
        </x:is>
      </x:c>
      <x:c r="K1028" s="10" t="inlineStr">
        <x:is>
          <x:t xml:space="preserve">PASS — illustration prompt v3; page-specific semantic lock; worksheet mechanics prohibited; answer state hidden</x:t>
        </x:is>
      </x:c>
    </x:row>
    <x:row r="1029" s="23" customFormat="1" ht="42" customHeight="1">
      <x:c r="A1029" s="10" t="inlineStr">
        <x:is>
          <x:t xml:space="preserve">ST-LKG-V4-P027</x:t>
        </x:is>
      </x:c>
      <x:c r="B1029" s="10" t="inlineStr">
        <x:is>
          <x:t xml:space="preserve">LKG</x:t>
        </x:is>
      </x:c>
      <x:c r="C1029" s="10" t="inlineStr">
        <x:is>
          <x:t xml:space="preserve">stem-explorers</x:t>
        </x:is>
      </x:c>
      <x:c r="D1029" s="10" t="n">
        <x:v>27</x:v>
      </x:c>
      <x:c r="E1029" s="10" t="inlineStr">
        <x:is>
          <x:t xml:space="preserve">Engineering Challenge</x:t>
        </x:is>
      </x:c>
      <x:c r="F1029" s="10" t="inlineStr">
        <x:is>
          <x:t xml:space="preserve">Observe</x:t>
        </x:is>
      </x:c>
      <x:c r="G1029" s="10" t="inlineStr">
        <x:is>
          <x:t xml:space="preserve">Solve a building problem.</x:t>
        </x:is>
      </x:c>
      <x:c r="H1029" s="10" t="inlineStr">
        <x:is>
          <x:t xml:space="preserve">Look carefully at the pictures. Follow the model, complete the task, and show or say what you noticed.</x:t>
        </x:is>
      </x:c>
      <x:c r="I1029" s="10" t="inlineStr">
        <x:is>
          <x:t xml:space="preserve">Create one clear observation illustration for “Engineering Challenge” that directly supports the objective: Solve a building problem.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29" s="10" t="inlineStr">
        <x:is>
          <x:t xml:space="preserve">production-prompts/stem-explorers/lkg/v4/pages/ST-LKG-V4-P027-engineering-challenge.json</x:t>
        </x:is>
      </x:c>
      <x:c r="K1029" s="10" t="inlineStr">
        <x:is>
          <x:t xml:space="preserve">PASS — illustration prompt v3; page-specific semantic lock; worksheet mechanics prohibited; answer state hidden</x:t>
        </x:is>
      </x:c>
    </x:row>
    <x:row r="1030" s="23" customFormat="1" ht="42" customHeight="1">
      <x:c r="A1030" s="10" t="inlineStr">
        <x:is>
          <x:t xml:space="preserve">ST-LKG-V4-P028</x:t>
        </x:is>
      </x:c>
      <x:c r="B1030" s="10" t="inlineStr">
        <x:is>
          <x:t xml:space="preserve">LKG</x:t>
        </x:is>
      </x:c>
      <x:c r="C1030" s="10" t="inlineStr">
        <x:is>
          <x:t xml:space="preserve">stem-explorers</x:t>
        </x:is>
      </x:c>
      <x:c r="D1030" s="10" t="n">
        <x:v>28</x:v>
      </x:c>
      <x:c r="E1030" s="10" t="inlineStr">
        <x:is>
          <x:t xml:space="preserve">Build a Tower</x:t>
        </x:is>
      </x:c>
      <x:c r="F1030" s="10" t="inlineStr">
        <x:is>
          <x:t xml:space="preserve">Create</x:t>
        </x:is>
      </x:c>
      <x:c r="G1030" s="10" t="inlineStr">
        <x:is>
          <x:t xml:space="preserve">Explore stability.</x:t>
        </x:is>
      </x:c>
      <x:c r="H1030" s="10" t="inlineStr">
        <x:is>
          <x:t xml:space="preserve">Look at the simple model for an idea. Use the large work area to draw, colour, build, or create your own response.</x:t>
        </x:is>
      </x:c>
      <x:c r="I1030" s="10" t="inlineStr">
        <x:is>
          <x:t xml:space="preserve">Create one compact creative-materials illustration for “Build a Tower”. Show one small finished visual example and exactly three or four large materials directly related to the objective: Explore stability. Arrange them as one neat subject cluster. Do not draw a blank work area, worksheet frame, model label, child answer, teacher, group, or mascot. At most one pair of child hands may demonstrate the technique when essential.</x:t>
        </x:is>
      </x:c>
      <x:c r="J1030" s="10" t="inlineStr">
        <x:is>
          <x:t xml:space="preserve">production-prompts/stem-explorers/lkg/v4/pages/ST-LKG-V4-P028-build-a-tower.json</x:t>
        </x:is>
      </x:c>
      <x:c r="K1030" s="10" t="inlineStr">
        <x:is>
          <x:t xml:space="preserve">PASS — illustration prompt v3; page-specific semantic lock; worksheet mechanics prohibited; answer state hidden</x:t>
        </x:is>
      </x:c>
    </x:row>
    <x:row r="1031" s="23" customFormat="1" ht="42" customHeight="1">
      <x:c r="A1031" s="10" t="inlineStr">
        <x:is>
          <x:t xml:space="preserve">ST-LKG-V4-P029</x:t>
        </x:is>
      </x:c>
      <x:c r="B1031" s="10" t="inlineStr">
        <x:is>
          <x:t xml:space="preserve">LKG</x:t>
        </x:is>
      </x:c>
      <x:c r="C1031" s="10" t="inlineStr">
        <x:is>
          <x:t xml:space="preserve">stem-explorers</x:t>
        </x:is>
      </x:c>
      <x:c r="D1031" s="10" t="n">
        <x:v>29</x:v>
      </x:c>
      <x:c r="E1031" s="10" t="inlineStr">
        <x:is>
          <x:t xml:space="preserve">Strong &amp; Weak</x:t>
        </x:is>
      </x:c>
      <x:c r="F1031" s="10" t="inlineStr">
        <x:is>
          <x:t xml:space="preserve">Observe</x:t>
        </x:is>
      </x:c>
      <x:c r="G1031" s="10" t="inlineStr">
        <x:is>
          <x:t xml:space="preserve">Compare structures.</x:t>
        </x:is>
      </x:c>
      <x:c r="H1031" s="10" t="inlineStr">
        <x:is>
          <x:t xml:space="preserve">Look carefully at the pictures. Follow the model, complete the task, and show or say what you noticed.</x:t>
        </x:is>
      </x:c>
      <x:c r="I1031" s="10" t="inlineStr">
        <x:is>
          <x:t xml:space="preserve">Create one clear observation illustration for “Strong &amp; Weak” that directly supports the objective: Compare structures.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31" s="10" t="inlineStr">
        <x:is>
          <x:t xml:space="preserve">production-prompts/stem-explorers/lkg/v4/pages/ST-LKG-V4-P029-strong-and-weak.json</x:t>
        </x:is>
      </x:c>
      <x:c r="K1031" s="10" t="inlineStr">
        <x:is>
          <x:t xml:space="preserve">PASS — illustration prompt v3; page-specific semantic lock; worksheet mechanics prohibited; answer state hidden</x:t>
        </x:is>
      </x:c>
    </x:row>
    <x:row r="1032" s="23" customFormat="1" ht="42" customHeight="1">
      <x:c r="A1032" s="10" t="inlineStr">
        <x:is>
          <x:t xml:space="preserve">ST-LKG-V4-P030</x:t>
        </x:is>
      </x:c>
      <x:c r="B1032" s="10" t="inlineStr">
        <x:is>
          <x:t xml:space="preserve">LKG</x:t>
        </x:is>
      </x:c>
      <x:c r="C1032" s="10" t="inlineStr">
        <x:is>
          <x:t xml:space="preserve">stem-explorers</x:t>
        </x:is>
      </x:c>
      <x:c r="D1032" s="10" t="n">
        <x:v>30</x:v>
      </x:c>
      <x:c r="E1032" s="10" t="inlineStr">
        <x:is>
          <x:t xml:space="preserve">Measure &amp; Compare</x:t>
        </x:is>
      </x:c>
      <x:c r="F1032" s="10" t="inlineStr">
        <x:is>
          <x:t xml:space="preserve">Solve</x:t>
        </x:is>
      </x:c>
      <x:c r="G1032" s="10" t="inlineStr">
        <x:is>
          <x:t xml:space="preserve">Estimate and compare.</x:t>
        </x:is>
      </x:c>
      <x:c r="H1032" s="10" t="inlineStr">
        <x:is>
          <x:t xml:space="preserve">Look at the model example. Use the pictures, objects, or numbers to solve each short task and show your answer.</x:t>
        </x:is>
      </x:c>
      <x:c r="I1032" s="10" t="inlineStr">
        <x:is>
          <x:t xml:space="preserve">Create one uncluttered visual problem context for “Measure &amp; Compare” using exactly three large object groups, choices, or clue elements that directly support: Estimate and compare. Keep all quantities and relationships visually countable or comparable. Do not draw answer boxes, check marks, equations, currency symbols unless explicitly required, labels, teacher, people, or mascot.</x:t>
        </x:is>
      </x:c>
      <x:c r="J1032" s="10" t="inlineStr">
        <x:is>
          <x:t xml:space="preserve">production-prompts/stem-explorers/lkg/v4/pages/ST-LKG-V4-P030-measure-and-compare.json</x:t>
        </x:is>
      </x:c>
      <x:c r="K1032" s="10" t="inlineStr">
        <x:is>
          <x:t xml:space="preserve">PASS — illustration prompt v3; page-specific semantic lock; worksheet mechanics prohibited; answer state hidden</x:t>
        </x:is>
      </x:c>
    </x:row>
    <x:row r="1033" s="23" customFormat="1" ht="42" customHeight="1">
      <x:c r="A1033" s="10" t="inlineStr">
        <x:is>
          <x:t xml:space="preserve">ST-LKG-V4-P031</x:t>
        </x:is>
      </x:c>
      <x:c r="B1033" s="10" t="inlineStr">
        <x:is>
          <x:t xml:space="preserve">LKG</x:t>
        </x:is>
      </x:c>
      <x:c r="C1033" s="10" t="inlineStr">
        <x:is>
          <x:t xml:space="preserve">stem-explorers</x:t>
        </x:is>
      </x:c>
      <x:c r="D1033" s="10" t="n">
        <x:v>31</x:v>
      </x:c>
      <x:c r="E1033" s="10" t="inlineStr">
        <x:is>
          <x:t xml:space="preserve">Sort &amp; Investigate</x:t>
        </x:is>
      </x:c>
      <x:c r="F1033" s="10" t="inlineStr">
        <x:is>
          <x:t xml:space="preserve">Sort</x:t>
        </x:is>
      </x:c>
      <x:c r="G1033" s="10" t="inlineStr">
        <x:is>
          <x:t xml:space="preserve">Collect and sort data.</x:t>
        </x:is>
      </x:c>
      <x:c r="H1033" s="10" t="inlineStr">
        <x:is>
          <x:t xml:space="preserve">Look at each picture. Use the sorting rule shown in the model, then circle or place each item in the correct group.</x:t>
        </x:is>
      </x:c>
      <x:c r="I1033" s="10" t="inlineStr">
        <x:is>
          <x:t xml:space="preserve">Create the raw visual objects for sorting “Sort &amp; Investigate”: exactly two or three clear category exemplars at the top and six large unsorted picture objects below. Use only objects directly relevant to the objective. Do not draw bins, hoops, category labels, arrows, placement marks, completed sorting, people, or mascot.</x:t>
        </x:is>
      </x:c>
      <x:c r="J1033" s="10" t="inlineStr">
        <x:is>
          <x:t xml:space="preserve">production-prompts/stem-explorers/lkg/v4/pages/ST-LKG-V4-P031-sort-and-investigate.json</x:t>
        </x:is>
      </x:c>
      <x:c r="K1033" s="10" t="inlineStr">
        <x:is>
          <x:t xml:space="preserve">PASS — illustration prompt v3; page-specific semantic lock; worksheet mechanics prohibited; answer state hidden</x:t>
        </x:is>
      </x:c>
    </x:row>
    <x:row r="1034" s="23" customFormat="1" ht="42" customHeight="1">
      <x:c r="A1034" s="10" t="inlineStr">
        <x:is>
          <x:t xml:space="preserve">ST-LKG-V4-P032</x:t>
        </x:is>
      </x:c>
      <x:c r="B1034" s="10" t="inlineStr">
        <x:is>
          <x:t xml:space="preserve">LKG</x:t>
        </x:is>
      </x:c>
      <x:c r="C1034" s="10" t="inlineStr">
        <x:is>
          <x:t xml:space="preserve">stem-explorers</x:t>
        </x:is>
      </x:c>
      <x:c r="D1034" s="10" t="n">
        <x:v>32</x:v>
      </x:c>
      <x:c r="E1034" s="10" t="inlineStr">
        <x:is>
          <x:t xml:space="preserve">Predict &amp; Test</x:t>
        </x:is>
      </x:c>
      <x:c r="F1034" s="10" t="inlineStr">
        <x:is>
          <x:t xml:space="preserve">Explore</x:t>
        </x:is>
      </x:c>
      <x:c r="G1034" s="10" t="inlineStr">
        <x:is>
          <x:t xml:space="preserve">Make predictions.</x:t>
        </x:is>
      </x:c>
      <x:c r="H1034" s="10" t="inlineStr">
        <x:is>
          <x:t xml:space="preserve">Look at the question. Make a prediction, test or observe with an adult, then mark or draw what happened.</x:t>
        </x:is>
      </x:c>
      <x:c r="I1034" s="10" t="inlineStr">
        <x:is>
          <x:t xml:space="preserve">Create one safe prediction-and-observation scene for “Predict &amp; Test” with exactly one child and one simple experiment or construction setup that directly supports: Make predictions. Show the materials and the observable action, but not a labelled result or completed conclusion. No teacher, classroom group, result boxes, arrows, text, or mascot.</x:t>
        </x:is>
      </x:c>
      <x:c r="J1034" s="10" t="inlineStr">
        <x:is>
          <x:t xml:space="preserve">production-prompts/stem-explorers/lkg/v4/pages/ST-LKG-V4-P032-predict-and-test.json</x:t>
        </x:is>
      </x:c>
      <x:c r="K1034" s="10" t="inlineStr">
        <x:is>
          <x:t xml:space="preserve">PASS — illustration prompt v3; page-specific semantic lock; worksheet mechanics prohibited; answer state hidden</x:t>
        </x:is>
      </x:c>
    </x:row>
    <x:row r="1035" s="23" customFormat="1" ht="42" customHeight="1">
      <x:c r="A1035" s="10" t="inlineStr">
        <x:is>
          <x:t xml:space="preserve">ST-LKG-V4-P033</x:t>
        </x:is>
      </x:c>
      <x:c r="B1035" s="10" t="inlineStr">
        <x:is>
          <x:t xml:space="preserve">LKG</x:t>
        </x:is>
      </x:c>
      <x:c r="C1035" s="10" t="inlineStr">
        <x:is>
          <x:t xml:space="preserve">stem-explorers</x:t>
        </x:is>
      </x:c>
      <x:c r="D1035" s="10" t="n">
        <x:v>33</x:v>
      </x:c>
      <x:c r="E1035" s="10" t="inlineStr">
        <x:is>
          <x:t xml:space="preserve">Ask a Question</x:t>
        </x:is>
      </x:c>
      <x:c r="F1035" s="10" t="inlineStr">
        <x:is>
          <x:t xml:space="preserve">Communicate</x:t>
        </x:is>
      </x:c>
      <x:c r="G1035" s="10" t="inlineStr">
        <x:is>
          <x:t xml:space="preserve">Develop inquiry skills.</x:t>
        </x:is>
      </x:c>
      <x:c r="H1035" s="10" t="inlineStr">
        <x:is>
          <x:t xml:space="preserve">Look at the picture clue. Ask or answer one clear question using an age-appropriate sentence.</x:t>
        </x:is>
      </x:c>
      <x:c r="I1035" s="10" t="inlineStr">
        <x:is>
          <x:t xml:space="preserve">Create one organised set of four large, unframed picture cues for “Ask a Question”. Each cue must directly demonstrate the language concept in the objective: Develop inquiry skills. Use familiar, unmistakable actions or relationships; no cards, labels, written words, answer marks, teacher, classroom, or mascot.</x:t>
        </x:is>
      </x:c>
      <x:c r="J1035" s="10" t="inlineStr">
        <x:is>
          <x:t xml:space="preserve">production-prompts/stem-explorers/lkg/v4/pages/ST-LKG-V4-P033-ask-a-question.json</x:t>
        </x:is>
      </x:c>
      <x:c r="K1035" s="10" t="inlineStr">
        <x:is>
          <x:t xml:space="preserve">PASS — illustration prompt v3; page-specific semantic lock; worksheet mechanics prohibited; answer state hidden</x:t>
        </x:is>
      </x:c>
    </x:row>
    <x:row r="1036" s="23" customFormat="1" ht="42" customHeight="1">
      <x:c r="A1036" s="10" t="inlineStr">
        <x:is>
          <x:t xml:space="preserve">ST-LKG-V4-P034</x:t>
        </x:is>
      </x:c>
      <x:c r="B1036" s="10" t="inlineStr">
        <x:is>
          <x:t xml:space="preserve">LKG</x:t>
        </x:is>
      </x:c>
      <x:c r="C1036" s="10" t="inlineStr">
        <x:is>
          <x:t xml:space="preserve">stem-explorers</x:t>
        </x:is>
      </x:c>
      <x:c r="D1036" s="10" t="n">
        <x:v>34</x:v>
      </x:c>
      <x:c r="E1036" s="10" t="inlineStr">
        <x:is>
          <x:t xml:space="preserve">Record My Discovery</x:t>
        </x:is>
      </x:c>
      <x:c r="F1036" s="10" t="inlineStr">
        <x:is>
          <x:t xml:space="preserve">Observe</x:t>
        </x:is>
      </x:c>
      <x:c r="G1036" s="10" t="inlineStr">
        <x:is>
          <x:t xml:space="preserve">Record observations.</x:t>
        </x:is>
      </x:c>
      <x:c r="H1036" s="10" t="inlineStr">
        <x:is>
          <x:t xml:space="preserve">Look carefully at the pictures. Follow the model, complete the task, and show or say what you noticed.</x:t>
        </x:is>
      </x:c>
      <x:c r="I1036" s="10" t="inlineStr">
        <x:is>
          <x:t xml:space="preserve">Create one clear observation illustration for “Record My Discovery” that directly supports the objective: Record observations.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36" s="10" t="inlineStr">
        <x:is>
          <x:t xml:space="preserve">production-prompts/stem-explorers/lkg/v4/pages/ST-LKG-V4-P034-record-my-discovery.json</x:t>
        </x:is>
      </x:c>
      <x:c r="K1036" s="10" t="inlineStr">
        <x:is>
          <x:t xml:space="preserve">PASS — illustration prompt v3; page-specific semantic lock; worksheet mechanics prohibited; answer state hidden</x:t>
        </x:is>
      </x:c>
    </x:row>
    <x:row r="1037" s="23" customFormat="1" ht="42" customHeight="1">
      <x:c r="A1037" s="10" t="inlineStr">
        <x:is>
          <x:t xml:space="preserve">ST-LKG-V4-P035</x:t>
        </x:is>
      </x:c>
      <x:c r="B1037" s="10" t="inlineStr">
        <x:is>
          <x:t xml:space="preserve">LKG</x:t>
        </x:is>
      </x:c>
      <x:c r="C1037" s="10" t="inlineStr">
        <x:is>
          <x:t xml:space="preserve">stem-explorers</x:t>
        </x:is>
      </x:c>
      <x:c r="D1037" s="10" t="n">
        <x:v>35</x:v>
      </x:c>
      <x:c r="E1037" s="10" t="inlineStr">
        <x:is>
          <x:t xml:space="preserve">Science Vocabulary</x:t>
        </x:is>
      </x:c>
      <x:c r="F1037" s="10" t="inlineStr">
        <x:is>
          <x:t xml:space="preserve">Communicate</x:t>
        </x:is>
      </x:c>
      <x:c r="G1037" s="10" t="inlineStr">
        <x:is>
          <x:t xml:space="preserve">Build STEM vocabulary.</x:t>
        </x:is>
      </x:c>
      <x:c r="H1037" s="10" t="inlineStr">
        <x:is>
          <x:t xml:space="preserve">Look at the picture cues. Name the key idea and use it in one clear sentence.</x:t>
        </x:is>
      </x:c>
      <x:c r="I1037" s="10" t="inlineStr">
        <x:is>
          <x:t xml:space="preserve">Create one organised set of four large, unframed picture cues for “Science Vocabulary”. Each cue must directly demonstrate the language concept in the objective: Build STEM vocabulary. Use familiar, unmistakable actions or relationships; no cards, labels, written words, answer marks, teacher, classroom, or mascot.</x:t>
        </x:is>
      </x:c>
      <x:c r="J1037" s="10" t="inlineStr">
        <x:is>
          <x:t xml:space="preserve">production-prompts/stem-explorers/lkg/v4/pages/ST-LKG-V4-P035-science-vocabulary.json</x:t>
        </x:is>
      </x:c>
      <x:c r="K1037" s="10" t="inlineStr">
        <x:is>
          <x:t xml:space="preserve">PASS — illustration prompt v3; page-specific semantic lock; worksheet mechanics prohibited; answer state hidden</x:t>
        </x:is>
      </x:c>
    </x:row>
    <x:row r="1038" s="23" customFormat="1" ht="42" customHeight="1">
      <x:c r="A1038" s="10" t="inlineStr">
        <x:is>
          <x:t xml:space="preserve">ST-LKG-V4-P036</x:t>
        </x:is>
      </x:c>
      <x:c r="B1038" s="10" t="inlineStr">
        <x:is>
          <x:t xml:space="preserve">LKG</x:t>
        </x:is>
      </x:c>
      <x:c r="C1038" s="10" t="inlineStr">
        <x:is>
          <x:t xml:space="preserve">stem-explorers</x:t>
        </x:is>
      </x:c>
      <x:c r="D1038" s="10" t="n">
        <x:v>36</x:v>
      </x:c>
      <x:c r="E1038" s="10" t="inlineStr">
        <x:is>
          <x:t xml:space="preserve">STEM Review</x:t>
        </x:is>
      </x:c>
      <x:c r="F1038" s="10" t="inlineStr">
        <x:is>
          <x:t xml:space="preserve">Reflect</x:t>
        </x:is>
      </x:c>
      <x:c r="G1038" s="10" t="inlineStr">
        <x:is>
          <x:t xml:space="preserve">Review science and engineering concepts.</x:t>
        </x:is>
      </x:c>
      <x:c r="H1038" s="10" t="inlineStr">
        <x:is>
          <x:t xml:space="preserve">Choose one example that shows your learning. Complete the short reflection, then share or celebrate your work.</x:t>
        </x:is>
      </x:c>
      <x:c r="I1038" s="10" t="inlineStr">
        <x:is>
          <x:t xml:space="preserve">Create one calm reflection illustration for “STEM Review” with exactly one child looking at two or three small completed learning samples directly related to the book. Show thoughtful pride and calm attention. No worksheet panel, journal text, certificate, teacher, classroom group, speech bubble, or mascot.</x:t>
        </x:is>
      </x:c>
      <x:c r="J1038" s="10" t="inlineStr">
        <x:is>
          <x:t xml:space="preserve">production-prompts/stem-explorers/lkg/v4/pages/ST-LKG-V4-P036-stem-review.json</x:t>
        </x:is>
      </x:c>
      <x:c r="K1038" s="10" t="inlineStr">
        <x:is>
          <x:t xml:space="preserve">PASS — illustration prompt v3; page-specific semantic lock; worksheet mechanics prohibited; answer state hidden</x:t>
        </x:is>
      </x:c>
    </x:row>
    <x:row r="1039" s="23" customFormat="1" ht="42" customHeight="1">
      <x:c r="A1039" s="10" t="inlineStr">
        <x:is>
          <x:t xml:space="preserve">ST-LKG-V4-P037</x:t>
        </x:is>
      </x:c>
      <x:c r="B1039" s="10" t="inlineStr">
        <x:is>
          <x:t xml:space="preserve">LKG</x:t>
        </x:is>
      </x:c>
      <x:c r="C1039" s="10" t="inlineStr">
        <x:is>
          <x:t xml:space="preserve">stem-explorers</x:t>
        </x:is>
      </x:c>
      <x:c r="D1039" s="10" t="n">
        <x:v>37</x:v>
      </x:c>
      <x:c r="E1039" s="10" t="inlineStr">
        <x:is>
          <x:t xml:space="preserve">Mini Investigation</x:t>
        </x:is>
      </x:c>
      <x:c r="F1039" s="10" t="inlineStr">
        <x:is>
          <x:t xml:space="preserve">Observe</x:t>
        </x:is>
      </x:c>
      <x:c r="G1039" s="10" t="inlineStr">
        <x:is>
          <x:t xml:space="preserve">Carry out a guided investigation.</x:t>
        </x:is>
      </x:c>
      <x:c r="H1039" s="10" t="inlineStr">
        <x:is>
          <x:t xml:space="preserve">Look carefully at the pictures. Follow the model, complete the task, and show or say what you noticed.</x:t>
        </x:is>
      </x:c>
      <x:c r="I1039" s="10" t="inlineStr">
        <x:is>
          <x:t xml:space="preserve">Create one clear observation illustration for “Mini Investigation” that directly supports the objective: Carry out a guided investigation.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39" s="10" t="inlineStr">
        <x:is>
          <x:t xml:space="preserve">production-prompts/stem-explorers/lkg/v4/pages/ST-LKG-V4-P037-mini-investigation.json</x:t>
        </x:is>
      </x:c>
      <x:c r="K1039" s="10" t="inlineStr">
        <x:is>
          <x:t xml:space="preserve">PASS — illustration prompt v3; page-specific semantic lock; worksheet mechanics prohibited; answer state hidden</x:t>
        </x:is>
      </x:c>
    </x:row>
    <x:row r="1040" s="23" customFormat="1" ht="42" customHeight="1">
      <x:c r="A1040" s="10" t="inlineStr">
        <x:is>
          <x:t xml:space="preserve">ST-LKG-V4-P038</x:t>
        </x:is>
      </x:c>
      <x:c r="B1040" s="10" t="inlineStr">
        <x:is>
          <x:t xml:space="preserve">LKG</x:t>
        </x:is>
      </x:c>
      <x:c r="C1040" s="10" t="inlineStr">
        <x:is>
          <x:t xml:space="preserve">stem-explorers</x:t>
        </x:is>
      </x:c>
      <x:c r="D1040" s="10" t="n">
        <x:v>38</x:v>
      </x:c>
      <x:c r="E1040" s="10" t="inlineStr">
        <x:is>
          <x:t xml:space="preserve">Think Like an Engineer</x:t>
        </x:is>
      </x:c>
      <x:c r="F1040" s="10" t="inlineStr">
        <x:is>
          <x:t xml:space="preserve">Observe</x:t>
        </x:is>
      </x:c>
      <x:c r="G1040" s="10" t="inlineStr">
        <x:is>
          <x:t xml:space="preserve">Improve a design.</x:t>
        </x:is>
      </x:c>
      <x:c r="H1040" s="10" t="inlineStr">
        <x:is>
          <x:t xml:space="preserve">Look carefully at the pictures. Follow the model, complete the task, and show or say what you noticed.</x:t>
        </x:is>
      </x:c>
      <x:c r="I1040" s="10" t="inlineStr">
        <x:is>
          <x:t xml:space="preserve">Create one clear observation illustration for “Think Like an Engineer” that directly supports the objective: Improve a design.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40" s="10" t="inlineStr">
        <x:is>
          <x:t xml:space="preserve">production-prompts/stem-explorers/lkg/v4/pages/ST-LKG-V4-P038-think-like-an-engineer.json</x:t>
        </x:is>
      </x:c>
      <x:c r="K1040" s="10" t="inlineStr">
        <x:is>
          <x:t xml:space="preserve">PASS — illustration prompt v3; page-specific semantic lock; worksheet mechanics prohibited; answer state hidden</x:t>
        </x:is>
      </x:c>
    </x:row>
    <x:row r="1041" s="23" customFormat="1" ht="42" customHeight="1">
      <x:c r="A1041" s="10" t="inlineStr">
        <x:is>
          <x:t xml:space="preserve">ST-LKG-V4-P039</x:t>
        </x:is>
      </x:c>
      <x:c r="B1041" s="10" t="inlineStr">
        <x:is>
          <x:t xml:space="preserve">LKG</x:t>
        </x:is>
      </x:c>
      <x:c r="C1041" s="10" t="inlineStr">
        <x:is>
          <x:t xml:space="preserve">stem-explorers</x:t>
        </x:is>
      </x:c>
      <x:c r="D1041" s="10" t="n">
        <x:v>39</x:v>
      </x:c>
      <x:c r="E1041" s="10" t="inlineStr">
        <x:is>
          <x:t xml:space="preserve">Young Scientist Challenge</x:t>
        </x:is>
      </x:c>
      <x:c r="F1041" s="10" t="inlineStr">
        <x:is>
          <x:t xml:space="preserve">Observe</x:t>
        </x:is>
      </x:c>
      <x:c r="G1041" s="10" t="inlineStr">
        <x:is>
          <x:t xml:space="preserve">Apply STEM skills.</x:t>
        </x:is>
      </x:c>
      <x:c r="H1041" s="10" t="inlineStr">
        <x:is>
          <x:t xml:space="preserve">Look carefully at the pictures. Follow the model, complete the task, and show or say what you noticed.</x:t>
        </x:is>
      </x:c>
      <x:c r="I1041" s="10" t="inlineStr">
        <x:is>
          <x:t xml:space="preserve">Create one clear observation illustration for “Young Scientist Challenge” that directly supports the objective: Apply STEM skills.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41" s="10" t="inlineStr">
        <x:is>
          <x:t xml:space="preserve">production-prompts/stem-explorers/lkg/v4/pages/ST-LKG-V4-P039-young-scientist-challenge.json</x:t>
        </x:is>
      </x:c>
      <x:c r="K1041" s="10" t="inlineStr">
        <x:is>
          <x:t xml:space="preserve">PASS — illustration prompt v3; page-specific semantic lock; worksheet mechanics prohibited; answer state hidden</x:t>
        </x:is>
      </x:c>
    </x:row>
    <x:row r="1042" s="23" customFormat="1" ht="42" customHeight="1">
      <x:c r="A1042" s="10" t="inlineStr">
        <x:is>
          <x:t xml:space="preserve">ST-LKG-V4-P040</x:t>
        </x:is>
      </x:c>
      <x:c r="B1042" s="10" t="inlineStr">
        <x:is>
          <x:t xml:space="preserve">LKG</x:t>
        </x:is>
      </x:c>
      <x:c r="C1042" s="10" t="inlineStr">
        <x:is>
          <x:t xml:space="preserve">stem-explorers</x:t>
        </x:is>
      </x:c>
      <x:c r="D1042" s="10" t="n">
        <x:v>40</x:v>
      </x:c>
      <x:c r="E1042" s="10" t="inlineStr">
        <x:is>
          <x:t xml:space="preserve">My STEM Journal</x:t>
        </x:is>
      </x:c>
      <x:c r="F1042" s="10" t="inlineStr">
        <x:is>
          <x:t xml:space="preserve">Reflect</x:t>
        </x:is>
      </x:c>
      <x:c r="G1042" s="10" t="inlineStr">
        <x:is>
          <x:t xml:space="preserve">Reflect on learning.</x:t>
        </x:is>
      </x:c>
      <x:c r="H1042" s="10" t="inlineStr">
        <x:is>
          <x:t xml:space="preserve">Choose one example that shows your learning. Complete the short reflection, then share or celebrate your work.</x:t>
        </x:is>
      </x:c>
      <x:c r="I1042" s="10" t="inlineStr">
        <x:is>
          <x:t xml:space="preserve">Create one calm reflection illustration for “My STEM Journal” with exactly one child looking at two or three small completed learning samples directly related to the book. Show thoughtful pride and calm attention. No worksheet panel, journal text, certificate, teacher, classroom group, speech bubble, or mascot.</x:t>
        </x:is>
      </x:c>
      <x:c r="J1042" s="10" t="inlineStr">
        <x:is>
          <x:t xml:space="preserve">production-prompts/stem-explorers/lkg/v4/pages/ST-LKG-V4-P040-my-stem-journal.json</x:t>
        </x:is>
      </x:c>
      <x:c r="K1042" s="10" t="inlineStr">
        <x:is>
          <x:t xml:space="preserve">PASS — illustration prompt v3; page-specific semantic lock; worksheet mechanics prohibited; answer state hidden</x:t>
        </x:is>
      </x:c>
    </x:row>
    <x:row r="1043" s="23" customFormat="1" ht="42" customHeight="1">
      <x:c r="A1043" s="10" t="inlineStr">
        <x:is>
          <x:t xml:space="preserve">ST-LKG-V4-P041</x:t>
        </x:is>
      </x:c>
      <x:c r="B1043" s="10" t="inlineStr">
        <x:is>
          <x:t xml:space="preserve">LKG</x:t>
        </x:is>
      </x:c>
      <x:c r="C1043" s="10" t="inlineStr">
        <x:is>
          <x:t xml:space="preserve">stem-explorers</x:t>
        </x:is>
      </x:c>
      <x:c r="D1043" s="10" t="n">
        <x:v>41</x:v>
      </x:c>
      <x:c r="E1043" s="10" t="inlineStr">
        <x:is>
          <x:t xml:space="preserve">Certificate</x:t>
        </x:is>
      </x:c>
      <x:c r="F1043" s="10" t="inlineStr">
        <x:is>
          <x:t xml:space="preserve">Reflect</x:t>
        </x:is>
      </x:c>
      <x:c r="G1043" s="10" t="inlineStr">
        <x:is>
          <x:t xml:space="preserve">Celebrate achievement.</x:t>
        </x:is>
      </x:c>
      <x:c r="H1043" s="10" t="inlineStr">
        <x:is>
          <x:t xml:space="preserve">Choose one example that shows your learning. Complete the short reflection, then share or celebrate your work.</x:t>
        </x:is>
      </x:c>
      <x:c r="I1043"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1043" s="10" t="inlineStr">
        <x:is>
          <x:t xml:space="preserve">production-prompts/stem-explorers/lkg/v4/pages/ST-LKG-V4-P041-certificate.json</x:t>
        </x:is>
      </x:c>
      <x:c r="K1043" s="10" t="inlineStr">
        <x:is>
          <x:t xml:space="preserve">PASS — illustration prompt v3; page-specific semantic lock; worksheet mechanics prohibited; answer state hidden</x:t>
        </x:is>
      </x:c>
    </x:row>
    <x:row r="1044" s="23" customFormat="1" ht="42" customHeight="1">
      <x:c r="A1044" s="10" t="inlineStr">
        <x:is>
          <x:t xml:space="preserve">ST-LKG-V4-P042</x:t>
        </x:is>
      </x:c>
      <x:c r="B1044" s="10" t="inlineStr">
        <x:is>
          <x:t xml:space="preserve">LKG</x:t>
        </x:is>
      </x:c>
      <x:c r="C1044" s="10" t="inlineStr">
        <x:is>
          <x:t xml:space="preserve">stem-explorers</x:t>
        </x:is>
      </x:c>
      <x:c r="D1044" s="10" t="n">
        <x:v>42</x:v>
      </x:c>
      <x:c r="E1044" s="10" t="inlineStr">
        <x:is>
          <x:t xml:space="preserve">I Am a STEM Explorer</x:t>
        </x:is>
      </x:c>
      <x:c r="F1044" s="10" t="inlineStr">
        <x:is>
          <x:t xml:space="preserve">Observe</x:t>
        </x:is>
      </x:c>
      <x:c r="G1044" s="10" t="inlineStr">
        <x:is>
          <x:t xml:space="preserve">Celebrate success.</x:t>
        </x:is>
      </x:c>
      <x:c r="H1044" s="10" t="inlineStr">
        <x:is>
          <x:t xml:space="preserve">Look carefully at the pictures. Follow the model, complete the task, and show or say what you noticed.</x:t>
        </x:is>
      </x:c>
      <x:c r="I1044" s="10" t="inlineStr">
        <x:is>
          <x:t xml:space="preserve">Create one clear observation illustration for “I Am a STEM Explorer” that directly supports the objective: Celebrate success.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J1044" s="10" t="inlineStr">
        <x:is>
          <x:t xml:space="preserve">production-prompts/stem-explorers/lkg/v4/pages/ST-LKG-V4-P042-i-am-a-stem-explorer.json</x:t>
        </x:is>
      </x:c>
      <x:c r="K1044" s="10" t="inlineStr">
        <x:is>
          <x:t xml:space="preserve">PASS — illustration prompt v3; page-specific semantic lock; worksheet mechanics prohibited; answer state hidden</x:t>
        </x:is>
      </x:c>
    </x:row>
    <x:row r="1045" s="23" customFormat="1" ht="42" customHeight="1">
      <x:c r="A1045" s="10" t="inlineStr">
        <x:is>
          <x:t xml:space="preserve">ST-LKG-V4-P043</x:t>
        </x:is>
      </x:c>
      <x:c r="B1045" s="10" t="inlineStr">
        <x:is>
          <x:t xml:space="preserve">LKG</x:t>
        </x:is>
      </x:c>
      <x:c r="C1045" s="10" t="inlineStr">
        <x:is>
          <x:t xml:space="preserve">stem-explorers</x:t>
        </x:is>
      </x:c>
      <x:c r="D1045" s="10" t="n">
        <x:v>43</x:v>
      </x:c>
      <x:c r="E1045" s="10" t="inlineStr">
        <x:is>
          <x:t xml:space="preserve">My STEM Celebration</x:t>
        </x:is>
      </x:c>
      <x:c r="F1045" s="10" t="inlineStr">
        <x:is>
          <x:t xml:space="preserve">Reflect</x:t>
        </x:is>
      </x:c>
      <x:c r="G1045" s="10" t="inlineStr">
        <x:is>
          <x:t xml:space="preserve">Reflect on and celebrate STEM learning.</x:t>
        </x:is>
      </x:c>
      <x:c r="H1045" s="10" t="inlineStr">
        <x:is>
          <x:t xml:space="preserve">Share one observation, prediction, investigation, or solution from this book.</x:t>
        </x:is>
      </x:c>
      <x:c r="I1045" s="10" t="inlineStr">
        <x:is>
          <x:t xml:space="preserve">Create one calm reflection illustration for “My STEM Celebration” with exactly one child looking at two or three small completed learning samples directly related to the book. Show thoughtful pride and calm attention. No worksheet panel, journal text, certificate, teacher, classroom group, speech bubble, or mascot.</x:t>
        </x:is>
      </x:c>
      <x:c r="J1045" s="10" t="inlineStr">
        <x:is>
          <x:t xml:space="preserve">production-prompts/stem-explorers/lkg/v4/pages/ST-LKG-V4-P043-my-stem-celebration.json</x:t>
        </x:is>
      </x:c>
      <x:c r="K1045" s="10" t="inlineStr">
        <x:is>
          <x:t xml:space="preserve">PASS — illustration prompt v3; page-specific semantic lock; worksheet mechanics prohibited; answer state hidden</x:t>
        </x:is>
      </x:c>
    </x:row>
    <x:row r="1046" s="23" customFormat="1" ht="42" customHeight="1">
      <x:c r="A1046" s="10" t="inlineStr">
        <x:is>
          <x:t xml:space="preserve">YS-UKG-V4-P008</x:t>
        </x:is>
      </x:c>
      <x:c r="B1046" s="10" t="inlineStr">
        <x:is>
          <x:t xml:space="preserve">UKG</x:t>
        </x:is>
      </x:c>
      <x:c r="C1046" s="10" t="inlineStr">
        <x:is>
          <x:t xml:space="preserve">young-scientists</x:t>
        </x:is>
      </x:c>
      <x:c r="D1046" s="10" t="n">
        <x:v>8</x:v>
      </x:c>
      <x:c r="E1046" s="10" t="inlineStr">
        <x:is>
          <x:t xml:space="preserve">My Five Senses</x:t>
        </x:is>
      </x:c>
      <x:c r="F1046" s="10" t="inlineStr">
        <x:is>
          <x:t xml:space="preserve">Observe</x:t>
        </x:is>
      </x:c>
      <x:c r="G1046" s="10" t="inlineStr">
        <x:is>
          <x:t xml:space="preserve">Observe familiar examples of my five senses, notice important details, and identify or describe them.</x:t>
        </x:is>
      </x:c>
      <x:c r="H1046" s="10" t="inlineStr">
        <x:is>
          <x:t xml:space="preserve">Look closely at the illustration. Point to the important detail and say what you notice.</x:t>
        </x:is>
      </x:c>
      <x:c r="I1046" s="10" t="inlineStr">
        <x:is>
          <x:t xml:space="preserve">Create one clear sensory-discovery illustration for “My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x:t>
        </x:is>
      </x:c>
      <x:c r="J1046" s="10" t="inlineStr">
        <x:is>
          <x:t xml:space="preserve">production-prompts/young-scientists/ukg/v4/pages/YS-UKG-V4-P008-my-five-senses.json</x:t>
        </x:is>
      </x:c>
      <x:c r="K1046" s="10" t="inlineStr">
        <x:is>
          <x:t xml:space="preserve">PASS — illustration prompt v3; page-specific semantic lock; worksheet mechanics prohibited; answer state hidden</x:t>
        </x:is>
      </x:c>
    </x:row>
    <x:row r="1047" s="23" customFormat="1" ht="42" customHeight="1">
      <x:c r="A1047" s="10" t="inlineStr">
        <x:is>
          <x:t xml:space="preserve">YS-UKG-V4-P009</x:t>
        </x:is>
      </x:c>
      <x:c r="B1047" s="10" t="inlineStr">
        <x:is>
          <x:t xml:space="preserve">UKG</x:t>
        </x:is>
      </x:c>
      <x:c r="C1047" s="10" t="inlineStr">
        <x:is>
          <x:t xml:space="preserve">young-scientists</x:t>
        </x:is>
      </x:c>
      <x:c r="D1047" s="10" t="n">
        <x:v>9</x:v>
      </x:c>
      <x:c r="E1047" s="10" t="inlineStr">
        <x:is>
          <x:t xml:space="preserve">Observe Carefully</x:t>
        </x:is>
      </x:c>
      <x:c r="F1047" s="10" t="inlineStr">
        <x:is>
          <x:t xml:space="preserve">Observe</x:t>
        </x:is>
      </x:c>
      <x:c r="G1047" s="10" t="inlineStr">
        <x:is>
          <x:t xml:space="preserve">Observe familiar examples of observe carefully, notice important details, and identify or describe them.</x:t>
        </x:is>
      </x:c>
      <x:c r="H1047" s="10" t="inlineStr">
        <x:is>
          <x:t xml:space="preserve">Look closely at the illustration. Point to the important detail and say what you notice.</x:t>
        </x:is>
      </x:c>
      <x:c r="I1047" s="10" t="inlineStr">
        <x:is>
          <x:t xml:space="preserve">Create one clear observation illustration for “Observe Carefully” that directly supports the objective: Observe familiar examples of observe carefully,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47" s="10" t="inlineStr">
        <x:is>
          <x:t xml:space="preserve">production-prompts/young-scientists/ukg/v4/pages/YS-UKG-V4-P009-observe-carefully.json</x:t>
        </x:is>
      </x:c>
      <x:c r="K1047" s="10" t="inlineStr">
        <x:is>
          <x:t xml:space="preserve">PASS — illustration prompt v3; page-specific semantic lock; worksheet mechanics prohibited; answer state hidden</x:t>
        </x:is>
      </x:c>
    </x:row>
    <x:row r="1048" s="23" customFormat="1" ht="42" customHeight="1">
      <x:c r="A1048" s="10" t="inlineStr">
        <x:is>
          <x:t xml:space="preserve">YS-UKG-V4-P010</x:t>
        </x:is>
      </x:c>
      <x:c r="B1048" s="10" t="inlineStr">
        <x:is>
          <x:t xml:space="preserve">UKG</x:t>
        </x:is>
      </x:c>
      <x:c r="C1048" s="10" t="inlineStr">
        <x:is>
          <x:t xml:space="preserve">young-scientists</x:t>
        </x:is>
      </x:c>
      <x:c r="D1048" s="10" t="n">
        <x:v>10</x:v>
      </x:c>
      <x:c r="E1048" s="10" t="inlineStr">
        <x:is>
          <x:t xml:space="preserve">Living &amp; Non-Living</x:t>
        </x:is>
      </x:c>
      <x:c r="F1048" s="10" t="inlineStr">
        <x:is>
          <x:t xml:space="preserve">Sort</x:t>
        </x:is>
      </x:c>
      <x:c r="G1048" s="10" t="inlineStr">
        <x:is>
          <x:t xml:space="preserve">Compare examples of living &amp; non-living and sort them using one clear rule.</x:t>
        </x:is>
      </x:c>
      <x:c r="H1048" s="10" t="inlineStr">
        <x:is>
          <x:t xml:space="preserve">Look at every object. Sort each one into the correct group.</x:t>
        </x:is>
      </x:c>
      <x:c r="I1048" s="10" t="inlineStr">
        <x:is>
          <x:t xml:space="preserve">Create the raw visual objects for sorting “Living &amp; Non-Living”: exactly two or three clear category exemplars at the top and six large unsorted picture objects below. Use only objects directly relevant to the objective. Do not draw bins, hoops, category labels, arrows, placement marks, completed sorting, people, or mascot.</x:t>
        </x:is>
      </x:c>
      <x:c r="J1048" s="10" t="inlineStr">
        <x:is>
          <x:t xml:space="preserve">production-prompts/young-scientists/ukg/v4/pages/YS-UKG-V4-P010-living-and-non-living.json</x:t>
        </x:is>
      </x:c>
      <x:c r="K1048" s="10" t="inlineStr">
        <x:is>
          <x:t xml:space="preserve">PASS — illustration prompt v3; page-specific semantic lock; worksheet mechanics prohibited; answer state hidden</x:t>
        </x:is>
      </x:c>
    </x:row>
    <x:row r="1049" s="23" customFormat="1" ht="42" customHeight="1">
      <x:c r="A1049" s="10" t="inlineStr">
        <x:is>
          <x:t xml:space="preserve">YS-UKG-V4-P011</x:t>
        </x:is>
      </x:c>
      <x:c r="B1049" s="10" t="inlineStr">
        <x:is>
          <x:t xml:space="preserve">UKG</x:t>
        </x:is>
      </x:c>
      <x:c r="C1049" s="10" t="inlineStr">
        <x:is>
          <x:t xml:space="preserve">young-scientists</x:t>
        </x:is>
      </x:c>
      <x:c r="D1049" s="10" t="n">
        <x:v>11</x:v>
      </x:c>
      <x:c r="E1049" s="10" t="inlineStr">
        <x:is>
          <x:t xml:space="preserve">Plant Parts</x:t>
        </x:is>
      </x:c>
      <x:c r="F1049" s="10" t="inlineStr">
        <x:is>
          <x:t xml:space="preserve">Create</x:t>
        </x:is>
      </x:c>
      <x:c r="G1049" s="10" t="inlineStr">
        <x:is>
          <x:t xml:space="preserve">Use familiar materials, shapes, colours, or ideas to create a personal response for plant parts.</x:t>
        </x:is>
      </x:c>
      <x:c r="H1049" s="10" t="inlineStr">
        <x:is>
          <x:t xml:space="preserve">Look at the small visual model and relevant materials. Create your own response in the workbook area.</x:t>
        </x:is>
      </x:c>
      <x:c r="I1049" s="10" t="inlineStr">
        <x:is>
          <x:t xml:space="preserve">Create one compact creative-materials illustration for “Plant Parts”. Show one small finished visual example and exactly three or four large materials directly related to the objective: Use familiar materials, shapes, colours, or ideas to create a personal response for plant parts. Arrange them as one neat subject cluster. Do not draw a blank work area, worksheet frame, model label, child answer, teacher, group, or mascot. At most one pair of child hands may demonstrate the technique when essential.</x:t>
        </x:is>
      </x:c>
      <x:c r="J1049" s="10" t="inlineStr">
        <x:is>
          <x:t xml:space="preserve">production-prompts/young-scientists/ukg/v4/pages/YS-UKG-V4-P011-plant-parts.json</x:t>
        </x:is>
      </x:c>
      <x:c r="K1049" s="10" t="inlineStr">
        <x:is>
          <x:t xml:space="preserve">PASS — illustration prompt v3; page-specific semantic lock; worksheet mechanics prohibited; answer state hidden</x:t>
        </x:is>
      </x:c>
    </x:row>
    <x:row r="1050" s="23" customFormat="1" ht="42" customHeight="1">
      <x:c r="A1050" s="10" t="inlineStr">
        <x:is>
          <x:t xml:space="preserve">YS-UKG-V4-P012</x:t>
        </x:is>
      </x:c>
      <x:c r="B1050" s="10" t="inlineStr">
        <x:is>
          <x:t xml:space="preserve">UKG</x:t>
        </x:is>
      </x:c>
      <x:c r="C1050" s="10" t="inlineStr">
        <x:is>
          <x:t xml:space="preserve">young-scientists</x:t>
        </x:is>
      </x:c>
      <x:c r="D1050" s="10" t="n">
        <x:v>12</x:v>
      </x:c>
      <x:c r="E1050" s="10" t="inlineStr">
        <x:is>
          <x:t xml:space="preserve">Animal Homes</x:t>
        </x:is>
      </x:c>
      <x:c r="F1050" s="10" t="inlineStr">
        <x:is>
          <x:t xml:space="preserve">Match</x:t>
        </x:is>
      </x:c>
      <x:c r="G1050" s="10" t="inlineStr">
        <x:is>
          <x:t xml:space="preserve">Recognise key features of animal homes and match each item with its correct partner.</x:t>
        </x:is>
      </x:c>
      <x:c r="H1050" s="10" t="inlineStr">
        <x:is>
          <x:t xml:space="preserve">Look at both groups. Match each item with the one that belongs with it.</x:t>
        </x:is>
      </x:c>
      <x:c r="I1050" s="10" t="inlineStr">
        <x:is>
          <x:t xml:space="preserve">Create the raw visual objects for a matching activity about “Animal Homes”: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J1050" s="10" t="inlineStr">
        <x:is>
          <x:t xml:space="preserve">production-prompts/young-scientists/ukg/v4/pages/YS-UKG-V4-P012-animal-homes.json</x:t>
        </x:is>
      </x:c>
      <x:c r="K1050" s="10" t="inlineStr">
        <x:is>
          <x:t xml:space="preserve">PASS — illustration prompt v3; page-specific semantic lock; worksheet mechanics prohibited; answer state hidden</x:t>
        </x:is>
      </x:c>
    </x:row>
    <x:row r="1051" s="23" customFormat="1" ht="42" customHeight="1">
      <x:c r="A1051" s="10" t="inlineStr">
        <x:is>
          <x:t xml:space="preserve">YS-UKG-V4-P013</x:t>
        </x:is>
      </x:c>
      <x:c r="B1051" s="10" t="inlineStr">
        <x:is>
          <x:t xml:space="preserve">UKG</x:t>
        </x:is>
      </x:c>
      <x:c r="C1051" s="10" t="inlineStr">
        <x:is>
          <x:t xml:space="preserve">young-scientists</x:t>
        </x:is>
      </x:c>
      <x:c r="D1051" s="10" t="n">
        <x:v>13</x:v>
      </x:c>
      <x:c r="E1051" s="10" t="inlineStr">
        <x:is>
          <x:t xml:space="preserve">Weather Watch</x:t>
        </x:is>
      </x:c>
      <x:c r="F1051" s="10" t="inlineStr">
        <x:is>
          <x:t xml:space="preserve">Observe</x:t>
        </x:is>
      </x:c>
      <x:c r="G1051" s="10" t="inlineStr">
        <x:is>
          <x:t xml:space="preserve">Observe familiar examples of weather watch, notice important details, and identify or describe them.</x:t>
        </x:is>
      </x:c>
      <x:c r="H1051" s="10" t="inlineStr">
        <x:is>
          <x:t xml:space="preserve">Look closely at the illustration. Point to the important detail and say what you notice.</x:t>
        </x:is>
      </x:c>
      <x:c r="I1051" s="10" t="inlineStr">
        <x:is>
          <x:t xml:space="preserve">Create one clear observation illustration for “Weather Watch” that directly supports the objective: Observe familiar examples of weather watch,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51" s="10" t="inlineStr">
        <x:is>
          <x:t xml:space="preserve">production-prompts/young-scientists/ukg/v4/pages/YS-UKG-V4-P013-weather-watch.json</x:t>
        </x:is>
      </x:c>
      <x:c r="K1051" s="10" t="inlineStr">
        <x:is>
          <x:t xml:space="preserve">PASS — illustration prompt v3; page-specific semantic lock; worksheet mechanics prohibited; answer state hidden</x:t>
        </x:is>
      </x:c>
    </x:row>
    <x:row r="1052" s="23" customFormat="1" ht="42" customHeight="1">
      <x:c r="A1052" s="10" t="inlineStr">
        <x:is>
          <x:t xml:space="preserve">YS-UKG-V4-P014</x:t>
        </x:is>
      </x:c>
      <x:c r="B1052" s="10" t="inlineStr">
        <x:is>
          <x:t xml:space="preserve">UKG</x:t>
        </x:is>
      </x:c>
      <x:c r="C1052" s="10" t="inlineStr">
        <x:is>
          <x:t xml:space="preserve">young-scientists</x:t>
        </x:is>
      </x:c>
      <x:c r="D1052" s="10" t="n">
        <x:v>14</x:v>
      </x:c>
      <x:c r="E1052" s="10" t="inlineStr">
        <x:is>
          <x:t xml:space="preserve">Day &amp; Night</x:t>
        </x:is>
      </x:c>
      <x:c r="F1052" s="10" t="inlineStr">
        <x:is>
          <x:t xml:space="preserve">Observe</x:t>
        </x:is>
      </x:c>
      <x:c r="G1052" s="10" t="inlineStr">
        <x:is>
          <x:t xml:space="preserve">Observe familiar examples of day &amp; night, notice important details, and identify or describe them.</x:t>
        </x:is>
      </x:c>
      <x:c r="H1052" s="10" t="inlineStr">
        <x:is>
          <x:t xml:space="preserve">Look closely at the illustration. Point to the important detail and say what you notice.</x:t>
        </x:is>
      </x:c>
      <x:c r="I1052" s="10" t="inlineStr">
        <x:is>
          <x:t xml:space="preserve">Create one clear observation illustration for “Day &amp; Night” that directly supports the objective: Observe familiar examples of day &amp; night,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52" s="10" t="inlineStr">
        <x:is>
          <x:t xml:space="preserve">production-prompts/young-scientists/ukg/v4/pages/YS-UKG-V4-P014-day-and-night.json</x:t>
        </x:is>
      </x:c>
      <x:c r="K1052" s="10" t="inlineStr">
        <x:is>
          <x:t xml:space="preserve">PASS — illustration prompt v3; page-specific semantic lock; worksheet mechanics prohibited; answer state hidden</x:t>
        </x:is>
      </x:c>
    </x:row>
    <x:row r="1053" s="23" customFormat="1" ht="42" customHeight="1">
      <x:c r="A1053" s="10" t="inlineStr">
        <x:is>
          <x:t xml:space="preserve">YS-UKG-V4-P015</x:t>
        </x:is>
      </x:c>
      <x:c r="B1053" s="10" t="inlineStr">
        <x:is>
          <x:t xml:space="preserve">UKG</x:t>
        </x:is>
      </x:c>
      <x:c r="C1053" s="10" t="inlineStr">
        <x:is>
          <x:t xml:space="preserve">young-scientists</x:t>
        </x:is>
      </x:c>
      <x:c r="D1053" s="10" t="n">
        <x:v>15</x:v>
      </x:c>
      <x:c r="E1053" s="10" t="inlineStr">
        <x:is>
          <x:t xml:space="preserve">Floating &amp; Sinking</x:t>
        </x:is>
      </x:c>
      <x:c r="F1053" s="10" t="inlineStr">
        <x:is>
          <x:t xml:space="preserve">Explore</x:t>
        </x:is>
      </x:c>
      <x:c r="G1053" s="10" t="inlineStr">
        <x:is>
          <x:t xml:space="preserve">Predict and observe whether familiar objects float or sink in water.</x:t>
        </x:is>
      </x:c>
      <x:c r="H1053" s="10" t="inlineStr">
        <x:is>
          <x:t xml:space="preserve">Make a prediction. Observe or test safely with an adult, then show what happened.</x:t>
        </x:is>
      </x:c>
      <x:c r="I1053" s="10" t="inlineStr">
        <x:is>
          <x:t xml:space="preserve">Create one safe prediction-and-observation scene for “Floating &amp; Sinking” with exactly one child and one simple experiment or construction setup that directly supports: Predict and observe whether familiar objects float or sink in water. Show the materials and the observable action, but not a labelled result or completed conclusion. No teacher, classroom group, result boxes, arrows, text, or mascot.</x:t>
        </x:is>
      </x:c>
      <x:c r="J1053" s="10" t="inlineStr">
        <x:is>
          <x:t xml:space="preserve">production-prompts/young-scientists/ukg/v4/pages/YS-UKG-V4-P015-floating-and-sinking.json</x:t>
        </x:is>
      </x:c>
      <x:c r="K1053" s="10" t="inlineStr">
        <x:is>
          <x:t xml:space="preserve">PASS — illustration prompt v3; page-specific semantic lock; worksheet mechanics prohibited; answer state hidden</x:t>
        </x:is>
      </x:c>
    </x:row>
    <x:row r="1054" s="23" customFormat="1" ht="42" customHeight="1">
      <x:c r="A1054" s="10" t="inlineStr">
        <x:is>
          <x:t xml:space="preserve">YS-UKG-V4-P016</x:t>
        </x:is>
      </x:c>
      <x:c r="B1054" s="10" t="inlineStr">
        <x:is>
          <x:t xml:space="preserve">UKG</x:t>
        </x:is>
      </x:c>
      <x:c r="C1054" s="10" t="inlineStr">
        <x:is>
          <x:t xml:space="preserve">young-scientists</x:t>
        </x:is>
      </x:c>
      <x:c r="D1054" s="10" t="n">
        <x:v>16</x:v>
      </x:c>
      <x:c r="E1054" s="10" t="inlineStr">
        <x:is>
          <x:t xml:space="preserve">Magnet Fun</x:t>
        </x:is>
      </x:c>
      <x:c r="F1054" s="10" t="inlineStr">
        <x:is>
          <x:t xml:space="preserve">Explore</x:t>
        </x:is>
      </x:c>
      <x:c r="G1054" s="10" t="inlineStr">
        <x:is>
          <x:t xml:space="preserve">Predict and test which familiar objects are attracted to a magnet.</x:t>
        </x:is>
      </x:c>
      <x:c r="H1054" s="10" t="inlineStr">
        <x:is>
          <x:t xml:space="preserve">Make a prediction. Observe or test safely with an adult, then show what happened.</x:t>
        </x:is>
      </x:c>
      <x:c r="I1054" s="10" t="inlineStr">
        <x:is>
          <x:t xml:space="preserve">Create one safe “Magnet Fun” experiment support scene with exactly one child holding a large horseshoe magnet near four familiar objects made from clearly different materials. Do not show attraction results or completed sorting. No labels, arrows, result boxes, teacher, classroom group, or mascot.</x:t>
        </x:is>
      </x:c>
      <x:c r="J1054" s="10" t="inlineStr">
        <x:is>
          <x:t xml:space="preserve">production-prompts/young-scientists/ukg/v4/pages/YS-UKG-V4-P016-magnet-fun.json</x:t>
        </x:is>
      </x:c>
      <x:c r="K1054" s="10" t="inlineStr">
        <x:is>
          <x:t xml:space="preserve">PASS — illustration prompt v3; page-specific semantic lock; worksheet mechanics prohibited; answer state hidden</x:t>
        </x:is>
      </x:c>
    </x:row>
    <x:row r="1055" s="23" customFormat="1" ht="42" customHeight="1">
      <x:c r="A1055" s="10" t="inlineStr">
        <x:is>
          <x:t xml:space="preserve">YS-UKG-V4-P017</x:t>
        </x:is>
      </x:c>
      <x:c r="B1055" s="10" t="inlineStr">
        <x:is>
          <x:t xml:space="preserve">UKG</x:t>
        </x:is>
      </x:c>
      <x:c r="C1055" s="10" t="inlineStr">
        <x:is>
          <x:t xml:space="preserve">young-scientists</x:t>
        </x:is>
      </x:c>
      <x:c r="D1055" s="10" t="n">
        <x:v>17</x:v>
      </x:c>
      <x:c r="E1055" s="10" t="inlineStr">
        <x:is>
          <x:t xml:space="preserve">Light &amp; Shadow</x:t>
        </x:is>
      </x:c>
      <x:c r="F1055" s="10" t="inlineStr">
        <x:is>
          <x:t xml:space="preserve">Match</x:t>
        </x:is>
      </x:c>
      <x:c r="G1055" s="10" t="inlineStr">
        <x:is>
          <x:t xml:space="preserve">Observe how light creates shadows and match objects with their shadows.</x:t>
        </x:is>
      </x:c>
      <x:c r="H1055" s="10" t="inlineStr">
        <x:is>
          <x:t xml:space="preserve">Look at both groups. Match each item with the one that belongs with it.</x:t>
        </x:is>
      </x:c>
      <x:c r="I1055" s="10" t="inlineStr">
        <x:is>
          <x:t xml:space="preserve">Create the raw visual objects for “Light &amp; Shadow”: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J1055" s="10" t="inlineStr">
        <x:is>
          <x:t xml:space="preserve">production-prompts/young-scientists/ukg/v4/pages/YS-UKG-V4-P017-light-and-shadow.json</x:t>
        </x:is>
      </x:c>
      <x:c r="K1055" s="10" t="inlineStr">
        <x:is>
          <x:t xml:space="preserve">PASS — illustration prompt v3; page-specific semantic lock; worksheet mechanics prohibited; answer state hidden</x:t>
        </x:is>
      </x:c>
    </x:row>
    <x:row r="1056" s="23" customFormat="1" ht="42" customHeight="1">
      <x:c r="A1056" s="10" t="inlineStr">
        <x:is>
          <x:t xml:space="preserve">YS-UKG-V4-P018</x:t>
        </x:is>
      </x:c>
      <x:c r="B1056" s="10" t="inlineStr">
        <x:is>
          <x:t xml:space="preserve">UKG</x:t>
        </x:is>
      </x:c>
      <x:c r="C1056" s="10" t="inlineStr">
        <x:is>
          <x:t xml:space="preserve">young-scientists</x:t>
        </x:is>
      </x:c>
      <x:c r="D1056" s="10" t="n">
        <x:v>18</x:v>
      </x:c>
      <x:c r="E1056" s="10" t="inlineStr">
        <x:is>
          <x:t xml:space="preserve">Hot &amp; Cold</x:t>
        </x:is>
      </x:c>
      <x:c r="F1056" s="10" t="inlineStr">
        <x:is>
          <x:t xml:space="preserve">Explore</x:t>
        </x:is>
      </x:c>
      <x:c r="G1056" s="10" t="inlineStr">
        <x:is>
          <x:t xml:space="preserve">Predict, test, and describe what happens while exploring hot &amp; cold.</x:t>
        </x:is>
      </x:c>
      <x:c r="H1056" s="10" t="inlineStr">
        <x:is>
          <x:t xml:space="preserve">Make a prediction. Observe or test safely with an adult, then show what happened.</x:t>
        </x:is>
      </x:c>
      <x:c r="I1056" s="10" t="inlineStr">
        <x:is>
          <x:t xml:space="preserve">Create one safe prediction-and-observation scene for “Hot &amp; Cold” with exactly one child and one simple experiment or construction setup that directly supports: Predict, test, and describe what happens while exploring hot &amp; cold. Show the materials and the observable action, but not a labelled result or completed conclusion. No teacher, classroom group, result boxes, arrows, text, or mascot.</x:t>
        </x:is>
      </x:c>
      <x:c r="J1056" s="10" t="inlineStr">
        <x:is>
          <x:t xml:space="preserve">production-prompts/young-scientists/ukg/v4/pages/YS-UKG-V4-P018-hot-and-cold.json</x:t>
        </x:is>
      </x:c>
      <x:c r="K1056" s="10" t="inlineStr">
        <x:is>
          <x:t xml:space="preserve">PASS — illustration prompt v3; page-specific semantic lock; worksheet mechanics prohibited; answer state hidden</x:t>
        </x:is>
      </x:c>
    </x:row>
    <x:row r="1057" s="23" customFormat="1" ht="42" customHeight="1">
      <x:c r="A1057" s="10" t="inlineStr">
        <x:is>
          <x:t xml:space="preserve">YS-UKG-V4-P019</x:t>
        </x:is>
      </x:c>
      <x:c r="B1057" s="10" t="inlineStr">
        <x:is>
          <x:t xml:space="preserve">UKG</x:t>
        </x:is>
      </x:c>
      <x:c r="C1057" s="10" t="inlineStr">
        <x:is>
          <x:t xml:space="preserve">young-scientists</x:t>
        </x:is>
      </x:c>
      <x:c r="D1057" s="10" t="n">
        <x:v>19</x:v>
      </x:c>
      <x:c r="E1057" s="10" t="inlineStr">
        <x:is>
          <x:t xml:space="preserve">Push &amp; Pull</x:t>
        </x:is>
      </x:c>
      <x:c r="F1057" s="10" t="inlineStr">
        <x:is>
          <x:t xml:space="preserve">Explore</x:t>
        </x:is>
      </x:c>
      <x:c r="G1057" s="10" t="inlineStr">
        <x:is>
          <x:t xml:space="preserve">Predict, test, and describe what happens while exploring push &amp; pull.</x:t>
        </x:is>
      </x:c>
      <x:c r="H1057" s="10" t="inlineStr">
        <x:is>
          <x:t xml:space="preserve">Make a prediction. Observe or test safely with an adult, then show what happened.</x:t>
        </x:is>
      </x:c>
      <x:c r="I1057" s="10" t="inlineStr">
        <x:is>
          <x:t xml:space="preserve">Create one safe prediction-and-observation scene for “Push &amp; Pull” with exactly one child and one simple experiment or construction setup that directly supports: Predict, test, and describe what happens while exploring push &amp; pull. Show the materials and the observable action, but not a labelled result or completed conclusion. No teacher, classroom group, result boxes, arrows, text, or mascot.</x:t>
        </x:is>
      </x:c>
      <x:c r="J1057" s="10" t="inlineStr">
        <x:is>
          <x:t xml:space="preserve">production-prompts/young-scientists/ukg/v4/pages/YS-UKG-V4-P019-push-and-pull.json</x:t>
        </x:is>
      </x:c>
      <x:c r="K1057" s="10" t="inlineStr">
        <x:is>
          <x:t xml:space="preserve">PASS — illustration prompt v3; page-specific semantic lock; worksheet mechanics prohibited; answer state hidden</x:t>
        </x:is>
      </x:c>
    </x:row>
    <x:row r="1058" s="23" customFormat="1" ht="42" customHeight="1">
      <x:c r="A1058" s="10" t="inlineStr">
        <x:is>
          <x:t xml:space="preserve">YS-UKG-V4-P020</x:t>
        </x:is>
      </x:c>
      <x:c r="B1058" s="10" t="inlineStr">
        <x:is>
          <x:t xml:space="preserve">UKG</x:t>
        </x:is>
      </x:c>
      <x:c r="C1058" s="10" t="inlineStr">
        <x:is>
          <x:t xml:space="preserve">young-scientists</x:t>
        </x:is>
      </x:c>
      <x:c r="D1058" s="10" t="n">
        <x:v>20</x:v>
      </x:c>
      <x:c r="E1058" s="10" t="inlineStr">
        <x:is>
          <x:t xml:space="preserve">Healthy Habits</x:t>
        </x:is>
      </x:c>
      <x:c r="F1058" s="10" t="inlineStr">
        <x:is>
          <x:t xml:space="preserve">Observe</x:t>
        </x:is>
      </x:c>
      <x:c r="G1058" s="10" t="inlineStr">
        <x:is>
          <x:t xml:space="preserve">Observe familiar examples of healthy habits, notice important details, and identify or describe them.</x:t>
        </x:is>
      </x:c>
      <x:c r="H1058" s="10" t="inlineStr">
        <x:is>
          <x:t xml:space="preserve">Look closely at the illustration. Point to the important detail and say what you notice.</x:t>
        </x:is>
      </x:c>
      <x:c r="I1058" s="10" t="inlineStr">
        <x:is>
          <x:t xml:space="preserve">Create one clear observation illustration for “Healthy Habits” that directly supports the objective: Observe familiar examples of healthy habits,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58" s="10" t="inlineStr">
        <x:is>
          <x:t xml:space="preserve">production-prompts/young-scientists/ukg/v4/pages/YS-UKG-V4-P020-healthy-habits.json</x:t>
        </x:is>
      </x:c>
      <x:c r="K1058" s="10" t="inlineStr">
        <x:is>
          <x:t xml:space="preserve">PASS — illustration prompt v3; page-specific semantic lock; worksheet mechanics prohibited; answer state hidden</x:t>
        </x:is>
      </x:c>
    </x:row>
    <x:row r="1059" s="23" customFormat="1" ht="42" customHeight="1">
      <x:c r="A1059" s="10" t="inlineStr">
        <x:is>
          <x:t xml:space="preserve">YS-UKG-V4-P021</x:t>
        </x:is>
      </x:c>
      <x:c r="B1059" s="10" t="inlineStr">
        <x:is>
          <x:t xml:space="preserve">UKG</x:t>
        </x:is>
      </x:c>
      <x:c r="C1059" s="10" t="inlineStr">
        <x:is>
          <x:t xml:space="preserve">young-scientists</x:t>
        </x:is>
      </x:c>
      <x:c r="D1059" s="10" t="n">
        <x:v>21</x:v>
      </x:c>
      <x:c r="E1059" s="10" t="inlineStr">
        <x:is>
          <x:t xml:space="preserve">Water Around Us</x:t>
        </x:is>
      </x:c>
      <x:c r="F1059" s="10" t="inlineStr">
        <x:is>
          <x:t xml:space="preserve">Observe</x:t>
        </x:is>
      </x:c>
      <x:c r="G1059" s="10" t="inlineStr">
        <x:is>
          <x:t xml:space="preserve">Observe familiar examples of water around us, notice important details, and identify or describe them.</x:t>
        </x:is>
      </x:c>
      <x:c r="H1059" s="10" t="inlineStr">
        <x:is>
          <x:t xml:space="preserve">Look closely at the illustration. Point to the important detail and say what you notice.</x:t>
        </x:is>
      </x:c>
      <x:c r="I1059" s="10" t="inlineStr">
        <x:is>
          <x:t xml:space="preserve">Create one clear observation illustration for “Water Around Us” that directly supports the objective: Observe familiar examples of water around us,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59" s="10" t="inlineStr">
        <x:is>
          <x:t xml:space="preserve">production-prompts/young-scientists/ukg/v4/pages/YS-UKG-V4-P021-water-around-us.json</x:t>
        </x:is>
      </x:c>
      <x:c r="K1059" s="10" t="inlineStr">
        <x:is>
          <x:t xml:space="preserve">PASS — illustration prompt v3; page-specific semantic lock; worksheet mechanics prohibited; answer state hidden</x:t>
        </x:is>
      </x:c>
    </x:row>
    <x:row r="1060" s="23" customFormat="1" ht="42" customHeight="1">
      <x:c r="A1060" s="10" t="inlineStr">
        <x:is>
          <x:t xml:space="preserve">YS-UKG-V4-P022</x:t>
        </x:is>
      </x:c>
      <x:c r="B1060" s="10" t="inlineStr">
        <x:is>
          <x:t xml:space="preserve">UKG</x:t>
        </x:is>
      </x:c>
      <x:c r="C1060" s="10" t="inlineStr">
        <x:is>
          <x:t xml:space="preserve">young-scientists</x:t>
        </x:is>
      </x:c>
      <x:c r="D1060" s="10" t="n">
        <x:v>22</x:v>
      </x:c>
      <x:c r="E1060" s="10" t="inlineStr">
        <x:is>
          <x:t xml:space="preserve">Reduce, Reuse, Recycle</x:t>
        </x:is>
      </x:c>
      <x:c r="F1060" s="10" t="inlineStr">
        <x:is>
          <x:t xml:space="preserve">Observe</x:t>
        </x:is>
      </x:c>
      <x:c r="G1060" s="10" t="inlineStr">
        <x:is>
          <x:t xml:space="preserve">Observe familiar examples of reduce, reuse, recycle, notice important details, and identify or describe them.</x:t>
        </x:is>
      </x:c>
      <x:c r="H1060" s="10" t="inlineStr">
        <x:is>
          <x:t xml:space="preserve">Look closely at the illustration. Point to the important detail and say what you notice.</x:t>
        </x:is>
      </x:c>
      <x:c r="I1060" s="10" t="inlineStr">
        <x:is>
          <x:t xml:space="preserve">Create one clear observation illustration for “Reduce, Reuse, Recycle” that directly supports the objective: Observe familiar examples of reduce, reuse, recycle,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60" s="10" t="inlineStr">
        <x:is>
          <x:t xml:space="preserve">production-prompts/young-scientists/ukg/v4/pages/YS-UKG-V4-P022-reduce-reuse-recycle.json</x:t>
        </x:is>
      </x:c>
      <x:c r="K1060" s="10" t="inlineStr">
        <x:is>
          <x:t xml:space="preserve">PASS — illustration prompt v3; page-specific semantic lock; worksheet mechanics prohibited; answer state hidden</x:t>
        </x:is>
      </x:c>
    </x:row>
    <x:row r="1061" s="23" customFormat="1" ht="42" customHeight="1">
      <x:c r="A1061" s="10" t="inlineStr">
        <x:is>
          <x:t xml:space="preserve">YS-UKG-V4-P023</x:t>
        </x:is>
      </x:c>
      <x:c r="B1061" s="10" t="inlineStr">
        <x:is>
          <x:t xml:space="preserve">UKG</x:t>
        </x:is>
      </x:c>
      <x:c r="C1061" s="10" t="inlineStr">
        <x:is>
          <x:t xml:space="preserve">young-scientists</x:t>
        </x:is>
      </x:c>
      <x:c r="D1061" s="10" t="n">
        <x:v>23</x:v>
      </x:c>
      <x:c r="E1061" s="10" t="inlineStr">
        <x:is>
          <x:t xml:space="preserve">Nature Walk</x:t>
        </x:is>
      </x:c>
      <x:c r="F1061" s="10" t="inlineStr">
        <x:is>
          <x:t xml:space="preserve">Observe</x:t>
        </x:is>
      </x:c>
      <x:c r="G1061" s="10" t="inlineStr">
        <x:is>
          <x:t xml:space="preserve">Observe familiar examples of nature walk, notice important details, and identify or describe them.</x:t>
        </x:is>
      </x:c>
      <x:c r="H1061" s="10" t="inlineStr">
        <x:is>
          <x:t xml:space="preserve">Look closely at the illustration. Point to the important detail and say what you notice.</x:t>
        </x:is>
      </x:c>
      <x:c r="I1061" s="10" t="inlineStr">
        <x:is>
          <x:t xml:space="preserve">Create one clear observation illustration for “Nature Walk” that directly supports the objective: Observe familiar examples of nature walk,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61" s="10" t="inlineStr">
        <x:is>
          <x:t xml:space="preserve">production-prompts/young-scientists/ukg/v4/pages/YS-UKG-V4-P023-nature-walk.json</x:t>
        </x:is>
      </x:c>
      <x:c r="K1061" s="10" t="inlineStr">
        <x:is>
          <x:t xml:space="preserve">PASS — illustration prompt v3; page-specific semantic lock; worksheet mechanics prohibited; answer state hidden</x:t>
        </x:is>
      </x:c>
    </x:row>
    <x:row r="1062" s="23" customFormat="1" ht="42" customHeight="1">
      <x:c r="A1062" s="10" t="inlineStr">
        <x:is>
          <x:t xml:space="preserve">YS-UKG-V4-P024</x:t>
        </x:is>
      </x:c>
      <x:c r="B1062" s="10" t="inlineStr">
        <x:is>
          <x:t xml:space="preserve">UKG</x:t>
        </x:is>
      </x:c>
      <x:c r="C1062" s="10" t="inlineStr">
        <x:is>
          <x:t xml:space="preserve">young-scientists</x:t>
        </x:is>
      </x:c>
      <x:c r="D1062" s="10" t="n">
        <x:v>24</x:v>
      </x:c>
      <x:c r="E1062" s="10" t="inlineStr">
        <x:is>
          <x:t xml:space="preserve">Insect Explorer</x:t>
        </x:is>
      </x:c>
      <x:c r="F1062" s="10" t="inlineStr">
        <x:is>
          <x:t xml:space="preserve">Observe</x:t>
        </x:is>
      </x:c>
      <x:c r="G1062" s="10" t="inlineStr">
        <x:is>
          <x:t xml:space="preserve">Observe familiar examples of insect explorer, notice important details, and identify or describe them.</x:t>
        </x:is>
      </x:c>
      <x:c r="H1062" s="10" t="inlineStr">
        <x:is>
          <x:t xml:space="preserve">Look closely at the illustration. Point to the important detail and say what you notice.</x:t>
        </x:is>
      </x:c>
      <x:c r="I1062" s="10" t="inlineStr">
        <x:is>
          <x:t xml:space="preserve">Create one clear observation illustration for “Insect Explorer” that directly supports the objective: Observe familiar examples of insect explorer,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62" s="10" t="inlineStr">
        <x:is>
          <x:t xml:space="preserve">production-prompts/young-scientists/ukg/v4/pages/YS-UKG-V4-P024-insect-explorer.json</x:t>
        </x:is>
      </x:c>
      <x:c r="K1062" s="10" t="inlineStr">
        <x:is>
          <x:t xml:space="preserve">PASS — illustration prompt v3; page-specific semantic lock; worksheet mechanics prohibited; answer state hidden</x:t>
        </x:is>
      </x:c>
    </x:row>
    <x:row r="1063" s="23" customFormat="1" ht="42" customHeight="1">
      <x:c r="A1063" s="10" t="inlineStr">
        <x:is>
          <x:t xml:space="preserve">YS-UKG-V4-P025</x:t>
        </x:is>
      </x:c>
      <x:c r="B1063" s="10" t="inlineStr">
        <x:is>
          <x:t xml:space="preserve">UKG</x:t>
        </x:is>
      </x:c>
      <x:c r="C1063" s="10" t="inlineStr">
        <x:is>
          <x:t xml:space="preserve">young-scientists</x:t>
        </x:is>
      </x:c>
      <x:c r="D1063" s="10" t="n">
        <x:v>25</x:v>
      </x:c>
      <x:c r="E1063" s="10" t="inlineStr">
        <x:is>
          <x:t xml:space="preserve">Bird Watch</x:t>
        </x:is>
      </x:c>
      <x:c r="F1063" s="10" t="inlineStr">
        <x:is>
          <x:t xml:space="preserve">Observe</x:t>
        </x:is>
      </x:c>
      <x:c r="G1063" s="10" t="inlineStr">
        <x:is>
          <x:t xml:space="preserve">Observe familiar examples of bird watch, notice important details, and identify or describe them.</x:t>
        </x:is>
      </x:c>
      <x:c r="H1063" s="10" t="inlineStr">
        <x:is>
          <x:t xml:space="preserve">Look closely at the illustration. Point to the important detail and say what you notice.</x:t>
        </x:is>
      </x:c>
      <x:c r="I1063" s="10" t="inlineStr">
        <x:is>
          <x:t xml:space="preserve">Create one clear observation illustration for “Bird Watch” that directly supports the objective: Observe familiar examples of bird watch,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63" s="10" t="inlineStr">
        <x:is>
          <x:t xml:space="preserve">production-prompts/young-scientists/ukg/v4/pages/YS-UKG-V4-P025-bird-watch.json</x:t>
        </x:is>
      </x:c>
      <x:c r="K1063" s="10" t="inlineStr">
        <x:is>
          <x:t xml:space="preserve">PASS — illustration prompt v3; page-specific semantic lock; worksheet mechanics prohibited; answer state hidden</x:t>
        </x:is>
      </x:c>
    </x:row>
    <x:row r="1064" s="23" customFormat="1" ht="42" customHeight="1">
      <x:c r="A1064" s="10" t="inlineStr">
        <x:is>
          <x:t xml:space="preserve">YS-UKG-V4-P026</x:t>
        </x:is>
      </x:c>
      <x:c r="B1064" s="10" t="inlineStr">
        <x:is>
          <x:t xml:space="preserve">UKG</x:t>
        </x:is>
      </x:c>
      <x:c r="C1064" s="10" t="inlineStr">
        <x:is>
          <x:t xml:space="preserve">young-scientists</x:t>
        </x:is>
      </x:c>
      <x:c r="D1064" s="10" t="n">
        <x:v>26</x:v>
      </x:c>
      <x:c r="E1064" s="10" t="inlineStr">
        <x:is>
          <x:t xml:space="preserve">Seed Experiment</x:t>
        </x:is>
      </x:c>
      <x:c r="F1064" s="10" t="inlineStr">
        <x:is>
          <x:t xml:space="preserve">Explore</x:t>
        </x:is>
      </x:c>
      <x:c r="G1064" s="10" t="inlineStr">
        <x:is>
          <x:t xml:space="preserve">Predict, test, and describe what happens while exploring seed experiment.</x:t>
        </x:is>
      </x:c>
      <x:c r="H1064" s="10" t="inlineStr">
        <x:is>
          <x:t xml:space="preserve">Make a prediction. Observe or test safely with an adult, then show what happened.</x:t>
        </x:is>
      </x:c>
      <x:c r="I1064" s="10" t="inlineStr">
        <x:is>
          <x:t xml:space="preserve">Create one safe prediction-and-observation scene for “Seed Experiment” with exactly one child and one simple experiment or construction setup that directly supports: Predict, test, and describe what happens while exploring seed experiment. Show the materials and the observable action, but not a labelled result or completed conclusion. No teacher, classroom group, result boxes, arrows, text, or mascot.</x:t>
        </x:is>
      </x:c>
      <x:c r="J1064" s="10" t="inlineStr">
        <x:is>
          <x:t xml:space="preserve">production-prompts/young-scientists/ukg/v4/pages/YS-UKG-V4-P026-seed-experiment.json</x:t>
        </x:is>
      </x:c>
      <x:c r="K1064" s="10" t="inlineStr">
        <x:is>
          <x:t xml:space="preserve">PASS — illustration prompt v3; page-specific semantic lock; worksheet mechanics prohibited; answer state hidden</x:t>
        </x:is>
      </x:c>
    </x:row>
    <x:row r="1065" s="23" customFormat="1" ht="42" customHeight="1">
      <x:c r="A1065" s="10" t="inlineStr">
        <x:is>
          <x:t xml:space="preserve">YS-UKG-V4-P027</x:t>
        </x:is>
      </x:c>
      <x:c r="B1065" s="10" t="inlineStr">
        <x:is>
          <x:t xml:space="preserve">UKG</x:t>
        </x:is>
      </x:c>
      <x:c r="C1065" s="10" t="inlineStr">
        <x:is>
          <x:t xml:space="preserve">young-scientists</x:t>
        </x:is>
      </x:c>
      <x:c r="D1065" s="10" t="n">
        <x:v>27</x:v>
      </x:c>
      <x:c r="E1065" s="10" t="inlineStr">
        <x:is>
          <x:t xml:space="preserve">Growing Plants</x:t>
        </x:is>
      </x:c>
      <x:c r="F1065" s="10" t="inlineStr">
        <x:is>
          <x:t xml:space="preserve">Observe</x:t>
        </x:is>
      </x:c>
      <x:c r="G1065" s="10" t="inlineStr">
        <x:is>
          <x:t xml:space="preserve">Observe familiar examples of growing plants, notice important details, and identify or describe them.</x:t>
        </x:is>
      </x:c>
      <x:c r="H1065" s="10" t="inlineStr">
        <x:is>
          <x:t xml:space="preserve">Look closely at the illustration. Point to the important detail and say what you notice.</x:t>
        </x:is>
      </x:c>
      <x:c r="I1065" s="10" t="inlineStr">
        <x:is>
          <x:t xml:space="preserve">Create one clear observation illustration for “Growing Plants” that directly supports the objective: Observe familiar examples of growing plants,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65" s="10" t="inlineStr">
        <x:is>
          <x:t xml:space="preserve">production-prompts/young-scientists/ukg/v4/pages/YS-UKG-V4-P027-growing-plants.json</x:t>
        </x:is>
      </x:c>
      <x:c r="K1065" s="10" t="inlineStr">
        <x:is>
          <x:t xml:space="preserve">PASS — illustration prompt v3; page-specific semantic lock; worksheet mechanics prohibited; answer state hidden</x:t>
        </x:is>
      </x:c>
    </x:row>
    <x:row r="1066" s="23" customFormat="1" ht="42" customHeight="1">
      <x:c r="A1066" s="10" t="inlineStr">
        <x:is>
          <x:t xml:space="preserve">YS-UKG-V4-P028</x:t>
        </x:is>
      </x:c>
      <x:c r="B1066" s="10" t="inlineStr">
        <x:is>
          <x:t xml:space="preserve">UKG</x:t>
        </x:is>
      </x:c>
      <x:c r="C1066" s="10" t="inlineStr">
        <x:is>
          <x:t xml:space="preserve">young-scientists</x:t>
        </x:is>
      </x:c>
      <x:c r="D1066" s="10" t="n">
        <x:v>28</x:v>
      </x:c>
      <x:c r="E1066" s="10" t="inlineStr">
        <x:is>
          <x:t xml:space="preserve">Build a Bridge</x:t>
        </x:is>
      </x:c>
      <x:c r="F1066" s="10" t="inlineStr">
        <x:is>
          <x:t xml:space="preserve">Create</x:t>
        </x:is>
      </x:c>
      <x:c r="G1066" s="10" t="inlineStr">
        <x:is>
          <x:t xml:space="preserve">Use familiar materials, shapes, colours, or ideas to create a personal response for build a bridge.</x:t>
        </x:is>
      </x:c>
      <x:c r="H1066" s="10" t="inlineStr">
        <x:is>
          <x:t xml:space="preserve">Look at the small visual model and relevant materials. Create your own response in the workbook area.</x:t>
        </x:is>
      </x:c>
      <x:c r="I1066" s="10" t="inlineStr">
        <x:is>
          <x:t xml:space="preserve">Create one compact creative-materials illustration for “Build a Bridge”. Show one small finished visual example and exactly three or four large materials directly related to the objective: Use familiar materials, shapes, colours, or ideas to create a personal response for build a bridge. Arrange them as one neat subject cluster. Do not draw a blank work area, worksheet frame, model label, child answer, teacher, group, or mascot. At most one pair of child hands may demonstrate the technique when essential.</x:t>
        </x:is>
      </x:c>
      <x:c r="J1066" s="10" t="inlineStr">
        <x:is>
          <x:t xml:space="preserve">production-prompts/young-scientists/ukg/v4/pages/YS-UKG-V4-P028-build-a-bridge.json</x:t>
        </x:is>
      </x:c>
      <x:c r="K1066" s="10" t="inlineStr">
        <x:is>
          <x:t xml:space="preserve">PASS — illustration prompt v3; page-specific semantic lock; worksheet mechanics prohibited; answer state hidden</x:t>
        </x:is>
      </x:c>
    </x:row>
    <x:row r="1067" s="23" customFormat="1" ht="42" customHeight="1">
      <x:c r="A1067" s="10" t="inlineStr">
        <x:is>
          <x:t xml:space="preserve">YS-UKG-V4-P029</x:t>
        </x:is>
      </x:c>
      <x:c r="B1067" s="10" t="inlineStr">
        <x:is>
          <x:t xml:space="preserve">UKG</x:t>
        </x:is>
      </x:c>
      <x:c r="C1067" s="10" t="inlineStr">
        <x:is>
          <x:t xml:space="preserve">young-scientists</x:t>
        </x:is>
      </x:c>
      <x:c r="D1067" s="10" t="n">
        <x:v>29</x:v>
      </x:c>
      <x:c r="E1067" s="10" t="inlineStr">
        <x:is>
          <x:t xml:space="preserve">Simple Machines</x:t>
        </x:is>
      </x:c>
      <x:c r="F1067" s="10" t="inlineStr">
        <x:is>
          <x:t xml:space="preserve">Explore</x:t>
        </x:is>
      </x:c>
      <x:c r="G1067" s="10" t="inlineStr">
        <x:is>
          <x:t xml:space="preserve">Predict, test, and describe what happens while exploring simple machines.</x:t>
        </x:is>
      </x:c>
      <x:c r="H1067" s="10" t="inlineStr">
        <x:is>
          <x:t xml:space="preserve">Make a prediction. Observe or test safely with an adult, then show what happened.</x:t>
        </x:is>
      </x:c>
      <x:c r="I1067" s="10" t="inlineStr">
        <x:is>
          <x:t xml:space="preserve">Create one safe prediction-and-observation scene for “Simple Machines” with exactly one child and one simple experiment or construction setup that directly supports: Predict, test, and describe what happens while exploring simple machines. Show the materials and the observable action, but not a labelled result or completed conclusion. No teacher, classroom group, result boxes, arrows, text, or mascot.</x:t>
        </x:is>
      </x:c>
      <x:c r="J1067" s="10" t="inlineStr">
        <x:is>
          <x:t xml:space="preserve">production-prompts/young-scientists/ukg/v4/pages/YS-UKG-V4-P029-simple-machines.json</x:t>
        </x:is>
      </x:c>
      <x:c r="K1067" s="10" t="inlineStr">
        <x:is>
          <x:t xml:space="preserve">PASS — illustration prompt v3; page-specific semantic lock; worksheet mechanics prohibited; answer state hidden</x:t>
        </x:is>
      </x:c>
    </x:row>
    <x:row r="1068" s="23" customFormat="1" ht="42" customHeight="1">
      <x:c r="A1068" s="10" t="inlineStr">
        <x:is>
          <x:t xml:space="preserve">YS-UKG-V4-P030</x:t>
        </x:is>
      </x:c>
      <x:c r="B1068" s="10" t="inlineStr">
        <x:is>
          <x:t xml:space="preserve">UKG</x:t>
        </x:is>
      </x:c>
      <x:c r="C1068" s="10" t="inlineStr">
        <x:is>
          <x:t xml:space="preserve">young-scientists</x:t>
        </x:is>
      </x:c>
      <x:c r="D1068" s="10" t="n">
        <x:v>30</x:v>
      </x:c>
      <x:c r="E1068" s="10" t="inlineStr">
        <x:is>
          <x:t xml:space="preserve">STEM Challenge</x:t>
        </x:is>
      </x:c>
      <x:c r="F1068" s="10" t="inlineStr">
        <x:is>
          <x:t xml:space="preserve">Observe</x:t>
        </x:is>
      </x:c>
      <x:c r="G1068" s="10" t="inlineStr">
        <x:is>
          <x:t xml:space="preserve">Observe familiar examples of stem challenge, notice important details, and identify or describe them.</x:t>
        </x:is>
      </x:c>
      <x:c r="H1068" s="10" t="inlineStr">
        <x:is>
          <x:t xml:space="preserve">Look closely at the illustration. Point to the important detail and say what you notice.</x:t>
        </x:is>
      </x:c>
      <x:c r="I1068" s="10" t="inlineStr">
        <x:is>
          <x:t xml:space="preserve">Create one clear observation illustration for “STEM Challenge” that directly supports the objective: Observe familiar examples of stem challenge,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68" s="10" t="inlineStr">
        <x:is>
          <x:t xml:space="preserve">production-prompts/young-scientists/ukg/v4/pages/YS-UKG-V4-P030-stem-challenge.json</x:t>
        </x:is>
      </x:c>
      <x:c r="K1068" s="10" t="inlineStr">
        <x:is>
          <x:t xml:space="preserve">PASS — illustration prompt v3; page-specific semantic lock; worksheet mechanics prohibited; answer state hidden</x:t>
        </x:is>
      </x:c>
    </x:row>
    <x:row r="1069" s="23" customFormat="1" ht="42" customHeight="1">
      <x:c r="A1069" s="10" t="inlineStr">
        <x:is>
          <x:t xml:space="preserve">YS-UKG-V4-P031</x:t>
        </x:is>
      </x:c>
      <x:c r="B1069" s="10" t="inlineStr">
        <x:is>
          <x:t xml:space="preserve">UKG</x:t>
        </x:is>
      </x:c>
      <x:c r="C1069" s="10" t="inlineStr">
        <x:is>
          <x:t xml:space="preserve">young-scientists</x:t>
        </x:is>
      </x:c>
      <x:c r="D1069" s="10" t="n">
        <x:v>31</x:v>
      </x:c>
      <x:c r="E1069" s="10" t="inlineStr">
        <x:is>
          <x:t xml:space="preserve">Science in Daily Life</x:t>
        </x:is>
      </x:c>
      <x:c r="F1069" s="10" t="inlineStr">
        <x:is>
          <x:t xml:space="preserve">Observe</x:t>
        </x:is>
      </x:c>
      <x:c r="G1069" s="10" t="inlineStr">
        <x:is>
          <x:t xml:space="preserve">Observe familiar examples of science in daily life, notice important details, and identify or describe them.</x:t>
        </x:is>
      </x:c>
      <x:c r="H1069" s="10" t="inlineStr">
        <x:is>
          <x:t xml:space="preserve">Look closely at the illustration. Point to the important detail and say what you notice.</x:t>
        </x:is>
      </x:c>
      <x:c r="I1069" s="10" t="inlineStr">
        <x:is>
          <x:t xml:space="preserve">Create one clear observation illustration for “Science in Daily Life” that directly supports the objective: Observe familiar examples of science in daily life,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69" s="10" t="inlineStr">
        <x:is>
          <x:t xml:space="preserve">production-prompts/young-scientists/ukg/v4/pages/YS-UKG-V4-P031-science-in-daily-life.json</x:t>
        </x:is>
      </x:c>
      <x:c r="K1069" s="10" t="inlineStr">
        <x:is>
          <x:t xml:space="preserve">PASS — illustration prompt v3; page-specific semantic lock; worksheet mechanics prohibited; answer state hidden</x:t>
        </x:is>
      </x:c>
    </x:row>
    <x:row r="1070" s="23" customFormat="1" ht="42" customHeight="1">
      <x:c r="A1070" s="10" t="inlineStr">
        <x:is>
          <x:t xml:space="preserve">YS-UKG-V4-P032</x:t>
        </x:is>
      </x:c>
      <x:c r="B1070" s="10" t="inlineStr">
        <x:is>
          <x:t xml:space="preserve">UKG</x:t>
        </x:is>
      </x:c>
      <x:c r="C1070" s="10" t="inlineStr">
        <x:is>
          <x:t xml:space="preserve">young-scientists</x:t>
        </x:is>
      </x:c>
      <x:c r="D1070" s="10" t="n">
        <x:v>32</x:v>
      </x:c>
      <x:c r="E1070" s="10" t="inlineStr">
        <x:is>
          <x:t xml:space="preserve">Young Inventor</x:t>
        </x:is>
      </x:c>
      <x:c r="F1070" s="10" t="inlineStr">
        <x:is>
          <x:t xml:space="preserve">Create</x:t>
        </x:is>
      </x:c>
      <x:c r="G1070" s="10" t="inlineStr">
        <x:is>
          <x:t xml:space="preserve">Use familiar materials, shapes, colours, or ideas to create a personal response for young inventor.</x:t>
        </x:is>
      </x:c>
      <x:c r="H1070" s="10" t="inlineStr">
        <x:is>
          <x:t xml:space="preserve">Look at the small visual model and relevant materials. Create your own response in the workbook area.</x:t>
        </x:is>
      </x:c>
      <x:c r="I1070" s="10" t="inlineStr">
        <x:is>
          <x:t xml:space="preserve">Create one compact creative-materials illustration for “Young Inventor”. Show one small finished visual example and exactly three or four large materials directly related to the objective: Use familiar materials, shapes, colours, or ideas to create a personal response for young inventor. Arrange them as one neat subject cluster. Do not draw a blank work area, worksheet frame, model label, child answer, teacher, group, or mascot. At most one pair of child hands may demonstrate the technique when essential.</x:t>
        </x:is>
      </x:c>
      <x:c r="J1070" s="10" t="inlineStr">
        <x:is>
          <x:t xml:space="preserve">production-prompts/young-scientists/ukg/v4/pages/YS-UKG-V4-P032-young-inventor.json</x:t>
        </x:is>
      </x:c>
      <x:c r="K1070" s="10" t="inlineStr">
        <x:is>
          <x:t xml:space="preserve">PASS — illustration prompt v3; page-specific semantic lock; worksheet mechanics prohibited; answer state hidden</x:t>
        </x:is>
      </x:c>
    </x:row>
    <x:row r="1071" s="23" customFormat="1" ht="42" customHeight="1">
      <x:c r="A1071" s="10" t="inlineStr">
        <x:is>
          <x:t xml:space="preserve">YS-UKG-V4-P033</x:t>
        </x:is>
      </x:c>
      <x:c r="B1071" s="10" t="inlineStr">
        <x:is>
          <x:t xml:space="preserve">UKG</x:t>
        </x:is>
      </x:c>
      <x:c r="C1071" s="10" t="inlineStr">
        <x:is>
          <x:t xml:space="preserve">young-scientists</x:t>
        </x:is>
      </x:c>
      <x:c r="D1071" s="10" t="n">
        <x:v>33</x:v>
      </x:c>
      <x:c r="E1071" s="10" t="inlineStr">
        <x:is>
          <x:t xml:space="preserve">Science Review</x:t>
        </x:is>
      </x:c>
      <x:c r="F1071" s="10" t="inlineStr">
        <x:is>
          <x:t xml:space="preserve">Reflect</x:t>
        </x:is>
      </x:c>
      <x:c r="G1071" s="10" t="inlineStr">
        <x:is>
          <x:t xml:space="preserve">Review and celebrate learning in science by selecting evidence and sharing one reflection.</x:t>
        </x:is>
      </x:c>
      <x:c r="H1071" s="10" t="inlineStr">
        <x:is>
          <x:t xml:space="preserve">Choose one example that shows your learning. Draw, point, or tell what you remember.</x:t>
        </x:is>
      </x:c>
      <x:c r="I1071" s="10" t="inlineStr">
        <x:is>
          <x:t xml:space="preserve">Create one calm reflection illustration for “Science Review” with exactly one child looking at two or three small completed learning samples directly related to the book. Show thoughtful pride and calm attention. No worksheet panel, journal text, certificate, teacher, classroom group, speech bubble, or mascot.</x:t>
        </x:is>
      </x:c>
      <x:c r="J1071" s="10" t="inlineStr">
        <x:is>
          <x:t xml:space="preserve">production-prompts/young-scientists/ukg/v4/pages/YS-UKG-V4-P033-science-review.json</x:t>
        </x:is>
      </x:c>
      <x:c r="K1071" s="10" t="inlineStr">
        <x:is>
          <x:t xml:space="preserve">PASS — illustration prompt v3; page-specific semantic lock; worksheet mechanics prohibited; answer state hidden</x:t>
        </x:is>
      </x:c>
    </x:row>
    <x:row r="1072" s="23" customFormat="1" ht="42" customHeight="1">
      <x:c r="A1072" s="10" t="inlineStr">
        <x:is>
          <x:t xml:space="preserve">YS-UKG-V4-P034</x:t>
        </x:is>
      </x:c>
      <x:c r="B1072" s="10" t="inlineStr">
        <x:is>
          <x:t xml:space="preserve">UKG</x:t>
        </x:is>
      </x:c>
      <x:c r="C1072" s="10" t="inlineStr">
        <x:is>
          <x:t xml:space="preserve">young-scientists</x:t>
        </x:is>
      </x:c>
      <x:c r="D1072" s="10" t="n">
        <x:v>34</x:v>
      </x:c>
      <x:c r="E1072" s="10" t="inlineStr">
        <x:is>
          <x:t xml:space="preserve">Mini Project</x:t>
        </x:is>
      </x:c>
      <x:c r="F1072" s="10" t="inlineStr">
        <x:is>
          <x:t xml:space="preserve">Observe</x:t>
        </x:is>
      </x:c>
      <x:c r="G1072" s="10" t="inlineStr">
        <x:is>
          <x:t xml:space="preserve">Observe familiar examples of mini project, notice important details, and identify or describe them.</x:t>
        </x:is>
      </x:c>
      <x:c r="H1072" s="10" t="inlineStr">
        <x:is>
          <x:t xml:space="preserve">Look closely at the illustration. Point to the important detail and say what you notice.</x:t>
        </x:is>
      </x:c>
      <x:c r="I1072" s="10"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72" s="10" t="inlineStr">
        <x:is>
          <x:t xml:space="preserve">production-prompts/young-scientists/ukg/v4/pages/YS-UKG-V4-P034-mini-project.json</x:t>
        </x:is>
      </x:c>
      <x:c r="K1072" s="10" t="inlineStr">
        <x:is>
          <x:t xml:space="preserve">PASS — illustration prompt v3; page-specific semantic lock; worksheet mechanics prohibited; answer state hidden</x:t>
        </x:is>
      </x:c>
    </x:row>
    <x:row r="1073" s="23" customFormat="1" ht="42" customHeight="1">
      <x:c r="A1073" s="10" t="inlineStr">
        <x:is>
          <x:t xml:space="preserve">YS-UKG-V4-P035</x:t>
        </x:is>
      </x:c>
      <x:c r="B1073" s="10" t="inlineStr">
        <x:is>
          <x:t xml:space="preserve">UKG</x:t>
        </x:is>
      </x:c>
      <x:c r="C1073" s="10" t="inlineStr">
        <x:is>
          <x:t xml:space="preserve">young-scientists</x:t>
        </x:is>
      </x:c>
      <x:c r="D1073" s="10" t="n">
        <x:v>35</x:v>
      </x:c>
      <x:c r="E1073" s="10" t="inlineStr">
        <x:is>
          <x:t xml:space="preserve">Reflection</x:t>
        </x:is>
      </x:c>
      <x:c r="F1073" s="10" t="inlineStr">
        <x:is>
          <x:t xml:space="preserve">Reflect</x:t>
        </x:is>
      </x:c>
      <x:c r="G1073" s="10" t="inlineStr">
        <x:is>
          <x:t xml:space="preserve">Review and celebrate learning in science by selecting evidence and sharing one reflection.</x:t>
        </x:is>
      </x:c>
      <x:c r="H1073" s="10" t="inlineStr">
        <x:is>
          <x:t xml:space="preserve">Choose one example that shows your learning. Draw, point, or tell what you remember.</x:t>
        </x:is>
      </x:c>
      <x:c r="I1073" s="10" t="inlineStr">
        <x:is>
          <x:t xml:space="preserve">Create one calm reflection illustration for “Reflection” with exactly one child looking at two or three small completed learning samples directly related to the book. Show thoughtful pride and calm attention. No worksheet panel, journal text, certificate, teacher, classroom group, speech bubble, or mascot.</x:t>
        </x:is>
      </x:c>
      <x:c r="J1073" s="10" t="inlineStr">
        <x:is>
          <x:t xml:space="preserve">production-prompts/young-scientists/ukg/v4/pages/YS-UKG-V4-P035-reflection.json</x:t>
        </x:is>
      </x:c>
      <x:c r="K1073" s="10" t="inlineStr">
        <x:is>
          <x:t xml:space="preserve">PASS — illustration prompt v3; page-specific semantic lock; worksheet mechanics prohibited; answer state hidden</x:t>
        </x:is>
      </x:c>
    </x:row>
    <x:row r="1074" s="23" customFormat="1" ht="42" customHeight="1">
      <x:c r="A1074" s="10" t="inlineStr">
        <x:is>
          <x:t xml:space="preserve">YS-UKG-V4-P036</x:t>
        </x:is>
      </x:c>
      <x:c r="B1074" s="10" t="inlineStr">
        <x:is>
          <x:t xml:space="preserve">UKG</x:t>
        </x:is>
      </x:c>
      <x:c r="C1074" s="10" t="inlineStr">
        <x:is>
          <x:t xml:space="preserve">young-scientists</x:t>
        </x:is>
      </x:c>
      <x:c r="D1074" s="10" t="n">
        <x:v>36</x:v>
      </x:c>
      <x:c r="E1074" s="10" t="inlineStr">
        <x:is>
          <x:t xml:space="preserve">Showcase</x:t>
        </x:is>
      </x:c>
      <x:c r="F1074" s="10" t="inlineStr">
        <x:is>
          <x:t xml:space="preserve">Reflect</x:t>
        </x:is>
      </x:c>
      <x:c r="G1074" s="10" t="inlineStr">
        <x:is>
          <x:t xml:space="preserve">Review and celebrate learning in science by selecting evidence and sharing one reflection.</x:t>
        </x:is>
      </x:c>
      <x:c r="H1074" s="10" t="inlineStr">
        <x:is>
          <x:t xml:space="preserve">Choose one example that shows your learning. Draw, point, or tell what you remember.</x:t>
        </x:is>
      </x:c>
      <x:c r="I1074" s="10" t="inlineStr">
        <x:is>
          <x:t xml:space="preserve">Create one calm reflection illustration for “Showcase” with exactly one child looking at two or three small completed learning samples directly related to the book. Show thoughtful pride and calm attention. No worksheet panel, journal text, certificate, teacher, classroom group, speech bubble, or mascot.</x:t>
        </x:is>
      </x:c>
      <x:c r="J1074" s="10" t="inlineStr">
        <x:is>
          <x:t xml:space="preserve">production-prompts/young-scientists/ukg/v4/pages/YS-UKG-V4-P036-showcase.json</x:t>
        </x:is>
      </x:c>
      <x:c r="K1074" s="10" t="inlineStr">
        <x:is>
          <x:t xml:space="preserve">PASS — illustration prompt v3; page-specific semantic lock; worksheet mechanics prohibited; answer state hidden</x:t>
        </x:is>
      </x:c>
    </x:row>
    <x:row r="1075" s="23" customFormat="1" ht="42" customHeight="1">
      <x:c r="A1075" s="10" t="inlineStr">
        <x:is>
          <x:t xml:space="preserve">YS-UKG-V4-P037</x:t>
        </x:is>
      </x:c>
      <x:c r="B1075" s="10" t="inlineStr">
        <x:is>
          <x:t xml:space="preserve">UKG</x:t>
        </x:is>
      </x:c>
      <x:c r="C1075" s="10" t="inlineStr">
        <x:is>
          <x:t xml:space="preserve">young-scientists</x:t>
        </x:is>
      </x:c>
      <x:c r="D1075" s="10" t="n">
        <x:v>37</x:v>
      </x:c>
      <x:c r="E1075" s="10" t="inlineStr">
        <x:is>
          <x:t xml:space="preserve">Grand Review</x:t>
        </x:is>
      </x:c>
      <x:c r="F1075" s="10" t="inlineStr">
        <x:is>
          <x:t xml:space="preserve">Reflect</x:t>
        </x:is>
      </x:c>
      <x:c r="G1075" s="10" t="inlineStr">
        <x:is>
          <x:t xml:space="preserve">Review and celebrate learning in science by selecting evidence and sharing one reflection.</x:t>
        </x:is>
      </x:c>
      <x:c r="H1075" s="10" t="inlineStr">
        <x:is>
          <x:t xml:space="preserve">Choose one example that shows your learning. Draw, point, or tell what you remember.</x:t>
        </x:is>
      </x:c>
      <x:c r="I1075" s="10" t="inlineStr">
        <x:is>
          <x:t xml:space="preserve">Create one calm reflection illustration for “Grand Review” with exactly one child looking at two or three small completed learning samples directly related to the book. Show thoughtful pride and calm attention. No worksheet panel, journal text, certificate, teacher, classroom group, speech bubble, or mascot.</x:t>
        </x:is>
      </x:c>
      <x:c r="J1075" s="10" t="inlineStr">
        <x:is>
          <x:t xml:space="preserve">production-prompts/young-scientists/ukg/v4/pages/YS-UKG-V4-P037-grand-review.json</x:t>
        </x:is>
      </x:c>
      <x:c r="K1075" s="10" t="inlineStr">
        <x:is>
          <x:t xml:space="preserve">PASS — illustration prompt v3; page-specific semantic lock; worksheet mechanics prohibited; answer state hidden</x:t>
        </x:is>
      </x:c>
    </x:row>
    <x:row r="1076" s="23" customFormat="1" ht="42" customHeight="1">
      <x:c r="A1076" s="10" t="inlineStr">
        <x:is>
          <x:t xml:space="preserve">YS-UKG-V4-P038</x:t>
        </x:is>
      </x:c>
      <x:c r="B1076" s="10" t="inlineStr">
        <x:is>
          <x:t xml:space="preserve">UKG</x:t>
        </x:is>
      </x:c>
      <x:c r="C1076" s="10" t="inlineStr">
        <x:is>
          <x:t xml:space="preserve">young-scientists</x:t>
        </x:is>
      </x:c>
      <x:c r="D1076" s="10" t="n">
        <x:v>38</x:v>
      </x:c>
      <x:c r="E1076" s="10" t="inlineStr">
        <x:is>
          <x:t xml:space="preserve">My Achievement</x:t>
        </x:is>
      </x:c>
      <x:c r="F1076" s="10" t="inlineStr">
        <x:is>
          <x:t xml:space="preserve">Reflect</x:t>
        </x:is>
      </x:c>
      <x:c r="G1076" s="10" t="inlineStr">
        <x:is>
          <x:t xml:space="preserve">Review and celebrate learning in science by selecting evidence and sharing one reflection.</x:t>
        </x:is>
      </x:c>
      <x:c r="H1076" s="10" t="inlineStr">
        <x:is>
          <x:t xml:space="preserve">Choose one example that shows your learning. Draw, point, or tell what you remember.</x:t>
        </x:is>
      </x:c>
      <x:c r="I1076" s="10" t="inlineStr">
        <x:is>
          <x:t xml:space="preserve">Create one calm reflection illustration for “My Achievement” with exactly one child looking at two or three small completed learning samples directly related to the book. Show thoughtful pride and calm attention. No worksheet panel, journal text, certificate, teacher, classroom group, speech bubble, or mascot.</x:t>
        </x:is>
      </x:c>
      <x:c r="J1076" s="10" t="inlineStr">
        <x:is>
          <x:t xml:space="preserve">production-prompts/young-scientists/ukg/v4/pages/YS-UKG-V4-P038-my-achievement.json</x:t>
        </x:is>
      </x:c>
      <x:c r="K1076" s="10" t="inlineStr">
        <x:is>
          <x:t xml:space="preserve">PASS — illustration prompt v3; page-specific semantic lock; worksheet mechanics prohibited; answer state hidden</x:t>
        </x:is>
      </x:c>
    </x:row>
    <x:row r="1077" s="23" customFormat="1" ht="42" customHeight="1">
      <x:c r="A1077" s="10" t="inlineStr">
        <x:is>
          <x:t xml:space="preserve">YS-UKG-V4-P039</x:t>
        </x:is>
      </x:c>
      <x:c r="B1077" s="10" t="inlineStr">
        <x:is>
          <x:t xml:space="preserve">UKG</x:t>
        </x:is>
      </x:c>
      <x:c r="C1077" s="10" t="inlineStr">
        <x:is>
          <x:t xml:space="preserve">young-scientists</x:t>
        </x:is>
      </x:c>
      <x:c r="D1077" s="10" t="n">
        <x:v>39</x:v>
      </x:c>
      <x:c r="E1077" s="10" t="inlineStr">
        <x:is>
          <x:t xml:space="preserve">My Science Goals</x:t>
        </x:is>
      </x:c>
      <x:c r="F1077" s="10" t="inlineStr">
        <x:is>
          <x:t xml:space="preserve">Observe</x:t>
        </x:is>
      </x:c>
      <x:c r="G1077" s="10" t="inlineStr">
        <x:is>
          <x:t xml:space="preserve">Observe familiar examples of my science goals, notice important details, and identify or describe them.</x:t>
        </x:is>
      </x:c>
      <x:c r="H1077" s="10" t="inlineStr">
        <x:is>
          <x:t xml:space="preserve">Look closely at the illustration. Point to the important detail and say what you notice.</x:t>
        </x:is>
      </x:c>
      <x:c r="I1077" s="10" t="inlineStr">
        <x:is>
          <x:t xml:space="preserve">Create one clear observation illustration for “My Science Goals” that directly supports the objective: Observe familiar examples of my science goals,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77" s="10" t="inlineStr">
        <x:is>
          <x:t xml:space="preserve">production-prompts/young-scientists/ukg/v4/pages/YS-UKG-V4-P039-my-science-goals.json</x:t>
        </x:is>
      </x:c>
      <x:c r="K1077" s="10" t="inlineStr">
        <x:is>
          <x:t xml:space="preserve">PASS — illustration prompt v3; page-specific semantic lock; worksheet mechanics prohibited; answer state hidden</x:t>
        </x:is>
      </x:c>
    </x:row>
    <x:row r="1078" s="23" customFormat="1" ht="42" customHeight="1">
      <x:c r="A1078" s="10" t="inlineStr">
        <x:is>
          <x:t xml:space="preserve">YS-UKG-V4-P040</x:t>
        </x:is>
      </x:c>
      <x:c r="B1078" s="10" t="inlineStr">
        <x:is>
          <x:t xml:space="preserve">UKG</x:t>
        </x:is>
      </x:c>
      <x:c r="C1078" s="10" t="inlineStr">
        <x:is>
          <x:t xml:space="preserve">young-scientists</x:t>
        </x:is>
      </x:c>
      <x:c r="D1078" s="10" t="n">
        <x:v>40</x:v>
      </x:c>
      <x:c r="E1078" s="10" t="inlineStr">
        <x:is>
          <x:t xml:space="preserve">Celebration</x:t>
        </x:is>
      </x:c>
      <x:c r="F1078" s="10" t="inlineStr">
        <x:is>
          <x:t xml:space="preserve">Reflect</x:t>
        </x:is>
      </x:c>
      <x:c r="G1078" s="10" t="inlineStr">
        <x:is>
          <x:t xml:space="preserve">Review and celebrate learning in science by selecting evidence and sharing one reflection.</x:t>
        </x:is>
      </x:c>
      <x:c r="H1078" s="10" t="inlineStr">
        <x:is>
          <x:t xml:space="preserve">Choose one example that shows your learning. Draw, point, or tell what you remember.</x:t>
        </x:is>
      </x:c>
      <x:c r="I1078" s="10" t="inlineStr">
        <x:is>
          <x:t xml:space="preserve">Create one calm reflection illustration for “Celebration” with exactly one child looking at two or three small completed learning samples directly related to the book. Show thoughtful pride and calm attention. No worksheet panel, journal text, certificate, teacher, classroom group, speech bubble, or mascot.</x:t>
        </x:is>
      </x:c>
      <x:c r="J1078" s="10" t="inlineStr">
        <x:is>
          <x:t xml:space="preserve">production-prompts/young-scientists/ukg/v4/pages/YS-UKG-V4-P040-celebration.json</x:t>
        </x:is>
      </x:c>
      <x:c r="K1078" s="10" t="inlineStr">
        <x:is>
          <x:t xml:space="preserve">PASS — illustration prompt v3; page-specific semantic lock; worksheet mechanics prohibited; answer state hidden</x:t>
        </x:is>
      </x:c>
    </x:row>
    <x:row r="1079" s="23" customFormat="1" ht="42" customHeight="1">
      <x:c r="A1079" s="10" t="inlineStr">
        <x:is>
          <x:t xml:space="preserve">YS-UKG-V4-P041</x:t>
        </x:is>
      </x:c>
      <x:c r="B1079" s="10" t="inlineStr">
        <x:is>
          <x:t xml:space="preserve">UKG</x:t>
        </x:is>
      </x:c>
      <x:c r="C1079" s="10" t="inlineStr">
        <x:is>
          <x:t xml:space="preserve">young-scientists</x:t>
        </x:is>
      </x:c>
      <x:c r="D1079" s="10" t="n">
        <x:v>41</x:v>
      </x:c>
      <x:c r="E1079" s="10" t="inlineStr">
        <x:is>
          <x:t xml:space="preserve">Certificate</x:t>
        </x:is>
      </x:c>
      <x:c r="F1079" s="10" t="inlineStr">
        <x:is>
          <x:t xml:space="preserve">Reflect</x:t>
        </x:is>
      </x:c>
      <x:c r="G1079" s="10" t="inlineStr">
        <x:is>
          <x:t xml:space="preserve">Review and celebrate learning in science by selecting evidence and sharing one reflection.</x:t>
        </x:is>
      </x:c>
      <x:c r="H1079" s="10" t="inlineStr">
        <x:is>
          <x:t xml:space="preserve">Choose one example that shows your learning. Draw, point, or tell what you remember.</x:t>
        </x:is>
      </x:c>
      <x:c r="I1079" s="10" t="inlineStr">
        <x:is>
          <x:t xml:space="preserve">Create one warm celebration illustration for “Certificate” with exactly one child proudly celebrating learning, plus two or three small subject-related achievement objects. No certificate sheet, ribbon text, badge text, stage, teacher, classroom group, page frame, logo, or mascot.</x:t>
        </x:is>
      </x:c>
      <x:c r="J1079" s="10" t="inlineStr">
        <x:is>
          <x:t xml:space="preserve">production-prompts/young-scientists/ukg/v4/pages/YS-UKG-V4-P041-certificate.json</x:t>
        </x:is>
      </x:c>
      <x:c r="K1079" s="10" t="inlineStr">
        <x:is>
          <x:t xml:space="preserve">PASS — illustration prompt v3; page-specific semantic lock; worksheet mechanics prohibited; answer state hidden</x:t>
        </x:is>
      </x:c>
    </x:row>
    <x:row r="1080" s="23" customFormat="1" ht="42" customHeight="1">
      <x:c r="A1080" s="10" t="inlineStr">
        <x:is>
          <x:t xml:space="preserve">YS-UKG-V4-P042</x:t>
        </x:is>
      </x:c>
      <x:c r="B1080" s="10" t="inlineStr">
        <x:is>
          <x:t xml:space="preserve">UKG</x:t>
        </x:is>
      </x:c>
      <x:c r="C1080" s="10" t="inlineStr">
        <x:is>
          <x:t xml:space="preserve">young-scientists</x:t>
        </x:is>
      </x:c>
      <x:c r="D1080" s="10" t="n">
        <x:v>42</x:v>
      </x:c>
      <x:c r="E1080" s="10" t="inlineStr">
        <x:is>
          <x:t xml:space="preserve">I Am a Young Scientist</x:t>
        </x:is>
      </x:c>
      <x:c r="F1080" s="10" t="inlineStr">
        <x:is>
          <x:t xml:space="preserve">Observe</x:t>
        </x:is>
      </x:c>
      <x:c r="G1080" s="10" t="inlineStr">
        <x:is>
          <x:t xml:space="preserve">Observe familiar examples of i am a young scientist, notice important details, and identify or describe them.</x:t>
        </x:is>
      </x:c>
      <x:c r="H1080" s="10" t="inlineStr">
        <x:is>
          <x:t xml:space="preserve">Look closely at the illustration. Point to the important detail and say what you notice.</x:t>
        </x:is>
      </x:c>
      <x:c r="I1080" s="10" t="inlineStr">
        <x:is>
          <x:t xml:space="preserve">Create one clear observation illustration for “I Am a Young Scientist” that directly supports the objective: Observe familiar examples of i am a young scientist,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J1080" s="10" t="inlineStr">
        <x:is>
          <x:t xml:space="preserve">production-prompts/young-scientists/ukg/v4/pages/YS-UKG-V4-P042-i-am-a-young-scientist.json</x:t>
        </x:is>
      </x:c>
      <x:c r="K1080" s="10" t="inlineStr">
        <x:is>
          <x:t xml:space="preserve">PASS — illustration prompt v3; page-specific semantic lock; worksheet mechanics prohibited; answer state hidden</x:t>
        </x:is>
      </x:c>
    </x:row>
    <x:row r="1081" s="23" customFormat="1" ht="42" customHeight="1">
      <x:c r="A1081" s="10" t="inlineStr">
        <x:is>
          <x:t xml:space="preserve">YS-UKG-V4-P043</x:t>
        </x:is>
      </x:c>
      <x:c r="B1081" s="10" t="inlineStr">
        <x:is>
          <x:t xml:space="preserve">UKG</x:t>
        </x:is>
      </x:c>
      <x:c r="C1081" s="10" t="inlineStr">
        <x:is>
          <x:t xml:space="preserve">young-scientists</x:t>
        </x:is>
      </x:c>
      <x:c r="D1081" s="10" t="n">
        <x:v>43</x:v>
      </x:c>
      <x:c r="E1081" s="10" t="inlineStr">
        <x:is>
          <x:t xml:space="preserve">My Science Celebration</x:t>
        </x:is>
      </x:c>
      <x:c r="F1081" s="10" t="inlineStr">
        <x:is>
          <x:t xml:space="preserve">Reflect</x:t>
        </x:is>
      </x:c>
      <x:c r="G1081" s="10" t="inlineStr">
        <x:is>
          <x:t xml:space="preserve">Reflect on observation, investigation, evidence and scientific communication.</x:t>
        </x:is>
      </x:c>
      <x:c r="H1081" s="10" t="inlineStr">
        <x:is>
          <x:t xml:space="preserve">Share one observation, question, prediction, experiment, model, invention, or discovery from this book.</x:t>
        </x:is>
      </x:c>
      <x:c r="I1081" s="10" t="inlineStr">
        <x:is>
          <x:t xml:space="preserve">Create one calm reflection illustration for “My Science Celebration” with exactly one child looking at two or three small completed learning samples directly related to the book. Show thoughtful pride and calm attention. No worksheet panel, journal text, certificate, teacher, classroom group, speech bubble, or mascot.</x:t>
        </x:is>
      </x:c>
      <x:c r="J1081" s="10" t="inlineStr">
        <x:is>
          <x:t xml:space="preserve">production-prompts/young-scientists/ukg/v4/pages/YS-UKG-V4-P043-my-science-celebration.json</x:t>
        </x:is>
      </x:c>
      <x:c r="K1081" s="10" t="inlineStr">
        <x:is>
          <x:t xml:space="preserve">PASS — illustration prompt v3; page-specific semantic lock; worksheet mechanics prohibited; answer state hidden</x:t>
        </x:is>
      </x:c>
    </x:row>
  </x:sheetData>
  <x:pageMargins left="0.7" right="0.7" top="0.75" bottom="0.75" header="0.3" footer="0.3"/>
</x:worksheet>
</file>

<file path=xl/worksheets/sheet10.xml><?xml version="1.0" encoding="utf-8"?>
<x:worksheet xmlns:x="http://schemas.openxmlformats.org/spreadsheetml/2006/main">
  <x:sheetFormatPr baseColWidth="8" defaultRowHeight="15"/>
  <x:cols>
    <x:col min="1" max="1" width="38" style="23" customWidth="1"/>
    <x:col min="2" max="2" width="82" style="23" customWidth="1"/>
  </x:cols>
  <x:sheetData>
    <x:row r="1" s="23" customFormat="1" ht="16.799999237060547" customHeight="1">
      <x:c r="A1" s="83" t="inlineStr">
        <x:is>
          <x:t xml:space="preserve">BCube Learning Illustration Prompt V3</x:t>
        </x:is>
      </x:c>
      <x:c r="B1" s="84" t="inlineStr">
        <x:is>
          <x:t xml:space="preserve">Locked Standard</x:t>
        </x:is>
      </x:c>
    </x:row>
    <x:row r="2" s="23" customFormat="1" ht="15" customHeight="1">
      <x:c r="A2" s="85" t="inlineStr">
        <x:is>
          <x:t xml:space="preserve">Purpose</x:t>
        </x:is>
      </x:c>
      <x:c r="B2" s="86" t="inlineStr">
        <x:is>
          <x:t xml:space="preserve">Generate only page-specific support artwork; never generate the workbook page or activity UI.</x:t>
        </x:is>
      </x:c>
    </x:row>
    <x:row r="3" s="23" customFormat="1" ht="26.399999618530273" customHeight="1">
      <x:c r="A3" s="85" t="inlineStr">
        <x:is>
          <x:t xml:space="preserve">Deterministic publishing engine adds</x:t>
        </x:is>
      </x:c>
      <x:c r="B3" s="86" t="inlineStr">
        <x:is>
          <x:t xml:space="preserve">Titles, instructions, model text, tracing/copy lines, connectors, sorting bins, sequence slots, answer boxes, response frames, logo, page number, and approved Star.</x:t>
        </x:is>
      </x:c>
    </x:row>
    <x:row r="4" s="23" customFormat="1" ht="26.399999618530273" customHeight="1">
      <x:c r="A4" s="85" t="inlineStr">
        <x:is>
          <x:t xml:space="preserve">Semantic rule</x:t>
        </x:is>
      </x:c>
      <x:c r="B4" s="86" t="inlineStr">
        <x:is>
          <x:t xml:space="preserve">Every person, object, action, expression, and relationship must directly support the exact page title and objective.</x:t>
        </x:is>
      </x:c>
    </x:row>
    <x:row r="5" s="23" customFormat="1" ht="26.399999618530273" customHeight="1">
      <x:c r="A5" s="85" t="inlineStr">
        <x:is>
          <x:t xml:space="preserve">Composition</x:t>
        </x:is>
      </x:c>
      <x:c r="B5" s="86" t="inlineStr">
        <x:is>
          <x:t xml:space="preserve">One coherent scene or one organised unframed object set; 72–86% subject occupancy; natural white breathing room; no drawn blank panel.</x:t>
        </x:is>
      </x:c>
    </x:row>
    <x:row r="6" s="23" customFormat="1" ht="15" customHeight="1">
      <x:c r="A6" s="85" t="inlineStr">
        <x:is>
          <x:t xml:space="preserve">People rule</x:t>
        </x:is>
      </x:c>
      <x:c r="B6" s="86" t="inlineStr">
        <x:is>
          <x:t xml:space="preserve">Use only the exact people required by the page. No default teacher-and-group classroom composition.</x:t>
        </x:is>
      </x:c>
    </x:row>
    <x:row r="7" s="23" customFormat="1" ht="26.399999618530273" customHeight="1">
      <x:c r="A7" s="85" t="inlineStr">
        <x:is>
          <x:t xml:space="preserve">Answer rule</x:t>
        </x:is>
      </x:c>
      <x:c r="B7" s="86" t="inlineStr">
        <x:is>
          <x:t xml:space="preserve">Never show the completed child answer, correct-answer highlight, solved connection, finished sequence, or filled response.</x:t>
        </x:is>
      </x:c>
    </x:row>
    <x:row r="8" s="23" customFormat="1" ht="26.399999618530273" customHeight="1">
      <x:c r="A8" s="85" t="inlineStr">
        <x:is>
          <x:t xml:space="preserve">Text and brand</x:t>
        </x:is>
      </x:c>
      <x:c r="B8" s="86" t="inlineStr">
        <x:is>
          <x:t xml:space="preserve">No words, letters, numbers, handwriting, labels, captions, logo, page number, watermark, QR code, or generated Star.</x:t>
        </x:is>
      </x:c>
    </x:row>
    <x:row r="9" s="23" customFormat="1" ht="26.399999618530273" customHeight="1">
      <x:c r="A9" s="85" t="inlineStr">
        <x:is>
          <x:t xml:space="preserve">Worksheet exclusions</x:t>
        </x:is>
      </x:c>
      <x:c r="B9" s="86" t="inlineStr">
        <x:is>
          <x:t xml:space="preserve">No card, panel, name plate, answer box, writing line, dotted line, tracing path, matching line, arrow, sorting bin, response frame, grid, or full-page layout.</x:t>
        </x:is>
      </x:c>
    </x:row>
    <x:row r="10" s="23" customFormat="1" ht="26.399999618530273" customHeight="1">
      <x:c r="A10" s="85" t="inlineStr">
        <x:is>
          <x:t xml:space="preserve">My Name — approved visual</x:t>
        </x:is>
      </x:c>
      <x:c r="B10" s="86" t="inlineStr">
        <x:is>
          <x:t xml:space="preserve">Exactly one preschool child gently pointing to their chest beside a simple oval mirror with a correct reflection; personal identity only.</x:t>
        </x:is>
      </x:c>
    </x:row>
    <x:row r="11" s="23" customFormat="1" ht="26.399999618530273" customHeight="1">
      <x:c r="A11" s="85" t="inlineStr">
        <x:is>
          <x:t xml:space="preserve">My Name — forbidden</x:t>
        </x:is>
      </x:c>
      <x:c r="B11" s="86" t="inlineStr">
        <x:is>
          <x:t xml:space="preserve">No name cards, ID cards, badges, pencils, writing surfaces, flashcards, apples, balls, animals, flowers, random vocabulary objects, second child, teacher, classroom, or mascot.</x:t>
        </x:is>
      </x:c>
    </x:row>
    <x:row r="12" s="23" customFormat="1" ht="15" customHeight="1">
      <x:c r="A12" s="85" t="inlineStr">
        <x:is>
          <x:t xml:space="preserve">Matching pages</x:t>
        </x:is>
      </x:c>
      <x:c r="B12" s="86" t="inlineStr">
        <x:is>
          <x:t xml:space="preserve">Generate raw unframed object groups only; the engine adds connectors and response mechanics.</x:t>
        </x:is>
      </x:c>
    </x:row>
    <x:row r="13" s="23" customFormat="1" ht="15" customHeight="1">
      <x:c r="A13" s="85" t="inlineStr">
        <x:is>
          <x:t xml:space="preserve">Sequence pages</x:t>
        </x:is>
      </x:c>
      <x:c r="B13" s="86" t="inlineStr">
        <x:is>
          <x:t xml:space="preserve">Generate four unframed moments in mixed visual order; the engine adds slots and numbering.</x:t>
        </x:is>
      </x:c>
    </x:row>
    <x:row r="14" s="23" customFormat="1" ht="15" customHeight="1">
      <x:c r="A14" s="87" t="inlineStr">
        <x:is>
          <x:t xml:space="preserve">Status</x:t>
        </x:is>
      </x:c>
      <x:c r="B14" s="88" t="inlineStr">
        <x:is>
          <x:t xml:space="preserve">Applied to all 1,080 physical learning pages across Nursery, LKG, and UKG.</x:t>
        </x:is>
      </x:c>
    </x:row>
  </x:sheetData>
  <x:pageMargins left="0.7" right="0.7" top="0.75" bottom="0.75" header="0.3" footer="0.3"/>
</x:worksheet>
</file>

<file path=xl/worksheets/sheet11.xml><?xml version="1.0" encoding="utf-8"?>
<x:worksheet xmlns:x="http://schemas.openxmlformats.org/spreadsheetml/2006/main">
  <x:sheetFormatPr baseColWidth="8" defaultRowHeight="15"/>
  <x:cols>
    <x:col min="1" max="1" width="24" style="23" customWidth="1"/>
    <x:col min="2" max="2" width="11" style="23" customWidth="1"/>
    <x:col min="3" max="3" width="8" style="23" customWidth="1"/>
    <x:col min="4" max="4" width="28" style="23" customWidth="1"/>
    <x:col min="5" max="5" width="12" style="23" customWidth="1"/>
    <x:col min="6" max="6" width="27" style="23" customWidth="1"/>
    <x:col min="7" max="7" width="42" style="23" customWidth="1"/>
    <x:col min="8" max="8" width="46" style="23" customWidth="1"/>
    <x:col min="9" max="9" width="20" style="23" customWidth="1"/>
    <x:col min="10" max="10" width="32" style="23" customWidth="1"/>
    <x:col min="11" max="11" width="58" style="23" customWidth="1"/>
    <x:col min="12" max="12" width="24" style="23" customWidth="1"/>
    <x:col min="13" max="13" width="58" style="23" customWidth="1"/>
    <x:col min="14" max="14" width="48" style="23" customWidth="1"/>
    <x:col min="15" max="15" width="58" style="23" customWidth="1"/>
    <x:col min="16" max="16" width="12" style="23" customWidth="1"/>
    <x:col min="17" max="17" width="18" style="23" customWidth="1"/>
    <x:col min="18" max="18" width="42" style="23" customWidth="1"/>
  </x:cols>
  <x:sheetData>
    <x:row r="1">
      <x:c r="A1" s="112" t="inlineStr">
        <x:is>
          <x:t xml:space="preserve">Prompt ID</x:t>
        </x:is>
      </x:c>
      <x:c r="B1" s="112" t="inlineStr">
        <x:is>
          <x:t xml:space="preserve">Level</x:t>
        </x:is>
      </x:c>
      <x:c r="C1" s="112" t="inlineStr">
        <x:is>
          <x:t xml:space="preserve">Age</x:t>
        </x:is>
      </x:c>
      <x:c r="D1" s="112" t="inlineStr">
        <x:is>
          <x:t xml:space="preserve">Book</x:t>
        </x:is>
      </x:c>
      <x:c r="E1" s="112" t="inlineStr">
        <x:is>
          <x:t xml:space="preserve">Physical Page</x:t>
        </x:is>
      </x:c>
      <x:c r="F1" s="112" t="inlineStr">
        <x:is>
          <x:t xml:space="preserve">Page Title</x:t>
        </x:is>
      </x:c>
      <x:c r="G1" s="112" t="inlineStr">
        <x:is>
          <x:t xml:space="preserve">Learning Objective</x:t>
        </x:is>
      </x:c>
      <x:c r="H1" s="112" t="inlineStr">
        <x:is>
          <x:t xml:space="preserve">Child Instruction</x:t>
        </x:is>
      </x:c>
      <x:c r="I1" s="112" t="inlineStr">
        <x:is>
          <x:t xml:space="preserve">Current Activity Mode</x:t>
        </x:is>
      </x:c>
      <x:c r="J1" s="112" t="inlineStr">
        <x:is>
          <x:t xml:space="preserve">Inferred True Mechanic</x:t>
        </x:is>
      </x:c>
      <x:c r="K1" s="112" t="inlineStr">
        <x:is>
          <x:t xml:space="preserve">Current Required Scene</x:t>
        </x:is>
      </x:c>
      <x:c r="L1" s="112" t="inlineStr">
        <x:is>
          <x:t xml:space="preserve">Phase 1 Status</x:t>
        </x:is>
      </x:c>
      <x:c r="M1" s="112" t="inlineStr">
        <x:is>
          <x:t xml:space="preserve">Problems Found</x:t>
        </x:is>
      </x:c>
      <x:c r="N1" s="112" t="inlineStr">
        <x:is>
          <x:t xml:space="preserve">Correct Illustration Role</x:t>
        </x:is>
      </x:c>
      <x:c r="O1" s="112" t="inlineStr">
        <x:is>
          <x:t xml:space="preserve">Required Correction</x:t>
        </x:is>
      </x:c>
      <x:c r="P1" s="112" t="inlineStr">
        <x:is>
          <x:t xml:space="preserve">Priority</x:t>
        </x:is>
      </x:c>
      <x:c r="Q1" s="112" t="inlineStr">
        <x:is>
          <x:t xml:space="preserve">Regeneration Required</x:t>
        </x:is>
      </x:c>
      <x:c r="R1" s="112" t="inlineStr">
        <x:is>
          <x:t xml:space="preserve">Previous Validation</x:t>
        </x:is>
      </x:c>
    </x:row>
    <x:row r="2">
      <x:c r="A2" s="43" t="inlineStr">
        <x:is>
          <x:t xml:space="preserve">AC-NURSERY-V4-P008</x:t>
        </x:is>
      </x:c>
      <x:c r="B2" s="43" t="inlineStr">
        <x:is>
          <x:t xml:space="preserve">Nursery</x:t>
        </x:is>
      </x:c>
      <x:c r="C2" s="43" t="inlineStr">
        <x:is>
          <x:t xml:space="preserve">3+</x:t>
        </x:is>
      </x:c>
      <x:c r="D2" s="43" t="inlineStr">
        <x:is>
          <x:t xml:space="preserve">Art &amp; Colour Fun</x:t>
        </x:is>
      </x:c>
      <x:c r="E2" s="43" t="n">
        <x:v>8</x:v>
      </x:c>
      <x:c r="F2" s="43" t="inlineStr">
        <x:is>
          <x:t xml:space="preserve">Meet the Colours</x:t>
        </x:is>
      </x:c>
      <x:c r="G2" s="43" t="inlineStr">
        <x:is>
          <x:t xml:space="preserve">Recognize basic colors.</x:t>
        </x:is>
      </x:c>
      <x:c r="H2" s="43" t="inlineStr">
        <x:is>
          <x:t xml:space="preserve">Look at the simple model for an idea. Use the large work area to draw, colour, build, or create your own response.</x:t>
        </x:is>
      </x:c>
      <x:c r="I2" s="43" t="inlineStr">
        <x:is>
          <x:t xml:space="preserve">Create</x:t>
        </x:is>
      </x:c>
      <x:c r="J2" s="43" t="inlineStr">
        <x:is>
          <x:t xml:space="preserve">Draw / create + Identify / name</x:t>
        </x:is>
      </x:c>
      <x:c r="K2" s="43" t="inlineStr">
        <x:is>
          <x:t xml:space="preserve">Create one compact creative-materials illustration for “Meet the Colours”. Show one small finished visual example and exactly three or four large materials directly related to the objective: Recognize basic colors. Arrange them as one neat subject cluster. Do not draw a blank work area, worksheet frame, model label, child answer, teacher, group, or mascot. At most one pair of child hands may demonstrate the technique when essential.</x:t>
        </x:is>
      </x:c>
      <x:c r="L2" s="43" t="inlineStr">
        <x:is>
          <x:t xml:space="preserve">Generic</x:t>
        </x:is>
      </x:c>
      <x:c r="M2" s="43" t="inlineStr">
        <x:is>
          <x:t xml:space="preserve">Scene is template-driven and does not enumerate the exact curricular subjects/actions</x:t>
        </x:is>
      </x:c>
      <x:c r="N2" s="43" t="inlineStr">
        <x:is>
          <x:t xml:space="preserve">Drawing stimulus or material/example asset without completing the child response</x:t>
        </x:is>
      </x:c>
      <x:c r="O2" s="43" t="inlineStr">
        <x:is>
          <x:t xml:space="preserve">Rebuild from the exact child instruction using: Drawing stimulus or material/example asset without completing the child response. Specify exact subjects, counts, actions, relationships, layout dependency, and unsolved answer state.</x:t>
        </x:is>
      </x:c>
      <x:c r="P2" s="43" t="inlineStr">
        <x:is>
          <x:t xml:space="preserve">High</x:t>
        </x:is>
      </x:c>
      <x:c r="Q2" s="43" t="inlineStr">
        <x:is>
          <x:t xml:space="preserve">Yes</x:t>
        </x:is>
      </x:c>
      <x:c r="R2" s="43" t="inlineStr">
        <x:is>
          <x:t xml:space="preserve">PASS — illustration prompt v3; page-specific semantic lock; worksheet mechanics prohibited; answer state hidden</x:t>
        </x:is>
      </x:c>
    </x:row>
    <x:row r="3">
      <x:c r="A3" s="43" t="inlineStr">
        <x:is>
          <x:t xml:space="preserve">AC-NURSERY-V4-P009</x:t>
        </x:is>
      </x:c>
      <x:c r="B3" s="43" t="inlineStr">
        <x:is>
          <x:t xml:space="preserve">Nursery</x:t>
        </x:is>
      </x:c>
      <x:c r="C3" s="43" t="inlineStr">
        <x:is>
          <x:t xml:space="preserve">3+</x:t>
        </x:is>
      </x:c>
      <x:c r="D3" s="43" t="inlineStr">
        <x:is>
          <x:t xml:space="preserve">Art &amp; Colour Fun</x:t>
        </x:is>
      </x:c>
      <x:c r="E3" s="43" t="n">
        <x:v>9</x:v>
      </x:c>
      <x:c r="F3" s="43" t="inlineStr">
        <x:is>
          <x:t xml:space="preserve">Colour Hunt</x:t>
        </x:is>
      </x:c>
      <x:c r="G3" s="43" t="inlineStr">
        <x:is>
          <x:t xml:space="preserve">Find colors in a familiar scene.</x:t>
        </x:is>
      </x:c>
      <x:c r="H3" s="43" t="inlineStr">
        <x:is>
          <x:t xml:space="preserve">Look at the simple model for an idea. Use the large work area to draw, colour, build, or create your own response.</x:t>
        </x:is>
      </x:c>
      <x:c r="I3" s="43" t="inlineStr">
        <x:is>
          <x:t xml:space="preserve">Create</x:t>
        </x:is>
      </x:c>
      <x:c r="J3" s="43" t="inlineStr">
        <x:is>
          <x:t xml:space="preserve">Draw / create + Identify / name</x:t>
        </x:is>
      </x:c>
      <x:c r="K3" s="43" t="inlineStr">
        <x:is>
          <x:t xml:space="preserve">Create one compact creative-materials illustration for “Colour Hunt”. Show one small finished visual example and exactly three or four large materials directly related to the objective: Find colors in a familiar scene. Arrange them as one neat subject cluster. Do not draw a blank work area, worksheet frame, model label, child answer, teacher, group, or mascot. At most one pair of child hands may demonstrate the technique when essential.</x:t>
        </x:is>
      </x:c>
      <x:c r="L3" s="43" t="inlineStr">
        <x:is>
          <x:t xml:space="preserve">Generic</x:t>
        </x:is>
      </x:c>
      <x:c r="M3" s="43" t="inlineStr">
        <x:is>
          <x:t xml:space="preserve">Scene is template-driven and does not enumerate the exact curricular subjects/actions</x:t>
        </x:is>
      </x:c>
      <x:c r="N3" s="43" t="inlineStr">
        <x:is>
          <x:t xml:space="preserve">Drawing stimulus or material/example asset without completing the child response</x:t>
        </x:is>
      </x:c>
      <x:c r="O3" s="43" t="inlineStr">
        <x:is>
          <x:t xml:space="preserve">Rebuild from the exact child instruction using: Drawing stimulus or material/example asset without completing the child response. Specify exact subjects, counts, actions, relationships, layout dependency, and unsolved answer state.</x:t>
        </x:is>
      </x:c>
      <x:c r="P3" s="43" t="inlineStr">
        <x:is>
          <x:t xml:space="preserve">High</x:t>
        </x:is>
      </x:c>
      <x:c r="Q3" s="43" t="inlineStr">
        <x:is>
          <x:t xml:space="preserve">Yes</x:t>
        </x:is>
      </x:c>
      <x:c r="R3" s="43" t="inlineStr">
        <x:is>
          <x:t xml:space="preserve">PASS — illustration prompt v3; page-specific semantic lock; worksheet mechanics prohibited; answer state hidden</x:t>
        </x:is>
      </x:c>
    </x:row>
    <x:row r="4">
      <x:c r="A4" s="43" t="inlineStr">
        <x:is>
          <x:t xml:space="preserve">AC-NURSERY-V4-P010</x:t>
        </x:is>
      </x:c>
      <x:c r="B4" s="43" t="inlineStr">
        <x:is>
          <x:t xml:space="preserve">Nursery</x:t>
        </x:is>
      </x:c>
      <x:c r="C4" s="43" t="inlineStr">
        <x:is>
          <x:t xml:space="preserve">3+</x:t>
        </x:is>
      </x:c>
      <x:c r="D4" s="43" t="inlineStr">
        <x:is>
          <x:t xml:space="preserve">Art &amp; Colour Fun</x:t>
        </x:is>
      </x:c>
      <x:c r="E4" s="43" t="n">
        <x:v>10</x:v>
      </x:c>
      <x:c r="F4" s="43" t="inlineStr">
        <x:is>
          <x:t xml:space="preserve">Warm and Cool Colours</x:t>
        </x:is>
      </x:c>
      <x:c r="G4" s="43" t="inlineStr">
        <x:is>
          <x:t xml:space="preserve">Notice warm and cool color groups.</x:t>
        </x:is>
      </x:c>
      <x:c r="H4" s="43" t="inlineStr">
        <x:is>
          <x:t xml:space="preserve">Look at the simple model for an idea. Use the large work area to draw, colour, build, or create your own response.</x:t>
        </x:is>
      </x:c>
      <x:c r="I4" s="43" t="inlineStr">
        <x:is>
          <x:t xml:space="preserve">Create</x:t>
        </x:is>
      </x:c>
      <x:c r="J4" s="43" t="inlineStr">
        <x:is>
          <x:t xml:space="preserve">Draw / create + Identify / name</x:t>
        </x:is>
      </x:c>
      <x:c r="K4" s="43" t="inlineStr">
        <x:is>
          <x:t xml:space="preserve">Create one compact creative-materials illustration for “Warm and Cool Colours”. Show one small finished visual example and exactly three or four large materials directly related to the objective: Notice warm and cool color groups. Arrange them as one neat subject cluster. Do not draw a blank work area, worksheet frame, model label, child answer, teacher, group, or mascot. At most one pair of child hands may demonstrate the technique when essential.</x:t>
        </x:is>
      </x:c>
      <x:c r="L4" s="43" t="inlineStr">
        <x:is>
          <x:t xml:space="preserve">Generic</x:t>
        </x:is>
      </x:c>
      <x:c r="M4" s="43" t="inlineStr">
        <x:is>
          <x:t xml:space="preserve">Scene is template-driven and does not enumerate the exact curricular subjects/actions</x:t>
        </x:is>
      </x:c>
      <x:c r="N4" s="43" t="inlineStr">
        <x:is>
          <x:t xml:space="preserve">Drawing stimulus or material/example asset without completing the child response</x:t>
        </x:is>
      </x:c>
      <x:c r="O4" s="43" t="inlineStr">
        <x:is>
          <x:t xml:space="preserve">Rebuild from the exact child instruction using: Drawing stimulus or material/example asset without completing the child response. Specify exact subjects, counts, actions, relationships, layout dependency, and unsolved answer state.</x:t>
        </x:is>
      </x:c>
      <x:c r="P4" s="43" t="inlineStr">
        <x:is>
          <x:t xml:space="preserve">High</x:t>
        </x:is>
      </x:c>
      <x:c r="Q4" s="43" t="inlineStr">
        <x:is>
          <x:t xml:space="preserve">Yes</x:t>
        </x:is>
      </x:c>
      <x:c r="R4" s="43" t="inlineStr">
        <x:is>
          <x:t xml:space="preserve">PASS — illustration prompt v3; page-specific semantic lock; worksheet mechanics prohibited; answer state hidden</x:t>
        </x:is>
      </x:c>
    </x:row>
    <x:row r="5">
      <x:c r="A5" s="43" t="inlineStr">
        <x:is>
          <x:t xml:space="preserve">AC-NURSERY-V4-P011</x:t>
        </x:is>
      </x:c>
      <x:c r="B5" s="43" t="inlineStr">
        <x:is>
          <x:t xml:space="preserve">Nursery</x:t>
        </x:is>
      </x:c>
      <x:c r="C5" s="43" t="inlineStr">
        <x:is>
          <x:t xml:space="preserve">3+</x:t>
        </x:is>
      </x:c>
      <x:c r="D5" s="43" t="inlineStr">
        <x:is>
          <x:t xml:space="preserve">Art &amp; Colour Fun</x:t>
        </x:is>
      </x:c>
      <x:c r="E5" s="43" t="n">
        <x:v>11</x:v>
      </x:c>
      <x:c r="F5" s="43" t="inlineStr">
        <x:is>
          <x:t xml:space="preserve">Mix the Colours</x:t>
        </x:is>
      </x:c>
      <x:c r="G5" s="43" t="inlineStr">
        <x:is>
          <x:t xml:space="preserve">Observe simple color mixing.</x:t>
        </x:is>
      </x:c>
      <x:c r="H5" s="43" t="inlineStr">
        <x:is>
          <x:t xml:space="preserve">Look at the simple model for an idea. Use the large work area to draw, colour, build, or create your own response.</x:t>
        </x:is>
      </x:c>
      <x:c r="I5" s="43" t="inlineStr">
        <x:is>
          <x:t xml:space="preserve">Create</x:t>
        </x:is>
      </x:c>
      <x:c r="J5" s="43" t="inlineStr">
        <x:is>
          <x:t xml:space="preserve">Draw / create + Identify / name</x:t>
        </x:is>
      </x:c>
      <x:c r="K5" s="43" t="inlineStr">
        <x:is>
          <x:t xml:space="preserve">Create one compact creative-materials illustration for “Mix the Colours”. Show one small finished visual example and exactly three or four large materials directly related to the objective: Observe simple color mixing. Arrange them as one neat subject cluster. Do not draw a blank work area, worksheet frame, model label, child answer, teacher, group, or mascot. At most one pair of child hands may demonstrate the technique when essential.</x:t>
        </x:is>
      </x:c>
      <x:c r="L5" s="43" t="inlineStr">
        <x:is>
          <x:t xml:space="preserve">Generic</x:t>
        </x:is>
      </x:c>
      <x:c r="M5" s="43" t="inlineStr">
        <x:is>
          <x:t xml:space="preserve">Scene is template-driven and does not enumerate the exact curricular subjects/actions</x:t>
        </x:is>
      </x:c>
      <x:c r="N5" s="43" t="inlineStr">
        <x:is>
          <x:t xml:space="preserve">Drawing stimulus or material/example asset without completing the child response</x:t>
        </x:is>
      </x:c>
      <x:c r="O5" s="43" t="inlineStr">
        <x:is>
          <x:t xml:space="preserve">Rebuild from the exact child instruction using: Drawing stimulus or material/example asset without completing the child response. Specify exact subjects, counts, actions, relationships, layout dependency, and unsolved answer state.</x:t>
        </x:is>
      </x:c>
      <x:c r="P5" s="43" t="inlineStr">
        <x:is>
          <x:t xml:space="preserve">High</x:t>
        </x:is>
      </x:c>
      <x:c r="Q5" s="43" t="inlineStr">
        <x:is>
          <x:t xml:space="preserve">Yes</x:t>
        </x:is>
      </x:c>
      <x:c r="R5" s="43" t="inlineStr">
        <x:is>
          <x:t xml:space="preserve">PASS — illustration prompt v3; page-specific semantic lock; worksheet mechanics prohibited; answer state hidden</x:t>
        </x:is>
      </x:c>
    </x:row>
    <x:row r="6">
      <x:c r="A6" s="43" t="inlineStr">
        <x:is>
          <x:t xml:space="preserve">AC-NURSERY-V4-P012</x:t>
        </x:is>
      </x:c>
      <x:c r="B6" s="43" t="inlineStr">
        <x:is>
          <x:t xml:space="preserve">Nursery</x:t>
        </x:is>
      </x:c>
      <x:c r="C6" s="43" t="inlineStr">
        <x:is>
          <x:t xml:space="preserve">3+</x:t>
        </x:is>
      </x:c>
      <x:c r="D6" s="43" t="inlineStr">
        <x:is>
          <x:t xml:space="preserve">Art &amp; Colour Fun</x:t>
        </x:is>
      </x:c>
      <x:c r="E6" s="43" t="n">
        <x:v>12</x:v>
      </x:c>
      <x:c r="F6" s="43" t="inlineStr">
        <x:is>
          <x:t xml:space="preserve">Straight Lines</x:t>
        </x:is>
      </x:c>
      <x:c r="G6" s="43" t="inlineStr">
        <x:is>
          <x:t xml:space="preserve">Explore vertical, horizontal, and slanting lines.</x:t>
        </x:is>
      </x:c>
      <x:c r="H6" s="43" t="inlineStr">
        <x:is>
          <x:t xml:space="preserve">Look carefully at the pictures. Follow the model, complete the task, and show or say what you noticed.</x:t>
        </x:is>
      </x:c>
      <x:c r="I6" s="43" t="inlineStr">
        <x:is>
          <x:t xml:space="preserve">Observe</x:t>
        </x:is>
      </x:c>
      <x:c r="J6" s="43" t="inlineStr">
        <x:is>
          <x:t xml:space="preserve">Speak / tell / describe + Identify / name + Solve / complete</x:t>
        </x:is>
      </x:c>
      <x:c r="K6" s="43" t="inlineStr">
        <x:is>
          <x:t xml:space="preserve">Create one focused visual example for observing “Straight Lines”, using large art elements, colours, shapes, marks, or materials that directly support: Explore vertical, horizontal, and slanting lines. Show one coherent example only, not a worksheet board. No blank work frame, labels, teacher, classroom, group, or mascot.</x:t>
        </x:is>
      </x:c>
      <x:c r="L6" s="43" t="inlineStr">
        <x:is>
          <x:t xml:space="preserve">Incorrect illustration role</x:t>
        </x:is>
      </x:c>
      <x:c r="M6"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6" s="43" t="inlineStr">
        <x:is>
          <x:t xml:space="preserve">Speaking stimulus or communication demonstration aligned to the exact sentence/task</x:t>
        </x:is>
      </x:c>
      <x:c r="O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 s="43" t="inlineStr">
        <x:is>
          <x:t xml:space="preserve">High</x:t>
        </x:is>
      </x:c>
      <x:c r="Q6" s="43" t="inlineStr">
        <x:is>
          <x:t xml:space="preserve">Yes</x:t>
        </x:is>
      </x:c>
      <x:c r="R6" s="43" t="inlineStr">
        <x:is>
          <x:t xml:space="preserve">PASS — illustration prompt v3; page-specific semantic lock; worksheet mechanics prohibited; answer state hidden</x:t>
        </x:is>
      </x:c>
    </x:row>
    <x:row r="7">
      <x:c r="A7" s="43" t="inlineStr">
        <x:is>
          <x:t xml:space="preserve">AC-NURSERY-V4-P013</x:t>
        </x:is>
      </x:c>
      <x:c r="B7" s="43" t="inlineStr">
        <x:is>
          <x:t xml:space="preserve">Nursery</x:t>
        </x:is>
      </x:c>
      <x:c r="C7" s="43" t="inlineStr">
        <x:is>
          <x:t xml:space="preserve">3+</x:t>
        </x:is>
      </x:c>
      <x:c r="D7" s="43" t="inlineStr">
        <x:is>
          <x:t xml:space="preserve">Art &amp; Colour Fun</x:t>
        </x:is>
      </x:c>
      <x:c r="E7" s="43" t="n">
        <x:v>13</x:v>
      </x:c>
      <x:c r="F7" s="43" t="inlineStr">
        <x:is>
          <x:t xml:space="preserve">Curvy and Wavy Lines</x:t>
        </x:is>
      </x:c>
      <x:c r="G7" s="43" t="inlineStr">
        <x:is>
          <x:t xml:space="preserve">Explore curved and wavy marks.</x:t>
        </x:is>
      </x:c>
      <x:c r="H7" s="43" t="inlineStr">
        <x:is>
          <x:t xml:space="preserve">Look carefully at the pictures. Follow the model, complete the task, and show or say what you noticed.</x:t>
        </x:is>
      </x:c>
      <x:c r="I7" s="43" t="inlineStr">
        <x:is>
          <x:t xml:space="preserve">Observe</x:t>
        </x:is>
      </x:c>
      <x:c r="J7" s="43" t="inlineStr">
        <x:is>
          <x:t xml:space="preserve">Speak / tell / describe + Identify / name + Solve / complete</x:t>
        </x:is>
      </x:c>
      <x:c r="K7" s="43" t="inlineStr">
        <x:is>
          <x:t xml:space="preserve">Create one focused visual example for observing “Curvy and Wavy Lines”, using large art elements, colours, shapes, marks, or materials that directly support: Explore curved and wavy marks. Show one coherent example only, not a worksheet board. No blank work frame, labels, teacher, classroom, group, or mascot.</x:t>
        </x:is>
      </x:c>
      <x:c r="L7" s="43" t="inlineStr">
        <x:is>
          <x:t xml:space="preserve">Incorrect illustration role</x:t>
        </x:is>
      </x:c>
      <x:c r="M7"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7" s="43" t="inlineStr">
        <x:is>
          <x:t xml:space="preserve">Speaking stimulus or communication demonstration aligned to the exact sentence/task</x:t>
        </x:is>
      </x:c>
      <x:c r="O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 s="43" t="inlineStr">
        <x:is>
          <x:t xml:space="preserve">High</x:t>
        </x:is>
      </x:c>
      <x:c r="Q7" s="43" t="inlineStr">
        <x:is>
          <x:t xml:space="preserve">Yes</x:t>
        </x:is>
      </x:c>
      <x:c r="R7" s="43" t="inlineStr">
        <x:is>
          <x:t xml:space="preserve">PASS — illustration prompt v3; page-specific semantic lock; worksheet mechanics prohibited; answer state hidden</x:t>
        </x:is>
      </x:c>
    </x:row>
    <x:row r="8">
      <x:c r="A8" s="43" t="inlineStr">
        <x:is>
          <x:t xml:space="preserve">AC-NURSERY-V4-P014</x:t>
        </x:is>
      </x:c>
      <x:c r="B8" s="43" t="inlineStr">
        <x:is>
          <x:t xml:space="preserve">Nursery</x:t>
        </x:is>
      </x:c>
      <x:c r="C8" s="43" t="inlineStr">
        <x:is>
          <x:t xml:space="preserve">3+</x:t>
        </x:is>
      </x:c>
      <x:c r="D8" s="43" t="inlineStr">
        <x:is>
          <x:t xml:space="preserve">Art &amp; Colour Fun</x:t>
        </x:is>
      </x:c>
      <x:c r="E8" s="43" t="n">
        <x:v>14</x:v>
      </x:c>
      <x:c r="F8" s="43" t="inlineStr">
        <x:is>
          <x:t xml:space="preserve">Line Picture</x:t>
        </x:is>
      </x:c>
      <x:c r="G8" s="43" t="inlineStr">
        <x:is>
          <x:t xml:space="preserve">Turn lines into a simple picture.</x:t>
        </x:is>
      </x:c>
      <x:c r="H8" s="43" t="inlineStr">
        <x:is>
          <x:t xml:space="preserve">Look carefully at the pictures. Follow the model, complete the task, and show or say what you noticed.</x:t>
        </x:is>
      </x:c>
      <x:c r="I8" s="43" t="inlineStr">
        <x:is>
          <x:t xml:space="preserve">Observe</x:t>
        </x:is>
      </x:c>
      <x:c r="J8" s="43" t="inlineStr">
        <x:is>
          <x:t xml:space="preserve">Speak / tell / describe + Identify / name + Solve / complete</x:t>
        </x:is>
      </x:c>
      <x:c r="K8" s="43" t="inlineStr">
        <x:is>
          <x:t xml:space="preserve">Create one focused visual example for observing “Line Picture”, using large art elements, colours, shapes, marks, or materials that directly support: Turn lines into a simple picture. Show one coherent example only, not a worksheet board. No blank work frame, labels, teacher, classroom, group, or mascot.</x:t>
        </x:is>
      </x:c>
      <x:c r="L8" s="43" t="inlineStr">
        <x:is>
          <x:t xml:space="preserve">Incorrect illustration role</x:t>
        </x:is>
      </x:c>
      <x:c r="M8"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8" s="43" t="inlineStr">
        <x:is>
          <x:t xml:space="preserve">Speaking stimulus or communication demonstration aligned to the exact sentence/task</x:t>
        </x:is>
      </x:c>
      <x:c r="O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 s="43" t="inlineStr">
        <x:is>
          <x:t xml:space="preserve">High</x:t>
        </x:is>
      </x:c>
      <x:c r="Q8" s="43" t="inlineStr">
        <x:is>
          <x:t xml:space="preserve">Yes</x:t>
        </x:is>
      </x:c>
      <x:c r="R8" s="43" t="inlineStr">
        <x:is>
          <x:t xml:space="preserve">PASS — illustration prompt v3; page-specific semantic lock; worksheet mechanics prohibited; answer state hidden</x:t>
        </x:is>
      </x:c>
    </x:row>
    <x:row r="9">
      <x:c r="A9" s="43" t="inlineStr">
        <x:is>
          <x:t xml:space="preserve">AC-NURSERY-V4-P015</x:t>
        </x:is>
      </x:c>
      <x:c r="B9" s="43" t="inlineStr">
        <x:is>
          <x:t xml:space="preserve">Nursery</x:t>
        </x:is>
      </x:c>
      <x:c r="C9" s="43" t="inlineStr">
        <x:is>
          <x:t xml:space="preserve">3+</x:t>
        </x:is>
      </x:c>
      <x:c r="D9" s="43" t="inlineStr">
        <x:is>
          <x:t xml:space="preserve">Art &amp; Colour Fun</x:t>
        </x:is>
      </x:c>
      <x:c r="E9" s="43" t="n">
        <x:v>15</x:v>
      </x:c>
      <x:c r="F9" s="43" t="inlineStr">
        <x:is>
          <x:t xml:space="preserve">Art with Circles</x:t>
        </x:is>
      </x:c>
      <x:c r="G9" s="43" t="inlineStr">
        <x:is>
          <x:t xml:space="preserve">Create pictures from circles.</x:t>
        </x:is>
      </x:c>
      <x:c r="H9" s="43" t="inlineStr">
        <x:is>
          <x:t xml:space="preserve">Look at the simple model for an idea. Use the large work area to draw, colour, build, or create your own response.</x:t>
        </x:is>
      </x:c>
      <x:c r="I9" s="43" t="inlineStr">
        <x:is>
          <x:t xml:space="preserve">Create</x:t>
        </x:is>
      </x:c>
      <x:c r="J9" s="43" t="inlineStr">
        <x:is>
          <x:t xml:space="preserve">Draw / create + Identify / name</x:t>
        </x:is>
      </x:c>
      <x:c r="K9" s="43" t="inlineStr">
        <x:is>
          <x:t xml:space="preserve">Create one compact creative-materials illustration for “Art with Circles”. Show one small finished visual example and exactly three or four large materials directly related to the objective: Create pictures from circles. Arrange them as one neat subject cluster. Do not draw a blank work area, worksheet frame, model label, child answer, teacher, group, or mascot. At most one pair of child hands may demonstrate the technique when essential.</x:t>
        </x:is>
      </x:c>
      <x:c r="L9" s="43" t="inlineStr">
        <x:is>
          <x:t xml:space="preserve">Generic</x:t>
        </x:is>
      </x:c>
      <x:c r="M9" s="43" t="inlineStr">
        <x:is>
          <x:t xml:space="preserve">Scene is template-driven and does not enumerate the exact curricular subjects/actions</x:t>
        </x:is>
      </x:c>
      <x:c r="N9" s="43" t="inlineStr">
        <x:is>
          <x:t xml:space="preserve">Drawing stimulus or material/example asset without completing the child response</x:t>
        </x:is>
      </x:c>
      <x:c r="O9" s="43" t="inlineStr">
        <x:is>
          <x:t xml:space="preserve">Rebuild from the exact child instruction using: Drawing stimulus or material/example asset without completing the child response. Specify exact subjects, counts, actions, relationships, layout dependency, and unsolved answer state.</x:t>
        </x:is>
      </x:c>
      <x:c r="P9" s="43" t="inlineStr">
        <x:is>
          <x:t xml:space="preserve">High</x:t>
        </x:is>
      </x:c>
      <x:c r="Q9" s="43" t="inlineStr">
        <x:is>
          <x:t xml:space="preserve">Yes</x:t>
        </x:is>
      </x:c>
      <x:c r="R9" s="43" t="inlineStr">
        <x:is>
          <x:t xml:space="preserve">PASS — illustration prompt v3; page-specific semantic lock; worksheet mechanics prohibited; answer state hidden</x:t>
        </x:is>
      </x:c>
    </x:row>
    <x:row r="10">
      <x:c r="A10" s="43" t="inlineStr">
        <x:is>
          <x:t xml:space="preserve">AC-NURSERY-V4-P016</x:t>
        </x:is>
      </x:c>
      <x:c r="B10" s="43" t="inlineStr">
        <x:is>
          <x:t xml:space="preserve">Nursery</x:t>
        </x:is>
      </x:c>
      <x:c r="C10" s="43" t="inlineStr">
        <x:is>
          <x:t xml:space="preserve">3+</x:t>
        </x:is>
      </x:c>
      <x:c r="D10" s="43" t="inlineStr">
        <x:is>
          <x:t xml:space="preserve">Art &amp; Colour Fun</x:t>
        </x:is>
      </x:c>
      <x:c r="E10" s="43" t="n">
        <x:v>16</x:v>
      </x:c>
      <x:c r="F10" s="43" t="inlineStr">
        <x:is>
          <x:t xml:space="preserve">Art with Squares</x:t>
        </x:is>
      </x:c>
      <x:c r="G10" s="43" t="inlineStr">
        <x:is>
          <x:t xml:space="preserve">Create pictures from squares.</x:t>
        </x:is>
      </x:c>
      <x:c r="H10" s="43" t="inlineStr">
        <x:is>
          <x:t xml:space="preserve">Look at the simple model for an idea. Use the large work area to draw, colour, build, or create your own response.</x:t>
        </x:is>
      </x:c>
      <x:c r="I10" s="43" t="inlineStr">
        <x:is>
          <x:t xml:space="preserve">Create</x:t>
        </x:is>
      </x:c>
      <x:c r="J10" s="43" t="inlineStr">
        <x:is>
          <x:t xml:space="preserve">Draw / create + Identify / name</x:t>
        </x:is>
      </x:c>
      <x:c r="K10" s="43" t="inlineStr">
        <x:is>
          <x:t xml:space="preserve">Create one compact creative-materials illustration for “Art with Squares”. Show one small finished visual example and exactly three or four large materials directly related to the objective: Create pictures from squares. Arrange them as one neat subject cluster. Do not draw a blank work area, worksheet frame, model label, child answer, teacher, group, or mascot. At most one pair of child hands may demonstrate the technique when essential.</x:t>
        </x:is>
      </x:c>
      <x:c r="L10" s="43" t="inlineStr">
        <x:is>
          <x:t xml:space="preserve">Generic</x:t>
        </x:is>
      </x:c>
      <x:c r="M10" s="43" t="inlineStr">
        <x:is>
          <x:t xml:space="preserve">Scene is template-driven and does not enumerate the exact curricular subjects/actions</x:t>
        </x:is>
      </x:c>
      <x:c r="N10" s="43" t="inlineStr">
        <x:is>
          <x:t xml:space="preserve">Drawing stimulus or material/example asset without completing the child response</x:t>
        </x:is>
      </x:c>
      <x:c r="O10" s="43" t="inlineStr">
        <x:is>
          <x:t xml:space="preserve">Rebuild from the exact child instruction using: Drawing stimulus or material/example asset without completing the child response. Specify exact subjects, counts, actions, relationships, layout dependency, and unsolved answer state.</x:t>
        </x:is>
      </x:c>
      <x:c r="P10" s="43" t="inlineStr">
        <x:is>
          <x:t xml:space="preserve">High</x:t>
        </x:is>
      </x:c>
      <x:c r="Q10" s="43" t="inlineStr">
        <x:is>
          <x:t xml:space="preserve">Yes</x:t>
        </x:is>
      </x:c>
      <x:c r="R10" s="43" t="inlineStr">
        <x:is>
          <x:t xml:space="preserve">PASS — illustration prompt v3; page-specific semantic lock; worksheet mechanics prohibited; answer state hidden</x:t>
        </x:is>
      </x:c>
    </x:row>
    <x:row r="11">
      <x:c r="A11" s="43" t="inlineStr">
        <x:is>
          <x:t xml:space="preserve">AC-NURSERY-V4-P017</x:t>
        </x:is>
      </x:c>
      <x:c r="B11" s="43" t="inlineStr">
        <x:is>
          <x:t xml:space="preserve">Nursery</x:t>
        </x:is>
      </x:c>
      <x:c r="C11" s="43" t="inlineStr">
        <x:is>
          <x:t xml:space="preserve">3+</x:t>
        </x:is>
      </x:c>
      <x:c r="D11" s="43" t="inlineStr">
        <x:is>
          <x:t xml:space="preserve">Art &amp; Colour Fun</x:t>
        </x:is>
      </x:c>
      <x:c r="E11" s="43" t="n">
        <x:v>17</x:v>
      </x:c>
      <x:c r="F11" s="43" t="inlineStr">
        <x:is>
          <x:t xml:space="preserve">Art with Triangles</x:t>
        </x:is>
      </x:c>
      <x:c r="G11" s="43" t="inlineStr">
        <x:is>
          <x:t xml:space="preserve">Create pictures from triangles.</x:t>
        </x:is>
      </x:c>
      <x:c r="H11" s="43" t="inlineStr">
        <x:is>
          <x:t xml:space="preserve">Look at the simple model for an idea. Use the large work area to draw, colour, build, or create your own response.</x:t>
        </x:is>
      </x:c>
      <x:c r="I11" s="43" t="inlineStr">
        <x:is>
          <x:t xml:space="preserve">Create</x:t>
        </x:is>
      </x:c>
      <x:c r="J11" s="43" t="inlineStr">
        <x:is>
          <x:t xml:space="preserve">Draw / create + Identify / name</x:t>
        </x:is>
      </x:c>
      <x:c r="K11" s="43" t="inlineStr">
        <x:is>
          <x:t xml:space="preserve">Create one compact creative-materials illustration for “Art with Triangles”. Show one small finished visual example and exactly three or four large materials directly related to the objective: Create pictures from triangles. Arrange them as one neat subject cluster. Do not draw a blank work area, worksheet frame, model label, child answer, teacher, group, or mascot. At most one pair of child hands may demonstrate the technique when essential.</x:t>
        </x:is>
      </x:c>
      <x:c r="L11" s="43" t="inlineStr">
        <x:is>
          <x:t xml:space="preserve">Generic</x:t>
        </x:is>
      </x:c>
      <x:c r="M11" s="43" t="inlineStr">
        <x:is>
          <x:t xml:space="preserve">Scene is template-driven and does not enumerate the exact curricular subjects/actions</x:t>
        </x:is>
      </x:c>
      <x:c r="N11" s="43" t="inlineStr">
        <x:is>
          <x:t xml:space="preserve">Drawing stimulus or material/example asset without completing the child response</x:t>
        </x:is>
      </x:c>
      <x:c r="O11" s="43" t="inlineStr">
        <x:is>
          <x:t xml:space="preserve">Rebuild from the exact child instruction using: Drawing stimulus or material/example asset without completing the child response. Specify exact subjects, counts, actions, relationships, layout dependency, and unsolved answer state.</x:t>
        </x:is>
      </x:c>
      <x:c r="P11" s="43" t="inlineStr">
        <x:is>
          <x:t xml:space="preserve">High</x:t>
        </x:is>
      </x:c>
      <x:c r="Q11" s="43" t="inlineStr">
        <x:is>
          <x:t xml:space="preserve">Yes</x:t>
        </x:is>
      </x:c>
      <x:c r="R11" s="43" t="inlineStr">
        <x:is>
          <x:t xml:space="preserve">PASS — illustration prompt v3; page-specific semantic lock; worksheet mechanics prohibited; answer state hidden</x:t>
        </x:is>
      </x:c>
    </x:row>
    <x:row r="12">
      <x:c r="A12" s="43" t="inlineStr">
        <x:is>
          <x:t xml:space="preserve">AC-NURSERY-V4-P018</x:t>
        </x:is>
      </x:c>
      <x:c r="B12" s="43" t="inlineStr">
        <x:is>
          <x:t xml:space="preserve">Nursery</x:t>
        </x:is>
      </x:c>
      <x:c r="C12" s="43" t="inlineStr">
        <x:is>
          <x:t xml:space="preserve">3+</x:t>
        </x:is>
      </x:c>
      <x:c r="D12" s="43" t="inlineStr">
        <x:is>
          <x:t xml:space="preserve">Art &amp; Colour Fun</x:t>
        </x:is>
      </x:c>
      <x:c r="E12" s="43" t="n">
        <x:v>18</x:v>
      </x:c>
      <x:c r="F12" s="43" t="inlineStr">
        <x:is>
          <x:t xml:space="preserve">Shape Collage</x:t>
        </x:is>
      </x:c>
      <x:c r="G12" s="43" t="inlineStr">
        <x:is>
          <x:t xml:space="preserve">Arrange large paper shapes into a picture.</x:t>
        </x:is>
      </x:c>
      <x:c r="H12" s="43" t="inlineStr">
        <x:is>
          <x:t xml:space="preserve">Look at the simple model for an idea. Use the large work area to draw, colour, build, or create your own response.</x:t>
        </x:is>
      </x:c>
      <x:c r="I12" s="43" t="inlineStr">
        <x:is>
          <x:t xml:space="preserve">Create</x:t>
        </x:is>
      </x:c>
      <x:c r="J12" s="43" t="inlineStr">
        <x:is>
          <x:t xml:space="preserve">Draw / create + Identify / name</x:t>
        </x:is>
      </x:c>
      <x:c r="K12" s="43" t="inlineStr">
        <x:is>
          <x:t xml:space="preserve">Create one compact creative-materials illustration for “Shape Collage”. Show one small finished visual example and exactly three or four large materials directly related to the objective: Arrange large paper shapes into a picture. Arrange them as one neat subject cluster. Do not draw a blank work area, worksheet frame, model label, child answer, teacher, group, or mascot. At most one pair of child hands may demonstrate the technique when essential.</x:t>
        </x:is>
      </x:c>
      <x:c r="L12" s="43" t="inlineStr">
        <x:is>
          <x:t xml:space="preserve">Generic</x:t>
        </x:is>
      </x:c>
      <x:c r="M12" s="43" t="inlineStr">
        <x:is>
          <x:t xml:space="preserve">Scene is template-driven and does not enumerate the exact curricular subjects/actions</x:t>
        </x:is>
      </x:c>
      <x:c r="N12" s="43" t="inlineStr">
        <x:is>
          <x:t xml:space="preserve">Drawing stimulus or material/example asset without completing the child response</x:t>
        </x:is>
      </x:c>
      <x:c r="O12" s="43" t="inlineStr">
        <x:is>
          <x:t xml:space="preserve">Rebuild from the exact child instruction using: Drawing stimulus or material/example asset without completing the child response. Specify exact subjects, counts, actions, relationships, layout dependency, and unsolved answer state.</x:t>
        </x:is>
      </x:c>
      <x:c r="P12" s="43" t="inlineStr">
        <x:is>
          <x:t xml:space="preserve">High</x:t>
        </x:is>
      </x:c>
      <x:c r="Q12" s="43" t="inlineStr">
        <x:is>
          <x:t xml:space="preserve">Yes</x:t>
        </x:is>
      </x:c>
      <x:c r="R12" s="43" t="inlineStr">
        <x:is>
          <x:t xml:space="preserve">PASS — illustration prompt v3; page-specific semantic lock; worksheet mechanics prohibited; answer state hidden</x:t>
        </x:is>
      </x:c>
    </x:row>
    <x:row r="13">
      <x:c r="A13" s="43" t="inlineStr">
        <x:is>
          <x:t xml:space="preserve">AC-NURSERY-V4-P019</x:t>
        </x:is>
      </x:c>
      <x:c r="B13" s="43" t="inlineStr">
        <x:is>
          <x:t xml:space="preserve">Nursery</x:t>
        </x:is>
      </x:c>
      <x:c r="C13" s="43" t="inlineStr">
        <x:is>
          <x:t xml:space="preserve">3+</x:t>
        </x:is>
      </x:c>
      <x:c r="D13" s="43" t="inlineStr">
        <x:is>
          <x:t xml:space="preserve">Art &amp; Colour Fun</x:t>
        </x:is>
      </x:c>
      <x:c r="E13" s="43" t="n">
        <x:v>19</x:v>
      </x:c>
      <x:c r="F13" s="43" t="inlineStr">
        <x:is>
          <x:t xml:space="preserve">Make a Pattern</x:t>
        </x:is>
      </x:c>
      <x:c r="G13" s="43" t="inlineStr">
        <x:is>
          <x:t xml:space="preserve">Create a repeating art pattern.</x:t>
        </x:is>
      </x:c>
      <x:c r="H13" s="43" t="inlineStr">
        <x:is>
          <x:t xml:space="preserve">Study the model and visual clues. Complete the missing part, path, pattern, or next step.</x:t>
        </x:is>
      </x:c>
      <x:c r="I13" s="43" t="inlineStr">
        <x:is>
          <x:t xml:space="preserve">Complete</x:t>
        </x:is>
      </x:c>
      <x:c r="J13" s="43" t="inlineStr">
        <x:is>
          <x:t xml:space="preserve">Draw / create + Solve / complete</x:t>
        </x:is>
      </x:c>
      <x:c r="K13" s="43" t="inlineStr">
        <x:is>
          <x:t xml:space="preserve">Create a clean source-object set for the completion task “Make a Pattern”. Show four to six large thematic elements that carry the exact visual clue required by the objective: Create a repeating art pattern. Do not build the worksheet pattern, maze, answer slot, missing-part box, guide line, number, arrow, label, person, or mascot; the publishing engine will construct the task.</x:t>
        </x:is>
      </x:c>
      <x:c r="L13" s="43" t="inlineStr">
        <x:is>
          <x:t xml:space="preserve">Incorrect illustration role</x:t>
        </x:is>
      </x:c>
      <x:c r="M13" s="43" t="inlineStr">
        <x:is>
          <x:t xml:space="preserve">Required scene does not explicitly encode the 'draw' activity mechanics; Scene is template-driven and does not enumerate the exact curricular subjects/actions</x:t>
        </x:is>
      </x:c>
      <x:c r="N13" s="43" t="inlineStr">
        <x:is>
          <x:t xml:space="preserve">Drawing stimulus or material/example asset without completing the child response</x:t>
        </x:is>
      </x:c>
      <x:c r="O13" s="43" t="inlineStr">
        <x:is>
          <x:t xml:space="preserve">Rebuild from the exact child instruction using: Drawing stimulus or material/example asset without completing the child response. Specify exact subjects, counts, actions, relationships, layout dependency, and unsolved answer state.</x:t>
        </x:is>
      </x:c>
      <x:c r="P13" s="43" t="inlineStr">
        <x:is>
          <x:t xml:space="preserve">High</x:t>
        </x:is>
      </x:c>
      <x:c r="Q13" s="43" t="inlineStr">
        <x:is>
          <x:t xml:space="preserve">Yes</x:t>
        </x:is>
      </x:c>
      <x:c r="R13" s="43" t="inlineStr">
        <x:is>
          <x:t xml:space="preserve">PASS — illustration prompt v3; page-specific semantic lock; worksheet mechanics prohibited; answer state hidden</x:t>
        </x:is>
      </x:c>
    </x:row>
    <x:row r="14">
      <x:c r="A14" s="43" t="inlineStr">
        <x:is>
          <x:t xml:space="preserve">AC-NURSERY-V4-P020</x:t>
        </x:is>
      </x:c>
      <x:c r="B14" s="43" t="inlineStr">
        <x:is>
          <x:t xml:space="preserve">Nursery</x:t>
        </x:is>
      </x:c>
      <x:c r="C14" s="43" t="inlineStr">
        <x:is>
          <x:t xml:space="preserve">3+</x:t>
        </x:is>
      </x:c>
      <x:c r="D14" s="43" t="inlineStr">
        <x:is>
          <x:t xml:space="preserve">Art &amp; Colour Fun</x:t>
        </x:is>
      </x:c>
      <x:c r="E14" s="43" t="n">
        <x:v>20</x:v>
      </x:c>
      <x:c r="F14" s="43" t="inlineStr">
        <x:is>
          <x:t xml:space="preserve">Decorate the Border</x:t>
        </x:is>
      </x:c>
      <x:c r="G14" s="43" t="inlineStr">
        <x:is>
          <x:t xml:space="preserve">Use repeated marks to create a frame.</x:t>
        </x:is>
      </x:c>
      <x:c r="H14" s="43" t="inlineStr">
        <x:is>
          <x:t xml:space="preserve">Look carefully at the pictures. Follow the model, complete the task, and show or say what you noticed.</x:t>
        </x:is>
      </x:c>
      <x:c r="I14" s="43" t="inlineStr">
        <x:is>
          <x:t xml:space="preserve">Observe</x:t>
        </x:is>
      </x:c>
      <x:c r="J14" s="43" t="inlineStr">
        <x:is>
          <x:t xml:space="preserve">Draw / create + Speak / tell / describe + Identify / name</x:t>
        </x:is>
      </x:c>
      <x:c r="K14" s="43" t="inlineStr">
        <x:is>
          <x:t xml:space="preserve">Create one focused visual example for observing “Decorate the Border”, using large art elements, colours, shapes, marks, or materials that directly support: Use repeated marks to create a frame. Show one coherent example only, not a worksheet board. No blank work frame, labels, teacher, classroom, group, or mascot.</x:t>
        </x:is>
      </x:c>
      <x:c r="L14" s="43" t="inlineStr">
        <x:is>
          <x:t xml:space="preserve">Incorrect illustration role</x:t>
        </x:is>
      </x:c>
      <x:c r="M14" s="43" t="inlineStr">
        <x:is>
          <x:t xml:space="preserve">Activity mode is too broad: 'Observe' vs required mechanic 'Draw / create + Speak / tell / describe + Identify / name'; Required scene does not explicitly encode the 'speak' activity mechanics; Scene is template-driven and does not enumerate the exact curricular subjects/actions</x:t>
        </x:is>
      </x:c>
      <x:c r="N14" s="43" t="inlineStr">
        <x:is>
          <x:t xml:space="preserve">Drawing stimulus or material/example asset without completing the child response</x:t>
        </x:is>
      </x:c>
      <x:c r="O14" s="43" t="inlineStr">
        <x:is>
          <x:t xml:space="preserve">Rebuild from the exact child instruction using: Drawing stimulus or material/example asset without completing the child response. Specify exact subjects, counts, actions, relationships, layout dependency, and unsolved answer state.</x:t>
        </x:is>
      </x:c>
      <x:c r="P14" s="43" t="inlineStr">
        <x:is>
          <x:t xml:space="preserve">High</x:t>
        </x:is>
      </x:c>
      <x:c r="Q14" s="43" t="inlineStr">
        <x:is>
          <x:t xml:space="preserve">Yes</x:t>
        </x:is>
      </x:c>
      <x:c r="R14" s="43" t="inlineStr">
        <x:is>
          <x:t xml:space="preserve">PASS — illustration prompt v3; page-specific semantic lock; worksheet mechanics prohibited; answer state hidden</x:t>
        </x:is>
      </x:c>
    </x:row>
    <x:row r="15">
      <x:c r="A15" s="43" t="inlineStr">
        <x:is>
          <x:t xml:space="preserve">AC-NURSERY-V4-P021</x:t>
        </x:is>
      </x:c>
      <x:c r="B15" s="43" t="inlineStr">
        <x:is>
          <x:t xml:space="preserve">Nursery</x:t>
        </x:is>
      </x:c>
      <x:c r="C15" s="43" t="inlineStr">
        <x:is>
          <x:t xml:space="preserve">3+</x:t>
        </x:is>
      </x:c>
      <x:c r="D15" s="43" t="inlineStr">
        <x:is>
          <x:t xml:space="preserve">Art &amp; Colour Fun</x:t>
        </x:is>
      </x:c>
      <x:c r="E15" s="43" t="n">
        <x:v>21</x:v>
      </x:c>
      <x:c r="F15" s="43" t="inlineStr">
        <x:is>
          <x:t xml:space="preserve">Symmetry Butterfly</x:t>
        </x:is>
      </x:c>
      <x:c r="G15" s="43" t="inlineStr">
        <x:is>
          <x:t xml:space="preserve">Complete a simple balanced butterfly design.</x:t>
        </x:is>
      </x:c>
      <x:c r="H15" s="43" t="inlineStr">
        <x:is>
          <x:t xml:space="preserve">Look carefully at the pictures. Follow the model, complete the task, and show or say what you noticed.</x:t>
        </x:is>
      </x:c>
      <x:c r="I15" s="43" t="inlineStr">
        <x:is>
          <x:t xml:space="preserve">Observe</x:t>
        </x:is>
      </x:c>
      <x:c r="J15" s="43" t="inlineStr">
        <x:is>
          <x:t xml:space="preserve">Draw / create + Speak / tell / describe + Identify / name</x:t>
        </x:is>
      </x:c>
      <x:c r="K15" s="43" t="inlineStr">
        <x:is>
          <x:t xml:space="preserve">Create one focused visual example for observing “Symmetry Butterfly”, using large art elements, colours, shapes, marks, or materials that directly support: Complete a simple balanced butterfly design. Show one coherent example only, not a worksheet board. No blank work frame, labels, teacher, classroom, group, or mascot.</x:t>
        </x:is>
      </x:c>
      <x:c r="L15" s="43" t="inlineStr">
        <x:is>
          <x:t xml:space="preserve">Incorrect illustration role</x:t>
        </x:is>
      </x:c>
      <x:c r="M15" s="43" t="inlineStr">
        <x:is>
          <x:t xml:space="preserve">Activity mode is too broad: 'Observe' vs required mechanic 'Draw / create + Speak / tell / describe + Identify / name'; Required scene does not explicitly encode the 'speak' activity mechanics; Scene is template-driven and does not enumerate the exact curricular subjects/actions</x:t>
        </x:is>
      </x:c>
      <x:c r="N15" s="43" t="inlineStr">
        <x:is>
          <x:t xml:space="preserve">Drawing stimulus or material/example asset without completing the child response</x:t>
        </x:is>
      </x:c>
      <x:c r="O15" s="43" t="inlineStr">
        <x:is>
          <x:t xml:space="preserve">Rebuild from the exact child instruction using: Drawing stimulus or material/example asset without completing the child response. Specify exact subjects, counts, actions, relationships, layout dependency, and unsolved answer state.</x:t>
        </x:is>
      </x:c>
      <x:c r="P15" s="43" t="inlineStr">
        <x:is>
          <x:t xml:space="preserve">High</x:t>
        </x:is>
      </x:c>
      <x:c r="Q15" s="43" t="inlineStr">
        <x:is>
          <x:t xml:space="preserve">Yes</x:t>
        </x:is>
      </x:c>
      <x:c r="R15" s="43" t="inlineStr">
        <x:is>
          <x:t xml:space="preserve">PASS — illustration prompt v3; page-specific semantic lock; worksheet mechanics prohibited; answer state hidden</x:t>
        </x:is>
      </x:c>
    </x:row>
    <x:row r="16">
      <x:c r="A16" s="43" t="inlineStr">
        <x:is>
          <x:t xml:space="preserve">AC-NURSERY-V4-P022</x:t>
        </x:is>
      </x:c>
      <x:c r="B16" s="43" t="inlineStr">
        <x:is>
          <x:t xml:space="preserve">Nursery</x:t>
        </x:is>
      </x:c>
      <x:c r="C16" s="43" t="inlineStr">
        <x:is>
          <x:t xml:space="preserve">3+</x:t>
        </x:is>
      </x:c>
      <x:c r="D16" s="43" t="inlineStr">
        <x:is>
          <x:t xml:space="preserve">Art &amp; Colour Fun</x:t>
        </x:is>
      </x:c>
      <x:c r="E16" s="43" t="n">
        <x:v>22</x:v>
      </x:c>
      <x:c r="F16" s="43" t="inlineStr">
        <x:is>
          <x:t xml:space="preserve">Brush Painting</x:t>
        </x:is>
      </x:c>
      <x:c r="G16" s="43" t="inlineStr">
        <x:is>
          <x:t xml:space="preserve">Explore broad brush marks.</x:t>
        </x:is>
      </x:c>
      <x:c r="H16" s="43" t="inlineStr">
        <x:is>
          <x:t xml:space="preserve">Look at the simple model for an idea. Use the large work area to draw, colour, build, or create your own response.</x:t>
        </x:is>
      </x:c>
      <x:c r="I16" s="43" t="inlineStr">
        <x:is>
          <x:t xml:space="preserve">Create</x:t>
        </x:is>
      </x:c>
      <x:c r="J16" s="43" t="inlineStr">
        <x:is>
          <x:t xml:space="preserve">Draw / create + Identify / name</x:t>
        </x:is>
      </x:c>
      <x:c r="K16" s="43" t="inlineStr">
        <x:is>
          <x:t xml:space="preserve">Create one compact creative-materials illustration for “Brush Painting”. Show one small finished visual example and exactly three or four large materials directly related to the objective: Explore broad brush marks. Arrange them as one neat subject cluster. Do not draw a blank work area, worksheet frame, model label, child answer, teacher, group, or mascot. At most one pair of child hands may demonstrate the technique when essential.</x:t>
        </x:is>
      </x:c>
      <x:c r="L16" s="43" t="inlineStr">
        <x:is>
          <x:t xml:space="preserve">Generic</x:t>
        </x:is>
      </x:c>
      <x:c r="M16" s="43" t="inlineStr">
        <x:is>
          <x:t xml:space="preserve">Scene is template-driven and does not enumerate the exact curricular subjects/actions</x:t>
        </x:is>
      </x:c>
      <x:c r="N16" s="43" t="inlineStr">
        <x:is>
          <x:t xml:space="preserve">Drawing stimulus or material/example asset without completing the child response</x:t>
        </x:is>
      </x:c>
      <x:c r="O16" s="43" t="inlineStr">
        <x:is>
          <x:t xml:space="preserve">Rebuild from the exact child instruction using: Drawing stimulus or material/example asset without completing the child response. Specify exact subjects, counts, actions, relationships, layout dependency, and unsolved answer state.</x:t>
        </x:is>
      </x:c>
      <x:c r="P16" s="43" t="inlineStr">
        <x:is>
          <x:t xml:space="preserve">High</x:t>
        </x:is>
      </x:c>
      <x:c r="Q16" s="43" t="inlineStr">
        <x:is>
          <x:t xml:space="preserve">Yes</x:t>
        </x:is>
      </x:c>
      <x:c r="R16" s="43" t="inlineStr">
        <x:is>
          <x:t xml:space="preserve">PASS — illustration prompt v3; page-specific semantic lock; worksheet mechanics prohibited; answer state hidden</x:t>
        </x:is>
      </x:c>
    </x:row>
    <x:row r="17">
      <x:c r="A17" s="43" t="inlineStr">
        <x:is>
          <x:t xml:space="preserve">AC-NURSERY-V4-P023</x:t>
        </x:is>
      </x:c>
      <x:c r="B17" s="43" t="inlineStr">
        <x:is>
          <x:t xml:space="preserve">Nursery</x:t>
        </x:is>
      </x:c>
      <x:c r="C17" s="43" t="inlineStr">
        <x:is>
          <x:t xml:space="preserve">3+</x:t>
        </x:is>
      </x:c>
      <x:c r="D17" s="43" t="inlineStr">
        <x:is>
          <x:t xml:space="preserve">Art &amp; Colour Fun</x:t>
        </x:is>
      </x:c>
      <x:c r="E17" s="43" t="n">
        <x:v>23</x:v>
      </x:c>
      <x:c r="F17" s="43" t="inlineStr">
        <x:is>
          <x:t xml:space="preserve">Finger Painting</x:t>
        </x:is>
      </x:c>
      <x:c r="G17" s="43" t="inlineStr">
        <x:is>
          <x:t xml:space="preserve">Create safe fingerprint and fingertip marks.</x:t>
        </x:is>
      </x:c>
      <x:c r="H17" s="43" t="inlineStr">
        <x:is>
          <x:t xml:space="preserve">Look at the simple model for an idea. Use the large work area to draw, colour, build, or create your own response.</x:t>
        </x:is>
      </x:c>
      <x:c r="I17" s="43" t="inlineStr">
        <x:is>
          <x:t xml:space="preserve">Create</x:t>
        </x:is>
      </x:c>
      <x:c r="J17" s="43" t="inlineStr">
        <x:is>
          <x:t xml:space="preserve">Draw / create + Identify / name</x:t>
        </x:is>
      </x:c>
      <x:c r="K17" s="43" t="inlineStr">
        <x:is>
          <x:t xml:space="preserve">Create one compact creative-materials illustration for “Finger Painting”. Show one small finished visual example and exactly three or four large materials directly related to the objective: Create safe fingerprint and fingertip marks. Arrange them as one neat subject cluster. Do not draw a blank work area, worksheet frame, model label, child answer, teacher, group, or mascot. At most one pair of child hands may demonstrate the technique when essential.</x:t>
        </x:is>
      </x:c>
      <x:c r="L17" s="43" t="inlineStr">
        <x:is>
          <x:t xml:space="preserve">Generic</x:t>
        </x:is>
      </x:c>
      <x:c r="M17" s="43" t="inlineStr">
        <x:is>
          <x:t xml:space="preserve">Scene is template-driven and does not enumerate the exact curricular subjects/actions</x:t>
        </x:is>
      </x:c>
      <x:c r="N17" s="43" t="inlineStr">
        <x:is>
          <x:t xml:space="preserve">Drawing stimulus or material/example asset without completing the child response</x:t>
        </x:is>
      </x:c>
      <x:c r="O17" s="43" t="inlineStr">
        <x:is>
          <x:t xml:space="preserve">Rebuild from the exact child instruction using: Drawing stimulus or material/example asset without completing the child response. Specify exact subjects, counts, actions, relationships, layout dependency, and unsolved answer state.</x:t>
        </x:is>
      </x:c>
      <x:c r="P17" s="43" t="inlineStr">
        <x:is>
          <x:t xml:space="preserve">High</x:t>
        </x:is>
      </x:c>
      <x:c r="Q17" s="43" t="inlineStr">
        <x:is>
          <x:t xml:space="preserve">Yes</x:t>
        </x:is>
      </x:c>
      <x:c r="R17" s="43" t="inlineStr">
        <x:is>
          <x:t xml:space="preserve">PASS — illustration prompt v3; page-specific semantic lock; worksheet mechanics prohibited; answer state hidden</x:t>
        </x:is>
      </x:c>
    </x:row>
    <x:row r="18">
      <x:c r="A18" s="43" t="inlineStr">
        <x:is>
          <x:t xml:space="preserve">AC-NURSERY-V4-P024</x:t>
        </x:is>
      </x:c>
      <x:c r="B18" s="43" t="inlineStr">
        <x:is>
          <x:t xml:space="preserve">Nursery</x:t>
        </x:is>
      </x:c>
      <x:c r="C18" s="43" t="inlineStr">
        <x:is>
          <x:t xml:space="preserve">3+</x:t>
        </x:is>
      </x:c>
      <x:c r="D18" s="43" t="inlineStr">
        <x:is>
          <x:t xml:space="preserve">Art &amp; Colour Fun</x:t>
        </x:is>
      </x:c>
      <x:c r="E18" s="43" t="n">
        <x:v>24</x:v>
      </x:c>
      <x:c r="F18" s="43" t="inlineStr">
        <x:is>
          <x:t xml:space="preserve">Sponge Printing</x:t>
        </x:is>
      </x:c>
      <x:c r="G18" s="43" t="inlineStr">
        <x:is>
          <x:t xml:space="preserve">Create repeated shapes with a large sponge.</x:t>
        </x:is>
      </x:c>
      <x:c r="H18" s="43" t="inlineStr">
        <x:is>
          <x:t xml:space="preserve">Look at the simple model for an idea. Use the large work area to draw, colour, build, or create your own response.</x:t>
        </x:is>
      </x:c>
      <x:c r="I18" s="43" t="inlineStr">
        <x:is>
          <x:t xml:space="preserve">Create</x:t>
        </x:is>
      </x:c>
      <x:c r="J18" s="43" t="inlineStr">
        <x:is>
          <x:t xml:space="preserve">Draw / create + Identify / name</x:t>
        </x:is>
      </x:c>
      <x:c r="K18" s="43" t="inlineStr">
        <x:is>
          <x:t xml:space="preserve">Create one compact creative-materials illustration for “Sponge Printing”. Show one small finished visual example and exactly three or four large materials directly related to the objective: Create repeated shapes with a large sponge. Arrange them as one neat subject cluster. Do not draw a blank work area, worksheet frame, model label, child answer, teacher, group, or mascot. At most one pair of child hands may demonstrate the technique when essential.</x:t>
        </x:is>
      </x:c>
      <x:c r="L18" s="43" t="inlineStr">
        <x:is>
          <x:t xml:space="preserve">Generic</x:t>
        </x:is>
      </x:c>
      <x:c r="M18" s="43" t="inlineStr">
        <x:is>
          <x:t xml:space="preserve">Scene is template-driven and does not enumerate the exact curricular subjects/actions</x:t>
        </x:is>
      </x:c>
      <x:c r="N18" s="43" t="inlineStr">
        <x:is>
          <x:t xml:space="preserve">Drawing stimulus or material/example asset without completing the child response</x:t>
        </x:is>
      </x:c>
      <x:c r="O18" s="43" t="inlineStr">
        <x:is>
          <x:t xml:space="preserve">Rebuild from the exact child instruction using: Drawing stimulus or material/example asset without completing the child response. Specify exact subjects, counts, actions, relationships, layout dependency, and unsolved answer state.</x:t>
        </x:is>
      </x:c>
      <x:c r="P18" s="43" t="inlineStr">
        <x:is>
          <x:t xml:space="preserve">High</x:t>
        </x:is>
      </x:c>
      <x:c r="Q18" s="43" t="inlineStr">
        <x:is>
          <x:t xml:space="preserve">Yes</x:t>
        </x:is>
      </x:c>
      <x:c r="R18" s="43" t="inlineStr">
        <x:is>
          <x:t xml:space="preserve">PASS — illustration prompt v3; page-specific semantic lock; worksheet mechanics prohibited; answer state hidden</x:t>
        </x:is>
      </x:c>
    </x:row>
    <x:row r="19">
      <x:c r="A19" s="43" t="inlineStr">
        <x:is>
          <x:t xml:space="preserve">AC-NURSERY-V4-P025</x:t>
        </x:is>
      </x:c>
      <x:c r="B19" s="43" t="inlineStr">
        <x:is>
          <x:t xml:space="preserve">Nursery</x:t>
        </x:is>
      </x:c>
      <x:c r="C19" s="43" t="inlineStr">
        <x:is>
          <x:t xml:space="preserve">3+</x:t>
        </x:is>
      </x:c>
      <x:c r="D19" s="43" t="inlineStr">
        <x:is>
          <x:t xml:space="preserve">Art &amp; Colour Fun</x:t>
        </x:is>
      </x:c>
      <x:c r="E19" s="43" t="n">
        <x:v>25</x:v>
      </x:c>
      <x:c r="F19" s="43" t="inlineStr">
        <x:is>
          <x:t xml:space="preserve">Leaf Printing</x:t>
        </x:is>
      </x:c>
      <x:c r="G19" s="43" t="inlineStr">
        <x:is>
          <x:t xml:space="preserve">Observe and print leaf shapes.</x:t>
        </x:is>
      </x:c>
      <x:c r="H19" s="43" t="inlineStr">
        <x:is>
          <x:t xml:space="preserve">Look at the simple model for an idea. Use the large work area to draw, colour, build, or create your own response.</x:t>
        </x:is>
      </x:c>
      <x:c r="I19" s="43" t="inlineStr">
        <x:is>
          <x:t xml:space="preserve">Create</x:t>
        </x:is>
      </x:c>
      <x:c r="J19" s="43" t="inlineStr">
        <x:is>
          <x:t xml:space="preserve">Draw / create + Identify / name</x:t>
        </x:is>
      </x:c>
      <x:c r="K19" s="43" t="inlineStr">
        <x:is>
          <x:t xml:space="preserve">Create one compact creative-materials illustration for “Leaf Printing”. Show one small finished visual example and exactly three or four large materials directly related to the objective: Observe and print leaf shapes. Arrange them as one neat subject cluster. Do not draw a blank work area, worksheet frame, model label, child answer, teacher, group, or mascot. At most one pair of child hands may demonstrate the technique when essential.</x:t>
        </x:is>
      </x:c>
      <x:c r="L19" s="43" t="inlineStr">
        <x:is>
          <x:t xml:space="preserve">Generic</x:t>
        </x:is>
      </x:c>
      <x:c r="M19" s="43" t="inlineStr">
        <x:is>
          <x:t xml:space="preserve">Scene is template-driven and does not enumerate the exact curricular subjects/actions</x:t>
        </x:is>
      </x:c>
      <x:c r="N19" s="43" t="inlineStr">
        <x:is>
          <x:t xml:space="preserve">Drawing stimulus or material/example asset without completing the child response</x:t>
        </x:is>
      </x:c>
      <x:c r="O19" s="43" t="inlineStr">
        <x:is>
          <x:t xml:space="preserve">Rebuild from the exact child instruction using: Drawing stimulus or material/example asset without completing the child response. Specify exact subjects, counts, actions, relationships, layout dependency, and unsolved answer state.</x:t>
        </x:is>
      </x:c>
      <x:c r="P19" s="43" t="inlineStr">
        <x:is>
          <x:t xml:space="preserve">High</x:t>
        </x:is>
      </x:c>
      <x:c r="Q19" s="43" t="inlineStr">
        <x:is>
          <x:t xml:space="preserve">Yes</x:t>
        </x:is>
      </x:c>
      <x:c r="R19" s="43" t="inlineStr">
        <x:is>
          <x:t xml:space="preserve">PASS — illustration prompt v3; page-specific semantic lock; worksheet mechanics prohibited; answer state hidden</x:t>
        </x:is>
      </x:c>
    </x:row>
    <x:row r="20">
      <x:c r="A20" s="43" t="inlineStr">
        <x:is>
          <x:t xml:space="preserve">AC-NURSERY-V4-P026</x:t>
        </x:is>
      </x:c>
      <x:c r="B20" s="43" t="inlineStr">
        <x:is>
          <x:t xml:space="preserve">Nursery</x:t>
        </x:is>
      </x:c>
      <x:c r="C20" s="43" t="inlineStr">
        <x:is>
          <x:t xml:space="preserve">3+</x:t>
        </x:is>
      </x:c>
      <x:c r="D20" s="43" t="inlineStr">
        <x:is>
          <x:t xml:space="preserve">Art &amp; Colour Fun</x:t>
        </x:is>
      </x:c>
      <x:c r="E20" s="43" t="n">
        <x:v>26</x:v>
      </x:c>
      <x:c r="F20" s="43" t="inlineStr">
        <x:is>
          <x:t xml:space="preserve">Vegetable Printing</x:t>
        </x:is>
      </x:c>
      <x:c r="G20" s="43" t="inlineStr">
        <x:is>
          <x:t xml:space="preserve">Make patterns using safe adult-prepared vegetable shapes.</x:t>
        </x:is>
      </x:c>
      <x:c r="H20" s="43" t="inlineStr">
        <x:is>
          <x:t xml:space="preserve">Look at the simple model for an idea. Use the large work area to draw, colour, build, or create your own response.</x:t>
        </x:is>
      </x:c>
      <x:c r="I20" s="43" t="inlineStr">
        <x:is>
          <x:t xml:space="preserve">Create</x:t>
        </x:is>
      </x:c>
      <x:c r="J20" s="43" t="inlineStr">
        <x:is>
          <x:t xml:space="preserve">Draw / create + Identify / name</x:t>
        </x:is>
      </x:c>
      <x:c r="K20" s="43" t="inlineStr">
        <x:is>
          <x:t xml:space="preserve">Create one compact creative-materials illustration for “Vegetable Printing”. Show one small finished visual example and exactly three or four large materials directly related to the objective: Make patterns using safe adult-prepared vegetable shapes. Arrange them as one neat subject cluster. Do not draw a blank work area, worksheet frame, model label, child answer, teacher, group, or mascot. At most one pair of child hands may demonstrate the technique when essential.</x:t>
        </x:is>
      </x:c>
      <x:c r="L20" s="43" t="inlineStr">
        <x:is>
          <x:t xml:space="preserve">Generic</x:t>
        </x:is>
      </x:c>
      <x:c r="M20" s="43" t="inlineStr">
        <x:is>
          <x:t xml:space="preserve">Scene is template-driven and does not enumerate the exact curricular subjects/actions</x:t>
        </x:is>
      </x:c>
      <x:c r="N20" s="43" t="inlineStr">
        <x:is>
          <x:t xml:space="preserve">Drawing stimulus or material/example asset without completing the child response</x:t>
        </x:is>
      </x:c>
      <x:c r="O20" s="43" t="inlineStr">
        <x:is>
          <x:t xml:space="preserve">Rebuild from the exact child instruction using: Drawing stimulus or material/example asset without completing the child response. Specify exact subjects, counts, actions, relationships, layout dependency, and unsolved answer state.</x:t>
        </x:is>
      </x:c>
      <x:c r="P20" s="43" t="inlineStr">
        <x:is>
          <x:t xml:space="preserve">High</x:t>
        </x:is>
      </x:c>
      <x:c r="Q20" s="43" t="inlineStr">
        <x:is>
          <x:t xml:space="preserve">Yes</x:t>
        </x:is>
      </x:c>
      <x:c r="R20" s="43" t="inlineStr">
        <x:is>
          <x:t xml:space="preserve">PASS — illustration prompt v3; page-specific semantic lock; worksheet mechanics prohibited; answer state hidden</x:t>
        </x:is>
      </x:c>
    </x:row>
    <x:row r="21">
      <x:c r="A21" s="43" t="inlineStr">
        <x:is>
          <x:t xml:space="preserve">AC-NURSERY-V4-P027</x:t>
        </x:is>
      </x:c>
      <x:c r="B21" s="43" t="inlineStr">
        <x:is>
          <x:t xml:space="preserve">Nursery</x:t>
        </x:is>
      </x:c>
      <x:c r="C21" s="43" t="inlineStr">
        <x:is>
          <x:t xml:space="preserve">3+</x:t>
        </x:is>
      </x:c>
      <x:c r="D21" s="43" t="inlineStr">
        <x:is>
          <x:t xml:space="preserve">Art &amp; Colour Fun</x:t>
        </x:is>
      </x:c>
      <x:c r="E21" s="43" t="n">
        <x:v>27</x:v>
      </x:c>
      <x:c r="F21" s="43" t="inlineStr">
        <x:is>
          <x:t xml:space="preserve">Texture Rubbings</x:t>
        </x:is>
      </x:c>
      <x:c r="G21" s="43" t="inlineStr">
        <x:is>
          <x:t xml:space="preserve">Explore texture using crayons and safe surfaces.</x:t>
        </x:is>
      </x:c>
      <x:c r="H21" s="43" t="inlineStr">
        <x:is>
          <x:t xml:space="preserve">Look carefully at the pictures. Follow the model, complete the task, and show or say what you noticed.</x:t>
        </x:is>
      </x:c>
      <x:c r="I21" s="43" t="inlineStr">
        <x:is>
          <x:t xml:space="preserve">Observe</x:t>
        </x:is>
      </x:c>
      <x:c r="J21" s="43" t="inlineStr">
        <x:is>
          <x:t xml:space="preserve">Speak / tell / describe + Identify / name + Solve / complete</x:t>
        </x:is>
      </x:c>
      <x:c r="K21" s="43" t="inlineStr">
        <x:is>
          <x:t xml:space="preserve">Create one focused visual example for observing “Texture Rubbings”, using large art elements, colours, shapes, marks, or materials that directly support: Explore texture using crayons and safe surfaces. Show one coherent example only, not a worksheet board. No blank work frame, labels, teacher, classroom, group, or mascot.</x:t>
        </x:is>
      </x:c>
      <x:c r="L21" s="43" t="inlineStr">
        <x:is>
          <x:t xml:space="preserve">Incorrect illustration role</x:t>
        </x:is>
      </x:c>
      <x:c r="M21"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21" s="43" t="inlineStr">
        <x:is>
          <x:t xml:space="preserve">Speaking stimulus or communication demonstration aligned to the exact sentence/task</x:t>
        </x:is>
      </x:c>
      <x:c r="O2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1" s="43" t="inlineStr">
        <x:is>
          <x:t xml:space="preserve">High</x:t>
        </x:is>
      </x:c>
      <x:c r="Q21" s="43" t="inlineStr">
        <x:is>
          <x:t xml:space="preserve">Yes</x:t>
        </x:is>
      </x:c>
      <x:c r="R21" s="43" t="inlineStr">
        <x:is>
          <x:t xml:space="preserve">PASS — illustration prompt v3; page-specific semantic lock; worksheet mechanics prohibited; answer state hidden</x:t>
        </x:is>
      </x:c>
    </x:row>
    <x:row r="22">
      <x:c r="A22" s="43" t="inlineStr">
        <x:is>
          <x:t xml:space="preserve">AC-NURSERY-V4-P028</x:t>
        </x:is>
      </x:c>
      <x:c r="B22" s="43" t="inlineStr">
        <x:is>
          <x:t xml:space="preserve">Nursery</x:t>
        </x:is>
      </x:c>
      <x:c r="C22" s="43" t="inlineStr">
        <x:is>
          <x:t xml:space="preserve">3+</x:t>
        </x:is>
      </x:c>
      <x:c r="D22" s="43" t="inlineStr">
        <x:is>
          <x:t xml:space="preserve">Art &amp; Colour Fun</x:t>
        </x:is>
      </x:c>
      <x:c r="E22" s="43" t="n">
        <x:v>28</x:v>
      </x:c>
      <x:c r="F22" s="43" t="inlineStr">
        <x:is>
          <x:t xml:space="preserve">Colour the Big Picture</x:t>
        </x:is>
      </x:c>
      <x:c r="G22" s="43" t="inlineStr">
        <x:is>
          <x:t xml:space="preserve">Practise controlled coloring in large areas.</x:t>
        </x:is>
      </x:c>
      <x:c r="H22" s="43" t="inlineStr">
        <x:is>
          <x:t xml:space="preserve">Look at the simple model for an idea. Use the large work area to draw, colour, build, or create your own response.</x:t>
        </x:is>
      </x:c>
      <x:c r="I22" s="43" t="inlineStr">
        <x:is>
          <x:t xml:space="preserve">Create</x:t>
        </x:is>
      </x:c>
      <x:c r="J22" s="43" t="inlineStr">
        <x:is>
          <x:t xml:space="preserve">Draw / create + Identify / name</x:t>
        </x:is>
      </x:c>
      <x:c r="K22" s="43" t="inlineStr">
        <x:is>
          <x:t xml:space="preserve">Create one compact creative-materials illustration for “Colour the Big Picture”. Show one small finished visual example and exactly three or four large materials directly related to the objective: Practise controlled coloring in large areas. Arrange them as one neat subject cluster. Do not draw a blank work area, worksheet frame, model label, child answer, teacher, group, or mascot. At most one pair of child hands may demonstrate the technique when essential.</x:t>
        </x:is>
      </x:c>
      <x:c r="L22" s="43" t="inlineStr">
        <x:is>
          <x:t xml:space="preserve">Generic</x:t>
        </x:is>
      </x:c>
      <x:c r="M22" s="43" t="inlineStr">
        <x:is>
          <x:t xml:space="preserve">Scene is template-driven and does not enumerate the exact curricular subjects/actions</x:t>
        </x:is>
      </x:c>
      <x:c r="N22" s="43" t="inlineStr">
        <x:is>
          <x:t xml:space="preserve">Drawing stimulus or material/example asset without completing the child response</x:t>
        </x:is>
      </x:c>
      <x:c r="O22" s="43" t="inlineStr">
        <x:is>
          <x:t xml:space="preserve">Rebuild from the exact child instruction using: Drawing stimulus or material/example asset without completing the child response. Specify exact subjects, counts, actions, relationships, layout dependency, and unsolved answer state.</x:t>
        </x:is>
      </x:c>
      <x:c r="P22" s="43" t="inlineStr">
        <x:is>
          <x:t xml:space="preserve">High</x:t>
        </x:is>
      </x:c>
      <x:c r="Q22" s="43" t="inlineStr">
        <x:is>
          <x:t xml:space="preserve">Yes</x:t>
        </x:is>
      </x:c>
      <x:c r="R22" s="43" t="inlineStr">
        <x:is>
          <x:t xml:space="preserve">PASS — illustration prompt v3; page-specific semantic lock; worksheet mechanics prohibited; answer state hidden</x:t>
        </x:is>
      </x:c>
    </x:row>
    <x:row r="23">
      <x:c r="A23" s="43" t="inlineStr">
        <x:is>
          <x:t xml:space="preserve">AC-NURSERY-V4-P029</x:t>
        </x:is>
      </x:c>
      <x:c r="B23" s="43" t="inlineStr">
        <x:is>
          <x:t xml:space="preserve">Nursery</x:t>
        </x:is>
      </x:c>
      <x:c r="C23" s="43" t="inlineStr">
        <x:is>
          <x:t xml:space="preserve">3+</x:t>
        </x:is>
      </x:c>
      <x:c r="D23" s="43" t="inlineStr">
        <x:is>
          <x:t xml:space="preserve">Art &amp; Colour Fun</x:t>
        </x:is>
      </x:c>
      <x:c r="E23" s="43" t="n">
        <x:v>29</x:v>
      </x:c>
      <x:c r="F23" s="43" t="inlineStr">
        <x:is>
          <x:t xml:space="preserve">Tear and Paste</x:t>
        </x:is>
      </x:c>
      <x:c r="G23" s="43" t="inlineStr">
        <x:is>
          <x:t xml:space="preserve">Strengthen hands through tearing and gluing.</x:t>
        </x:is>
      </x:c>
      <x:c r="H23" s="43" t="inlineStr">
        <x:is>
          <x:t xml:space="preserve">Look carefully at the pictures. Follow the model, complete the task, and show or say what you noticed.</x:t>
        </x:is>
      </x:c>
      <x:c r="I23" s="43" t="inlineStr">
        <x:is>
          <x:t xml:space="preserve">Observe</x:t>
        </x:is>
      </x:c>
      <x:c r="J23" s="43" t="inlineStr">
        <x:is>
          <x:t xml:space="preserve">Speak / tell / describe + Identify / name + Solve / complete</x:t>
        </x:is>
      </x:c>
      <x:c r="K23" s="43" t="inlineStr">
        <x:is>
          <x:t xml:space="preserve">Create one focused visual example for observing “Tear and Paste”, using large art elements, colours, shapes, marks, or materials that directly support: Strengthen hands through tearing and gluing. Show one coherent example only, not a worksheet board. No blank work frame, labels, teacher, classroom, group, or mascot.</x:t>
        </x:is>
      </x:c>
      <x:c r="L23" s="43" t="inlineStr">
        <x:is>
          <x:t xml:space="preserve">Incorrect illustration role</x:t>
        </x:is>
      </x:c>
      <x:c r="M23"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23" s="43" t="inlineStr">
        <x:is>
          <x:t xml:space="preserve">Speaking stimulus or communication demonstration aligned to the exact sentence/task</x:t>
        </x:is>
      </x:c>
      <x:c r="O2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3" s="43" t="inlineStr">
        <x:is>
          <x:t xml:space="preserve">High</x:t>
        </x:is>
      </x:c>
      <x:c r="Q23" s="43" t="inlineStr">
        <x:is>
          <x:t xml:space="preserve">Yes</x:t>
        </x:is>
      </x:c>
      <x:c r="R23" s="43" t="inlineStr">
        <x:is>
          <x:t xml:space="preserve">PASS — illustration prompt v3; page-specific semantic lock; worksheet mechanics prohibited; answer state hidden</x:t>
        </x:is>
      </x:c>
    </x:row>
    <x:row r="24">
      <x:c r="A24" s="43" t="inlineStr">
        <x:is>
          <x:t xml:space="preserve">AC-NURSERY-V4-P030</x:t>
        </x:is>
      </x:c>
      <x:c r="B24" s="43" t="inlineStr">
        <x:is>
          <x:t xml:space="preserve">Nursery</x:t>
        </x:is>
      </x:c>
      <x:c r="C24" s="43" t="inlineStr">
        <x:is>
          <x:t xml:space="preserve">3+</x:t>
        </x:is>
      </x:c>
      <x:c r="D24" s="43" t="inlineStr">
        <x:is>
          <x:t xml:space="preserve">Art &amp; Colour Fun</x:t>
        </x:is>
      </x:c>
      <x:c r="E24" s="43" t="n">
        <x:v>30</x:v>
      </x:c>
      <x:c r="F24" s="43" t="inlineStr">
        <x:is>
          <x:t xml:space="preserve">Cut and Paste Colours</x:t>
        </x:is>
      </x:c>
      <x:c r="G24" s="43" t="inlineStr">
        <x:is>
          <x:t xml:space="preserve">Cut large color cards and match them.</x:t>
        </x:is>
      </x:c>
      <x:c r="H24" s="43" t="inlineStr">
        <x:is>
          <x:t xml:space="preserve">Follow the model slowly. Complete the tracing, cutting, placing, or pasting action in the protected work area.</x:t>
        </x:is>
      </x:c>
      <x:c r="I24" s="43" t="inlineStr">
        <x:is>
          <x:t xml:space="preserve">Make</x:t>
        </x:is>
      </x:c>
      <x:c r="J24" s="43" t="inlineStr">
        <x:is>
          <x:t xml:space="preserve">Draw / create + Match / connect + Solve / complete</x:t>
        </x:is>
      </x:c>
      <x:c r="K24" s="43" t="inlineStr">
        <x:is>
          <x:t xml:space="preserve">Create one close-up fine-motor support illustration for “Cut and Paste Colours”.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24" s="43" t="inlineStr">
        <x:is>
          <x:t xml:space="preserve">Aligned</x:t>
        </x:is>
      </x:c>
      <x:c r="M24" s="43" t="inlineStr">
        <x:is>
          <x:t xml:space="preserve">No text-level alignment defect detected</x:t>
        </x:is>
      </x:c>
      <x:c r="N24" s="43" t="inlineStr">
        <x:is>
          <x:t xml:space="preserve">Drawing stimulus or material/example asset without completing the child response</x:t>
        </x:is>
      </x:c>
      <x:c r="O24" s="43" t="inlineStr">
        <x:is>
          <x:t xml:space="preserve">Keep the semantic brief; validate the generated image inside the final page.</x:t>
        </x:is>
      </x:c>
      <x:c r="P24" s="43" t="inlineStr">
        <x:is>
          <x:t xml:space="preserve">Low</x:t>
        </x:is>
      </x:c>
      <x:c r="Q24" s="43" t="inlineStr">
        <x:is>
          <x:t xml:space="preserve">No</x:t>
        </x:is>
      </x:c>
      <x:c r="R24" s="43" t="inlineStr">
        <x:is>
          <x:t xml:space="preserve">PASS — illustration prompt v3; page-specific semantic lock; worksheet mechanics prohibited; answer state hidden</x:t>
        </x:is>
      </x:c>
    </x:row>
    <x:row r="25">
      <x:c r="A25" s="43" t="inlineStr">
        <x:is>
          <x:t xml:space="preserve">AC-NURSERY-V4-P031</x:t>
        </x:is>
      </x:c>
      <x:c r="B25" s="43" t="inlineStr">
        <x:is>
          <x:t xml:space="preserve">Nursery</x:t>
        </x:is>
      </x:c>
      <x:c r="C25" s="43" t="inlineStr">
        <x:is>
          <x:t xml:space="preserve">3+</x:t>
        </x:is>
      </x:c>
      <x:c r="D25" s="43" t="inlineStr">
        <x:is>
          <x:t xml:space="preserve">Art &amp; Colour Fun</x:t>
        </x:is>
      </x:c>
      <x:c r="E25" s="43" t="n">
        <x:v>31</x:v>
      </x:c>
      <x:c r="F25" s="43" t="inlineStr">
        <x:is>
          <x:t xml:space="preserve">Paper Mosaic</x:t>
        </x:is>
      </x:c>
      <x:c r="G25" s="43" t="inlineStr">
        <x:is>
          <x:t xml:space="preserve">Fill a picture with large paper squares.</x:t>
        </x:is>
      </x:c>
      <x:c r="H25" s="43" t="inlineStr">
        <x:is>
          <x:t xml:space="preserve">Look at the simple model for an idea. Use the large work area to draw, colour, build, or create your own response.</x:t>
        </x:is>
      </x:c>
      <x:c r="I25" s="43" t="inlineStr">
        <x:is>
          <x:t xml:space="preserve">Create</x:t>
        </x:is>
      </x:c>
      <x:c r="J25" s="43" t="inlineStr">
        <x:is>
          <x:t xml:space="preserve">Draw / create + Identify / name</x:t>
        </x:is>
      </x:c>
      <x:c r="K25" s="43" t="inlineStr">
        <x:is>
          <x:t xml:space="preserve">Create one compact creative-materials illustration for “Paper Mosaic”. Show one small finished visual example and exactly three or four large materials directly related to the objective: Fill a picture with large paper squares. Arrange them as one neat subject cluster. Do not draw a blank work area, worksheet frame, model label, child answer, teacher, group, or mascot. At most one pair of child hands may demonstrate the technique when essential.</x:t>
        </x:is>
      </x:c>
      <x:c r="L25" s="43" t="inlineStr">
        <x:is>
          <x:t xml:space="preserve">Generic</x:t>
        </x:is>
      </x:c>
      <x:c r="M25" s="43" t="inlineStr">
        <x:is>
          <x:t xml:space="preserve">Scene is template-driven and does not enumerate the exact curricular subjects/actions</x:t>
        </x:is>
      </x:c>
      <x:c r="N25" s="43" t="inlineStr">
        <x:is>
          <x:t xml:space="preserve">Drawing stimulus or material/example asset without completing the child response</x:t>
        </x:is>
      </x:c>
      <x:c r="O25" s="43" t="inlineStr">
        <x:is>
          <x:t xml:space="preserve">Rebuild from the exact child instruction using: Drawing stimulus or material/example asset without completing the child response. Specify exact subjects, counts, actions, relationships, layout dependency, and unsolved answer state.</x:t>
        </x:is>
      </x:c>
      <x:c r="P25" s="43" t="inlineStr">
        <x:is>
          <x:t xml:space="preserve">High</x:t>
        </x:is>
      </x:c>
      <x:c r="Q25" s="43" t="inlineStr">
        <x:is>
          <x:t xml:space="preserve">Yes</x:t>
        </x:is>
      </x:c>
      <x:c r="R25" s="43" t="inlineStr">
        <x:is>
          <x:t xml:space="preserve">PASS — illustration prompt v3; page-specific semantic lock; worksheet mechanics prohibited; answer state hidden</x:t>
        </x:is>
      </x:c>
    </x:row>
    <x:row r="26">
      <x:c r="A26" s="43" t="inlineStr">
        <x:is>
          <x:t xml:space="preserve">AC-NURSERY-V4-P032</x:t>
        </x:is>
      </x:c>
      <x:c r="B26" s="43" t="inlineStr">
        <x:is>
          <x:t xml:space="preserve">Nursery</x:t>
        </x:is>
      </x:c>
      <x:c r="C26" s="43" t="inlineStr">
        <x:is>
          <x:t xml:space="preserve">3+</x:t>
        </x:is>
      </x:c>
      <x:c r="D26" s="43" t="inlineStr">
        <x:is>
          <x:t xml:space="preserve">Art &amp; Colour Fun</x:t>
        </x:is>
      </x:c>
      <x:c r="E26" s="43" t="n">
        <x:v>32</x:v>
      </x:c>
      <x:c r="F26" s="43" t="inlineStr">
        <x:is>
          <x:t xml:space="preserve">Playdough Art</x:t>
        </x:is>
      </x:c>
      <x:c r="G26" s="43" t="inlineStr">
        <x:is>
          <x:t xml:space="preserve">Make simple forms with non-toxic dough.</x:t>
        </x:is>
      </x:c>
      <x:c r="H26" s="43" t="inlineStr">
        <x:is>
          <x:t xml:space="preserve">Look at the simple model for an idea. Use the large work area to draw, colour, build, or create your own response.</x:t>
        </x:is>
      </x:c>
      <x:c r="I26" s="43" t="inlineStr">
        <x:is>
          <x:t xml:space="preserve">Create</x:t>
        </x:is>
      </x:c>
      <x:c r="J26" s="43" t="inlineStr">
        <x:is>
          <x:t xml:space="preserve">Draw / create + Identify / name</x:t>
        </x:is>
      </x:c>
      <x:c r="K26" s="43" t="inlineStr">
        <x:is>
          <x:t xml:space="preserve">Create one compact creative-materials illustration for “Playdough Art”. Show one small finished visual example and exactly three or four large materials directly related to the objective: Make simple forms with non-toxic dough. Arrange them as one neat subject cluster. Do not draw a blank work area, worksheet frame, model label, child answer, teacher, group, or mascot. At most one pair of child hands may demonstrate the technique when essential.</x:t>
        </x:is>
      </x:c>
      <x:c r="L26" s="43" t="inlineStr">
        <x:is>
          <x:t xml:space="preserve">Generic</x:t>
        </x:is>
      </x:c>
      <x:c r="M26" s="43" t="inlineStr">
        <x:is>
          <x:t xml:space="preserve">Scene is template-driven and does not enumerate the exact curricular subjects/actions</x:t>
        </x:is>
      </x:c>
      <x:c r="N26" s="43" t="inlineStr">
        <x:is>
          <x:t xml:space="preserve">Drawing stimulus or material/example asset without completing the child response</x:t>
        </x:is>
      </x:c>
      <x:c r="O26" s="43" t="inlineStr">
        <x:is>
          <x:t xml:space="preserve">Rebuild from the exact child instruction using: Drawing stimulus or material/example asset without completing the child response. Specify exact subjects, counts, actions, relationships, layout dependency, and unsolved answer state.</x:t>
        </x:is>
      </x:c>
      <x:c r="P26" s="43" t="inlineStr">
        <x:is>
          <x:t xml:space="preserve">High</x:t>
        </x:is>
      </x:c>
      <x:c r="Q26" s="43" t="inlineStr">
        <x:is>
          <x:t xml:space="preserve">Yes</x:t>
        </x:is>
      </x:c>
      <x:c r="R26" s="43" t="inlineStr">
        <x:is>
          <x:t xml:space="preserve">PASS — illustration prompt v3; page-specific semantic lock; worksheet mechanics prohibited; answer state hidden</x:t>
        </x:is>
      </x:c>
    </x:row>
    <x:row r="27">
      <x:c r="A27" s="43" t="inlineStr">
        <x:is>
          <x:t xml:space="preserve">AC-NURSERY-V4-P033</x:t>
        </x:is>
      </x:c>
      <x:c r="B27" s="43" t="inlineStr">
        <x:is>
          <x:t xml:space="preserve">Nursery</x:t>
        </x:is>
      </x:c>
      <x:c r="C27" s="43" t="inlineStr">
        <x:is>
          <x:t xml:space="preserve">3+</x:t>
        </x:is>
      </x:c>
      <x:c r="D27" s="43" t="inlineStr">
        <x:is>
          <x:t xml:space="preserve">Art &amp; Colour Fun</x:t>
        </x:is>
      </x:c>
      <x:c r="E27" s="43" t="n">
        <x:v>33</x:v>
      </x:c>
      <x:c r="F27" s="43" t="inlineStr">
        <x:is>
          <x:t xml:space="preserve">Recycled Art</x:t>
        </x:is>
      </x:c>
      <x:c r="G27" s="43" t="inlineStr">
        <x:is>
          <x:t xml:space="preserve">Create from clean safe recycled materials.</x:t>
        </x:is>
      </x:c>
      <x:c r="H27" s="43" t="inlineStr">
        <x:is>
          <x:t xml:space="preserve">Look at the simple model for an idea. Use the large work area to draw, colour, build, or create your own response.</x:t>
        </x:is>
      </x:c>
      <x:c r="I27" s="43" t="inlineStr">
        <x:is>
          <x:t xml:space="preserve">Create</x:t>
        </x:is>
      </x:c>
      <x:c r="J27" s="43" t="inlineStr">
        <x:is>
          <x:t xml:space="preserve">Draw / create + Identify / name</x:t>
        </x:is>
      </x:c>
      <x:c r="K27" s="43" t="inlineStr">
        <x:is>
          <x:t xml:space="preserve">Create one compact creative-materials illustration for “Recycled Art”. Show one small finished visual example and exactly three or four large materials directly related to the objective: Create from clean safe recycled materials. Arrange them as one neat subject cluster. Do not draw a blank work area, worksheet frame, model label, child answer, teacher, group, or mascot. At most one pair of child hands may demonstrate the technique when essential.</x:t>
        </x:is>
      </x:c>
      <x:c r="L27" s="43" t="inlineStr">
        <x:is>
          <x:t xml:space="preserve">Generic</x:t>
        </x:is>
      </x:c>
      <x:c r="M27" s="43" t="inlineStr">
        <x:is>
          <x:t xml:space="preserve">Scene is template-driven and does not enumerate the exact curricular subjects/actions</x:t>
        </x:is>
      </x:c>
      <x:c r="N27" s="43" t="inlineStr">
        <x:is>
          <x:t xml:space="preserve">Drawing stimulus or material/example asset without completing the child response</x:t>
        </x:is>
      </x:c>
      <x:c r="O27" s="43" t="inlineStr">
        <x:is>
          <x:t xml:space="preserve">Rebuild from the exact child instruction using: Drawing stimulus or material/example asset without completing the child response. Specify exact subjects, counts, actions, relationships, layout dependency, and unsolved answer state.</x:t>
        </x:is>
      </x:c>
      <x:c r="P27" s="43" t="inlineStr">
        <x:is>
          <x:t xml:space="preserve">High</x:t>
        </x:is>
      </x:c>
      <x:c r="Q27" s="43" t="inlineStr">
        <x:is>
          <x:t xml:space="preserve">Yes</x:t>
        </x:is>
      </x:c>
      <x:c r="R27" s="43" t="inlineStr">
        <x:is>
          <x:t xml:space="preserve">PASS — illustration prompt v3; page-specific semantic lock; worksheet mechanics prohibited; answer state hidden</x:t>
        </x:is>
      </x:c>
    </x:row>
    <x:row r="28">
      <x:c r="A28" s="43" t="inlineStr">
        <x:is>
          <x:t xml:space="preserve">AC-NURSERY-V4-P034</x:t>
        </x:is>
      </x:c>
      <x:c r="B28" s="43" t="inlineStr">
        <x:is>
          <x:t xml:space="preserve">Nursery</x:t>
        </x:is>
      </x:c>
      <x:c r="C28" s="43" t="inlineStr">
        <x:is>
          <x:t xml:space="preserve">3+</x:t>
        </x:is>
      </x:c>
      <x:c r="D28" s="43" t="inlineStr">
        <x:is>
          <x:t xml:space="preserve">Art &amp; Colour Fun</x:t>
        </x:is>
      </x:c>
      <x:c r="E28" s="43" t="n">
        <x:v>34</x:v>
      </x:c>
      <x:c r="F28" s="43" t="inlineStr">
        <x:is>
          <x:t xml:space="preserve">Nature Collage</x:t>
        </x:is>
      </x:c>
      <x:c r="G28" s="43" t="inlineStr">
        <x:is>
          <x:t xml:space="preserve">Create art from safe natural materials.</x:t>
        </x:is>
      </x:c>
      <x:c r="H28" s="43" t="inlineStr">
        <x:is>
          <x:t xml:space="preserve">Look at the simple model for an idea. Use the large work area to draw, colour, build, or create your own response.</x:t>
        </x:is>
      </x:c>
      <x:c r="I28" s="43" t="inlineStr">
        <x:is>
          <x:t xml:space="preserve">Create</x:t>
        </x:is>
      </x:c>
      <x:c r="J28" s="43" t="inlineStr">
        <x:is>
          <x:t xml:space="preserve">Draw / create + Identify / name</x:t>
        </x:is>
      </x:c>
      <x:c r="K28" s="43" t="inlineStr">
        <x:is>
          <x:t xml:space="preserve">Create one compact creative-materials illustration for “Nature Collage”. Show one small finished visual example and exactly three or four large materials directly related to the objective: Create art from safe natural materials. Arrange them as one neat subject cluster. Do not draw a blank work area, worksheet frame, model label, child answer, teacher, group, or mascot. At most one pair of child hands may demonstrate the technique when essential.</x:t>
        </x:is>
      </x:c>
      <x:c r="L28" s="43" t="inlineStr">
        <x:is>
          <x:t xml:space="preserve">Generic</x:t>
        </x:is>
      </x:c>
      <x:c r="M28" s="43" t="inlineStr">
        <x:is>
          <x:t xml:space="preserve">Scene is template-driven and does not enumerate the exact curricular subjects/actions</x:t>
        </x:is>
      </x:c>
      <x:c r="N28" s="43" t="inlineStr">
        <x:is>
          <x:t xml:space="preserve">Drawing stimulus or material/example asset without completing the child response</x:t>
        </x:is>
      </x:c>
      <x:c r="O28" s="43" t="inlineStr">
        <x:is>
          <x:t xml:space="preserve">Rebuild from the exact child instruction using: Drawing stimulus or material/example asset without completing the child response. Specify exact subjects, counts, actions, relationships, layout dependency, and unsolved answer state.</x:t>
        </x:is>
      </x:c>
      <x:c r="P28" s="43" t="inlineStr">
        <x:is>
          <x:t xml:space="preserve">High</x:t>
        </x:is>
      </x:c>
      <x:c r="Q28" s="43" t="inlineStr">
        <x:is>
          <x:t xml:space="preserve">Yes</x:t>
        </x:is>
      </x:c>
      <x:c r="R28" s="43" t="inlineStr">
        <x:is>
          <x:t xml:space="preserve">PASS — illustration prompt v3; page-specific semantic lock; worksheet mechanics prohibited; answer state hidden</x:t>
        </x:is>
      </x:c>
    </x:row>
    <x:row r="29">
      <x:c r="A29" s="43" t="inlineStr">
        <x:is>
          <x:t xml:space="preserve">AC-NURSERY-V4-P035</x:t>
        </x:is>
      </x:c>
      <x:c r="B29" s="43" t="inlineStr">
        <x:is>
          <x:t xml:space="preserve">Nursery</x:t>
        </x:is>
      </x:c>
      <x:c r="C29" s="43" t="inlineStr">
        <x:is>
          <x:t xml:space="preserve">3+</x:t>
        </x:is>
      </x:c>
      <x:c r="D29" s="43" t="inlineStr">
        <x:is>
          <x:t xml:space="preserve">Art &amp; Colour Fun</x:t>
        </x:is>
      </x:c>
      <x:c r="E29" s="43" t="n">
        <x:v>35</x:v>
      </x:c>
      <x:c r="F29" s="43" t="inlineStr">
        <x:is>
          <x:t xml:space="preserve">Draw a Happy Place</x:t>
        </x:is>
      </x:c>
      <x:c r="G29" s="43" t="inlineStr">
        <x:is>
          <x:t xml:space="preserve">Express a personal idea through drawing.</x:t>
        </x:is>
      </x:c>
      <x:c r="H29" s="43" t="inlineStr">
        <x:is>
          <x:t xml:space="preserve">Follow the model slowly. Complete the tracing, cutting, placing, or pasting action in the protected work area.</x:t>
        </x:is>
      </x:c>
      <x:c r="I29" s="43" t="inlineStr">
        <x:is>
          <x:t xml:space="preserve">Make</x:t>
        </x:is>
      </x:c>
      <x:c r="J29" s="43" t="inlineStr">
        <x:is>
          <x:t xml:space="preserve">Draw / create + Solve / complete</x:t>
        </x:is>
      </x:c>
      <x:c r="K29" s="43" t="inlineStr">
        <x:is>
          <x:t xml:space="preserve">Create one close-up fine-motor support illustration for “Draw a Happy Place”.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29" s="43" t="inlineStr">
        <x:is>
          <x:t xml:space="preserve">Aligned</x:t>
        </x:is>
      </x:c>
      <x:c r="M29" s="43" t="inlineStr">
        <x:is>
          <x:t xml:space="preserve">No text-level alignment defect detected</x:t>
        </x:is>
      </x:c>
      <x:c r="N29" s="43" t="inlineStr">
        <x:is>
          <x:t xml:space="preserve">Drawing stimulus or material/example asset without completing the child response</x:t>
        </x:is>
      </x:c>
      <x:c r="O29" s="43" t="inlineStr">
        <x:is>
          <x:t xml:space="preserve">Keep the semantic brief; validate the generated image inside the final page.</x:t>
        </x:is>
      </x:c>
      <x:c r="P29" s="43" t="inlineStr">
        <x:is>
          <x:t xml:space="preserve">Low</x:t>
        </x:is>
      </x:c>
      <x:c r="Q29" s="43" t="inlineStr">
        <x:is>
          <x:t xml:space="preserve">No</x:t>
        </x:is>
      </x:c>
      <x:c r="R29" s="43" t="inlineStr">
        <x:is>
          <x:t xml:space="preserve">PASS — illustration prompt v3; page-specific semantic lock; worksheet mechanics prohibited; answer state hidden</x:t>
        </x:is>
      </x:c>
    </x:row>
    <x:row r="30">
      <x:c r="A30" s="43" t="inlineStr">
        <x:is>
          <x:t xml:space="preserve">AC-NURSERY-V4-P036</x:t>
        </x:is>
      </x:c>
      <x:c r="B30" s="43" t="inlineStr">
        <x:is>
          <x:t xml:space="preserve">Nursery</x:t>
        </x:is>
      </x:c>
      <x:c r="C30" s="43" t="inlineStr">
        <x:is>
          <x:t xml:space="preserve">3+</x:t>
        </x:is>
      </x:c>
      <x:c r="D30" s="43" t="inlineStr">
        <x:is>
          <x:t xml:space="preserve">Art &amp; Colour Fun</x:t>
        </x:is>
      </x:c>
      <x:c r="E30" s="43" t="n">
        <x:v>36</x:v>
      </x:c>
      <x:c r="F30" s="43" t="inlineStr">
        <x:is>
          <x:t xml:space="preserve">My Favourite Animal Art</x:t>
        </x:is>
      </x:c>
      <x:c r="G30" s="43" t="inlineStr">
        <x:is>
          <x:t xml:space="preserve">Create an animal picture using chosen materials.</x:t>
        </x:is>
      </x:c>
      <x:c r="H30" s="43" t="inlineStr">
        <x:is>
          <x:t xml:space="preserve">Look at the simple model for an idea. Use the large work area to draw, colour, build, or create your own response.</x:t>
        </x:is>
      </x:c>
      <x:c r="I30" s="43" t="inlineStr">
        <x:is>
          <x:t xml:space="preserve">Create</x:t>
        </x:is>
      </x:c>
      <x:c r="J30" s="43" t="inlineStr">
        <x:is>
          <x:t xml:space="preserve">Draw / create + Choose / select + Identify / name</x:t>
        </x:is>
      </x:c>
      <x:c r="K30" s="43" t="inlineStr">
        <x:is>
          <x:t xml:space="preserve">Create one compact creative-materials illustration for “My Favourite Animal Art”. Show one small finished visual example and exactly three or four large materials directly related to the objective: Create an animal picture using chosen materials. Arrange them as one neat subject cluster. Do not draw a blank work area, worksheet frame, model label, child answer, teacher, group, or mascot. At most one pair of child hands may demonstrate the technique when essential.</x:t>
        </x:is>
      </x:c>
      <x:c r="L30" s="43" t="inlineStr">
        <x:is>
          <x:t xml:space="preserve">Incorrect illustration role</x:t>
        </x:is>
      </x:c>
      <x:c r="M30" s="43" t="inlineStr">
        <x:is>
          <x:t xml:space="preserve">Required scene does not explicitly encode the 'choose' activity mechanics; Scene is template-driven and does not enumerate the exact curricular subjects/actions</x:t>
        </x:is>
      </x:c>
      <x:c r="N30" s="43" t="inlineStr">
        <x:is>
          <x:t xml:space="preserve">Drawing stimulus or material/example asset without completing the child response</x:t>
        </x:is>
      </x:c>
      <x:c r="O30" s="43" t="inlineStr">
        <x:is>
          <x:t xml:space="preserve">Rebuild from the exact child instruction using: Drawing stimulus or material/example asset without completing the child response. Specify exact subjects, counts, actions, relationships, layout dependency, and unsolved answer state.</x:t>
        </x:is>
      </x:c>
      <x:c r="P30" s="43" t="inlineStr">
        <x:is>
          <x:t xml:space="preserve">High</x:t>
        </x:is>
      </x:c>
      <x:c r="Q30" s="43" t="inlineStr">
        <x:is>
          <x:t xml:space="preserve">Yes</x:t>
        </x:is>
      </x:c>
      <x:c r="R30" s="43" t="inlineStr">
        <x:is>
          <x:t xml:space="preserve">PASS — illustration prompt v3; page-specific semantic lock; worksheet mechanics prohibited; answer state hidden</x:t>
        </x:is>
      </x:c>
    </x:row>
    <x:row r="31">
      <x:c r="A31" s="43" t="inlineStr">
        <x:is>
          <x:t xml:space="preserve">AC-NURSERY-V4-P037</x:t>
        </x:is>
      </x:c>
      <x:c r="B31" s="43" t="inlineStr">
        <x:is>
          <x:t xml:space="preserve">Nursery</x:t>
        </x:is>
      </x:c>
      <x:c r="C31" s="43" t="inlineStr">
        <x:is>
          <x:t xml:space="preserve">3+</x:t>
        </x:is>
      </x:c>
      <x:c r="D31" s="43" t="inlineStr">
        <x:is>
          <x:t xml:space="preserve">Art &amp; Colour Fun</x:t>
        </x:is>
      </x:c>
      <x:c r="E31" s="43" t="n">
        <x:v>37</x:v>
      </x:c>
      <x:c r="F31" s="43" t="inlineStr">
        <x:is>
          <x:t xml:space="preserve">Make a Story Picture</x:t>
        </x:is>
      </x:c>
      <x:c r="G31" s="43" t="inlineStr">
        <x:is>
          <x:t xml:space="preserve">Create one picture that tells a simple story.</x:t>
        </x:is>
      </x:c>
      <x:c r="H31" s="43" t="inlineStr">
        <x:is>
          <x:t xml:space="preserve">Look at the picture or picture sequence. Tell the story using clear beginning, middle, and ending ideas.</x:t>
        </x:is>
      </x:c>
      <x:c r="I31" s="43" t="inlineStr">
        <x:is>
          <x:t xml:space="preserve">Communicate</x:t>
        </x:is>
      </x:c>
      <x:c r="J31" s="43" t="inlineStr">
        <x:is>
          <x:t xml:space="preserve">Draw / create + Sequence / order + Speak / tell / describe</x:t>
        </x:is>
      </x:c>
      <x:c r="K31" s="43" t="inlineStr">
        <x:is>
          <x:t xml:space="preserve">Create four unframed, clearly separated picture moments for “Make a Story Picture”, all showing the same child or characters consistently through one simple familiar story. Keep the moments visually distinct but do not add panel borders, numbers, arrows, captions, speech bubbles, or a completed order.</x:t>
        </x:is>
      </x:c>
      <x:c r="L31" s="43" t="inlineStr">
        <x:is>
          <x:t xml:space="preserve">Incorrect illustration role</x:t>
        </x:is>
      </x:c>
      <x:c r="M31" s="43" t="inlineStr">
        <x:is>
          <x:t xml:space="preserve">Required scene does not explicitly encode the 'speak' activity mechanics; Required scene does not explicitly encode the 'draw' activity mechanics</x:t>
        </x:is>
      </x:c>
      <x:c r="N31" s="43" t="inlineStr">
        <x:is>
          <x:t xml:space="preserve">Drawing stimulus or material/example asset without completing the child response</x:t>
        </x:is>
      </x:c>
      <x:c r="O31" s="43" t="inlineStr">
        <x:is>
          <x:t xml:space="preserve">Rebuild from the exact child instruction using: Drawing stimulus or material/example asset without completing the child response. Specify exact subjects, counts, actions, relationships, layout dependency, and unsolved answer state.</x:t>
        </x:is>
      </x:c>
      <x:c r="P31" s="43" t="inlineStr">
        <x:is>
          <x:t xml:space="preserve">High</x:t>
        </x:is>
      </x:c>
      <x:c r="Q31" s="43" t="inlineStr">
        <x:is>
          <x:t xml:space="preserve">Yes</x:t>
        </x:is>
      </x:c>
      <x:c r="R31" s="43" t="inlineStr">
        <x:is>
          <x:t xml:space="preserve">PASS — illustration prompt v3; page-specific semantic lock; worksheet mechanics prohibited; answer state hidden</x:t>
        </x:is>
      </x:c>
    </x:row>
    <x:row r="32">
      <x:c r="A32" s="43" t="inlineStr">
        <x:is>
          <x:t xml:space="preserve">AC-NURSERY-V4-P038</x:t>
        </x:is>
      </x:c>
      <x:c r="B32" s="43" t="inlineStr">
        <x:is>
          <x:t xml:space="preserve">Nursery</x:t>
        </x:is>
      </x:c>
      <x:c r="C32" s="43" t="inlineStr">
        <x:is>
          <x:t xml:space="preserve">3+</x:t>
        </x:is>
      </x:c>
      <x:c r="D32" s="43" t="inlineStr">
        <x:is>
          <x:t xml:space="preserve">Art &amp; Colour Fun</x:t>
        </x:is>
      </x:c>
      <x:c r="E32" s="43" t="n">
        <x:v>38</x:v>
      </x:c>
      <x:c r="F32" s="43" t="inlineStr">
        <x:is>
          <x:t xml:space="preserve">Art from Music</x:t>
        </x:is>
      </x:c>
      <x:c r="G32" s="43" t="inlineStr">
        <x:is>
          <x:t xml:space="preserve">Respond to music using lines and colors.</x:t>
        </x:is>
      </x:c>
      <x:c r="H32" s="43" t="inlineStr">
        <x:is>
          <x:t xml:space="preserve">Look at the simple model for an idea. Use the large work area to draw, colour, build, or create your own response.</x:t>
        </x:is>
      </x:c>
      <x:c r="I32" s="43" t="inlineStr">
        <x:is>
          <x:t xml:space="preserve">Create</x:t>
        </x:is>
      </x:c>
      <x:c r="J32" s="43" t="inlineStr">
        <x:is>
          <x:t xml:space="preserve">Draw / create + Identify / name</x:t>
        </x:is>
      </x:c>
      <x:c r="K32" s="43" t="inlineStr">
        <x:is>
          <x:t xml:space="preserve">Create one compact creative-materials illustration for “Art from Music”. Show one small finished visual example and exactly three or four large materials directly related to the objective: Respond to music using lines and colors. Arrange them as one neat subject cluster. Do not draw a blank work area, worksheet frame, model label, child answer, teacher, group, or mascot. At most one pair of child hands may demonstrate the technique when essential.</x:t>
        </x:is>
      </x:c>
      <x:c r="L32" s="43" t="inlineStr">
        <x:is>
          <x:t xml:space="preserve">Generic</x:t>
        </x:is>
      </x:c>
      <x:c r="M32" s="43" t="inlineStr">
        <x:is>
          <x:t xml:space="preserve">Scene is template-driven and does not enumerate the exact curricular subjects/actions</x:t>
        </x:is>
      </x:c>
      <x:c r="N32" s="43" t="inlineStr">
        <x:is>
          <x:t xml:space="preserve">Drawing stimulus or material/example asset without completing the child response</x:t>
        </x:is>
      </x:c>
      <x:c r="O32" s="43" t="inlineStr">
        <x:is>
          <x:t xml:space="preserve">Rebuild from the exact child instruction using: Drawing stimulus or material/example asset without completing the child response. Specify exact subjects, counts, actions, relationships, layout dependency, and unsolved answer state.</x:t>
        </x:is>
      </x:c>
      <x:c r="P32" s="43" t="inlineStr">
        <x:is>
          <x:t xml:space="preserve">High</x:t>
        </x:is>
      </x:c>
      <x:c r="Q32" s="43" t="inlineStr">
        <x:is>
          <x:t xml:space="preserve">Yes</x:t>
        </x:is>
      </x:c>
      <x:c r="R32" s="43" t="inlineStr">
        <x:is>
          <x:t xml:space="preserve">PASS — illustration prompt v3; page-specific semantic lock; worksheet mechanics prohibited; answer state hidden</x:t>
        </x:is>
      </x:c>
    </x:row>
    <x:row r="33">
      <x:c r="A33" s="43" t="inlineStr">
        <x:is>
          <x:t xml:space="preserve">AC-NURSERY-V4-P039</x:t>
        </x:is>
      </x:c>
      <x:c r="B33" s="43" t="inlineStr">
        <x:is>
          <x:t xml:space="preserve">Nursery</x:t>
        </x:is>
      </x:c>
      <x:c r="C33" s="43" t="inlineStr">
        <x:is>
          <x:t xml:space="preserve">3+</x:t>
        </x:is>
      </x:c>
      <x:c r="D33" s="43" t="inlineStr">
        <x:is>
          <x:t xml:space="preserve">Art &amp; Colour Fun</x:t>
        </x:is>
      </x:c>
      <x:c r="E33" s="43" t="n">
        <x:v>39</x:v>
      </x:c>
      <x:c r="F33" s="43" t="inlineStr">
        <x:is>
          <x:t xml:space="preserve">Team Art</x:t>
        </x:is>
      </x:c>
      <x:c r="G33" s="43" t="inlineStr">
        <x:is>
          <x:t xml:space="preserve">Create one shared artwork with others.</x:t>
        </x:is>
      </x:c>
      <x:c r="H33" s="43" t="inlineStr">
        <x:is>
          <x:t xml:space="preserve">Look at the simple model for an idea. Use the large work area to draw, colour, build, or create your own response.</x:t>
        </x:is>
      </x:c>
      <x:c r="I33" s="43" t="inlineStr">
        <x:is>
          <x:t xml:space="preserve">Create</x:t>
        </x:is>
      </x:c>
      <x:c r="J33" s="43" t="inlineStr">
        <x:is>
          <x:t xml:space="preserve">Draw / create + Identify / name</x:t>
        </x:is>
      </x:c>
      <x:c r="K33" s="43" t="inlineStr">
        <x:is>
          <x:t xml:space="preserve">Create one compact creative-materials illustration for “Team Art”. Show one small finished visual example and exactly three or four large materials directly related to the objective: Create one shared artwork with others. Arrange them as one neat subject cluster. Do not draw a blank work area, worksheet frame, model label, child answer, teacher, group, or mascot. At most one pair of child hands may demonstrate the technique when essential.</x:t>
        </x:is>
      </x:c>
      <x:c r="L33" s="43" t="inlineStr">
        <x:is>
          <x:t xml:space="preserve">Generic</x:t>
        </x:is>
      </x:c>
      <x:c r="M33" s="43" t="inlineStr">
        <x:is>
          <x:t xml:space="preserve">Scene is template-driven and does not enumerate the exact curricular subjects/actions</x:t>
        </x:is>
      </x:c>
      <x:c r="N33" s="43" t="inlineStr">
        <x:is>
          <x:t xml:space="preserve">Drawing stimulus or material/example asset without completing the child response</x:t>
        </x:is>
      </x:c>
      <x:c r="O33" s="43" t="inlineStr">
        <x:is>
          <x:t xml:space="preserve">Rebuild from the exact child instruction using: Drawing stimulus or material/example asset without completing the child response. Specify exact subjects, counts, actions, relationships, layout dependency, and unsolved answer state.</x:t>
        </x:is>
      </x:c>
      <x:c r="P33" s="43" t="inlineStr">
        <x:is>
          <x:t xml:space="preserve">High</x:t>
        </x:is>
      </x:c>
      <x:c r="Q33" s="43" t="inlineStr">
        <x:is>
          <x:t xml:space="preserve">Yes</x:t>
        </x:is>
      </x:c>
      <x:c r="R33" s="43" t="inlineStr">
        <x:is>
          <x:t xml:space="preserve">PASS — illustration prompt v3; page-specific semantic lock; worksheet mechanics prohibited; answer state hidden</x:t>
        </x:is>
      </x:c>
    </x:row>
    <x:row r="34">
      <x:c r="A34" s="43" t="inlineStr">
        <x:is>
          <x:t xml:space="preserve">AC-NURSERY-V4-P043</x:t>
        </x:is>
      </x:c>
      <x:c r="B34" s="43" t="inlineStr">
        <x:is>
          <x:t xml:space="preserve">Nursery</x:t>
        </x:is>
      </x:c>
      <x:c r="C34" s="43" t="inlineStr">
        <x:is>
          <x:t xml:space="preserve">3+</x:t>
        </x:is>
      </x:c>
      <x:c r="D34" s="43" t="inlineStr">
        <x:is>
          <x:t xml:space="preserve">Art &amp; Colour Fun</x:t>
        </x:is>
      </x:c>
      <x:c r="E34" s="43" t="n">
        <x:v>43</x:v>
      </x:c>
      <x:c r="F34" s="43" t="inlineStr">
        <x:is>
          <x:t xml:space="preserve">I Am a Little Artist!</x:t>
        </x:is>
      </x:c>
      <x:c r="G34" s="43" t="inlineStr">
        <x:is>
          <x:t xml:space="preserve">Celebrate key artistic achievements.</x:t>
        </x:is>
      </x:c>
      <x:c r="H34" s="43" t="inlineStr">
        <x:is>
          <x:t xml:space="preserve">Look at the simple model for an idea. Use the large work area to draw, colour, build, or create your own response.</x:t>
        </x:is>
      </x:c>
      <x:c r="I34" s="43" t="inlineStr">
        <x:is>
          <x:t xml:space="preserve">Create</x:t>
        </x:is>
      </x:c>
      <x:c r="J34" s="43" t="inlineStr">
        <x:is>
          <x:t xml:space="preserve">Draw / create + Identify / name</x:t>
        </x:is>
      </x:c>
      <x:c r="K34" s="43" t="inlineStr">
        <x:is>
          <x:t xml:space="preserve">Create one compact creative-materials illustration for “I Am a Little Artist!”. Show one small finished visual example and exactly three or four large materials directly related to the objective: Celebrate key artistic achievements. Arrange them as one neat subject cluster. Do not draw a blank work area, worksheet frame, model label, child answer, teacher, group, or mascot. At most one pair of child hands may demonstrate the technique when essential.</x:t>
        </x:is>
      </x:c>
      <x:c r="L34" s="43" t="inlineStr">
        <x:is>
          <x:t xml:space="preserve">Generic</x:t>
        </x:is>
      </x:c>
      <x:c r="M34" s="43" t="inlineStr">
        <x:is>
          <x:t xml:space="preserve">Scene is template-driven and does not enumerate the exact curricular subjects/actions</x:t>
        </x:is>
      </x:c>
      <x:c r="N34" s="43" t="inlineStr">
        <x:is>
          <x:t xml:space="preserve">Drawing stimulus or material/example asset without completing the child response</x:t>
        </x:is>
      </x:c>
      <x:c r="O34" s="43" t="inlineStr">
        <x:is>
          <x:t xml:space="preserve">Rebuild from the exact child instruction using: Drawing stimulus or material/example asset without completing the child response. Specify exact subjects, counts, actions, relationships, layout dependency, and unsolved answer state.</x:t>
        </x:is>
      </x:c>
      <x:c r="P34" s="43" t="inlineStr">
        <x:is>
          <x:t xml:space="preserve">High</x:t>
        </x:is>
      </x:c>
      <x:c r="Q34" s="43" t="inlineStr">
        <x:is>
          <x:t xml:space="preserve">Yes</x:t>
        </x:is>
      </x:c>
      <x:c r="R34" s="43" t="inlineStr">
        <x:is>
          <x:t xml:space="preserve">PASS — illustration prompt v3; page-specific semantic lock; worksheet mechanics prohibited; answer state hidden</x:t>
        </x:is>
      </x:c>
    </x:row>
    <x:row r="35">
      <x:c r="A35" s="43" t="inlineStr">
        <x:is>
          <x:t xml:space="preserve">CC-NURSERY-V4-P008</x:t>
        </x:is>
      </x:c>
      <x:c r="B35" s="43" t="inlineStr">
        <x:is>
          <x:t xml:space="preserve">Nursery</x:t>
        </x:is>
      </x:c>
      <x:c r="C35" s="43" t="inlineStr">
        <x:is>
          <x:t xml:space="preserve">3+</x:t>
        </x:is>
      </x:c>
      <x:c r="D35" s="43" t="inlineStr">
        <x:is>
          <x:t xml:space="preserve">Communication Champions</x:t>
        </x:is>
      </x:c>
      <x:c r="E35" s="43" t="n">
        <x:v>8</x:v>
      </x:c>
      <x:c r="F35" s="43" t="inlineStr">
        <x:is>
          <x:t xml:space="preserve">My Name</x:t>
        </x:is>
      </x:c>
      <x:c r="G35" s="43" t="inlineStr">
        <x:is>
          <x:t xml:space="preserve">Recognize, say, trace, and write own name.</x:t>
        </x:is>
      </x:c>
      <x:c r="H35" s="43" t="inlineStr">
        <x:is>
          <x:t xml:space="preserve">Say: My name is ____. Trace the adult-written name once, then copy it once on the second line.</x:t>
        </x:is>
      </x:c>
      <x:c r="I35" s="43" t="inlineStr">
        <x:is>
          <x:t xml:space="preserve">Communicate</x:t>
        </x:is>
      </x:c>
      <x:c r="J35" s="43" t="inlineStr">
        <x:is>
          <x:t xml:space="preserve">Trace / write + Speak / tell / describe + Identify / name</x:t>
        </x:is>
      </x:c>
      <x:c r="K35" s="43" t="inlineStr">
        <x:is>
          <x:t xml:space="preserve">Create one warm personal-identity support illustration for “My Name”. Show exactly one preschool child, smiling naturally and gently pointing to their own chest beside a simple oval mirror with a correct reflection. The scene must communicate self-recognition and personal identity only. Do not include any name card, ID card, badge, pencil, writing surface, flashcard, vocabulary object, second child, teacher, classroom, or mascot.</x:t>
        </x:is>
      </x:c>
      <x:c r="L35" s="43" t="inlineStr">
        <x:is>
          <x:t xml:space="preserve">Incorrect illustration role</x:t>
        </x:is>
      </x:c>
      <x:c r="M35" s="43" t="inlineStr">
        <x:is>
          <x:t xml:space="preserve">Required scene does not explicitly encode the 'trace' activity mechanics</x:t>
        </x:is>
      </x:c>
      <x:c r="N35" s="43" t="inlineStr">
        <x:is>
          <x:t xml:space="preserve">Model cue + identity/source visual; publishing engine supplies tracing/writing mechanics</x:t>
        </x:is>
      </x:c>
      <x:c r="O35" s="43" t="inlineStr">
        <x:is>
          <x:t xml:space="preserve">Rebuild from the exact child instruction using: Model cue + identity/source visual; publishing engine supplies tracing/writing mechanics. Specify exact subjects, counts, actions, relationships, layout dependency, and unsolved answer state.</x:t>
        </x:is>
      </x:c>
      <x:c r="P35" s="43" t="inlineStr">
        <x:is>
          <x:t xml:space="preserve">High</x:t>
        </x:is>
      </x:c>
      <x:c r="Q35" s="43" t="inlineStr">
        <x:is>
          <x:t xml:space="preserve">Yes</x:t>
        </x:is>
      </x:c>
      <x:c r="R35" s="43" t="inlineStr">
        <x:is>
          <x:t xml:space="preserve">PASS — illustration prompt v3; page-specific semantic lock; worksheet mechanics prohibited; answer state hidden</x:t>
        </x:is>
      </x:c>
    </x:row>
    <x:row r="36">
      <x:c r="A36" s="43" t="inlineStr">
        <x:is>
          <x:t xml:space="preserve">CC-NURSERY-V4-P009</x:t>
        </x:is>
      </x:c>
      <x:c r="B36" s="43" t="inlineStr">
        <x:is>
          <x:t xml:space="preserve">Nursery</x:t>
        </x:is>
      </x:c>
      <x:c r="C36" s="43" t="inlineStr">
        <x:is>
          <x:t xml:space="preserve">3+</x:t>
        </x:is>
      </x:c>
      <x:c r="D36" s="43" t="inlineStr">
        <x:is>
          <x:t xml:space="preserve">Communication Champions</x:t>
        </x:is>
      </x:c>
      <x:c r="E36" s="43" t="n">
        <x:v>9</x:v>
      </x:c>
      <x:c r="F36" s="43" t="inlineStr">
        <x:is>
          <x:t xml:space="preserve">My Photo</x:t>
        </x:is>
      </x:c>
      <x:c r="G36" s="43" t="inlineStr">
        <x:is>
          <x:t xml:space="preserve">Strengthen self-recognition and personal identity.</x:t>
        </x:is>
      </x:c>
      <x:c r="H36" s="43" t="inlineStr">
        <x:is>
          <x:t xml:space="preserve">Paste one real child photo in the frame, point to it and say: This is me.</x:t>
        </x:is>
      </x:c>
      <x:c r="I36" s="43" t="inlineStr">
        <x:is>
          <x:t xml:space="preserve">Observe</x:t>
        </x:is>
      </x:c>
      <x:c r="J36" s="43" t="inlineStr">
        <x:is>
          <x:t xml:space="preserve">Speak / tell / describe + Identify / name</x:t>
        </x:is>
      </x:c>
      <x:c r="K36" s="43" t="inlineStr">
        <x:is>
          <x:t xml:space="preserve">Create one warm self-recognition support illustration for “My Photo”. Show exactly one preschool child in a simple, front-facing portrait pose, smiling naturally and gently pointing to themselves. This artwork is only an identity cue; the publishing engine will add the real photo frame. No camera, photo frame, ID card, badge, writing surface, second child, teacher, classroom, or mascot.</x:t>
        </x:is>
      </x:c>
      <x:c r="L36" s="43" t="inlineStr">
        <x:is>
          <x:t xml:space="preserve">Incorrect illustration role</x:t>
        </x:is>
      </x:c>
      <x:c r="M36" s="43" t="inlineStr">
        <x:is>
          <x:t xml:space="preserve">Activity mode is too broad: 'Observe' vs required mechanic 'Speak / tell / describe + Identify / name'; Required scene does not explicitly encode the 'speak' activity mechanics</x:t>
        </x:is>
      </x:c>
      <x:c r="N36" s="43" t="inlineStr">
        <x:is>
          <x:t xml:space="preserve">Speaking stimulus or communication demonstration aligned to the exact sentence/task</x:t>
        </x:is>
      </x:c>
      <x:c r="O3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6" s="43" t="inlineStr">
        <x:is>
          <x:t xml:space="preserve">High</x:t>
        </x:is>
      </x:c>
      <x:c r="Q36" s="43" t="inlineStr">
        <x:is>
          <x:t xml:space="preserve">Yes</x:t>
        </x:is>
      </x:c>
      <x:c r="R36" s="43" t="inlineStr">
        <x:is>
          <x:t xml:space="preserve">PASS — illustration prompt v3; page-specific semantic lock; worksheet mechanics prohibited; answer state hidden</x:t>
        </x:is>
      </x:c>
    </x:row>
    <x:row r="37">
      <x:c r="A37" s="43" t="inlineStr">
        <x:is>
          <x:t xml:space="preserve">CC-NURSERY-V4-P010</x:t>
        </x:is>
      </x:c>
      <x:c r="B37" s="43" t="inlineStr">
        <x:is>
          <x:t xml:space="preserve">Nursery</x:t>
        </x:is>
      </x:c>
      <x:c r="C37" s="43" t="inlineStr">
        <x:is>
          <x:t xml:space="preserve">3+</x:t>
        </x:is>
      </x:c>
      <x:c r="D37" s="43" t="inlineStr">
        <x:is>
          <x:t xml:space="preserve">Communication Champions</x:t>
        </x:is>
      </x:c>
      <x:c r="E37" s="43" t="n">
        <x:v>10</x:v>
      </x:c>
      <x:c r="F37" s="43" t="inlineStr">
        <x:is>
          <x:t xml:space="preserve">My Feelings</x:t>
        </x:is>
      </x:c>
      <x:c r="G37" s="43" t="inlineStr">
        <x:is>
          <x:t xml:space="preserve">Identify and name five basic emotions.</x:t>
        </x:is>
      </x:c>
      <x:c r="H37" s="43" t="inlineStr">
        <x:is>
          <x:t xml:space="preserve">Point to five faces—happy, sad, angry, scared and calm. Circle how you feel today and complete the sentence orally.</x:t>
        </x:is>
      </x:c>
      <x:c r="I37" s="43" t="inlineStr">
        <x:is>
          <x:t xml:space="preserve">Observe</x:t>
        </x:is>
      </x:c>
      <x:c r="J37" s="43" t="inlineStr">
        <x:is>
          <x:t xml:space="preserve">Identify / name + Solve / complete</x:t>
        </x:is>
      </x:c>
      <x:c r="K37" s="43" t="inlineStr">
        <x:is>
          <x:t xml:space="preserve">Create exactly five large, unframed child face-and-shoulder expressions for “My Feelings”: happy, sad, angry, scared, and calm. Use the same child design consistently, with natural age-appropriate facial and body cues. Keep every expression separate on white with no labels, emojis, circles, cards, answer highlight, teacher, classroom, or mascot.</x:t>
        </x:is>
      </x:c>
      <x:c r="L37" s="43" t="inlineStr">
        <x:is>
          <x:t xml:space="preserve">Aligned</x:t>
        </x:is>
      </x:c>
      <x:c r="M37" s="43" t="inlineStr">
        <x:is>
          <x:t xml:space="preserve">No text-level alignment defect detected</x:t>
        </x:is>
      </x:c>
      <x:c r="N37" s="43" t="inlineStr">
        <x:is>
          <x:t xml:space="preserve">Unsolved visual clue/source set; publishing engine supplies response mechanics</x:t>
        </x:is>
      </x:c>
      <x:c r="O37" s="43" t="inlineStr">
        <x:is>
          <x:t xml:space="preserve">Keep the semantic brief; validate the generated image inside the final page.</x:t>
        </x:is>
      </x:c>
      <x:c r="P37" s="43" t="inlineStr">
        <x:is>
          <x:t xml:space="preserve">Low</x:t>
        </x:is>
      </x:c>
      <x:c r="Q37" s="43" t="inlineStr">
        <x:is>
          <x:t xml:space="preserve">No</x:t>
        </x:is>
      </x:c>
      <x:c r="R37" s="43" t="inlineStr">
        <x:is>
          <x:t xml:space="preserve">PASS — illustration prompt v3; page-specific semantic lock; worksheet mechanics prohibited; answer state hidden</x:t>
        </x:is>
      </x:c>
    </x:row>
    <x:row r="38">
      <x:c r="A38" s="43" t="inlineStr">
        <x:is>
          <x:t xml:space="preserve">CC-NURSERY-V4-P011</x:t>
        </x:is>
      </x:c>
      <x:c r="B38" s="43" t="inlineStr">
        <x:is>
          <x:t xml:space="preserve">Nursery</x:t>
        </x:is>
      </x:c>
      <x:c r="C38" s="43" t="inlineStr">
        <x:is>
          <x:t xml:space="preserve">3+</x:t>
        </x:is>
      </x:c>
      <x:c r="D38" s="43" t="inlineStr">
        <x:is>
          <x:t xml:space="preserve">Communication Champions</x:t>
        </x:is>
      </x:c>
      <x:c r="E38" s="43" t="n">
        <x:v>11</x:v>
      </x:c>
      <x:c r="F38" s="43" t="inlineStr">
        <x:is>
          <x:t xml:space="preserve">My Birthday</x:t>
        </x:is>
      </x:c>
      <x:c r="G38" s="43" t="inlineStr">
        <x:is>
          <x:t xml:space="preserve">State age and connect numbers 1–5 with candles.</x:t>
        </x:is>
      </x:c>
      <x:c r="H38" s="43" t="inlineStr">
        <x:is>
          <x:t xml:space="preserve">Circle your age from 1–5, then draw or colour the same number of candles on the cake.</x:t>
        </x:is>
      </x:c>
      <x:c r="I38" s="43" t="inlineStr">
        <x:is>
          <x:t xml:space="preserve">Observe</x:t>
        </x:is>
      </x:c>
      <x:c r="J38" s="43" t="inlineStr">
        <x:is>
          <x:t xml:space="preserve">Draw / create + Match / connect + Compare / find difference</x:t>
        </x:is>
      </x:c>
      <x:c r="K38" s="43" t="inlineStr">
        <x:is>
          <x:t xml:space="preserve">Create one clear observation illustration for “My Birthday” that directly supports the objective: State age and connect numbers 1–5 with candles.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8" s="43" t="inlineStr">
        <x:is>
          <x:t xml:space="preserve">Incorrect illustration role</x:t>
        </x:is>
      </x:c>
      <x:c r="M38" s="43" t="inlineStr">
        <x:is>
          <x:t xml:space="preserve">Activity mode is too broad: 'Observe' vs required mechanic 'Draw / create + Match / connect + Compare / find difference'; Required scene does not explicitly encode the 'match' activity mechanics; Scene is template-driven and does not enumerate the exact curricular subjects/actions</x:t>
        </x:is>
      </x:c>
      <x:c r="N38" s="43" t="inlineStr">
        <x:is>
          <x:t xml:space="preserve">Drawing stimulus or material/example asset without completing the child response</x:t>
        </x:is>
      </x:c>
      <x:c r="O38" s="43" t="inlineStr">
        <x:is>
          <x:t xml:space="preserve">Rebuild from the exact child instruction using: Drawing stimulus or material/example asset without completing the child response. Specify exact subjects, counts, actions, relationships, layout dependency, and unsolved answer state.</x:t>
        </x:is>
      </x:c>
      <x:c r="P38" s="43" t="inlineStr">
        <x:is>
          <x:t xml:space="preserve">High</x:t>
        </x:is>
      </x:c>
      <x:c r="Q38" s="43" t="inlineStr">
        <x:is>
          <x:t xml:space="preserve">Yes</x:t>
        </x:is>
      </x:c>
      <x:c r="R38" s="43" t="inlineStr">
        <x:is>
          <x:t xml:space="preserve">PASS — illustration prompt v3; page-specific semantic lock; worksheet mechanics prohibited; answer state hidden</x:t>
        </x:is>
      </x:c>
    </x:row>
    <x:row r="39">
      <x:c r="A39" s="43" t="inlineStr">
        <x:is>
          <x:t xml:space="preserve">CC-NURSERY-V4-P012</x:t>
        </x:is>
      </x:c>
      <x:c r="B39" s="43" t="inlineStr">
        <x:is>
          <x:t xml:space="preserve">Nursery</x:t>
        </x:is>
      </x:c>
      <x:c r="C39" s="43" t="inlineStr">
        <x:is>
          <x:t xml:space="preserve">3+</x:t>
        </x:is>
      </x:c>
      <x:c r="D39" s="43" t="inlineStr">
        <x:is>
          <x:t xml:space="preserve">Communication Champions</x:t>
        </x:is>
      </x:c>
      <x:c r="E39" s="43" t="n">
        <x:v>12</x:v>
      </x:c>
      <x:c r="F39" s="43" t="inlineStr">
        <x:is>
          <x:t xml:space="preserve">My Family</x:t>
        </x:is>
      </x:c>
      <x:c r="G39" s="43" t="inlineStr">
        <x:is>
          <x:t xml:space="preserve">Recognize family relationships and participate in simple conversation.</x:t>
        </x:is>
      </x:c>
      <x:c r="H39" s="43" t="inlineStr">
        <x:is>
          <x:t xml:space="preserve">Point to one person in the family scene and say: This is my ____. Then tell one thing you do together.</x:t>
        </x:is>
      </x:c>
      <x:c r="I39" s="43" t="inlineStr">
        <x:is>
          <x:t xml:space="preserve">Observe</x:t>
        </x:is>
      </x:c>
      <x:c r="J39" s="43" t="inlineStr">
        <x:is>
          <x:t xml:space="preserve">Speak / tell / describe + Identify / name</x:t>
        </x:is>
      </x:c>
      <x:c r="K39" s="43" t="inlineStr">
        <x:is>
          <x:t xml:space="preserve">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L39" s="43" t="inlineStr">
        <x:is>
          <x:t xml:space="preserve">Incorrect illustration role</x:t>
        </x:is>
      </x:c>
      <x:c r="M39" s="43" t="inlineStr">
        <x:is>
          <x:t xml:space="preserve">Activity mode is too broad: 'Observe' vs required mechanic 'Speak / tell / describe + Identify / name'; Scene is template-driven and does not enumerate the exact curricular subjects/actions</x:t>
        </x:is>
      </x:c>
      <x:c r="N39" s="43" t="inlineStr">
        <x:is>
          <x:t xml:space="preserve">Speaking stimulus or communication demonstration aligned to the exact sentence/task</x:t>
        </x:is>
      </x:c>
      <x:c r="O3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9" s="43" t="inlineStr">
        <x:is>
          <x:t xml:space="preserve">High</x:t>
        </x:is>
      </x:c>
      <x:c r="Q39" s="43" t="inlineStr">
        <x:is>
          <x:t xml:space="preserve">Yes</x:t>
        </x:is>
      </x:c>
      <x:c r="R39" s="43" t="inlineStr">
        <x:is>
          <x:t xml:space="preserve">PASS — illustration prompt v3; page-specific semantic lock; worksheet mechanics prohibited; answer state hidden</x:t>
        </x:is>
      </x:c>
    </x:row>
    <x:row r="40">
      <x:c r="A40" s="43" t="inlineStr">
        <x:is>
          <x:t xml:space="preserve">CC-NURSERY-V4-P013</x:t>
        </x:is>
      </x:c>
      <x:c r="B40" s="43" t="inlineStr">
        <x:is>
          <x:t xml:space="preserve">Nursery</x:t>
        </x:is>
      </x:c>
      <x:c r="C40" s="43" t="inlineStr">
        <x:is>
          <x:t xml:space="preserve">3+</x:t>
        </x:is>
      </x:c>
      <x:c r="D40" s="43" t="inlineStr">
        <x:is>
          <x:t xml:space="preserve">Communication Champions</x:t>
        </x:is>
      </x:c>
      <x:c r="E40" s="43" t="n">
        <x:v>13</x:v>
      </x:c>
      <x:c r="F40" s="43" t="inlineStr">
        <x:is>
          <x:t xml:space="preserve">Draw My Family</x:t>
        </x:is>
      </x:c>
      <x:c r="G40" s="43" t="inlineStr">
        <x:is>
          <x:t xml:space="preserve">Express family understanding through drawing.</x:t>
        </x:is>
      </x:c>
      <x:c r="H40" s="43" t="inlineStr">
        <x:is>
          <x:t xml:space="preserve">Draw the people the child calls family inside one large frame, then dictate or say one sentence about the drawing.</x:t>
        </x:is>
      </x:c>
      <x:c r="I40" s="43" t="inlineStr">
        <x:is>
          <x:t xml:space="preserve">Create</x:t>
        </x:is>
      </x:c>
      <x:c r="J40" s="43" t="inlineStr">
        <x:is>
          <x:t xml:space="preserve">Draw / create + Speak / tell / describe</x:t>
        </x:is>
      </x:c>
      <x:c r="K40" s="43" t="inlineStr">
        <x:is>
          <x:t xml:space="preserve">Create one warm family-support illustration for “Draw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L40" s="43" t="inlineStr">
        <x:is>
          <x:t xml:space="preserve">Incorrect illustration role</x:t>
        </x:is>
      </x:c>
      <x:c r="M40" s="43" t="inlineStr">
        <x:is>
          <x:t xml:space="preserve">Required scene does not explicitly encode the 'draw' activity mechanics; Scene is template-driven and does not enumerate the exact curricular subjects/actions</x:t>
        </x:is>
      </x:c>
      <x:c r="N40" s="43" t="inlineStr">
        <x:is>
          <x:t xml:space="preserve">Drawing stimulus or material/example asset without completing the child response</x:t>
        </x:is>
      </x:c>
      <x:c r="O40" s="43" t="inlineStr">
        <x:is>
          <x:t xml:space="preserve">Rebuild from the exact child instruction using: Drawing stimulus or material/example asset without completing the child response. Specify exact subjects, counts, actions, relationships, layout dependency, and unsolved answer state.</x:t>
        </x:is>
      </x:c>
      <x:c r="P40" s="43" t="inlineStr">
        <x:is>
          <x:t xml:space="preserve">High</x:t>
        </x:is>
      </x:c>
      <x:c r="Q40" s="43" t="inlineStr">
        <x:is>
          <x:t xml:space="preserve">Yes</x:t>
        </x:is>
      </x:c>
      <x:c r="R40" s="43" t="inlineStr">
        <x:is>
          <x:t xml:space="preserve">PASS — illustration prompt v3; page-specific semantic lock; worksheet mechanics prohibited; answer state hidden</x:t>
        </x:is>
      </x:c>
    </x:row>
    <x:row r="41">
      <x:c r="A41" s="43" t="inlineStr">
        <x:is>
          <x:t xml:space="preserve">CC-NURSERY-V4-P014</x:t>
        </x:is>
      </x:c>
      <x:c r="B41" s="43" t="inlineStr">
        <x:is>
          <x:t xml:space="preserve">Nursery</x:t>
        </x:is>
      </x:c>
      <x:c r="C41" s="43" t="inlineStr">
        <x:is>
          <x:t xml:space="preserve">3+</x:t>
        </x:is>
      </x:c>
      <x:c r="D41" s="43" t="inlineStr">
        <x:is>
          <x:t xml:space="preserve">Communication Champions</x:t>
        </x:is>
      </x:c>
      <x:c r="E41" s="43" t="n">
        <x:v>14</x:v>
      </x:c>
      <x:c r="F41" s="43" t="inlineStr">
        <x:is>
          <x:t xml:space="preserve">Family Members</x:t>
        </x:is>
      </x:c>
      <x:c r="G41" s="43" t="inlineStr">
        <x:is>
          <x:t xml:space="preserve">Recognize and name family members.</x:t>
        </x:is>
      </x:c>
      <x:c r="H41" s="43" t="inlineStr">
        <x:is>
          <x:t xml:space="preserve">Point to six relationship pictures and say the family word shown below each picture.</x:t>
        </x:is>
      </x:c>
      <x:c r="I41" s="43" t="inlineStr">
        <x:is>
          <x:t xml:space="preserve">Observe</x:t>
        </x:is>
      </x:c>
      <x:c r="J41" s="43" t="inlineStr">
        <x:is>
          <x:t xml:space="preserve">Speak / tell / describe + Identify / name</x:t>
        </x:is>
      </x:c>
      <x:c r="K41" s="43" t="inlineStr">
        <x:is>
          <x:t xml:space="preserve">Create one warm family-support illustration for “Family Members”.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L41" s="43" t="inlineStr">
        <x:is>
          <x:t xml:space="preserve">Incorrect illustration role</x:t>
        </x:is>
      </x:c>
      <x:c r="M41" s="43" t="inlineStr">
        <x:is>
          <x:t xml:space="preserve">Activity mode is too broad: 'Observe' vs required mechanic 'Speak / tell / describe + Identify / name'; Scene is template-driven and does not enumerate the exact curricular subjects/actions</x:t>
        </x:is>
      </x:c>
      <x:c r="N41" s="43" t="inlineStr">
        <x:is>
          <x:t xml:space="preserve">Speaking stimulus or communication demonstration aligned to the exact sentence/task</x:t>
        </x:is>
      </x:c>
      <x:c r="O4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1" s="43" t="inlineStr">
        <x:is>
          <x:t xml:space="preserve">High</x:t>
        </x:is>
      </x:c>
      <x:c r="Q41" s="43" t="inlineStr">
        <x:is>
          <x:t xml:space="preserve">Yes</x:t>
        </x:is>
      </x:c>
      <x:c r="R41" s="43" t="inlineStr">
        <x:is>
          <x:t xml:space="preserve">PASS — illustration prompt v3; page-specific semantic lock; worksheet mechanics prohibited; answer state hidden</x:t>
        </x:is>
      </x:c>
    </x:row>
    <x:row r="42">
      <x:c r="A42" s="43" t="inlineStr">
        <x:is>
          <x:t xml:space="preserve">CC-NURSERY-V4-P015</x:t>
        </x:is>
      </x:c>
      <x:c r="B42" s="43" t="inlineStr">
        <x:is>
          <x:t xml:space="preserve">Nursery</x:t>
        </x:is>
      </x:c>
      <x:c r="C42" s="43" t="inlineStr">
        <x:is>
          <x:t xml:space="preserve">3+</x:t>
        </x:is>
      </x:c>
      <x:c r="D42" s="43" t="inlineStr">
        <x:is>
          <x:t xml:space="preserve">Communication Champions</x:t>
        </x:is>
      </x:c>
      <x:c r="E42" s="43" t="n">
        <x:v>15</x:v>
      </x:c>
      <x:c r="F42" s="43" t="inlineStr">
        <x:is>
          <x:t xml:space="preserve">Who Is in My Family?</x:t>
        </x:is>
      </x:c>
      <x:c r="G42" s="43" t="inlineStr">
        <x:is>
          <x:t xml:space="preserve">Identify who belongs in a family and match words to people.</x:t>
        </x:is>
      </x:c>
      <x:c r="H42" s="43" t="inlineStr">
        <x:is>
          <x:t xml:space="preserve">Draw a line from each of four people to the matching word card: mother, father, sister, brother.</x:t>
        </x:is>
      </x:c>
      <x:c r="I42" s="43" t="inlineStr">
        <x:is>
          <x:t xml:space="preserve">Observe</x:t>
        </x:is>
      </x:c>
      <x:c r="J42" s="43" t="inlineStr">
        <x:is>
          <x:t xml:space="preserve">Draw / create + Match / connect + Identify / name</x:t>
        </x:is>
      </x:c>
      <x:c r="K42" s="43" t="inlineStr">
        <x:is>
          <x:t xml:space="preserve">Create one warm family-support illustration for “Who Is in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L42" s="43" t="inlineStr">
        <x:is>
          <x:t xml:space="preserve">Incorrect illustration role</x:t>
        </x:is>
      </x:c>
      <x:c r="M42" s="43" t="inlineStr">
        <x:is>
          <x:t xml:space="preserve">Activity mode is too broad: 'Observe' vs required mechanic 'Draw / create + Match / connect + Identify / name'; Required scene does not explicitly encode the 'match' activity mechanics; Required scene does not explicitly encode the 'draw' activity mechanics; Scene is template-driven and does not enumerate the exact curricular subjects/actions</x:t>
        </x:is>
      </x:c>
      <x:c r="N42" s="43" t="inlineStr">
        <x:is>
          <x:t xml:space="preserve">Drawing stimulus or material/example asset without completing the child response</x:t>
        </x:is>
      </x:c>
      <x:c r="O42" s="43" t="inlineStr">
        <x:is>
          <x:t xml:space="preserve">Rebuild from the exact child instruction using: Drawing stimulus or material/example asset without completing the child response. Specify exact subjects, counts, actions, relationships, layout dependency, and unsolved answer state.</x:t>
        </x:is>
      </x:c>
      <x:c r="P42" s="43" t="inlineStr">
        <x:is>
          <x:t xml:space="preserve">High</x:t>
        </x:is>
      </x:c>
      <x:c r="Q42" s="43" t="inlineStr">
        <x:is>
          <x:t xml:space="preserve">Yes</x:t>
        </x:is>
      </x:c>
      <x:c r="R42" s="43" t="inlineStr">
        <x:is>
          <x:t xml:space="preserve">PASS — illustration prompt v3; page-specific semantic lock; worksheet mechanics prohibited; answer state hidden</x:t>
        </x:is>
      </x:c>
    </x:row>
    <x:row r="43">
      <x:c r="A43" s="43" t="inlineStr">
        <x:is>
          <x:t xml:space="preserve">CC-NURSERY-V4-P016</x:t>
        </x:is>
      </x:c>
      <x:c r="B43" s="43" t="inlineStr">
        <x:is>
          <x:t xml:space="preserve">Nursery</x:t>
        </x:is>
      </x:c>
      <x:c r="C43" s="43" t="inlineStr">
        <x:is>
          <x:t xml:space="preserve">3+</x:t>
        </x:is>
      </x:c>
      <x:c r="D43" s="43" t="inlineStr">
        <x:is>
          <x:t xml:space="preserve">Communication Champions</x:t>
        </x:is>
      </x:c>
      <x:c r="E43" s="43" t="n">
        <x:v>16</x:v>
      </x:c>
      <x:c r="F43" s="43" t="inlineStr">
        <x:is>
          <x:t xml:space="preserve">My Favourite Toy</x:t>
        </x:is>
      </x:c>
      <x:c r="G43" s="43" t="inlineStr">
        <x:is>
          <x:t xml:space="preserve">Express preferences and develop vocabulary through toys.</x:t>
        </x:is>
      </x:c>
      <x:c r="H43" s="43" t="inlineStr">
        <x:is>
          <x:t xml:space="preserve">Draw or colour one favourite toy in the large space, then complete: I like my ____.</x:t>
        </x:is>
      </x:c>
      <x:c r="I43" s="43" t="inlineStr">
        <x:is>
          <x:t xml:space="preserve">Observe</x:t>
        </x:is>
      </x:c>
      <x:c r="J43" s="43" t="inlineStr">
        <x:is>
          <x:t xml:space="preserve">Draw / create + Choose / select + Identify / name</x:t>
        </x:is>
      </x:c>
      <x:c r="K43" s="43" t="inlineStr">
        <x:is>
          <x:t xml:space="preserve">Create one clear observation illustration for “My Favourite Toy” that directly supports the objective: Express preferences and develop vocabulary through toys.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43" s="43" t="inlineStr">
        <x:is>
          <x:t xml:space="preserve">Incorrect illustration role</x:t>
        </x:is>
      </x:c>
      <x:c r="M43" s="43" t="inlineStr">
        <x:is>
          <x:t xml:space="preserve">Activity mode is too broad: 'Observe' vs required mechanic 'Draw / create + Choose / select + Identify / name'; Scene is template-driven and does not enumerate the exact curricular subjects/actions</x:t>
        </x:is>
      </x:c>
      <x:c r="N43" s="43" t="inlineStr">
        <x:is>
          <x:t xml:space="preserve">Drawing stimulus or material/example asset without completing the child response</x:t>
        </x:is>
      </x:c>
      <x:c r="O43" s="43" t="inlineStr">
        <x:is>
          <x:t xml:space="preserve">Rebuild from the exact child instruction using: Drawing stimulus or material/example asset without completing the child response. Specify exact subjects, counts, actions, relationships, layout dependency, and unsolved answer state.</x:t>
        </x:is>
      </x:c>
      <x:c r="P43" s="43" t="inlineStr">
        <x:is>
          <x:t xml:space="preserve">High</x:t>
        </x:is>
      </x:c>
      <x:c r="Q43" s="43" t="inlineStr">
        <x:is>
          <x:t xml:space="preserve">Yes</x:t>
        </x:is>
      </x:c>
      <x:c r="R43" s="43" t="inlineStr">
        <x:is>
          <x:t xml:space="preserve">PASS — illustration prompt v3; page-specific semantic lock; worksheet mechanics prohibited; answer state hidden</x:t>
        </x:is>
      </x:c>
    </x:row>
    <x:row r="44">
      <x:c r="A44" s="43" t="inlineStr">
        <x:is>
          <x:t xml:space="preserve">CC-NURSERY-V4-P017</x:t>
        </x:is>
      </x:c>
      <x:c r="B44" s="43" t="inlineStr">
        <x:is>
          <x:t xml:space="preserve">Nursery</x:t>
        </x:is>
      </x:c>
      <x:c r="C44" s="43" t="inlineStr">
        <x:is>
          <x:t xml:space="preserve">3+</x:t>
        </x:is>
      </x:c>
      <x:c r="D44" s="43" t="inlineStr">
        <x:is>
          <x:t xml:space="preserve">Communication Champions</x:t>
        </x:is>
      </x:c>
      <x:c r="E44" s="43" t="n">
        <x:v>17</x:v>
      </x:c>
      <x:c r="F44" s="43" t="inlineStr">
        <x:is>
          <x:t xml:space="preserve">My Favourite Toy Activity</x:t>
        </x:is>
      </x:c>
      <x:c r="G44" s="43" t="inlineStr">
        <x:is>
          <x:t xml:space="preserve">Build speaking confidence through show-and-tell.</x:t>
        </x:is>
      </x:c>
      <x:c r="H44" s="43" t="inlineStr">
        <x:is>
          <x:t xml:space="preserve">Bring or point to one toy and use the three-step show-and-tell strip: name it, describe it, say why you like it.</x:t>
        </x:is>
      </x:c>
      <x:c r="I44" s="43" t="inlineStr">
        <x:is>
          <x:t xml:space="preserve">Observe</x:t>
        </x:is>
      </x:c>
      <x:c r="J44" s="43" t="inlineStr">
        <x:is>
          <x:t xml:space="preserve">Draw / create + Choose / select + Speak / tell / describe</x:t>
        </x:is>
      </x:c>
      <x:c r="K44" s="43" t="inlineStr">
        <x:is>
          <x:t xml:space="preserve">Create one clear observation illustration for “My Favourite Toy Activity” that directly supports the objective: Build speaking confidence through show-and-tell.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44" s="43" t="inlineStr">
        <x:is>
          <x:t xml:space="preserve">Incorrect illustration role</x:t>
        </x:is>
      </x:c>
      <x:c r="M44" s="43" t="inlineStr">
        <x:is>
          <x:t xml:space="preserve">Activity mode is too broad: 'Observe' vs required mechanic 'Draw / create + Choose / select + Speak / tell / describe'; Scene is template-driven and does not enumerate the exact curricular subjects/actions</x:t>
        </x:is>
      </x:c>
      <x:c r="N44" s="43" t="inlineStr">
        <x:is>
          <x:t xml:space="preserve">Drawing stimulus or material/example asset without completing the child response</x:t>
        </x:is>
      </x:c>
      <x:c r="O44" s="43" t="inlineStr">
        <x:is>
          <x:t xml:space="preserve">Rebuild from the exact child instruction using: Drawing stimulus or material/example asset without completing the child response. Specify exact subjects, counts, actions, relationships, layout dependency, and unsolved answer state.</x:t>
        </x:is>
      </x:c>
      <x:c r="P44" s="43" t="inlineStr">
        <x:is>
          <x:t xml:space="preserve">High</x:t>
        </x:is>
      </x:c>
      <x:c r="Q44" s="43" t="inlineStr">
        <x:is>
          <x:t xml:space="preserve">Yes</x:t>
        </x:is>
      </x:c>
      <x:c r="R44" s="43" t="inlineStr">
        <x:is>
          <x:t xml:space="preserve">PASS — illustration prompt v3; page-specific semantic lock; worksheet mechanics prohibited; answer state hidden</x:t>
        </x:is>
      </x:c>
    </x:row>
    <x:row r="45">
      <x:c r="A45" s="43" t="inlineStr">
        <x:is>
          <x:t xml:space="preserve">CC-NURSERY-V4-P018</x:t>
        </x:is>
      </x:c>
      <x:c r="B45" s="43" t="inlineStr">
        <x:is>
          <x:t xml:space="preserve">Nursery</x:t>
        </x:is>
      </x:c>
      <x:c r="C45" s="43" t="inlineStr">
        <x:is>
          <x:t xml:space="preserve">3+</x:t>
        </x:is>
      </x:c>
      <x:c r="D45" s="43" t="inlineStr">
        <x:is>
          <x:t xml:space="preserve">Communication Champions</x:t>
        </x:is>
      </x:c>
      <x:c r="E45" s="43" t="n">
        <x:v>18</x:v>
      </x:c>
      <x:c r="F45" s="43" t="inlineStr">
        <x:is>
          <x:t xml:space="preserve">Foods I Like</x:t>
        </x:is>
      </x:c>
      <x:c r="G45" s="43" t="inlineStr">
        <x:is>
          <x:t xml:space="preserve">Recognize familiar foods and discuss preferences.</x:t>
        </x:is>
      </x:c>
      <x:c r="H45" s="43" t="inlineStr">
        <x:is>
          <x:t xml:space="preserve">Circle two foods you like from six familiar foods, then say: I like ____.</x:t>
        </x:is>
      </x:c>
      <x:c r="I45" s="43" t="inlineStr">
        <x:is>
          <x:t xml:space="preserve">Observe</x:t>
        </x:is>
      </x:c>
      <x:c r="J45" s="43" t="inlineStr">
        <x:is>
          <x:t xml:space="preserve">Speak / tell / describe + Identify / name</x:t>
        </x:is>
      </x:c>
      <x:c r="K45" s="43" t="inlineStr">
        <x:is>
          <x:t xml:space="preserve">Create one clear observation illustration for “Foods I Like” that directly supports the objective: Recognize familiar foods and discuss preferences.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45" s="43" t="inlineStr">
        <x:is>
          <x:t xml:space="preserve">Incorrect illustration role</x:t>
        </x:is>
      </x:c>
      <x:c r="M45" s="43" t="inlineStr">
        <x:is>
          <x:t xml:space="preserve">Activity mode is too broad: 'Observe' vs required mechanic 'Speak / tell / describe + Identify / name'; Scene is template-driven and does not enumerate the exact curricular subjects/actions</x:t>
        </x:is>
      </x:c>
      <x:c r="N45" s="43" t="inlineStr">
        <x:is>
          <x:t xml:space="preserve">Speaking stimulus or communication demonstration aligned to the exact sentence/task</x:t>
        </x:is>
      </x:c>
      <x:c r="O4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5" s="43" t="inlineStr">
        <x:is>
          <x:t xml:space="preserve">High</x:t>
        </x:is>
      </x:c>
      <x:c r="Q45" s="43" t="inlineStr">
        <x:is>
          <x:t xml:space="preserve">Yes</x:t>
        </x:is>
      </x:c>
      <x:c r="R45" s="43" t="inlineStr">
        <x:is>
          <x:t xml:space="preserve">PASS — illustration prompt v3; page-specific semantic lock; worksheet mechanics prohibited; answer state hidden</x:t>
        </x:is>
      </x:c>
    </x:row>
    <x:row r="46">
      <x:c r="A46" s="43" t="inlineStr">
        <x:is>
          <x:t xml:space="preserve">CC-NURSERY-V4-P019</x:t>
        </x:is>
      </x:c>
      <x:c r="B46" s="43" t="inlineStr">
        <x:is>
          <x:t xml:space="preserve">Nursery</x:t>
        </x:is>
      </x:c>
      <x:c r="C46" s="43" t="inlineStr">
        <x:is>
          <x:t xml:space="preserve">3+</x:t>
        </x:is>
      </x:c>
      <x:c r="D46" s="43" t="inlineStr">
        <x:is>
          <x:t xml:space="preserve">Communication Champions</x:t>
        </x:is>
      </x:c>
      <x:c r="E46" s="43" t="n">
        <x:v>19</x:v>
      </x:c>
      <x:c r="F46" s="43" t="inlineStr">
        <x:is>
          <x:t xml:space="preserve">Healthy Habits</x:t>
        </x:is>
      </x:c>
      <x:c r="G46" s="43" t="inlineStr">
        <x:is>
          <x:t xml:space="preserve">Understand and discuss basic healthy habits.</x:t>
        </x:is>
      </x:c>
      <x:c r="H46" s="43" t="inlineStr">
        <x:is>
          <x:t xml:space="preserve">Tick the four healthy-habit pictures and cross the two unsafe or unhelpful choices.</x:t>
        </x:is>
      </x:c>
      <x:c r="I46" s="43" t="inlineStr">
        <x:is>
          <x:t xml:space="preserve">Observe</x:t>
        </x:is>
      </x:c>
      <x:c r="J46" s="43" t="inlineStr">
        <x:is>
          <x:t xml:space="preserve">Identify / name</x:t>
        </x:is>
      </x:c>
      <x:c r="K46" s="43" t="inlineStr">
        <x:is>
          <x:t xml:space="preserve">Create one clear observation illustration for “Healthy Habits” that directly supports the objective: Understand and discuss basic healthy habits.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46" s="43" t="inlineStr">
        <x:is>
          <x:t xml:space="preserve">Generic</x:t>
        </x:is>
      </x:c>
      <x:c r="M46" s="43" t="inlineStr">
        <x:is>
          <x:t xml:space="preserve">Scene is template-driven and does not enumerate the exact curricular subjects/actions</x:t>
        </x:is>
      </x:c>
      <x:c r="N46" s="43" t="inlineStr">
        <x:is>
          <x:t xml:space="preserve">Focused observation scene or exact object set containing all required evidence</x:t>
        </x:is>
      </x:c>
      <x:c r="O46" s="43" t="inlineStr">
        <x:is>
          <x:t xml:space="preserve">Rebuild from the exact child instruction using: Focused observation scene or exact object set containing all required evidence. Specify exact subjects, counts, actions, relationships, layout dependency, and unsolved answer state.</x:t>
        </x:is>
      </x:c>
      <x:c r="P46" s="43" t="inlineStr">
        <x:is>
          <x:t xml:space="preserve">High</x:t>
        </x:is>
      </x:c>
      <x:c r="Q46" s="43" t="inlineStr">
        <x:is>
          <x:t xml:space="preserve">Yes</x:t>
        </x:is>
      </x:c>
      <x:c r="R46" s="43" t="inlineStr">
        <x:is>
          <x:t xml:space="preserve">PASS — illustration prompt v3; page-specific semantic lock; worksheet mechanics prohibited; answer state hidden</x:t>
        </x:is>
      </x:c>
    </x:row>
    <x:row r="47">
      <x:c r="A47" s="43" t="inlineStr">
        <x:is>
          <x:t xml:space="preserve">CC-NURSERY-V4-P020</x:t>
        </x:is>
      </x:c>
      <x:c r="B47" s="43" t="inlineStr">
        <x:is>
          <x:t xml:space="preserve">Nursery</x:t>
        </x:is>
      </x:c>
      <x:c r="C47" s="43" t="inlineStr">
        <x:is>
          <x:t xml:space="preserve">3+</x:t>
        </x:is>
      </x:c>
      <x:c r="D47" s="43" t="inlineStr">
        <x:is>
          <x:t xml:space="preserve">Communication Champions</x:t>
        </x:is>
      </x:c>
      <x:c r="E47" s="43" t="n">
        <x:v>20</x:v>
      </x:c>
      <x:c r="F47" s="43" t="inlineStr">
        <x:is>
          <x:t xml:space="preserve">Animals Around Me</x:t>
        </x:is>
      </x:c>
      <x:c r="G47" s="43" t="inlineStr">
        <x:is>
          <x:t xml:space="preserve">Identify common animals and enjoy coloring.</x:t>
        </x:is>
      </x:c>
      <x:c r="H47" s="43" t="inlineStr">
        <x:is>
          <x:t xml:space="preserve">Name the four animals, then colour only the large outlined animal selected by the child.</x:t>
        </x:is>
      </x:c>
      <x:c r="I47" s="43" t="inlineStr">
        <x:is>
          <x:t xml:space="preserve">Observe</x:t>
        </x:is>
      </x:c>
      <x:c r="J47" s="43" t="inlineStr">
        <x:is>
          <x:t xml:space="preserve">Draw / create + Identify / name</x:t>
        </x:is>
      </x:c>
      <x:c r="K47" s="43" t="inlineStr">
        <x:is>
          <x:t xml:space="preserve">Create one clear observation illustration for “Animals Around Me” that directly supports the objective: Identify common animals and enjoy coloring.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47" s="43" t="inlineStr">
        <x:is>
          <x:t xml:space="preserve">Incorrect illustration role</x:t>
        </x:is>
      </x:c>
      <x:c r="M47" s="43" t="inlineStr">
        <x:is>
          <x:t xml:space="preserve">Activity mode is too broad: 'Observe' vs required mechanic 'Draw / create + Identify / name'; Scene is template-driven and does not enumerate the exact curricular subjects/actions</x:t>
        </x:is>
      </x:c>
      <x:c r="N47" s="43" t="inlineStr">
        <x:is>
          <x:t xml:space="preserve">Drawing stimulus or material/example asset without completing the child response</x:t>
        </x:is>
      </x:c>
      <x:c r="O47" s="43" t="inlineStr">
        <x:is>
          <x:t xml:space="preserve">Rebuild from the exact child instruction using: Drawing stimulus or material/example asset without completing the child response. Specify exact subjects, counts, actions, relationships, layout dependency, and unsolved answer state.</x:t>
        </x:is>
      </x:c>
      <x:c r="P47" s="43" t="inlineStr">
        <x:is>
          <x:t xml:space="preserve">High</x:t>
        </x:is>
      </x:c>
      <x:c r="Q47" s="43" t="inlineStr">
        <x:is>
          <x:t xml:space="preserve">Yes</x:t>
        </x:is>
      </x:c>
      <x:c r="R47" s="43" t="inlineStr">
        <x:is>
          <x:t xml:space="preserve">PASS — illustration prompt v3; page-specific semantic lock; worksheet mechanics prohibited; answer state hidden</x:t>
        </x:is>
      </x:c>
    </x:row>
    <x:row r="48">
      <x:c r="A48" s="43" t="inlineStr">
        <x:is>
          <x:t xml:space="preserve">CC-NURSERY-V4-P021</x:t>
        </x:is>
      </x:c>
      <x:c r="B48" s="43" t="inlineStr">
        <x:is>
          <x:t xml:space="preserve">Nursery</x:t>
        </x:is>
      </x:c>
      <x:c r="C48" s="43" t="inlineStr">
        <x:is>
          <x:t xml:space="preserve">3+</x:t>
        </x:is>
      </x:c>
      <x:c r="D48" s="43" t="inlineStr">
        <x:is>
          <x:t xml:space="preserve">Communication Champions</x:t>
        </x:is>
      </x:c>
      <x:c r="E48" s="43" t="n">
        <x:v>21</x:v>
      </x:c>
      <x:c r="F48" s="43" t="inlineStr">
        <x:is>
          <x:t xml:space="preserve">Colours Around Me</x:t>
        </x:is>
      </x:c>
      <x:c r="G48" s="43" t="inlineStr">
        <x:is>
          <x:t xml:space="preserve">Recognize and name basic colors.</x:t>
        </x:is>
      </x:c>
      <x:c r="H48" s="43" t="inlineStr">
        <x:is>
          <x:t xml:space="preserve">Find and circle one red, blue, yellow and green object in the scene, then colour four blank swatches to match.</x:t>
        </x:is>
      </x:c>
      <x:c r="I48" s="43" t="inlineStr">
        <x:is>
          <x:t xml:space="preserve">Create</x:t>
        </x:is>
      </x:c>
      <x:c r="J48" s="43" t="inlineStr">
        <x:is>
          <x:t xml:space="preserve">Draw / create + Match / connect + Identify / name</x:t>
        </x:is>
      </x:c>
      <x:c r="K48" s="43" t="inlineStr">
        <x:is>
          <x:t xml:space="preserve">Create one compact creative-materials illustration for “Colours Around Me”. Show one small finished visual example and exactly three or four large materials directly related to the objective: Recognize and name basic colors. Arrange them as one neat subject cluster. Do not draw a blank work area, worksheet frame, model label, child answer, teacher, group, or mascot. At most one pair of child hands may demonstrate the technique when essential.</x:t>
        </x:is>
      </x:c>
      <x:c r="L48" s="43" t="inlineStr">
        <x:is>
          <x:t xml:space="preserve">Generic</x:t>
        </x:is>
      </x:c>
      <x:c r="M48" s="43" t="inlineStr">
        <x:is>
          <x:t xml:space="preserve">Scene is template-driven and does not enumerate the exact curricular subjects/actions</x:t>
        </x:is>
      </x:c>
      <x:c r="N48" s="43" t="inlineStr">
        <x:is>
          <x:t xml:space="preserve">Drawing stimulus or material/example asset without completing the child response</x:t>
        </x:is>
      </x:c>
      <x:c r="O48" s="43" t="inlineStr">
        <x:is>
          <x:t xml:space="preserve">Rebuild from the exact child instruction using: Drawing stimulus or material/example asset without completing the child response. Specify exact subjects, counts, actions, relationships, layout dependency, and unsolved answer state.</x:t>
        </x:is>
      </x:c>
      <x:c r="P48" s="43" t="inlineStr">
        <x:is>
          <x:t xml:space="preserve">High</x:t>
        </x:is>
      </x:c>
      <x:c r="Q48" s="43" t="inlineStr">
        <x:is>
          <x:t xml:space="preserve">Yes</x:t>
        </x:is>
      </x:c>
      <x:c r="R48" s="43" t="inlineStr">
        <x:is>
          <x:t xml:space="preserve">PASS — illustration prompt v3; page-specific semantic lock; worksheet mechanics prohibited; answer state hidden</x:t>
        </x:is>
      </x:c>
    </x:row>
    <x:row r="49">
      <x:c r="A49" s="43" t="inlineStr">
        <x:is>
          <x:t xml:space="preserve">CC-NURSERY-V4-P022</x:t>
        </x:is>
      </x:c>
      <x:c r="B49" s="43" t="inlineStr">
        <x:is>
          <x:t xml:space="preserve">Nursery</x:t>
        </x:is>
      </x:c>
      <x:c r="C49" s="43" t="inlineStr">
        <x:is>
          <x:t xml:space="preserve">3+</x:t>
        </x:is>
      </x:c>
      <x:c r="D49" s="43" t="inlineStr">
        <x:is>
          <x:t xml:space="preserve">Communication Champions</x:t>
        </x:is>
      </x:c>
      <x:c r="E49" s="43" t="n">
        <x:v>22</x:v>
      </x:c>
      <x:c r="F49" s="43" t="inlineStr">
        <x:is>
          <x:t xml:space="preserve">I Can Speak</x:t>
        </x:is>
      </x:c>
      <x:c r="G49" s="43" t="inlineStr">
        <x:is>
          <x:t xml:space="preserve">Build confidence in speaking before others.</x:t>
        </x:is>
      </x:c>
      <x:c r="H49" s="43" t="inlineStr">
        <x:is>
          <x:t xml:space="preserve">Choose one of three picture cards and say the matching model sentence to the group.</x:t>
        </x:is>
      </x:c>
      <x:c r="I49" s="43" t="inlineStr">
        <x:is>
          <x:t xml:space="preserve">Communicate</x:t>
        </x:is>
      </x:c>
      <x:c r="J49" s="43" t="inlineStr">
        <x:is>
          <x:t xml:space="preserve">Draw / create + Sort / classify + Choose / select</x:t>
        </x:is>
      </x:c>
      <x:c r="K49" s="43" t="inlineStr">
        <x:is>
          <x:t xml:space="preserve">Create one focused communication scene for “I Can Speak” with exactly two children and one relevant object or situation. Show one clear speaker and one attentive listener through natural eye contact, posture, and expression. No speech bubbles, labels, teacher, classroom group, extra children, or mascot.</x:t>
        </x:is>
      </x:c>
      <x:c r="L49" s="43" t="inlineStr">
        <x:is>
          <x:t xml:space="preserve">Contradictory</x:t>
        </x:is>
      </x:c>
      <x:c r="M49" s="43" t="inlineStr">
        <x:is>
          <x:t xml:space="preserve">Instruction requires 3 choices/cards, but scene specifies fewer visual choices; Required scene does not explicitly encode the 'sort' activity mechanics; Required scene does not explicitly encode the 'choose' activity mechanics; Required scene does not explicitly encode the 'draw' activity mechanics</x:t>
        </x:is>
      </x:c>
      <x:c r="N49" s="43" t="inlineStr">
        <x:is>
          <x:t xml:space="preserve">Drawing stimulus or material/example asset without completing the child response</x:t>
        </x:is>
      </x:c>
      <x:c r="O49" s="43" t="inlineStr">
        <x:is>
          <x:t xml:space="preserve">Rebuild from the exact child instruction using: Drawing stimulus or material/example asset without completing the child response. Specify exact subjects, counts, actions, relationships, layout dependency, and unsolved answer state.</x:t>
        </x:is>
      </x:c>
      <x:c r="P49" s="43" t="inlineStr">
        <x:is>
          <x:t xml:space="preserve">Critical</x:t>
        </x:is>
      </x:c>
      <x:c r="Q49" s="43" t="inlineStr">
        <x:is>
          <x:t xml:space="preserve">Yes</x:t>
        </x:is>
      </x:c>
      <x:c r="R49" s="43" t="inlineStr">
        <x:is>
          <x:t xml:space="preserve">PASS — illustration prompt v3; page-specific semantic lock; worksheet mechanics prohibited; answer state hidden</x:t>
        </x:is>
      </x:c>
    </x:row>
    <x:row r="50">
      <x:c r="A50" s="43" t="inlineStr">
        <x:is>
          <x:t xml:space="preserve">CC-NURSERY-V4-P023</x:t>
        </x:is>
      </x:c>
      <x:c r="B50" s="43" t="inlineStr">
        <x:is>
          <x:t xml:space="preserve">Nursery</x:t>
        </x:is>
      </x:c>
      <x:c r="C50" s="43" t="inlineStr">
        <x:is>
          <x:t xml:space="preserve">3+</x:t>
        </x:is>
      </x:c>
      <x:c r="D50" s="43" t="inlineStr">
        <x:is>
          <x:t xml:space="preserve">Communication Champions</x:t>
        </x:is>
      </x:c>
      <x:c r="E50" s="43" t="n">
        <x:v>23</x:v>
      </x:c>
      <x:c r="F50" s="43" t="inlineStr">
        <x:is>
          <x:t xml:space="preserve">My Friends</x:t>
        </x:is>
      </x:c>
      <x:c r="G50" s="43" t="inlineStr">
        <x:is>
          <x:t xml:space="preserve">Recognize friendship and name simple qualities of a good friend.</x:t>
        </x:is>
      </x:c>
      <x:c r="H50" s="43" t="inlineStr">
        <x:is>
          <x:t xml:space="preserve">Point to two friendly actions in the scene and complete: A friend can ____.</x:t>
        </x:is>
      </x:c>
      <x:c r="I50" s="43" t="inlineStr">
        <x:is>
          <x:t xml:space="preserve">Observe</x:t>
        </x:is>
      </x:c>
      <x:c r="J50" s="43" t="inlineStr">
        <x:is>
          <x:t xml:space="preserve">Identify / name + Solve / complete</x:t>
        </x:is>
      </x:c>
      <x:c r="K50" s="43" t="inlineStr">
        <x:is>
          <x:t xml:space="preserve">Create one clear observation illustration for “My Friends” that directly supports the objective: Recognize friendship and name simple qualities of a good friend.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50" s="43" t="inlineStr">
        <x:is>
          <x:t xml:space="preserve">Generic</x:t>
        </x:is>
      </x:c>
      <x:c r="M50" s="43" t="inlineStr">
        <x:is>
          <x:t xml:space="preserve">Scene is template-driven and does not enumerate the exact curricular subjects/actions</x:t>
        </x:is>
      </x:c>
      <x:c r="N50" s="43" t="inlineStr">
        <x:is>
          <x:t xml:space="preserve">Unsolved visual clue/source set; publishing engine supplies response mechanics</x:t>
        </x:is>
      </x:c>
      <x:c r="O50" s="43" t="inlineStr">
        <x:is>
          <x:t xml:space="preserve">Rebuild from the exact child instruction using: Unsolved visual clue/source set; publishing engine supplies response mechanics. Specify exact subjects, counts, actions, relationships, layout dependency, and unsolved answer state.</x:t>
        </x:is>
      </x:c>
      <x:c r="P50" s="43" t="inlineStr">
        <x:is>
          <x:t xml:space="preserve">High</x:t>
        </x:is>
      </x:c>
      <x:c r="Q50" s="43" t="inlineStr">
        <x:is>
          <x:t xml:space="preserve">Yes</x:t>
        </x:is>
      </x:c>
      <x:c r="R50" s="43" t="inlineStr">
        <x:is>
          <x:t xml:space="preserve">PASS — illustration prompt v3; page-specific semantic lock; worksheet mechanics prohibited; answer state hidden</x:t>
        </x:is>
      </x:c>
    </x:row>
    <x:row r="51">
      <x:c r="A51" s="43" t="inlineStr">
        <x:is>
          <x:t xml:space="preserve">CC-NURSERY-V4-P024</x:t>
        </x:is>
      </x:c>
      <x:c r="B51" s="43" t="inlineStr">
        <x:is>
          <x:t xml:space="preserve">Nursery</x:t>
        </x:is>
      </x:c>
      <x:c r="C51" s="43" t="inlineStr">
        <x:is>
          <x:t xml:space="preserve">3+</x:t>
        </x:is>
      </x:c>
      <x:c r="D51" s="43" t="inlineStr">
        <x:is>
          <x:t xml:space="preserve">Communication Champions</x:t>
        </x:is>
      </x:c>
      <x:c r="E51" s="43" t="n">
        <x:v>24</x:v>
      </x:c>
      <x:c r="F51" s="43" t="inlineStr">
        <x:is>
          <x:t xml:space="preserve">Playground Talk</x:t>
        </x:is>
      </x:c>
      <x:c r="G51" s="43" t="inlineStr">
        <x:is>
          <x:t xml:space="preserve">Use short, polite phrases while playing with others.</x:t>
        </x:is>
      </x:c>
      <x:c r="H51" s="43" t="inlineStr">
        <x:is>
          <x:t xml:space="preserve">Match each playground situation to the polite phrase: Can I play? My turn, please. Thank you.</x:t>
        </x:is>
      </x:c>
      <x:c r="I51" s="43" t="inlineStr">
        <x:is>
          <x:t xml:space="preserve">Communicate</x:t>
        </x:is>
      </x:c>
      <x:c r="J51" s="43" t="inlineStr">
        <x:is>
          <x:t xml:space="preserve">Match / connect + Speak / tell / describe</x:t>
        </x:is>
      </x:c>
      <x:c r="K51" s="43" t="inlineStr">
        <x:is>
          <x:t xml:space="preserve">Create one focused communication scene for “Playground Talk” with exactly two children and one relevant object or situation. Show one clear speaker and one attentive listener through natural eye contact, posture, and expression. No speech bubbles, labels, teacher, classroom group, extra children, or mascot.</x:t>
        </x:is>
      </x:c>
      <x:c r="L51" s="43" t="inlineStr">
        <x:is>
          <x:t xml:space="preserve">Incorrect illustration role</x:t>
        </x:is>
      </x:c>
      <x:c r="M51" s="43" t="inlineStr">
        <x:is>
          <x:t xml:space="preserve">Required scene does not explicitly encode the 'match' activity mechanics</x:t>
        </x:is>
      </x:c>
      <x:c r="N51" s="43" t="inlineStr">
        <x:is>
          <x:t xml:space="preserve">Complete source-object set for deterministic matching construction</x:t>
        </x:is>
      </x:c>
      <x:c r="O51" s="43" t="inlineStr">
        <x:is>
          <x:t xml:space="preserve">Rebuild from the exact child instruction using: Complete source-object set for deterministic matching construction. Specify exact subjects, counts, actions, relationships, layout dependency, and unsolved answer state.</x:t>
        </x:is>
      </x:c>
      <x:c r="P51" s="43" t="inlineStr">
        <x:is>
          <x:t xml:space="preserve">High</x:t>
        </x:is>
      </x:c>
      <x:c r="Q51" s="43" t="inlineStr">
        <x:is>
          <x:t xml:space="preserve">Yes</x:t>
        </x:is>
      </x:c>
      <x:c r="R51" s="43" t="inlineStr">
        <x:is>
          <x:t xml:space="preserve">PASS — illustration prompt v3; page-specific semantic lock; worksheet mechanics prohibited; answer state hidden</x:t>
        </x:is>
      </x:c>
    </x:row>
    <x:row r="52">
      <x:c r="A52" s="43" t="inlineStr">
        <x:is>
          <x:t xml:space="preserve">CC-NURSERY-V4-P025</x:t>
        </x:is>
      </x:c>
      <x:c r="B52" s="43" t="inlineStr">
        <x:is>
          <x:t xml:space="preserve">Nursery</x:t>
        </x:is>
      </x:c>
      <x:c r="C52" s="43" t="inlineStr">
        <x:is>
          <x:t xml:space="preserve">3+</x:t>
        </x:is>
      </x:c>
      <x:c r="D52" s="43" t="inlineStr">
        <x:is>
          <x:t xml:space="preserve">Communication Champions</x:t>
        </x:is>
      </x:c>
      <x:c r="E52" s="43" t="n">
        <x:v>25</x:v>
      </x:c>
      <x:c r="F52" s="43" t="inlineStr">
        <x:is>
          <x:t xml:space="preserve">Let’s Talk Together</x:t>
        </x:is>
      </x:c>
      <x:c r="G52" s="43" t="inlineStr">
        <x:is>
          <x:t xml:space="preserve">Practise simple two-way conversation and eye contact.</x:t>
        </x:is>
      </x:c>
      <x:c r="H52" s="43" t="inlineStr">
        <x:is>
          <x:t xml:space="preserve">Follow the two-turn conversation path: greet, ask one question, listen, answer and say goodbye.</x:t>
        </x:is>
      </x:c>
      <x:c r="I52" s="43" t="inlineStr">
        <x:is>
          <x:t xml:space="preserve">Communicate</x:t>
        </x:is>
      </x:c>
      <x:c r="J52" s="43" t="inlineStr">
        <x:is>
          <x:t xml:space="preserve">Speak / tell / describe + Listen / respond</x:t>
        </x:is>
      </x:c>
      <x:c r="K52" s="43" t="inlineStr">
        <x:is>
          <x:t xml:space="preserve">Create one focused communication scene for “Let’s Talk Together” with exactly two children and one relevant object or situation. Show one clear speaker and one attentive listener through natural eye contact, posture, and expression. No speech bubbles, labels, teacher, classroom group, extra children, or mascot.</x:t>
        </x:is>
      </x:c>
      <x:c r="L52" s="43" t="inlineStr">
        <x:is>
          <x:t xml:space="preserve">Aligned</x:t>
        </x:is>
      </x:c>
      <x:c r="M52" s="43" t="inlineStr">
        <x:is>
          <x:t xml:space="preserve">No text-level alignment defect detected</x:t>
        </x:is>
      </x:c>
      <x:c r="N52" s="43" t="inlineStr">
        <x:is>
          <x:t xml:space="preserve">Speaking stimulus or communication demonstration aligned to the exact sentence/task</x:t>
        </x:is>
      </x:c>
      <x:c r="O52" s="43" t="inlineStr">
        <x:is>
          <x:t xml:space="preserve">Keep the semantic brief; validate the generated image inside the final page.</x:t>
        </x:is>
      </x:c>
      <x:c r="P52" s="43" t="inlineStr">
        <x:is>
          <x:t xml:space="preserve">Low</x:t>
        </x:is>
      </x:c>
      <x:c r="Q52" s="43" t="inlineStr">
        <x:is>
          <x:t xml:space="preserve">No</x:t>
        </x:is>
      </x:c>
      <x:c r="R52" s="43" t="inlineStr">
        <x:is>
          <x:t xml:space="preserve">PASS — illustration prompt v3; page-specific semantic lock; worksheet mechanics prohibited; answer state hidden</x:t>
        </x:is>
      </x:c>
    </x:row>
    <x:row r="53">
      <x:c r="A53" s="43" t="inlineStr">
        <x:is>
          <x:t xml:space="preserve">CC-NURSERY-V4-P026</x:t>
        </x:is>
      </x:c>
      <x:c r="B53" s="43" t="inlineStr">
        <x:is>
          <x:t xml:space="preserve">Nursery</x:t>
        </x:is>
      </x:c>
      <x:c r="C53" s="43" t="inlineStr">
        <x:is>
          <x:t xml:space="preserve">3+</x:t>
        </x:is>
      </x:c>
      <x:c r="D53" s="43" t="inlineStr">
        <x:is>
          <x:t xml:space="preserve">Communication Champions</x:t>
        </x:is>
      </x:c>
      <x:c r="E53" s="43" t="n">
        <x:v>26</x:v>
      </x:c>
      <x:c r="F53" s="43" t="inlineStr">
        <x:is>
          <x:t xml:space="preserve">Listening Time</x:t>
        </x:is>
      </x:c>
      <x:c r="G53" s="43" t="inlineStr">
        <x:is>
          <x:t xml:space="preserve">Identify and demonstrate good listening behaviour.</x:t>
        </x:is>
      </x:c>
      <x:c r="H53" s="43" t="inlineStr">
        <x:is>
          <x:t xml:space="preserve">Look at the scene. Show the good-listening choice, then answer one short question.</x:t>
        </x:is>
      </x:c>
      <x:c r="I53" s="43" t="inlineStr">
        <x:is>
          <x:t xml:space="preserve">Solve</x:t>
        </x:is>
      </x:c>
      <x:c r="J53" s="43" t="inlineStr">
        <x:is>
          <x:t xml:space="preserve">Speak / tell / describe + Identify / name + Role-play / demonstrate</x:t>
        </x:is>
      </x:c>
      <x:c r="K53" s="43" t="inlineStr">
        <x:is>
          <x:t xml:space="preserve">Create one uncluttered visual problem context for “Listening Time” using exactly three large object groups, choices, or clue elements that directly support: Identify and demonstrate good listening behaviour. Keep all quantities and relationships visually countable or comparable. Do not draw answer boxes, check marks, equations, currency symbols unless explicitly required, labels, teacher, people, or mascot.</x:t>
        </x:is>
      </x:c>
      <x:c r="L53" s="43" t="inlineStr">
        <x:is>
          <x:t xml:space="preserve">Aligned</x:t>
        </x:is>
      </x:c>
      <x:c r="M53" s="43" t="inlineStr">
        <x:is>
          <x:t xml:space="preserve">No text-level alignment defect detected</x:t>
        </x:is>
      </x:c>
      <x:c r="N53" s="43" t="inlineStr">
        <x:is>
          <x:t xml:space="preserve">Speaking stimulus or communication demonstration aligned to the exact sentence/task</x:t>
        </x:is>
      </x:c>
      <x:c r="O53" s="43" t="inlineStr">
        <x:is>
          <x:t xml:space="preserve">Keep the semantic brief; validate the generated image inside the final page.</x:t>
        </x:is>
      </x:c>
      <x:c r="P53" s="43" t="inlineStr">
        <x:is>
          <x:t xml:space="preserve">Low</x:t>
        </x:is>
      </x:c>
      <x:c r="Q53" s="43" t="inlineStr">
        <x:is>
          <x:t xml:space="preserve">No</x:t>
        </x:is>
      </x:c>
      <x:c r="R53" s="43" t="inlineStr">
        <x:is>
          <x:t xml:space="preserve">PASS — illustration prompt v3; page-specific semantic lock; worksheet mechanics prohibited; answer state hidden</x:t>
        </x:is>
      </x:c>
    </x:row>
    <x:row r="54">
      <x:c r="A54" s="43" t="inlineStr">
        <x:is>
          <x:t xml:space="preserve">CC-NURSERY-V4-P027</x:t>
        </x:is>
      </x:c>
      <x:c r="B54" s="43" t="inlineStr">
        <x:is>
          <x:t xml:space="preserve">Nursery</x:t>
        </x:is>
      </x:c>
      <x:c r="C54" s="43" t="inlineStr">
        <x:is>
          <x:t xml:space="preserve">3+</x:t>
        </x:is>
      </x:c>
      <x:c r="D54" s="43" t="inlineStr">
        <x:is>
          <x:t xml:space="preserve">Communication Champions</x:t>
        </x:is>
      </x:c>
      <x:c r="E54" s="43" t="n">
        <x:v>27</x:v>
      </x:c>
      <x:c r="F54" s="43" t="inlineStr">
        <x:is>
          <x:t xml:space="preserve">Show and Tell</x:t>
        </x:is>
      </x:c>
      <x:c r="G54" s="43" t="inlineStr">
        <x:is>
          <x:t xml:space="preserve">Speak about a familiar object using simple words and sentences.</x:t>
        </x:is>
      </x:c>
      <x:c r="H54" s="43" t="inlineStr">
        <x:is>
          <x:t xml:space="preserve">Choose one familiar object. Say its name and tell one or two clear details about it.</x:t>
        </x:is>
      </x:c>
      <x:c r="I54" s="43" t="inlineStr">
        <x:is>
          <x:t xml:space="preserve">Communicate</x:t>
        </x:is>
      </x:c>
      <x:c r="J54" s="43" t="inlineStr">
        <x:is>
          <x:t xml:space="preserve">Choose / select + Speak / tell / describe + Identify / name</x:t>
        </x:is>
      </x:c>
      <x:c r="K54" s="43" t="inlineStr">
        <x:is>
          <x:t xml:space="preserve">Create one focused “Show and Tell” scene with exactly one child confidently holding one familiar object and one attentive child listener. The object must be large and clearly visible. No classroom group, teacher, stage, microphone, speech bubble, label, or mascot.</x:t>
        </x:is>
      </x:c>
      <x:c r="L54" s="43" t="inlineStr">
        <x:is>
          <x:t xml:space="preserve">Incorrect illustration role</x:t>
        </x:is>
      </x:c>
      <x:c r="M54" s="43" t="inlineStr">
        <x:is>
          <x:t xml:space="preserve">Required scene does not explicitly encode the 'choose' activity mechanics</x:t>
        </x:is>
      </x:c>
      <x:c r="N54" s="43" t="inlineStr">
        <x:is>
          <x:t xml:space="preserve">Exact visual choice set with equal, recognisable options</x:t>
        </x:is>
      </x:c>
      <x:c r="O54" s="43" t="inlineStr">
        <x:is>
          <x:t xml:space="preserve">Rebuild from the exact child instruction using: Exact visual choice set with equal, recognisable options. Specify exact subjects, counts, actions, relationships, layout dependency, and unsolved answer state.</x:t>
        </x:is>
      </x:c>
      <x:c r="P54" s="43" t="inlineStr">
        <x:is>
          <x:t xml:space="preserve">High</x:t>
        </x:is>
      </x:c>
      <x:c r="Q54" s="43" t="inlineStr">
        <x:is>
          <x:t xml:space="preserve">Yes</x:t>
        </x:is>
      </x:c>
      <x:c r="R54" s="43" t="inlineStr">
        <x:is>
          <x:t xml:space="preserve">PASS — illustration prompt v3; page-specific semantic lock; worksheet mechanics prohibited; answer state hidden</x:t>
        </x:is>
      </x:c>
    </x:row>
    <x:row r="55">
      <x:c r="A55" s="43" t="inlineStr">
        <x:is>
          <x:t xml:space="preserve">CC-NURSERY-V4-P028</x:t>
        </x:is>
      </x:c>
      <x:c r="B55" s="43" t="inlineStr">
        <x:is>
          <x:t xml:space="preserve">Nursery</x:t>
        </x:is>
      </x:c>
      <x:c r="C55" s="43" t="inlineStr">
        <x:is>
          <x:t xml:space="preserve">3+</x:t>
        </x:is>
      </x:c>
      <x:c r="D55" s="43" t="inlineStr">
        <x:is>
          <x:t xml:space="preserve">Communication Champions</x:t>
        </x:is>
      </x:c>
      <x:c r="E55" s="43" t="n">
        <x:v>28</x:v>
      </x:c>
      <x:c r="F55" s="43" t="inlineStr">
        <x:is>
          <x:t xml:space="preserve">Sharing Toys</x:t>
        </x:is>
      </x:c>
      <x:c r="G55" s="43" t="inlineStr">
        <x:is>
          <x:t xml:space="preserve">Understand that toys can be shared kindly with friends.</x:t>
        </x:is>
      </x:c>
      <x:c r="H55" s="43" t="inlineStr">
        <x:is>
          <x:t xml:space="preserve">Order two sharing pictures, then role-play: You may use it. Thank you. My turn next, please.</x:t>
        </x:is>
      </x:c>
      <x:c r="I55" s="43" t="inlineStr">
        <x:is>
          <x:t xml:space="preserve">Observe</x:t>
        </x:is>
      </x:c>
      <x:c r="J55" s="43" t="inlineStr">
        <x:is>
          <x:t xml:space="preserve">Sequence / order + Identify / name + Role-play / demonstrate</x:t>
        </x:is>
      </x:c>
      <x:c r="K55" s="43" t="inlineStr">
        <x:is>
          <x:t xml:space="preserve">Create one clear observation illustration for “Sharing Toys” that directly supports the objective: Understand that toys can be shared kindly with friends.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55" s="43" t="inlineStr">
        <x:is>
          <x:t xml:space="preserve">Incorrect illustration role</x:t>
        </x:is>
      </x:c>
      <x:c r="M55" s="43" t="inlineStr">
        <x:is>
          <x:t xml:space="preserve">Activity mode is too broad: 'Observe' vs required mechanic 'Sequence / order + Identify / name + Role-play / demonstrate'; Required scene does not explicitly encode the 'sequence' activity mechanics; Scene is template-driven and does not enumerate the exact curricular subjects/actions</x:t>
        </x:is>
      </x:c>
      <x:c r="N55" s="43" t="inlineStr">
        <x:is>
          <x:t xml:space="preserve">Distinct event source set for deterministic sequence construction</x:t>
        </x:is>
      </x:c>
      <x:c r="O55" s="43" t="inlineStr">
        <x:is>
          <x:t xml:space="preserve">Rebuild from the exact child instruction using: Distinct event source set for deterministic sequence construction. Specify exact subjects, counts, actions, relationships, layout dependency, and unsolved answer state.</x:t>
        </x:is>
      </x:c>
      <x:c r="P55" s="43" t="inlineStr">
        <x:is>
          <x:t xml:space="preserve">High</x:t>
        </x:is>
      </x:c>
      <x:c r="Q55" s="43" t="inlineStr">
        <x:is>
          <x:t xml:space="preserve">Yes</x:t>
        </x:is>
      </x:c>
      <x:c r="R55" s="43" t="inlineStr">
        <x:is>
          <x:t xml:space="preserve">PASS — illustration prompt v3; page-specific semantic lock; worksheet mechanics prohibited; answer state hidden</x:t>
        </x:is>
      </x:c>
    </x:row>
    <x:row r="56">
      <x:c r="A56" s="43" t="inlineStr">
        <x:is>
          <x:t xml:space="preserve">CC-NURSERY-V4-P029</x:t>
        </x:is>
      </x:c>
      <x:c r="B56" s="43" t="inlineStr">
        <x:is>
          <x:t xml:space="preserve">Nursery</x:t>
        </x:is>
      </x:c>
      <x:c r="C56" s="43" t="inlineStr">
        <x:is>
          <x:t xml:space="preserve">3+</x:t>
        </x:is>
      </x:c>
      <x:c r="D56" s="43" t="inlineStr">
        <x:is>
          <x:t xml:space="preserve">Communication Champions</x:t>
        </x:is>
      </x:c>
      <x:c r="E56" s="43" t="n">
        <x:v>29</x:v>
      </x:c>
      <x:c r="F56" s="43" t="inlineStr">
        <x:is>
          <x:t xml:space="preserve">Taking Turns</x:t>
        </x:is>
      </x:c>
      <x:c r="G56" s="43" t="inlineStr">
        <x:is>
          <x:t xml:space="preserve">Recognize and practise waiting for a turn.</x:t>
        </x:is>
      </x:c>
      <x:c r="H56" s="43" t="inlineStr">
        <x:is>
          <x:t xml:space="preserve">Number the four pictures 1–4 to show taking turns, then say first, next and last.</x:t>
        </x:is>
      </x:c>
      <x:c r="I56" s="43" t="inlineStr">
        <x:is>
          <x:t xml:space="preserve">Observe</x:t>
        </x:is>
      </x:c>
      <x:c r="J56" s="43" t="inlineStr">
        <x:is>
          <x:t xml:space="preserve">Sequence / order + Count / number response + Speak / tell / describe</x:t>
        </x:is>
      </x:c>
      <x:c r="K56" s="43" t="inlineStr">
        <x:is>
          <x:t xml:space="preserve">Create one clear observation illustration for “Taking Turns” that directly supports the objective: Recognize and practise waiting for a turn.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56" s="43" t="inlineStr">
        <x:is>
          <x:t xml:space="preserve">Incorrect illustration role</x:t>
        </x:is>
      </x:c>
      <x:c r="M56" s="43" t="inlineStr">
        <x:is>
          <x:t xml:space="preserve">Activity mode is too broad: 'Observe' vs required mechanic 'Sequence / order + Count / number response + Speak / tell / describe'; Required scene does not explicitly encode the 'sequence' activity mechanics; Required scene does not explicitly encode the 'count' activity mechanics; Scene is template-driven and does not enumerate the exact curricular subjects/actions</x:t>
        </x:is>
      </x:c>
      <x:c r="N56" s="43" t="inlineStr">
        <x:is>
          <x:t xml:space="preserve">Distinct event source set for deterministic sequence construction</x:t>
        </x:is>
      </x:c>
      <x:c r="O56" s="43" t="inlineStr">
        <x:is>
          <x:t xml:space="preserve">Rebuild from the exact child instruction using: Distinct event source set for deterministic sequence construction. Specify exact subjects, counts, actions, relationships, layout dependency, and unsolved answer state.</x:t>
        </x:is>
      </x:c>
      <x:c r="P56" s="43" t="inlineStr">
        <x:is>
          <x:t xml:space="preserve">High</x:t>
        </x:is>
      </x:c>
      <x:c r="Q56" s="43" t="inlineStr">
        <x:is>
          <x:t xml:space="preserve">Yes</x:t>
        </x:is>
      </x:c>
      <x:c r="R56" s="43" t="inlineStr">
        <x:is>
          <x:t xml:space="preserve">PASS — illustration prompt v3; page-specific semantic lock; worksheet mechanics prohibited; answer state hidden</x:t>
        </x:is>
      </x:c>
    </x:row>
    <x:row r="57">
      <x:c r="A57" s="43" t="inlineStr">
        <x:is>
          <x:t xml:space="preserve">CC-NURSERY-V4-P030</x:t>
        </x:is>
      </x:c>
      <x:c r="B57" s="43" t="inlineStr">
        <x:is>
          <x:t xml:space="preserve">Nursery</x:t>
        </x:is>
      </x:c>
      <x:c r="C57" s="43" t="inlineStr">
        <x:is>
          <x:t xml:space="preserve">3+</x:t>
        </x:is>
      </x:c>
      <x:c r="D57" s="43" t="inlineStr">
        <x:is>
          <x:t xml:space="preserve">Communication Champions</x:t>
        </x:is>
      </x:c>
      <x:c r="E57" s="43" t="n">
        <x:v>30</x:v>
      </x:c>
      <x:c r="F57" s="43" t="inlineStr">
        <x:is>
          <x:t xml:space="preserve">Kind Words</x:t>
        </x:is>
      </x:c>
      <x:c r="G57" s="43" t="inlineStr">
        <x:is>
          <x:t xml:space="preserve">Recognize and use polite words in everyday conversation.</x:t>
        </x:is>
      </x:c>
      <x:c r="H57" s="43" t="inlineStr">
        <x:is>
          <x:t xml:space="preserve">Match four situations to the kind words please, thank you, sorry and excuse me; repeat one phrase.</x:t>
        </x:is>
      </x:c>
      <x:c r="I57" s="43" t="inlineStr">
        <x:is>
          <x:t xml:space="preserve">Communicate</x:t>
        </x:is>
      </x:c>
      <x:c r="J57" s="43" t="inlineStr">
        <x:is>
          <x:t xml:space="preserve">Match / connect + Speak / tell / describe + Identify / name</x:t>
        </x:is>
      </x:c>
      <x:c r="K57" s="43" t="inlineStr">
        <x:is>
          <x:t xml:space="preserve">Create one organised set of four large, unframed picture cues for “Kind Words”. Each cue must directly demonstrate the language concept in the objective: Recognize and use polite words in everyday conversation. Use familiar, unmistakable actions or relationships; no cards, labels, written words, answer marks, teacher, classroom, or mascot.</x:t>
        </x:is>
      </x:c>
      <x:c r="L57" s="43" t="inlineStr">
        <x:is>
          <x:t xml:space="preserve">Incorrect illustration role</x:t>
        </x:is>
      </x:c>
      <x:c r="M57" s="43" t="inlineStr">
        <x:is>
          <x:t xml:space="preserve">Required scene does not explicitly encode the 'match' activity mechanics</x:t>
        </x:is>
      </x:c>
      <x:c r="N57" s="43" t="inlineStr">
        <x:is>
          <x:t xml:space="preserve">Complete source-object set for deterministic matching construction</x:t>
        </x:is>
      </x:c>
      <x:c r="O57" s="43" t="inlineStr">
        <x:is>
          <x:t xml:space="preserve">Rebuild from the exact child instruction using: Complete source-object set for deterministic matching construction. Specify exact subjects, counts, actions, relationships, layout dependency, and unsolved answer state.</x:t>
        </x:is>
      </x:c>
      <x:c r="P57" s="43" t="inlineStr">
        <x:is>
          <x:t xml:space="preserve">High</x:t>
        </x:is>
      </x:c>
      <x:c r="Q57" s="43" t="inlineStr">
        <x:is>
          <x:t xml:space="preserve">Yes</x:t>
        </x:is>
      </x:c>
      <x:c r="R57" s="43" t="inlineStr">
        <x:is>
          <x:t xml:space="preserve">PASS — illustration prompt v3; page-specific semantic lock; worksheet mechanics prohibited; answer state hidden</x:t>
        </x:is>
      </x:c>
    </x:row>
    <x:row r="58">
      <x:c r="A58" s="43" t="inlineStr">
        <x:is>
          <x:t xml:space="preserve">CC-NURSERY-V4-P031</x:t>
        </x:is>
      </x:c>
      <x:c r="B58" s="43" t="inlineStr">
        <x:is>
          <x:t xml:space="preserve">Nursery</x:t>
        </x:is>
      </x:c>
      <x:c r="C58" s="43" t="inlineStr">
        <x:is>
          <x:t xml:space="preserve">3+</x:t>
        </x:is>
      </x:c>
      <x:c r="D58" s="43" t="inlineStr">
        <x:is>
          <x:t xml:space="preserve">Communication Champions</x:t>
        </x:is>
      </x:c>
      <x:c r="E58" s="43" t="n">
        <x:v>31</x:v>
      </x:c>
      <x:c r="F58" s="43" t="inlineStr">
        <x:is>
          <x:t xml:space="preserve">Asking for Help</x:t>
        </x:is>
      </x:c>
      <x:c r="G58" s="43" t="inlineStr">
        <x:is>
          <x:t xml:space="preserve">Use a clear phrase to request help from a trusted adult or friend.</x:t>
        </x:is>
      </x:c>
      <x:c r="H58" s="43" t="inlineStr">
        <x:is>
          <x:t xml:space="preserve">Choose the trusted helper for each of three situations and practise: Please help me with ____.</x:t>
        </x:is>
      </x:c>
      <x:c r="I58" s="43" t="inlineStr">
        <x:is>
          <x:t xml:space="preserve">Observe</x:t>
        </x:is>
      </x:c>
      <x:c r="J58" s="43" t="inlineStr">
        <x:is>
          <x:t xml:space="preserve">Choose / select + Identify / name</x:t>
        </x:is>
      </x:c>
      <x:c r="K58" s="43" t="inlineStr">
        <x:is>
          <x:t xml:space="preserve">Create one clear observation illustration for “Asking for Help” that directly supports the objective: Use a clear phrase to request help from a trusted adult or friend.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58" s="43" t="inlineStr">
        <x:is>
          <x:t xml:space="preserve">Incorrect illustration role</x:t>
        </x:is>
      </x:c>
      <x:c r="M58" s="43" t="inlineStr">
        <x:is>
          <x:t xml:space="preserve">Activity mode is too broad: 'Observe' vs required mechanic 'Choose / select + Identify / name'; Scene is template-driven and does not enumerate the exact curricular subjects/actions</x:t>
        </x:is>
      </x:c>
      <x:c r="N58" s="43" t="inlineStr">
        <x:is>
          <x:t xml:space="preserve">Exact visual choice set with equal, recognisable options</x:t>
        </x:is>
      </x:c>
      <x:c r="O58" s="43" t="inlineStr">
        <x:is>
          <x:t xml:space="preserve">Rebuild from the exact child instruction using: Exact visual choice set with equal, recognisable options. Specify exact subjects, counts, actions, relationships, layout dependency, and unsolved answer state.</x:t>
        </x:is>
      </x:c>
      <x:c r="P58" s="43" t="inlineStr">
        <x:is>
          <x:t xml:space="preserve">High</x:t>
        </x:is>
      </x:c>
      <x:c r="Q58" s="43" t="inlineStr">
        <x:is>
          <x:t xml:space="preserve">Yes</x:t>
        </x:is>
      </x:c>
      <x:c r="R58" s="43" t="inlineStr">
        <x:is>
          <x:t xml:space="preserve">PASS — illustration prompt v3; page-specific semantic lock; worksheet mechanics prohibited; answer state hidden</x:t>
        </x:is>
      </x:c>
    </x:row>
    <x:row r="59">
      <x:c r="A59" s="43" t="inlineStr">
        <x:is>
          <x:t xml:space="preserve">CC-NURSERY-V4-P032</x:t>
        </x:is>
      </x:c>
      <x:c r="B59" s="43" t="inlineStr">
        <x:is>
          <x:t xml:space="preserve">Nursery</x:t>
        </x:is>
      </x:c>
      <x:c r="C59" s="43" t="inlineStr">
        <x:is>
          <x:t xml:space="preserve">3+</x:t>
        </x:is>
      </x:c>
      <x:c r="D59" s="43" t="inlineStr">
        <x:is>
          <x:t xml:space="preserve">Communication Champions</x:t>
        </x:is>
      </x:c>
      <x:c r="E59" s="43" t="n">
        <x:v>32</x:v>
      </x:c>
      <x:c r="F59" s="43" t="inlineStr">
        <x:is>
          <x:t xml:space="preserve">Communication Game</x:t>
        </x:is>
      </x:c>
      <x:c r="G59" s="43" t="inlineStr">
        <x:is>
          <x:t xml:space="preserve">Review speaking, listening, turn-taking, and polite words through play.</x:t>
        </x:is>
      </x:c>
      <x:c r="H59" s="43" t="inlineStr">
        <x:is>
          <x:t xml:space="preserve">Move one token around a four-stop board: listen, speak, take turns, use kind words; complete the pictured action at each stop.</x:t>
        </x:is>
      </x:c>
      <x:c r="I59" s="43" t="inlineStr">
        <x:is>
          <x:t xml:space="preserve">Observe</x:t>
        </x:is>
      </x:c>
      <x:c r="J59" s="43" t="inlineStr">
        <x:is>
          <x:t xml:space="preserve">Speak / tell / describe + Listen / respond + Identify / name</x:t>
        </x:is>
      </x:c>
      <x:c r="K59" s="43" t="inlineStr">
        <x:is>
          <x:t xml:space="preserve">Create one clear observation illustration for “Communication Game” that directly supports the objective: Review speaking, listening, turn-taking, and polite words through play.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59" s="43" t="inlineStr">
        <x:is>
          <x:t xml:space="preserve">Incorrect illustration role</x:t>
        </x:is>
      </x:c>
      <x:c r="M59" s="43" t="inlineStr">
        <x:is>
          <x:t xml:space="preserve">Activity mode is too broad: 'Observe' vs required mechanic 'Speak / tell / describe + Listen / respond + Identify / name'; Scene is template-driven and does not enumerate the exact curricular subjects/actions</x:t>
        </x:is>
      </x:c>
      <x:c r="N59" s="43" t="inlineStr">
        <x:is>
          <x:t xml:space="preserve">Speaking stimulus or communication demonstration aligned to the exact sentence/task</x:t>
        </x:is>
      </x:c>
      <x:c r="O5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9" s="43" t="inlineStr">
        <x:is>
          <x:t xml:space="preserve">High</x:t>
        </x:is>
      </x:c>
      <x:c r="Q59" s="43" t="inlineStr">
        <x:is>
          <x:t xml:space="preserve">Yes</x:t>
        </x:is>
      </x:c>
      <x:c r="R59" s="43" t="inlineStr">
        <x:is>
          <x:t xml:space="preserve">PASS — illustration prompt v3; page-specific semantic lock; worksheet mechanics prohibited; answer state hidden</x:t>
        </x:is>
      </x:c>
    </x:row>
    <x:row r="60">
      <x:c r="A60" s="43" t="inlineStr">
        <x:is>
          <x:t xml:space="preserve">CC-NURSERY-V4-P033</x:t>
        </x:is>
      </x:c>
      <x:c r="B60" s="43" t="inlineStr">
        <x:is>
          <x:t xml:space="preserve">Nursery</x:t>
        </x:is>
      </x:c>
      <x:c r="C60" s="43" t="inlineStr">
        <x:is>
          <x:t xml:space="preserve">3+</x:t>
        </x:is>
      </x:c>
      <x:c r="D60" s="43" t="inlineStr">
        <x:is>
          <x:t xml:space="preserve">Communication Champions</x:t>
        </x:is>
      </x:c>
      <x:c r="E60" s="43" t="n">
        <x:v>33</x:v>
      </x:c>
      <x:c r="F60" s="43" t="inlineStr">
        <x:is>
          <x:t xml:space="preserve">My Favourite Food</x:t>
        </x:is>
      </x:c>
      <x:c r="G60" s="43" t="inlineStr">
        <x:is>
          <x:t xml:space="preserve">Name a favourite food and use a simple sentence to express preference.</x:t>
        </x:is>
      </x:c>
      <x:c r="H60" s="43" t="inlineStr">
        <x:is>
          <x:t xml:space="preserve">Draw one favourite food on the plate, then complete: My favourite food is ____.</x:t>
        </x:is>
      </x:c>
      <x:c r="I60" s="43" t="inlineStr">
        <x:is>
          <x:t xml:space="preserve">Observe</x:t>
        </x:is>
      </x:c>
      <x:c r="J60" s="43" t="inlineStr">
        <x:is>
          <x:t xml:space="preserve">Draw / create + Choose / select + Identify / name</x:t>
        </x:is>
      </x:c>
      <x:c r="K60" s="43" t="inlineStr">
        <x:is>
          <x:t xml:space="preserve">Create one clear observation illustration for “My Favourite Food” that directly supports the objective: Name a favourite food and use a simple sentence to express preference.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60" s="43" t="inlineStr">
        <x:is>
          <x:t xml:space="preserve">Incorrect illustration role</x:t>
        </x:is>
      </x:c>
      <x:c r="M60" s="43" t="inlineStr">
        <x:is>
          <x:t xml:space="preserve">Activity mode is too broad: 'Observe' vs required mechanic 'Draw / create + Choose / select + Identify / name'; Scene is template-driven and does not enumerate the exact curricular subjects/actions</x:t>
        </x:is>
      </x:c>
      <x:c r="N60" s="43" t="inlineStr">
        <x:is>
          <x:t xml:space="preserve">Drawing stimulus or material/example asset without completing the child response</x:t>
        </x:is>
      </x:c>
      <x:c r="O60" s="43" t="inlineStr">
        <x:is>
          <x:t xml:space="preserve">Rebuild from the exact child instruction using: Drawing stimulus or material/example asset without completing the child response. Specify exact subjects, counts, actions, relationships, layout dependency, and unsolved answer state.</x:t>
        </x:is>
      </x:c>
      <x:c r="P60" s="43" t="inlineStr">
        <x:is>
          <x:t xml:space="preserve">High</x:t>
        </x:is>
      </x:c>
      <x:c r="Q60" s="43" t="inlineStr">
        <x:is>
          <x:t xml:space="preserve">Yes</x:t>
        </x:is>
      </x:c>
      <x:c r="R60" s="43" t="inlineStr">
        <x:is>
          <x:t xml:space="preserve">PASS — illustration prompt v3; page-specific semantic lock; worksheet mechanics prohibited; answer state hidden</x:t>
        </x:is>
      </x:c>
    </x:row>
    <x:row r="61">
      <x:c r="A61" s="43" t="inlineStr">
        <x:is>
          <x:t xml:space="preserve">CC-NURSERY-V4-P034</x:t>
        </x:is>
      </x:c>
      <x:c r="B61" s="43" t="inlineStr">
        <x:is>
          <x:t xml:space="preserve">Nursery</x:t>
        </x:is>
      </x:c>
      <x:c r="C61" s="43" t="inlineStr">
        <x:is>
          <x:t xml:space="preserve">3+</x:t>
        </x:is>
      </x:c>
      <x:c r="D61" s="43" t="inlineStr">
        <x:is>
          <x:t xml:space="preserve">Communication Champions</x:t>
        </x:is>
      </x:c>
      <x:c r="E61" s="43" t="n">
        <x:v>34</x:v>
      </x:c>
      <x:c r="F61" s="43" t="inlineStr">
        <x:is>
          <x:t xml:space="preserve">My Pet</x:t>
        </x:is>
      </x:c>
      <x:c r="G61" s="43" t="inlineStr">
        <x:is>
          <x:t xml:space="preserve">Talk about a pet or an animal the child would like to care for.</x:t>
        </x:is>
      </x:c>
      <x:c r="H61" s="43" t="inlineStr">
        <x:is>
          <x:t xml:space="preserve">Draw a pet or an animal you would care for, then choose one care action: feed, give water, keep safe.</x:t>
        </x:is>
      </x:c>
      <x:c r="I61" s="43" t="inlineStr">
        <x:is>
          <x:t xml:space="preserve">Observe</x:t>
        </x:is>
      </x:c>
      <x:c r="J61" s="43" t="inlineStr">
        <x:is>
          <x:t xml:space="preserve">Draw / create + Choose / select + Speak / tell / describe</x:t>
        </x:is>
      </x:c>
      <x:c r="K61" s="43" t="inlineStr">
        <x:is>
          <x:t xml:space="preserve">Create one clear observation illustration for “My Pet” that directly supports the objective: Talk about a pet or an animal the child would like to care for.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61" s="43" t="inlineStr">
        <x:is>
          <x:t xml:space="preserve">Incorrect illustration role</x:t>
        </x:is>
      </x:c>
      <x:c r="M61" s="43" t="inlineStr">
        <x:is>
          <x:t xml:space="preserve">Activity mode is too broad: 'Observe' vs required mechanic 'Draw / create + Choose / select + Speak / tell / describe'; Scene is template-driven and does not enumerate the exact curricular subjects/actions</x:t>
        </x:is>
      </x:c>
      <x:c r="N61" s="43" t="inlineStr">
        <x:is>
          <x:t xml:space="preserve">Drawing stimulus or material/example asset without completing the child response</x:t>
        </x:is>
      </x:c>
      <x:c r="O61" s="43" t="inlineStr">
        <x:is>
          <x:t xml:space="preserve">Rebuild from the exact child instruction using: Drawing stimulus or material/example asset without completing the child response. Specify exact subjects, counts, actions, relationships, layout dependency, and unsolved answer state.</x:t>
        </x:is>
      </x:c>
      <x:c r="P61" s="43" t="inlineStr">
        <x:is>
          <x:t xml:space="preserve">High</x:t>
        </x:is>
      </x:c>
      <x:c r="Q61" s="43" t="inlineStr">
        <x:is>
          <x:t xml:space="preserve">Yes</x:t>
        </x:is>
      </x:c>
      <x:c r="R61" s="43" t="inlineStr">
        <x:is>
          <x:t xml:space="preserve">PASS — illustration prompt v3; page-specific semantic lock; worksheet mechanics prohibited; answer state hidden</x:t>
        </x:is>
      </x:c>
    </x:row>
    <x:row r="62">
      <x:c r="A62" s="43" t="inlineStr">
        <x:is>
          <x:t xml:space="preserve">CC-NURSERY-V4-P035</x:t>
        </x:is>
      </x:c>
      <x:c r="B62" s="43" t="inlineStr">
        <x:is>
          <x:t xml:space="preserve">Nursery</x:t>
        </x:is>
      </x:c>
      <x:c r="C62" s="43" t="inlineStr">
        <x:is>
          <x:t xml:space="preserve">3+</x:t>
        </x:is>
      </x:c>
      <x:c r="D62" s="43" t="inlineStr">
        <x:is>
          <x:t xml:space="preserve">Communication Champions</x:t>
        </x:is>
      </x:c>
      <x:c r="E62" s="43" t="n">
        <x:v>35</x:v>
      </x:c>
      <x:c r="F62" s="43" t="inlineStr">
        <x:is>
          <x:t xml:space="preserve">Favourite Animal</x:t>
        </x:is>
      </x:c>
      <x:c r="G62" s="43" t="inlineStr">
        <x:is>
          <x:t xml:space="preserve">Describe an animal using size, colour, and movement words.</x:t>
        </x:is>
      </x:c>
      <x:c r="H62" s="43" t="inlineStr">
        <x:is>
          <x:t xml:space="preserve">Choose one of four animals and describe its size, colour and movement using the picture cues.</x:t>
        </x:is>
      </x:c>
      <x:c r="I62" s="43" t="inlineStr">
        <x:is>
          <x:t xml:space="preserve">Observe</x:t>
        </x:is>
      </x:c>
      <x:c r="J62" s="43" t="inlineStr">
        <x:is>
          <x:t xml:space="preserve">Draw / create + Choose / select + Speak / tell / describe</x:t>
        </x:is>
      </x:c>
      <x:c r="K62" s="43" t="inlineStr">
        <x:is>
          <x:t xml:space="preserve">Create one clear observation illustration for “Favourite Animal” that directly supports the objective: Describe an animal using size, colour, and movement words.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62" s="43" t="inlineStr">
        <x:is>
          <x:t xml:space="preserve">Incorrect illustration role</x:t>
        </x:is>
      </x:c>
      <x:c r="M62" s="43" t="inlineStr">
        <x:is>
          <x:t xml:space="preserve">Activity mode is too broad: 'Observe' vs required mechanic 'Draw / create + Choose / select + Speak / tell / describe'; Scene is template-driven and does not enumerate the exact curricular subjects/actions</x:t>
        </x:is>
      </x:c>
      <x:c r="N62" s="43" t="inlineStr">
        <x:is>
          <x:t xml:space="preserve">Drawing stimulus or material/example asset without completing the child response</x:t>
        </x:is>
      </x:c>
      <x:c r="O62" s="43" t="inlineStr">
        <x:is>
          <x:t xml:space="preserve">Rebuild from the exact child instruction using: Drawing stimulus or material/example asset without completing the child response. Specify exact subjects, counts, actions, relationships, layout dependency, and unsolved answer state.</x:t>
        </x:is>
      </x:c>
      <x:c r="P62" s="43" t="inlineStr">
        <x:is>
          <x:t xml:space="preserve">High</x:t>
        </x:is>
      </x:c>
      <x:c r="Q62" s="43" t="inlineStr">
        <x:is>
          <x:t xml:space="preserve">Yes</x:t>
        </x:is>
      </x:c>
      <x:c r="R62" s="43" t="inlineStr">
        <x:is>
          <x:t xml:space="preserve">PASS — illustration prompt v3; page-specific semantic lock; worksheet mechanics prohibited; answer state hidden</x:t>
        </x:is>
      </x:c>
    </x:row>
    <x:row r="63">
      <x:c r="A63" s="43" t="inlineStr">
        <x:is>
          <x:t xml:space="preserve">CC-NURSERY-V4-P036</x:t>
        </x:is>
      </x:c>
      <x:c r="B63" s="43" t="inlineStr">
        <x:is>
          <x:t xml:space="preserve">Nursery</x:t>
        </x:is>
      </x:c>
      <x:c r="C63" s="43" t="inlineStr">
        <x:is>
          <x:t xml:space="preserve">3+</x:t>
        </x:is>
      </x:c>
      <x:c r="D63" s="43" t="inlineStr">
        <x:is>
          <x:t xml:space="preserve">Communication Champions</x:t>
        </x:is>
      </x:c>
      <x:c r="E63" s="43" t="n">
        <x:v>36</x:v>
      </x:c>
      <x:c r="F63" s="43" t="inlineStr">
        <x:is>
          <x:t xml:space="preserve">At the Park</x:t>
        </x:is>
      </x:c>
      <x:c r="G63" s="43" t="inlineStr">
        <x:is>
          <x:t xml:space="preserve">Use familiar words and short phrases to talk about a park visit.</x:t>
        </x:is>
      </x:c>
      <x:c r="H63" s="43" t="inlineStr">
        <x:is>
          <x:t xml:space="preserve">Find and circle five park items, then choose one action to describe with I can __ at the park.</x:t>
        </x:is>
      </x:c>
      <x:c r="I63" s="43" t="inlineStr">
        <x:is>
          <x:t xml:space="preserve">Observe</x:t>
        </x:is>
      </x:c>
      <x:c r="J63" s="43" t="inlineStr">
        <x:is>
          <x:t xml:space="preserve">Choose / select + Speak / tell / describe + Identify / name</x:t>
        </x:is>
      </x:c>
      <x:c r="K63" s="43" t="inlineStr">
        <x:is>
          <x:t xml:space="preserve">Create one clear observation illustration for “At the Park” that directly supports the objective: Use familiar words and short phrases to talk about a park visit.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63" s="43" t="inlineStr">
        <x:is>
          <x:t xml:space="preserve">Incorrect illustration role</x:t>
        </x:is>
      </x:c>
      <x:c r="M63" s="43" t="inlineStr">
        <x:is>
          <x:t xml:space="preserve">Activity mode is too broad: 'Observe' vs required mechanic 'Choose / select + Speak / tell / describe + Identify / name'; Scene is template-driven and does not enumerate the exact curricular subjects/actions</x:t>
        </x:is>
      </x:c>
      <x:c r="N63" s="43" t="inlineStr">
        <x:is>
          <x:t xml:space="preserve">Exact visual choice set with equal, recognisable options</x:t>
        </x:is>
      </x:c>
      <x:c r="O63" s="43" t="inlineStr">
        <x:is>
          <x:t xml:space="preserve">Rebuild from the exact child instruction using: Exact visual choice set with equal, recognisable options. Specify exact subjects, counts, actions, relationships, layout dependency, and unsolved answer state.</x:t>
        </x:is>
      </x:c>
      <x:c r="P63" s="43" t="inlineStr">
        <x:is>
          <x:t xml:space="preserve">High</x:t>
        </x:is>
      </x:c>
      <x:c r="Q63" s="43" t="inlineStr">
        <x:is>
          <x:t xml:space="preserve">Yes</x:t>
        </x:is>
      </x:c>
      <x:c r="R63" s="43" t="inlineStr">
        <x:is>
          <x:t xml:space="preserve">PASS — illustration prompt v3; page-specific semantic lock; worksheet mechanics prohibited; answer state hidden</x:t>
        </x:is>
      </x:c>
    </x:row>
    <x:row r="64">
      <x:c r="A64" s="43" t="inlineStr">
        <x:is>
          <x:t xml:space="preserve">CC-NURSERY-V4-P037</x:t>
        </x:is>
      </x:c>
      <x:c r="B64" s="43" t="inlineStr">
        <x:is>
          <x:t xml:space="preserve">Nursery</x:t>
        </x:is>
      </x:c>
      <x:c r="C64" s="43" t="inlineStr">
        <x:is>
          <x:t xml:space="preserve">3+</x:t>
        </x:is>
      </x:c>
      <x:c r="D64" s="43" t="inlineStr">
        <x:is>
          <x:t xml:space="preserve">Communication Champions</x:t>
        </x:is>
      </x:c>
      <x:c r="E64" s="43" t="n">
        <x:v>37</x:v>
      </x:c>
      <x:c r="F64" s="43" t="inlineStr">
        <x:is>
          <x:t xml:space="preserve">My School</x:t>
        </x:is>
      </x:c>
      <x:c r="G64" s="43" t="inlineStr">
        <x:is>
          <x:t xml:space="preserve">Recognize the school environment and talk about belonging.</x:t>
        </x:is>
      </x:c>
      <x:c r="H64" s="43" t="inlineStr">
        <x:is>
          <x:t xml:space="preserve">Point to the school, teacher, classroom and friends; then complete: My school is ____.</x:t>
        </x:is>
      </x:c>
      <x:c r="I64" s="43" t="inlineStr">
        <x:is>
          <x:t xml:space="preserve">Observe</x:t>
        </x:is>
      </x:c>
      <x:c r="J64" s="43" t="inlineStr">
        <x:is>
          <x:t xml:space="preserve">Speak / tell / describe + Identify / name + Solve / complete</x:t>
        </x:is>
      </x:c>
      <x:c r="K64" s="43" t="inlineStr">
        <x:is>
          <x:t xml:space="preserve">Create one clear observation illustration for “My School” that directly supports the objective: Recognize the school environment and talk about belonging.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64" s="43" t="inlineStr">
        <x:is>
          <x:t xml:space="preserve">Incorrect illustration role</x:t>
        </x:is>
      </x:c>
      <x:c r="M64" s="43" t="inlineStr">
        <x:is>
          <x:t xml:space="preserve">Activity mode is too broad: 'Observe' vs required mechanic 'Speak / tell / describe + Identify / name + Solve / complete'; Scene is template-driven and does not enumerate the exact curricular subjects/actions</x:t>
        </x:is>
      </x:c>
      <x:c r="N64" s="43" t="inlineStr">
        <x:is>
          <x:t xml:space="preserve">Speaking stimulus or communication demonstration aligned to the exact sentence/task</x:t>
        </x:is>
      </x:c>
      <x:c r="O6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4" s="43" t="inlineStr">
        <x:is>
          <x:t xml:space="preserve">High</x:t>
        </x:is>
      </x:c>
      <x:c r="Q64" s="43" t="inlineStr">
        <x:is>
          <x:t xml:space="preserve">Yes</x:t>
        </x:is>
      </x:c>
      <x:c r="R64" s="43" t="inlineStr">
        <x:is>
          <x:t xml:space="preserve">PASS — illustration prompt v3; page-specific semantic lock; worksheet mechanics prohibited; answer state hidden</x:t>
        </x:is>
      </x:c>
    </x:row>
    <x:row r="65">
      <x:c r="A65" s="43" t="inlineStr">
        <x:is>
          <x:t xml:space="preserve">CC-NURSERY-V4-P038</x:t>
        </x:is>
      </x:c>
      <x:c r="B65" s="43" t="inlineStr">
        <x:is>
          <x:t xml:space="preserve">Nursery</x:t>
        </x:is>
      </x:c>
      <x:c r="C65" s="43" t="inlineStr">
        <x:is>
          <x:t xml:space="preserve">3+</x:t>
        </x:is>
      </x:c>
      <x:c r="D65" s="43" t="inlineStr">
        <x:is>
          <x:t xml:space="preserve">Communication Champions</x:t>
        </x:is>
      </x:c>
      <x:c r="E65" s="43" t="n">
        <x:v>38</x:v>
      </x:c>
      <x:c r="F65" s="43" t="inlineStr">
        <x:is>
          <x:t xml:space="preserve">My Classroom</x:t>
        </x:is>
      </x:c>
      <x:c r="G65" s="43" t="inlineStr">
        <x:is>
          <x:t xml:space="preserve">Name common classroom objects and practise simple classroom language.</x:t>
        </x:is>
      </x:c>
      <x:c r="H65" s="43" t="inlineStr">
        <x:is>
          <x:t xml:space="preserve">Match six classroom objects to their places, then practise one classroom request: May I use the ____?</x:t>
        </x:is>
      </x:c>
      <x:c r="I65" s="43" t="inlineStr">
        <x:is>
          <x:t xml:space="preserve">Observe</x:t>
        </x:is>
      </x:c>
      <x:c r="J65" s="43" t="inlineStr">
        <x:is>
          <x:t xml:space="preserve">Match / connect + Identify / name</x:t>
        </x:is>
      </x:c>
      <x:c r="K65" s="43" t="inlineStr">
        <x:is>
          <x:t xml:space="preserve">Create one clear observation illustration for “My Classroom” that directly supports the objective: Name common classroom objects and practise simple classroom language.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65" s="43" t="inlineStr">
        <x:is>
          <x:t xml:space="preserve">Incorrect illustration role</x:t>
        </x:is>
      </x:c>
      <x:c r="M65" s="43" t="inlineStr">
        <x:is>
          <x:t xml:space="preserve">Activity mode is too broad: 'Observe' vs required mechanic 'Match / connect + Identify / name'; Required scene does not explicitly encode the 'match' activity mechanics; Scene is template-driven and does not enumerate the exact curricular subjects/actions</x:t>
        </x:is>
      </x:c>
      <x:c r="N65" s="43" t="inlineStr">
        <x:is>
          <x:t xml:space="preserve">Complete source-object set for deterministic matching construction</x:t>
        </x:is>
      </x:c>
      <x:c r="O65" s="43" t="inlineStr">
        <x:is>
          <x:t xml:space="preserve">Rebuild from the exact child instruction using: Complete source-object set for deterministic matching construction. Specify exact subjects, counts, actions, relationships, layout dependency, and unsolved answer state.</x:t>
        </x:is>
      </x:c>
      <x:c r="P65" s="43" t="inlineStr">
        <x:is>
          <x:t xml:space="preserve">High</x:t>
        </x:is>
      </x:c>
      <x:c r="Q65" s="43" t="inlineStr">
        <x:is>
          <x:t xml:space="preserve">Yes</x:t>
        </x:is>
      </x:c>
      <x:c r="R65" s="43" t="inlineStr">
        <x:is>
          <x:t xml:space="preserve">PASS — illustration prompt v3; page-specific semantic lock; worksheet mechanics prohibited; answer state hidden</x:t>
        </x:is>
      </x:c>
    </x:row>
    <x:row r="66">
      <x:c r="A66" s="43" t="inlineStr">
        <x:is>
          <x:t xml:space="preserve">CC-NURSERY-V4-P039</x:t>
        </x:is>
      </x:c>
      <x:c r="B66" s="43" t="inlineStr">
        <x:is>
          <x:t xml:space="preserve">Nursery</x:t>
        </x:is>
      </x:c>
      <x:c r="C66" s="43" t="inlineStr">
        <x:is>
          <x:t xml:space="preserve">3+</x:t>
        </x:is>
      </x:c>
      <x:c r="D66" s="43" t="inlineStr">
        <x:is>
          <x:t xml:space="preserve">Communication Champions</x:t>
        </x:is>
      </x:c>
      <x:c r="E66" s="43" t="n">
        <x:v>39</x:v>
      </x:c>
      <x:c r="F66" s="43" t="inlineStr">
        <x:is>
          <x:t xml:space="preserve">Story Time</x:t>
        </x:is>
      </x:c>
      <x:c r="G66" s="43" t="inlineStr">
        <x:is>
          <x:t xml:space="preserve">Listen to a story, observe pictures, and answer a simple question.</x:t>
        </x:is>
      </x:c>
      <x:c r="H66" s="43" t="inlineStr">
        <x:is>
          <x:t xml:space="preserve">Listen to the three-picture mini-story, point to what happened first and answer one choice question.</x:t>
        </x:is>
      </x:c>
      <x:c r="I66" s="43" t="inlineStr">
        <x:is>
          <x:t xml:space="preserve">Solve</x:t>
        </x:is>
      </x:c>
      <x:c r="J66" s="43" t="inlineStr">
        <x:is>
          <x:t xml:space="preserve">Speak / tell / describe + Listen / respond + Identify / name</x:t>
        </x:is>
      </x:c>
      <x:c r="K66" s="43" t="inlineStr">
        <x:is>
          <x:t xml:space="preserve">Create one uncluttered visual problem context for “Story Time” using exactly three large object groups, choices, or clue elements that directly support: Listen to a story, observe pictures, and answer a simple question. Keep all quantities and relationships visually countable or comparable. Do not draw answer boxes, check marks, equations, currency symbols unless explicitly required, labels, teacher, people, or mascot.</x:t>
        </x:is>
      </x:c>
      <x:c r="L66" s="43" t="inlineStr">
        <x:is>
          <x:t xml:space="preserve">Aligned</x:t>
        </x:is>
      </x:c>
      <x:c r="M66" s="43" t="inlineStr">
        <x:is>
          <x:t xml:space="preserve">No text-level alignment defect detected</x:t>
        </x:is>
      </x:c>
      <x:c r="N66" s="43" t="inlineStr">
        <x:is>
          <x:t xml:space="preserve">Speaking stimulus or communication demonstration aligned to the exact sentence/task</x:t>
        </x:is>
      </x:c>
      <x:c r="O66" s="43" t="inlineStr">
        <x:is>
          <x:t xml:space="preserve">Keep the semantic brief; validate the generated image inside the final page.</x:t>
        </x:is>
      </x:c>
      <x:c r="P66" s="43" t="inlineStr">
        <x:is>
          <x:t xml:space="preserve">Low</x:t>
        </x:is>
      </x:c>
      <x:c r="Q66" s="43" t="inlineStr">
        <x:is>
          <x:t xml:space="preserve">No</x:t>
        </x:is>
      </x:c>
      <x:c r="R66" s="43" t="inlineStr">
        <x:is>
          <x:t xml:space="preserve">PASS — illustration prompt v3; page-specific semantic lock; worksheet mechanics prohibited; answer state hidden</x:t>
        </x:is>
      </x:c>
    </x:row>
    <x:row r="67">
      <x:c r="A67" s="43" t="inlineStr">
        <x:is>
          <x:t xml:space="preserve">CC-NURSERY-V4-P040</x:t>
        </x:is>
      </x:c>
      <x:c r="B67" s="43" t="inlineStr">
        <x:is>
          <x:t xml:space="preserve">Nursery</x:t>
        </x:is>
      </x:c>
      <x:c r="C67" s="43" t="inlineStr">
        <x:is>
          <x:t xml:space="preserve">3+</x:t>
        </x:is>
      </x:c>
      <x:c r="D67" s="43" t="inlineStr">
        <x:is>
          <x:t xml:space="preserve">Communication Champions</x:t>
        </x:is>
      </x:c>
      <x:c r="E67" s="43" t="n">
        <x:v>40</x:v>
      </x:c>
      <x:c r="F67" s="43" t="inlineStr">
        <x:is>
          <x:t xml:space="preserve">Music and Singing</x:t>
        </x:is>
      </x:c>
      <x:c r="G67" s="43" t="inlineStr">
        <x:is>
          <x:t xml:space="preserve">Join a song, copy actions, and communicate through rhythm and movement.</x:t>
        </x:is>
      </x:c>
      <x:c r="H67" s="43" t="inlineStr">
        <x:is>
          <x:t xml:space="preserve">Copy three actions—clap, tap, wave—while singing the short call-and-response line; choose a favourite action.</x:t>
        </x:is>
      </x:c>
      <x:c r="I67" s="43" t="inlineStr">
        <x:is>
          <x:t xml:space="preserve">Observe</x:t>
        </x:is>
      </x:c>
      <x:c r="J67" s="43" t="inlineStr">
        <x:is>
          <x:t xml:space="preserve">Trace / write + Choose / select + Identify / name</x:t>
        </x:is>
      </x:c>
      <x:c r="K67" s="43" t="inlineStr">
        <x:is>
          <x:t xml:space="preserve">Create one clear observation illustration for “Music and Singing” that directly supports the objective: Join a song, copy actions, and communicate through rhythm and movement.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67" s="43" t="inlineStr">
        <x:is>
          <x:t xml:space="preserve">Incorrect illustration role</x:t>
        </x:is>
      </x:c>
      <x:c r="M67" s="43" t="inlineStr">
        <x:is>
          <x:t xml:space="preserve">Activity mode is too broad: 'Observe' vs required mechanic 'Trace / write + Choose / select + Identify / name'; Scene is template-driven and does not enumerate the exact curricular subjects/actions</x:t>
        </x:is>
      </x:c>
      <x:c r="N67" s="43" t="inlineStr">
        <x:is>
          <x:t xml:space="preserve">Model cue + identity/source visual; publishing engine supplies tracing/writing mechanics</x:t>
        </x:is>
      </x:c>
      <x:c r="O67" s="43" t="inlineStr">
        <x:is>
          <x:t xml:space="preserve">Rebuild from the exact child instruction using: Model cue + identity/source visual; publishing engine supplies tracing/writing mechanics. Specify exact subjects, counts, actions, relationships, layout dependency, and unsolved answer state.</x:t>
        </x:is>
      </x:c>
      <x:c r="P67" s="43" t="inlineStr">
        <x:is>
          <x:t xml:space="preserve">High</x:t>
        </x:is>
      </x:c>
      <x:c r="Q67" s="43" t="inlineStr">
        <x:is>
          <x:t xml:space="preserve">Yes</x:t>
        </x:is>
      </x:c>
      <x:c r="R67" s="43" t="inlineStr">
        <x:is>
          <x:t xml:space="preserve">PASS — illustration prompt v3; page-specific semantic lock; worksheet mechanics prohibited; answer state hidden</x:t>
        </x:is>
      </x:c>
    </x:row>
    <x:row r="68">
      <x:c r="A68" s="43" t="inlineStr">
        <x:is>
          <x:t xml:space="preserve">CC-NURSERY-V4-P041</x:t>
        </x:is>
      </x:c>
      <x:c r="B68" s="43" t="inlineStr">
        <x:is>
          <x:t xml:space="preserve">Nursery</x:t>
        </x:is>
      </x:c>
      <x:c r="C68" s="43" t="inlineStr">
        <x:is>
          <x:t xml:space="preserve">3+</x:t>
        </x:is>
      </x:c>
      <x:c r="D68" s="43" t="inlineStr">
        <x:is>
          <x:t xml:space="preserve">Communication Champions</x:t>
        </x:is>
      </x:c>
      <x:c r="E68" s="43" t="n">
        <x:v>41</x:v>
      </x:c>
      <x:c r="F68" s="43" t="inlineStr">
        <x:is>
          <x:t xml:space="preserve">My Daily Routine</x:t>
        </x:is>
      </x:c>
      <x:c r="G68" s="43" t="inlineStr">
        <x:is>
          <x:t xml:space="preserve">Talk about familiar daily activities in a simple sequence.</x:t>
        </x:is>
      </x:c>
      <x:c r="H68" s="43" t="inlineStr">
        <x:is>
          <x:t xml:space="preserve">Look at all four picture moments. Put them in the correct order and tell what happened.</x:t>
        </x:is>
      </x:c>
      <x:c r="I68" s="43" t="inlineStr">
        <x:is>
          <x:t xml:space="preserve">Sequence</x:t>
        </x:is>
      </x:c>
      <x:c r="J68" s="43" t="inlineStr">
        <x:is>
          <x:t xml:space="preserve">Sequence / order + Speak / tell / describe + Identify / name</x:t>
        </x:is>
      </x:c>
      <x:c r="K68" s="43" t="inlineStr">
        <x:is>
          <x:t xml:space="preserve">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68" s="43" t="inlineStr">
        <x:is>
          <x:t xml:space="preserve">Aligned</x:t>
        </x:is>
      </x:c>
      <x:c r="M68" s="43" t="inlineStr">
        <x:is>
          <x:t xml:space="preserve">No text-level alignment defect detected</x:t>
        </x:is>
      </x:c>
      <x:c r="N68" s="43" t="inlineStr">
        <x:is>
          <x:t xml:space="preserve">Distinct event source set for deterministic sequence construction</x:t>
        </x:is>
      </x:c>
      <x:c r="O68" s="43" t="inlineStr">
        <x:is>
          <x:t xml:space="preserve">Keep the semantic brief; validate the generated image inside the final page.</x:t>
        </x:is>
      </x:c>
      <x:c r="P68" s="43" t="inlineStr">
        <x:is>
          <x:t xml:space="preserve">Low</x:t>
        </x:is>
      </x:c>
      <x:c r="Q68" s="43" t="inlineStr">
        <x:is>
          <x:t xml:space="preserve">No</x:t>
        </x:is>
      </x:c>
      <x:c r="R68" s="43" t="inlineStr">
        <x:is>
          <x:t xml:space="preserve">PASS — illustration prompt v3; page-specific semantic lock; worksheet mechanics prohibited; answer state hidden</x:t>
        </x:is>
      </x:c>
    </x:row>
    <x:row r="69">
      <x:c r="A69" s="43" t="inlineStr">
        <x:is>
          <x:t xml:space="preserve">CC-NURSERY-V4-P043</x:t>
        </x:is>
      </x:c>
      <x:c r="B69" s="43" t="inlineStr">
        <x:is>
          <x:t xml:space="preserve">Nursery</x:t>
        </x:is>
      </x:c>
      <x:c r="C69" s="43" t="inlineStr">
        <x:is>
          <x:t xml:space="preserve">3+</x:t>
        </x:is>
      </x:c>
      <x:c r="D69" s="43" t="inlineStr">
        <x:is>
          <x:t xml:space="preserve">Communication Champions</x:t>
        </x:is>
      </x:c>
      <x:c r="E69" s="43" t="n">
        <x:v>43</x:v>
      </x:c>
      <x:c r="F69" s="43" t="inlineStr">
        <x:is>
          <x:t xml:space="preserve">I Am a Communication Champion!</x:t>
        </x:is>
      </x:c>
      <x:c r="G69" s="43" t="inlineStr">
        <x:is>
          <x:t xml:space="preserve">Support self-reflection and celebrate key communication achievements.</x:t>
        </x:is>
      </x:c>
      <x:c r="H69" s="43" t="inlineStr">
        <x:is>
          <x:t xml:space="preserve">Tick four achievements, choose one favourite skill and say the champion pledge with support.</x:t>
        </x:is>
      </x:c>
      <x:c r="I69" s="43" t="inlineStr">
        <x:is>
          <x:t xml:space="preserve">Observe</x:t>
        </x:is>
      </x:c>
      <x:c r="J69" s="43" t="inlineStr">
        <x:is>
          <x:t xml:space="preserve">Choose / select + Speak / tell / describe + Identify / name</x:t>
        </x:is>
      </x:c>
      <x:c r="K69" s="43" t="inlineStr">
        <x:is>
          <x:t xml:space="preserve">Create one clear observation illustration for “I Am a Communication Champion!” that directly supports the objective: Support self-reflection and celebrate key communication achievements.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69" s="43" t="inlineStr">
        <x:is>
          <x:t xml:space="preserve">Incorrect illustration role</x:t>
        </x:is>
      </x:c>
      <x:c r="M69" s="43" t="inlineStr">
        <x:is>
          <x:t xml:space="preserve">Activity mode is too broad: 'Observe' vs required mechanic 'Choose / select + Speak / tell / describe + Identify / name'; Scene is template-driven and does not enumerate the exact curricular subjects/actions</x:t>
        </x:is>
      </x:c>
      <x:c r="N69" s="43" t="inlineStr">
        <x:is>
          <x:t xml:space="preserve">Exact visual choice set with equal, recognisable options</x:t>
        </x:is>
      </x:c>
      <x:c r="O69" s="43" t="inlineStr">
        <x:is>
          <x:t xml:space="preserve">Rebuild from the exact child instruction using: Exact visual choice set with equal, recognisable options. Specify exact subjects, counts, actions, relationships, layout dependency, and unsolved answer state.</x:t>
        </x:is>
      </x:c>
      <x:c r="P69" s="43" t="inlineStr">
        <x:is>
          <x:t xml:space="preserve">High</x:t>
        </x:is>
      </x:c>
      <x:c r="Q69" s="43" t="inlineStr">
        <x:is>
          <x:t xml:space="preserve">Yes</x:t>
        </x:is>
      </x:c>
      <x:c r="R69" s="43" t="inlineStr">
        <x:is>
          <x:t xml:space="preserve">PASS — illustration prompt v3; page-specific semantic lock; worksheet mechanics prohibited; answer state hidden</x:t>
        </x:is>
      </x:c>
    </x:row>
    <x:row r="70">
      <x:c r="A70" s="43" t="inlineStr">
        <x:is>
          <x:t xml:space="preserve">CB-NURSERY-V4-P008</x:t>
        </x:is>
      </x:c>
      <x:c r="B70" s="43" t="inlineStr">
        <x:is>
          <x:t xml:space="preserve">Nursery</x:t>
        </x:is>
      </x:c>
      <x:c r="C70" s="43" t="inlineStr">
        <x:is>
          <x:t xml:space="preserve">3+</x:t>
        </x:is>
      </x:c>
      <x:c r="D70" s="43" t="inlineStr">
        <x:is>
          <x:t xml:space="preserve">Confidence Builders</x:t>
        </x:is>
      </x:c>
      <x:c r="E70" s="43" t="n">
        <x:v>8</x:v>
      </x:c>
      <x:c r="F70" s="43" t="inlineStr">
        <x:is>
          <x:t xml:space="preserve">I Am Special</x:t>
        </x:is>
      </x:c>
      <x:c r="G70" s="43" t="inlineStr">
        <x:is>
          <x:t xml:space="preserve">Recognize personal identity and celebrate individual differences.</x:t>
        </x:is>
      </x:c>
      <x:c r="H70" s="43" t="inlineStr">
        <x:is>
          <x:t xml:space="preserve">Look at each situation. Circle the safe, healthy, kind, or responsible choice and say why it is a good choice.</x:t>
        </x:is>
      </x:c>
      <x:c r="I70" s="43" t="inlineStr">
        <x:is>
          <x:t xml:space="preserve">Choose</x:t>
        </x:is>
      </x:c>
      <x:c r="J70" s="43" t="inlineStr">
        <x:is>
          <x:t xml:space="preserve">Choose / select + Speak / tell / describe + Identify / name</x:t>
        </x:is>
      </x:c>
      <x:c r="K70" s="43" t="inlineStr">
        <x:is>
          <x:t xml:space="preserve">Create exactly three or four large, unframed picture choices for “I Am Special”. Every choice must be plausible, visually distinct, and directly related to the objective: Recognize personal identity and celebrate individual differences. Do not highlight the correct answer. No cards, circles, check marks, labels, words, numbers, people unless essential, or mascot.</x:t>
        </x:is>
      </x:c>
      <x:c r="L70" s="43" t="inlineStr">
        <x:is>
          <x:t xml:space="preserve">Generic</x:t>
        </x:is>
      </x:c>
      <x:c r="M70" s="43" t="inlineStr">
        <x:is>
          <x:t xml:space="preserve">Scene is template-driven and does not enumerate the exact curricular subjects/actions</x:t>
        </x:is>
      </x:c>
      <x:c r="N70" s="43" t="inlineStr">
        <x:is>
          <x:t xml:space="preserve">Exact visual choice set with equal, recognisable options</x:t>
        </x:is>
      </x:c>
      <x:c r="O70" s="43" t="inlineStr">
        <x:is>
          <x:t xml:space="preserve">Rebuild from the exact child instruction using: Exact visual choice set with equal, recognisable options. Specify exact subjects, counts, actions, relationships, layout dependency, and unsolved answer state.</x:t>
        </x:is>
      </x:c>
      <x:c r="P70" s="43" t="inlineStr">
        <x:is>
          <x:t xml:space="preserve">High</x:t>
        </x:is>
      </x:c>
      <x:c r="Q70" s="43" t="inlineStr">
        <x:is>
          <x:t xml:space="preserve">Yes</x:t>
        </x:is>
      </x:c>
      <x:c r="R70" s="43" t="inlineStr">
        <x:is>
          <x:t xml:space="preserve">PASS — illustration prompt v3; page-specific semantic lock; worksheet mechanics prohibited; answer state hidden</x:t>
        </x:is>
      </x:c>
    </x:row>
    <x:row r="71">
      <x:c r="A71" s="43" t="inlineStr">
        <x:is>
          <x:t xml:space="preserve">CB-NURSERY-V4-P009</x:t>
        </x:is>
      </x:c>
      <x:c r="B71" s="43" t="inlineStr">
        <x:is>
          <x:t xml:space="preserve">Nursery</x:t>
        </x:is>
      </x:c>
      <x:c r="C71" s="43" t="inlineStr">
        <x:is>
          <x:t xml:space="preserve">3+</x:t>
        </x:is>
      </x:c>
      <x:c r="D71" s="43" t="inlineStr">
        <x:is>
          <x:t xml:space="preserve">Confidence Builders</x:t>
        </x:is>
      </x:c>
      <x:c r="E71" s="43" t="n">
        <x:v>9</x:v>
      </x:c>
      <x:c r="F71" s="43" t="inlineStr">
        <x:is>
          <x:t xml:space="preserve">Things I Can Do</x:t>
        </x:is>
      </x:c>
      <x:c r="G71" s="43" t="inlineStr">
        <x:is>
          <x:t xml:space="preserve">Identify familiar skills the child can already perform.</x:t>
        </x:is>
      </x:c>
      <x:c r="H71" s="43" t="inlineStr">
        <x:is>
          <x:t xml:space="preserve">Look at each situation. Circle the safe, healthy, kind, or responsible choice and say why it is a good choice.</x:t>
        </x:is>
      </x:c>
      <x:c r="I71" s="43" t="inlineStr">
        <x:is>
          <x:t xml:space="preserve">Choose</x:t>
        </x:is>
      </x:c>
      <x:c r="J71" s="43" t="inlineStr">
        <x:is>
          <x:t xml:space="preserve">Choose / select + Speak / tell / describe + Identify / name</x:t>
        </x:is>
      </x:c>
      <x:c r="K71" s="43" t="inlineStr">
        <x:is>
          <x:t xml:space="preserve">Create exactly three or four large, unframed picture choices for “Things I Can Do”. Every choice must be plausible, visually distinct, and directly related to the objective: Identify familiar skills the child can already perform. Do not highlight the correct answer. No cards, circles, check marks, labels, words, numbers, people unless essential, or mascot.</x:t>
        </x:is>
      </x:c>
      <x:c r="L71" s="43" t="inlineStr">
        <x:is>
          <x:t xml:space="preserve">Generic</x:t>
        </x:is>
      </x:c>
      <x:c r="M71" s="43" t="inlineStr">
        <x:is>
          <x:t xml:space="preserve">Scene is template-driven and does not enumerate the exact curricular subjects/actions</x:t>
        </x:is>
      </x:c>
      <x:c r="N71" s="43" t="inlineStr">
        <x:is>
          <x:t xml:space="preserve">Exact visual choice set with equal, recognisable options</x:t>
        </x:is>
      </x:c>
      <x:c r="O71" s="43" t="inlineStr">
        <x:is>
          <x:t xml:space="preserve">Rebuild from the exact child instruction using: Exact visual choice set with equal, recognisable options. Specify exact subjects, counts, actions, relationships, layout dependency, and unsolved answer state.</x:t>
        </x:is>
      </x:c>
      <x:c r="P71" s="43" t="inlineStr">
        <x:is>
          <x:t xml:space="preserve">High</x:t>
        </x:is>
      </x:c>
      <x:c r="Q71" s="43" t="inlineStr">
        <x:is>
          <x:t xml:space="preserve">Yes</x:t>
        </x:is>
      </x:c>
      <x:c r="R71" s="43" t="inlineStr">
        <x:is>
          <x:t xml:space="preserve">PASS — illustration prompt v3; page-specific semantic lock; worksheet mechanics prohibited; answer state hidden</x:t>
        </x:is>
      </x:c>
    </x:row>
    <x:row r="72">
      <x:c r="A72" s="43" t="inlineStr">
        <x:is>
          <x:t xml:space="preserve">CB-NURSERY-V4-P010</x:t>
        </x:is>
      </x:c>
      <x:c r="B72" s="43" t="inlineStr">
        <x:is>
          <x:t xml:space="preserve">Nursery</x:t>
        </x:is>
      </x:c>
      <x:c r="C72" s="43" t="inlineStr">
        <x:is>
          <x:t xml:space="preserve">3+</x:t>
        </x:is>
      </x:c>
      <x:c r="D72" s="43" t="inlineStr">
        <x:is>
          <x:t xml:space="preserve">Confidence Builders</x:t>
        </x:is>
      </x:c>
      <x:c r="E72" s="43" t="n">
        <x:v>10</x:v>
      </x:c>
      <x:c r="F72" s="43" t="inlineStr">
        <x:is>
          <x:t xml:space="preserve">My Happy Face</x:t>
        </x:is>
      </x:c>
      <x:c r="G72" s="43" t="inlineStr">
        <x:is>
          <x:t xml:space="preserve">Notice and express what happiness looks and feels like.</x:t>
        </x:is>
      </x:c>
      <x:c r="H72" s="43" t="inlineStr">
        <x:is>
          <x:t xml:space="preserve">Look at each situation. Circle the safe, healthy, kind, or responsible choice and say why it is a good choice.</x:t>
        </x:is>
      </x:c>
      <x:c r="I72" s="43" t="inlineStr">
        <x:is>
          <x:t xml:space="preserve">Choose</x:t>
        </x:is>
      </x:c>
      <x:c r="J72" s="43" t="inlineStr">
        <x:is>
          <x:t xml:space="preserve">Choose / select + Speak / tell / describe + Identify / name</x:t>
        </x:is>
      </x:c>
      <x:c r="K72" s="43" t="inlineStr">
        <x:is>
          <x:t xml:space="preserve">Create exactly three or four large, unframed picture choices for “My Happy Face”. Every choice must be plausible, visually distinct, and directly related to the objective: Notice and express what happiness looks and feels like. Do not highlight the correct answer. No cards, circles, check marks, labels, words, numbers, people unless essential, or mascot.</x:t>
        </x:is>
      </x:c>
      <x:c r="L72" s="43" t="inlineStr">
        <x:is>
          <x:t xml:space="preserve">Generic</x:t>
        </x:is>
      </x:c>
      <x:c r="M72" s="43" t="inlineStr">
        <x:is>
          <x:t xml:space="preserve">Scene is template-driven and does not enumerate the exact curricular subjects/actions</x:t>
        </x:is>
      </x:c>
      <x:c r="N72" s="43" t="inlineStr">
        <x:is>
          <x:t xml:space="preserve">Exact visual choice set with equal, recognisable options</x:t>
        </x:is>
      </x:c>
      <x:c r="O72" s="43" t="inlineStr">
        <x:is>
          <x:t xml:space="preserve">Rebuild from the exact child instruction using: Exact visual choice set with equal, recognisable options. Specify exact subjects, counts, actions, relationships, layout dependency, and unsolved answer state.</x:t>
        </x:is>
      </x:c>
      <x:c r="P72" s="43" t="inlineStr">
        <x:is>
          <x:t xml:space="preserve">High</x:t>
        </x:is>
      </x:c>
      <x:c r="Q72" s="43" t="inlineStr">
        <x:is>
          <x:t xml:space="preserve">Yes</x:t>
        </x:is>
      </x:c>
      <x:c r="R72" s="43" t="inlineStr">
        <x:is>
          <x:t xml:space="preserve">PASS — illustration prompt v3; page-specific semantic lock; worksheet mechanics prohibited; answer state hidden</x:t>
        </x:is>
      </x:c>
    </x:row>
    <x:row r="73">
      <x:c r="A73" s="43" t="inlineStr">
        <x:is>
          <x:t xml:space="preserve">CB-NURSERY-V4-P011</x:t>
        </x:is>
      </x:c>
      <x:c r="B73" s="43" t="inlineStr">
        <x:is>
          <x:t xml:space="preserve">Nursery</x:t>
        </x:is>
      </x:c>
      <x:c r="C73" s="43" t="inlineStr">
        <x:is>
          <x:t xml:space="preserve">3+</x:t>
        </x:is>
      </x:c>
      <x:c r="D73" s="43" t="inlineStr">
        <x:is>
          <x:t xml:space="preserve">Confidence Builders</x:t>
        </x:is>
      </x:c>
      <x:c r="E73" s="43" t="n">
        <x:v>11</x:v>
      </x:c>
      <x:c r="F73" s="43" t="inlineStr">
        <x:is>
          <x:t xml:space="preserve">My Feelings Change</x:t>
        </x:is>
      </x:c>
      <x:c r="G73" s="43" t="inlineStr">
        <x:is>
          <x:t xml:space="preserve">Understand that feelings can change and all feelings are acceptable.</x:t>
        </x:is>
      </x:c>
      <x:c r="H73" s="43" t="inlineStr">
        <x:is>
          <x:t xml:space="preserve">Look at each situation. Circle the safe, healthy, kind, or responsible choice and say why it is a good choice.</x:t>
        </x:is>
      </x:c>
      <x:c r="I73" s="43" t="inlineStr">
        <x:is>
          <x:t xml:space="preserve">Choose</x:t>
        </x:is>
      </x:c>
      <x:c r="J73" s="43" t="inlineStr">
        <x:is>
          <x:t xml:space="preserve">Choose / select + Speak / tell / describe + Identify / name</x:t>
        </x:is>
      </x:c>
      <x:c r="K73" s="43" t="inlineStr">
        <x:is>
          <x:t xml:space="preserve">Create exactly five large, unframed child face-and-shoulder expressions for “My Feelings Change”: happy, sad, angry, scared, and calm. Use the same child design consistently, with natural age-appropriate facial and body cues. Keep every expression separate on white with no labels, emojis, circles, cards, answer highlight, teacher, classroom, or mascot.</x:t>
        </x:is>
      </x:c>
      <x:c r="L73" s="43" t="inlineStr">
        <x:is>
          <x:t xml:space="preserve">Incorrect illustration role</x:t>
        </x:is>
      </x:c>
      <x:c r="M73" s="43" t="inlineStr">
        <x:is>
          <x:t xml:space="preserve">Required scene does not explicitly encode the 'speak' activity mechanics</x:t>
        </x:is>
      </x:c>
      <x:c r="N73" s="43" t="inlineStr">
        <x:is>
          <x:t xml:space="preserve">Exact visual choice set with equal, recognisable options</x:t>
        </x:is>
      </x:c>
      <x:c r="O73" s="43" t="inlineStr">
        <x:is>
          <x:t xml:space="preserve">Rebuild from the exact child instruction using: Exact visual choice set with equal, recognisable options. Specify exact subjects, counts, actions, relationships, layout dependency, and unsolved answer state.</x:t>
        </x:is>
      </x:c>
      <x:c r="P73" s="43" t="inlineStr">
        <x:is>
          <x:t xml:space="preserve">High</x:t>
        </x:is>
      </x:c>
      <x:c r="Q73" s="43" t="inlineStr">
        <x:is>
          <x:t xml:space="preserve">Yes</x:t>
        </x:is>
      </x:c>
      <x:c r="R73" s="43" t="inlineStr">
        <x:is>
          <x:t xml:space="preserve">PASS — illustration prompt v3; page-specific semantic lock; worksheet mechanics prohibited; answer state hidden</x:t>
        </x:is>
      </x:c>
    </x:row>
    <x:row r="74">
      <x:c r="A74" s="43" t="inlineStr">
        <x:is>
          <x:t xml:space="preserve">CB-NURSERY-V4-P012</x:t>
        </x:is>
      </x:c>
      <x:c r="B74" s="43" t="inlineStr">
        <x:is>
          <x:t xml:space="preserve">Nursery</x:t>
        </x:is>
      </x:c>
      <x:c r="C74" s="43" t="inlineStr">
        <x:is>
          <x:t xml:space="preserve">3+</x:t>
        </x:is>
      </x:c>
      <x:c r="D74" s="43" t="inlineStr">
        <x:is>
          <x:t xml:space="preserve">Confidence Builders</x:t>
        </x:is>
      </x:c>
      <x:c r="E74" s="43" t="n">
        <x:v>12</x:v>
      </x:c>
      <x:c r="F74" s="43" t="inlineStr">
        <x:is>
          <x:t xml:space="preserve">Things I Like</x:t>
        </x:is>
      </x:c>
      <x:c r="G74" s="43" t="inlineStr">
        <x:is>
          <x:t xml:space="preserve">Express preferences and make simple personal choices.</x:t>
        </x:is>
      </x:c>
      <x:c r="H74" s="43" t="inlineStr">
        <x:is>
          <x:t xml:space="preserve">Look at each situation. Circle the safe, healthy, kind, or responsible choice and say why it is a good choice.</x:t>
        </x:is>
      </x:c>
      <x:c r="I74" s="43" t="inlineStr">
        <x:is>
          <x:t xml:space="preserve">Choose</x:t>
        </x:is>
      </x:c>
      <x:c r="J74" s="43" t="inlineStr">
        <x:is>
          <x:t xml:space="preserve">Draw / create + Choose / select + Speak / tell / describe</x:t>
        </x:is>
      </x:c>
      <x:c r="K74" s="43" t="inlineStr">
        <x:is>
          <x:t xml:space="preserve">Create exactly three or four large, unframed picture choices for “Things I Like”. Every choice must be plausible, visually distinct, and directly related to the objective: Express preferences and make simple personal choices. Do not highlight the correct answer. No cards, circles, check marks, labels, words, numbers, people unless essential, or mascot.</x:t>
        </x:is>
      </x:c>
      <x:c r="L74" s="43" t="inlineStr">
        <x:is>
          <x:t xml:space="preserve">Incorrect illustration role</x:t>
        </x:is>
      </x:c>
      <x:c r="M74" s="43" t="inlineStr">
        <x:is>
          <x:t xml:space="preserve">Required scene does not explicitly encode the 'draw' activity mechanics; Scene is template-driven and does not enumerate the exact curricular subjects/actions</x:t>
        </x:is>
      </x:c>
      <x:c r="N74" s="43" t="inlineStr">
        <x:is>
          <x:t xml:space="preserve">Drawing stimulus or material/example asset without completing the child response</x:t>
        </x:is>
      </x:c>
      <x:c r="O74" s="43" t="inlineStr">
        <x:is>
          <x:t xml:space="preserve">Rebuild from the exact child instruction using: Drawing stimulus or material/example asset without completing the child response. Specify exact subjects, counts, actions, relationships, layout dependency, and unsolved answer state.</x:t>
        </x:is>
      </x:c>
      <x:c r="P74" s="43" t="inlineStr">
        <x:is>
          <x:t xml:space="preserve">High</x:t>
        </x:is>
      </x:c>
      <x:c r="Q74" s="43" t="inlineStr">
        <x:is>
          <x:t xml:space="preserve">Yes</x:t>
        </x:is>
      </x:c>
      <x:c r="R74" s="43" t="inlineStr">
        <x:is>
          <x:t xml:space="preserve">PASS — illustration prompt v3; page-specific semantic lock; worksheet mechanics prohibited; answer state hidden</x:t>
        </x:is>
      </x:c>
    </x:row>
    <x:row r="75">
      <x:c r="A75" s="43" t="inlineStr">
        <x:is>
          <x:t xml:space="preserve">CB-NURSERY-V4-P013</x:t>
        </x:is>
      </x:c>
      <x:c r="B75" s="43" t="inlineStr">
        <x:is>
          <x:t xml:space="preserve">Nursery</x:t>
        </x:is>
      </x:c>
      <x:c r="C75" s="43" t="inlineStr">
        <x:is>
          <x:t xml:space="preserve">3+</x:t>
        </x:is>
      </x:c>
      <x:c r="D75" s="43" t="inlineStr">
        <x:is>
          <x:t xml:space="preserve">Confidence Builders</x:t>
        </x:is>
      </x:c>
      <x:c r="E75" s="43" t="n">
        <x:v>13</x:v>
      </x:c>
      <x:c r="F75" s="43" t="inlineStr">
        <x:is>
          <x:t xml:space="preserve">My Strength Star</x:t>
        </x:is>
      </x:c>
      <x:c r="G75" s="43" t="inlineStr">
        <x:is>
          <x:t xml:space="preserve">Recognize one personal strength through concrete examples.</x:t>
        </x:is>
      </x:c>
      <x:c r="H75" s="43" t="inlineStr">
        <x:is>
          <x:t xml:space="preserve">Look at each situation. Circle the safe, healthy, kind, or responsible choice and say why it is a good choice.</x:t>
        </x:is>
      </x:c>
      <x:c r="I75" s="43" t="inlineStr">
        <x:is>
          <x:t xml:space="preserve">Choose</x:t>
        </x:is>
      </x:c>
      <x:c r="J75" s="43" t="inlineStr">
        <x:is>
          <x:t xml:space="preserve">Choose / select + Speak / tell / describe + Identify / name</x:t>
        </x:is>
      </x:c>
      <x:c r="K75" s="43" t="inlineStr">
        <x:is>
          <x:t xml:space="preserve">Create exactly three or four large, unframed picture choices for “My Strength Star”. Every choice must be plausible, visually distinct, and directly related to the objective: Recognize one personal strength through concrete examples. Do not highlight the correct answer. No cards, circles, check marks, labels, words, numbers, people unless essential, or mascot.</x:t>
        </x:is>
      </x:c>
      <x:c r="L75" s="43" t="inlineStr">
        <x:is>
          <x:t xml:space="preserve">Generic</x:t>
        </x:is>
      </x:c>
      <x:c r="M75" s="43" t="inlineStr">
        <x:is>
          <x:t xml:space="preserve">Scene is template-driven and does not enumerate the exact curricular subjects/actions</x:t>
        </x:is>
      </x:c>
      <x:c r="N75" s="43" t="inlineStr">
        <x:is>
          <x:t xml:space="preserve">Exact visual choice set with equal, recognisable options</x:t>
        </x:is>
      </x:c>
      <x:c r="O75" s="43" t="inlineStr">
        <x:is>
          <x:t xml:space="preserve">Rebuild from the exact child instruction using: Exact visual choice set with equal, recognisable options. Specify exact subjects, counts, actions, relationships, layout dependency, and unsolved answer state.</x:t>
        </x:is>
      </x:c>
      <x:c r="P75" s="43" t="inlineStr">
        <x:is>
          <x:t xml:space="preserve">High</x:t>
        </x:is>
      </x:c>
      <x:c r="Q75" s="43" t="inlineStr">
        <x:is>
          <x:t xml:space="preserve">Yes</x:t>
        </x:is>
      </x:c>
      <x:c r="R75" s="43" t="inlineStr">
        <x:is>
          <x:t xml:space="preserve">PASS — illustration prompt v3; page-specific semantic lock; worksheet mechanics prohibited; answer state hidden</x:t>
        </x:is>
      </x:c>
    </x:row>
    <x:row r="76">
      <x:c r="A76" s="43" t="inlineStr">
        <x:is>
          <x:t xml:space="preserve">CB-NURSERY-V4-P014</x:t>
        </x:is>
      </x:c>
      <x:c r="B76" s="43" t="inlineStr">
        <x:is>
          <x:t xml:space="preserve">Nursery</x:t>
        </x:is>
      </x:c>
      <x:c r="C76" s="43" t="inlineStr">
        <x:is>
          <x:t xml:space="preserve">3+</x:t>
        </x:is>
      </x:c>
      <x:c r="D76" s="43" t="inlineStr">
        <x:is>
          <x:t xml:space="preserve">Confidence Builders</x:t>
        </x:is>
      </x:c>
      <x:c r="E76" s="43" t="n">
        <x:v>14</x:v>
      </x:c>
      <x:c r="F76" s="43" t="inlineStr">
        <x:is>
          <x:t xml:space="preserve">My Proud Moment</x:t>
        </x:is>
      </x:c>
      <x:c r="G76" s="43" t="inlineStr">
        <x:is>
          <x:t xml:space="preserve">Recall and share a moment of effort, learning, or achievement.</x:t>
        </x:is>
      </x:c>
      <x:c r="H76" s="43" t="inlineStr">
        <x:is>
          <x:t xml:space="preserve">Look at each situation. Circle the safe, healthy, kind, or responsible choice and say why it is a good choice.</x:t>
        </x:is>
      </x:c>
      <x:c r="I76" s="43" t="inlineStr">
        <x:is>
          <x:t xml:space="preserve">Choose</x:t>
        </x:is>
      </x:c>
      <x:c r="J76" s="43" t="inlineStr">
        <x:is>
          <x:t xml:space="preserve">Choose / select + Speak / tell / describe + Identify / name</x:t>
        </x:is>
      </x:c>
      <x:c r="K76" s="43" t="inlineStr">
        <x:is>
          <x:t xml:space="preserve">Create exactly three or four large, unframed picture choices for “My Proud Moment”. Every choice must be plausible, visually distinct, and directly related to the objective: Recall and share a moment of effort, learning, or achievement. Do not highlight the correct answer. No cards, circles, check marks, labels, words, numbers, people unless essential, or mascot.</x:t>
        </x:is>
      </x:c>
      <x:c r="L76" s="43" t="inlineStr">
        <x:is>
          <x:t xml:space="preserve">Generic</x:t>
        </x:is>
      </x:c>
      <x:c r="M76" s="43" t="inlineStr">
        <x:is>
          <x:t xml:space="preserve">Scene is template-driven and does not enumerate the exact curricular subjects/actions</x:t>
        </x:is>
      </x:c>
      <x:c r="N76" s="43" t="inlineStr">
        <x:is>
          <x:t xml:space="preserve">Exact visual choice set with equal, recognisable options</x:t>
        </x:is>
      </x:c>
      <x:c r="O76" s="43" t="inlineStr">
        <x:is>
          <x:t xml:space="preserve">Rebuild from the exact child instruction using: Exact visual choice set with equal, recognisable options. Specify exact subjects, counts, actions, relationships, layout dependency, and unsolved answer state.</x:t>
        </x:is>
      </x:c>
      <x:c r="P76" s="43" t="inlineStr">
        <x:is>
          <x:t xml:space="preserve">High</x:t>
        </x:is>
      </x:c>
      <x:c r="Q76" s="43" t="inlineStr">
        <x:is>
          <x:t xml:space="preserve">Yes</x:t>
        </x:is>
      </x:c>
      <x:c r="R76" s="43" t="inlineStr">
        <x:is>
          <x:t xml:space="preserve">PASS — illustration prompt v3; page-specific semantic lock; worksheet mechanics prohibited; answer state hidden</x:t>
        </x:is>
      </x:c>
    </x:row>
    <x:row r="77">
      <x:c r="A77" s="43" t="inlineStr">
        <x:is>
          <x:t xml:space="preserve">CB-NURSERY-V4-P015</x:t>
        </x:is>
      </x:c>
      <x:c r="B77" s="43" t="inlineStr">
        <x:is>
          <x:t xml:space="preserve">Nursery</x:t>
        </x:is>
      </x:c>
      <x:c r="C77" s="43" t="inlineStr">
        <x:is>
          <x:t xml:space="preserve">3+</x:t>
        </x:is>
      </x:c>
      <x:c r="D77" s="43" t="inlineStr">
        <x:is>
          <x:t xml:space="preserve">Confidence Builders</x:t>
        </x:is>
      </x:c>
      <x:c r="E77" s="43" t="n">
        <x:v>15</x:v>
      </x:c>
      <x:c r="F77" s="43" t="inlineStr">
        <x:is>
          <x:t xml:space="preserve">My Choice</x:t>
        </x:is>
      </x:c>
      <x:c r="G77" s="43" t="inlineStr">
        <x:is>
          <x:t xml:space="preserve">Make one simple age-appropriate choice and communicate it.</x:t>
        </x:is>
      </x:c>
      <x:c r="H77" s="43" t="inlineStr">
        <x:is>
          <x:t xml:space="preserve">Look at each situation. Circle the safe, healthy, kind, or responsible choice and say why it is a good choice.</x:t>
        </x:is>
      </x:c>
      <x:c r="I77" s="43" t="inlineStr">
        <x:is>
          <x:t xml:space="preserve">Choose</x:t>
        </x:is>
      </x:c>
      <x:c r="J77" s="43" t="inlineStr">
        <x:is>
          <x:t xml:space="preserve">Draw / create + Choose / select + Count / number response</x:t>
        </x:is>
      </x:c>
      <x:c r="K77" s="43" t="inlineStr">
        <x:is>
          <x:t xml:space="preserve">Create exactly three or four large, unframed picture choices for “My Choice”. Every choice must be plausible, visually distinct, and directly related to the objective: Make one simple age-appropriate choice and communicate it. Do not highlight the correct answer. No cards, circles, check marks, labels, words, numbers, people unless essential, or mascot.</x:t>
        </x:is>
      </x:c>
      <x:c r="L77" s="43" t="inlineStr">
        <x:is>
          <x:t xml:space="preserve">Incorrect illustration role</x:t>
        </x:is>
      </x:c>
      <x:c r="M77" s="43" t="inlineStr">
        <x:is>
          <x:t xml:space="preserve">Required scene does not explicitly encode the 'count' activity mechanics; Required scene does not explicitly encode the 'draw' activity mechanics; Scene is template-driven and does not enumerate the exact curricular subjects/actions</x:t>
        </x:is>
      </x:c>
      <x:c r="N77" s="43" t="inlineStr">
        <x:is>
          <x:t xml:space="preserve">Drawing stimulus or material/example asset without completing the child response</x:t>
        </x:is>
      </x:c>
      <x:c r="O77" s="43" t="inlineStr">
        <x:is>
          <x:t xml:space="preserve">Rebuild from the exact child instruction using: Drawing stimulus or material/example asset without completing the child response. Specify exact subjects, counts, actions, relationships, layout dependency, and unsolved answer state.</x:t>
        </x:is>
      </x:c>
      <x:c r="P77" s="43" t="inlineStr">
        <x:is>
          <x:t xml:space="preserve">High</x:t>
        </x:is>
      </x:c>
      <x:c r="Q77" s="43" t="inlineStr">
        <x:is>
          <x:t xml:space="preserve">Yes</x:t>
        </x:is>
      </x:c>
      <x:c r="R77" s="43" t="inlineStr">
        <x:is>
          <x:t xml:space="preserve">PASS — illustration prompt v3; page-specific semantic lock; worksheet mechanics prohibited; answer state hidden</x:t>
        </x:is>
      </x:c>
    </x:row>
    <x:row r="78">
      <x:c r="A78" s="43" t="inlineStr">
        <x:is>
          <x:t xml:space="preserve">CB-NURSERY-V4-P016</x:t>
        </x:is>
      </x:c>
      <x:c r="B78" s="43" t="inlineStr">
        <x:is>
          <x:t xml:space="preserve">Nursery</x:t>
        </x:is>
      </x:c>
      <x:c r="C78" s="43" t="inlineStr">
        <x:is>
          <x:t xml:space="preserve">3+</x:t>
        </x:is>
      </x:c>
      <x:c r="D78" s="43" t="inlineStr">
        <x:is>
          <x:t xml:space="preserve">Confidence Builders</x:t>
        </x:is>
      </x:c>
      <x:c r="E78" s="43" t="n">
        <x:v>16</x:v>
      </x:c>
      <x:c r="F78" s="43" t="inlineStr">
        <x:is>
          <x:t xml:space="preserve">Try Something New</x:t>
        </x:is>
      </x:c>
      <x:c r="G78" s="43" t="inlineStr">
        <x:is>
          <x:t xml:space="preserve">Understand that a new activity can be tried in a small, supported way.</x:t>
        </x:is>
      </x:c>
      <x:c r="H78" s="43" t="inlineStr">
        <x:is>
          <x:t xml:space="preserve">Look at each situation. Circle the safe, healthy, kind, or responsible choice and say why it is a good choice.</x:t>
        </x:is>
      </x:c>
      <x:c r="I78" s="43" t="inlineStr">
        <x:is>
          <x:t xml:space="preserve">Choose</x:t>
        </x:is>
      </x:c>
      <x:c r="J78" s="43" t="inlineStr">
        <x:is>
          <x:t xml:space="preserve">Choose / select + Speak / tell / describe + Identify / name</x:t>
        </x:is>
      </x:c>
      <x:c r="K78" s="43" t="inlineStr">
        <x:is>
          <x:t xml:space="preserve">Create exactly three or four large, unframed picture choices for “Try Something New”. Every choice must be plausible, visually distinct, and directly related to the objective: Understand that a new activity can be tried in a small, supported way. Do not highlight the correct answer. No cards, circles, check marks, labels, words, numbers, people unless essential, or mascot.</x:t>
        </x:is>
      </x:c>
      <x:c r="L78" s="43" t="inlineStr">
        <x:is>
          <x:t xml:space="preserve">Generic</x:t>
        </x:is>
      </x:c>
      <x:c r="M78" s="43" t="inlineStr">
        <x:is>
          <x:t xml:space="preserve">Scene is template-driven and does not enumerate the exact curricular subjects/actions</x:t>
        </x:is>
      </x:c>
      <x:c r="N78" s="43" t="inlineStr">
        <x:is>
          <x:t xml:space="preserve">Exact visual choice set with equal, recognisable options</x:t>
        </x:is>
      </x:c>
      <x:c r="O78" s="43" t="inlineStr">
        <x:is>
          <x:t xml:space="preserve">Rebuild from the exact child instruction using: Exact visual choice set with equal, recognisable options. Specify exact subjects, counts, actions, relationships, layout dependency, and unsolved answer state.</x:t>
        </x:is>
      </x:c>
      <x:c r="P78" s="43" t="inlineStr">
        <x:is>
          <x:t xml:space="preserve">High</x:t>
        </x:is>
      </x:c>
      <x:c r="Q78" s="43" t="inlineStr">
        <x:is>
          <x:t xml:space="preserve">Yes</x:t>
        </x:is>
      </x:c>
      <x:c r="R78" s="43" t="inlineStr">
        <x:is>
          <x:t xml:space="preserve">PASS — illustration prompt v3; page-specific semantic lock; worksheet mechanics prohibited; answer state hidden</x:t>
        </x:is>
      </x:c>
    </x:row>
    <x:row r="79">
      <x:c r="A79" s="43" t="inlineStr">
        <x:is>
          <x:t xml:space="preserve">CB-NURSERY-V4-P017</x:t>
        </x:is>
      </x:c>
      <x:c r="B79" s="43" t="inlineStr">
        <x:is>
          <x:t xml:space="preserve">Nursery</x:t>
        </x:is>
      </x:c>
      <x:c r="C79" s="43" t="inlineStr">
        <x:is>
          <x:t xml:space="preserve">3+</x:t>
        </x:is>
      </x:c>
      <x:c r="D79" s="43" t="inlineStr">
        <x:is>
          <x:t xml:space="preserve">Confidence Builders</x:t>
        </x:is>
      </x:c>
      <x:c r="E79" s="43" t="n">
        <x:v>17</x:v>
      </x:c>
      <x:c r="F79" s="43" t="inlineStr">
        <x:is>
          <x:t xml:space="preserve">I Can Ask for Help</x:t>
        </x:is>
      </x:c>
      <x:c r="G79" s="43" t="inlineStr">
        <x:is>
          <x:t xml:space="preserve">Use a clear phrase to request help from a trusted adult or friend.</x:t>
        </x:is>
      </x:c>
      <x:c r="H79" s="43" t="inlineStr">
        <x:is>
          <x:t xml:space="preserve">Look at each situation. Circle the safe, healthy, kind, or responsible choice and say why it is a good choice.</x:t>
        </x:is>
      </x:c>
      <x:c r="I79" s="43" t="inlineStr">
        <x:is>
          <x:t xml:space="preserve">Choose</x:t>
        </x:is>
      </x:c>
      <x:c r="J79" s="43" t="inlineStr">
        <x:is>
          <x:t xml:space="preserve">Choose / select + Speak / tell / describe + Identify / name</x:t>
        </x:is>
      </x:c>
      <x:c r="K79" s="43" t="inlineStr">
        <x:is>
          <x:t xml:space="preserve">Create exactly three or four large, unframed picture choices for “I Can Ask for Help”. Every choice must be plausible, visually distinct, and directly related to the objective: Use a clear phrase to request help from a trusted adult or friend. Do not highlight the correct answer. No cards, circles, check marks, labels, words, numbers, people unless essential, or mascot.</x:t>
        </x:is>
      </x:c>
      <x:c r="L79" s="43" t="inlineStr">
        <x:is>
          <x:t xml:space="preserve">Generic</x:t>
        </x:is>
      </x:c>
      <x:c r="M79" s="43" t="inlineStr">
        <x:is>
          <x:t xml:space="preserve">Scene is template-driven and does not enumerate the exact curricular subjects/actions</x:t>
        </x:is>
      </x:c>
      <x:c r="N79" s="43" t="inlineStr">
        <x:is>
          <x:t xml:space="preserve">Exact visual choice set with equal, recognisable options</x:t>
        </x:is>
      </x:c>
      <x:c r="O79" s="43" t="inlineStr">
        <x:is>
          <x:t xml:space="preserve">Rebuild from the exact child instruction using: Exact visual choice set with equal, recognisable options. Specify exact subjects, counts, actions, relationships, layout dependency, and unsolved answer state.</x:t>
        </x:is>
      </x:c>
      <x:c r="P79" s="43" t="inlineStr">
        <x:is>
          <x:t xml:space="preserve">High</x:t>
        </x:is>
      </x:c>
      <x:c r="Q79" s="43" t="inlineStr">
        <x:is>
          <x:t xml:space="preserve">Yes</x:t>
        </x:is>
      </x:c>
      <x:c r="R79" s="43" t="inlineStr">
        <x:is>
          <x:t xml:space="preserve">PASS — illustration prompt v3; page-specific semantic lock; worksheet mechanics prohibited; answer state hidden</x:t>
        </x:is>
      </x:c>
    </x:row>
    <x:row r="80">
      <x:c r="A80" s="43" t="inlineStr">
        <x:is>
          <x:t xml:space="preserve">CB-NURSERY-V4-P018</x:t>
        </x:is>
      </x:c>
      <x:c r="B80" s="43" t="inlineStr">
        <x:is>
          <x:t xml:space="preserve">Nursery</x:t>
        </x:is>
      </x:c>
      <x:c r="C80" s="43" t="inlineStr">
        <x:is>
          <x:t xml:space="preserve">3+</x:t>
        </x:is>
      </x:c>
      <x:c r="D80" s="43" t="inlineStr">
        <x:is>
          <x:t xml:space="preserve">Confidence Builders</x:t>
        </x:is>
      </x:c>
      <x:c r="E80" s="43" t="n">
        <x:v>18</x:v>
      </x:c>
      <x:c r="F80" s="43" t="inlineStr">
        <x:is>
          <x:t xml:space="preserve">I Can Try Again</x:t>
        </x:is>
      </x:c>
      <x:c r="G80" s="43" t="inlineStr">
        <x:is>
          <x:t xml:space="preserve">Respond to a small mistake by pausing and trying another time.</x:t>
        </x:is>
      </x:c>
      <x:c r="H80" s="43" t="inlineStr">
        <x:is>
          <x:t xml:space="preserve">Look at each situation. Circle the safe, healthy, kind, or responsible choice and say why it is a good choice.</x:t>
        </x:is>
      </x:c>
      <x:c r="I80" s="43" t="inlineStr">
        <x:is>
          <x:t xml:space="preserve">Choose</x:t>
        </x:is>
      </x:c>
      <x:c r="J80" s="43" t="inlineStr">
        <x:is>
          <x:t xml:space="preserve">Choose / select + Speak / tell / describe + Identify / name</x:t>
        </x:is>
      </x:c>
      <x:c r="K80" s="43" t="inlineStr">
        <x:is>
          <x:t xml:space="preserve">Create exactly three or four large, unframed picture choices for “I Can Try Again”. Every choice must be plausible, visually distinct, and directly related to the objective: Respond to a small mistake by pausing and trying another time. Do not highlight the correct answer. No cards, circles, check marks, labels, words, numbers, people unless essential, or mascot.</x:t>
        </x:is>
      </x:c>
      <x:c r="L80" s="43" t="inlineStr">
        <x:is>
          <x:t xml:space="preserve">Generic</x:t>
        </x:is>
      </x:c>
      <x:c r="M80" s="43" t="inlineStr">
        <x:is>
          <x:t xml:space="preserve">Scene is template-driven and does not enumerate the exact curricular subjects/actions</x:t>
        </x:is>
      </x:c>
      <x:c r="N80" s="43" t="inlineStr">
        <x:is>
          <x:t xml:space="preserve">Exact visual choice set with equal, recognisable options</x:t>
        </x:is>
      </x:c>
      <x:c r="O80" s="43" t="inlineStr">
        <x:is>
          <x:t xml:space="preserve">Rebuild from the exact child instruction using: Exact visual choice set with equal, recognisable options. Specify exact subjects, counts, actions, relationships, layout dependency, and unsolved answer state.</x:t>
        </x:is>
      </x:c>
      <x:c r="P80" s="43" t="inlineStr">
        <x:is>
          <x:t xml:space="preserve">High</x:t>
        </x:is>
      </x:c>
      <x:c r="Q80" s="43" t="inlineStr">
        <x:is>
          <x:t xml:space="preserve">Yes</x:t>
        </x:is>
      </x:c>
      <x:c r="R80" s="43" t="inlineStr">
        <x:is>
          <x:t xml:space="preserve">PASS — illustration prompt v3; page-specific semantic lock; worksheet mechanics prohibited; answer state hidden</x:t>
        </x:is>
      </x:c>
    </x:row>
    <x:row r="81">
      <x:c r="A81" s="43" t="inlineStr">
        <x:is>
          <x:t xml:space="preserve">CB-NURSERY-V4-P019</x:t>
        </x:is>
      </x:c>
      <x:c r="B81" s="43" t="inlineStr">
        <x:is>
          <x:t xml:space="preserve">Nursery</x:t>
        </x:is>
      </x:c>
      <x:c r="C81" s="43" t="inlineStr">
        <x:is>
          <x:t xml:space="preserve">3+</x:t>
        </x:is>
      </x:c>
      <x:c r="D81" s="43" t="inlineStr">
        <x:is>
          <x:t xml:space="preserve">Confidence Builders</x:t>
        </x:is>
      </x:c>
      <x:c r="E81" s="43" t="n">
        <x:v>19</x:v>
      </x:c>
      <x:c r="F81" s="43" t="inlineStr">
        <x:is>
          <x:t xml:space="preserve">Small Steps</x:t>
        </x:is>
      </x:c>
      <x:c r="G81" s="43" t="inlineStr">
        <x:is>
          <x:t xml:space="preserve">Break one unfamiliar task into simple manageable steps.</x:t>
        </x:is>
      </x:c>
      <x:c r="H81" s="43" t="inlineStr">
        <x:is>
          <x:t xml:space="preserve">Look at all four picture moments. Put them in the correct order and tell what happened.</x:t>
        </x:is>
      </x:c>
      <x:c r="I81" s="43" t="inlineStr">
        <x:is>
          <x:t xml:space="preserve">Sequence</x:t>
        </x:is>
      </x:c>
      <x:c r="J81" s="43" t="inlineStr">
        <x:is>
          <x:t xml:space="preserve">Sequence / order + Speak / tell / describe + Identify / name</x:t>
        </x:is>
      </x:c>
      <x:c r="K81" s="43" t="inlineStr">
        <x:is>
          <x:t xml:space="preserve">Create exactly four unframed picture moments for “Small Steps”,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81" s="43" t="inlineStr">
        <x:is>
          <x:t xml:space="preserve">Aligned</x:t>
        </x:is>
      </x:c>
      <x:c r="M81" s="43" t="inlineStr">
        <x:is>
          <x:t xml:space="preserve">No text-level alignment defect detected</x:t>
        </x:is>
      </x:c>
      <x:c r="N81" s="43" t="inlineStr">
        <x:is>
          <x:t xml:space="preserve">Distinct event source set for deterministic sequence construction</x:t>
        </x:is>
      </x:c>
      <x:c r="O81" s="43" t="inlineStr">
        <x:is>
          <x:t xml:space="preserve">Keep the semantic brief; validate the generated image inside the final page.</x:t>
        </x:is>
      </x:c>
      <x:c r="P81" s="43" t="inlineStr">
        <x:is>
          <x:t xml:space="preserve">Low</x:t>
        </x:is>
      </x:c>
      <x:c r="Q81" s="43" t="inlineStr">
        <x:is>
          <x:t xml:space="preserve">No</x:t>
        </x:is>
      </x:c>
      <x:c r="R81" s="43" t="inlineStr">
        <x:is>
          <x:t xml:space="preserve">PASS — illustration prompt v3; page-specific semantic lock; worksheet mechanics prohibited; answer state hidden</x:t>
        </x:is>
      </x:c>
    </x:row>
    <x:row r="82">
      <x:c r="A82" s="43" t="inlineStr">
        <x:is>
          <x:t xml:space="preserve">CB-NURSERY-V4-P020</x:t>
        </x:is>
      </x:c>
      <x:c r="B82" s="43" t="inlineStr">
        <x:is>
          <x:t xml:space="preserve">Nursery</x:t>
        </x:is>
      </x:c>
      <x:c r="C82" s="43" t="inlineStr">
        <x:is>
          <x:t xml:space="preserve">3+</x:t>
        </x:is>
      </x:c>
      <x:c r="D82" s="43" t="inlineStr">
        <x:is>
          <x:t xml:space="preserve">Confidence Builders</x:t>
        </x:is>
      </x:c>
      <x:c r="E82" s="43" t="n">
        <x:v>20</x:v>
      </x:c>
      <x:c r="F82" s="43" t="inlineStr">
        <x:is>
          <x:t xml:space="preserve">Brave at School</x:t>
        </x:is>
      </x:c>
      <x:c r="G82" s="43" t="inlineStr">
        <x:is>
          <x:t xml:space="preserve">Identify safe ways to feel secure and participate at school.</x:t>
        </x:is>
      </x:c>
      <x:c r="H82" s="43" t="inlineStr">
        <x:is>
          <x:t xml:space="preserve">Look carefully at the pictures. Follow the model, complete the task, and show or say what you noticed.</x:t>
        </x:is>
      </x:c>
      <x:c r="I82" s="43" t="inlineStr">
        <x:is>
          <x:t xml:space="preserve">Observe</x:t>
        </x:is>
      </x:c>
      <x:c r="J82" s="43" t="inlineStr">
        <x:is>
          <x:t xml:space="preserve">Speak / tell / describe + Identify / name + Solve / complete</x:t>
        </x:is>
      </x:c>
      <x:c r="K82" s="43" t="inlineStr">
        <x:is>
          <x:t xml:space="preserve">Create one clear observation illustration for “Brave at School” that directly supports the objective: Identify safe ways to feel secure and participate at school. Use one coherent scene or one organised unframed object set made only from confidence, self-expression, calm participation, and age-appropriate social situations. Include four to six large recognisable visual features, with no model-answer card, response target, teacher, classroom group, or mascot.</x:t>
        </x:is>
      </x:c>
      <x:c r="L82" s="43" t="inlineStr">
        <x:is>
          <x:t xml:space="preserve">Incorrect illustration role</x:t>
        </x:is>
      </x:c>
      <x:c r="M82" s="43" t="inlineStr">
        <x:is>
          <x:t xml:space="preserve">Activity mode is too broad: 'Observe' vs required mechanic 'Speak / tell / describe + Identify / name + Solve / complete'; Scene is template-driven and does not enumerate the exact curricular subjects/actions</x:t>
        </x:is>
      </x:c>
      <x:c r="N82" s="43" t="inlineStr">
        <x:is>
          <x:t xml:space="preserve">Speaking stimulus or communication demonstration aligned to the exact sentence/task</x:t>
        </x:is>
      </x:c>
      <x:c r="O8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2" s="43" t="inlineStr">
        <x:is>
          <x:t xml:space="preserve">High</x:t>
        </x:is>
      </x:c>
      <x:c r="Q82" s="43" t="inlineStr">
        <x:is>
          <x:t xml:space="preserve">Yes</x:t>
        </x:is>
      </x:c>
      <x:c r="R82" s="43" t="inlineStr">
        <x:is>
          <x:t xml:space="preserve">PASS — illustration prompt v3; page-specific semantic lock; worksheet mechanics prohibited; answer state hidden</x:t>
        </x:is>
      </x:c>
    </x:row>
    <x:row r="83">
      <x:c r="A83" s="43" t="inlineStr">
        <x:is>
          <x:t xml:space="preserve">CB-NURSERY-V4-P021</x:t>
        </x:is>
      </x:c>
      <x:c r="B83" s="43" t="inlineStr">
        <x:is>
          <x:t xml:space="preserve">Nursery</x:t>
        </x:is>
      </x:c>
      <x:c r="C83" s="43" t="inlineStr">
        <x:is>
          <x:t xml:space="preserve">3+</x:t>
        </x:is>
      </x:c>
      <x:c r="D83" s="43" t="inlineStr">
        <x:is>
          <x:t xml:space="preserve">Confidence Builders</x:t>
        </x:is>
      </x:c>
      <x:c r="E83" s="43" t="n">
        <x:v>21</x:v>
      </x:c>
      <x:c r="F83" s="43" t="inlineStr">
        <x:is>
          <x:t xml:space="preserve">Speak Up Kindly</x:t>
        </x:is>
      </x:c>
      <x:c r="G83" s="43" t="inlineStr">
        <x:is>
          <x:t xml:space="preserve">Use a calm voice to express a need, preference, or concern.</x:t>
        </x:is>
      </x:c>
      <x:c r="H83" s="43" t="inlineStr">
        <x:is>
          <x:t xml:space="preserve">Look or listen carefully. Point, choose, or say one short answer about the pictures.</x:t>
        </x:is>
      </x:c>
      <x:c r="I83" s="43" t="inlineStr">
        <x:is>
          <x:t xml:space="preserve">Communicate</x:t>
        </x:is>
      </x:c>
      <x:c r="J83" s="43" t="inlineStr">
        <x:is>
          <x:t xml:space="preserve">Choose / select + Speak / tell / describe + Listen / respond</x:t>
        </x:is>
      </x:c>
      <x:c r="K83" s="43" t="inlineStr">
        <x:is>
          <x:t xml:space="preserve">Create one focused communication scene for “Speak Up Kindly” with exactly two children and one relevant object or situation. Show one clear speaker and one attentive listener through natural eye contact, posture, and expression. No speech bubbles, labels, teacher, classroom group, extra children, or mascot.</x:t>
        </x:is>
      </x:c>
      <x:c r="L83" s="43" t="inlineStr">
        <x:is>
          <x:t xml:space="preserve">Incorrect illustration role</x:t>
        </x:is>
      </x:c>
      <x:c r="M83" s="43" t="inlineStr">
        <x:is>
          <x:t xml:space="preserve">Required scene does not explicitly encode the 'choose' activity mechanics</x:t>
        </x:is>
      </x:c>
      <x:c r="N83" s="43" t="inlineStr">
        <x:is>
          <x:t xml:space="preserve">Exact visual choice set with equal, recognisable options</x:t>
        </x:is>
      </x:c>
      <x:c r="O83" s="43" t="inlineStr">
        <x:is>
          <x:t xml:space="preserve">Rebuild from the exact child instruction using: Exact visual choice set with equal, recognisable options. Specify exact subjects, counts, actions, relationships, layout dependency, and unsolved answer state.</x:t>
        </x:is>
      </x:c>
      <x:c r="P83" s="43" t="inlineStr">
        <x:is>
          <x:t xml:space="preserve">High</x:t>
        </x:is>
      </x:c>
      <x:c r="Q83" s="43" t="inlineStr">
        <x:is>
          <x:t xml:space="preserve">Yes</x:t>
        </x:is>
      </x:c>
      <x:c r="R83" s="43" t="inlineStr">
        <x:is>
          <x:t xml:space="preserve">PASS — illustration prompt v3; page-specific semantic lock; worksheet mechanics prohibited; answer state hidden</x:t>
        </x:is>
      </x:c>
    </x:row>
    <x:row r="84">
      <x:c r="A84" s="43" t="inlineStr">
        <x:is>
          <x:t xml:space="preserve">CB-NURSERY-V4-P022</x:t>
        </x:is>
      </x:c>
      <x:c r="B84" s="43" t="inlineStr">
        <x:is>
          <x:t xml:space="preserve">Nursery</x:t>
        </x:is>
      </x:c>
      <x:c r="C84" s="43" t="inlineStr">
        <x:is>
          <x:t xml:space="preserve">3+</x:t>
        </x:is>
      </x:c>
      <x:c r="D84" s="43" t="inlineStr">
        <x:is>
          <x:t xml:space="preserve">Confidence Builders</x:t>
        </x:is>
      </x:c>
      <x:c r="E84" s="43" t="n">
        <x:v>22</x:v>
      </x:c>
      <x:c r="F84" s="43" t="inlineStr">
        <x:is>
          <x:t xml:space="preserve">My Turn to Talk</x:t>
        </x:is>
      </x:c>
      <x:c r="G84" s="43" t="inlineStr">
        <x:is>
          <x:t xml:space="preserve">Participate in a short conversation at a comfortable level.</x:t>
        </x:is>
      </x:c>
      <x:c r="H84" s="43" t="inlineStr">
        <x:is>
          <x:t xml:space="preserve">Look or listen carefully. Point, choose, or say one short answer about the pictures.</x:t>
        </x:is>
      </x:c>
      <x:c r="I84" s="43" t="inlineStr">
        <x:is>
          <x:t xml:space="preserve">Communicate</x:t>
        </x:is>
      </x:c>
      <x:c r="J84" s="43" t="inlineStr">
        <x:is>
          <x:t xml:space="preserve">Choose / select + Speak / tell / describe + Listen / respond</x:t>
        </x:is>
      </x:c>
      <x:c r="K84" s="43" t="inlineStr">
        <x:is>
          <x:t xml:space="preserve">Create one focused communication scene for “My Turn to Talk” with exactly two children and one relevant object or situation. Show one clear speaker and one attentive listener through natural eye contact, posture, and expression. No speech bubbles, labels, teacher, classroom group, extra children, or mascot.</x:t>
        </x:is>
      </x:c>
      <x:c r="L84" s="43" t="inlineStr">
        <x:is>
          <x:t xml:space="preserve">Incorrect illustration role</x:t>
        </x:is>
      </x:c>
      <x:c r="M84" s="43" t="inlineStr">
        <x:is>
          <x:t xml:space="preserve">Required scene does not explicitly encode the 'choose' activity mechanics</x:t>
        </x:is>
      </x:c>
      <x:c r="N84" s="43" t="inlineStr">
        <x:is>
          <x:t xml:space="preserve">Exact visual choice set with equal, recognisable options</x:t>
        </x:is>
      </x:c>
      <x:c r="O84" s="43" t="inlineStr">
        <x:is>
          <x:t xml:space="preserve">Rebuild from the exact child instruction using: Exact visual choice set with equal, recognisable options. Specify exact subjects, counts, actions, relationships, layout dependency, and unsolved answer state.</x:t>
        </x:is>
      </x:c>
      <x:c r="P84" s="43" t="inlineStr">
        <x:is>
          <x:t xml:space="preserve">High</x:t>
        </x:is>
      </x:c>
      <x:c r="Q84" s="43" t="inlineStr">
        <x:is>
          <x:t xml:space="preserve">Yes</x:t>
        </x:is>
      </x:c>
      <x:c r="R84" s="43" t="inlineStr">
        <x:is>
          <x:t xml:space="preserve">PASS — illustration prompt v3; page-specific semantic lock; worksheet mechanics prohibited; answer state hidden</x:t>
        </x:is>
      </x:c>
    </x:row>
    <x:row r="85">
      <x:c r="A85" s="43" t="inlineStr">
        <x:is>
          <x:t xml:space="preserve">CB-NURSERY-V4-P023</x:t>
        </x:is>
      </x:c>
      <x:c r="B85" s="43" t="inlineStr">
        <x:is>
          <x:t xml:space="preserve">Nursery</x:t>
        </x:is>
      </x:c>
      <x:c r="C85" s="43" t="inlineStr">
        <x:is>
          <x:t xml:space="preserve">3+</x:t>
        </x:is>
      </x:c>
      <x:c r="D85" s="43" t="inlineStr">
        <x:is>
          <x:t xml:space="preserve">Confidence Builders</x:t>
        </x:is>
      </x:c>
      <x:c r="E85" s="43" t="n">
        <x:v>23</x:v>
      </x:c>
      <x:c r="F85" s="43" t="inlineStr">
        <x:is>
          <x:t xml:space="preserve">Show and Tell Confidence</x:t>
        </x:is>
      </x:c>
      <x:c r="G85" s="43" t="inlineStr">
        <x:is>
          <x:t xml:space="preserve">Share a familiar object using a personally comfortable level of participation.</x:t>
        </x:is>
      </x:c>
      <x:c r="H85" s="43" t="inlineStr">
        <x:is>
          <x:t xml:space="preserve">Choose one familiar object. Say its name and tell one or two clear details about it.</x:t>
        </x:is>
      </x:c>
      <x:c r="I85" s="43" t="inlineStr">
        <x:is>
          <x:t xml:space="preserve">Communicate</x:t>
        </x:is>
      </x:c>
      <x:c r="J85" s="43" t="inlineStr">
        <x:is>
          <x:t xml:space="preserve">Choose / select + Speak / tell / describe + Identify / name</x:t>
        </x:is>
      </x:c>
      <x:c r="K85" s="43" t="inlineStr">
        <x:is>
          <x:t xml:space="preserve">Create one focused “Show and Tell Confidence” scene with exactly one child confidently holding one familiar object and one attentive child listener. The object must be large and clearly visible. No classroom group, teacher, stage, microphone, speech bubble, label, or mascot.</x:t>
        </x:is>
      </x:c>
      <x:c r="L85" s="43" t="inlineStr">
        <x:is>
          <x:t xml:space="preserve">Incorrect illustration role</x:t>
        </x:is>
      </x:c>
      <x:c r="M85" s="43" t="inlineStr">
        <x:is>
          <x:t xml:space="preserve">Required scene does not explicitly encode the 'choose' activity mechanics</x:t>
        </x:is>
      </x:c>
      <x:c r="N85" s="43" t="inlineStr">
        <x:is>
          <x:t xml:space="preserve">Exact visual choice set with equal, recognisable options</x:t>
        </x:is>
      </x:c>
      <x:c r="O85" s="43" t="inlineStr">
        <x:is>
          <x:t xml:space="preserve">Rebuild from the exact child instruction using: Exact visual choice set with equal, recognisable options. Specify exact subjects, counts, actions, relationships, layout dependency, and unsolved answer state.</x:t>
        </x:is>
      </x:c>
      <x:c r="P85" s="43" t="inlineStr">
        <x:is>
          <x:t xml:space="preserve">High</x:t>
        </x:is>
      </x:c>
      <x:c r="Q85" s="43" t="inlineStr">
        <x:is>
          <x:t xml:space="preserve">Yes</x:t>
        </x:is>
      </x:c>
      <x:c r="R85" s="43" t="inlineStr">
        <x:is>
          <x:t xml:space="preserve">PASS — illustration prompt v3; page-specific semantic lock; worksheet mechanics prohibited; answer state hidden</x:t>
        </x:is>
      </x:c>
    </x:row>
    <x:row r="86">
      <x:c r="A86" s="43" t="inlineStr">
        <x:is>
          <x:t xml:space="preserve">CB-NURSERY-V4-P024</x:t>
        </x:is>
      </x:c>
      <x:c r="B86" s="43" t="inlineStr">
        <x:is>
          <x:t xml:space="preserve">Nursery</x:t>
        </x:is>
      </x:c>
      <x:c r="C86" s="43" t="inlineStr">
        <x:is>
          <x:t xml:space="preserve">3+</x:t>
        </x:is>
      </x:c>
      <x:c r="D86" s="43" t="inlineStr">
        <x:is>
          <x:t xml:space="preserve">Confidence Builders</x:t>
        </x:is>
      </x:c>
      <x:c r="E86" s="43" t="n">
        <x:v>24</x:v>
      </x:c>
      <x:c r="F86" s="43" t="inlineStr">
        <x:is>
          <x:t xml:space="preserve">Calm Down and Try</x:t>
        </x:is>
      </x:c>
      <x:c r="G86" s="43" t="inlineStr">
        <x:is>
          <x:t xml:space="preserve">Use a simple calming strategy before returning to a task.</x:t>
        </x:is>
      </x:c>
      <x:c r="H86" s="43" t="inlineStr">
        <x:is>
          <x:t xml:space="preserve">Look at each situation. Circle the safe, healthy, kind, or responsible choice and say why it is a good choice.</x:t>
        </x:is>
      </x:c>
      <x:c r="I86" s="43" t="inlineStr">
        <x:is>
          <x:t xml:space="preserve">Choose</x:t>
        </x:is>
      </x:c>
      <x:c r="J86" s="43" t="inlineStr">
        <x:is>
          <x:t xml:space="preserve">Choose / select + Speak / tell / describe + Identify / name</x:t>
        </x:is>
      </x:c>
      <x:c r="K86" s="43" t="inlineStr">
        <x:is>
          <x:t xml:space="preserve">Create exactly three or four large, unframed picture choices for “Calm Down and Try”. Every choice must be plausible, visually distinct, and directly related to the objective: Use a simple calming strategy before returning to a task. Do not highlight the correct answer. No cards, circles, check marks, labels, words, numbers, people unless essential, or mascot.</x:t>
        </x:is>
      </x:c>
      <x:c r="L86" s="43" t="inlineStr">
        <x:is>
          <x:t xml:space="preserve">Generic</x:t>
        </x:is>
      </x:c>
      <x:c r="M86" s="43" t="inlineStr">
        <x:is>
          <x:t xml:space="preserve">Scene is template-driven and does not enumerate the exact curricular subjects/actions</x:t>
        </x:is>
      </x:c>
      <x:c r="N86" s="43" t="inlineStr">
        <x:is>
          <x:t xml:space="preserve">Exact visual choice set with equal, recognisable options</x:t>
        </x:is>
      </x:c>
      <x:c r="O86" s="43" t="inlineStr">
        <x:is>
          <x:t xml:space="preserve">Rebuild from the exact child instruction using: Exact visual choice set with equal, recognisable options. Specify exact subjects, counts, actions, relationships, layout dependency, and unsolved answer state.</x:t>
        </x:is>
      </x:c>
      <x:c r="P86" s="43" t="inlineStr">
        <x:is>
          <x:t xml:space="preserve">High</x:t>
        </x:is>
      </x:c>
      <x:c r="Q86" s="43" t="inlineStr">
        <x:is>
          <x:t xml:space="preserve">Yes</x:t>
        </x:is>
      </x:c>
      <x:c r="R86" s="43" t="inlineStr">
        <x:is>
          <x:t xml:space="preserve">PASS — illustration prompt v3; page-specific semantic lock; worksheet mechanics prohibited; answer state hidden</x:t>
        </x:is>
      </x:c>
    </x:row>
    <x:row r="87">
      <x:c r="A87" s="43" t="inlineStr">
        <x:is>
          <x:t xml:space="preserve">CB-NURSERY-V4-P025</x:t>
        </x:is>
      </x:c>
      <x:c r="B87" s="43" t="inlineStr">
        <x:is>
          <x:t xml:space="preserve">Nursery</x:t>
        </x:is>
      </x:c>
      <x:c r="C87" s="43" t="inlineStr">
        <x:is>
          <x:t xml:space="preserve">3+</x:t>
        </x:is>
      </x:c>
      <x:c r="D87" s="43" t="inlineStr">
        <x:is>
          <x:t xml:space="preserve">Confidence Builders</x:t>
        </x:is>
      </x:c>
      <x:c r="E87" s="43" t="n">
        <x:v>25</x:v>
      </x:c>
      <x:c r="F87" s="43" t="inlineStr">
        <x:is>
          <x:t xml:space="preserve">Make a New Friend</x:t>
        </x:is>
      </x:c>
      <x:c r="G87" s="43" t="inlineStr">
        <x:is>
          <x:t xml:space="preserve">Use a simple greeting or shared activity to begin a friendship.</x:t>
        </x:is>
      </x:c>
      <x:c r="H87" s="43" t="inlineStr">
        <x:is>
          <x:t xml:space="preserve">Look at each situation. Circle the safe, healthy, kind, or responsible choice and say why it is a good choice.</x:t>
        </x:is>
      </x:c>
      <x:c r="I87" s="43" t="inlineStr">
        <x:is>
          <x:t xml:space="preserve">Choose</x:t>
        </x:is>
      </x:c>
      <x:c r="J87" s="43" t="inlineStr">
        <x:is>
          <x:t xml:space="preserve">Draw / create + Choose / select + Speak / tell / describe</x:t>
        </x:is>
      </x:c>
      <x:c r="K87" s="43" t="inlineStr">
        <x:is>
          <x:t xml:space="preserve">Create exactly three or four large, unframed picture choices for “Make a New Friend”. Every choice must be plausible, visually distinct, and directly related to the objective: Use a simple greeting or shared activity to begin a friendship. Do not highlight the correct answer. No cards, circles, check marks, labels, words, numbers, people unless essential, or mascot.</x:t>
        </x:is>
      </x:c>
      <x:c r="L87" s="43" t="inlineStr">
        <x:is>
          <x:t xml:space="preserve">Incorrect illustration role</x:t>
        </x:is>
      </x:c>
      <x:c r="M87" s="43" t="inlineStr">
        <x:is>
          <x:t xml:space="preserve">Required scene does not explicitly encode the 'draw' activity mechanics; Scene is template-driven and does not enumerate the exact curricular subjects/actions</x:t>
        </x:is>
      </x:c>
      <x:c r="N87" s="43" t="inlineStr">
        <x:is>
          <x:t xml:space="preserve">Drawing stimulus or material/example asset without completing the child response</x:t>
        </x:is>
      </x:c>
      <x:c r="O87" s="43" t="inlineStr">
        <x:is>
          <x:t xml:space="preserve">Rebuild from the exact child instruction using: Drawing stimulus or material/example asset without completing the child response. Specify exact subjects, counts, actions, relationships, layout dependency, and unsolved answer state.</x:t>
        </x:is>
      </x:c>
      <x:c r="P87" s="43" t="inlineStr">
        <x:is>
          <x:t xml:space="preserve">High</x:t>
        </x:is>
      </x:c>
      <x:c r="Q87" s="43" t="inlineStr">
        <x:is>
          <x:t xml:space="preserve">Yes</x:t>
        </x:is>
      </x:c>
      <x:c r="R87" s="43" t="inlineStr">
        <x:is>
          <x:t xml:space="preserve">PASS — illustration prompt v3; page-specific semantic lock; worksheet mechanics prohibited; answer state hidden</x:t>
        </x:is>
      </x:c>
    </x:row>
    <x:row r="88">
      <x:c r="A88" s="43" t="inlineStr">
        <x:is>
          <x:t xml:space="preserve">CB-NURSERY-V4-P026</x:t>
        </x:is>
      </x:c>
      <x:c r="B88" s="43" t="inlineStr">
        <x:is>
          <x:t xml:space="preserve">Nursery</x:t>
        </x:is>
      </x:c>
      <x:c r="C88" s="43" t="inlineStr">
        <x:is>
          <x:t xml:space="preserve">3+</x:t>
        </x:is>
      </x:c>
      <x:c r="D88" s="43" t="inlineStr">
        <x:is>
          <x:t xml:space="preserve">Confidence Builders</x:t>
        </x:is>
      </x:c>
      <x:c r="E88" s="43" t="n">
        <x:v>26</x:v>
      </x:c>
      <x:c r="F88" s="43" t="inlineStr">
        <x:is>
          <x:t xml:space="preserve">Join the Game</x:t>
        </x:is>
      </x:c>
      <x:c r="G88" s="43" t="inlineStr">
        <x:is>
          <x:t xml:space="preserve">Practise watching, asking, and joining play safely.</x:t>
        </x:is>
      </x:c>
      <x:c r="H88" s="43" t="inlineStr">
        <x:is>
          <x:t xml:space="preserve">Look at each situation. Circle the safe, healthy, kind, or responsible choice and say why it is a good choice.</x:t>
        </x:is>
      </x:c>
      <x:c r="I88" s="43" t="inlineStr">
        <x:is>
          <x:t xml:space="preserve">Choose</x:t>
        </x:is>
      </x:c>
      <x:c r="J88" s="43" t="inlineStr">
        <x:is>
          <x:t xml:space="preserve">Choose / select + Speak / tell / describe + Identify / name</x:t>
        </x:is>
      </x:c>
      <x:c r="K88" s="43" t="inlineStr">
        <x:is>
          <x:t xml:space="preserve">Create exactly three or four large, unframed picture choices for “Join the Game”. Every choice must be plausible, visually distinct, and directly related to the objective: Practise watching, asking, and joining play safely. Do not highlight the correct answer. No cards, circles, check marks, labels, words, numbers, people unless essential, or mascot.</x:t>
        </x:is>
      </x:c>
      <x:c r="L88" s="43" t="inlineStr">
        <x:is>
          <x:t xml:space="preserve">Generic</x:t>
        </x:is>
      </x:c>
      <x:c r="M88" s="43" t="inlineStr">
        <x:is>
          <x:t xml:space="preserve">Scene is template-driven and does not enumerate the exact curricular subjects/actions</x:t>
        </x:is>
      </x:c>
      <x:c r="N88" s="43" t="inlineStr">
        <x:is>
          <x:t xml:space="preserve">Exact visual choice set with equal, recognisable options</x:t>
        </x:is>
      </x:c>
      <x:c r="O88" s="43" t="inlineStr">
        <x:is>
          <x:t xml:space="preserve">Rebuild from the exact child instruction using: Exact visual choice set with equal, recognisable options. Specify exact subjects, counts, actions, relationships, layout dependency, and unsolved answer state.</x:t>
        </x:is>
      </x:c>
      <x:c r="P88" s="43" t="inlineStr">
        <x:is>
          <x:t xml:space="preserve">High</x:t>
        </x:is>
      </x:c>
      <x:c r="Q88" s="43" t="inlineStr">
        <x:is>
          <x:t xml:space="preserve">Yes</x:t>
        </x:is>
      </x:c>
      <x:c r="R88" s="43" t="inlineStr">
        <x:is>
          <x:t xml:space="preserve">PASS — illustration prompt v3; page-specific semantic lock; worksheet mechanics prohibited; answer state hidden</x:t>
        </x:is>
      </x:c>
    </x:row>
    <x:row r="89">
      <x:c r="A89" s="43" t="inlineStr">
        <x:is>
          <x:t xml:space="preserve">CB-NURSERY-V4-P027</x:t>
        </x:is>
      </x:c>
      <x:c r="B89" s="43" t="inlineStr">
        <x:is>
          <x:t xml:space="preserve">Nursery</x:t>
        </x:is>
      </x:c>
      <x:c r="C89" s="43" t="inlineStr">
        <x:is>
          <x:t xml:space="preserve">3+</x:t>
        </x:is>
      </x:c>
      <x:c r="D89" s="43" t="inlineStr">
        <x:is>
          <x:t xml:space="preserve">Confidence Builders</x:t>
        </x:is>
      </x:c>
      <x:c r="E89" s="43" t="n">
        <x:v>27</x:v>
      </x:c>
      <x:c r="F89" s="43" t="inlineStr">
        <x:is>
          <x:t xml:space="preserve">Share and Take Turns</x:t>
        </x:is>
      </x:c>
      <x:c r="G89" s="43" t="inlineStr">
        <x:is>
          <x:t xml:space="preserve">Use words and waiting skills during shared play.</x:t>
        </x:is>
      </x:c>
      <x:c r="H89" s="43" t="inlineStr">
        <x:is>
          <x:t xml:space="preserve">Look at each situation. Circle the safe, healthy, kind, or responsible choice and say why it is a good choice.</x:t>
        </x:is>
      </x:c>
      <x:c r="I89" s="43" t="inlineStr">
        <x:is>
          <x:t xml:space="preserve">Choose</x:t>
        </x:is>
      </x:c>
      <x:c r="J89" s="43" t="inlineStr">
        <x:is>
          <x:t xml:space="preserve">Choose / select + Speak / tell / describe + Identify / name</x:t>
        </x:is>
      </x:c>
      <x:c r="K89" s="43" t="inlineStr">
        <x:is>
          <x:t xml:space="preserve">Create exactly three or four large, unframed picture choices for “Share and Take Turns”. Every choice must be plausible, visually distinct, and directly related to the objective: Use words and waiting skills during shared play. Do not highlight the correct answer. No cards, circles, check marks, labels, words, numbers, people unless essential, or mascot.</x:t>
        </x:is>
      </x:c>
      <x:c r="L89" s="43" t="inlineStr">
        <x:is>
          <x:t xml:space="preserve">Generic</x:t>
        </x:is>
      </x:c>
      <x:c r="M89" s="43" t="inlineStr">
        <x:is>
          <x:t xml:space="preserve">Scene is template-driven and does not enumerate the exact curricular subjects/actions</x:t>
        </x:is>
      </x:c>
      <x:c r="N89" s="43" t="inlineStr">
        <x:is>
          <x:t xml:space="preserve">Exact visual choice set with equal, recognisable options</x:t>
        </x:is>
      </x:c>
      <x:c r="O89" s="43" t="inlineStr">
        <x:is>
          <x:t xml:space="preserve">Rebuild from the exact child instruction using: Exact visual choice set with equal, recognisable options. Specify exact subjects, counts, actions, relationships, layout dependency, and unsolved answer state.</x:t>
        </x:is>
      </x:c>
      <x:c r="P89" s="43" t="inlineStr">
        <x:is>
          <x:t xml:space="preserve">High</x:t>
        </x:is>
      </x:c>
      <x:c r="Q89" s="43" t="inlineStr">
        <x:is>
          <x:t xml:space="preserve">Yes</x:t>
        </x:is>
      </x:c>
      <x:c r="R89" s="43" t="inlineStr">
        <x:is>
          <x:t xml:space="preserve">PASS — illustration prompt v3; page-specific semantic lock; worksheet mechanics prohibited; answer state hidden</x:t>
        </x:is>
      </x:c>
    </x:row>
    <x:row r="90">
      <x:c r="A90" s="43" t="inlineStr">
        <x:is>
          <x:t xml:space="preserve">CB-NURSERY-V4-P028</x:t>
        </x:is>
      </x:c>
      <x:c r="B90" s="43" t="inlineStr">
        <x:is>
          <x:t xml:space="preserve">Nursery</x:t>
        </x:is>
      </x:c>
      <x:c r="C90" s="43" t="inlineStr">
        <x:is>
          <x:t xml:space="preserve">3+</x:t>
        </x:is>
      </x:c>
      <x:c r="D90" s="43" t="inlineStr">
        <x:is>
          <x:t xml:space="preserve">Confidence Builders</x:t>
        </x:is>
      </x:c>
      <x:c r="E90" s="43" t="n">
        <x:v>28</x:v>
      </x:c>
      <x:c r="F90" s="43" t="inlineStr">
        <x:is>
          <x:t xml:space="preserve">Please and Thank You</x:t>
        </x:is>
      </x:c>
      <x:c r="G90" s="43" t="inlineStr">
        <x:is>
          <x:t xml:space="preserve">Use polite words confidently in familiar situations.</x:t>
        </x:is>
      </x:c>
      <x:c r="H90" s="43" t="inlineStr">
        <x:is>
          <x:t xml:space="preserve">Look at each situation. Circle the safe, healthy, kind, or responsible choice and say why it is a good choice.</x:t>
        </x:is>
      </x:c>
      <x:c r="I90" s="43" t="inlineStr">
        <x:is>
          <x:t xml:space="preserve">Choose</x:t>
        </x:is>
      </x:c>
      <x:c r="J90" s="43" t="inlineStr">
        <x:is>
          <x:t xml:space="preserve">Choose / select + Speak / tell / describe + Identify / name</x:t>
        </x:is>
      </x:c>
      <x:c r="K90" s="43" t="inlineStr">
        <x:is>
          <x:t xml:space="preserve">Create exactly three or four large, unframed picture choices for “Please and Thank You”. Every choice must be plausible, visually distinct, and directly related to the objective: Use polite words confidently in familiar situations. Do not highlight the correct answer. No cards, circles, check marks, labels, words, numbers, people unless essential, or mascot.</x:t>
        </x:is>
      </x:c>
      <x:c r="L90" s="43" t="inlineStr">
        <x:is>
          <x:t xml:space="preserve">Generic</x:t>
        </x:is>
      </x:c>
      <x:c r="M90" s="43" t="inlineStr">
        <x:is>
          <x:t xml:space="preserve">Scene is template-driven and does not enumerate the exact curricular subjects/actions</x:t>
        </x:is>
      </x:c>
      <x:c r="N90" s="43" t="inlineStr">
        <x:is>
          <x:t xml:space="preserve">Exact visual choice set with equal, recognisable options</x:t>
        </x:is>
      </x:c>
      <x:c r="O90" s="43" t="inlineStr">
        <x:is>
          <x:t xml:space="preserve">Rebuild from the exact child instruction using: Exact visual choice set with equal, recognisable options. Specify exact subjects, counts, actions, relationships, layout dependency, and unsolved answer state.</x:t>
        </x:is>
      </x:c>
      <x:c r="P90" s="43" t="inlineStr">
        <x:is>
          <x:t xml:space="preserve">High</x:t>
        </x:is>
      </x:c>
      <x:c r="Q90" s="43" t="inlineStr">
        <x:is>
          <x:t xml:space="preserve">Yes</x:t>
        </x:is>
      </x:c>
      <x:c r="R90" s="43" t="inlineStr">
        <x:is>
          <x:t xml:space="preserve">PASS — illustration prompt v3; page-specific semantic lock; worksheet mechanics prohibited; answer state hidden</x:t>
        </x:is>
      </x:c>
    </x:row>
    <x:row r="91">
      <x:c r="A91" s="43" t="inlineStr">
        <x:is>
          <x:t xml:space="preserve">CB-NURSERY-V4-P029</x:t>
        </x:is>
      </x:c>
      <x:c r="B91" s="43" t="inlineStr">
        <x:is>
          <x:t xml:space="preserve">Nursery</x:t>
        </x:is>
      </x:c>
      <x:c r="C91" s="43" t="inlineStr">
        <x:is>
          <x:t xml:space="preserve">3+</x:t>
        </x:is>
      </x:c>
      <x:c r="D91" s="43" t="inlineStr">
        <x:is>
          <x:t xml:space="preserve">Confidence Builders</x:t>
        </x:is>
      </x:c>
      <x:c r="E91" s="43" t="n">
        <x:v>29</x:v>
      </x:c>
      <x:c r="F91" s="43" t="inlineStr">
        <x:is>
          <x:t xml:space="preserve">Solve a Little Problem</x:t>
        </x:is>
      </x:c>
      <x:c r="G91" s="43" t="inlineStr">
        <x:is>
          <x:t xml:space="preserve">Use simple steps to handle a small peer problem.</x:t>
        </x:is>
      </x:c>
      <x:c r="H91" s="43" t="inlineStr">
        <x:is>
          <x:t xml:space="preserve">Look at each situation. Circle the safe, healthy, kind, or responsible choice and say why it is a good choice.</x:t>
        </x:is>
      </x:c>
      <x:c r="I91" s="43" t="inlineStr">
        <x:is>
          <x:t xml:space="preserve">Choose</x:t>
        </x:is>
      </x:c>
      <x:c r="J91" s="43" t="inlineStr">
        <x:is>
          <x:t xml:space="preserve">Choose / select + Speak / tell / describe + Identify / name</x:t>
        </x:is>
      </x:c>
      <x:c r="K91" s="43" t="inlineStr">
        <x:is>
          <x:t xml:space="preserve">Create exactly three or four large, unframed picture choices for “Solve a Little Problem”. Every choice must be plausible, visually distinct, and directly related to the objective: Use simple steps to handle a small peer problem. Do not highlight the correct answer. No cards, circles, check marks, labels, words, numbers, people unless essential, or mascot.</x:t>
        </x:is>
      </x:c>
      <x:c r="L91" s="43" t="inlineStr">
        <x:is>
          <x:t xml:space="preserve">Generic</x:t>
        </x:is>
      </x:c>
      <x:c r="M91" s="43" t="inlineStr">
        <x:is>
          <x:t xml:space="preserve">Scene is template-driven and does not enumerate the exact curricular subjects/actions</x:t>
        </x:is>
      </x:c>
      <x:c r="N91" s="43" t="inlineStr">
        <x:is>
          <x:t xml:space="preserve">Exact visual choice set with equal, recognisable options</x:t>
        </x:is>
      </x:c>
      <x:c r="O91" s="43" t="inlineStr">
        <x:is>
          <x:t xml:space="preserve">Rebuild from the exact child instruction using: Exact visual choice set with equal, recognisable options. Specify exact subjects, counts, actions, relationships, layout dependency, and unsolved answer state.</x:t>
        </x:is>
      </x:c>
      <x:c r="P91" s="43" t="inlineStr">
        <x:is>
          <x:t xml:space="preserve">High</x:t>
        </x:is>
      </x:c>
      <x:c r="Q91" s="43" t="inlineStr">
        <x:is>
          <x:t xml:space="preserve">Yes</x:t>
        </x:is>
      </x:c>
      <x:c r="R91" s="43" t="inlineStr">
        <x:is>
          <x:t xml:space="preserve">PASS — illustration prompt v3; page-specific semantic lock; worksheet mechanics prohibited; answer state hidden</x:t>
        </x:is>
      </x:c>
    </x:row>
    <x:row r="92">
      <x:c r="A92" s="43" t="inlineStr">
        <x:is>
          <x:t xml:space="preserve">CB-NURSERY-V4-P030</x:t>
        </x:is>
      </x:c>
      <x:c r="B92" s="43" t="inlineStr">
        <x:is>
          <x:t xml:space="preserve">Nursery</x:t>
        </x:is>
      </x:c>
      <x:c r="C92" s="43" t="inlineStr">
        <x:is>
          <x:t xml:space="preserve">3+</x:t>
        </x:is>
      </x:c>
      <x:c r="D92" s="43" t="inlineStr">
        <x:is>
          <x:t xml:space="preserve">Confidence Builders</x:t>
        </x:is>
      </x:c>
      <x:c r="E92" s="43" t="n">
        <x:v>30</x:v>
      </x:c>
      <x:c r="F92" s="43" t="inlineStr">
        <x:is>
          <x:t xml:space="preserve">I Can Say No Safely</x:t>
        </x:is>
      </x:c>
      <x:c r="G92" s="43" t="inlineStr">
        <x:is>
          <x:t xml:space="preserve">Use a clear boundary, move away, and tell a trusted adult.</x:t>
        </x:is>
      </x:c>
      <x:c r="H92" s="43" t="inlineStr">
        <x:is>
          <x:t xml:space="preserve">Look at each situation. Circle the safe, healthy, kind, or responsible choice and say why it is a good choice.</x:t>
        </x:is>
      </x:c>
      <x:c r="I92" s="43" t="inlineStr">
        <x:is>
          <x:t xml:space="preserve">Choose</x:t>
        </x:is>
      </x:c>
      <x:c r="J92" s="43" t="inlineStr">
        <x:is>
          <x:t xml:space="preserve">Choose / select + Speak / tell / describe + Identify / name</x:t>
        </x:is>
      </x:c>
      <x:c r="K92" s="43" t="inlineStr">
        <x:is>
          <x:t xml:space="preserve">Create exactly three or four large, unframed picture choices for “I Can Say No Safely”. Every choice must be plausible, visually distinct, and directly related to the objective: Use a clear boundary, move away, and tell a trusted adult. Do not highlight the correct answer. No cards, circles, check marks, labels, words, numbers, people unless essential, or mascot.</x:t>
        </x:is>
      </x:c>
      <x:c r="L92" s="43" t="inlineStr">
        <x:is>
          <x:t xml:space="preserve">Generic</x:t>
        </x:is>
      </x:c>
      <x:c r="M92" s="43" t="inlineStr">
        <x:is>
          <x:t xml:space="preserve">Scene is template-driven and does not enumerate the exact curricular subjects/actions</x:t>
        </x:is>
      </x:c>
      <x:c r="N92" s="43" t="inlineStr">
        <x:is>
          <x:t xml:space="preserve">Exact visual choice set with equal, recognisable options</x:t>
        </x:is>
      </x:c>
      <x:c r="O92" s="43" t="inlineStr">
        <x:is>
          <x:t xml:space="preserve">Rebuild from the exact child instruction using: Exact visual choice set with equal, recognisable options. Specify exact subjects, counts, actions, relationships, layout dependency, and unsolved answer state.</x:t>
        </x:is>
      </x:c>
      <x:c r="P92" s="43" t="inlineStr">
        <x:is>
          <x:t xml:space="preserve">High</x:t>
        </x:is>
      </x:c>
      <x:c r="Q92" s="43" t="inlineStr">
        <x:is>
          <x:t xml:space="preserve">Yes</x:t>
        </x:is>
      </x:c>
      <x:c r="R92" s="43" t="inlineStr">
        <x:is>
          <x:t xml:space="preserve">PASS — illustration prompt v3; page-specific semantic lock; worksheet mechanics prohibited; answer state hidden</x:t>
        </x:is>
      </x:c>
    </x:row>
    <x:row r="93">
      <x:c r="A93" s="43" t="inlineStr">
        <x:is>
          <x:t xml:space="preserve">CB-NURSERY-V4-P031</x:t>
        </x:is>
      </x:c>
      <x:c r="B93" s="43" t="inlineStr">
        <x:is>
          <x:t xml:space="preserve">Nursery</x:t>
        </x:is>
      </x:c>
      <x:c r="C93" s="43" t="inlineStr">
        <x:is>
          <x:t xml:space="preserve">3+</x:t>
        </x:is>
      </x:c>
      <x:c r="D93" s="43" t="inlineStr">
        <x:is>
          <x:t xml:space="preserve">Confidence Builders</x:t>
        </x:is>
      </x:c>
      <x:c r="E93" s="43" t="n">
        <x:v>31</x:v>
      </x:c>
      <x:c r="F93" s="43" t="inlineStr">
        <x:is>
          <x:t xml:space="preserve">Help a Friend</x:t>
        </x:is>
      </x:c>
      <x:c r="G93" s="43" t="inlineStr">
        <x:is>
          <x:t xml:space="preserve">Recognize safe ways to offer help and involve an adult when needed.</x:t>
        </x:is>
      </x:c>
      <x:c r="H93" s="43" t="inlineStr">
        <x:is>
          <x:t xml:space="preserve">Look at each situation. Circle the safe, healthy, kind, or responsible choice and say why it is a good choice.</x:t>
        </x:is>
      </x:c>
      <x:c r="I93" s="43" t="inlineStr">
        <x:is>
          <x:t xml:space="preserve">Choose</x:t>
        </x:is>
      </x:c>
      <x:c r="J93" s="43" t="inlineStr">
        <x:is>
          <x:t xml:space="preserve">Choose / select + Speak / tell / describe + Identify / name</x:t>
        </x:is>
      </x:c>
      <x:c r="K93" s="43" t="inlineStr">
        <x:is>
          <x:t xml:space="preserve">Create exactly three or four large, unframed picture choices for “Help a Friend”. Every choice must be plausible, visually distinct, and directly related to the objective: Recognize safe ways to offer help and involve an adult when needed. Do not highlight the correct answer. No cards, circles, check marks, labels, words, numbers, people unless essential, or mascot.</x:t>
        </x:is>
      </x:c>
      <x:c r="L93" s="43" t="inlineStr">
        <x:is>
          <x:t xml:space="preserve">Generic</x:t>
        </x:is>
      </x:c>
      <x:c r="M93" s="43" t="inlineStr">
        <x:is>
          <x:t xml:space="preserve">Scene is template-driven and does not enumerate the exact curricular subjects/actions</x:t>
        </x:is>
      </x:c>
      <x:c r="N93" s="43" t="inlineStr">
        <x:is>
          <x:t xml:space="preserve">Exact visual choice set with equal, recognisable options</x:t>
        </x:is>
      </x:c>
      <x:c r="O93" s="43" t="inlineStr">
        <x:is>
          <x:t xml:space="preserve">Rebuild from the exact child instruction using: Exact visual choice set with equal, recognisable options. Specify exact subjects, counts, actions, relationships, layout dependency, and unsolved answer state.</x:t>
        </x:is>
      </x:c>
      <x:c r="P93" s="43" t="inlineStr">
        <x:is>
          <x:t xml:space="preserve">High</x:t>
        </x:is>
      </x:c>
      <x:c r="Q93" s="43" t="inlineStr">
        <x:is>
          <x:t xml:space="preserve">Yes</x:t>
        </x:is>
      </x:c>
      <x:c r="R93" s="43" t="inlineStr">
        <x:is>
          <x:t xml:space="preserve">PASS — illustration prompt v3; page-specific semantic lock; worksheet mechanics prohibited; answer state hidden</x:t>
        </x:is>
      </x:c>
    </x:row>
    <x:row r="94">
      <x:c r="A94" s="43" t="inlineStr">
        <x:is>
          <x:t xml:space="preserve">CB-NURSERY-V4-P032</x:t>
        </x:is>
      </x:c>
      <x:c r="B94" s="43" t="inlineStr">
        <x:is>
          <x:t xml:space="preserve">Nursery</x:t>
        </x:is>
      </x:c>
      <x:c r="C94" s="43" t="inlineStr">
        <x:is>
          <x:t xml:space="preserve">3+</x:t>
        </x:is>
      </x:c>
      <x:c r="D94" s="43" t="inlineStr">
        <x:is>
          <x:t xml:space="preserve">Confidence Builders</x:t>
        </x:is>
      </x:c>
      <x:c r="E94" s="43" t="n">
        <x:v>32</x:v>
      </x:c>
      <x:c r="F94" s="43" t="inlineStr">
        <x:is>
          <x:t xml:space="preserve">Teamwork Time</x:t>
        </x:is>
      </x:c>
      <x:c r="G94" s="43" t="inlineStr">
        <x:is>
          <x:t xml:space="preserve">Participate in a shared task by choosing one helpful role.</x:t>
        </x:is>
      </x:c>
      <x:c r="H94" s="43" t="inlineStr">
        <x:is>
          <x:t xml:space="preserve">Look at the model example. Use the pictures, objects, or numbers to solve each short task and show your answer.</x:t>
        </x:is>
      </x:c>
      <x:c r="I94" s="43" t="inlineStr">
        <x:is>
          <x:t xml:space="preserve">Solve</x:t>
        </x:is>
      </x:c>
      <x:c r="J94" s="43" t="inlineStr">
        <x:is>
          <x:t xml:space="preserve">Speak / tell / describe + Identify / name + Solve / complete</x:t>
        </x:is>
      </x:c>
      <x:c r="K94" s="43" t="inlineStr">
        <x:is>
          <x:t xml:space="preserve">Create one uncluttered visual problem context for “Teamwork Time” using exactly three large object groups, choices, or clue elements that directly support: Participate in a shared task by choosing one helpful role. Keep all quantities and relationships visually countable or comparable. Do not draw answer boxes, check marks, equations, currency symbols unless explicitly required, labels, teacher, people, or mascot.</x:t>
        </x:is>
      </x:c>
      <x:c r="L94" s="43" t="inlineStr">
        <x:is>
          <x:t xml:space="preserve">Aligned</x:t>
        </x:is>
      </x:c>
      <x:c r="M94" s="43" t="inlineStr">
        <x:is>
          <x:t xml:space="preserve">No text-level alignment defect detected</x:t>
        </x:is>
      </x:c>
      <x:c r="N94" s="43" t="inlineStr">
        <x:is>
          <x:t xml:space="preserve">Speaking stimulus or communication demonstration aligned to the exact sentence/task</x:t>
        </x:is>
      </x:c>
      <x:c r="O94" s="43" t="inlineStr">
        <x:is>
          <x:t xml:space="preserve">Keep the semantic brief; validate the generated image inside the final page.</x:t>
        </x:is>
      </x:c>
      <x:c r="P94" s="43" t="inlineStr">
        <x:is>
          <x:t xml:space="preserve">Low</x:t>
        </x:is>
      </x:c>
      <x:c r="Q94" s="43" t="inlineStr">
        <x:is>
          <x:t xml:space="preserve">No</x:t>
        </x:is>
      </x:c>
      <x:c r="R94" s="43" t="inlineStr">
        <x:is>
          <x:t xml:space="preserve">PASS — illustration prompt v3; page-specific semantic lock; worksheet mechanics prohibited; answer state hidden</x:t>
        </x:is>
      </x:c>
    </x:row>
    <x:row r="95">
      <x:c r="A95" s="43" t="inlineStr">
        <x:is>
          <x:t xml:space="preserve">CB-NURSERY-V4-P033</x:t>
        </x:is>
      </x:c>
      <x:c r="B95" s="43" t="inlineStr">
        <x:is>
          <x:t xml:space="preserve">Nursery</x:t>
        </x:is>
      </x:c>
      <x:c r="C95" s="43" t="inlineStr">
        <x:is>
          <x:t xml:space="preserve">3+</x:t>
        </x:is>
      </x:c>
      <x:c r="D95" s="43" t="inlineStr">
        <x:is>
          <x:t xml:space="preserve">Confidence Builders</x:t>
        </x:is>
      </x:c>
      <x:c r="E95" s="43" t="n">
        <x:v>33</x:v>
      </x:c>
      <x:c r="F95" s="43" t="inlineStr">
        <x:is>
          <x:t xml:space="preserve">Celebrate Others</x:t>
        </x:is>
      </x:c>
      <x:c r="G95" s="43" t="inlineStr">
        <x:is>
          <x:t xml:space="preserve">Respond kindly when another person completes or shares something.</x:t>
        </x:is>
      </x:c>
      <x:c r="H95" s="43" t="inlineStr">
        <x:is>
          <x:t xml:space="preserve">Look at each situation. Circle the safe, healthy, kind, or responsible choice and say why it is a good choice.</x:t>
        </x:is>
      </x:c>
      <x:c r="I95" s="43" t="inlineStr">
        <x:is>
          <x:t xml:space="preserve">Choose</x:t>
        </x:is>
      </x:c>
      <x:c r="J95" s="43" t="inlineStr">
        <x:is>
          <x:t xml:space="preserve">Choose / select + Speak / tell / describe + Identify / name</x:t>
        </x:is>
      </x:c>
      <x:c r="K95" s="43" t="inlineStr">
        <x:is>
          <x:t xml:space="preserve">Create exactly three or four large, unframed picture choices for “Celebrate Others”. Every choice must be plausible, visually distinct, and directly related to the objective: Respond kindly when another person completes or shares something. Do not highlight the correct answer. No cards, circles, check marks, labels, words, numbers, people unless essential, or mascot.</x:t>
        </x:is>
      </x:c>
      <x:c r="L95" s="43" t="inlineStr">
        <x:is>
          <x:t xml:space="preserve">Generic</x:t>
        </x:is>
      </x:c>
      <x:c r="M95" s="43" t="inlineStr">
        <x:is>
          <x:t xml:space="preserve">Scene is template-driven and does not enumerate the exact curricular subjects/actions</x:t>
        </x:is>
      </x:c>
      <x:c r="N95" s="43" t="inlineStr">
        <x:is>
          <x:t xml:space="preserve">Exact visual choice set with equal, recognisable options</x:t>
        </x:is>
      </x:c>
      <x:c r="O95" s="43" t="inlineStr">
        <x:is>
          <x:t xml:space="preserve">Rebuild from the exact child instruction using: Exact visual choice set with equal, recognisable options. Specify exact subjects, counts, actions, relationships, layout dependency, and unsolved answer state.</x:t>
        </x:is>
      </x:c>
      <x:c r="P95" s="43" t="inlineStr">
        <x:is>
          <x:t xml:space="preserve">High</x:t>
        </x:is>
      </x:c>
      <x:c r="Q95" s="43" t="inlineStr">
        <x:is>
          <x:t xml:space="preserve">Yes</x:t>
        </x:is>
      </x:c>
      <x:c r="R95" s="43" t="inlineStr">
        <x:is>
          <x:t xml:space="preserve">PASS — illustration prompt v3; page-specific semantic lock; worksheet mechanics prohibited; answer state hidden</x:t>
        </x:is>
      </x:c>
    </x:row>
    <x:row r="96">
      <x:c r="A96" s="43" t="inlineStr">
        <x:is>
          <x:t xml:space="preserve">CB-NURSERY-V4-P034</x:t>
        </x:is>
      </x:c>
      <x:c r="B96" s="43" t="inlineStr">
        <x:is>
          <x:t xml:space="preserve">Nursery</x:t>
        </x:is>
      </x:c>
      <x:c r="C96" s="43" t="inlineStr">
        <x:is>
          <x:t xml:space="preserve">3+</x:t>
        </x:is>
      </x:c>
      <x:c r="D96" s="43" t="inlineStr">
        <x:is>
          <x:t xml:space="preserve">Confidence Builders</x:t>
        </x:is>
      </x:c>
      <x:c r="E96" s="43" t="n">
        <x:v>34</x:v>
      </x:c>
      <x:c r="F96" s="43" t="inlineStr">
        <x:is>
          <x:t xml:space="preserve">Dress Myself</x:t>
        </x:is>
      </x:c>
      <x:c r="G96" s="43" t="inlineStr">
        <x:is>
          <x:t xml:space="preserve">Practise age-appropriate dressing steps with help available.</x:t>
        </x:is>
      </x:c>
      <x:c r="H96" s="43" t="inlineStr">
        <x:is>
          <x:t xml:space="preserve">Look at each situation. Circle the safe, healthy, kind, or responsible choice and say why it is a good choice.</x:t>
        </x:is>
      </x:c>
      <x:c r="I96" s="43" t="inlineStr">
        <x:is>
          <x:t xml:space="preserve">Choose</x:t>
        </x:is>
      </x:c>
      <x:c r="J96" s="43" t="inlineStr">
        <x:is>
          <x:t xml:space="preserve">Choose / select + Count / number response + Speak / tell / describe</x:t>
        </x:is>
      </x:c>
      <x:c r="K96" s="43" t="inlineStr">
        <x:is>
          <x:t xml:space="preserve">Create exactly three or four large, unframed picture choices for “Dress Myself”. Every choice must be plausible, visually distinct, and directly related to the objective: Practise age-appropriate dressing steps with help available. Do not highlight the correct answer. No cards, circles, check marks, labels, words, numbers, people unless essential, or mascot.</x:t>
        </x:is>
      </x:c>
      <x:c r="L96" s="43" t="inlineStr">
        <x:is>
          <x:t xml:space="preserve">Incorrect illustration role</x:t>
        </x:is>
      </x:c>
      <x:c r="M96" s="43" t="inlineStr">
        <x:is>
          <x:t xml:space="preserve">Required scene does not explicitly encode the 'count' activity mechanics; Scene is template-driven and does not enumerate the exact curricular subjects/actions</x:t>
        </x:is>
      </x:c>
      <x:c r="N96" s="43" t="inlineStr">
        <x:is>
          <x:t xml:space="preserve">Exact visual choice set with equal, recognisable options</x:t>
        </x:is>
      </x:c>
      <x:c r="O96" s="43" t="inlineStr">
        <x:is>
          <x:t xml:space="preserve">Rebuild from the exact child instruction using: Exact visual choice set with equal, recognisable options. Specify exact subjects, counts, actions, relationships, layout dependency, and unsolved answer state.</x:t>
        </x:is>
      </x:c>
      <x:c r="P96" s="43" t="inlineStr">
        <x:is>
          <x:t xml:space="preserve">High</x:t>
        </x:is>
      </x:c>
      <x:c r="Q96" s="43" t="inlineStr">
        <x:is>
          <x:t xml:space="preserve">Yes</x:t>
        </x:is>
      </x:c>
      <x:c r="R96" s="43" t="inlineStr">
        <x:is>
          <x:t xml:space="preserve">PASS — illustration prompt v3; page-specific semantic lock; worksheet mechanics prohibited; answer state hidden</x:t>
        </x:is>
      </x:c>
    </x:row>
    <x:row r="97">
      <x:c r="A97" s="43" t="inlineStr">
        <x:is>
          <x:t xml:space="preserve">CB-NURSERY-V4-P035</x:t>
        </x:is>
      </x:c>
      <x:c r="B97" s="43" t="inlineStr">
        <x:is>
          <x:t xml:space="preserve">Nursery</x:t>
        </x:is>
      </x:c>
      <x:c r="C97" s="43" t="inlineStr">
        <x:is>
          <x:t xml:space="preserve">3+</x:t>
        </x:is>
      </x:c>
      <x:c r="D97" s="43" t="inlineStr">
        <x:is>
          <x:t xml:space="preserve">Confidence Builders</x:t>
        </x:is>
      </x:c>
      <x:c r="E97" s="43" t="n">
        <x:v>35</x:v>
      </x:c>
      <x:c r="F97" s="43" t="inlineStr">
        <x:is>
          <x:t xml:space="preserve">Pack My Bag</x:t>
        </x:is>
      </x:c>
      <x:c r="G97" s="43" t="inlineStr">
        <x:is>
          <x:t xml:space="preserve">Choose familiar school items and place them into a backpack.</x:t>
        </x:is>
      </x:c>
      <x:c r="H97" s="43" t="inlineStr">
        <x:is>
          <x:t xml:space="preserve">Look at each situation. Circle the safe, healthy, kind, or responsible choice and say why it is a good choice.</x:t>
        </x:is>
      </x:c>
      <x:c r="I97" s="43" t="inlineStr">
        <x:is>
          <x:t xml:space="preserve">Choose</x:t>
        </x:is>
      </x:c>
      <x:c r="J97" s="43" t="inlineStr">
        <x:is>
          <x:t xml:space="preserve">Choose / select + Speak / tell / describe + Identify / name</x:t>
        </x:is>
      </x:c>
      <x:c r="K97" s="43" t="inlineStr">
        <x:is>
          <x:t xml:space="preserve">Create exactly three or four large, unframed picture choices for “Pack My Bag”. Every choice must be plausible, visually distinct, and directly related to the objective: Choose familiar school items and place them into a backpack. Do not highlight the correct answer. No cards, circles, check marks, labels, words, numbers, people unless essential, or mascot.</x:t>
        </x:is>
      </x:c>
      <x:c r="L97" s="43" t="inlineStr">
        <x:is>
          <x:t xml:space="preserve">Generic</x:t>
        </x:is>
      </x:c>
      <x:c r="M97" s="43" t="inlineStr">
        <x:is>
          <x:t xml:space="preserve">Scene is template-driven and does not enumerate the exact curricular subjects/actions</x:t>
        </x:is>
      </x:c>
      <x:c r="N97" s="43" t="inlineStr">
        <x:is>
          <x:t xml:space="preserve">Exact visual choice set with equal, recognisable options</x:t>
        </x:is>
      </x:c>
      <x:c r="O97" s="43" t="inlineStr">
        <x:is>
          <x:t xml:space="preserve">Rebuild from the exact child instruction using: Exact visual choice set with equal, recognisable options. Specify exact subjects, counts, actions, relationships, layout dependency, and unsolved answer state.</x:t>
        </x:is>
      </x:c>
      <x:c r="P97" s="43" t="inlineStr">
        <x:is>
          <x:t xml:space="preserve">High</x:t>
        </x:is>
      </x:c>
      <x:c r="Q97" s="43" t="inlineStr">
        <x:is>
          <x:t xml:space="preserve">Yes</x:t>
        </x:is>
      </x:c>
      <x:c r="R97" s="43" t="inlineStr">
        <x:is>
          <x:t xml:space="preserve">PASS — illustration prompt v3; page-specific semantic lock; worksheet mechanics prohibited; answer state hidden</x:t>
        </x:is>
      </x:c>
    </x:row>
    <x:row r="98">
      <x:c r="A98" s="43" t="inlineStr">
        <x:is>
          <x:t xml:space="preserve">CB-NURSERY-V4-P036</x:t>
        </x:is>
      </x:c>
      <x:c r="B98" s="43" t="inlineStr">
        <x:is>
          <x:t xml:space="preserve">Nursery</x:t>
        </x:is>
      </x:c>
      <x:c r="C98" s="43" t="inlineStr">
        <x:is>
          <x:t xml:space="preserve">3+</x:t>
        </x:is>
      </x:c>
      <x:c r="D98" s="43" t="inlineStr">
        <x:is>
          <x:t xml:space="preserve">Confidence Builders</x:t>
        </x:is>
      </x:c>
      <x:c r="E98" s="43" t="n">
        <x:v>36</x:v>
      </x:c>
      <x:c r="F98" s="43" t="inlineStr">
        <x:is>
          <x:t xml:space="preserve">Tidy Up</x:t>
        </x:is>
      </x:c>
      <x:c r="G98" s="43" t="inlineStr">
        <x:is>
          <x:t xml:space="preserve">Return familiar objects to their correct places.</x:t>
        </x:is>
      </x:c>
      <x:c r="H98" s="43" t="inlineStr">
        <x:is>
          <x:t xml:space="preserve">Look at each situation. Circle the safe, healthy, kind, or responsible choice and say why it is a good choice.</x:t>
        </x:is>
      </x:c>
      <x:c r="I98" s="43" t="inlineStr">
        <x:is>
          <x:t xml:space="preserve">Choose</x:t>
        </x:is>
      </x:c>
      <x:c r="J98" s="43" t="inlineStr">
        <x:is>
          <x:t xml:space="preserve">Choose / select + Speak / tell / describe + Identify / name</x:t>
        </x:is>
      </x:c>
      <x:c r="K98" s="43" t="inlineStr">
        <x:is>
          <x:t xml:space="preserve">Create exactly three or four large, unframed picture choices for “Tidy Up”. Every choice must be plausible, visually distinct, and directly related to the objective: Return familiar objects to their correct places. Do not highlight the correct answer. No cards, circles, check marks, labels, words, numbers, people unless essential, or mascot.</x:t>
        </x:is>
      </x:c>
      <x:c r="L98" s="43" t="inlineStr">
        <x:is>
          <x:t xml:space="preserve">Generic</x:t>
        </x:is>
      </x:c>
      <x:c r="M98" s="43" t="inlineStr">
        <x:is>
          <x:t xml:space="preserve">Scene is template-driven and does not enumerate the exact curricular subjects/actions</x:t>
        </x:is>
      </x:c>
      <x:c r="N98" s="43" t="inlineStr">
        <x:is>
          <x:t xml:space="preserve">Exact visual choice set with equal, recognisable options</x:t>
        </x:is>
      </x:c>
      <x:c r="O98" s="43" t="inlineStr">
        <x:is>
          <x:t xml:space="preserve">Rebuild from the exact child instruction using: Exact visual choice set with equal, recognisable options. Specify exact subjects, counts, actions, relationships, layout dependency, and unsolved answer state.</x:t>
        </x:is>
      </x:c>
      <x:c r="P98" s="43" t="inlineStr">
        <x:is>
          <x:t xml:space="preserve">High</x:t>
        </x:is>
      </x:c>
      <x:c r="Q98" s="43" t="inlineStr">
        <x:is>
          <x:t xml:space="preserve">Yes</x:t>
        </x:is>
      </x:c>
      <x:c r="R98" s="43" t="inlineStr">
        <x:is>
          <x:t xml:space="preserve">PASS — illustration prompt v3; page-specific semantic lock; worksheet mechanics prohibited; answer state hidden</x:t>
        </x:is>
      </x:c>
    </x:row>
    <x:row r="99">
      <x:c r="A99" s="43" t="inlineStr">
        <x:is>
          <x:t xml:space="preserve">CB-NURSERY-V4-P037</x:t>
        </x:is>
      </x:c>
      <x:c r="B99" s="43" t="inlineStr">
        <x:is>
          <x:t xml:space="preserve">Nursery</x:t>
        </x:is>
      </x:c>
      <x:c r="C99" s="43" t="inlineStr">
        <x:is>
          <x:t xml:space="preserve">3+</x:t>
        </x:is>
      </x:c>
      <x:c r="D99" s="43" t="inlineStr">
        <x:is>
          <x:t xml:space="preserve">Confidence Builders</x:t>
        </x:is>
      </x:c>
      <x:c r="E99" s="43" t="n">
        <x:v>37</x:v>
      </x:c>
      <x:c r="F99" s="43" t="inlineStr">
        <x:is>
          <x:t xml:space="preserve">Choose and Finish</x:t>
        </x:is>
      </x:c>
      <x:c r="G99" s="43" t="inlineStr">
        <x:is>
          <x:t xml:space="preserve">Select one short task and stay with it until a simple stopping point.</x:t>
        </x:is>
      </x:c>
      <x:c r="H99" s="43" t="inlineStr">
        <x:is>
          <x:t xml:space="preserve">Look at each situation. Circle the safe, healthy, kind, or responsible choice and say why it is a good choice.</x:t>
        </x:is>
      </x:c>
      <x:c r="I99" s="43" t="inlineStr">
        <x:is>
          <x:t xml:space="preserve">Choose</x:t>
        </x:is>
      </x:c>
      <x:c r="J99" s="43" t="inlineStr">
        <x:is>
          <x:t xml:space="preserve">Choose / select + Speak / tell / describe + Identify / name</x:t>
        </x:is>
      </x:c>
      <x:c r="K99" s="43" t="inlineStr">
        <x:is>
          <x:t xml:space="preserve">Create exactly three or four large, unframed picture choices for “Choose and Finish”. Every choice must be plausible, visually distinct, and directly related to the objective: Select one short task and stay with it until a simple stopping point. Do not highlight the correct answer. No cards, circles, check marks, labels, words, numbers, people unless essential, or mascot.</x:t>
        </x:is>
      </x:c>
      <x:c r="L99" s="43" t="inlineStr">
        <x:is>
          <x:t xml:space="preserve">Generic</x:t>
        </x:is>
      </x:c>
      <x:c r="M99" s="43" t="inlineStr">
        <x:is>
          <x:t xml:space="preserve">Scene is template-driven and does not enumerate the exact curricular subjects/actions</x:t>
        </x:is>
      </x:c>
      <x:c r="N99" s="43" t="inlineStr">
        <x:is>
          <x:t xml:space="preserve">Exact visual choice set with equal, recognisable options</x:t>
        </x:is>
      </x:c>
      <x:c r="O99" s="43" t="inlineStr">
        <x:is>
          <x:t xml:space="preserve">Rebuild from the exact child instruction using: Exact visual choice set with equal, recognisable options. Specify exact subjects, counts, actions, relationships, layout dependency, and unsolved answer state.</x:t>
        </x:is>
      </x:c>
      <x:c r="P99" s="43" t="inlineStr">
        <x:is>
          <x:t xml:space="preserve">High</x:t>
        </x:is>
      </x:c>
      <x:c r="Q99" s="43" t="inlineStr">
        <x:is>
          <x:t xml:space="preserve">Yes</x:t>
        </x:is>
      </x:c>
      <x:c r="R99" s="43" t="inlineStr">
        <x:is>
          <x:t xml:space="preserve">PASS — illustration prompt v3; page-specific semantic lock; worksheet mechanics prohibited; answer state hidden</x:t>
        </x:is>
      </x:c>
    </x:row>
    <x:row r="100">
      <x:c r="A100" s="43" t="inlineStr">
        <x:is>
          <x:t xml:space="preserve">CB-NURSERY-V4-P038</x:t>
        </x:is>
      </x:c>
      <x:c r="B100" s="43" t="inlineStr">
        <x:is>
          <x:t xml:space="preserve">Nursery</x:t>
        </x:is>
      </x:c>
      <x:c r="C100" s="43" t="inlineStr">
        <x:is>
          <x:t xml:space="preserve">3+</x:t>
        </x:is>
      </x:c>
      <x:c r="D100" s="43" t="inlineStr">
        <x:is>
          <x:t xml:space="preserve">Confidence Builders</x:t>
        </x:is>
      </x:c>
      <x:c r="E100" s="43" t="n">
        <x:v>38</x:v>
      </x:c>
      <x:c r="F100" s="43" t="inlineStr">
        <x:is>
          <x:t xml:space="preserve">Help at Home</x:t>
        </x:is>
      </x:c>
      <x:c r="G100" s="43" t="inlineStr">
        <x:is>
          <x:t xml:space="preserve">Recognize safe, age-appropriate ways to contribute at home.</x:t>
        </x:is>
      </x:c>
      <x:c r="H100" s="43" t="inlineStr">
        <x:is>
          <x:t xml:space="preserve">Look at each situation. Circle the safe, healthy, kind, or responsible choice and say why it is a good choice.</x:t>
        </x:is>
      </x:c>
      <x:c r="I100" s="43" t="inlineStr">
        <x:is>
          <x:t xml:space="preserve">Choose</x:t>
        </x:is>
      </x:c>
      <x:c r="J100" s="43" t="inlineStr">
        <x:is>
          <x:t xml:space="preserve">Choose / select + Count / number response + Speak / tell / describe</x:t>
        </x:is>
      </x:c>
      <x:c r="K100" s="43" t="inlineStr">
        <x:is>
          <x:t xml:space="preserve">Create exactly three or four large, unframed picture choices for “Help at Home”. Every choice must be plausible, visually distinct, and directly related to the objective: Recognize safe, age-appropriate ways to contribute at home. Do not highlight the correct answer. No cards, circles, check marks, labels, words, numbers, people unless essential, or mascot.</x:t>
        </x:is>
      </x:c>
      <x:c r="L100" s="43" t="inlineStr">
        <x:is>
          <x:t xml:space="preserve">Incorrect illustration role</x:t>
        </x:is>
      </x:c>
      <x:c r="M100" s="43" t="inlineStr">
        <x:is>
          <x:t xml:space="preserve">Required scene does not explicitly encode the 'count' activity mechanics; Scene is template-driven and does not enumerate the exact curricular subjects/actions</x:t>
        </x:is>
      </x:c>
      <x:c r="N100" s="43" t="inlineStr">
        <x:is>
          <x:t xml:space="preserve">Exact visual choice set with equal, recognisable options</x:t>
        </x:is>
      </x:c>
      <x:c r="O100" s="43" t="inlineStr">
        <x:is>
          <x:t xml:space="preserve">Rebuild from the exact child instruction using: Exact visual choice set with equal, recognisable options. Specify exact subjects, counts, actions, relationships, layout dependency, and unsolved answer state.</x:t>
        </x:is>
      </x:c>
      <x:c r="P100" s="43" t="inlineStr">
        <x:is>
          <x:t xml:space="preserve">High</x:t>
        </x:is>
      </x:c>
      <x:c r="Q100" s="43" t="inlineStr">
        <x:is>
          <x:t xml:space="preserve">Yes</x:t>
        </x:is>
      </x:c>
      <x:c r="R100" s="43" t="inlineStr">
        <x:is>
          <x:t xml:space="preserve">PASS — illustration prompt v3; page-specific semantic lock; worksheet mechanics prohibited; answer state hidden</x:t>
        </x:is>
      </x:c>
    </x:row>
    <x:row r="101">
      <x:c r="A101" s="43" t="inlineStr">
        <x:is>
          <x:t xml:space="preserve">CB-NURSERY-V4-P039</x:t>
        </x:is>
      </x:c>
      <x:c r="B101" s="43" t="inlineStr">
        <x:is>
          <x:t xml:space="preserve">Nursery</x:t>
        </x:is>
      </x:c>
      <x:c r="C101" s="43" t="inlineStr">
        <x:is>
          <x:t xml:space="preserve">3+</x:t>
        </x:is>
      </x:c>
      <x:c r="D101" s="43" t="inlineStr">
        <x:is>
          <x:t xml:space="preserve">Confidence Builders</x:t>
        </x:is>
      </x:c>
      <x:c r="E101" s="43" t="n">
        <x:v>39</x:v>
      </x:c>
      <x:c r="F101" s="43" t="inlineStr">
        <x:is>
          <x:t xml:space="preserve">Follow a Routine</x:t>
        </x:is>
      </x:c>
      <x:c r="G101" s="43" t="inlineStr">
        <x:is>
          <x:t xml:space="preserve">Use a simple visual sequence to complete familiar daily actions.</x:t>
        </x:is>
      </x:c>
      <x:c r="H101" s="43" t="inlineStr">
        <x:is>
          <x:t xml:space="preserve">Look at all four picture moments. Put them in the correct order and tell what happened.</x:t>
        </x:is>
      </x:c>
      <x:c r="I101" s="43" t="inlineStr">
        <x:is>
          <x:t xml:space="preserve">Sequence</x:t>
        </x:is>
      </x:c>
      <x:c r="J101" s="43" t="inlineStr">
        <x:is>
          <x:t xml:space="preserve">Sequence / order + Speak / tell / describe + Identify / name</x:t>
        </x:is>
      </x:c>
      <x:c r="K101" s="43" t="inlineStr">
        <x:is>
          <x:t xml:space="preserve">Create exactly four unframed picture moments for “Follow a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101" s="43" t="inlineStr">
        <x:is>
          <x:t xml:space="preserve">Aligned</x:t>
        </x:is>
      </x:c>
      <x:c r="M101" s="43" t="inlineStr">
        <x:is>
          <x:t xml:space="preserve">No text-level alignment defect detected</x:t>
        </x:is>
      </x:c>
      <x:c r="N101" s="43" t="inlineStr">
        <x:is>
          <x:t xml:space="preserve">Distinct event source set for deterministic sequence construction</x:t>
        </x:is>
      </x:c>
      <x:c r="O101" s="43" t="inlineStr">
        <x:is>
          <x:t xml:space="preserve">Keep the semantic brief; validate the generated image inside the final page.</x:t>
        </x:is>
      </x:c>
      <x:c r="P101" s="43" t="inlineStr">
        <x:is>
          <x:t xml:space="preserve">Low</x:t>
        </x:is>
      </x:c>
      <x:c r="Q101" s="43" t="inlineStr">
        <x:is>
          <x:t xml:space="preserve">No</x:t>
        </x:is>
      </x:c>
      <x:c r="R101" s="43" t="inlineStr">
        <x:is>
          <x:t xml:space="preserve">PASS — illustration prompt v3; page-specific semantic lock; worksheet mechanics prohibited; answer state hidden</x:t>
        </x:is>
      </x:c>
    </x:row>
    <x:row r="102">
      <x:c r="A102" s="43" t="inlineStr">
        <x:is>
          <x:t xml:space="preserve">CB-NURSERY-V4-P040</x:t>
        </x:is>
      </x:c>
      <x:c r="B102" s="43" t="inlineStr">
        <x:is>
          <x:t xml:space="preserve">Nursery</x:t>
        </x:is>
      </x:c>
      <x:c r="C102" s="43" t="inlineStr">
        <x:is>
          <x:t xml:space="preserve">3+</x:t>
        </x:is>
      </x:c>
      <x:c r="D102" s="43" t="inlineStr">
        <x:is>
          <x:t xml:space="preserve">Confidence Builders</x:t>
        </x:is>
      </x:c>
      <x:c r="E102" s="43" t="n">
        <x:v>40</x:v>
      </x:c>
      <x:c r="F102" s="43" t="inlineStr">
        <x:is>
          <x:t xml:space="preserve">My Responsibility Chart</x:t>
        </x:is>
      </x:c>
      <x:c r="G102" s="43" t="inlineStr">
        <x:is>
          <x:t xml:space="preserve">Choose and track one or two simple responsibilities.</x:t>
        </x:is>
      </x:c>
      <x:c r="H102" s="43" t="inlineStr">
        <x:is>
          <x:t xml:space="preserve">Look at the simple model for an idea. Use the large work area to draw, colour, build, or create your own response.</x:t>
        </x:is>
      </x:c>
      <x:c r="I102" s="43" t="inlineStr">
        <x:is>
          <x:t xml:space="preserve">Create</x:t>
        </x:is>
      </x:c>
      <x:c r="J102" s="43" t="inlineStr">
        <x:is>
          <x:t xml:space="preserve">Draw / create + Choose / select + Identify / name</x:t>
        </x:is>
      </x:c>
      <x:c r="K102" s="43" t="inlineStr">
        <x:is>
          <x:t xml:space="preserve">Create one compact creative-materials illustration for “My Responsibility Chart”. Show one small finished visual example and exactly three or four large materials directly related to the objective: Choose and track one or two simple responsibilities. Arrange them as one neat subject cluster. Do not draw a blank work area, worksheet frame, model label, child answer, teacher, group, or mascot. At most one pair of child hands may demonstrate the technique when essential.</x:t>
        </x:is>
      </x:c>
      <x:c r="L102" s="43" t="inlineStr">
        <x:is>
          <x:t xml:space="preserve">Incorrect illustration role</x:t>
        </x:is>
      </x:c>
      <x:c r="M102" s="43" t="inlineStr">
        <x:is>
          <x:t xml:space="preserve">Required scene does not explicitly encode the 'choose' activity mechanics; Scene is template-driven and does not enumerate the exact curricular subjects/actions</x:t>
        </x:is>
      </x:c>
      <x:c r="N102" s="43" t="inlineStr">
        <x:is>
          <x:t xml:space="preserve">Drawing stimulus or material/example asset without completing the child response</x:t>
        </x:is>
      </x:c>
      <x:c r="O102" s="43" t="inlineStr">
        <x:is>
          <x:t xml:space="preserve">Rebuild from the exact child instruction using: Drawing stimulus or material/example asset without completing the child response. Specify exact subjects, counts, actions, relationships, layout dependency, and unsolved answer state.</x:t>
        </x:is>
      </x:c>
      <x:c r="P102" s="43" t="inlineStr">
        <x:is>
          <x:t xml:space="preserve">High</x:t>
        </x:is>
      </x:c>
      <x:c r="Q102" s="43" t="inlineStr">
        <x:is>
          <x:t xml:space="preserve">Yes</x:t>
        </x:is>
      </x:c>
      <x:c r="R102" s="43" t="inlineStr">
        <x:is>
          <x:t xml:space="preserve">PASS — illustration prompt v3; page-specific semantic lock; worksheet mechanics prohibited; answer state hidden</x:t>
        </x:is>
      </x:c>
    </x:row>
    <x:row r="103">
      <x:c r="A103" s="43" t="inlineStr">
        <x:is>
          <x:t xml:space="preserve">CB-NURSERY-V4-P043</x:t>
        </x:is>
      </x:c>
      <x:c r="B103" s="43" t="inlineStr">
        <x:is>
          <x:t xml:space="preserve">Nursery</x:t>
        </x:is>
      </x:c>
      <x:c r="C103" s="43" t="inlineStr">
        <x:is>
          <x:t xml:space="preserve">3+</x:t>
        </x:is>
      </x:c>
      <x:c r="D103" s="43" t="inlineStr">
        <x:is>
          <x:t xml:space="preserve">Confidence Builders</x:t>
        </x:is>
      </x:c>
      <x:c r="E103" s="43" t="n">
        <x:v>43</x:v>
      </x:c>
      <x:c r="F103" s="43" t="inlineStr">
        <x:is>
          <x:t xml:space="preserve">I Am a Confidence Champion!</x:t>
        </x:is>
      </x:c>
      <x:c r="G103" s="43" t="inlineStr">
        <x:is>
          <x:t xml:space="preserve">Support self-reflection and celebrate key confidence achievements.</x:t>
        </x:is>
      </x:c>
      <x:c r="H103" s="43" t="inlineStr">
        <x:is>
          <x:t xml:space="preserve">Look at each situation. Circle the safe, healthy, kind, or responsible choice and say why it is a good choice.</x:t>
        </x:is>
      </x:c>
      <x:c r="I103" s="43" t="inlineStr">
        <x:is>
          <x:t xml:space="preserve">Choose</x:t>
        </x:is>
      </x:c>
      <x:c r="J103" s="43" t="inlineStr">
        <x:is>
          <x:t xml:space="preserve">Choose / select + Speak / tell / describe + Identify / name</x:t>
        </x:is>
      </x:c>
      <x:c r="K103" s="43" t="inlineStr">
        <x:is>
          <x:t xml:space="preserve">Create exactly three or four large, unframed picture choices for “I Am a Confidence Champion!”. Every choice must be plausible, visually distinct, and directly related to the objective: Support self-reflection and celebrate key confidence achievements. Do not highlight the correct answer. No cards, circles, check marks, labels, words, numbers, people unless essential, or mascot.</x:t>
        </x:is>
      </x:c>
      <x:c r="L103" s="43" t="inlineStr">
        <x:is>
          <x:t xml:space="preserve">Generic</x:t>
        </x:is>
      </x:c>
      <x:c r="M103" s="43" t="inlineStr">
        <x:is>
          <x:t xml:space="preserve">Scene is template-driven and does not enumerate the exact curricular subjects/actions</x:t>
        </x:is>
      </x:c>
      <x:c r="N103" s="43" t="inlineStr">
        <x:is>
          <x:t xml:space="preserve">Exact visual choice set with equal, recognisable options</x:t>
        </x:is>
      </x:c>
      <x:c r="O103" s="43" t="inlineStr">
        <x:is>
          <x:t xml:space="preserve">Rebuild from the exact child instruction using: Exact visual choice set with equal, recognisable options. Specify exact subjects, counts, actions, relationships, layout dependency, and unsolved answer state.</x:t>
        </x:is>
      </x:c>
      <x:c r="P103" s="43" t="inlineStr">
        <x:is>
          <x:t xml:space="preserve">High</x:t>
        </x:is>
      </x:c>
      <x:c r="Q103" s="43" t="inlineStr">
        <x:is>
          <x:t xml:space="preserve">Yes</x:t>
        </x:is>
      </x:c>
      <x:c r="R103" s="43" t="inlineStr">
        <x:is>
          <x:t xml:space="preserve">PASS — illustration prompt v3; page-specific semantic lock; worksheet mechanics prohibited; answer state hidden</x:t>
        </x:is>
      </x:c>
    </x:row>
    <x:row r="104">
      <x:c r="A104" s="43" t="inlineStr">
        <x:is>
          <x:t xml:space="preserve">CR-NURSERY-V4-P008</x:t>
        </x:is>
      </x:c>
      <x:c r="B104" s="43" t="inlineStr">
        <x:is>
          <x:t xml:space="preserve">Nursery</x:t>
        </x:is>
      </x:c>
      <x:c r="C104" s="43" t="inlineStr">
        <x:is>
          <x:t xml:space="preserve">3+</x:t>
        </x:is>
      </x:c>
      <x:c r="D104" s="43" t="inlineStr">
        <x:is>
          <x:t xml:space="preserve">Creativity Challenges</x:t>
        </x:is>
      </x:c>
      <x:c r="E104" s="43" t="n">
        <x:v>8</x:v>
      </x:c>
      <x:c r="F104" s="43" t="inlineStr">
        <x:is>
          <x:t xml:space="preserve">What Is Creativity?</x:t>
        </x:is>
      </x:c>
      <x:c r="G104" s="43" t="inlineStr">
        <x:is>
          <x:t xml:space="preserve">Understand creativity as imagining, trying, and making something in a new way.</x:t>
        </x:is>
      </x:c>
      <x:c r="H104" s="43" t="inlineStr">
        <x:is>
          <x:t xml:space="preserve">Look carefully at the pictures. Follow the model, complete the task, and show or say what you noticed.</x:t>
        </x:is>
      </x:c>
      <x:c r="I104" s="43" t="inlineStr">
        <x:is>
          <x:t xml:space="preserve">Observe</x:t>
        </x:is>
      </x:c>
      <x:c r="J104" s="43" t="inlineStr">
        <x:is>
          <x:t xml:space="preserve">Speak / tell / describe + Identify / name + Solve / complete</x:t>
        </x:is>
      </x:c>
      <x:c r="K104" s="43" t="inlineStr">
        <x:is>
          <x:t xml:space="preserve">Create one focused visual example for observing “What Is Creativity?”, using large art elements, colours, shapes, marks, or materials that directly support: Understand creativity as imagining, trying, and making something in a new way. Show one coherent example only, not a worksheet board. No blank work frame, labels, teacher, classroom, group, or mascot.</x:t>
        </x:is>
      </x:c>
      <x:c r="L104" s="43" t="inlineStr">
        <x:is>
          <x:t xml:space="preserve">Incorrect illustration role</x:t>
        </x:is>
      </x:c>
      <x:c r="M104"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104" s="43" t="inlineStr">
        <x:is>
          <x:t xml:space="preserve">Speaking stimulus or communication demonstration aligned to the exact sentence/task</x:t>
        </x:is>
      </x:c>
      <x:c r="O10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04" s="43" t="inlineStr">
        <x:is>
          <x:t xml:space="preserve">High</x:t>
        </x:is>
      </x:c>
      <x:c r="Q104" s="43" t="inlineStr">
        <x:is>
          <x:t xml:space="preserve">Yes</x:t>
        </x:is>
      </x:c>
      <x:c r="R104" s="43" t="inlineStr">
        <x:is>
          <x:t xml:space="preserve">PASS — illustration prompt v3; page-specific semantic lock; worksheet mechanics prohibited; answer state hidden</x:t>
        </x:is>
      </x:c>
    </x:row>
    <x:row r="105">
      <x:c r="A105" s="43" t="inlineStr">
        <x:is>
          <x:t xml:space="preserve">CR-NURSERY-V4-P009</x:t>
        </x:is>
      </x:c>
      <x:c r="B105" s="43" t="inlineStr">
        <x:is>
          <x:t xml:space="preserve">Nursery</x:t>
        </x:is>
      </x:c>
      <x:c r="C105" s="43" t="inlineStr">
        <x:is>
          <x:t xml:space="preserve">3+</x:t>
        </x:is>
      </x:c>
      <x:c r="D105" s="43" t="inlineStr">
        <x:is>
          <x:t xml:space="preserve">Creativity Challenges</x:t>
        </x:is>
      </x:c>
      <x:c r="E105" s="43" t="n">
        <x:v>9</x:v>
      </x:c>
      <x:c r="F105" s="43" t="inlineStr">
        <x:is>
          <x:t xml:space="preserve">Colour Your Way</x:t>
        </x:is>
      </x:c>
      <x:c r="G105" s="43" t="inlineStr">
        <x:is>
          <x:t xml:space="preserve">Make independent colour choices and explain a preference.</x:t>
        </x:is>
      </x:c>
      <x:c r="H105" s="43" t="inlineStr">
        <x:is>
          <x:t xml:space="preserve">Look at the simple model for an idea. Use the large work area to draw, colour, build, or create your own response.</x:t>
        </x:is>
      </x:c>
      <x:c r="I105" s="43" t="inlineStr">
        <x:is>
          <x:t xml:space="preserve">Create</x:t>
        </x:is>
      </x:c>
      <x:c r="J105" s="43" t="inlineStr">
        <x:is>
          <x:t xml:space="preserve">Draw / create + Identify / name</x:t>
        </x:is>
      </x:c>
      <x:c r="K105" s="43" t="inlineStr">
        <x:is>
          <x:t xml:space="preserve">Create one compact creative-materials illustration for “Colour Your Way”. Show one small finished visual example and exactly three or four large materials directly related to the objective: Make independent colour choices and explain a preference. Arrange them as one neat subject cluster. Do not draw a blank work area, worksheet frame, model label, child answer, teacher, group, or mascot. At most one pair of child hands may demonstrate the technique when essential.</x:t>
        </x:is>
      </x:c>
      <x:c r="L105" s="43" t="inlineStr">
        <x:is>
          <x:t xml:space="preserve">Generic</x:t>
        </x:is>
      </x:c>
      <x:c r="M105" s="43" t="inlineStr">
        <x:is>
          <x:t xml:space="preserve">Scene is template-driven and does not enumerate the exact curricular subjects/actions</x:t>
        </x:is>
      </x:c>
      <x:c r="N105" s="43" t="inlineStr">
        <x:is>
          <x:t xml:space="preserve">Drawing stimulus or material/example asset without completing the child response</x:t>
        </x:is>
      </x:c>
      <x:c r="O105" s="43" t="inlineStr">
        <x:is>
          <x:t xml:space="preserve">Rebuild from the exact child instruction using: Drawing stimulus or material/example asset without completing the child response. Specify exact subjects, counts, actions, relationships, layout dependency, and unsolved answer state.</x:t>
        </x:is>
      </x:c>
      <x:c r="P105" s="43" t="inlineStr">
        <x:is>
          <x:t xml:space="preserve">High</x:t>
        </x:is>
      </x:c>
      <x:c r="Q105" s="43" t="inlineStr">
        <x:is>
          <x:t xml:space="preserve">Yes</x:t>
        </x:is>
      </x:c>
      <x:c r="R105" s="43" t="inlineStr">
        <x:is>
          <x:t xml:space="preserve">PASS — illustration prompt v3; page-specific semantic lock; worksheet mechanics prohibited; answer state hidden</x:t>
        </x:is>
      </x:c>
    </x:row>
    <x:row r="106">
      <x:c r="A106" s="43" t="inlineStr">
        <x:is>
          <x:t xml:space="preserve">CR-NURSERY-V4-P010</x:t>
        </x:is>
      </x:c>
      <x:c r="B106" s="43" t="inlineStr">
        <x:is>
          <x:t xml:space="preserve">Nursery</x:t>
        </x:is>
      </x:c>
      <x:c r="C106" s="43" t="inlineStr">
        <x:is>
          <x:t xml:space="preserve">3+</x:t>
        </x:is>
      </x:c>
      <x:c r="D106" s="43" t="inlineStr">
        <x:is>
          <x:t xml:space="preserve">Creativity Challenges</x:t>
        </x:is>
      </x:c>
      <x:c r="E106" s="43" t="n">
        <x:v>10</x:v>
      </x:c>
      <x:c r="F106" s="43" t="inlineStr">
        <x:is>
          <x:t xml:space="preserve">Draw from a Shape</x:t>
        </x:is>
      </x:c>
      <x:c r="G106" s="43" t="inlineStr">
        <x:is>
          <x:t xml:space="preserve">Transform simple shapes into original pictures.</x:t>
        </x:is>
      </x:c>
      <x:c r="H106" s="43" t="inlineStr">
        <x:is>
          <x:t xml:space="preserve">Look at the simple model for an idea. Use the large work area to draw, colour, build, or create your own response.</x:t>
        </x:is>
      </x:c>
      <x:c r="I106" s="43" t="inlineStr">
        <x:is>
          <x:t xml:space="preserve">Create</x:t>
        </x:is>
      </x:c>
      <x:c r="J106" s="43" t="inlineStr">
        <x:is>
          <x:t xml:space="preserve">Draw / create + Identify / name</x:t>
        </x:is>
      </x:c>
      <x:c r="K106" s="43" t="inlineStr">
        <x:is>
          <x:t xml:space="preserve">Create one compact creative-materials illustration for “Draw from a Shape”. Show one small finished visual example and exactly three or four large materials directly related to the objective: Transform simple shapes into original pictures. Arrange them as one neat subject cluster. Do not draw a blank work area, worksheet frame, model label, child answer, teacher, group, or mascot. At most one pair of child hands may demonstrate the technique when essential.</x:t>
        </x:is>
      </x:c>
      <x:c r="L106" s="43" t="inlineStr">
        <x:is>
          <x:t xml:space="preserve">Generic</x:t>
        </x:is>
      </x:c>
      <x:c r="M106" s="43" t="inlineStr">
        <x:is>
          <x:t xml:space="preserve">Scene is template-driven and does not enumerate the exact curricular subjects/actions</x:t>
        </x:is>
      </x:c>
      <x:c r="N106" s="43" t="inlineStr">
        <x:is>
          <x:t xml:space="preserve">Drawing stimulus or material/example asset without completing the child response</x:t>
        </x:is>
      </x:c>
      <x:c r="O106" s="43" t="inlineStr">
        <x:is>
          <x:t xml:space="preserve">Rebuild from the exact child instruction using: Drawing stimulus or material/example asset without completing the child response. Specify exact subjects, counts, actions, relationships, layout dependency, and unsolved answer state.</x:t>
        </x:is>
      </x:c>
      <x:c r="P106" s="43" t="inlineStr">
        <x:is>
          <x:t xml:space="preserve">High</x:t>
        </x:is>
      </x:c>
      <x:c r="Q106" s="43" t="inlineStr">
        <x:is>
          <x:t xml:space="preserve">Yes</x:t>
        </x:is>
      </x:c>
      <x:c r="R106" s="43" t="inlineStr">
        <x:is>
          <x:t xml:space="preserve">PASS — illustration prompt v3; page-specific semantic lock; worksheet mechanics prohibited; answer state hidden</x:t>
        </x:is>
      </x:c>
    </x:row>
    <x:row r="107">
      <x:c r="A107" s="43" t="inlineStr">
        <x:is>
          <x:t xml:space="preserve">CR-NURSERY-V4-P011</x:t>
        </x:is>
      </x:c>
      <x:c r="B107" s="43" t="inlineStr">
        <x:is>
          <x:t xml:space="preserve">Nursery</x:t>
        </x:is>
      </x:c>
      <x:c r="C107" s="43" t="inlineStr">
        <x:is>
          <x:t xml:space="preserve">3+</x:t>
        </x:is>
      </x:c>
      <x:c r="D107" s="43" t="inlineStr">
        <x:is>
          <x:t xml:space="preserve">Creativity Challenges</x:t>
        </x:is>
      </x:c>
      <x:c r="E107" s="43" t="n">
        <x:v>11</x:v>
      </x:c>
      <x:c r="F107" s="43" t="inlineStr">
        <x:is>
          <x:t xml:space="preserve">Finish the Doodle</x:t>
        </x:is>
      </x:c>
      <x:c r="G107" s="43" t="inlineStr">
        <x:is>
          <x:t xml:space="preserve">Add marks and details to turn unfinished lines into pictures.</x:t>
        </x:is>
      </x:c>
      <x:c r="H107" s="43" t="inlineStr">
        <x:is>
          <x:t xml:space="preserve">Look carefully at the pictures. Follow the model, complete the task, and show or say what you noticed.</x:t>
        </x:is>
      </x:c>
      <x:c r="I107" s="43" t="inlineStr">
        <x:is>
          <x:t xml:space="preserve">Observe</x:t>
        </x:is>
      </x:c>
      <x:c r="J107" s="43" t="inlineStr">
        <x:is>
          <x:t xml:space="preserve">Speak / tell / describe + Identify / name + Solve / complete</x:t>
        </x:is>
      </x:c>
      <x:c r="K107" s="43" t="inlineStr">
        <x:is>
          <x:t xml:space="preserve">Create one focused visual example for observing “Finish the Doodle”, using large art elements, colours, shapes, marks, or materials that directly support: Add marks and details to turn unfinished lines into pictures. Show one coherent example only, not a worksheet board. No blank work frame, labels, teacher, classroom, group, or mascot.</x:t>
        </x:is>
      </x:c>
      <x:c r="L107" s="43" t="inlineStr">
        <x:is>
          <x:t xml:space="preserve">Incorrect illustration role</x:t>
        </x:is>
      </x:c>
      <x:c r="M107"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107" s="43" t="inlineStr">
        <x:is>
          <x:t xml:space="preserve">Speaking stimulus or communication demonstration aligned to the exact sentence/task</x:t>
        </x:is>
      </x:c>
      <x:c r="O10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07" s="43" t="inlineStr">
        <x:is>
          <x:t xml:space="preserve">High</x:t>
        </x:is>
      </x:c>
      <x:c r="Q107" s="43" t="inlineStr">
        <x:is>
          <x:t xml:space="preserve">Yes</x:t>
        </x:is>
      </x:c>
      <x:c r="R107" s="43" t="inlineStr">
        <x:is>
          <x:t xml:space="preserve">PASS — illustration prompt v3; page-specific semantic lock; worksheet mechanics prohibited; answer state hidden</x:t>
        </x:is>
      </x:c>
    </x:row>
    <x:row r="108">
      <x:c r="A108" s="43" t="inlineStr">
        <x:is>
          <x:t xml:space="preserve">CR-NURSERY-V4-P012</x:t>
        </x:is>
      </x:c>
      <x:c r="B108" s="43" t="inlineStr">
        <x:is>
          <x:t xml:space="preserve">Nursery</x:t>
        </x:is>
      </x:c>
      <x:c r="C108" s="43" t="inlineStr">
        <x:is>
          <x:t xml:space="preserve">3+</x:t>
        </x:is>
      </x:c>
      <x:c r="D108" s="43" t="inlineStr">
        <x:is>
          <x:t xml:space="preserve">Creativity Challenges</x:t>
        </x:is>
      </x:c>
      <x:c r="E108" s="43" t="n">
        <x:v>12</x:v>
      </x:c>
      <x:c r="F108" s="43" t="inlineStr">
        <x:is>
          <x:t xml:space="preserve">Make a Silly Face</x:t>
        </x:is>
      </x:c>
      <x:c r="G108" s="43" t="inlineStr">
        <x:is>
          <x:t xml:space="preserve">Combine facial features in playful and expressive ways.</x:t>
        </x:is>
      </x:c>
      <x:c r="H108" s="43" t="inlineStr">
        <x:is>
          <x:t xml:space="preserve">Look carefully at the pictures. Follow the model, complete the task, and show or say what you noticed.</x:t>
        </x:is>
      </x:c>
      <x:c r="I108" s="43" t="inlineStr">
        <x:is>
          <x:t xml:space="preserve">Observe</x:t>
        </x:is>
      </x:c>
      <x:c r="J108" s="43" t="inlineStr">
        <x:is>
          <x:t xml:space="preserve">Draw / create + Speak / tell / describe + Identify / name</x:t>
        </x:is>
      </x:c>
      <x:c r="K108" s="43" t="inlineStr">
        <x:is>
          <x:t xml:space="preserve">Create one focused visual example for observing “Make a Silly Face”, using large art elements, colours, shapes, marks, or materials that directly support: Combine facial features in playful and expressive ways. Show one coherent example only, not a worksheet board. No blank work frame, labels, teacher, classroom, group, or mascot.</x:t>
        </x:is>
      </x:c>
      <x:c r="L108" s="43" t="inlineStr">
        <x:is>
          <x:t xml:space="preserve">Incorrect illustration role</x:t>
        </x:is>
      </x:c>
      <x:c r="M108" s="43" t="inlineStr">
        <x:is>
          <x:t xml:space="preserve">Activity mode is too broad: 'Observe' vs required mechanic 'Draw / create + Speak / tell / describe + Identify / name'; Required scene does not explicitly encode the 'speak' activity mechanics; Scene is template-driven and does not enumerate the exact curricular subjects/actions</x:t>
        </x:is>
      </x:c>
      <x:c r="N108" s="43" t="inlineStr">
        <x:is>
          <x:t xml:space="preserve">Drawing stimulus or material/example asset without completing the child response</x:t>
        </x:is>
      </x:c>
      <x:c r="O108" s="43" t="inlineStr">
        <x:is>
          <x:t xml:space="preserve">Rebuild from the exact child instruction using: Drawing stimulus or material/example asset without completing the child response. Specify exact subjects, counts, actions, relationships, layout dependency, and unsolved answer state.</x:t>
        </x:is>
      </x:c>
      <x:c r="P108" s="43" t="inlineStr">
        <x:is>
          <x:t xml:space="preserve">High</x:t>
        </x:is>
      </x:c>
      <x:c r="Q108" s="43" t="inlineStr">
        <x:is>
          <x:t xml:space="preserve">Yes</x:t>
        </x:is>
      </x:c>
      <x:c r="R108" s="43" t="inlineStr">
        <x:is>
          <x:t xml:space="preserve">PASS — illustration prompt v3; page-specific semantic lock; worksheet mechanics prohibited; answer state hidden</x:t>
        </x:is>
      </x:c>
    </x:row>
    <x:row r="109">
      <x:c r="A109" s="43" t="inlineStr">
        <x:is>
          <x:t xml:space="preserve">CR-NURSERY-V4-P013</x:t>
        </x:is>
      </x:c>
      <x:c r="B109" s="43" t="inlineStr">
        <x:is>
          <x:t xml:space="preserve">Nursery</x:t>
        </x:is>
      </x:c>
      <x:c r="C109" s="43" t="inlineStr">
        <x:is>
          <x:t xml:space="preserve">3+</x:t>
        </x:is>
      </x:c>
      <x:c r="D109" s="43" t="inlineStr">
        <x:is>
          <x:t xml:space="preserve">Creativity Challenges</x:t>
        </x:is>
      </x:c>
      <x:c r="E109" s="43" t="n">
        <x:v>13</x:v>
      </x:c>
      <x:c r="F109" s="43" t="inlineStr">
        <x:is>
          <x:t xml:space="preserve">Imagine a New Toy</x:t>
        </x:is>
      </x:c>
      <x:c r="G109" s="43" t="inlineStr">
        <x:is>
          <x:t xml:space="preserve">Design a toy by combining familiar parts in a new way.</x:t>
        </x:is>
      </x:c>
      <x:c r="H109" s="43" t="inlineStr">
        <x:is>
          <x:t xml:space="preserve">Look carefully at the pictures. Follow the model, complete the task, and show or say what you noticed.</x:t>
        </x:is>
      </x:c>
      <x:c r="I109" s="43" t="inlineStr">
        <x:is>
          <x:t xml:space="preserve">Observe</x:t>
        </x:is>
      </x:c>
      <x:c r="J109" s="43" t="inlineStr">
        <x:is>
          <x:t xml:space="preserve">Draw / create + Speak / tell / describe + Identify / name</x:t>
        </x:is>
      </x:c>
      <x:c r="K109" s="43" t="inlineStr">
        <x:is>
          <x:t xml:space="preserve">Create one focused visual example for observing “Imagine a New Toy”, using large art elements, colours, shapes, marks, or materials that directly support: Design a toy by combining familiar parts in a new way. Show one coherent example only, not a worksheet board. No blank work frame, labels, teacher, classroom, group, or mascot.</x:t>
        </x:is>
      </x:c>
      <x:c r="L109" s="43" t="inlineStr">
        <x:is>
          <x:t xml:space="preserve">Incorrect illustration role</x:t>
        </x:is>
      </x:c>
      <x:c r="M109" s="43" t="inlineStr">
        <x:is>
          <x:t xml:space="preserve">Activity mode is too broad: 'Observe' vs required mechanic 'Draw / create + Speak / tell / describe + Identify / name'; Required scene does not explicitly encode the 'speak' activity mechanics; Scene is template-driven and does not enumerate the exact curricular subjects/actions</x:t>
        </x:is>
      </x:c>
      <x:c r="N109" s="43" t="inlineStr">
        <x:is>
          <x:t xml:space="preserve">Drawing stimulus or material/example asset without completing the child response</x:t>
        </x:is>
      </x:c>
      <x:c r="O109" s="43" t="inlineStr">
        <x:is>
          <x:t xml:space="preserve">Rebuild from the exact child instruction using: Drawing stimulus or material/example asset without completing the child response. Specify exact subjects, counts, actions, relationships, layout dependency, and unsolved answer state.</x:t>
        </x:is>
      </x:c>
      <x:c r="P109" s="43" t="inlineStr">
        <x:is>
          <x:t xml:space="preserve">High</x:t>
        </x:is>
      </x:c>
      <x:c r="Q109" s="43" t="inlineStr">
        <x:is>
          <x:t xml:space="preserve">Yes</x:t>
        </x:is>
      </x:c>
      <x:c r="R109" s="43" t="inlineStr">
        <x:is>
          <x:t xml:space="preserve">PASS — illustration prompt v3; page-specific semantic lock; worksheet mechanics prohibited; answer state hidden</x:t>
        </x:is>
      </x:c>
    </x:row>
    <x:row r="110">
      <x:c r="A110" s="43" t="inlineStr">
        <x:is>
          <x:t xml:space="preserve">CR-NURSERY-V4-P014</x:t>
        </x:is>
      </x:c>
      <x:c r="B110" s="43" t="inlineStr">
        <x:is>
          <x:t xml:space="preserve">Nursery</x:t>
        </x:is>
      </x:c>
      <x:c r="C110" s="43" t="inlineStr">
        <x:is>
          <x:t xml:space="preserve">3+</x:t>
        </x:is>
      </x:c>
      <x:c r="D110" s="43" t="inlineStr">
        <x:is>
          <x:t xml:space="preserve">Creativity Challenges</x:t>
        </x:is>
      </x:c>
      <x:c r="E110" s="43" t="n">
        <x:v>14</x:v>
      </x:c>
      <x:c r="F110" s="43" t="inlineStr">
        <x:is>
          <x:t xml:space="preserve">My Dream Room</x:t>
        </x:is>
      </x:c>
      <x:c r="G110" s="43" t="inlineStr">
        <x:is>
          <x:t xml:space="preserve">Imagine and draw a personal space using preferred objects and colours.</x:t>
        </x:is>
      </x:c>
      <x:c r="H110" s="43" t="inlineStr">
        <x:is>
          <x:t xml:space="preserve">Look carefully at the pictures. Follow the model, complete the task, and show or say what you noticed.</x:t>
        </x:is>
      </x:c>
      <x:c r="I110" s="43" t="inlineStr">
        <x:is>
          <x:t xml:space="preserve">Observe</x:t>
        </x:is>
      </x:c>
      <x:c r="J110" s="43" t="inlineStr">
        <x:is>
          <x:t xml:space="preserve">Draw / create + Speak / tell / describe + Identify / name</x:t>
        </x:is>
      </x:c>
      <x:c r="K110" s="43" t="inlineStr">
        <x:is>
          <x:t xml:space="preserve">Create one focused visual example for observing “My Dream Room”, using large art elements, colours, shapes, marks, or materials that directly support: Imagine and draw a personal space using preferred objects and colours. Show one coherent example only, not a worksheet board. No blank work frame, labels, teacher, classroom, group, or mascot.</x:t>
        </x:is>
      </x:c>
      <x:c r="L110" s="43" t="inlineStr">
        <x:is>
          <x:t xml:space="preserve">Incorrect illustration role</x:t>
        </x:is>
      </x:c>
      <x:c r="M110" s="43" t="inlineStr">
        <x:is>
          <x:t xml:space="preserve">Activity mode is too broad: 'Observe' vs required mechanic 'Draw / create + Speak / tell / describe + Identify / name'; Scene is template-driven and does not enumerate the exact curricular subjects/actions</x:t>
        </x:is>
      </x:c>
      <x:c r="N110" s="43" t="inlineStr">
        <x:is>
          <x:t xml:space="preserve">Drawing stimulus or material/example asset without completing the child response</x:t>
        </x:is>
      </x:c>
      <x:c r="O110" s="43" t="inlineStr">
        <x:is>
          <x:t xml:space="preserve">Rebuild from the exact child instruction using: Drawing stimulus or material/example asset without completing the child response. Specify exact subjects, counts, actions, relationships, layout dependency, and unsolved answer state.</x:t>
        </x:is>
      </x:c>
      <x:c r="P110" s="43" t="inlineStr">
        <x:is>
          <x:t xml:space="preserve">High</x:t>
        </x:is>
      </x:c>
      <x:c r="Q110" s="43" t="inlineStr">
        <x:is>
          <x:t xml:space="preserve">Yes</x:t>
        </x:is>
      </x:c>
      <x:c r="R110" s="43" t="inlineStr">
        <x:is>
          <x:t xml:space="preserve">PASS — illustration prompt v3; page-specific semantic lock; worksheet mechanics prohibited; answer state hidden</x:t>
        </x:is>
      </x:c>
    </x:row>
    <x:row r="111">
      <x:c r="A111" s="43" t="inlineStr">
        <x:is>
          <x:t xml:space="preserve">CR-NURSERY-V4-P015</x:t>
        </x:is>
      </x:c>
      <x:c r="B111" s="43" t="inlineStr">
        <x:is>
          <x:t xml:space="preserve">Nursery</x:t>
        </x:is>
      </x:c>
      <x:c r="C111" s="43" t="inlineStr">
        <x:is>
          <x:t xml:space="preserve">3+</x:t>
        </x:is>
      </x:c>
      <x:c r="D111" s="43" t="inlineStr">
        <x:is>
          <x:t xml:space="preserve">Creativity Challenges</x:t>
        </x:is>
      </x:c>
      <x:c r="E111" s="43" t="n">
        <x:v>15</x:v>
      </x:c>
      <x:c r="F111" s="43" t="inlineStr">
        <x:is>
          <x:t xml:space="preserve">If I Could Fly</x:t>
        </x:is>
      </x:c>
      <x:c r="G111" s="43" t="inlineStr">
        <x:is>
          <x:t xml:space="preserve">Express an imaginative idea through drawing and simple oral language.</x:t>
        </x:is>
      </x:c>
      <x:c r="H111" s="43" t="inlineStr">
        <x:is>
          <x:t xml:space="preserve">Look carefully at the pictures. Follow the model, complete the task, and show or say what you noticed.</x:t>
        </x:is>
      </x:c>
      <x:c r="I111" s="43" t="inlineStr">
        <x:is>
          <x:t xml:space="preserve">Observe</x:t>
        </x:is>
      </x:c>
      <x:c r="J111" s="43" t="inlineStr">
        <x:is>
          <x:t xml:space="preserve">Speak / tell / describe + Identify / name + Solve / complete</x:t>
        </x:is>
      </x:c>
      <x:c r="K111" s="43" t="inlineStr">
        <x:is>
          <x:t xml:space="preserve">Create one focused visual example for observing “If I Could Fly”, using large art elements, colours, shapes, marks, or materials that directly support: Express an imaginative idea through drawing and simple oral language. Show one coherent example only, not a worksheet board. No blank work frame, labels, teacher, classroom, group, or mascot.</x:t>
        </x:is>
      </x:c>
      <x:c r="L111" s="43" t="inlineStr">
        <x:is>
          <x:t xml:space="preserve">Incorrect illustration role</x:t>
        </x:is>
      </x:c>
      <x:c r="M111"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111" s="43" t="inlineStr">
        <x:is>
          <x:t xml:space="preserve">Speaking stimulus or communication demonstration aligned to the exact sentence/task</x:t>
        </x:is>
      </x:c>
      <x:c r="O11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11" s="43" t="inlineStr">
        <x:is>
          <x:t xml:space="preserve">High</x:t>
        </x:is>
      </x:c>
      <x:c r="Q111" s="43" t="inlineStr">
        <x:is>
          <x:t xml:space="preserve">Yes</x:t>
        </x:is>
      </x:c>
      <x:c r="R111" s="43" t="inlineStr">
        <x:is>
          <x:t xml:space="preserve">PASS — illustration prompt v3; page-specific semantic lock; worksheet mechanics prohibited; answer state hidden</x:t>
        </x:is>
      </x:c>
    </x:row>
    <x:row r="112">
      <x:c r="A112" s="43" t="inlineStr">
        <x:is>
          <x:t xml:space="preserve">CR-NURSERY-V4-P016</x:t>
        </x:is>
      </x:c>
      <x:c r="B112" s="43" t="inlineStr">
        <x:is>
          <x:t xml:space="preserve">Nursery</x:t>
        </x:is>
      </x:c>
      <x:c r="C112" s="43" t="inlineStr">
        <x:is>
          <x:t xml:space="preserve">3+</x:t>
        </x:is>
      </x:c>
      <x:c r="D112" s="43" t="inlineStr">
        <x:is>
          <x:t xml:space="preserve">Creativity Challenges</x:t>
        </x:is>
      </x:c>
      <x:c r="E112" s="43" t="n">
        <x:v>16</x:v>
      </x:c>
      <x:c r="F112" s="43" t="inlineStr">
        <x:is>
          <x:t xml:space="preserve">Story Picture Starter</x:t>
        </x:is>
      </x:c>
      <x:c r="G112" s="43" t="inlineStr">
        <x:is>
          <x:t xml:space="preserve">Continue a simple visual story using an original idea.</x:t>
        </x:is>
      </x:c>
      <x:c r="H112" s="43" t="inlineStr">
        <x:is>
          <x:t xml:space="preserve">Look at the picture or picture sequence. Tell the story using clear beginning, middle, and ending ideas.</x:t>
        </x:is>
      </x:c>
      <x:c r="I112" s="43" t="inlineStr">
        <x:is>
          <x:t xml:space="preserve">Create</x:t>
        </x:is>
      </x:c>
      <x:c r="J112" s="43" t="inlineStr">
        <x:is>
          <x:t xml:space="preserve">Draw / create + Sequence / order + Speak / tell / describe</x:t>
        </x:is>
      </x:c>
      <x:c r="K112" s="43" t="inlineStr">
        <x:is>
          <x:t xml:space="preserve">Create one compact creative-materials illustration for “Story Picture Starter”. Show one small finished visual example and exactly three or four large materials directly related to the objective: Continue a simple visual story using an original idea. Arrange them as one neat subject cluster. Do not draw a blank work area, worksheet frame, model label, child answer, teacher, group, or mascot. At most one pair of child hands may demonstrate the technique when essential.</x:t>
        </x:is>
      </x:c>
      <x:c r="L112" s="43" t="inlineStr">
        <x:is>
          <x:t xml:space="preserve">Incorrect illustration role</x:t>
        </x:is>
      </x:c>
      <x:c r="M112" s="43" t="inlineStr">
        <x:is>
          <x:t xml:space="preserve">Required scene does not explicitly encode the 'sequence' activity mechanics; Scene is template-driven and does not enumerate the exact curricular subjects/actions</x:t>
        </x:is>
      </x:c>
      <x:c r="N112" s="43" t="inlineStr">
        <x:is>
          <x:t xml:space="preserve">Drawing stimulus or material/example asset without completing the child response</x:t>
        </x:is>
      </x:c>
      <x:c r="O112" s="43" t="inlineStr">
        <x:is>
          <x:t xml:space="preserve">Rebuild from the exact child instruction using: Drawing stimulus or material/example asset without completing the child response. Specify exact subjects, counts, actions, relationships, layout dependency, and unsolved answer state.</x:t>
        </x:is>
      </x:c>
      <x:c r="P112" s="43" t="inlineStr">
        <x:is>
          <x:t xml:space="preserve">High</x:t>
        </x:is>
      </x:c>
      <x:c r="Q112" s="43" t="inlineStr">
        <x:is>
          <x:t xml:space="preserve">Yes</x:t>
        </x:is>
      </x:c>
      <x:c r="R112" s="43" t="inlineStr">
        <x:is>
          <x:t xml:space="preserve">PASS — illustration prompt v3; page-specific semantic lock; worksheet mechanics prohibited; answer state hidden</x:t>
        </x:is>
      </x:c>
    </x:row>
    <x:row r="113">
      <x:c r="A113" s="43" t="inlineStr">
        <x:is>
          <x:t xml:space="preserve">CR-NURSERY-V4-P017</x:t>
        </x:is>
      </x:c>
      <x:c r="B113" s="43" t="inlineStr">
        <x:is>
          <x:t xml:space="preserve">Nursery</x:t>
        </x:is>
      </x:c>
      <x:c r="C113" s="43" t="inlineStr">
        <x:is>
          <x:t xml:space="preserve">3+</x:t>
        </x:is>
      </x:c>
      <x:c r="D113" s="43" t="inlineStr">
        <x:is>
          <x:t xml:space="preserve">Creativity Challenges</x:t>
        </x:is>
      </x:c>
      <x:c r="E113" s="43" t="n">
        <x:v>17</x:v>
      </x:c>
      <x:c r="F113" s="43" t="inlineStr">
        <x:is>
          <x:t xml:space="preserve">Mix-and-Match Creatures</x:t>
        </x:is>
      </x:c>
      <x:c r="G113" s="43" t="inlineStr">
        <x:is>
          <x:t xml:space="preserve">Combine animal features to invent a friendly new creature.</x:t>
        </x:is>
      </x:c>
      <x:c r="H113" s="43" t="inlineStr">
        <x:is>
          <x:t xml:space="preserve">Look carefully at every picture. Follow the model example, then draw a line to match each item with its correct partner.</x:t>
        </x:is>
      </x:c>
      <x:c r="I113" s="43" t="inlineStr">
        <x:is>
          <x:t xml:space="preserve">Match</x:t>
        </x:is>
      </x:c>
      <x:c r="J113" s="43" t="inlineStr">
        <x:is>
          <x:t xml:space="preserve">Draw / create + Match / connect + Identify / name</x:t>
        </x:is>
      </x:c>
      <x:c r="K113" s="43" t="inlineStr">
        <x:is>
          <x:t xml:space="preserve">Create the raw visual objects for a matching activity about “Mix-and-Match Creatures”: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113" s="43" t="inlineStr">
        <x:is>
          <x:t xml:space="preserve">Generic</x:t>
        </x:is>
      </x:c>
      <x:c r="M113" s="43" t="inlineStr">
        <x:is>
          <x:t xml:space="preserve">Scene is template-driven and does not enumerate the exact curricular subjects/actions</x:t>
        </x:is>
      </x:c>
      <x:c r="N113" s="43" t="inlineStr">
        <x:is>
          <x:t xml:space="preserve">Drawing stimulus or material/example asset without completing the child response</x:t>
        </x:is>
      </x:c>
      <x:c r="O113" s="43" t="inlineStr">
        <x:is>
          <x:t xml:space="preserve">Rebuild from the exact child instruction using: Drawing stimulus or material/example asset without completing the child response. Specify exact subjects, counts, actions, relationships, layout dependency, and unsolved answer state.</x:t>
        </x:is>
      </x:c>
      <x:c r="P113" s="43" t="inlineStr">
        <x:is>
          <x:t xml:space="preserve">High</x:t>
        </x:is>
      </x:c>
      <x:c r="Q113" s="43" t="inlineStr">
        <x:is>
          <x:t xml:space="preserve">Yes</x:t>
        </x:is>
      </x:c>
      <x:c r="R113" s="43" t="inlineStr">
        <x:is>
          <x:t xml:space="preserve">PASS — illustration prompt v3; page-specific semantic lock; worksheet mechanics prohibited; answer state hidden</x:t>
        </x:is>
      </x:c>
    </x:row>
    <x:row r="114">
      <x:c r="A114" s="43" t="inlineStr">
        <x:is>
          <x:t xml:space="preserve">CR-NURSERY-V4-P018</x:t>
        </x:is>
      </x:c>
      <x:c r="B114" s="43" t="inlineStr">
        <x:is>
          <x:t xml:space="preserve">Nursery</x:t>
        </x:is>
      </x:c>
      <x:c r="C114" s="43" t="inlineStr">
        <x:is>
          <x:t xml:space="preserve">3+</x:t>
        </x:is>
      </x:c>
      <x:c r="D114" s="43" t="inlineStr">
        <x:is>
          <x:t xml:space="preserve">Creativity Challenges</x:t>
        </x:is>
      </x:c>
      <x:c r="E114" s="43" t="n">
        <x:v>18</x:v>
      </x:c>
      <x:c r="F114" s="43" t="inlineStr">
        <x:is>
          <x:t xml:space="preserve">Build a Tall Tower</x:t>
        </x:is>
      </x:c>
      <x:c r="G114" s="43" t="inlineStr">
        <x:is>
          <x:t xml:space="preserve">Plan and build a stable tower using large blocks.</x:t>
        </x:is>
      </x:c>
      <x:c r="H114" s="43" t="inlineStr">
        <x:is>
          <x:t xml:space="preserve">Look at the simple model for an idea. Use the large work area to draw, colour, build, or create your own response.</x:t>
        </x:is>
      </x:c>
      <x:c r="I114" s="43" t="inlineStr">
        <x:is>
          <x:t xml:space="preserve">Create</x:t>
        </x:is>
      </x:c>
      <x:c r="J114" s="43" t="inlineStr">
        <x:is>
          <x:t xml:space="preserve">Draw / create + Identify / name</x:t>
        </x:is>
      </x:c>
      <x:c r="K114" s="43" t="inlineStr">
        <x:is>
          <x:t xml:space="preserve">Create one compact creative-materials illustration for “Build a Tall Tower”. Show one small finished visual example and exactly three or four large materials directly related to the objective: Plan and build a stable tower using large blocks. Arrange them as one neat subject cluster. Do not draw a blank work area, worksheet frame, model label, child answer, teacher, group, or mascot. At most one pair of child hands may demonstrate the technique when essential.</x:t>
        </x:is>
      </x:c>
      <x:c r="L114" s="43" t="inlineStr">
        <x:is>
          <x:t xml:space="preserve">Generic</x:t>
        </x:is>
      </x:c>
      <x:c r="M114" s="43" t="inlineStr">
        <x:is>
          <x:t xml:space="preserve">Scene is template-driven and does not enumerate the exact curricular subjects/actions</x:t>
        </x:is>
      </x:c>
      <x:c r="N114" s="43" t="inlineStr">
        <x:is>
          <x:t xml:space="preserve">Drawing stimulus or material/example asset without completing the child response</x:t>
        </x:is>
      </x:c>
      <x:c r="O114" s="43" t="inlineStr">
        <x:is>
          <x:t xml:space="preserve">Rebuild from the exact child instruction using: Drawing stimulus or material/example asset without completing the child response. Specify exact subjects, counts, actions, relationships, layout dependency, and unsolved answer state.</x:t>
        </x:is>
      </x:c>
      <x:c r="P114" s="43" t="inlineStr">
        <x:is>
          <x:t xml:space="preserve">High</x:t>
        </x:is>
      </x:c>
      <x:c r="Q114" s="43" t="inlineStr">
        <x:is>
          <x:t xml:space="preserve">Yes</x:t>
        </x:is>
      </x:c>
      <x:c r="R114" s="43" t="inlineStr">
        <x:is>
          <x:t xml:space="preserve">PASS — illustration prompt v3; page-specific semantic lock; worksheet mechanics prohibited; answer state hidden</x:t>
        </x:is>
      </x:c>
    </x:row>
    <x:row r="115">
      <x:c r="A115" s="43" t="inlineStr">
        <x:is>
          <x:t xml:space="preserve">CR-NURSERY-V4-P019</x:t>
        </x:is>
      </x:c>
      <x:c r="B115" s="43" t="inlineStr">
        <x:is>
          <x:t xml:space="preserve">Nursery</x:t>
        </x:is>
      </x:c>
      <x:c r="C115" s="43" t="inlineStr">
        <x:is>
          <x:t xml:space="preserve">3+</x:t>
        </x:is>
      </x:c>
      <x:c r="D115" s="43" t="inlineStr">
        <x:is>
          <x:t xml:space="preserve">Creativity Challenges</x:t>
        </x:is>
      </x:c>
      <x:c r="E115" s="43" t="n">
        <x:v>19</x:v>
      </x:c>
      <x:c r="F115" s="43" t="inlineStr">
        <x:is>
          <x:t xml:space="preserve">Design a Bridge</x:t>
        </x:is>
      </x:c>
      <x:c r="G115" s="43" t="inlineStr">
        <x:is>
          <x:t xml:space="preserve">Create a simple bridge idea that connects two sides.</x:t>
        </x:is>
      </x:c>
      <x:c r="H115" s="43" t="inlineStr">
        <x:is>
          <x:t xml:space="preserve">Look at the simple model for an idea. Use the large work area to draw, colour, build, or create your own response.</x:t>
        </x:is>
      </x:c>
      <x:c r="I115" s="43" t="inlineStr">
        <x:is>
          <x:t xml:space="preserve">Create</x:t>
        </x:is>
      </x:c>
      <x:c r="J115" s="43" t="inlineStr">
        <x:is>
          <x:t xml:space="preserve">Draw / create + Identify / name</x:t>
        </x:is>
      </x:c>
      <x:c r="K115" s="43" t="inlineStr">
        <x:is>
          <x:t xml:space="preserve">Create one compact creative-materials illustration for “Design a Bridge”. Show one small finished visual example and exactly three or four large materials directly related to the objective: Create a simple bridge idea that connects two sides. Arrange them as one neat subject cluster. Do not draw a blank work area, worksheet frame, model label, child answer, teacher, group, or mascot. At most one pair of child hands may demonstrate the technique when essential.</x:t>
        </x:is>
      </x:c>
      <x:c r="L115" s="43" t="inlineStr">
        <x:is>
          <x:t xml:space="preserve">Generic</x:t>
        </x:is>
      </x:c>
      <x:c r="M115" s="43" t="inlineStr">
        <x:is>
          <x:t xml:space="preserve">Scene is template-driven and does not enumerate the exact curricular subjects/actions</x:t>
        </x:is>
      </x:c>
      <x:c r="N115" s="43" t="inlineStr">
        <x:is>
          <x:t xml:space="preserve">Drawing stimulus or material/example asset without completing the child response</x:t>
        </x:is>
      </x:c>
      <x:c r="O115" s="43" t="inlineStr">
        <x:is>
          <x:t xml:space="preserve">Rebuild from the exact child instruction using: Drawing stimulus or material/example asset without completing the child response. Specify exact subjects, counts, actions, relationships, layout dependency, and unsolved answer state.</x:t>
        </x:is>
      </x:c>
      <x:c r="P115" s="43" t="inlineStr">
        <x:is>
          <x:t xml:space="preserve">High</x:t>
        </x:is>
      </x:c>
      <x:c r="Q115" s="43" t="inlineStr">
        <x:is>
          <x:t xml:space="preserve">Yes</x:t>
        </x:is>
      </x:c>
      <x:c r="R115" s="43" t="inlineStr">
        <x:is>
          <x:t xml:space="preserve">PASS — illustration prompt v3; page-specific semantic lock; worksheet mechanics prohibited; answer state hidden</x:t>
        </x:is>
      </x:c>
    </x:row>
    <x:row r="116">
      <x:c r="A116" s="43" t="inlineStr">
        <x:is>
          <x:t xml:space="preserve">CR-NURSERY-V4-P020</x:t>
        </x:is>
      </x:c>
      <x:c r="B116" s="43" t="inlineStr">
        <x:is>
          <x:t xml:space="preserve">Nursery</x:t>
        </x:is>
      </x:c>
      <x:c r="C116" s="43" t="inlineStr">
        <x:is>
          <x:t xml:space="preserve">3+</x:t>
        </x:is>
      </x:c>
      <x:c r="D116" s="43" t="inlineStr">
        <x:is>
          <x:t xml:space="preserve">Creativity Challenges</x:t>
        </x:is>
      </x:c>
      <x:c r="E116" s="43" t="n">
        <x:v>20</x:v>
      </x:c>
      <x:c r="F116" s="43" t="inlineStr">
        <x:is>
          <x:t xml:space="preserve">Make a Pattern</x:t>
        </x:is>
      </x:c>
      <x:c r="G116" s="43" t="inlineStr">
        <x:is>
          <x:t xml:space="preserve">Create an original repeating pattern using colours or shapes.</x:t>
        </x:is>
      </x:c>
      <x:c r="H116" s="43" t="inlineStr">
        <x:is>
          <x:t xml:space="preserve">Study the model and visual clues. Complete the missing part, path, pattern, or next step.</x:t>
        </x:is>
      </x:c>
      <x:c r="I116" s="43" t="inlineStr">
        <x:is>
          <x:t xml:space="preserve">Complete</x:t>
        </x:is>
      </x:c>
      <x:c r="J116" s="43" t="inlineStr">
        <x:is>
          <x:t xml:space="preserve">Draw / create + Solve / complete</x:t>
        </x:is>
      </x:c>
      <x:c r="K116" s="43" t="inlineStr">
        <x:is>
          <x:t xml:space="preserve">Create a clean source-object set for the completion task “Make a Pattern”. Show four to six large thematic elements that carry the exact visual clue required by the objective: Create an original repeating pattern using colours or shapes. Do not build the worksheet pattern, maze, answer slot, missing-part box, guide line, number, arrow, label, person, or mascot; the publishing engine will construct the task.</x:t>
        </x:is>
      </x:c>
      <x:c r="L116" s="43" t="inlineStr">
        <x:is>
          <x:t xml:space="preserve">Incorrect illustration role</x:t>
        </x:is>
      </x:c>
      <x:c r="M116" s="43" t="inlineStr">
        <x:is>
          <x:t xml:space="preserve">Required scene does not explicitly encode the 'draw' activity mechanics; Scene is template-driven and does not enumerate the exact curricular subjects/actions</x:t>
        </x:is>
      </x:c>
      <x:c r="N116" s="43" t="inlineStr">
        <x:is>
          <x:t xml:space="preserve">Drawing stimulus or material/example asset without completing the child response</x:t>
        </x:is>
      </x:c>
      <x:c r="O116" s="43" t="inlineStr">
        <x:is>
          <x:t xml:space="preserve">Rebuild from the exact child instruction using: Drawing stimulus or material/example asset without completing the child response. Specify exact subjects, counts, actions, relationships, layout dependency, and unsolved answer state.</x:t>
        </x:is>
      </x:c>
      <x:c r="P116" s="43" t="inlineStr">
        <x:is>
          <x:t xml:space="preserve">High</x:t>
        </x:is>
      </x:c>
      <x:c r="Q116" s="43" t="inlineStr">
        <x:is>
          <x:t xml:space="preserve">Yes</x:t>
        </x:is>
      </x:c>
      <x:c r="R116" s="43" t="inlineStr">
        <x:is>
          <x:t xml:space="preserve">PASS — illustration prompt v3; page-specific semantic lock; worksheet mechanics prohibited; answer state hidden</x:t>
        </x:is>
      </x:c>
    </x:row>
    <x:row r="117">
      <x:c r="A117" s="43" t="inlineStr">
        <x:is>
          <x:t xml:space="preserve">CR-NURSERY-V4-P021</x:t>
        </x:is>
      </x:c>
      <x:c r="B117" s="43" t="inlineStr">
        <x:is>
          <x:t xml:space="preserve">Nursery</x:t>
        </x:is>
      </x:c>
      <x:c r="C117" s="43" t="inlineStr">
        <x:is>
          <x:t xml:space="preserve">3+</x:t>
        </x:is>
      </x:c>
      <x:c r="D117" s="43" t="inlineStr">
        <x:is>
          <x:t xml:space="preserve">Creativity Challenges</x:t>
        </x:is>
      </x:c>
      <x:c r="E117" s="43" t="n">
        <x:v>21</x:v>
      </x:c>
      <x:c r="F117" s="43" t="inlineStr">
        <x:is>
          <x:t xml:space="preserve">Shape Builder</x:t>
        </x:is>
      </x:c>
      <x:c r="G117" s="43" t="inlineStr">
        <x:is>
          <x:t xml:space="preserve">Combine geometric shapes to make a new picture.</x:t>
        </x:is>
      </x:c>
      <x:c r="H117" s="43" t="inlineStr">
        <x:is>
          <x:t xml:space="preserve">Look at the simple model for an idea. Use the large work area to draw, colour, build, or create your own response.</x:t>
        </x:is>
      </x:c>
      <x:c r="I117" s="43" t="inlineStr">
        <x:is>
          <x:t xml:space="preserve">Create</x:t>
        </x:is>
      </x:c>
      <x:c r="J117" s="43" t="inlineStr">
        <x:is>
          <x:t xml:space="preserve">Draw / create + Identify / name</x:t>
        </x:is>
      </x:c>
      <x:c r="K117" s="43" t="inlineStr">
        <x:is>
          <x:t xml:space="preserve">Create one compact creative-materials illustration for “Shape Builder”. Show one small finished visual example and exactly three or four large materials directly related to the objective: Combine geometric shapes to make a new picture. Arrange them as one neat subject cluster. Do not draw a blank work area, worksheet frame, model label, child answer, teacher, group, or mascot. At most one pair of child hands may demonstrate the technique when essential.</x:t>
        </x:is>
      </x:c>
      <x:c r="L117" s="43" t="inlineStr">
        <x:is>
          <x:t xml:space="preserve">Generic</x:t>
        </x:is>
      </x:c>
      <x:c r="M117" s="43" t="inlineStr">
        <x:is>
          <x:t xml:space="preserve">Scene is template-driven and does not enumerate the exact curricular subjects/actions</x:t>
        </x:is>
      </x:c>
      <x:c r="N117" s="43" t="inlineStr">
        <x:is>
          <x:t xml:space="preserve">Drawing stimulus or material/example asset without completing the child response</x:t>
        </x:is>
      </x:c>
      <x:c r="O117" s="43" t="inlineStr">
        <x:is>
          <x:t xml:space="preserve">Rebuild from the exact child instruction using: Drawing stimulus or material/example asset without completing the child response. Specify exact subjects, counts, actions, relationships, layout dependency, and unsolved answer state.</x:t>
        </x:is>
      </x:c>
      <x:c r="P117" s="43" t="inlineStr">
        <x:is>
          <x:t xml:space="preserve">High</x:t>
        </x:is>
      </x:c>
      <x:c r="Q117" s="43" t="inlineStr">
        <x:is>
          <x:t xml:space="preserve">Yes</x:t>
        </x:is>
      </x:c>
      <x:c r="R117" s="43" t="inlineStr">
        <x:is>
          <x:t xml:space="preserve">PASS — illustration prompt v3; page-specific semantic lock; worksheet mechanics prohibited; answer state hidden</x:t>
        </x:is>
      </x:c>
    </x:row>
    <x:row r="118">
      <x:c r="A118" s="43" t="inlineStr">
        <x:is>
          <x:t xml:space="preserve">CR-NURSERY-V4-P022</x:t>
        </x:is>
      </x:c>
      <x:c r="B118" s="43" t="inlineStr">
        <x:is>
          <x:t xml:space="preserve">Nursery</x:t>
        </x:is>
      </x:c>
      <x:c r="C118" s="43" t="inlineStr">
        <x:is>
          <x:t xml:space="preserve">3+</x:t>
        </x:is>
      </x:c>
      <x:c r="D118" s="43" t="inlineStr">
        <x:is>
          <x:t xml:space="preserve">Creativity Challenges</x:t>
        </x:is>
      </x:c>
      <x:c r="E118" s="43" t="n">
        <x:v>22</x:v>
      </x:c>
      <x:c r="F118" s="43" t="inlineStr">
        <x:is>
          <x:t xml:space="preserve">Reuse and Create</x:t>
        </x:is>
      </x:c>
      <x:c r="G118" s="43" t="inlineStr">
        <x:is>
          <x:t xml:space="preserve">Use clean recycled materials to imagine a new object.</x:t>
        </x:is>
      </x:c>
      <x:c r="H118" s="43" t="inlineStr">
        <x:is>
          <x:t xml:space="preserve">Look at the simple model for an idea. Use the large work area to draw, colour, build, or create your own response.</x:t>
        </x:is>
      </x:c>
      <x:c r="I118" s="43" t="inlineStr">
        <x:is>
          <x:t xml:space="preserve">Create</x:t>
        </x:is>
      </x:c>
      <x:c r="J118" s="43" t="inlineStr">
        <x:is>
          <x:t xml:space="preserve">Draw / create + Identify / name</x:t>
        </x:is>
      </x:c>
      <x:c r="K118" s="43" t="inlineStr">
        <x:is>
          <x:t xml:space="preserve">Create one compact creative-materials illustration for “Reuse and Create”. Show one small finished visual example and exactly three or four large materials directly related to the objective: Use clean recycled materials to imagine a new object. Arrange them as one neat subject cluster. Do not draw a blank work area, worksheet frame, model label, child answer, teacher, group, or mascot. At most one pair of child hands may demonstrate the technique when essential.</x:t>
        </x:is>
      </x:c>
      <x:c r="L118" s="43" t="inlineStr">
        <x:is>
          <x:t xml:space="preserve">Generic</x:t>
        </x:is>
      </x:c>
      <x:c r="M118" s="43" t="inlineStr">
        <x:is>
          <x:t xml:space="preserve">Scene is template-driven and does not enumerate the exact curricular subjects/actions</x:t>
        </x:is>
      </x:c>
      <x:c r="N118" s="43" t="inlineStr">
        <x:is>
          <x:t xml:space="preserve">Drawing stimulus or material/example asset without completing the child response</x:t>
        </x:is>
      </x:c>
      <x:c r="O118" s="43" t="inlineStr">
        <x:is>
          <x:t xml:space="preserve">Rebuild from the exact child instruction using: Drawing stimulus or material/example asset without completing the child response. Specify exact subjects, counts, actions, relationships, layout dependency, and unsolved answer state.</x:t>
        </x:is>
      </x:c>
      <x:c r="P118" s="43" t="inlineStr">
        <x:is>
          <x:t xml:space="preserve">High</x:t>
        </x:is>
      </x:c>
      <x:c r="Q118" s="43" t="inlineStr">
        <x:is>
          <x:t xml:space="preserve">Yes</x:t>
        </x:is>
      </x:c>
      <x:c r="R118" s="43" t="inlineStr">
        <x:is>
          <x:t xml:space="preserve">PASS — illustration prompt v3; page-specific semantic lock; worksheet mechanics prohibited; answer state hidden</x:t>
        </x:is>
      </x:c>
    </x:row>
    <x:row r="119">
      <x:c r="A119" s="43" t="inlineStr">
        <x:is>
          <x:t xml:space="preserve">CR-NURSERY-V4-P023</x:t>
        </x:is>
      </x:c>
      <x:c r="B119" s="43" t="inlineStr">
        <x:is>
          <x:t xml:space="preserve">Nursery</x:t>
        </x:is>
      </x:c>
      <x:c r="C119" s="43" t="inlineStr">
        <x:is>
          <x:t xml:space="preserve">3+</x:t>
        </x:is>
      </x:c>
      <x:c r="D119" s="43" t="inlineStr">
        <x:is>
          <x:t xml:space="preserve">Creativity Challenges</x:t>
        </x:is>
      </x:c>
      <x:c r="E119" s="43" t="n">
        <x:v>23</x:v>
      </x:c>
      <x:c r="F119" s="43" t="inlineStr">
        <x:is>
          <x:t xml:space="preserve">Design a Vehicle</x:t>
        </x:is>
      </x:c>
      <x:c r="G119" s="43" t="inlineStr">
        <x:is>
          <x:t xml:space="preserve">Invent a vehicle by choosing how it moves and what it carries.</x:t>
        </x:is>
      </x:c>
      <x:c r="H119" s="43" t="inlineStr">
        <x:is>
          <x:t xml:space="preserve">Look at the simple model for an idea. Use the large work area to draw, colour, build, or create your own response.</x:t>
        </x:is>
      </x:c>
      <x:c r="I119" s="43" t="inlineStr">
        <x:is>
          <x:t xml:space="preserve">Create</x:t>
        </x:is>
      </x:c>
      <x:c r="J119" s="43" t="inlineStr">
        <x:is>
          <x:t xml:space="preserve">Draw / create + Identify / name</x:t>
        </x:is>
      </x:c>
      <x:c r="K119" s="43" t="inlineStr">
        <x:is>
          <x:t xml:space="preserve">Create one compact creative-materials illustration for “Design a Vehicle”. Show one small finished visual example and exactly three or four large materials directly related to the objective: Invent a vehicle by choosing how it moves and what it carries. Arrange them as one neat subject cluster. Do not draw a blank work area, worksheet frame, model label, child answer, teacher, group, or mascot. At most one pair of child hands may demonstrate the technique when essential.</x:t>
        </x:is>
      </x:c>
      <x:c r="L119" s="43" t="inlineStr">
        <x:is>
          <x:t xml:space="preserve">Generic</x:t>
        </x:is>
      </x:c>
      <x:c r="M119" s="43" t="inlineStr">
        <x:is>
          <x:t xml:space="preserve">Scene is template-driven and does not enumerate the exact curricular subjects/actions</x:t>
        </x:is>
      </x:c>
      <x:c r="N119" s="43" t="inlineStr">
        <x:is>
          <x:t xml:space="preserve">Drawing stimulus or material/example asset without completing the child response</x:t>
        </x:is>
      </x:c>
      <x:c r="O119" s="43" t="inlineStr">
        <x:is>
          <x:t xml:space="preserve">Rebuild from the exact child instruction using: Drawing stimulus or material/example asset without completing the child response. Specify exact subjects, counts, actions, relationships, layout dependency, and unsolved answer state.</x:t>
        </x:is>
      </x:c>
      <x:c r="P119" s="43" t="inlineStr">
        <x:is>
          <x:t xml:space="preserve">High</x:t>
        </x:is>
      </x:c>
      <x:c r="Q119" s="43" t="inlineStr">
        <x:is>
          <x:t xml:space="preserve">Yes</x:t>
        </x:is>
      </x:c>
      <x:c r="R119" s="43" t="inlineStr">
        <x:is>
          <x:t xml:space="preserve">PASS — illustration prompt v3; page-specific semantic lock; worksheet mechanics prohibited; answer state hidden</x:t>
        </x:is>
      </x:c>
    </x:row>
    <x:row r="120">
      <x:c r="A120" s="43" t="inlineStr">
        <x:is>
          <x:t xml:space="preserve">CR-NURSERY-V4-P024</x:t>
        </x:is>
      </x:c>
      <x:c r="B120" s="43" t="inlineStr">
        <x:is>
          <x:t xml:space="preserve">Nursery</x:t>
        </x:is>
      </x:c>
      <x:c r="C120" s="43" t="inlineStr">
        <x:is>
          <x:t xml:space="preserve">3+</x:t>
        </x:is>
      </x:c>
      <x:c r="D120" s="43" t="inlineStr">
        <x:is>
          <x:t xml:space="preserve">Creativity Challenges</x:t>
        </x:is>
      </x:c>
      <x:c r="E120" s="43" t="n">
        <x:v>24</x:v>
      </x:c>
      <x:c r="F120" s="43" t="inlineStr">
        <x:is>
          <x:t xml:space="preserve">A Home for an Animal</x:t>
        </x:is>
      </x:c>
      <x:c r="G120" s="43" t="inlineStr">
        <x:is>
          <x:t xml:space="preserve">Design a safe and comfortable home for a familiar animal.</x:t>
        </x:is>
      </x:c>
      <x:c r="H120" s="43" t="inlineStr">
        <x:is>
          <x:t xml:space="preserve">Look carefully at the pictures. Follow the model, complete the task, and show or say what you noticed.</x:t>
        </x:is>
      </x:c>
      <x:c r="I120" s="43" t="inlineStr">
        <x:is>
          <x:t xml:space="preserve">Observe</x:t>
        </x:is>
      </x:c>
      <x:c r="J120" s="43" t="inlineStr">
        <x:is>
          <x:t xml:space="preserve">Draw / create + Speak / tell / describe + Identify / name</x:t>
        </x:is>
      </x:c>
      <x:c r="K120" s="43" t="inlineStr">
        <x:is>
          <x:t xml:space="preserve">Create one focused visual example for observing “A Home for an Animal”, using large art elements, colours, shapes, marks, or materials that directly support: Design a safe and comfortable home for a familiar animal. Show one coherent example only, not a worksheet board. No blank work frame, labels, teacher, classroom, group, or mascot.</x:t>
        </x:is>
      </x:c>
      <x:c r="L120" s="43" t="inlineStr">
        <x:is>
          <x:t xml:space="preserve">Incorrect illustration role</x:t>
        </x:is>
      </x:c>
      <x:c r="M120" s="43" t="inlineStr">
        <x:is>
          <x:t xml:space="preserve">Activity mode is too broad: 'Observe' vs required mechanic 'Draw / create + Speak / tell / describe + Identify / name'; Required scene does not explicitly encode the 'speak' activity mechanics; Scene is template-driven and does not enumerate the exact curricular subjects/actions</x:t>
        </x:is>
      </x:c>
      <x:c r="N120" s="43" t="inlineStr">
        <x:is>
          <x:t xml:space="preserve">Drawing stimulus or material/example asset without completing the child response</x:t>
        </x:is>
      </x:c>
      <x:c r="O120" s="43" t="inlineStr">
        <x:is>
          <x:t xml:space="preserve">Rebuild from the exact child instruction using: Drawing stimulus or material/example asset without completing the child response. Specify exact subjects, counts, actions, relationships, layout dependency, and unsolved answer state.</x:t>
        </x:is>
      </x:c>
      <x:c r="P120" s="43" t="inlineStr">
        <x:is>
          <x:t xml:space="preserve">High</x:t>
        </x:is>
      </x:c>
      <x:c r="Q120" s="43" t="inlineStr">
        <x:is>
          <x:t xml:space="preserve">Yes</x:t>
        </x:is>
      </x:c>
      <x:c r="R120" s="43" t="inlineStr">
        <x:is>
          <x:t xml:space="preserve">PASS — illustration prompt v3; page-specific semantic lock; worksheet mechanics prohibited; answer state hidden</x:t>
        </x:is>
      </x:c>
    </x:row>
    <x:row r="121">
      <x:c r="A121" s="43" t="inlineStr">
        <x:is>
          <x:t xml:space="preserve">CR-NURSERY-V4-P025</x:t>
        </x:is>
      </x:c>
      <x:c r="B121" s="43" t="inlineStr">
        <x:is>
          <x:t xml:space="preserve">Nursery</x:t>
        </x:is>
      </x:c>
      <x:c r="C121" s="43" t="inlineStr">
        <x:is>
          <x:t xml:space="preserve">3+</x:t>
        </x:is>
      </x:c>
      <x:c r="D121" s="43" t="inlineStr">
        <x:is>
          <x:t xml:space="preserve">Creativity Challenges</x:t>
        </x:is>
      </x:c>
      <x:c r="E121" s="43" t="n">
        <x:v>25</x:v>
      </x:c>
      <x:c r="F121" s="43" t="inlineStr">
        <x:is>
          <x:t xml:space="preserve">Make a Crown</x:t>
        </x:is>
      </x:c>
      <x:c r="G121" s="43" t="inlineStr">
        <x:is>
          <x:t xml:space="preserve">Decorate a wearable paper crown using large shapes and patterns.</x:t>
        </x:is>
      </x:c>
      <x:c r="H121" s="43" t="inlineStr">
        <x:is>
          <x:t xml:space="preserve">Look carefully at the pictures. Follow the model, complete the task, and show or say what you noticed.</x:t>
        </x:is>
      </x:c>
      <x:c r="I121" s="43" t="inlineStr">
        <x:is>
          <x:t xml:space="preserve">Observe</x:t>
        </x:is>
      </x:c>
      <x:c r="J121" s="43" t="inlineStr">
        <x:is>
          <x:t xml:space="preserve">Draw / create + Speak / tell / describe + Identify / name</x:t>
        </x:is>
      </x:c>
      <x:c r="K121" s="43" t="inlineStr">
        <x:is>
          <x:t xml:space="preserve">Create one focused visual example for observing “Make a Crown”, using large art elements, colours, shapes, marks, or materials that directly support: Decorate a wearable paper crown using large shapes and patterns. Show one coherent example only, not a worksheet board. No blank work frame, labels, teacher, classroom, group, or mascot.</x:t>
        </x:is>
      </x:c>
      <x:c r="L121" s="43" t="inlineStr">
        <x:is>
          <x:t xml:space="preserve">Incorrect illustration role</x:t>
        </x:is>
      </x:c>
      <x:c r="M121" s="43" t="inlineStr">
        <x:is>
          <x:t xml:space="preserve">Activity mode is too broad: 'Observe' vs required mechanic 'Draw / create + Speak / tell / describe + Identify / name'; Required scene does not explicitly encode the 'speak' activity mechanics; Scene is template-driven and does not enumerate the exact curricular subjects/actions</x:t>
        </x:is>
      </x:c>
      <x:c r="N121" s="43" t="inlineStr">
        <x:is>
          <x:t xml:space="preserve">Drawing stimulus or material/example asset without completing the child response</x:t>
        </x:is>
      </x:c>
      <x:c r="O121" s="43" t="inlineStr">
        <x:is>
          <x:t xml:space="preserve">Rebuild from the exact child instruction using: Drawing stimulus or material/example asset without completing the child response. Specify exact subjects, counts, actions, relationships, layout dependency, and unsolved answer state.</x:t>
        </x:is>
      </x:c>
      <x:c r="P121" s="43" t="inlineStr">
        <x:is>
          <x:t xml:space="preserve">High</x:t>
        </x:is>
      </x:c>
      <x:c r="Q121" s="43" t="inlineStr">
        <x:is>
          <x:t xml:space="preserve">Yes</x:t>
        </x:is>
      </x:c>
      <x:c r="R121" s="43" t="inlineStr">
        <x:is>
          <x:t xml:space="preserve">PASS — illustration prompt v3; page-specific semantic lock; worksheet mechanics prohibited; answer state hidden</x:t>
        </x:is>
      </x:c>
    </x:row>
    <x:row r="122">
      <x:c r="A122" s="43" t="inlineStr">
        <x:is>
          <x:t xml:space="preserve">CR-NURSERY-V4-P026</x:t>
        </x:is>
      </x:c>
      <x:c r="B122" s="43" t="inlineStr">
        <x:is>
          <x:t xml:space="preserve">Nursery</x:t>
        </x:is>
      </x:c>
      <x:c r="C122" s="43" t="inlineStr">
        <x:is>
          <x:t xml:space="preserve">3+</x:t>
        </x:is>
      </x:c>
      <x:c r="D122" s="43" t="inlineStr">
        <x:is>
          <x:t xml:space="preserve">Creativity Challenges</x:t>
        </x:is>
      </x:c>
      <x:c r="E122" s="43" t="n">
        <x:v>26</x:v>
      </x:c>
      <x:c r="F122" s="43" t="inlineStr">
        <x:is>
          <x:t xml:space="preserve">Paper Puppet</x:t>
        </x:is>
      </x:c>
      <x:c r="G122" s="43" t="inlineStr">
        <x:is>
          <x:t xml:space="preserve">Create a simple character puppet and use it for imaginative play.</x:t>
        </x:is>
      </x:c>
      <x:c r="H122" s="43" t="inlineStr">
        <x:is>
          <x:t xml:space="preserve">Look carefully at the pictures. Follow the model, complete the task, and show or say what you noticed.</x:t>
        </x:is>
      </x:c>
      <x:c r="I122" s="43" t="inlineStr">
        <x:is>
          <x:t xml:space="preserve">Observe</x:t>
        </x:is>
      </x:c>
      <x:c r="J122" s="43" t="inlineStr">
        <x:is>
          <x:t xml:space="preserve">Draw / create + Speak / tell / describe + Identify / name</x:t>
        </x:is>
      </x:c>
      <x:c r="K122" s="43" t="inlineStr">
        <x:is>
          <x:t xml:space="preserve">Create one focused visual example for observing “Paper Puppet”, using large art elements, colours, shapes, marks, or materials that directly support: Create a simple character puppet and use it for imaginative play. Show one coherent example only, not a worksheet board. No blank work frame, labels, teacher, classroom, group, or mascot.</x:t>
        </x:is>
      </x:c>
      <x:c r="L122" s="43" t="inlineStr">
        <x:is>
          <x:t xml:space="preserve">Incorrect illustration role</x:t>
        </x:is>
      </x:c>
      <x:c r="M122" s="43" t="inlineStr">
        <x:is>
          <x:t xml:space="preserve">Activity mode is too broad: 'Observe' vs required mechanic 'Draw / create + Speak / tell / describe + Identify / name'; Required scene does not explicitly encode the 'speak' activity mechanics; Scene is template-driven and does not enumerate the exact curricular subjects/actions</x:t>
        </x:is>
      </x:c>
      <x:c r="N122" s="43" t="inlineStr">
        <x:is>
          <x:t xml:space="preserve">Drawing stimulus or material/example asset without completing the child response</x:t>
        </x:is>
      </x:c>
      <x:c r="O122" s="43" t="inlineStr">
        <x:is>
          <x:t xml:space="preserve">Rebuild from the exact child instruction using: Drawing stimulus or material/example asset without completing the child response. Specify exact subjects, counts, actions, relationships, layout dependency, and unsolved answer state.</x:t>
        </x:is>
      </x:c>
      <x:c r="P122" s="43" t="inlineStr">
        <x:is>
          <x:t xml:space="preserve">High</x:t>
        </x:is>
      </x:c>
      <x:c r="Q122" s="43" t="inlineStr">
        <x:is>
          <x:t xml:space="preserve">Yes</x:t>
        </x:is>
      </x:c>
      <x:c r="R122" s="43" t="inlineStr">
        <x:is>
          <x:t xml:space="preserve">PASS — illustration prompt v3; page-specific semantic lock; worksheet mechanics prohibited; answer state hidden</x:t>
        </x:is>
      </x:c>
    </x:row>
    <x:row r="123">
      <x:c r="A123" s="43" t="inlineStr">
        <x:is>
          <x:t xml:space="preserve">CR-NURSERY-V4-P027</x:t>
        </x:is>
      </x:c>
      <x:c r="B123" s="43" t="inlineStr">
        <x:is>
          <x:t xml:space="preserve">Nursery</x:t>
        </x:is>
      </x:c>
      <x:c r="C123" s="43" t="inlineStr">
        <x:is>
          <x:t xml:space="preserve">3+</x:t>
        </x:is>
      </x:c>
      <x:c r="D123" s="43" t="inlineStr">
        <x:is>
          <x:t xml:space="preserve">Creativity Challenges</x:t>
        </x:is>
      </x:c>
      <x:c r="E123" s="43" t="n">
        <x:v>27</x:v>
      </x:c>
      <x:c r="F123" s="43" t="inlineStr">
        <x:is>
          <x:t xml:space="preserve">My Mini Invention</x:t>
        </x:is>
      </x:c>
      <x:c r="G123" s="43" t="inlineStr">
        <x:is>
          <x:t xml:space="preserve">Plan a simple invention that helps with an everyday task.</x:t>
        </x:is>
      </x:c>
      <x:c r="H123" s="43" t="inlineStr">
        <x:is>
          <x:t xml:space="preserve">Look at the simple model for an idea. Use the large work area to draw, colour, build, or create your own response.</x:t>
        </x:is>
      </x:c>
      <x:c r="I123" s="43" t="inlineStr">
        <x:is>
          <x:t xml:space="preserve">Create</x:t>
        </x:is>
      </x:c>
      <x:c r="J123" s="43" t="inlineStr">
        <x:is>
          <x:t xml:space="preserve">Draw / create + Identify / name</x:t>
        </x:is>
      </x:c>
      <x:c r="K123" s="43" t="inlineStr">
        <x:is>
          <x:t xml:space="preserve">Create one compact creative-materials illustration for “My Mini Invention”. Show one small finished visual example and exactly three or four large materials directly related to the objective: Plan a simple invention that helps with an everyday task. Arrange them as one neat subject cluster. Do not draw a blank work area, worksheet frame, model label, child answer, teacher, group, or mascot. At most one pair of child hands may demonstrate the technique when essential.</x:t>
        </x:is>
      </x:c>
      <x:c r="L123" s="43" t="inlineStr">
        <x:is>
          <x:t xml:space="preserve">Generic</x:t>
        </x:is>
      </x:c>
      <x:c r="M123" s="43" t="inlineStr">
        <x:is>
          <x:t xml:space="preserve">Scene is template-driven and does not enumerate the exact curricular subjects/actions</x:t>
        </x:is>
      </x:c>
      <x:c r="N123" s="43" t="inlineStr">
        <x:is>
          <x:t xml:space="preserve">Drawing stimulus or material/example asset without completing the child response</x:t>
        </x:is>
      </x:c>
      <x:c r="O123" s="43" t="inlineStr">
        <x:is>
          <x:t xml:space="preserve">Rebuild from the exact child instruction using: Drawing stimulus or material/example asset without completing the child response. Specify exact subjects, counts, actions, relationships, layout dependency, and unsolved answer state.</x:t>
        </x:is>
      </x:c>
      <x:c r="P123" s="43" t="inlineStr">
        <x:is>
          <x:t xml:space="preserve">High</x:t>
        </x:is>
      </x:c>
      <x:c r="Q123" s="43" t="inlineStr">
        <x:is>
          <x:t xml:space="preserve">Yes</x:t>
        </x:is>
      </x:c>
      <x:c r="R123" s="43" t="inlineStr">
        <x:is>
          <x:t xml:space="preserve">PASS — illustration prompt v3; page-specific semantic lock; worksheet mechanics prohibited; answer state hidden</x:t>
        </x:is>
      </x:c>
    </x:row>
    <x:row r="124">
      <x:c r="A124" s="43" t="inlineStr">
        <x:is>
          <x:t xml:space="preserve">CR-NURSERY-V4-P028</x:t>
        </x:is>
      </x:c>
      <x:c r="B124" s="43" t="inlineStr">
        <x:is>
          <x:t xml:space="preserve">Nursery</x:t>
        </x:is>
      </x:c>
      <x:c r="C124" s="43" t="inlineStr">
        <x:is>
          <x:t xml:space="preserve">3+</x:t>
        </x:is>
      </x:c>
      <x:c r="D124" s="43" t="inlineStr">
        <x:is>
          <x:t xml:space="preserve">Creativity Challenges</x:t>
        </x:is>
      </x:c>
      <x:c r="E124" s="43" t="n">
        <x:v>28</x:v>
      </x:c>
      <x:c r="F124" s="43" t="inlineStr">
        <x:is>
          <x:t xml:space="preserve">Many Uses</x:t>
        </x:is>
      </x:c>
      <x:c r="G124" s="43" t="inlineStr">
        <x:is>
          <x:t xml:space="preserve">Think of more than one possible use for a familiar object.</x:t>
        </x:is>
      </x:c>
      <x:c r="H124" s="43" t="inlineStr">
        <x:is>
          <x:t xml:space="preserve">Look carefully at the pictures. Follow the model, complete the task, and show or say what you noticed.</x:t>
        </x:is>
      </x:c>
      <x:c r="I124" s="43" t="inlineStr">
        <x:is>
          <x:t xml:space="preserve">Observe</x:t>
        </x:is>
      </x:c>
      <x:c r="J124" s="43" t="inlineStr">
        <x:is>
          <x:t xml:space="preserve">Speak / tell / describe + Identify / name + Solve / complete</x:t>
        </x:is>
      </x:c>
      <x:c r="K124" s="43" t="inlineStr">
        <x:is>
          <x:t xml:space="preserve">Create one focused visual example for observing “Many Uses”, using large art elements, colours, shapes, marks, or materials that directly support: Think of more than one possible use for a familiar object. Show one coherent example only, not a worksheet board. No blank work frame, labels, teacher, classroom, group, or mascot.</x:t>
        </x:is>
      </x:c>
      <x:c r="L124" s="43" t="inlineStr">
        <x:is>
          <x:t xml:space="preserve">Incorrect illustration role</x:t>
        </x:is>
      </x:c>
      <x:c r="M124" s="43" t="inlineStr">
        <x:is>
          <x:t xml:space="preserve">Activity mode is too broad: 'Observe' vs required mechanic 'Speak / tell / describe + Identify / name + Solve / complete'; Scene is template-driven and does not enumerate the exact curricular subjects/actions</x:t>
        </x:is>
      </x:c>
      <x:c r="N124" s="43" t="inlineStr">
        <x:is>
          <x:t xml:space="preserve">Speaking stimulus or communication demonstration aligned to the exact sentence/task</x:t>
        </x:is>
      </x:c>
      <x:c r="O12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24" s="43" t="inlineStr">
        <x:is>
          <x:t xml:space="preserve">High</x:t>
        </x:is>
      </x:c>
      <x:c r="Q124" s="43" t="inlineStr">
        <x:is>
          <x:t xml:space="preserve">Yes</x:t>
        </x:is>
      </x:c>
      <x:c r="R124" s="43" t="inlineStr">
        <x:is>
          <x:t xml:space="preserve">PASS — illustration prompt v3; page-specific semantic lock; worksheet mechanics prohibited; answer state hidden</x:t>
        </x:is>
      </x:c>
    </x:row>
    <x:row r="125">
      <x:c r="A125" s="43" t="inlineStr">
        <x:is>
          <x:t xml:space="preserve">CR-NURSERY-V4-P029</x:t>
        </x:is>
      </x:c>
      <x:c r="B125" s="43" t="inlineStr">
        <x:is>
          <x:t xml:space="preserve">Nursery</x:t>
        </x:is>
      </x:c>
      <x:c r="C125" s="43" t="inlineStr">
        <x:is>
          <x:t xml:space="preserve">3+</x:t>
        </x:is>
      </x:c>
      <x:c r="D125" s="43" t="inlineStr">
        <x:is>
          <x:t xml:space="preserve">Creativity Challenges</x:t>
        </x:is>
      </x:c>
      <x:c r="E125" s="43" t="n">
        <x:v>29</x:v>
      </x:c>
      <x:c r="F125" s="43" t="inlineStr">
        <x:is>
          <x:t xml:space="preserve">Fix the Broken Picture</x:t>
        </x:is>
      </x:c>
      <x:c r="G125" s="43" t="inlineStr">
        <x:is>
          <x:t xml:space="preserve">Notice missing parts and add a creative repair.</x:t>
        </x:is>
      </x:c>
      <x:c r="H125" s="43" t="inlineStr">
        <x:is>
          <x:t xml:space="preserve">Look carefully at the pictures. Follow the model, complete the task, and show or say what you noticed.</x:t>
        </x:is>
      </x:c>
      <x:c r="I125" s="43" t="inlineStr">
        <x:is>
          <x:t xml:space="preserve">Observe</x:t>
        </x:is>
      </x:c>
      <x:c r="J125" s="43" t="inlineStr">
        <x:is>
          <x:t xml:space="preserve">Speak / tell / describe + Identify / name + Solve / complete</x:t>
        </x:is>
      </x:c>
      <x:c r="K125" s="43" t="inlineStr">
        <x:is>
          <x:t xml:space="preserve">Create one focused visual example for observing “Fix the Broken Picture”, using large art elements, colours, shapes, marks, or materials that directly support: Notice missing parts and add a creative repair. Show one coherent example only, not a worksheet board. No blank work frame, labels, teacher, classroom, group, or mascot.</x:t>
        </x:is>
      </x:c>
      <x:c r="L125" s="43" t="inlineStr">
        <x:is>
          <x:t xml:space="preserve">Incorrect illustration role</x:t>
        </x:is>
      </x:c>
      <x:c r="M125"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125" s="43" t="inlineStr">
        <x:is>
          <x:t xml:space="preserve">Speaking stimulus or communication demonstration aligned to the exact sentence/task</x:t>
        </x:is>
      </x:c>
      <x:c r="O12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25" s="43" t="inlineStr">
        <x:is>
          <x:t xml:space="preserve">High</x:t>
        </x:is>
      </x:c>
      <x:c r="Q125" s="43" t="inlineStr">
        <x:is>
          <x:t xml:space="preserve">Yes</x:t>
        </x:is>
      </x:c>
      <x:c r="R125" s="43" t="inlineStr">
        <x:is>
          <x:t xml:space="preserve">PASS — illustration prompt v3; page-specific semantic lock; worksheet mechanics prohibited; answer state hidden</x:t>
        </x:is>
      </x:c>
    </x:row>
    <x:row r="126">
      <x:c r="A126" s="43" t="inlineStr">
        <x:is>
          <x:t xml:space="preserve">CR-NURSERY-V4-P030</x:t>
        </x:is>
      </x:c>
      <x:c r="B126" s="43" t="inlineStr">
        <x:is>
          <x:t xml:space="preserve">Nursery</x:t>
        </x:is>
      </x:c>
      <x:c r="C126" s="43" t="inlineStr">
        <x:is>
          <x:t xml:space="preserve">3+</x:t>
        </x:is>
      </x:c>
      <x:c r="D126" s="43" t="inlineStr">
        <x:is>
          <x:t xml:space="preserve">Creativity Challenges</x:t>
        </x:is>
      </x:c>
      <x:c r="E126" s="43" t="n">
        <x:v>30</x:v>
      </x:c>
      <x:c r="F126" s="43" t="inlineStr">
        <x:is>
          <x:t xml:space="preserve">Choose a Better Way</x:t>
        </x:is>
      </x:c>
      <x:c r="G126" s="43" t="inlineStr">
        <x:is>
          <x:t xml:space="preserve">Compare two simple approaches and choose a safe, helpful solution.</x:t>
        </x:is>
      </x:c>
      <x:c r="H126" s="43" t="inlineStr">
        <x:is>
          <x:t xml:space="preserve">Look carefully at the pictures. Follow the model, complete the task, and show or say what you noticed.</x:t>
        </x:is>
      </x:c>
      <x:c r="I126" s="43" t="inlineStr">
        <x:is>
          <x:t xml:space="preserve">Observe</x:t>
        </x:is>
      </x:c>
      <x:c r="J126" s="43" t="inlineStr">
        <x:is>
          <x:t xml:space="preserve">Choose / select + Compare / find difference + Speak / tell / describe</x:t>
        </x:is>
      </x:c>
      <x:c r="K126" s="43" t="inlineStr">
        <x:is>
          <x:t xml:space="preserve">Create one focused visual example for observing “Choose a Better Way”, using large art elements, colours, shapes, marks, or materials that directly support: Compare two simple approaches and choose a safe, helpful solution. Show one coherent example only, not a worksheet board. No blank work frame, labels, teacher, classroom, group, or mascot.</x:t>
        </x:is>
      </x:c>
      <x:c r="L126" s="43" t="inlineStr">
        <x:is>
          <x:t xml:space="preserve">Incorrect illustration role</x:t>
        </x:is>
      </x:c>
      <x:c r="M126" s="43" t="inlineStr">
        <x:is>
          <x:t xml:space="preserve">Activity mode is too broad: 'Observe' vs required mechanic 'Choose / select + Compare / find difference + Speak / tell / describe'; Required scene does not explicitly encode the 'speak' activity mechanics; Required scene does not explicitly encode the 'choose' activity mechanics; Scene is template-driven and does not enumerate the exact curricular subjects/actions</x:t>
        </x:is>
      </x:c>
      <x:c r="N126" s="43" t="inlineStr">
        <x:is>
          <x:t xml:space="preserve">Exact visual choice set with equal, recognisable options</x:t>
        </x:is>
      </x:c>
      <x:c r="O126" s="43" t="inlineStr">
        <x:is>
          <x:t xml:space="preserve">Rebuild from the exact child instruction using: Exact visual choice set with equal, recognisable options. Specify exact subjects, counts, actions, relationships, layout dependency, and unsolved answer state.</x:t>
        </x:is>
      </x:c>
      <x:c r="P126" s="43" t="inlineStr">
        <x:is>
          <x:t xml:space="preserve">High</x:t>
        </x:is>
      </x:c>
      <x:c r="Q126" s="43" t="inlineStr">
        <x:is>
          <x:t xml:space="preserve">Yes</x:t>
        </x:is>
      </x:c>
      <x:c r="R126" s="43" t="inlineStr">
        <x:is>
          <x:t xml:space="preserve">PASS — illustration prompt v3; page-specific semantic lock; worksheet mechanics prohibited; answer state hidden</x:t>
        </x:is>
      </x:c>
    </x:row>
    <x:row r="127">
      <x:c r="A127" s="43" t="inlineStr">
        <x:is>
          <x:t xml:space="preserve">CR-NURSERY-V4-P031</x:t>
        </x:is>
      </x:c>
      <x:c r="B127" s="43" t="inlineStr">
        <x:is>
          <x:t xml:space="preserve">Nursery</x:t>
        </x:is>
      </x:c>
      <x:c r="C127" s="43" t="inlineStr">
        <x:is>
          <x:t xml:space="preserve">3+</x:t>
        </x:is>
      </x:c>
      <x:c r="D127" s="43" t="inlineStr">
        <x:is>
          <x:t xml:space="preserve">Creativity Challenges</x:t>
        </x:is>
      </x:c>
      <x:c r="E127" s="43" t="n">
        <x:v>31</x:v>
      </x:c>
      <x:c r="F127" s="43" t="inlineStr">
        <x:is>
          <x:t xml:space="preserve">Creative Choice Maze</x:t>
        </x:is>
      </x:c>
      <x:c r="G127" s="43" t="inlineStr">
        <x:is>
          <x:t xml:space="preserve">Plan a simple route while making picture choices.</x:t>
        </x:is>
      </x:c>
      <x:c r="H127" s="43" t="inlineStr">
        <x:is>
          <x:t xml:space="preserve">Study the model and visual clues. Complete the missing part, path, pattern, or next step.</x:t>
        </x:is>
      </x:c>
      <x:c r="I127" s="43" t="inlineStr">
        <x:is>
          <x:t xml:space="preserve">Complete</x:t>
        </x:is>
      </x:c>
      <x:c r="J127" s="43" t="inlineStr">
        <x:is>
          <x:t xml:space="preserve">Solve / complete</x:t>
        </x:is>
      </x:c>
      <x:c r="K127" s="43" t="inlineStr">
        <x:is>
          <x:t xml:space="preserve">Create a clean source-object set for the completion task “Creative Choice Maze”. Show four to six large thematic elements that carry the exact visual clue required by the objective: Plan a simple route while making picture choices. Do not build the worksheet pattern, maze, answer slot, missing-part box, guide line, number, arrow, label, person, or mascot; the publishing engine will construct the task.</x:t>
        </x:is>
      </x:c>
      <x:c r="L127" s="43" t="inlineStr">
        <x:is>
          <x:t xml:space="preserve">Generic</x:t>
        </x:is>
      </x:c>
      <x:c r="M127" s="43" t="inlineStr">
        <x:is>
          <x:t xml:space="preserve">Scene is template-driven and does not enumerate the exact curricular subjects/actions</x:t>
        </x:is>
      </x:c>
      <x:c r="N127" s="43" t="inlineStr">
        <x:is>
          <x:t xml:space="preserve">Unsolved visual clue/source set; publishing engine supplies response mechanics</x:t>
        </x:is>
      </x:c>
      <x:c r="O127" s="43" t="inlineStr">
        <x:is>
          <x:t xml:space="preserve">Rebuild from the exact child instruction using: Unsolved visual clue/source set; publishing engine supplies response mechanics. Specify exact subjects, counts, actions, relationships, layout dependency, and unsolved answer state.</x:t>
        </x:is>
      </x:c>
      <x:c r="P127" s="43" t="inlineStr">
        <x:is>
          <x:t xml:space="preserve">High</x:t>
        </x:is>
      </x:c>
      <x:c r="Q127" s="43" t="inlineStr">
        <x:is>
          <x:t xml:space="preserve">Yes</x:t>
        </x:is>
      </x:c>
      <x:c r="R127" s="43" t="inlineStr">
        <x:is>
          <x:t xml:space="preserve">PASS — illustration prompt v3; page-specific semantic lock; worksheet mechanics prohibited; answer state hidden</x:t>
        </x:is>
      </x:c>
    </x:row>
    <x:row r="128">
      <x:c r="A128" s="43" t="inlineStr">
        <x:is>
          <x:t xml:space="preserve">CR-NURSERY-V4-P032</x:t>
        </x:is>
      </x:c>
      <x:c r="B128" s="43" t="inlineStr">
        <x:is>
          <x:t xml:space="preserve">Nursery</x:t>
        </x:is>
      </x:c>
      <x:c r="C128" s="43" t="inlineStr">
        <x:is>
          <x:t xml:space="preserve">3+</x:t>
        </x:is>
      </x:c>
      <x:c r="D128" s="43" t="inlineStr">
        <x:is>
          <x:t xml:space="preserve">Creativity Challenges</x:t>
        </x:is>
      </x:c>
      <x:c r="E128" s="43" t="n">
        <x:v>32</x:v>
      </x:c>
      <x:c r="F128" s="43" t="inlineStr">
        <x:is>
          <x:t xml:space="preserve">What Can We Add?</x:t>
        </x:is>
      </x:c>
      <x:c r="G128" s="43" t="inlineStr">
        <x:is>
          <x:t xml:space="preserve">Improve a simple picture by adding useful or imaginative details.</x:t>
        </x:is>
      </x:c>
      <x:c r="H128" s="43" t="inlineStr">
        <x:is>
          <x:t xml:space="preserve">Look carefully at the pictures. Follow the model, complete the task, and show or say what you noticed.</x:t>
        </x:is>
      </x:c>
      <x:c r="I128" s="43" t="inlineStr">
        <x:is>
          <x:t xml:space="preserve">Observe</x:t>
        </x:is>
      </x:c>
      <x:c r="J128" s="43" t="inlineStr">
        <x:is>
          <x:t xml:space="preserve">Speak / tell / describe + Identify / name + Solve / complete</x:t>
        </x:is>
      </x:c>
      <x:c r="K128" s="43" t="inlineStr">
        <x:is>
          <x:t xml:space="preserve">Create one focused visual example for observing “What Can We Add?”, using large art elements, colours, shapes, marks, or materials that directly support: Improve a simple picture by adding useful or imaginative details. Show one coherent example only, not a worksheet board. No blank work frame, labels, teacher, classroom, group, or mascot.</x:t>
        </x:is>
      </x:c>
      <x:c r="L128" s="43" t="inlineStr">
        <x:is>
          <x:t xml:space="preserve">Incorrect illustration role</x:t>
        </x:is>
      </x:c>
      <x:c r="M128"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128" s="43" t="inlineStr">
        <x:is>
          <x:t xml:space="preserve">Speaking stimulus or communication demonstration aligned to the exact sentence/task</x:t>
        </x:is>
      </x:c>
      <x:c r="O12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28" s="43" t="inlineStr">
        <x:is>
          <x:t xml:space="preserve">High</x:t>
        </x:is>
      </x:c>
      <x:c r="Q128" s="43" t="inlineStr">
        <x:is>
          <x:t xml:space="preserve">Yes</x:t>
        </x:is>
      </x:c>
      <x:c r="R128" s="43" t="inlineStr">
        <x:is>
          <x:t xml:space="preserve">PASS — illustration prompt v3; page-specific semantic lock; worksheet mechanics prohibited; answer state hidden</x:t>
        </x:is>
      </x:c>
    </x:row>
    <x:row r="129">
      <x:c r="A129" s="43" t="inlineStr">
        <x:is>
          <x:t xml:space="preserve">CR-NURSERY-V4-P033</x:t>
        </x:is>
      </x:c>
      <x:c r="B129" s="43" t="inlineStr">
        <x:is>
          <x:t xml:space="preserve">Nursery</x:t>
        </x:is>
      </x:c>
      <x:c r="C129" s="43" t="inlineStr">
        <x:is>
          <x:t xml:space="preserve">3+</x:t>
        </x:is>
      </x:c>
      <x:c r="D129" s="43" t="inlineStr">
        <x:is>
          <x:t xml:space="preserve">Creativity Challenges</x:t>
        </x:is>
      </x:c>
      <x:c r="E129" s="43" t="n">
        <x:v>33</x:v>
      </x:c>
      <x:c r="F129" s="43" t="inlineStr">
        <x:is>
          <x:t xml:space="preserve">Create from Nature</x:t>
        </x:is>
      </x:c>
      <x:c r="G129" s="43" t="inlineStr">
        <x:is>
          <x:t xml:space="preserve">Use natural shapes and textures as inspiration for an original picture.</x:t>
        </x:is>
      </x:c>
      <x:c r="H129" s="43" t="inlineStr">
        <x:is>
          <x:t xml:space="preserve">Look at the simple model for an idea. Use the large work area to draw, colour, build, or create your own response.</x:t>
        </x:is>
      </x:c>
      <x:c r="I129" s="43" t="inlineStr">
        <x:is>
          <x:t xml:space="preserve">Create</x:t>
        </x:is>
      </x:c>
      <x:c r="J129" s="43" t="inlineStr">
        <x:is>
          <x:t xml:space="preserve">Draw / create + Identify / name</x:t>
        </x:is>
      </x:c>
      <x:c r="K129" s="43" t="inlineStr">
        <x:is>
          <x:t xml:space="preserve">Create one compact creative-materials illustration for “Create from Nature”. Show one small finished visual example and exactly three or four large materials directly related to the objective: Use natural shapes and textures as inspiration for an original picture. Arrange them as one neat subject cluster. Do not draw a blank work area, worksheet frame, model label, child answer, teacher, group, or mascot. At most one pair of child hands may demonstrate the technique when essential.</x:t>
        </x:is>
      </x:c>
      <x:c r="L129" s="43" t="inlineStr">
        <x:is>
          <x:t xml:space="preserve">Generic</x:t>
        </x:is>
      </x:c>
      <x:c r="M129" s="43" t="inlineStr">
        <x:is>
          <x:t xml:space="preserve">Scene is template-driven and does not enumerate the exact curricular subjects/actions</x:t>
        </x:is>
      </x:c>
      <x:c r="N129" s="43" t="inlineStr">
        <x:is>
          <x:t xml:space="preserve">Drawing stimulus or material/example asset without completing the child response</x:t>
        </x:is>
      </x:c>
      <x:c r="O129" s="43" t="inlineStr">
        <x:is>
          <x:t xml:space="preserve">Rebuild from the exact child instruction using: Drawing stimulus or material/example asset without completing the child response. Specify exact subjects, counts, actions, relationships, layout dependency, and unsolved answer state.</x:t>
        </x:is>
      </x:c>
      <x:c r="P129" s="43" t="inlineStr">
        <x:is>
          <x:t xml:space="preserve">High</x:t>
        </x:is>
      </x:c>
      <x:c r="Q129" s="43" t="inlineStr">
        <x:is>
          <x:t xml:space="preserve">Yes</x:t>
        </x:is>
      </x:c>
      <x:c r="R129" s="43" t="inlineStr">
        <x:is>
          <x:t xml:space="preserve">PASS — illustration prompt v3; page-specific semantic lock; worksheet mechanics prohibited; answer state hidden</x:t>
        </x:is>
      </x:c>
    </x:row>
    <x:row r="130">
      <x:c r="A130" s="43" t="inlineStr">
        <x:is>
          <x:t xml:space="preserve">CR-NURSERY-V4-P034</x:t>
        </x:is>
      </x:c>
      <x:c r="B130" s="43" t="inlineStr">
        <x:is>
          <x:t xml:space="preserve">Nursery</x:t>
        </x:is>
      </x:c>
      <x:c r="C130" s="43" t="inlineStr">
        <x:is>
          <x:t xml:space="preserve">3+</x:t>
        </x:is>
      </x:c>
      <x:c r="D130" s="43" t="inlineStr">
        <x:is>
          <x:t xml:space="preserve">Creativity Challenges</x:t>
        </x:is>
      </x:c>
      <x:c r="E130" s="43" t="n">
        <x:v>34</x:v>
      </x:c>
      <x:c r="F130" s="43" t="inlineStr">
        <x:is>
          <x:t xml:space="preserve">Make a Music Maker</x:t>
        </x:is>
      </x:c>
      <x:c r="G130" s="43" t="inlineStr">
        <x:is>
          <x:t xml:space="preserve">Design a simple sound-making object using safe materials.</x:t>
        </x:is>
      </x:c>
      <x:c r="H130" s="43" t="inlineStr">
        <x:is>
          <x:t xml:space="preserve">Look carefully at the pictures. Follow the model, complete the task, and show or say what you noticed.</x:t>
        </x:is>
      </x:c>
      <x:c r="I130" s="43" t="inlineStr">
        <x:is>
          <x:t xml:space="preserve">Observe</x:t>
        </x:is>
      </x:c>
      <x:c r="J130" s="43" t="inlineStr">
        <x:is>
          <x:t xml:space="preserve">Draw / create + Speak / tell / describe + Identify / name</x:t>
        </x:is>
      </x:c>
      <x:c r="K130" s="43" t="inlineStr">
        <x:is>
          <x:t xml:space="preserve">Create one focused visual example for observing “Make a Music Maker”, using large art elements, colours, shapes, marks, or materials that directly support: Design a simple sound-making object using safe materials. Show one coherent example only, not a worksheet board. No blank work frame, labels, teacher, classroom, group, or mascot.</x:t>
        </x:is>
      </x:c>
      <x:c r="L130" s="43" t="inlineStr">
        <x:is>
          <x:t xml:space="preserve">Incorrect illustration role</x:t>
        </x:is>
      </x:c>
      <x:c r="M130" s="43" t="inlineStr">
        <x:is>
          <x:t xml:space="preserve">Activity mode is too broad: 'Observe' vs required mechanic 'Draw / create + Speak / tell / describe + Identify / name'; Scene is template-driven and does not enumerate the exact curricular subjects/actions</x:t>
        </x:is>
      </x:c>
      <x:c r="N130" s="43" t="inlineStr">
        <x:is>
          <x:t xml:space="preserve">Drawing stimulus or material/example asset without completing the child response</x:t>
        </x:is>
      </x:c>
      <x:c r="O130" s="43" t="inlineStr">
        <x:is>
          <x:t xml:space="preserve">Rebuild from the exact child instruction using: Drawing stimulus or material/example asset without completing the child response. Specify exact subjects, counts, actions, relationships, layout dependency, and unsolved answer state.</x:t>
        </x:is>
      </x:c>
      <x:c r="P130" s="43" t="inlineStr">
        <x:is>
          <x:t xml:space="preserve">High</x:t>
        </x:is>
      </x:c>
      <x:c r="Q130" s="43" t="inlineStr">
        <x:is>
          <x:t xml:space="preserve">Yes</x:t>
        </x:is>
      </x:c>
      <x:c r="R130" s="43" t="inlineStr">
        <x:is>
          <x:t xml:space="preserve">PASS — illustration prompt v3; page-specific semantic lock; worksheet mechanics prohibited; answer state hidden</x:t>
        </x:is>
      </x:c>
    </x:row>
    <x:row r="131">
      <x:c r="A131" s="43" t="inlineStr">
        <x:is>
          <x:t xml:space="preserve">CR-NURSERY-V4-P035</x:t>
        </x:is>
      </x:c>
      <x:c r="B131" s="43" t="inlineStr">
        <x:is>
          <x:t xml:space="preserve">Nursery</x:t>
        </x:is>
      </x:c>
      <x:c r="C131" s="43" t="inlineStr">
        <x:is>
          <x:t xml:space="preserve">3+</x:t>
        </x:is>
      </x:c>
      <x:c r="D131" s="43" t="inlineStr">
        <x:is>
          <x:t xml:space="preserve">Creativity Challenges</x:t>
        </x:is>
      </x:c>
      <x:c r="E131" s="43" t="n">
        <x:v>35</x:v>
      </x:c>
      <x:c r="F131" s="43" t="inlineStr">
        <x:is>
          <x:t xml:space="preserve">Balance Challenge</x:t>
        </x:is>
      </x:c>
      <x:c r="G131" s="43" t="inlineStr">
        <x:is>
          <x:t xml:space="preserve">Explore how a structure can stand by changing its base or arrangement.</x:t>
        </x:is>
      </x:c>
      <x:c r="H131" s="43" t="inlineStr">
        <x:is>
          <x:t xml:space="preserve">Look carefully at the pictures. Follow the model, complete the task, and show or say what you noticed.</x:t>
        </x:is>
      </x:c>
      <x:c r="I131" s="43" t="inlineStr">
        <x:is>
          <x:t xml:space="preserve">Observe</x:t>
        </x:is>
      </x:c>
      <x:c r="J131" s="43" t="inlineStr">
        <x:is>
          <x:t xml:space="preserve">Speak / tell / describe + Identify / name + Solve / complete</x:t>
        </x:is>
      </x:c>
      <x:c r="K131" s="43" t="inlineStr">
        <x:is>
          <x:t xml:space="preserve">Create one focused visual example for observing “Balance Challenge”, using large art elements, colours, shapes, marks, or materials that directly support: Explore how a structure can stand by changing its base or arrangement. Show one coherent example only, not a worksheet board. No blank work frame, labels, teacher, classroom, group, or mascot.</x:t>
        </x:is>
      </x:c>
      <x:c r="L131" s="43" t="inlineStr">
        <x:is>
          <x:t xml:space="preserve">Incorrect illustration role</x:t>
        </x:is>
      </x:c>
      <x:c r="M131"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131" s="43" t="inlineStr">
        <x:is>
          <x:t xml:space="preserve">Speaking stimulus or communication demonstration aligned to the exact sentence/task</x:t>
        </x:is>
      </x:c>
      <x:c r="O13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31" s="43" t="inlineStr">
        <x:is>
          <x:t xml:space="preserve">High</x:t>
        </x:is>
      </x:c>
      <x:c r="Q131" s="43" t="inlineStr">
        <x:is>
          <x:t xml:space="preserve">Yes</x:t>
        </x:is>
      </x:c>
      <x:c r="R131" s="43" t="inlineStr">
        <x:is>
          <x:t xml:space="preserve">PASS — illustration prompt v3; page-specific semantic lock; worksheet mechanics prohibited; answer state hidden</x:t>
        </x:is>
      </x:c>
    </x:row>
    <x:row r="132">
      <x:c r="A132" s="43" t="inlineStr">
        <x:is>
          <x:t xml:space="preserve">CR-NURSERY-V4-P036</x:t>
        </x:is>
      </x:c>
      <x:c r="B132" s="43" t="inlineStr">
        <x:is>
          <x:t xml:space="preserve">Nursery</x:t>
        </x:is>
      </x:c>
      <x:c r="C132" s="43" t="inlineStr">
        <x:is>
          <x:t xml:space="preserve">3+</x:t>
        </x:is>
      </x:c>
      <x:c r="D132" s="43" t="inlineStr">
        <x:is>
          <x:t xml:space="preserve">Creativity Challenges</x:t>
        </x:is>
      </x:c>
      <x:c r="E132" s="43" t="n">
        <x:v>36</x:v>
      </x:c>
      <x:c r="F132" s="43" t="inlineStr">
        <x:is>
          <x:t xml:space="preserve">Copy, Change, Create</x:t>
        </x:is>
      </x:c>
      <x:c r="G132" s="43" t="inlineStr">
        <x:is>
          <x:t xml:space="preserve">Copy a simple model and then change one or more features.</x:t>
        </x:is>
      </x:c>
      <x:c r="H132" s="43" t="inlineStr">
        <x:is>
          <x:t xml:space="preserve">Look at the simple model for an idea. Use the large work area to draw, colour, build, or create your own response.</x:t>
        </x:is>
      </x:c>
      <x:c r="I132" s="43" t="inlineStr">
        <x:is>
          <x:t xml:space="preserve">Create</x:t>
        </x:is>
      </x:c>
      <x:c r="J132" s="43" t="inlineStr">
        <x:is>
          <x:t xml:space="preserve">Trace / write + Draw / create + Identify / name</x:t>
        </x:is>
      </x:c>
      <x:c r="K132" s="43" t="inlineStr">
        <x:is>
          <x:t xml:space="preserve">Create one compact creative-materials illustration for “Copy, Change, Create”. Show one small finished visual example and exactly three or four large materials directly related to the objective: Copy a simple model and then change one or more features. Arrange them as one neat subject cluster. Do not draw a blank work area, worksheet frame, model label, child answer, teacher, group, or mascot. At most one pair of child hands may demonstrate the technique when essential.</x:t>
        </x:is>
      </x:c>
      <x:c r="L132" s="43" t="inlineStr">
        <x:is>
          <x:t xml:space="preserve">Generic</x:t>
        </x:is>
      </x:c>
      <x:c r="M132" s="43" t="inlineStr">
        <x:is>
          <x:t xml:space="preserve">Scene is template-driven and does not enumerate the exact curricular subjects/actions</x:t>
        </x:is>
      </x:c>
      <x:c r="N132" s="43" t="inlineStr">
        <x:is>
          <x:t xml:space="preserve">Model cue + identity/source visual; publishing engine supplies tracing/writing mechanics</x:t>
        </x:is>
      </x:c>
      <x:c r="O132" s="43" t="inlineStr">
        <x:is>
          <x:t xml:space="preserve">Rebuild from the exact child instruction using: Model cue + identity/source visual; publishing engine supplies tracing/writing mechanics. Specify exact subjects, counts, actions, relationships, layout dependency, and unsolved answer state.</x:t>
        </x:is>
      </x:c>
      <x:c r="P132" s="43" t="inlineStr">
        <x:is>
          <x:t xml:space="preserve">High</x:t>
        </x:is>
      </x:c>
      <x:c r="Q132" s="43" t="inlineStr">
        <x:is>
          <x:t xml:space="preserve">Yes</x:t>
        </x:is>
      </x:c>
      <x:c r="R132" s="43" t="inlineStr">
        <x:is>
          <x:t xml:space="preserve">PASS — illustration prompt v3; page-specific semantic lock; worksheet mechanics prohibited; answer state hidden</x:t>
        </x:is>
      </x:c>
    </x:row>
    <x:row r="133">
      <x:c r="A133" s="43" t="inlineStr">
        <x:is>
          <x:t xml:space="preserve">CR-NURSERY-V4-P037</x:t>
        </x:is>
      </x:c>
      <x:c r="B133" s="43" t="inlineStr">
        <x:is>
          <x:t xml:space="preserve">Nursery</x:t>
        </x:is>
      </x:c>
      <x:c r="C133" s="43" t="inlineStr">
        <x:is>
          <x:t xml:space="preserve">3+</x:t>
        </x:is>
      </x:c>
      <x:c r="D133" s="43" t="inlineStr">
        <x:is>
          <x:t xml:space="preserve">Creativity Challenges</x:t>
        </x:is>
      </x:c>
      <x:c r="E133" s="43" t="n">
        <x:v>37</x:v>
      </x:c>
      <x:c r="F133" s="43" t="inlineStr">
        <x:is>
          <x:t xml:space="preserve">My Picture Story</x:t>
        </x:is>
      </x:c>
      <x:c r="G133" s="43" t="inlineStr">
        <x:is>
          <x:t xml:space="preserve">Create and tell a simple three-part visual story.</x:t>
        </x:is>
      </x:c>
      <x:c r="H133" s="43" t="inlineStr">
        <x:is>
          <x:t xml:space="preserve">Look or listen carefully. Point, choose, or say one short answer about the pictures.</x:t>
        </x:is>
      </x:c>
      <x:c r="I133" s="43" t="inlineStr">
        <x:is>
          <x:t xml:space="preserve">Communicate</x:t>
        </x:is>
      </x:c>
      <x:c r="J133" s="43" t="inlineStr">
        <x:is>
          <x:t xml:space="preserve">Draw / create + Choose / select + Speak / tell / describe</x:t>
        </x:is>
      </x:c>
      <x:c r="K133" s="43" t="inlineStr">
        <x:is>
          <x:t xml:space="preserve">Create four unframed, clearly separated picture moments for “My Picture Story”, all showing the same child or characters consistently through one simple familiar story. Keep the moments visually distinct but do not add panel borders, numbers, arrows, captions, speech bubbles, or a completed order.</x:t>
        </x:is>
      </x:c>
      <x:c r="L133" s="43" t="inlineStr">
        <x:is>
          <x:t xml:space="preserve">Incorrect illustration role</x:t>
        </x:is>
      </x:c>
      <x:c r="M133" s="43" t="inlineStr">
        <x:is>
          <x:t xml:space="preserve">Required scene does not explicitly encode the 'speak' activity mechanics; Required scene does not explicitly encode the 'choose' activity mechanics; Required scene does not explicitly encode the 'draw' activity mechanics</x:t>
        </x:is>
      </x:c>
      <x:c r="N133" s="43" t="inlineStr">
        <x:is>
          <x:t xml:space="preserve">Drawing stimulus or material/example asset without completing the child response</x:t>
        </x:is>
      </x:c>
      <x:c r="O133" s="43" t="inlineStr">
        <x:is>
          <x:t xml:space="preserve">Rebuild from the exact child instruction using: Drawing stimulus or material/example asset without completing the child response. Specify exact subjects, counts, actions, relationships, layout dependency, and unsolved answer state.</x:t>
        </x:is>
      </x:c>
      <x:c r="P133" s="43" t="inlineStr">
        <x:is>
          <x:t xml:space="preserve">High</x:t>
        </x:is>
      </x:c>
      <x:c r="Q133" s="43" t="inlineStr">
        <x:is>
          <x:t xml:space="preserve">Yes</x:t>
        </x:is>
      </x:c>
      <x:c r="R133" s="43" t="inlineStr">
        <x:is>
          <x:t xml:space="preserve">PASS — illustration prompt v3; page-specific semantic lock; worksheet mechanics prohibited; answer state hidden</x:t>
        </x:is>
      </x:c>
    </x:row>
    <x:row r="134">
      <x:c r="A134" s="43" t="inlineStr">
        <x:is>
          <x:t xml:space="preserve">CR-NURSERY-V4-P038</x:t>
        </x:is>
      </x:c>
      <x:c r="B134" s="43" t="inlineStr">
        <x:is>
          <x:t xml:space="preserve">Nursery</x:t>
        </x:is>
      </x:c>
      <x:c r="C134" s="43" t="inlineStr">
        <x:is>
          <x:t xml:space="preserve">3+</x:t>
        </x:is>
      </x:c>
      <x:c r="D134" s="43" t="inlineStr">
        <x:is>
          <x:t xml:space="preserve">Creativity Challenges</x:t>
        </x:is>
      </x:c>
      <x:c r="E134" s="43" t="n">
        <x:v>38</x:v>
      </x:c>
      <x:c r="F134" s="43" t="inlineStr">
        <x:is>
          <x:t xml:space="preserve">Create a Character</x:t>
        </x:is>
      </x:c>
      <x:c r="G134" s="43" t="inlineStr">
        <x:is>
          <x:t xml:space="preserve">Invent a character with a name, appearance, and simple ability.</x:t>
        </x:is>
      </x:c>
      <x:c r="H134" s="43" t="inlineStr">
        <x:is>
          <x:t xml:space="preserve">Look at the simple model for an idea. Use the large work area to draw, colour, build, or create your own response.</x:t>
        </x:is>
      </x:c>
      <x:c r="I134" s="43" t="inlineStr">
        <x:is>
          <x:t xml:space="preserve">Create</x:t>
        </x:is>
      </x:c>
      <x:c r="J134" s="43" t="inlineStr">
        <x:is>
          <x:t xml:space="preserve">Draw / create + Identify / name</x:t>
        </x:is>
      </x:c>
      <x:c r="K134" s="43" t="inlineStr">
        <x:is>
          <x:t xml:space="preserve">Create one compact creative-materials illustration for “Create a Character”. Show one small finished visual example and exactly three or four large materials directly related to the objective: Invent a character with a name, appearance, and simple ability. Arrange them as one neat subject cluster. Do not draw a blank work area, worksheet frame, model label, child answer, teacher, group, or mascot. At most one pair of child hands may demonstrate the technique when essential.</x:t>
        </x:is>
      </x:c>
      <x:c r="L134" s="43" t="inlineStr">
        <x:is>
          <x:t xml:space="preserve">Generic</x:t>
        </x:is>
      </x:c>
      <x:c r="M134" s="43" t="inlineStr">
        <x:is>
          <x:t xml:space="preserve">Scene is template-driven and does not enumerate the exact curricular subjects/actions</x:t>
        </x:is>
      </x:c>
      <x:c r="N134" s="43" t="inlineStr">
        <x:is>
          <x:t xml:space="preserve">Drawing stimulus or material/example asset without completing the child response</x:t>
        </x:is>
      </x:c>
      <x:c r="O134" s="43" t="inlineStr">
        <x:is>
          <x:t xml:space="preserve">Rebuild from the exact child instruction using: Drawing stimulus or material/example asset without completing the child response. Specify exact subjects, counts, actions, relationships, layout dependency, and unsolved answer state.</x:t>
        </x:is>
      </x:c>
      <x:c r="P134" s="43" t="inlineStr">
        <x:is>
          <x:t xml:space="preserve">High</x:t>
        </x:is>
      </x:c>
      <x:c r="Q134" s="43" t="inlineStr">
        <x:is>
          <x:t xml:space="preserve">Yes</x:t>
        </x:is>
      </x:c>
      <x:c r="R134" s="43" t="inlineStr">
        <x:is>
          <x:t xml:space="preserve">PASS — illustration prompt v3; page-specific semantic lock; worksheet mechanics prohibited; answer state hidden</x:t>
        </x:is>
      </x:c>
    </x:row>
    <x:row r="135">
      <x:c r="A135" s="43" t="inlineStr">
        <x:is>
          <x:t xml:space="preserve">CR-NURSERY-V4-P039</x:t>
        </x:is>
      </x:c>
      <x:c r="B135" s="43" t="inlineStr">
        <x:is>
          <x:t xml:space="preserve">Nursery</x:t>
        </x:is>
      </x:c>
      <x:c r="C135" s="43" t="inlineStr">
        <x:is>
          <x:t xml:space="preserve">3+</x:t>
        </x:is>
      </x:c>
      <x:c r="D135" s="43" t="inlineStr">
        <x:is>
          <x:t xml:space="preserve">Creativity Challenges</x:t>
        </x:is>
      </x:c>
      <x:c r="E135" s="43" t="n">
        <x:v>39</x:v>
      </x:c>
      <x:c r="F135" s="43" t="inlineStr">
        <x:is>
          <x:t xml:space="preserve">My New Game</x:t>
        </x:is>
      </x:c>
      <x:c r="G135" s="43" t="inlineStr">
        <x:is>
          <x:t xml:space="preserve">Invent a simple movement or tabletop game with one clear rule.</x:t>
        </x:is>
      </x:c>
      <x:c r="H135" s="43" t="inlineStr">
        <x:is>
          <x:t xml:space="preserve">Look carefully at the pictures. Follow the model, complete the task, and show or say what you noticed.</x:t>
        </x:is>
      </x:c>
      <x:c r="I135" s="43" t="inlineStr">
        <x:is>
          <x:t xml:space="preserve">Observe</x:t>
        </x:is>
      </x:c>
      <x:c r="J135" s="43" t="inlineStr">
        <x:is>
          <x:t xml:space="preserve">Speak / tell / describe + Identify / name + Solve / complete</x:t>
        </x:is>
      </x:c>
      <x:c r="K135" s="43" t="inlineStr">
        <x:is>
          <x:t xml:space="preserve">Create one focused visual example for observing “My New Game”, using large art elements, colours, shapes, marks, or materials that directly support: Invent a simple movement or tabletop game with one clear rule. Show one coherent example only, not a worksheet board. No blank work frame, labels, teacher, classroom, group, or mascot.</x:t>
        </x:is>
      </x:c>
      <x:c r="L135" s="43" t="inlineStr">
        <x:is>
          <x:t xml:space="preserve">Incorrect illustration role</x:t>
        </x:is>
      </x:c>
      <x:c r="M135"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135" s="43" t="inlineStr">
        <x:is>
          <x:t xml:space="preserve">Speaking stimulus or communication demonstration aligned to the exact sentence/task</x:t>
        </x:is>
      </x:c>
      <x:c r="O13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35" s="43" t="inlineStr">
        <x:is>
          <x:t xml:space="preserve">High</x:t>
        </x:is>
      </x:c>
      <x:c r="Q135" s="43" t="inlineStr">
        <x:is>
          <x:t xml:space="preserve">Yes</x:t>
        </x:is>
      </x:c>
      <x:c r="R135" s="43" t="inlineStr">
        <x:is>
          <x:t xml:space="preserve">PASS — illustration prompt v3; page-specific semantic lock; worksheet mechanics prohibited; answer state hidden</x:t>
        </x:is>
      </x:c>
    </x:row>
    <x:row r="136">
      <x:c r="A136" s="43" t="inlineStr">
        <x:is>
          <x:t xml:space="preserve">CR-NURSERY-V4-P040</x:t>
        </x:is>
      </x:c>
      <x:c r="B136" s="43" t="inlineStr">
        <x:is>
          <x:t xml:space="preserve">Nursery</x:t>
        </x:is>
      </x:c>
      <x:c r="C136" s="43" t="inlineStr">
        <x:is>
          <x:t xml:space="preserve">3+</x:t>
        </x:is>
      </x:c>
      <x:c r="D136" s="43" t="inlineStr">
        <x:is>
          <x:t xml:space="preserve">Creativity Challenges</x:t>
        </x:is>
      </x:c>
      <x:c r="E136" s="43" t="n">
        <x:v>40</x:v>
      </x:c>
      <x:c r="F136" s="43" t="inlineStr">
        <x:is>
          <x:t xml:space="preserve">Creative Teamwork</x:t>
        </x:is>
      </x:c>
      <x:c r="G136" s="43" t="inlineStr">
        <x:is>
          <x:t xml:space="preserve">Share materials, listen to ideas, and create something together.</x:t>
        </x:is>
      </x:c>
      <x:c r="H136" s="43" t="inlineStr">
        <x:is>
          <x:t xml:space="preserve">Look carefully at the pictures. Follow the model, complete the task, and show or say what you noticed.</x:t>
        </x:is>
      </x:c>
      <x:c r="I136" s="43" t="inlineStr">
        <x:is>
          <x:t xml:space="preserve">Observe</x:t>
        </x:is>
      </x:c>
      <x:c r="J136" s="43" t="inlineStr">
        <x:is>
          <x:t xml:space="preserve">Draw / create + Speak / tell / describe + Listen / respond</x:t>
        </x:is>
      </x:c>
      <x:c r="K136" s="43" t="inlineStr">
        <x:is>
          <x:t xml:space="preserve">Create one focused visual example for observing “Creative Teamwork”, using large art elements, colours, shapes, marks, or materials that directly support: Share materials, listen to ideas, and create something together. Show one coherent example only, not a worksheet board. No blank work frame, labels, teacher, classroom, group, or mascot.</x:t>
        </x:is>
      </x:c>
      <x:c r="L136" s="43" t="inlineStr">
        <x:is>
          <x:t xml:space="preserve">Incorrect illustration role</x:t>
        </x:is>
      </x:c>
      <x:c r="M136" s="43" t="inlineStr">
        <x:is>
          <x:t xml:space="preserve">Activity mode is too broad: 'Observe' vs required mechanic 'Draw / create + Speak / tell / describe + Listen / respond'; Required scene does not explicitly encode the 'speak' activity mechanics; Scene is template-driven and does not enumerate the exact curricular subjects/actions</x:t>
        </x:is>
      </x:c>
      <x:c r="N136" s="43" t="inlineStr">
        <x:is>
          <x:t xml:space="preserve">Drawing stimulus or material/example asset without completing the child response</x:t>
        </x:is>
      </x:c>
      <x:c r="O136" s="43" t="inlineStr">
        <x:is>
          <x:t xml:space="preserve">Rebuild from the exact child instruction using: Drawing stimulus or material/example asset without completing the child response. Specify exact subjects, counts, actions, relationships, layout dependency, and unsolved answer state.</x:t>
        </x:is>
      </x:c>
      <x:c r="P136" s="43" t="inlineStr">
        <x:is>
          <x:t xml:space="preserve">High</x:t>
        </x:is>
      </x:c>
      <x:c r="Q136" s="43" t="inlineStr">
        <x:is>
          <x:t xml:space="preserve">Yes</x:t>
        </x:is>
      </x:c>
      <x:c r="R136" s="43" t="inlineStr">
        <x:is>
          <x:t xml:space="preserve">PASS — illustration prompt v3; page-specific semantic lock; worksheet mechanics prohibited; answer state hidden</x:t>
        </x:is>
      </x:c>
    </x:row>
    <x:row r="137">
      <x:c r="A137" s="43" t="inlineStr">
        <x:is>
          <x:t xml:space="preserve">CR-NURSERY-V4-P043</x:t>
        </x:is>
      </x:c>
      <x:c r="B137" s="43" t="inlineStr">
        <x:is>
          <x:t xml:space="preserve">Nursery</x:t>
        </x:is>
      </x:c>
      <x:c r="C137" s="43" t="inlineStr">
        <x:is>
          <x:t xml:space="preserve">3+</x:t>
        </x:is>
      </x:c>
      <x:c r="D137" s="43" t="inlineStr">
        <x:is>
          <x:t xml:space="preserve">Creativity Challenges</x:t>
        </x:is>
      </x:c>
      <x:c r="E137" s="43" t="n">
        <x:v>43</x:v>
      </x:c>
      <x:c r="F137" s="43" t="inlineStr">
        <x:is>
          <x:t xml:space="preserve">I Am a Creative Thinker!</x:t>
        </x:is>
      </x:c>
      <x:c r="G137" s="43" t="inlineStr">
        <x:is>
          <x:t xml:space="preserve">Support self-reflection and celebrate key creativity achievements.</x:t>
        </x:is>
      </x:c>
      <x:c r="H137" s="43" t="inlineStr">
        <x:is>
          <x:t xml:space="preserve">Look carefully at the pictures. Follow the model, complete the task, and show or say what you noticed.</x:t>
        </x:is>
      </x:c>
      <x:c r="I137" s="43" t="inlineStr">
        <x:is>
          <x:t xml:space="preserve">Observe</x:t>
        </x:is>
      </x:c>
      <x:c r="J137" s="43" t="inlineStr">
        <x:is>
          <x:t xml:space="preserve">Speak / tell / describe + Identify / name + Solve / complete</x:t>
        </x:is>
      </x:c>
      <x:c r="K137" s="43" t="inlineStr">
        <x:is>
          <x:t xml:space="preserve">Create one focused visual example for observing “I Am a Creative Thinker!”, using large art elements, colours, shapes, marks, or materials that directly support: Support self-reflection and celebrate key creativity achievements. Show one coherent example only, not a worksheet board. No blank work frame, labels, teacher, classroom, group, or mascot.</x:t>
        </x:is>
      </x:c>
      <x:c r="L137" s="43" t="inlineStr">
        <x:is>
          <x:t xml:space="preserve">Incorrect illustration role</x:t>
        </x:is>
      </x:c>
      <x:c r="M137"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137" s="43" t="inlineStr">
        <x:is>
          <x:t xml:space="preserve">Speaking stimulus or communication demonstration aligned to the exact sentence/task</x:t>
        </x:is>
      </x:c>
      <x:c r="O13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37" s="43" t="inlineStr">
        <x:is>
          <x:t xml:space="preserve">High</x:t>
        </x:is>
      </x:c>
      <x:c r="Q137" s="43" t="inlineStr">
        <x:is>
          <x:t xml:space="preserve">Yes</x:t>
        </x:is>
      </x:c>
      <x:c r="R137" s="43" t="inlineStr">
        <x:is>
          <x:t xml:space="preserve">PASS — illustration prompt v3; page-specific semantic lock; worksheet mechanics prohibited; answer state hidden</x:t>
        </x:is>
      </x:c>
    </x:row>
    <x:row r="138">
      <x:c r="A138" s="43" t="inlineStr">
        <x:is>
          <x:t xml:space="preserve">CE-NURSERY-V4-P008</x:t>
        </x:is>
      </x:c>
      <x:c r="B138" s="43" t="inlineStr">
        <x:is>
          <x:t xml:space="preserve">Nursery</x:t>
        </x:is>
      </x:c>
      <x:c r="C138" s="43" t="inlineStr">
        <x:is>
          <x:t xml:space="preserve">3+</x:t>
        </x:is>
      </x:c>
      <x:c r="D138" s="43" t="inlineStr">
        <x:is>
          <x:t xml:space="preserve">Curiosity Explorers</x:t>
        </x:is>
      </x:c>
      <x:c r="E138" s="43" t="n">
        <x:v>8</x:v>
      </x:c>
      <x:c r="F138" s="43" t="inlineStr">
        <x:is>
          <x:t xml:space="preserve">What Is Curiosity?</x:t>
        </x:is>
      </x:c>
      <x:c r="G138" s="43" t="inlineStr">
        <x:is>
          <x:t xml:space="preserve">Understand curiosity as looking, wondering, and asking questions.</x:t>
        </x:is>
      </x:c>
      <x:c r="H138" s="43" t="inlineStr">
        <x:is>
          <x:t xml:space="preserve">Look carefully at the pictures. Follow the model, complete the task, and show or say what you noticed.</x:t>
        </x:is>
      </x:c>
      <x:c r="I138" s="43" t="inlineStr">
        <x:is>
          <x:t xml:space="preserve">Observe</x:t>
        </x:is>
      </x:c>
      <x:c r="J138" s="43" t="inlineStr">
        <x:is>
          <x:t xml:space="preserve">Speak / tell / describe + Identify / name + Solve / complete</x:t>
        </x:is>
      </x:c>
      <x:c r="K138" s="43" t="inlineStr">
        <x:is>
          <x:t xml:space="preserve">Create one clear observation illustration for “What Is Curiosity?” that directly supports the objective: Understand curiosity as looking, wondering, and asking questions.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38" s="43" t="inlineStr">
        <x:is>
          <x:t xml:space="preserve">Incorrect illustration role</x:t>
        </x:is>
      </x:c>
      <x:c r="M138" s="43" t="inlineStr">
        <x:is>
          <x:t xml:space="preserve">Activity mode is too broad: 'Observe' vs required mechanic 'Speak / tell / describe + Identify / name + Solve / complete'; Scene is template-driven and does not enumerate the exact curricular subjects/actions</x:t>
        </x:is>
      </x:c>
      <x:c r="N138" s="43" t="inlineStr">
        <x:is>
          <x:t xml:space="preserve">Speaking stimulus or communication demonstration aligned to the exact sentence/task</x:t>
        </x:is>
      </x:c>
      <x:c r="O13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38" s="43" t="inlineStr">
        <x:is>
          <x:t xml:space="preserve">High</x:t>
        </x:is>
      </x:c>
      <x:c r="Q138" s="43" t="inlineStr">
        <x:is>
          <x:t xml:space="preserve">Yes</x:t>
        </x:is>
      </x:c>
      <x:c r="R138" s="43" t="inlineStr">
        <x:is>
          <x:t xml:space="preserve">PASS — illustration prompt v3; page-specific semantic lock; worksheet mechanics prohibited; answer state hidden</x:t>
        </x:is>
      </x:c>
    </x:row>
    <x:row r="139">
      <x:c r="A139" s="43" t="inlineStr">
        <x:is>
          <x:t xml:space="preserve">CE-NURSERY-V4-P009</x:t>
        </x:is>
      </x:c>
      <x:c r="B139" s="43" t="inlineStr">
        <x:is>
          <x:t xml:space="preserve">Nursery</x:t>
        </x:is>
      </x:c>
      <x:c r="C139" s="43" t="inlineStr">
        <x:is>
          <x:t xml:space="preserve">3+</x:t>
        </x:is>
      </x:c>
      <x:c r="D139" s="43" t="inlineStr">
        <x:is>
          <x:t xml:space="preserve">Curiosity Explorers</x:t>
        </x:is>
      </x:c>
      <x:c r="E139" s="43" t="n">
        <x:v>9</x:v>
      </x:c>
      <x:c r="F139" s="43" t="inlineStr">
        <x:is>
          <x:t xml:space="preserve">Look Closely</x:t>
        </x:is>
      </x:c>
      <x:c r="G139" s="43" t="inlineStr">
        <x:is>
          <x:t xml:space="preserve">Observe small visual details in a familiar object.</x:t>
        </x:is>
      </x:c>
      <x:c r="H139" s="43" t="inlineStr">
        <x:is>
          <x:t xml:space="preserve">Look carefully at the pictures. Follow the model, complete the task, and show or say what you noticed.</x:t>
        </x:is>
      </x:c>
      <x:c r="I139" s="43" t="inlineStr">
        <x:is>
          <x:t xml:space="preserve">Observe</x:t>
        </x:is>
      </x:c>
      <x:c r="J139" s="43" t="inlineStr">
        <x:is>
          <x:t xml:space="preserve">Speak / tell / describe + Identify / name + Solve / complete</x:t>
        </x:is>
      </x:c>
      <x:c r="K139" s="43" t="inlineStr">
        <x:is>
          <x:t xml:space="preserve">Create one clear observation illustration for “Look Closely” that directly supports the objective: Observe small visual details in a familiar object.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39" s="43" t="inlineStr">
        <x:is>
          <x:t xml:space="preserve">Incorrect illustration role</x:t>
        </x:is>
      </x:c>
      <x:c r="M139" s="43" t="inlineStr">
        <x:is>
          <x:t xml:space="preserve">Activity mode is too broad: 'Observe' vs required mechanic 'Speak / tell / describe + Identify / name + Solve / complete'; Scene is template-driven and does not enumerate the exact curricular subjects/actions</x:t>
        </x:is>
      </x:c>
      <x:c r="N139" s="43" t="inlineStr">
        <x:is>
          <x:t xml:space="preserve">Speaking stimulus or communication demonstration aligned to the exact sentence/task</x:t>
        </x:is>
      </x:c>
      <x:c r="O13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39" s="43" t="inlineStr">
        <x:is>
          <x:t xml:space="preserve">High</x:t>
        </x:is>
      </x:c>
      <x:c r="Q139" s="43" t="inlineStr">
        <x:is>
          <x:t xml:space="preserve">Yes</x:t>
        </x:is>
      </x:c>
      <x:c r="R139" s="43" t="inlineStr">
        <x:is>
          <x:t xml:space="preserve">PASS — illustration prompt v3; page-specific semantic lock; worksheet mechanics prohibited; answer state hidden</x:t>
        </x:is>
      </x:c>
    </x:row>
    <x:row r="140">
      <x:c r="A140" s="43" t="inlineStr">
        <x:is>
          <x:t xml:space="preserve">CE-NURSERY-V4-P010</x:t>
        </x:is>
      </x:c>
      <x:c r="B140" s="43" t="inlineStr">
        <x:is>
          <x:t xml:space="preserve">Nursery</x:t>
        </x:is>
      </x:c>
      <x:c r="C140" s="43" t="inlineStr">
        <x:is>
          <x:t xml:space="preserve">3+</x:t>
        </x:is>
      </x:c>
      <x:c r="D140" s="43" t="inlineStr">
        <x:is>
          <x:t xml:space="preserve">Curiosity Explorers</x:t>
        </x:is>
      </x:c>
      <x:c r="E140" s="43" t="n">
        <x:v>10</x:v>
      </x:c>
      <x:c r="F140" s="43" t="inlineStr">
        <x:is>
          <x:t xml:space="preserve">What Do You See?</x:t>
        </x:is>
      </x:c>
      <x:c r="G140" s="43" t="inlineStr">
        <x:is>
          <x:t xml:space="preserve">Find and name familiar objects within a simple scene.</x:t>
        </x:is>
      </x:c>
      <x:c r="H140" s="43" t="inlineStr">
        <x:is>
          <x:t xml:space="preserve">Look carefully at the pictures. Follow the model, complete the task, and show or say what you noticed.</x:t>
        </x:is>
      </x:c>
      <x:c r="I140" s="43" t="inlineStr">
        <x:is>
          <x:t xml:space="preserve">Observe</x:t>
        </x:is>
      </x:c>
      <x:c r="J140" s="43" t="inlineStr">
        <x:is>
          <x:t xml:space="preserve">Speak / tell / describe + Identify / name + Solve / complete</x:t>
        </x:is>
      </x:c>
      <x:c r="K140" s="43" t="inlineStr">
        <x:is>
          <x:t xml:space="preserve">Create one clear observation illustration for “What Do You See?” that directly supports the objective: Find and name familiar objects within a simple scene.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40" s="43" t="inlineStr">
        <x:is>
          <x:t xml:space="preserve">Incorrect illustration role</x:t>
        </x:is>
      </x:c>
      <x:c r="M140" s="43" t="inlineStr">
        <x:is>
          <x:t xml:space="preserve">Activity mode is too broad: 'Observe' vs required mechanic 'Speak / tell / describe + Identify / name + Solve / complete'; Scene is template-driven and does not enumerate the exact curricular subjects/actions</x:t>
        </x:is>
      </x:c>
      <x:c r="N140" s="43" t="inlineStr">
        <x:is>
          <x:t xml:space="preserve">Speaking stimulus or communication demonstration aligned to the exact sentence/task</x:t>
        </x:is>
      </x:c>
      <x:c r="O14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40" s="43" t="inlineStr">
        <x:is>
          <x:t xml:space="preserve">High</x:t>
        </x:is>
      </x:c>
      <x:c r="Q140" s="43" t="inlineStr">
        <x:is>
          <x:t xml:space="preserve">Yes</x:t>
        </x:is>
      </x:c>
      <x:c r="R140" s="43" t="inlineStr">
        <x:is>
          <x:t xml:space="preserve">PASS — illustration prompt v3; page-specific semantic lock; worksheet mechanics prohibited; answer state hidden</x:t>
        </x:is>
      </x:c>
    </x:row>
    <x:row r="141">
      <x:c r="A141" s="43" t="inlineStr">
        <x:is>
          <x:t xml:space="preserve">CE-NURSERY-V4-P011</x:t>
        </x:is>
      </x:c>
      <x:c r="B141" s="43" t="inlineStr">
        <x:is>
          <x:t xml:space="preserve">Nursery</x:t>
        </x:is>
      </x:c>
      <x:c r="C141" s="43" t="inlineStr">
        <x:is>
          <x:t xml:space="preserve">3+</x:t>
        </x:is>
      </x:c>
      <x:c r="D141" s="43" t="inlineStr">
        <x:is>
          <x:t xml:space="preserve">Curiosity Explorers</x:t>
        </x:is>
      </x:c>
      <x:c r="E141" s="43" t="n">
        <x:v>11</x:v>
      </x:c>
      <x:c r="F141" s="43" t="inlineStr">
        <x:is>
          <x:t xml:space="preserve">Same and Different</x:t>
        </x:is>
      </x:c>
      <x:c r="G141" s="43" t="inlineStr">
        <x:is>
          <x:t xml:space="preserve">Compare pairs and identify whether objects are the same or different.</x:t>
        </x:is>
      </x:c>
      <x:c r="H141" s="43" t="inlineStr">
        <x:is>
          <x:t xml:space="preserve">Look carefully at every picture. Follow the model example, then draw a line to match each item with its correct partner.</x:t>
        </x:is>
      </x:c>
      <x:c r="I141" s="43" t="inlineStr">
        <x:is>
          <x:t xml:space="preserve">Match</x:t>
        </x:is>
      </x:c>
      <x:c r="J141" s="43" t="inlineStr">
        <x:is>
          <x:t xml:space="preserve">Draw / create + Match / connect + Compare / find difference</x:t>
        </x:is>
      </x:c>
      <x:c r="K141" s="43" t="inlineStr">
        <x:is>
          <x:t xml:space="preserve">Create the raw visual objects for a matching activity about “Same and Different”: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141" s="43" t="inlineStr">
        <x:is>
          <x:t xml:space="preserve">Generic</x:t>
        </x:is>
      </x:c>
      <x:c r="M141" s="43" t="inlineStr">
        <x:is>
          <x:t xml:space="preserve">Scene is template-driven and does not enumerate the exact curricular subjects/actions</x:t>
        </x:is>
      </x:c>
      <x:c r="N141" s="43" t="inlineStr">
        <x:is>
          <x:t xml:space="preserve">Drawing stimulus or material/example asset without completing the child response</x:t>
        </x:is>
      </x:c>
      <x:c r="O141" s="43" t="inlineStr">
        <x:is>
          <x:t xml:space="preserve">Rebuild from the exact child instruction using: Drawing stimulus or material/example asset without completing the child response. Specify exact subjects, counts, actions, relationships, layout dependency, and unsolved answer state.</x:t>
        </x:is>
      </x:c>
      <x:c r="P141" s="43" t="inlineStr">
        <x:is>
          <x:t xml:space="preserve">High</x:t>
        </x:is>
      </x:c>
      <x:c r="Q141" s="43" t="inlineStr">
        <x:is>
          <x:t xml:space="preserve">Yes</x:t>
        </x:is>
      </x:c>
      <x:c r="R141" s="43" t="inlineStr">
        <x:is>
          <x:t xml:space="preserve">PASS — illustration prompt v3; page-specific semantic lock; worksheet mechanics prohibited; answer state hidden</x:t>
        </x:is>
      </x:c>
    </x:row>
    <x:row r="142">
      <x:c r="A142" s="43" t="inlineStr">
        <x:is>
          <x:t xml:space="preserve">CE-NURSERY-V4-P012</x:t>
        </x:is>
      </x:c>
      <x:c r="B142" s="43" t="inlineStr">
        <x:is>
          <x:t xml:space="preserve">Nursery</x:t>
        </x:is>
      </x:c>
      <x:c r="C142" s="43" t="inlineStr">
        <x:is>
          <x:t xml:space="preserve">3+</x:t>
        </x:is>
      </x:c>
      <x:c r="D142" s="43" t="inlineStr">
        <x:is>
          <x:t xml:space="preserve">Curiosity Explorers</x:t>
        </x:is>
      </x:c>
      <x:c r="E142" s="43" t="n">
        <x:v>12</x:v>
      </x:c>
      <x:c r="F142" s="43" t="inlineStr">
        <x:is>
          <x:t xml:space="preserve">Big and Small</x:t>
        </x:is>
      </x:c>
      <x:c r="G142" s="43" t="inlineStr">
        <x:is>
          <x:t xml:space="preserve">Compare object size and use the words big and small.</x:t>
        </x:is>
      </x:c>
      <x:c r="H142" s="43" t="inlineStr">
        <x:is>
          <x:t xml:space="preserve">Look carefully at the pictures. Follow the model, complete the task, and show or say what you noticed.</x:t>
        </x:is>
      </x:c>
      <x:c r="I142" s="43" t="inlineStr">
        <x:is>
          <x:t xml:space="preserve">Observe</x:t>
        </x:is>
      </x:c>
      <x:c r="J142" s="43" t="inlineStr">
        <x:is>
          <x:t xml:space="preserve">Compare / find difference + Speak / tell / describe + Identify / name</x:t>
        </x:is>
      </x:c>
      <x:c r="K142" s="43" t="inlineStr">
        <x:is>
          <x:t xml:space="preserve">Create one clear observation illustration for “Big and Small” that directly supports the objective: Compare object size and use the words big and small.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42" s="43" t="inlineStr">
        <x:is>
          <x:t xml:space="preserve">Incorrect illustration role</x:t>
        </x:is>
      </x:c>
      <x:c r="M142" s="43" t="inlineStr">
        <x:is>
          <x:t xml:space="preserve">Activity mode is too broad: 'Observe' vs required mechanic 'Compare / find difference + Speak / tell / describe + Identify / name'; Scene is template-driven and does not enumerate the exact curricular subjects/actions</x:t>
        </x:is>
      </x:c>
      <x:c r="N142" s="43" t="inlineStr">
        <x:is>
          <x:t xml:space="preserve">Controlled comparison scene/object pair with observable differences</x:t>
        </x:is>
      </x:c>
      <x:c r="O142" s="43" t="inlineStr">
        <x:is>
          <x:t xml:space="preserve">Rebuild from the exact child instruction using: Controlled comparison scene/object pair with observable differences. Specify exact subjects, counts, actions, relationships, layout dependency, and unsolved answer state.</x:t>
        </x:is>
      </x:c>
      <x:c r="P142" s="43" t="inlineStr">
        <x:is>
          <x:t xml:space="preserve">High</x:t>
        </x:is>
      </x:c>
      <x:c r="Q142" s="43" t="inlineStr">
        <x:is>
          <x:t xml:space="preserve">Yes</x:t>
        </x:is>
      </x:c>
      <x:c r="R142" s="43" t="inlineStr">
        <x:is>
          <x:t xml:space="preserve">PASS — illustration prompt v3; page-specific semantic lock; worksheet mechanics prohibited; answer state hidden</x:t>
        </x:is>
      </x:c>
    </x:row>
    <x:row r="143">
      <x:c r="A143" s="43" t="inlineStr">
        <x:is>
          <x:t xml:space="preserve">CE-NURSERY-V4-P013</x:t>
        </x:is>
      </x:c>
      <x:c r="B143" s="43" t="inlineStr">
        <x:is>
          <x:t xml:space="preserve">Nursery</x:t>
        </x:is>
      </x:c>
      <x:c r="C143" s="43" t="inlineStr">
        <x:is>
          <x:t xml:space="preserve">3+</x:t>
        </x:is>
      </x:c>
      <x:c r="D143" s="43" t="inlineStr">
        <x:is>
          <x:t xml:space="preserve">Curiosity Explorers</x:t>
        </x:is>
      </x:c>
      <x:c r="E143" s="43" t="n">
        <x:v>13</x:v>
      </x:c>
      <x:c r="F143" s="43" t="inlineStr">
        <x:is>
          <x:t xml:space="preserve">Long and Short</x:t>
        </x:is>
      </x:c>
      <x:c r="G143" s="43" t="inlineStr">
        <x:is>
          <x:t xml:space="preserve">Compare length and use the words long and short.</x:t>
        </x:is>
      </x:c>
      <x:c r="H143" s="43" t="inlineStr">
        <x:is>
          <x:t xml:space="preserve">Look carefully at the pictures. Follow the model, complete the task, and show or say what you noticed.</x:t>
        </x:is>
      </x:c>
      <x:c r="I143" s="43" t="inlineStr">
        <x:is>
          <x:t xml:space="preserve">Observe</x:t>
        </x:is>
      </x:c>
      <x:c r="J143" s="43" t="inlineStr">
        <x:is>
          <x:t xml:space="preserve">Compare / find difference + Speak / tell / describe + Identify / name</x:t>
        </x:is>
      </x:c>
      <x:c r="K143" s="43" t="inlineStr">
        <x:is>
          <x:t xml:space="preserve">Create one clear observation illustration for “Long and Short” that directly supports the objective: Compare length and use the words long and short.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43" s="43" t="inlineStr">
        <x:is>
          <x:t xml:space="preserve">Incorrect illustration role</x:t>
        </x:is>
      </x:c>
      <x:c r="M143" s="43" t="inlineStr">
        <x:is>
          <x:t xml:space="preserve">Activity mode is too broad: 'Observe' vs required mechanic 'Compare / find difference + Speak / tell / describe + Identify / name'; Scene is template-driven and does not enumerate the exact curricular subjects/actions</x:t>
        </x:is>
      </x:c>
      <x:c r="N143" s="43" t="inlineStr">
        <x:is>
          <x:t xml:space="preserve">Controlled comparison scene/object pair with observable differences</x:t>
        </x:is>
      </x:c>
      <x:c r="O143" s="43" t="inlineStr">
        <x:is>
          <x:t xml:space="preserve">Rebuild from the exact child instruction using: Controlled comparison scene/object pair with observable differences. Specify exact subjects, counts, actions, relationships, layout dependency, and unsolved answer state.</x:t>
        </x:is>
      </x:c>
      <x:c r="P143" s="43" t="inlineStr">
        <x:is>
          <x:t xml:space="preserve">High</x:t>
        </x:is>
      </x:c>
      <x:c r="Q143" s="43" t="inlineStr">
        <x:is>
          <x:t xml:space="preserve">Yes</x:t>
        </x:is>
      </x:c>
      <x:c r="R143" s="43" t="inlineStr">
        <x:is>
          <x:t xml:space="preserve">PASS — illustration prompt v3; page-specific semantic lock; worksheet mechanics prohibited; answer state hidden</x:t>
        </x:is>
      </x:c>
    </x:row>
    <x:row r="144">
      <x:c r="A144" s="43" t="inlineStr">
        <x:is>
          <x:t xml:space="preserve">CE-NURSERY-V4-P014</x:t>
        </x:is>
      </x:c>
      <x:c r="B144" s="43" t="inlineStr">
        <x:is>
          <x:t xml:space="preserve">Nursery</x:t>
        </x:is>
      </x:c>
      <x:c r="C144" s="43" t="inlineStr">
        <x:is>
          <x:t xml:space="preserve">3+</x:t>
        </x:is>
      </x:c>
      <x:c r="D144" s="43" t="inlineStr">
        <x:is>
          <x:t xml:space="preserve">Curiosity Explorers</x:t>
        </x:is>
      </x:c>
      <x:c r="E144" s="43" t="n">
        <x:v>14</x:v>
      </x:c>
      <x:c r="F144" s="43" t="inlineStr">
        <x:is>
          <x:t xml:space="preserve">More and Less</x:t>
        </x:is>
      </x:c>
      <x:c r="G144" s="43" t="inlineStr">
        <x:is>
          <x:t xml:space="preserve">Compare two small groups and identify more and less.</x:t>
        </x:is>
      </x:c>
      <x:c r="H144" s="43" t="inlineStr">
        <x:is>
          <x:t xml:space="preserve">Look carefully at the pictures. Follow the model, complete the task, and show or say what you noticed.</x:t>
        </x:is>
      </x:c>
      <x:c r="I144" s="43" t="inlineStr">
        <x:is>
          <x:t xml:space="preserve">Observe</x:t>
        </x:is>
      </x:c>
      <x:c r="J144" s="43" t="inlineStr">
        <x:is>
          <x:t xml:space="preserve">Compare / find difference + Speak / tell / describe + Identify / name</x:t>
        </x:is>
      </x:c>
      <x:c r="K144" s="43" t="inlineStr">
        <x:is>
          <x:t xml:space="preserve">Create one clear observation illustration for “More and Less” that directly supports the objective: Compare two small groups and identify more and less.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44" s="43" t="inlineStr">
        <x:is>
          <x:t xml:space="preserve">Incorrect illustration role</x:t>
        </x:is>
      </x:c>
      <x:c r="M144" s="43" t="inlineStr">
        <x:is>
          <x:t xml:space="preserve">Activity mode is too broad: 'Observe' vs required mechanic 'Compare / find difference + Speak / tell / describe + Identify / name'; Scene is template-driven and does not enumerate the exact curricular subjects/actions</x:t>
        </x:is>
      </x:c>
      <x:c r="N144" s="43" t="inlineStr">
        <x:is>
          <x:t xml:space="preserve">Controlled comparison scene/object pair with observable differences</x:t>
        </x:is>
      </x:c>
      <x:c r="O144" s="43" t="inlineStr">
        <x:is>
          <x:t xml:space="preserve">Rebuild from the exact child instruction using: Controlled comparison scene/object pair with observable differences. Specify exact subjects, counts, actions, relationships, layout dependency, and unsolved answer state.</x:t>
        </x:is>
      </x:c>
      <x:c r="P144" s="43" t="inlineStr">
        <x:is>
          <x:t xml:space="preserve">High</x:t>
        </x:is>
      </x:c>
      <x:c r="Q144" s="43" t="inlineStr">
        <x:is>
          <x:t xml:space="preserve">Yes</x:t>
        </x:is>
      </x:c>
      <x:c r="R144" s="43" t="inlineStr">
        <x:is>
          <x:t xml:space="preserve">PASS — illustration prompt v3; page-specific semantic lock; worksheet mechanics prohibited; answer state hidden</x:t>
        </x:is>
      </x:c>
    </x:row>
    <x:row r="145">
      <x:c r="A145" s="43" t="inlineStr">
        <x:is>
          <x:t xml:space="preserve">CE-NURSERY-V4-P015</x:t>
        </x:is>
      </x:c>
      <x:c r="B145" s="43" t="inlineStr">
        <x:is>
          <x:t xml:space="preserve">Nursery</x:t>
        </x:is>
      </x:c>
      <x:c r="C145" s="43" t="inlineStr">
        <x:is>
          <x:t xml:space="preserve">3+</x:t>
        </x:is>
      </x:c>
      <x:c r="D145" s="43" t="inlineStr">
        <x:is>
          <x:t xml:space="preserve">Curiosity Explorers</x:t>
        </x:is>
      </x:c>
      <x:c r="E145" s="43" t="n">
        <x:v>15</x:v>
      </x:c>
      <x:c r="F145" s="43" t="inlineStr">
        <x:is>
          <x:t xml:space="preserve">Colours Around Us</x:t>
        </x:is>
      </x:c>
      <x:c r="G145" s="43" t="inlineStr">
        <x:is>
          <x:t xml:space="preserve">Recognize and name six basic colours in familiar objects.</x:t>
        </x:is>
      </x:c>
      <x:c r="H145" s="43" t="inlineStr">
        <x:is>
          <x:t xml:space="preserve">Look at the simple model for an idea. Use the large work area to draw, colour, build, or create your own response.</x:t>
        </x:is>
      </x:c>
      <x:c r="I145" s="43" t="inlineStr">
        <x:is>
          <x:t xml:space="preserve">Create</x:t>
        </x:is>
      </x:c>
      <x:c r="J145" s="43" t="inlineStr">
        <x:is>
          <x:t xml:space="preserve">Draw / create + Identify / name</x:t>
        </x:is>
      </x:c>
      <x:c r="K145" s="43" t="inlineStr">
        <x:is>
          <x:t xml:space="preserve">Create one compact creative-materials illustration for “Colours Around Us”. Show one small finished visual example and exactly three or four large materials directly related to the objective: Recognize and name six basic colours in familiar objects. Arrange them as one neat subject cluster. Do not draw a blank work area, worksheet frame, model label, child answer, teacher, group, or mascot. At most one pair of child hands may demonstrate the technique when essential.</x:t>
        </x:is>
      </x:c>
      <x:c r="L145" s="43" t="inlineStr">
        <x:is>
          <x:t xml:space="preserve">Generic</x:t>
        </x:is>
      </x:c>
      <x:c r="M145" s="43" t="inlineStr">
        <x:is>
          <x:t xml:space="preserve">Scene is template-driven and does not enumerate the exact curricular subjects/actions</x:t>
        </x:is>
      </x:c>
      <x:c r="N145" s="43" t="inlineStr">
        <x:is>
          <x:t xml:space="preserve">Drawing stimulus or material/example asset without completing the child response</x:t>
        </x:is>
      </x:c>
      <x:c r="O145" s="43" t="inlineStr">
        <x:is>
          <x:t xml:space="preserve">Rebuild from the exact child instruction using: Drawing stimulus or material/example asset without completing the child response. Specify exact subjects, counts, actions, relationships, layout dependency, and unsolved answer state.</x:t>
        </x:is>
      </x:c>
      <x:c r="P145" s="43" t="inlineStr">
        <x:is>
          <x:t xml:space="preserve">High</x:t>
        </x:is>
      </x:c>
      <x:c r="Q145" s="43" t="inlineStr">
        <x:is>
          <x:t xml:space="preserve">Yes</x:t>
        </x:is>
      </x:c>
      <x:c r="R145" s="43" t="inlineStr">
        <x:is>
          <x:t xml:space="preserve">PASS — illustration prompt v3; page-specific semantic lock; worksheet mechanics prohibited; answer state hidden</x:t>
        </x:is>
      </x:c>
    </x:row>
    <x:row r="146">
      <x:c r="A146" s="43" t="inlineStr">
        <x:is>
          <x:t xml:space="preserve">CE-NURSERY-V4-P016</x:t>
        </x:is>
      </x:c>
      <x:c r="B146" s="43" t="inlineStr">
        <x:is>
          <x:t xml:space="preserve">Nursery</x:t>
        </x:is>
      </x:c>
      <x:c r="C146" s="43" t="inlineStr">
        <x:is>
          <x:t xml:space="preserve">3+</x:t>
        </x:is>
      </x:c>
      <x:c r="D146" s="43" t="inlineStr">
        <x:is>
          <x:t xml:space="preserve">Curiosity Explorers</x:t>
        </x:is>
      </x:c>
      <x:c r="E146" s="43" t="n">
        <x:v>16</x:v>
      </x:c>
      <x:c r="F146" s="43" t="inlineStr">
        <x:is>
          <x:t xml:space="preserve">Shapes Around Us</x:t>
        </x:is>
      </x:c>
      <x:c r="G146" s="43" t="inlineStr">
        <x:is>
          <x:t xml:space="preserve">Recognize circle, square, triangle, rectangle, and star.</x:t>
        </x:is>
      </x:c>
      <x:c r="H146" s="43" t="inlineStr">
        <x:is>
          <x:t xml:space="preserve">Look carefully at the pictures. Follow the model, complete the task, and show or say what you noticed.</x:t>
        </x:is>
      </x:c>
      <x:c r="I146" s="43" t="inlineStr">
        <x:is>
          <x:t xml:space="preserve">Observe</x:t>
        </x:is>
      </x:c>
      <x:c r="J146" s="43" t="inlineStr">
        <x:is>
          <x:t xml:space="preserve">Speak / tell / describe + Identify / name + Solve / complete</x:t>
        </x:is>
      </x:c>
      <x:c r="K146" s="43" t="inlineStr">
        <x:is>
          <x:t xml:space="preserve">Create one clear observation illustration for “Shapes Around Us” that directly supports the objective: Recognize circle, square, triangle, rectangle, and star.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46" s="43" t="inlineStr">
        <x:is>
          <x:t xml:space="preserve">Incorrect illustration role</x:t>
        </x:is>
      </x:c>
      <x:c r="M146" s="43" t="inlineStr">
        <x:is>
          <x:t xml:space="preserve">Activity mode is too broad: 'Observe' vs required mechanic 'Speak / tell / describe + Identify / name + Solve / complete'; Scene is template-driven and does not enumerate the exact curricular subjects/actions</x:t>
        </x:is>
      </x:c>
      <x:c r="N146" s="43" t="inlineStr">
        <x:is>
          <x:t xml:space="preserve">Speaking stimulus or communication demonstration aligned to the exact sentence/task</x:t>
        </x:is>
      </x:c>
      <x:c r="O14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46" s="43" t="inlineStr">
        <x:is>
          <x:t xml:space="preserve">High</x:t>
        </x:is>
      </x:c>
      <x:c r="Q146" s="43" t="inlineStr">
        <x:is>
          <x:t xml:space="preserve">Yes</x:t>
        </x:is>
      </x:c>
      <x:c r="R146" s="43" t="inlineStr">
        <x:is>
          <x:t xml:space="preserve">PASS — illustration prompt v3; page-specific semantic lock; worksheet mechanics prohibited; answer state hidden</x:t>
        </x:is>
      </x:c>
    </x:row>
    <x:row r="147">
      <x:c r="A147" s="43" t="inlineStr">
        <x:is>
          <x:t xml:space="preserve">CE-NURSERY-V4-P017</x:t>
        </x:is>
      </x:c>
      <x:c r="B147" s="43" t="inlineStr">
        <x:is>
          <x:t xml:space="preserve">Nursery</x:t>
        </x:is>
      </x:c>
      <x:c r="C147" s="43" t="inlineStr">
        <x:is>
          <x:t xml:space="preserve">3+</x:t>
        </x:is>
      </x:c>
      <x:c r="D147" s="43" t="inlineStr">
        <x:is>
          <x:t xml:space="preserve">Curiosity Explorers</x:t>
        </x:is>
      </x:c>
      <x:c r="E147" s="43" t="n">
        <x:v>17</x:v>
      </x:c>
      <x:c r="F147" s="43" t="inlineStr">
        <x:is>
          <x:t xml:space="preserve">Match the Shadows</x:t>
        </x:is>
      </x:c>
      <x:c r="G147" s="43" t="inlineStr">
        <x:is>
          <x:t xml:space="preserve">Use visual observation to match objects with silhouettes.</x:t>
        </x:is>
      </x:c>
      <x:c r="H147" s="43" t="inlineStr">
        <x:is>
          <x:t xml:space="preserve">Look carefully at every picture. Follow the model example, then draw a line to match each item with its correct partner.</x:t>
        </x:is>
      </x:c>
      <x:c r="I147" s="43" t="inlineStr">
        <x:is>
          <x:t xml:space="preserve">Match</x:t>
        </x:is>
      </x:c>
      <x:c r="J147" s="43" t="inlineStr">
        <x:is>
          <x:t xml:space="preserve">Draw / create + Match / connect + Identify / name</x:t>
        </x:is>
      </x:c>
      <x:c r="K147" s="43" t="inlineStr">
        <x:is>
          <x:t xml:space="preserve">Create the raw visual objects for “Match the Shadows”: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L147" s="43" t="inlineStr">
        <x:is>
          <x:t xml:space="preserve">Aligned</x:t>
        </x:is>
      </x:c>
      <x:c r="M147" s="43" t="inlineStr">
        <x:is>
          <x:t xml:space="preserve">No text-level alignment defect detected</x:t>
        </x:is>
      </x:c>
      <x:c r="N147" s="43" t="inlineStr">
        <x:is>
          <x:t xml:space="preserve">Drawing stimulus or material/example asset without completing the child response</x:t>
        </x:is>
      </x:c>
      <x:c r="O147" s="43" t="inlineStr">
        <x:is>
          <x:t xml:space="preserve">Keep the semantic brief; validate the generated image inside the final page.</x:t>
        </x:is>
      </x:c>
      <x:c r="P147" s="43" t="inlineStr">
        <x:is>
          <x:t xml:space="preserve">Low</x:t>
        </x:is>
      </x:c>
      <x:c r="Q147" s="43" t="inlineStr">
        <x:is>
          <x:t xml:space="preserve">No</x:t>
        </x:is>
      </x:c>
      <x:c r="R147" s="43" t="inlineStr">
        <x:is>
          <x:t xml:space="preserve">PASS — illustration prompt v3; page-specific semantic lock; worksheet mechanics prohibited; answer state hidden</x:t>
        </x:is>
      </x:c>
    </x:row>
    <x:row r="148">
      <x:c r="A148" s="43" t="inlineStr">
        <x:is>
          <x:t xml:space="preserve">CE-NURSERY-V4-P018</x:t>
        </x:is>
      </x:c>
      <x:c r="B148" s="43" t="inlineStr">
        <x:is>
          <x:t xml:space="preserve">Nursery</x:t>
        </x:is>
      </x:c>
      <x:c r="C148" s="43" t="inlineStr">
        <x:is>
          <x:t xml:space="preserve">3+</x:t>
        </x:is>
      </x:c>
      <x:c r="D148" s="43" t="inlineStr">
        <x:is>
          <x:t xml:space="preserve">Curiosity Explorers</x:t>
        </x:is>
      </x:c>
      <x:c r="E148" s="43" t="n">
        <x:v>18</x:v>
      </x:c>
      <x:c r="F148" s="43" t="inlineStr">
        <x:is>
          <x:t xml:space="preserve">Odd One Out</x:t>
        </x:is>
      </x:c>
      <x:c r="G148" s="43" t="inlineStr">
        <x:is>
          <x:t xml:space="preserve">Identify one object that does not belong in a simple group.</x:t>
        </x:is>
      </x:c>
      <x:c r="H148" s="43" t="inlineStr">
        <x:is>
          <x:t xml:space="preserve">Look carefully at the pictures. Follow the model, complete the task, and show or say what you noticed.</x:t>
        </x:is>
      </x:c>
      <x:c r="I148" s="43" t="inlineStr">
        <x:is>
          <x:t xml:space="preserve">Observe</x:t>
        </x:is>
      </x:c>
      <x:c r="J148" s="43" t="inlineStr">
        <x:is>
          <x:t xml:space="preserve">Sort / classify + Speak / tell / describe + Identify / name</x:t>
        </x:is>
      </x:c>
      <x:c r="K148" s="43" t="inlineStr">
        <x:is>
          <x:t xml:space="preserve">Create one clear observation illustration for “Odd One Out” that directly supports the objective: Identify one object that does not belong in a simple group.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48" s="43" t="inlineStr">
        <x:is>
          <x:t xml:space="preserve">Incorrect illustration role</x:t>
        </x:is>
      </x:c>
      <x:c r="M148" s="43" t="inlineStr">
        <x:is>
          <x:t xml:space="preserve">Activity mode is too broad: 'Observe' vs required mechanic 'Sort / classify + Speak / tell / describe + Identify / name'; Scene is template-driven and does not enumerate the exact curricular subjects/actions</x:t>
        </x:is>
      </x:c>
      <x:c r="N148" s="43" t="inlineStr">
        <x:is>
          <x:t xml:space="preserve">Complete sortable object set; publishing engine supplies categories/bins</x:t>
        </x:is>
      </x:c>
      <x:c r="O148" s="43" t="inlineStr">
        <x:is>
          <x:t xml:space="preserve">Rebuild from the exact child instruction using: Complete sortable object set; publishing engine supplies categories/bins. Specify exact subjects, counts, actions, relationships, layout dependency, and unsolved answer state.</x:t>
        </x:is>
      </x:c>
      <x:c r="P148" s="43" t="inlineStr">
        <x:is>
          <x:t xml:space="preserve">High</x:t>
        </x:is>
      </x:c>
      <x:c r="Q148" s="43" t="inlineStr">
        <x:is>
          <x:t xml:space="preserve">Yes</x:t>
        </x:is>
      </x:c>
      <x:c r="R148" s="43" t="inlineStr">
        <x:is>
          <x:t xml:space="preserve">PASS — illustration prompt v3; page-specific semantic lock; worksheet mechanics prohibited; answer state hidden</x:t>
        </x:is>
      </x:c>
    </x:row>
    <x:row r="149">
      <x:c r="A149" s="43" t="inlineStr">
        <x:is>
          <x:t xml:space="preserve">CE-NURSERY-V4-P019</x:t>
        </x:is>
      </x:c>
      <x:c r="B149" s="43" t="inlineStr">
        <x:is>
          <x:t xml:space="preserve">Nursery</x:t>
        </x:is>
      </x:c>
      <x:c r="C149" s="43" t="inlineStr">
        <x:is>
          <x:t xml:space="preserve">3+</x:t>
        </x:is>
      </x:c>
      <x:c r="D149" s="43" t="inlineStr">
        <x:is>
          <x:t xml:space="preserve">Curiosity Explorers</x:t>
        </x:is>
      </x:c>
      <x:c r="E149" s="43" t="n">
        <x:v>19</x:v>
      </x:c>
      <x:c r="F149" s="43" t="inlineStr">
        <x:is>
          <x:t xml:space="preserve">Where Does It Belong?</x:t>
        </x:is>
      </x:c>
      <x:c r="G149" s="43" t="inlineStr">
        <x:is>
          <x:t xml:space="preserve">Sort familiar objects into simple everyday groups.</x:t>
        </x:is>
      </x:c>
      <x:c r="H149" s="43" t="inlineStr">
        <x:is>
          <x:t xml:space="preserve">Look carefully at the pictures. Follow the model, complete the task, and show or say what you noticed.</x:t>
        </x:is>
      </x:c>
      <x:c r="I149" s="43" t="inlineStr">
        <x:is>
          <x:t xml:space="preserve">Observe</x:t>
        </x:is>
      </x:c>
      <x:c r="J149" s="43" t="inlineStr">
        <x:is>
          <x:t xml:space="preserve">Sort / classify + Speak / tell / describe + Identify / name</x:t>
        </x:is>
      </x:c>
      <x:c r="K149" s="43" t="inlineStr">
        <x:is>
          <x:t xml:space="preserve">Create one clear observation illustration for “Where Does It Belong?” that directly supports the objective: Sort familiar objects into simple everyday groups.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49" s="43" t="inlineStr">
        <x:is>
          <x:t xml:space="preserve">Incorrect illustration role</x:t>
        </x:is>
      </x:c>
      <x:c r="M149" s="43" t="inlineStr">
        <x:is>
          <x:t xml:space="preserve">Activity mode is too broad: 'Observe' vs required mechanic 'Sort / classify + Speak / tell / describe + Identify / name'; Scene is template-driven and does not enumerate the exact curricular subjects/actions</x:t>
        </x:is>
      </x:c>
      <x:c r="N149" s="43" t="inlineStr">
        <x:is>
          <x:t xml:space="preserve">Complete sortable object set; publishing engine supplies categories/bins</x:t>
        </x:is>
      </x:c>
      <x:c r="O149" s="43" t="inlineStr">
        <x:is>
          <x:t xml:space="preserve">Rebuild from the exact child instruction using: Complete sortable object set; publishing engine supplies categories/bins. Specify exact subjects, counts, actions, relationships, layout dependency, and unsolved answer state.</x:t>
        </x:is>
      </x:c>
      <x:c r="P149" s="43" t="inlineStr">
        <x:is>
          <x:t xml:space="preserve">High</x:t>
        </x:is>
      </x:c>
      <x:c r="Q149" s="43" t="inlineStr">
        <x:is>
          <x:t xml:space="preserve">Yes</x:t>
        </x:is>
      </x:c>
      <x:c r="R149" s="43" t="inlineStr">
        <x:is>
          <x:t xml:space="preserve">PASS — illustration prompt v3; page-specific semantic lock; worksheet mechanics prohibited; answer state hidden</x:t>
        </x:is>
      </x:c>
    </x:row>
    <x:row r="150">
      <x:c r="A150" s="43" t="inlineStr">
        <x:is>
          <x:t xml:space="preserve">CE-NURSERY-V4-P020</x:t>
        </x:is>
      </x:c>
      <x:c r="B150" s="43" t="inlineStr">
        <x:is>
          <x:t xml:space="preserve">Nursery</x:t>
        </x:is>
      </x:c>
      <x:c r="C150" s="43" t="inlineStr">
        <x:is>
          <x:t xml:space="preserve">3+</x:t>
        </x:is>
      </x:c>
      <x:c r="D150" s="43" t="inlineStr">
        <x:is>
          <x:t xml:space="preserve">Curiosity Explorers</x:t>
        </x:is>
      </x:c>
      <x:c r="E150" s="43" t="n">
        <x:v>20</x:v>
      </x:c>
      <x:c r="F150" s="43" t="inlineStr">
        <x:is>
          <x:t xml:space="preserve">Sort by Colour</x:t>
        </x:is>
      </x:c>
      <x:c r="G150" s="43" t="inlineStr">
        <x:is>
          <x:t xml:space="preserve">Group objects by red, blue, and yellow.</x:t>
        </x:is>
      </x:c>
      <x:c r="H150" s="43" t="inlineStr">
        <x:is>
          <x:t xml:space="preserve">Look at each picture. Use the sorting rule shown in the model, then circle or place each item in the correct group.</x:t>
        </x:is>
      </x:c>
      <x:c r="I150" s="43" t="inlineStr">
        <x:is>
          <x:t xml:space="preserve">Sort</x:t>
        </x:is>
      </x:c>
      <x:c r="J150" s="43" t="inlineStr">
        <x:is>
          <x:t xml:space="preserve">Draw / create + Sort / classify + Identify / name</x:t>
        </x:is>
      </x:c>
      <x:c r="K150" s="43" t="inlineStr">
        <x:is>
          <x:t xml:space="preserve">Create the raw visual objects for sorting “Sort by Colour”: exactly two or three clear category exemplars at the top and six large unsorted picture objects below. Use only objects directly relevant to the objective. Do not draw bins, hoops, category labels, arrows, placement marks, completed sorting, people, or mascot.</x:t>
        </x:is>
      </x:c>
      <x:c r="L150" s="43" t="inlineStr">
        <x:is>
          <x:t xml:space="preserve">Incorrect illustration role</x:t>
        </x:is>
      </x:c>
      <x:c r="M150" s="43" t="inlineStr">
        <x:is>
          <x:t xml:space="preserve">Required scene does not explicitly encode the 'draw' activity mechanics</x:t>
        </x:is>
      </x:c>
      <x:c r="N150" s="43" t="inlineStr">
        <x:is>
          <x:t xml:space="preserve">Drawing stimulus or material/example asset without completing the child response</x:t>
        </x:is>
      </x:c>
      <x:c r="O150" s="43" t="inlineStr">
        <x:is>
          <x:t xml:space="preserve">Rebuild from the exact child instruction using: Drawing stimulus or material/example asset without completing the child response. Specify exact subjects, counts, actions, relationships, layout dependency, and unsolved answer state.</x:t>
        </x:is>
      </x:c>
      <x:c r="P150" s="43" t="inlineStr">
        <x:is>
          <x:t xml:space="preserve">High</x:t>
        </x:is>
      </x:c>
      <x:c r="Q150" s="43" t="inlineStr">
        <x:is>
          <x:t xml:space="preserve">Yes</x:t>
        </x:is>
      </x:c>
      <x:c r="R150" s="43" t="inlineStr">
        <x:is>
          <x:t xml:space="preserve">PASS — illustration prompt v3; page-specific semantic lock; worksheet mechanics prohibited; answer state hidden</x:t>
        </x:is>
      </x:c>
    </x:row>
    <x:row r="151">
      <x:c r="A151" s="43" t="inlineStr">
        <x:is>
          <x:t xml:space="preserve">CE-NURSERY-V4-P021</x:t>
        </x:is>
      </x:c>
      <x:c r="B151" s="43" t="inlineStr">
        <x:is>
          <x:t xml:space="preserve">Nursery</x:t>
        </x:is>
      </x:c>
      <x:c r="C151" s="43" t="inlineStr">
        <x:is>
          <x:t xml:space="preserve">3+</x:t>
        </x:is>
      </x:c>
      <x:c r="D151" s="43" t="inlineStr">
        <x:is>
          <x:t xml:space="preserve">Curiosity Explorers</x:t>
        </x:is>
      </x:c>
      <x:c r="E151" s="43" t="n">
        <x:v>21</x:v>
      </x:c>
      <x:c r="F151" s="43" t="inlineStr">
        <x:is>
          <x:t xml:space="preserve">Sort by Shape</x:t>
        </x:is>
      </x:c>
      <x:c r="G151" s="43" t="inlineStr">
        <x:is>
          <x:t xml:space="preserve">Group objects by circle, square, and triangle.</x:t>
        </x:is>
      </x:c>
      <x:c r="H151" s="43" t="inlineStr">
        <x:is>
          <x:t xml:space="preserve">Look at each picture. Use the sorting rule shown in the model, then circle or place each item in the correct group.</x:t>
        </x:is>
      </x:c>
      <x:c r="I151" s="43" t="inlineStr">
        <x:is>
          <x:t xml:space="preserve">Sort</x:t>
        </x:is>
      </x:c>
      <x:c r="J151" s="43" t="inlineStr">
        <x:is>
          <x:t xml:space="preserve">Sort / classify + Identify / name</x:t>
        </x:is>
      </x:c>
      <x:c r="K151" s="43" t="inlineStr">
        <x:is>
          <x:t xml:space="preserve">Create the raw visual objects for sorting “Sort by Shape”: exactly two or three clear category exemplars at the top and six large unsorted picture objects below. Use only objects directly relevant to the objective. Do not draw bins, hoops, category labels, arrows, placement marks, completed sorting, people, or mascot.</x:t>
        </x:is>
      </x:c>
      <x:c r="L151" s="43" t="inlineStr">
        <x:is>
          <x:t xml:space="preserve">Aligned</x:t>
        </x:is>
      </x:c>
      <x:c r="M151" s="43" t="inlineStr">
        <x:is>
          <x:t xml:space="preserve">No text-level alignment defect detected</x:t>
        </x:is>
      </x:c>
      <x:c r="N151" s="43" t="inlineStr">
        <x:is>
          <x:t xml:space="preserve">Complete sortable object set; publishing engine supplies categories/bins</x:t>
        </x:is>
      </x:c>
      <x:c r="O151" s="43" t="inlineStr">
        <x:is>
          <x:t xml:space="preserve">Keep the semantic brief; validate the generated image inside the final page.</x:t>
        </x:is>
      </x:c>
      <x:c r="P151" s="43" t="inlineStr">
        <x:is>
          <x:t xml:space="preserve">Low</x:t>
        </x:is>
      </x:c>
      <x:c r="Q151" s="43" t="inlineStr">
        <x:is>
          <x:t xml:space="preserve">No</x:t>
        </x:is>
      </x:c>
      <x:c r="R151" s="43" t="inlineStr">
        <x:is>
          <x:t xml:space="preserve">PASS — illustration prompt v3; page-specific semantic lock; worksheet mechanics prohibited; answer state hidden</x:t>
        </x:is>
      </x:c>
    </x:row>
    <x:row r="152">
      <x:c r="A152" s="43" t="inlineStr">
        <x:is>
          <x:t xml:space="preserve">CE-NURSERY-V4-P022</x:t>
        </x:is>
      </x:c>
      <x:c r="B152" s="43" t="inlineStr">
        <x:is>
          <x:t xml:space="preserve">Nursery</x:t>
        </x:is>
      </x:c>
      <x:c r="C152" s="43" t="inlineStr">
        <x:is>
          <x:t xml:space="preserve">3+</x:t>
        </x:is>
      </x:c>
      <x:c r="D152" s="43" t="inlineStr">
        <x:is>
          <x:t xml:space="preserve">Curiosity Explorers</x:t>
        </x:is>
      </x:c>
      <x:c r="E152" s="43" t="n">
        <x:v>22</x:v>
      </x:c>
      <x:c r="F152" s="43" t="inlineStr">
        <x:is>
          <x:t xml:space="preserve">Find the Pattern</x:t>
        </x:is>
      </x:c>
      <x:c r="G152" s="43" t="inlineStr">
        <x:is>
          <x:t xml:space="preserve">Recognize and continue a simple repeating AB pattern.</x:t>
        </x:is>
      </x:c>
      <x:c r="H152" s="43" t="inlineStr">
        <x:is>
          <x:t xml:space="preserve">Study the model and visual clues. Complete the missing part, path, pattern, or next step.</x:t>
        </x:is>
      </x:c>
      <x:c r="I152" s="43" t="inlineStr">
        <x:is>
          <x:t xml:space="preserve">Complete</x:t>
        </x:is>
      </x:c>
      <x:c r="J152" s="43" t="inlineStr">
        <x:is>
          <x:t xml:space="preserve">Identify / name + Solve / complete</x:t>
        </x:is>
      </x:c>
      <x:c r="K152" s="43" t="inlineStr">
        <x:is>
          <x:t xml:space="preserve">Create a clean source-object set for the completion task “Find the Pattern”. Show four to six large thematic elements that carry the exact visual clue required by the objective: Recognize and continue a simple repeating AB pattern. Do not build the worksheet pattern, maze, answer slot, missing-part box, guide line, number, arrow, label, person, or mascot; the publishing engine will construct the task.</x:t>
        </x:is>
      </x:c>
      <x:c r="L152" s="43" t="inlineStr">
        <x:is>
          <x:t xml:space="preserve">Generic</x:t>
        </x:is>
      </x:c>
      <x:c r="M152" s="43" t="inlineStr">
        <x:is>
          <x:t xml:space="preserve">Scene is template-driven and does not enumerate the exact curricular subjects/actions</x:t>
        </x:is>
      </x:c>
      <x:c r="N152" s="43" t="inlineStr">
        <x:is>
          <x:t xml:space="preserve">Unsolved visual clue/source set; publishing engine supplies response mechanics</x:t>
        </x:is>
      </x:c>
      <x:c r="O152" s="43" t="inlineStr">
        <x:is>
          <x:t xml:space="preserve">Rebuild from the exact child instruction using: Unsolved visual clue/source set; publishing engine supplies response mechanics. Specify exact subjects, counts, actions, relationships, layout dependency, and unsolved answer state.</x:t>
        </x:is>
      </x:c>
      <x:c r="P152" s="43" t="inlineStr">
        <x:is>
          <x:t xml:space="preserve">High</x:t>
        </x:is>
      </x:c>
      <x:c r="Q152" s="43" t="inlineStr">
        <x:is>
          <x:t xml:space="preserve">Yes</x:t>
        </x:is>
      </x:c>
      <x:c r="R152" s="43" t="inlineStr">
        <x:is>
          <x:t xml:space="preserve">PASS — illustration prompt v3; page-specific semantic lock; worksheet mechanics prohibited; answer state hidden</x:t>
        </x:is>
      </x:c>
    </x:row>
    <x:row r="153">
      <x:c r="A153" s="43" t="inlineStr">
        <x:is>
          <x:t xml:space="preserve">CE-NURSERY-V4-P023</x:t>
        </x:is>
      </x:c>
      <x:c r="B153" s="43" t="inlineStr">
        <x:is>
          <x:t xml:space="preserve">Nursery</x:t>
        </x:is>
      </x:c>
      <x:c r="C153" s="43" t="inlineStr">
        <x:is>
          <x:t xml:space="preserve">3+</x:t>
        </x:is>
      </x:c>
      <x:c r="D153" s="43" t="inlineStr">
        <x:is>
          <x:t xml:space="preserve">Curiosity Explorers</x:t>
        </x:is>
      </x:c>
      <x:c r="E153" s="43" t="n">
        <x:v>23</x:v>
      </x:c>
      <x:c r="F153" s="43" t="inlineStr">
        <x:is>
          <x:t xml:space="preserve">What Comes Next?</x:t>
        </x:is>
      </x:c>
      <x:c r="G153" s="43" t="inlineStr">
        <x:is>
          <x:t xml:space="preserve">Use picture sequence clues to predict the next event.</x:t>
        </x:is>
      </x:c>
      <x:c r="H153" s="43" t="inlineStr">
        <x:is>
          <x:t xml:space="preserve">Look carefully at the pictures. Follow the model, complete the task, and show or say what you noticed.</x:t>
        </x:is>
      </x:c>
      <x:c r="I153" s="43" t="inlineStr">
        <x:is>
          <x:t xml:space="preserve">Observe</x:t>
        </x:is>
      </x:c>
      <x:c r="J153" s="43" t="inlineStr">
        <x:is>
          <x:t xml:space="preserve">Sequence / order + Speak / tell / describe + Identify / name</x:t>
        </x:is>
      </x:c>
      <x:c r="K153" s="43" t="inlineStr">
        <x:is>
          <x:t xml:space="preserve">Create one clear observation illustration for “What Comes Next?” that directly supports the objective: Use picture sequence clues to predict the next event.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53" s="43" t="inlineStr">
        <x:is>
          <x:t xml:space="preserve">Incorrect illustration role</x:t>
        </x:is>
      </x:c>
      <x:c r="M153" s="43" t="inlineStr">
        <x:is>
          <x:t xml:space="preserve">Activity mode is too broad: 'Observe' vs required mechanic 'Sequence / order + Speak / tell / describe + Identify / name'; Scene is template-driven and does not enumerate the exact curricular subjects/actions</x:t>
        </x:is>
      </x:c>
      <x:c r="N153" s="43" t="inlineStr">
        <x:is>
          <x:t xml:space="preserve">Distinct event source set for deterministic sequence construction</x:t>
        </x:is>
      </x:c>
      <x:c r="O153" s="43" t="inlineStr">
        <x:is>
          <x:t xml:space="preserve">Rebuild from the exact child instruction using: Distinct event source set for deterministic sequence construction. Specify exact subjects, counts, actions, relationships, layout dependency, and unsolved answer state.</x:t>
        </x:is>
      </x:c>
      <x:c r="P153" s="43" t="inlineStr">
        <x:is>
          <x:t xml:space="preserve">High</x:t>
        </x:is>
      </x:c>
      <x:c r="Q153" s="43" t="inlineStr">
        <x:is>
          <x:t xml:space="preserve">Yes</x:t>
        </x:is>
      </x:c>
      <x:c r="R153" s="43" t="inlineStr">
        <x:is>
          <x:t xml:space="preserve">PASS — illustration prompt v3; page-specific semantic lock; worksheet mechanics prohibited; answer state hidden</x:t>
        </x:is>
      </x:c>
    </x:row>
    <x:row r="154">
      <x:c r="A154" s="43" t="inlineStr">
        <x:is>
          <x:t xml:space="preserve">CE-NURSERY-V4-P024</x:t>
        </x:is>
      </x:c>
      <x:c r="B154" s="43" t="inlineStr">
        <x:is>
          <x:t xml:space="preserve">Nursery</x:t>
        </x:is>
      </x:c>
      <x:c r="C154" s="43" t="inlineStr">
        <x:is>
          <x:t xml:space="preserve">3+</x:t>
        </x:is>
      </x:c>
      <x:c r="D154" s="43" t="inlineStr">
        <x:is>
          <x:t xml:space="preserve">Curiosity Explorers</x:t>
        </x:is>
      </x:c>
      <x:c r="E154" s="43" t="n">
        <x:v>24</x:v>
      </x:c>
      <x:c r="F154" s="43" t="inlineStr">
        <x:is>
          <x:t xml:space="preserve">Inside and Outside</x:t>
        </x:is>
      </x:c>
      <x:c r="G154" s="43" t="inlineStr">
        <x:is>
          <x:t xml:space="preserve">Understand and use the position words inside and outside.</x:t>
        </x:is>
      </x:c>
      <x:c r="H154" s="43" t="inlineStr">
        <x:is>
          <x:t xml:space="preserve">Look carefully at the pictures. Follow the model, complete the task, and show or say what you noticed.</x:t>
        </x:is>
      </x:c>
      <x:c r="I154" s="43" t="inlineStr">
        <x:is>
          <x:t xml:space="preserve">Observe</x:t>
        </x:is>
      </x:c>
      <x:c r="J154" s="43" t="inlineStr">
        <x:is>
          <x:t xml:space="preserve">Speak / tell / describe + Identify / name + Solve / complete</x:t>
        </x:is>
      </x:c>
      <x:c r="K154" s="43" t="inlineStr">
        <x:is>
          <x:t xml:space="preserve">Create one clear observation illustration for “Inside and Outside” that directly supports the objective: Understand and use the position words inside and outside.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54" s="43" t="inlineStr">
        <x:is>
          <x:t xml:space="preserve">Incorrect illustration role</x:t>
        </x:is>
      </x:c>
      <x:c r="M154" s="43" t="inlineStr">
        <x:is>
          <x:t xml:space="preserve">Activity mode is too broad: 'Observe' vs required mechanic 'Speak / tell / describe + Identify / name + Solve / complete'; Scene is template-driven and does not enumerate the exact curricular subjects/actions</x:t>
        </x:is>
      </x:c>
      <x:c r="N154" s="43" t="inlineStr">
        <x:is>
          <x:t xml:space="preserve">Speaking stimulus or communication demonstration aligned to the exact sentence/task</x:t>
        </x:is>
      </x:c>
      <x:c r="O15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54" s="43" t="inlineStr">
        <x:is>
          <x:t xml:space="preserve">High</x:t>
        </x:is>
      </x:c>
      <x:c r="Q154" s="43" t="inlineStr">
        <x:is>
          <x:t xml:space="preserve">Yes</x:t>
        </x:is>
      </x:c>
      <x:c r="R154" s="43" t="inlineStr">
        <x:is>
          <x:t xml:space="preserve">PASS — illustration prompt v3; page-specific semantic lock; worksheet mechanics prohibited; answer state hidden</x:t>
        </x:is>
      </x:c>
    </x:row>
    <x:row r="155">
      <x:c r="A155" s="43" t="inlineStr">
        <x:is>
          <x:t xml:space="preserve">CE-NURSERY-V4-P025</x:t>
        </x:is>
      </x:c>
      <x:c r="B155" s="43" t="inlineStr">
        <x:is>
          <x:t xml:space="preserve">Nursery</x:t>
        </x:is>
      </x:c>
      <x:c r="C155" s="43" t="inlineStr">
        <x:is>
          <x:t xml:space="preserve">3+</x:t>
        </x:is>
      </x:c>
      <x:c r="D155" s="43" t="inlineStr">
        <x:is>
          <x:t xml:space="preserve">Curiosity Explorers</x:t>
        </x:is>
      </x:c>
      <x:c r="E155" s="43" t="n">
        <x:v>25</x:v>
      </x:c>
      <x:c r="F155" s="43" t="inlineStr">
        <x:is>
          <x:t xml:space="preserve">Above and Below</x:t>
        </x:is>
      </x:c>
      <x:c r="G155" s="43" t="inlineStr">
        <x:is>
          <x:t xml:space="preserve">Understand and use the position words above and below.</x:t>
        </x:is>
      </x:c>
      <x:c r="H155" s="43" t="inlineStr">
        <x:is>
          <x:t xml:space="preserve">Look carefully at the pictures. Follow the model, complete the task, and show or say what you noticed.</x:t>
        </x:is>
      </x:c>
      <x:c r="I155" s="43" t="inlineStr">
        <x:is>
          <x:t xml:space="preserve">Observe</x:t>
        </x:is>
      </x:c>
      <x:c r="J155" s="43" t="inlineStr">
        <x:is>
          <x:t xml:space="preserve">Speak / tell / describe + Identify / name + Solve / complete</x:t>
        </x:is>
      </x:c>
      <x:c r="K155" s="43" t="inlineStr">
        <x:is>
          <x:t xml:space="preserve">Create one clear observation illustration for “Above and Below” that directly supports the objective: Understand and use the position words above and below.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55" s="43" t="inlineStr">
        <x:is>
          <x:t xml:space="preserve">Incorrect illustration role</x:t>
        </x:is>
      </x:c>
      <x:c r="M155" s="43" t="inlineStr">
        <x:is>
          <x:t xml:space="preserve">Activity mode is too broad: 'Observe' vs required mechanic 'Speak / tell / describe + Identify / name + Solve / complete'; Scene is template-driven and does not enumerate the exact curricular subjects/actions</x:t>
        </x:is>
      </x:c>
      <x:c r="N155" s="43" t="inlineStr">
        <x:is>
          <x:t xml:space="preserve">Speaking stimulus or communication demonstration aligned to the exact sentence/task</x:t>
        </x:is>
      </x:c>
      <x:c r="O15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55" s="43" t="inlineStr">
        <x:is>
          <x:t xml:space="preserve">High</x:t>
        </x:is>
      </x:c>
      <x:c r="Q155" s="43" t="inlineStr">
        <x:is>
          <x:t xml:space="preserve">Yes</x:t>
        </x:is>
      </x:c>
      <x:c r="R155" s="43" t="inlineStr">
        <x:is>
          <x:t xml:space="preserve">PASS — illustration prompt v3; page-specific semantic lock; worksheet mechanics prohibited; answer state hidden</x:t>
        </x:is>
      </x:c>
    </x:row>
    <x:row r="156">
      <x:c r="A156" s="43" t="inlineStr">
        <x:is>
          <x:t xml:space="preserve">CE-NURSERY-V4-P026</x:t>
        </x:is>
      </x:c>
      <x:c r="B156" s="43" t="inlineStr">
        <x:is>
          <x:t xml:space="preserve">Nursery</x:t>
        </x:is>
      </x:c>
      <x:c r="C156" s="43" t="inlineStr">
        <x:is>
          <x:t xml:space="preserve">3+</x:t>
        </x:is>
      </x:c>
      <x:c r="D156" s="43" t="inlineStr">
        <x:is>
          <x:t xml:space="preserve">Curiosity Explorers</x:t>
        </x:is>
      </x:c>
      <x:c r="E156" s="43" t="n">
        <x:v>26</x:v>
      </x:c>
      <x:c r="F156" s="43" t="inlineStr">
        <x:is>
          <x:t xml:space="preserve">Near and Far</x:t>
        </x:is>
      </x:c>
      <x:c r="G156" s="43" t="inlineStr">
        <x:is>
          <x:t xml:space="preserve">Recognize near and far in a simple picture.</x:t>
        </x:is>
      </x:c>
      <x:c r="H156" s="43" t="inlineStr">
        <x:is>
          <x:t xml:space="preserve">Look carefully at the pictures. Follow the model, complete the task, and show or say what you noticed.</x:t>
        </x:is>
      </x:c>
      <x:c r="I156" s="43" t="inlineStr">
        <x:is>
          <x:t xml:space="preserve">Observe</x:t>
        </x:is>
      </x:c>
      <x:c r="J156" s="43" t="inlineStr">
        <x:is>
          <x:t xml:space="preserve">Speak / tell / describe + Identify / name + Solve / complete</x:t>
        </x:is>
      </x:c>
      <x:c r="K156" s="43" t="inlineStr">
        <x:is>
          <x:t xml:space="preserve">Create one clear observation illustration for “Near and Far” that directly supports the objective: Recognize near and far in a simple picture.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56" s="43" t="inlineStr">
        <x:is>
          <x:t xml:space="preserve">Incorrect illustration role</x:t>
        </x:is>
      </x:c>
      <x:c r="M156" s="43" t="inlineStr">
        <x:is>
          <x:t xml:space="preserve">Activity mode is too broad: 'Observe' vs required mechanic 'Speak / tell / describe + Identify / name + Solve / complete'; Scene is template-driven and does not enumerate the exact curricular subjects/actions</x:t>
        </x:is>
      </x:c>
      <x:c r="N156" s="43" t="inlineStr">
        <x:is>
          <x:t xml:space="preserve">Speaking stimulus or communication demonstration aligned to the exact sentence/task</x:t>
        </x:is>
      </x:c>
      <x:c r="O15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56" s="43" t="inlineStr">
        <x:is>
          <x:t xml:space="preserve">High</x:t>
        </x:is>
      </x:c>
      <x:c r="Q156" s="43" t="inlineStr">
        <x:is>
          <x:t xml:space="preserve">Yes</x:t>
        </x:is>
      </x:c>
      <x:c r="R156" s="43" t="inlineStr">
        <x:is>
          <x:t xml:space="preserve">PASS — illustration prompt v3; page-specific semantic lock; worksheet mechanics prohibited; answer state hidden</x:t>
        </x:is>
      </x:c>
    </x:row>
    <x:row r="157">
      <x:c r="A157" s="43" t="inlineStr">
        <x:is>
          <x:t xml:space="preserve">CE-NURSERY-V4-P027</x:t>
        </x:is>
      </x:c>
      <x:c r="B157" s="43" t="inlineStr">
        <x:is>
          <x:t xml:space="preserve">Nursery</x:t>
        </x:is>
      </x:c>
      <x:c r="C157" s="43" t="inlineStr">
        <x:is>
          <x:t xml:space="preserve">3+</x:t>
        </x:is>
      </x:c>
      <x:c r="D157" s="43" t="inlineStr">
        <x:is>
          <x:t xml:space="preserve">Curiosity Explorers</x:t>
        </x:is>
      </x:c>
      <x:c r="E157" s="43" t="n">
        <x:v>27</x:v>
      </x:c>
      <x:c r="F157" s="43" t="inlineStr">
        <x:is>
          <x:t xml:space="preserve">Sink or Float?</x:t>
        </x:is>
      </x:c>
      <x:c r="G157" s="43" t="inlineStr">
        <x:is>
          <x:t xml:space="preserve">Predict whether familiar safe objects will sink or float.</x:t>
        </x:is>
      </x:c>
      <x:c r="H157" s="43" t="inlineStr">
        <x:is>
          <x:t xml:space="preserve">First predict: float or sink. Test each object with an adult, then mark what happened.</x:t>
        </x:is>
      </x:c>
      <x:c r="I157" s="43" t="inlineStr">
        <x:is>
          <x:t xml:space="preserve">Explore</x:t>
        </x:is>
      </x:c>
      <x:c r="J157" s="43" t="inlineStr">
        <x:is>
          <x:t xml:space="preserve">Observe / discuss</x:t>
        </x:is>
      </x:c>
      <x:c r="K157" s="43" t="inlineStr">
        <x:is>
          <x:t xml:space="preserve">Create one safe “Sink or Float?” experiment support scene with exactly one child beside a clear bowl of water and four familiar safe test objects placed nearby. Show one object being lowered towards the water, but do not reveal which objects sink or float. No result labels, before-and-after panels, arrows, check marks, teacher, classroom group, or mascot.</x:t>
        </x:is>
      </x:c>
      <x:c r="L157" s="43" t="inlineStr">
        <x:is>
          <x:t xml:space="preserve">Aligned</x:t>
        </x:is>
      </x:c>
      <x:c r="M157" s="43" t="inlineStr">
        <x:is>
          <x:t xml:space="preserve">No text-level alignment defect detected</x:t>
        </x:is>
      </x:c>
      <x:c r="N157" s="43" t="inlineStr">
        <x:is>
          <x:t xml:space="preserve">Focused observation scene or exact object set containing all required evidence</x:t>
        </x:is>
      </x:c>
      <x:c r="O157" s="43" t="inlineStr">
        <x:is>
          <x:t xml:space="preserve">Keep the semantic brief; validate the generated image inside the final page.</x:t>
        </x:is>
      </x:c>
      <x:c r="P157" s="43" t="inlineStr">
        <x:is>
          <x:t xml:space="preserve">Low</x:t>
        </x:is>
      </x:c>
      <x:c r="Q157" s="43" t="inlineStr">
        <x:is>
          <x:t xml:space="preserve">No</x:t>
        </x:is>
      </x:c>
      <x:c r="R157" s="43" t="inlineStr">
        <x:is>
          <x:t xml:space="preserve">PASS — illustration prompt v3; page-specific semantic lock; worksheet mechanics prohibited; answer state hidden</x:t>
        </x:is>
      </x:c>
    </x:row>
    <x:row r="158">
      <x:c r="A158" s="43" t="inlineStr">
        <x:is>
          <x:t xml:space="preserve">CE-NURSERY-V4-P028</x:t>
        </x:is>
      </x:c>
      <x:c r="B158" s="43" t="inlineStr">
        <x:is>
          <x:t xml:space="preserve">Nursery</x:t>
        </x:is>
      </x:c>
      <x:c r="C158" s="43" t="inlineStr">
        <x:is>
          <x:t xml:space="preserve">3+</x:t>
        </x:is>
      </x:c>
      <x:c r="D158" s="43" t="inlineStr">
        <x:is>
          <x:t xml:space="preserve">Curiosity Explorers</x:t>
        </x:is>
      </x:c>
      <x:c r="E158" s="43" t="n">
        <x:v>28</x:v>
      </x:c>
      <x:c r="F158" s="43" t="inlineStr">
        <x:is>
          <x:t xml:space="preserve">Heavy and Light</x:t>
        </x:is>
      </x:c>
      <x:c r="G158" s="43" t="inlineStr">
        <x:is>
          <x:t xml:space="preserve">Compare the weight of familiar objects using simple language.</x:t>
        </x:is>
      </x:c>
      <x:c r="H158" s="43" t="inlineStr">
        <x:is>
          <x:t xml:space="preserve">Look carefully at the pictures. Follow the model, complete the task, and show or say what you noticed.</x:t>
        </x:is>
      </x:c>
      <x:c r="I158" s="43" t="inlineStr">
        <x:is>
          <x:t xml:space="preserve">Observe</x:t>
        </x:is>
      </x:c>
      <x:c r="J158" s="43" t="inlineStr">
        <x:is>
          <x:t xml:space="preserve">Compare / find difference + Speak / tell / describe + Identify / name</x:t>
        </x:is>
      </x:c>
      <x:c r="K158" s="43" t="inlineStr">
        <x:is>
          <x:t xml:space="preserve">Create one clear observation illustration for “Heavy and Light” that directly supports the objective: Compare the weight of familiar objects using simple language.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58" s="43" t="inlineStr">
        <x:is>
          <x:t xml:space="preserve">Incorrect illustration role</x:t>
        </x:is>
      </x:c>
      <x:c r="M158" s="43" t="inlineStr">
        <x:is>
          <x:t xml:space="preserve">Activity mode is too broad: 'Observe' vs required mechanic 'Compare / find difference + Speak / tell / describe + Identify / name'; Scene is template-driven and does not enumerate the exact curricular subjects/actions</x:t>
        </x:is>
      </x:c>
      <x:c r="N158" s="43" t="inlineStr">
        <x:is>
          <x:t xml:space="preserve">Controlled comparison scene/object pair with observable differences</x:t>
        </x:is>
      </x:c>
      <x:c r="O158" s="43" t="inlineStr">
        <x:is>
          <x:t xml:space="preserve">Rebuild from the exact child instruction using: Controlled comparison scene/object pair with observable differences. Specify exact subjects, counts, actions, relationships, layout dependency, and unsolved answer state.</x:t>
        </x:is>
      </x:c>
      <x:c r="P158" s="43" t="inlineStr">
        <x:is>
          <x:t xml:space="preserve">High</x:t>
        </x:is>
      </x:c>
      <x:c r="Q158" s="43" t="inlineStr">
        <x:is>
          <x:t xml:space="preserve">Yes</x:t>
        </x:is>
      </x:c>
      <x:c r="R158" s="43" t="inlineStr">
        <x:is>
          <x:t xml:space="preserve">PASS — illustration prompt v3; page-specific semantic lock; worksheet mechanics prohibited; answer state hidden</x:t>
        </x:is>
      </x:c>
    </x:row>
    <x:row r="159">
      <x:c r="A159" s="43" t="inlineStr">
        <x:is>
          <x:t xml:space="preserve">CE-NURSERY-V4-P029</x:t>
        </x:is>
      </x:c>
      <x:c r="B159" s="43" t="inlineStr">
        <x:is>
          <x:t xml:space="preserve">Nursery</x:t>
        </x:is>
      </x:c>
      <x:c r="C159" s="43" t="inlineStr">
        <x:is>
          <x:t xml:space="preserve">3+</x:t>
        </x:is>
      </x:c>
      <x:c r="D159" s="43" t="inlineStr">
        <x:is>
          <x:t xml:space="preserve">Curiosity Explorers</x:t>
        </x:is>
      </x:c>
      <x:c r="E159" s="43" t="n">
        <x:v>29</x:v>
      </x:c>
      <x:c r="F159" s="43" t="inlineStr">
        <x:is>
          <x:t xml:space="preserve">Rough and Smooth</x:t>
        </x:is>
      </x:c>
      <x:c r="G159" s="43" t="inlineStr">
        <x:is>
          <x:t xml:space="preserve">Compare textures using the words rough and smooth.</x:t>
        </x:is>
      </x:c>
      <x:c r="H159" s="43" t="inlineStr">
        <x:is>
          <x:t xml:space="preserve">Look carefully at the pictures. Follow the model, complete the task, and show or say what you noticed.</x:t>
        </x:is>
      </x:c>
      <x:c r="I159" s="43" t="inlineStr">
        <x:is>
          <x:t xml:space="preserve">Observe</x:t>
        </x:is>
      </x:c>
      <x:c r="J159" s="43" t="inlineStr">
        <x:is>
          <x:t xml:space="preserve">Compare / find difference + Speak / tell / describe + Identify / name</x:t>
        </x:is>
      </x:c>
      <x:c r="K159" s="43" t="inlineStr">
        <x:is>
          <x:t xml:space="preserve">Create one clear observation illustration for “Rough and Smooth” that directly supports the objective: Compare textures using the words rough and smooth.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59" s="43" t="inlineStr">
        <x:is>
          <x:t xml:space="preserve">Incorrect illustration role</x:t>
        </x:is>
      </x:c>
      <x:c r="M159" s="43" t="inlineStr">
        <x:is>
          <x:t xml:space="preserve">Activity mode is too broad: 'Observe' vs required mechanic 'Compare / find difference + Speak / tell / describe + Identify / name'; Scene is template-driven and does not enumerate the exact curricular subjects/actions</x:t>
        </x:is>
      </x:c>
      <x:c r="N159" s="43" t="inlineStr">
        <x:is>
          <x:t xml:space="preserve">Controlled comparison scene/object pair with observable differences</x:t>
        </x:is>
      </x:c>
      <x:c r="O159" s="43" t="inlineStr">
        <x:is>
          <x:t xml:space="preserve">Rebuild from the exact child instruction using: Controlled comparison scene/object pair with observable differences. Specify exact subjects, counts, actions, relationships, layout dependency, and unsolved answer state.</x:t>
        </x:is>
      </x:c>
      <x:c r="P159" s="43" t="inlineStr">
        <x:is>
          <x:t xml:space="preserve">High</x:t>
        </x:is>
      </x:c>
      <x:c r="Q159" s="43" t="inlineStr">
        <x:is>
          <x:t xml:space="preserve">Yes</x:t>
        </x:is>
      </x:c>
      <x:c r="R159" s="43" t="inlineStr">
        <x:is>
          <x:t xml:space="preserve">PASS — illustration prompt v3; page-specific semantic lock; worksheet mechanics prohibited; answer state hidden</x:t>
        </x:is>
      </x:c>
    </x:row>
    <x:row r="160">
      <x:c r="A160" s="43" t="inlineStr">
        <x:is>
          <x:t xml:space="preserve">CE-NURSERY-V4-P030</x:t>
        </x:is>
      </x:c>
      <x:c r="B160" s="43" t="inlineStr">
        <x:is>
          <x:t xml:space="preserve">Nursery</x:t>
        </x:is>
      </x:c>
      <x:c r="C160" s="43" t="inlineStr">
        <x:is>
          <x:t xml:space="preserve">3+</x:t>
        </x:is>
      </x:c>
      <x:c r="D160" s="43" t="inlineStr">
        <x:is>
          <x:t xml:space="preserve">Curiosity Explorers</x:t>
        </x:is>
      </x:c>
      <x:c r="E160" s="43" t="n">
        <x:v>30</x:v>
      </x:c>
      <x:c r="F160" s="43" t="inlineStr">
        <x:is>
          <x:t xml:space="preserve">Hot and Cold</x:t>
        </x:is>
      </x:c>
      <x:c r="G160" s="43" t="inlineStr">
        <x:is>
          <x:t xml:space="preserve">Recognize common hot and cold objects and use safe language.</x:t>
        </x:is>
      </x:c>
      <x:c r="H160" s="43" t="inlineStr">
        <x:is>
          <x:t xml:space="preserve">Look carefully at the pictures. Follow the model, complete the task, and show or say what you noticed.</x:t>
        </x:is>
      </x:c>
      <x:c r="I160" s="43" t="inlineStr">
        <x:is>
          <x:t xml:space="preserve">Observe</x:t>
        </x:is>
      </x:c>
      <x:c r="J160" s="43" t="inlineStr">
        <x:is>
          <x:t xml:space="preserve">Speak / tell / describe + Identify / name + Solve / complete</x:t>
        </x:is>
      </x:c>
      <x:c r="K160" s="43" t="inlineStr">
        <x:is>
          <x:t xml:space="preserve">Create one clear observation illustration for “Hot and Cold” that directly supports the objective: Recognize common hot and cold objects and use safe language.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60" s="43" t="inlineStr">
        <x:is>
          <x:t xml:space="preserve">Incorrect illustration role</x:t>
        </x:is>
      </x:c>
      <x:c r="M160" s="43" t="inlineStr">
        <x:is>
          <x:t xml:space="preserve">Activity mode is too broad: 'Observe' vs required mechanic 'Speak / tell / describe + Identify / name + Solve / complete'; Scene is template-driven and does not enumerate the exact curricular subjects/actions</x:t>
        </x:is>
      </x:c>
      <x:c r="N160" s="43" t="inlineStr">
        <x:is>
          <x:t xml:space="preserve">Speaking stimulus or communication demonstration aligned to the exact sentence/task</x:t>
        </x:is>
      </x:c>
      <x:c r="O16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60" s="43" t="inlineStr">
        <x:is>
          <x:t xml:space="preserve">High</x:t>
        </x:is>
      </x:c>
      <x:c r="Q160" s="43" t="inlineStr">
        <x:is>
          <x:t xml:space="preserve">Yes</x:t>
        </x:is>
      </x:c>
      <x:c r="R160" s="43" t="inlineStr">
        <x:is>
          <x:t xml:space="preserve">PASS — illustration prompt v3; page-specific semantic lock; worksheet mechanics prohibited; answer state hidden</x:t>
        </x:is>
      </x:c>
    </x:row>
    <x:row r="161">
      <x:c r="A161" s="43" t="inlineStr">
        <x:is>
          <x:t xml:space="preserve">CE-NURSERY-V4-P031</x:t>
        </x:is>
      </x:c>
      <x:c r="B161" s="43" t="inlineStr">
        <x:is>
          <x:t xml:space="preserve">Nursery</x:t>
        </x:is>
      </x:c>
      <x:c r="C161" s="43" t="inlineStr">
        <x:is>
          <x:t xml:space="preserve">3+</x:t>
        </x:is>
      </x:c>
      <x:c r="D161" s="43" t="inlineStr">
        <x:is>
          <x:t xml:space="preserve">Curiosity Explorers</x:t>
        </x:is>
      </x:c>
      <x:c r="E161" s="43" t="n">
        <x:v>31</x:v>
      </x:c>
      <x:c r="F161" s="43" t="inlineStr">
        <x:is>
          <x:t xml:space="preserve">Loud and Quiet</x:t>
        </x:is>
      </x:c>
      <x:c r="G161" s="43" t="inlineStr">
        <x:is>
          <x:t xml:space="preserve">Compare loud and quiet sounds in familiar settings.</x:t>
        </x:is>
      </x:c>
      <x:c r="H161" s="43" t="inlineStr">
        <x:is>
          <x:t xml:space="preserve">Look carefully at the pictures. Follow the model, complete the task, and show or say what you noticed.</x:t>
        </x:is>
      </x:c>
      <x:c r="I161" s="43" t="inlineStr">
        <x:is>
          <x:t xml:space="preserve">Observe</x:t>
        </x:is>
      </x:c>
      <x:c r="J161" s="43" t="inlineStr">
        <x:is>
          <x:t xml:space="preserve">Compare / find difference + Speak / tell / describe + Identify / name</x:t>
        </x:is>
      </x:c>
      <x:c r="K161" s="43" t="inlineStr">
        <x:is>
          <x:t xml:space="preserve">Create one clear observation illustration for “Loud and Quiet” that directly supports the objective: Compare loud and quiet sounds in familiar settings.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61" s="43" t="inlineStr">
        <x:is>
          <x:t xml:space="preserve">Incorrect illustration role</x:t>
        </x:is>
      </x:c>
      <x:c r="M161" s="43" t="inlineStr">
        <x:is>
          <x:t xml:space="preserve">Activity mode is too broad: 'Observe' vs required mechanic 'Compare / find difference + Speak / tell / describe + Identify / name'; Scene is template-driven and does not enumerate the exact curricular subjects/actions</x:t>
        </x:is>
      </x:c>
      <x:c r="N161" s="43" t="inlineStr">
        <x:is>
          <x:t xml:space="preserve">Controlled comparison scene/object pair with observable differences</x:t>
        </x:is>
      </x:c>
      <x:c r="O161" s="43" t="inlineStr">
        <x:is>
          <x:t xml:space="preserve">Rebuild from the exact child instruction using: Controlled comparison scene/object pair with observable differences. Specify exact subjects, counts, actions, relationships, layout dependency, and unsolved answer state.</x:t>
        </x:is>
      </x:c>
      <x:c r="P161" s="43" t="inlineStr">
        <x:is>
          <x:t xml:space="preserve">High</x:t>
        </x:is>
      </x:c>
      <x:c r="Q161" s="43" t="inlineStr">
        <x:is>
          <x:t xml:space="preserve">Yes</x:t>
        </x:is>
      </x:c>
      <x:c r="R161" s="43" t="inlineStr">
        <x:is>
          <x:t xml:space="preserve">PASS — illustration prompt v3; page-specific semantic lock; worksheet mechanics prohibited; answer state hidden</x:t>
        </x:is>
      </x:c>
    </x:row>
    <x:row r="162">
      <x:c r="A162" s="43" t="inlineStr">
        <x:is>
          <x:t xml:space="preserve">CE-NURSERY-V4-P032</x:t>
        </x:is>
      </x:c>
      <x:c r="B162" s="43" t="inlineStr">
        <x:is>
          <x:t xml:space="preserve">Nursery</x:t>
        </x:is>
      </x:c>
      <x:c r="C162" s="43" t="inlineStr">
        <x:is>
          <x:t xml:space="preserve">3+</x:t>
        </x:is>
      </x:c>
      <x:c r="D162" s="43" t="inlineStr">
        <x:is>
          <x:t xml:space="preserve">Curiosity Explorers</x:t>
        </x:is>
      </x:c>
      <x:c r="E162" s="43" t="n">
        <x:v>32</x:v>
      </x:c>
      <x:c r="F162" s="43" t="inlineStr">
        <x:is>
          <x:t xml:space="preserve">Light and Dark</x:t>
        </x:is>
      </x:c>
      <x:c r="G162" s="43" t="inlineStr">
        <x:is>
          <x:t xml:space="preserve">Recognize light and dark environments and their common features.</x:t>
        </x:is>
      </x:c>
      <x:c r="H162" s="43" t="inlineStr">
        <x:is>
          <x:t xml:space="preserve">Look carefully at the pictures. Follow the model, complete the task, and show or say what you noticed.</x:t>
        </x:is>
      </x:c>
      <x:c r="I162" s="43" t="inlineStr">
        <x:is>
          <x:t xml:space="preserve">Observe</x:t>
        </x:is>
      </x:c>
      <x:c r="J162" s="43" t="inlineStr">
        <x:is>
          <x:t xml:space="preserve">Speak / tell / describe + Identify / name + Solve / complete</x:t>
        </x:is>
      </x:c>
      <x:c r="K162" s="43" t="inlineStr">
        <x:is>
          <x:t xml:space="preserve">Create one clear observation illustration for “Light and Dark” that directly supports the objective: Recognize light and dark environments and their common features.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62" s="43" t="inlineStr">
        <x:is>
          <x:t xml:space="preserve">Incorrect illustration role</x:t>
        </x:is>
      </x:c>
      <x:c r="M162" s="43" t="inlineStr">
        <x:is>
          <x:t xml:space="preserve">Activity mode is too broad: 'Observe' vs required mechanic 'Speak / tell / describe + Identify / name + Solve / complete'; Scene is template-driven and does not enumerate the exact curricular subjects/actions</x:t>
        </x:is>
      </x:c>
      <x:c r="N162" s="43" t="inlineStr">
        <x:is>
          <x:t xml:space="preserve">Speaking stimulus or communication demonstration aligned to the exact sentence/task</x:t>
        </x:is>
      </x:c>
      <x:c r="O16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62" s="43" t="inlineStr">
        <x:is>
          <x:t xml:space="preserve">High</x:t>
        </x:is>
      </x:c>
      <x:c r="Q162" s="43" t="inlineStr">
        <x:is>
          <x:t xml:space="preserve">Yes</x:t>
        </x:is>
      </x:c>
      <x:c r="R162" s="43" t="inlineStr">
        <x:is>
          <x:t xml:space="preserve">PASS — illustration prompt v3; page-specific semantic lock; worksheet mechanics prohibited; answer state hidden</x:t>
        </x:is>
      </x:c>
    </x:row>
    <x:row r="163">
      <x:c r="A163" s="43" t="inlineStr">
        <x:is>
          <x:t xml:space="preserve">CE-NURSERY-V4-P033</x:t>
        </x:is>
      </x:c>
      <x:c r="B163" s="43" t="inlineStr">
        <x:is>
          <x:t xml:space="preserve">Nursery</x:t>
        </x:is>
      </x:c>
      <x:c r="C163" s="43" t="inlineStr">
        <x:is>
          <x:t xml:space="preserve">3+</x:t>
        </x:is>
      </x:c>
      <x:c r="D163" s="43" t="inlineStr">
        <x:is>
          <x:t xml:space="preserve">Curiosity Explorers</x:t>
        </x:is>
      </x:c>
      <x:c r="E163" s="43" t="n">
        <x:v>33</x:v>
      </x:c>
      <x:c r="F163" s="43" t="inlineStr">
        <x:is>
          <x:t xml:space="preserve">Day and Night</x:t>
        </x:is>
      </x:c>
      <x:c r="G163" s="43" t="inlineStr">
        <x:is>
          <x:t xml:space="preserve">Compare familiar activities that happen during day and night.</x:t>
        </x:is>
      </x:c>
      <x:c r="H163" s="43" t="inlineStr">
        <x:is>
          <x:t xml:space="preserve">Look carefully at the pictures. Follow the model, complete the task, and show or say what you noticed.</x:t>
        </x:is>
      </x:c>
      <x:c r="I163" s="43" t="inlineStr">
        <x:is>
          <x:t xml:space="preserve">Observe</x:t>
        </x:is>
      </x:c>
      <x:c r="J163" s="43" t="inlineStr">
        <x:is>
          <x:t xml:space="preserve">Compare / find difference + Speak / tell / describe + Identify / name</x:t>
        </x:is>
      </x:c>
      <x:c r="K163" s="43" t="inlineStr">
        <x:is>
          <x:t xml:space="preserve">Create one clear observation illustration for “Day and Night” that directly supports the objective: Compare familiar activities that happen during day and night.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63" s="43" t="inlineStr">
        <x:is>
          <x:t xml:space="preserve">Incorrect illustration role</x:t>
        </x:is>
      </x:c>
      <x:c r="M163" s="43" t="inlineStr">
        <x:is>
          <x:t xml:space="preserve">Activity mode is too broad: 'Observe' vs required mechanic 'Compare / find difference + Speak / tell / describe + Identify / name'; Scene is template-driven and does not enumerate the exact curricular subjects/actions</x:t>
        </x:is>
      </x:c>
      <x:c r="N163" s="43" t="inlineStr">
        <x:is>
          <x:t xml:space="preserve">Controlled comparison scene/object pair with observable differences</x:t>
        </x:is>
      </x:c>
      <x:c r="O163" s="43" t="inlineStr">
        <x:is>
          <x:t xml:space="preserve">Rebuild from the exact child instruction using: Controlled comparison scene/object pair with observable differences. Specify exact subjects, counts, actions, relationships, layout dependency, and unsolved answer state.</x:t>
        </x:is>
      </x:c>
      <x:c r="P163" s="43" t="inlineStr">
        <x:is>
          <x:t xml:space="preserve">High</x:t>
        </x:is>
      </x:c>
      <x:c r="Q163" s="43" t="inlineStr">
        <x:is>
          <x:t xml:space="preserve">Yes</x:t>
        </x:is>
      </x:c>
      <x:c r="R163" s="43" t="inlineStr">
        <x:is>
          <x:t xml:space="preserve">PASS — illustration prompt v3; page-specific semantic lock; worksheet mechanics prohibited; answer state hidden</x:t>
        </x:is>
      </x:c>
    </x:row>
    <x:row r="164">
      <x:c r="A164" s="43" t="inlineStr">
        <x:is>
          <x:t xml:space="preserve">CE-NURSERY-V4-P034</x:t>
        </x:is>
      </x:c>
      <x:c r="B164" s="43" t="inlineStr">
        <x:is>
          <x:t xml:space="preserve">Nursery</x:t>
        </x:is>
      </x:c>
      <x:c r="C164" s="43" t="inlineStr">
        <x:is>
          <x:t xml:space="preserve">3+</x:t>
        </x:is>
      </x:c>
      <x:c r="D164" s="43" t="inlineStr">
        <x:is>
          <x:t xml:space="preserve">Curiosity Explorers</x:t>
        </x:is>
      </x:c>
      <x:c r="E164" s="43" t="n">
        <x:v>34</x:v>
      </x:c>
      <x:c r="F164" s="43" t="inlineStr">
        <x:is>
          <x:t xml:space="preserve">Weather Watch</x:t>
        </x:is>
      </x:c>
      <x:c r="G164" s="43" t="inlineStr">
        <x:is>
          <x:t xml:space="preserve">Observe and name sunny, rainy, cloudy, and windy weather.</x:t>
        </x:is>
      </x:c>
      <x:c r="H164" s="43" t="inlineStr">
        <x:is>
          <x:t xml:space="preserve">Look carefully at the pictures. Follow the model, complete the task, and show or say what you noticed.</x:t>
        </x:is>
      </x:c>
      <x:c r="I164" s="43" t="inlineStr">
        <x:is>
          <x:t xml:space="preserve">Observe</x:t>
        </x:is>
      </x:c>
      <x:c r="J164" s="43" t="inlineStr">
        <x:is>
          <x:t xml:space="preserve">Speak / tell / describe + Identify / name + Solve / complete</x:t>
        </x:is>
      </x:c>
      <x:c r="K164" s="43" t="inlineStr">
        <x:is>
          <x:t xml:space="preserve">Create one clear observation illustration for “Weather Watch” that directly supports the objective: Observe and name sunny, rainy, cloudy, and windy weather.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64" s="43" t="inlineStr">
        <x:is>
          <x:t xml:space="preserve">Incorrect illustration role</x:t>
        </x:is>
      </x:c>
      <x:c r="M164" s="43" t="inlineStr">
        <x:is>
          <x:t xml:space="preserve">Activity mode is too broad: 'Observe' vs required mechanic 'Speak / tell / describe + Identify / name + Solve / complete'; Scene is template-driven and does not enumerate the exact curricular subjects/actions</x:t>
        </x:is>
      </x:c>
      <x:c r="N164" s="43" t="inlineStr">
        <x:is>
          <x:t xml:space="preserve">Speaking stimulus or communication demonstration aligned to the exact sentence/task</x:t>
        </x:is>
      </x:c>
      <x:c r="O16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64" s="43" t="inlineStr">
        <x:is>
          <x:t xml:space="preserve">High</x:t>
        </x:is>
      </x:c>
      <x:c r="Q164" s="43" t="inlineStr">
        <x:is>
          <x:t xml:space="preserve">Yes</x:t>
        </x:is>
      </x:c>
      <x:c r="R164" s="43" t="inlineStr">
        <x:is>
          <x:t xml:space="preserve">PASS — illustration prompt v3; page-specific semantic lock; worksheet mechanics prohibited; answer state hidden</x:t>
        </x:is>
      </x:c>
    </x:row>
    <x:row r="165">
      <x:c r="A165" s="43" t="inlineStr">
        <x:is>
          <x:t xml:space="preserve">CE-NURSERY-V4-P035</x:t>
        </x:is>
      </x:c>
      <x:c r="B165" s="43" t="inlineStr">
        <x:is>
          <x:t xml:space="preserve">Nursery</x:t>
        </x:is>
      </x:c>
      <x:c r="C165" s="43" t="inlineStr">
        <x:is>
          <x:t xml:space="preserve">3+</x:t>
        </x:is>
      </x:c>
      <x:c r="D165" s="43" t="inlineStr">
        <x:is>
          <x:t xml:space="preserve">Curiosity Explorers</x:t>
        </x:is>
      </x:c>
      <x:c r="E165" s="43" t="n">
        <x:v>35</x:v>
      </x:c>
      <x:c r="F165" s="43" t="inlineStr">
        <x:is>
          <x:t xml:space="preserve">Wheels and Ramps</x:t>
        </x:is>
      </x:c>
      <x:c r="G165" s="43" t="inlineStr">
        <x:is>
          <x:t xml:space="preserve">Observe how a wheeled toy moves down a simple slope.</x:t>
        </x:is>
      </x:c>
      <x:c r="H165" s="43" t="inlineStr">
        <x:is>
          <x:t xml:space="preserve">Look at the question. Make a prediction, test or observe with an adult, then mark or draw what happened.</x:t>
        </x:is>
      </x:c>
      <x:c r="I165" s="43" t="inlineStr">
        <x:is>
          <x:t xml:space="preserve">Explore</x:t>
        </x:is>
      </x:c>
      <x:c r="J165" s="43" t="inlineStr">
        <x:is>
          <x:t xml:space="preserve">Draw / create + Identify / name</x:t>
        </x:is>
      </x:c>
      <x:c r="K165" s="43" t="inlineStr">
        <x:is>
          <x:t xml:space="preserve">Create one safe “Wheels and Ramps” exploration scene with exactly one child, one simple low ramp, and one wheeled toy positioned at the top ready to roll. Show the setup before the result. No motion arrows, distance marks, labels, teacher, classroom group, or mascot.</x:t>
        </x:is>
      </x:c>
      <x:c r="L165" s="43" t="inlineStr">
        <x:is>
          <x:t xml:space="preserve">Incorrect illustration role</x:t>
        </x:is>
      </x:c>
      <x:c r="M165" s="43" t="inlineStr">
        <x:is>
          <x:t xml:space="preserve">Required scene does not explicitly encode the 'draw' activity mechanics</x:t>
        </x:is>
      </x:c>
      <x:c r="N165" s="43" t="inlineStr">
        <x:is>
          <x:t xml:space="preserve">Drawing stimulus or material/example asset without completing the child response</x:t>
        </x:is>
      </x:c>
      <x:c r="O165" s="43" t="inlineStr">
        <x:is>
          <x:t xml:space="preserve">Rebuild from the exact child instruction using: Drawing stimulus or material/example asset without completing the child response. Specify exact subjects, counts, actions, relationships, layout dependency, and unsolved answer state.</x:t>
        </x:is>
      </x:c>
      <x:c r="P165" s="43" t="inlineStr">
        <x:is>
          <x:t xml:space="preserve">High</x:t>
        </x:is>
      </x:c>
      <x:c r="Q165" s="43" t="inlineStr">
        <x:is>
          <x:t xml:space="preserve">Yes</x:t>
        </x:is>
      </x:c>
      <x:c r="R165" s="43" t="inlineStr">
        <x:is>
          <x:t xml:space="preserve">PASS — illustration prompt v3; page-specific semantic lock; worksheet mechanics prohibited; answer state hidden</x:t>
        </x:is>
      </x:c>
    </x:row>
    <x:row r="166">
      <x:c r="A166" s="43" t="inlineStr">
        <x:is>
          <x:t xml:space="preserve">CE-NURSERY-V4-P036</x:t>
        </x:is>
      </x:c>
      <x:c r="B166" s="43" t="inlineStr">
        <x:is>
          <x:t xml:space="preserve">Nursery</x:t>
        </x:is>
      </x:c>
      <x:c r="C166" s="43" t="inlineStr">
        <x:is>
          <x:t xml:space="preserve">3+</x:t>
        </x:is>
      </x:c>
      <x:c r="D166" s="43" t="inlineStr">
        <x:is>
          <x:t xml:space="preserve">Curiosity Explorers</x:t>
        </x:is>
      </x:c>
      <x:c r="E166" s="43" t="n">
        <x:v>36</x:v>
      </x:c>
      <x:c r="F166" s="43" t="inlineStr">
        <x:is>
          <x:t xml:space="preserve">Magnet Hunt</x:t>
        </x:is>
      </x:c>
      <x:c r="G166" s="43" t="inlineStr">
        <x:is>
          <x:t xml:space="preserve">Predict which familiar objects may be attracted to a magnet.</x:t>
        </x:is>
      </x:c>
      <x:c r="H166" s="43" t="inlineStr">
        <x:is>
          <x:t xml:space="preserve">Predict which objects a magnet will attract. Test them with an adult and mark the results.</x:t>
        </x:is>
      </x:c>
      <x:c r="I166" s="43" t="inlineStr">
        <x:is>
          <x:t xml:space="preserve">Observe</x:t>
        </x:is>
      </x:c>
      <x:c r="J166" s="43" t="inlineStr">
        <x:is>
          <x:t xml:space="preserve">Choose / select + Identify / name</x:t>
        </x:is>
      </x:c>
      <x:c r="K166" s="43" t="inlineStr">
        <x:is>
          <x:t xml:space="preserve">Create one safe “Magnet Hunt” experiment support scene with exactly one child holding a large horseshoe magnet near four familiar objects made from clearly different materials. Do not show attraction results or completed sorting. No labels, arrows, result boxes, teacher, classroom group, or mascot.</x:t>
        </x:is>
      </x:c>
      <x:c r="L166" s="43" t="inlineStr">
        <x:is>
          <x:t xml:space="preserve">Incorrect illustration role</x:t>
        </x:is>
      </x:c>
      <x:c r="M166" s="43" t="inlineStr">
        <x:is>
          <x:t xml:space="preserve">Activity mode is too broad: 'Observe' vs required mechanic 'Choose / select + Identify / name'</x:t>
        </x:is>
      </x:c>
      <x:c r="N166" s="43" t="inlineStr">
        <x:is>
          <x:t xml:space="preserve">Exact visual choice set with equal, recognisable options</x:t>
        </x:is>
      </x:c>
      <x:c r="O166" s="43" t="inlineStr">
        <x:is>
          <x:t xml:space="preserve">Rebuild from the exact child instruction using: Exact visual choice set with equal, recognisable options. Specify exact subjects, counts, actions, relationships, layout dependency, and unsolved answer state.</x:t>
        </x:is>
      </x:c>
      <x:c r="P166" s="43" t="inlineStr">
        <x:is>
          <x:t xml:space="preserve">High</x:t>
        </x:is>
      </x:c>
      <x:c r="Q166" s="43" t="inlineStr">
        <x:is>
          <x:t xml:space="preserve">Yes</x:t>
        </x:is>
      </x:c>
      <x:c r="R166" s="43" t="inlineStr">
        <x:is>
          <x:t xml:space="preserve">PASS — illustration prompt v3; page-specific semantic lock; worksheet mechanics prohibited; answer state hidden</x:t>
        </x:is>
      </x:c>
    </x:row>
    <x:row r="167">
      <x:c r="A167" s="43" t="inlineStr">
        <x:is>
          <x:t xml:space="preserve">CE-NURSERY-V4-P037</x:t>
        </x:is>
      </x:c>
      <x:c r="B167" s="43" t="inlineStr">
        <x:is>
          <x:t xml:space="preserve">Nursery</x:t>
        </x:is>
      </x:c>
      <x:c r="C167" s="43" t="inlineStr">
        <x:is>
          <x:t xml:space="preserve">3+</x:t>
        </x:is>
      </x:c>
      <x:c r="D167" s="43" t="inlineStr">
        <x:is>
          <x:t xml:space="preserve">Curiosity Explorers</x:t>
        </x:is>
      </x:c>
      <x:c r="E167" s="43" t="n">
        <x:v>37</x:v>
      </x:c>
      <x:c r="F167" s="43" t="inlineStr">
        <x:is>
          <x:t xml:space="preserve">Living and Non-Living</x:t>
        </x:is>
      </x:c>
      <x:c r="G167" s="43" t="inlineStr">
        <x:is>
          <x:t xml:space="preserve">Sort familiar examples into living and non-living groups.</x:t>
        </x:is>
      </x:c>
      <x:c r="H167" s="43" t="inlineStr">
        <x:is>
          <x:t xml:space="preserve">Look carefully at the pictures. Follow the model, complete the task, and show or say what you noticed.</x:t>
        </x:is>
      </x:c>
      <x:c r="I167" s="43" t="inlineStr">
        <x:is>
          <x:t xml:space="preserve">Observe</x:t>
        </x:is>
      </x:c>
      <x:c r="J167" s="43" t="inlineStr">
        <x:is>
          <x:t xml:space="preserve">Sort / classify + Speak / tell / describe + Identify / name</x:t>
        </x:is>
      </x:c>
      <x:c r="K167" s="43" t="inlineStr">
        <x:is>
          <x:t xml:space="preserve">Create one clear observation illustration for “Living and Non-Living” that directly supports the objective: Sort familiar examples into living and non-living groups.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67" s="43" t="inlineStr">
        <x:is>
          <x:t xml:space="preserve">Incorrect illustration role</x:t>
        </x:is>
      </x:c>
      <x:c r="M167" s="43" t="inlineStr">
        <x:is>
          <x:t xml:space="preserve">Activity mode is too broad: 'Observe' vs required mechanic 'Sort / classify + Speak / tell / describe + Identify / name'; Scene is template-driven and does not enumerate the exact curricular subjects/actions</x:t>
        </x:is>
      </x:c>
      <x:c r="N167" s="43" t="inlineStr">
        <x:is>
          <x:t xml:space="preserve">Complete sortable object set; publishing engine supplies categories/bins</x:t>
        </x:is>
      </x:c>
      <x:c r="O167" s="43" t="inlineStr">
        <x:is>
          <x:t xml:space="preserve">Rebuild from the exact child instruction using: Complete sortable object set; publishing engine supplies categories/bins. Specify exact subjects, counts, actions, relationships, layout dependency, and unsolved answer state.</x:t>
        </x:is>
      </x:c>
      <x:c r="P167" s="43" t="inlineStr">
        <x:is>
          <x:t xml:space="preserve">High</x:t>
        </x:is>
      </x:c>
      <x:c r="Q167" s="43" t="inlineStr">
        <x:is>
          <x:t xml:space="preserve">Yes</x:t>
        </x:is>
      </x:c>
      <x:c r="R167" s="43" t="inlineStr">
        <x:is>
          <x:t xml:space="preserve">PASS — illustration prompt v3; page-specific semantic lock; worksheet mechanics prohibited; answer state hidden</x:t>
        </x:is>
      </x:c>
    </x:row>
    <x:row r="168">
      <x:c r="A168" s="43" t="inlineStr">
        <x:is>
          <x:t xml:space="preserve">CE-NURSERY-V4-P038</x:t>
        </x:is>
      </x:c>
      <x:c r="B168" s="43" t="inlineStr">
        <x:is>
          <x:t xml:space="preserve">Nursery</x:t>
        </x:is>
      </x:c>
      <x:c r="C168" s="43" t="inlineStr">
        <x:is>
          <x:t xml:space="preserve">3+</x:t>
        </x:is>
      </x:c>
      <x:c r="D168" s="43" t="inlineStr">
        <x:is>
          <x:t xml:space="preserve">Curiosity Explorers</x:t>
        </x:is>
      </x:c>
      <x:c r="E168" s="43" t="n">
        <x:v>38</x:v>
      </x:c>
      <x:c r="F168" s="43" t="inlineStr">
        <x:is>
          <x:t xml:space="preserve">Plants Grow</x:t>
        </x:is>
      </x:c>
      <x:c r="G168" s="43" t="inlineStr">
        <x:is>
          <x:t xml:space="preserve">Recognize the simple sequence from seed to plant.</x:t>
        </x:is>
      </x:c>
      <x:c r="H168" s="43" t="inlineStr">
        <x:is>
          <x:t xml:space="preserve">Look carefully at the pictures. Follow the model, complete the task, and show or say what you noticed.</x:t>
        </x:is>
      </x:c>
      <x:c r="I168" s="43" t="inlineStr">
        <x:is>
          <x:t xml:space="preserve">Observe</x:t>
        </x:is>
      </x:c>
      <x:c r="J168" s="43" t="inlineStr">
        <x:is>
          <x:t xml:space="preserve">Sequence / order + Speak / tell / describe + Identify / name</x:t>
        </x:is>
      </x:c>
      <x:c r="K168" s="43" t="inlineStr">
        <x:is>
          <x:t xml:space="preserve">Create one clear observation illustration for “Plants Grow” that directly supports the objective: Recognize the simple sequence from seed to plant.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68" s="43" t="inlineStr">
        <x:is>
          <x:t xml:space="preserve">Incorrect illustration role</x:t>
        </x:is>
      </x:c>
      <x:c r="M168" s="43" t="inlineStr">
        <x:is>
          <x:t xml:space="preserve">Activity mode is too broad: 'Observe' vs required mechanic 'Sequence / order + Speak / tell / describe + Identify / name'; Scene is template-driven and does not enumerate the exact curricular subjects/actions</x:t>
        </x:is>
      </x:c>
      <x:c r="N168" s="43" t="inlineStr">
        <x:is>
          <x:t xml:space="preserve">Distinct event source set for deterministic sequence construction</x:t>
        </x:is>
      </x:c>
      <x:c r="O168" s="43" t="inlineStr">
        <x:is>
          <x:t xml:space="preserve">Rebuild from the exact child instruction using: Distinct event source set for deterministic sequence construction. Specify exact subjects, counts, actions, relationships, layout dependency, and unsolved answer state.</x:t>
        </x:is>
      </x:c>
      <x:c r="P168" s="43" t="inlineStr">
        <x:is>
          <x:t xml:space="preserve">High</x:t>
        </x:is>
      </x:c>
      <x:c r="Q168" s="43" t="inlineStr">
        <x:is>
          <x:t xml:space="preserve">Yes</x:t>
        </x:is>
      </x:c>
      <x:c r="R168" s="43" t="inlineStr">
        <x:is>
          <x:t xml:space="preserve">PASS — illustration prompt v3; page-specific semantic lock; worksheet mechanics prohibited; answer state hidden</x:t>
        </x:is>
      </x:c>
    </x:row>
    <x:row r="169">
      <x:c r="A169" s="43" t="inlineStr">
        <x:is>
          <x:t xml:space="preserve">CE-NURSERY-V4-P039</x:t>
        </x:is>
      </x:c>
      <x:c r="B169" s="43" t="inlineStr">
        <x:is>
          <x:t xml:space="preserve">Nursery</x:t>
        </x:is>
      </x:c>
      <x:c r="C169" s="43" t="inlineStr">
        <x:is>
          <x:t xml:space="preserve">3+</x:t>
        </x:is>
      </x:c>
      <x:c r="D169" s="43" t="inlineStr">
        <x:is>
          <x:t xml:space="preserve">Curiosity Explorers</x:t>
        </x:is>
      </x:c>
      <x:c r="E169" s="43" t="n">
        <x:v>39</x:v>
      </x:c>
      <x:c r="F169" s="43" t="inlineStr">
        <x:is>
          <x:t xml:space="preserve">Animal Homes</x:t>
        </x:is>
      </x:c>
      <x:c r="G169" s="43" t="inlineStr">
        <x:is>
          <x:t xml:space="preserve">Match familiar animals to their homes.</x:t>
        </x:is>
      </x:c>
      <x:c r="H169" s="43" t="inlineStr">
        <x:is>
          <x:t xml:space="preserve">Look carefully at every picture. Follow the model example, then draw a line to match each item with its correct partner.</x:t>
        </x:is>
      </x:c>
      <x:c r="I169" s="43" t="inlineStr">
        <x:is>
          <x:t xml:space="preserve">Match</x:t>
        </x:is>
      </x:c>
      <x:c r="J169" s="43" t="inlineStr">
        <x:is>
          <x:t xml:space="preserve">Draw / create + Match / connect + Identify / name</x:t>
        </x:is>
      </x:c>
      <x:c r="K169" s="43" t="inlineStr">
        <x:is>
          <x:t xml:space="preserve">Create the raw visual objects for a matching activity about “Animal Homes”: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169" s="43" t="inlineStr">
        <x:is>
          <x:t xml:space="preserve">Generic</x:t>
        </x:is>
      </x:c>
      <x:c r="M169" s="43" t="inlineStr">
        <x:is>
          <x:t xml:space="preserve">Scene is template-driven and does not enumerate the exact curricular subjects/actions</x:t>
        </x:is>
      </x:c>
      <x:c r="N169" s="43" t="inlineStr">
        <x:is>
          <x:t xml:space="preserve">Drawing stimulus or material/example asset without completing the child response</x:t>
        </x:is>
      </x:c>
      <x:c r="O169" s="43" t="inlineStr">
        <x:is>
          <x:t xml:space="preserve">Rebuild from the exact child instruction using: Drawing stimulus or material/example asset without completing the child response. Specify exact subjects, counts, actions, relationships, layout dependency, and unsolved answer state.</x:t>
        </x:is>
      </x:c>
      <x:c r="P169" s="43" t="inlineStr">
        <x:is>
          <x:t xml:space="preserve">High</x:t>
        </x:is>
      </x:c>
      <x:c r="Q169" s="43" t="inlineStr">
        <x:is>
          <x:t xml:space="preserve">Yes</x:t>
        </x:is>
      </x:c>
      <x:c r="R169" s="43" t="inlineStr">
        <x:is>
          <x:t xml:space="preserve">PASS — illustration prompt v3; page-specific semantic lock; worksheet mechanics prohibited; answer state hidden</x:t>
        </x:is>
      </x:c>
    </x:row>
    <x:row r="170">
      <x:c r="A170" s="43" t="inlineStr">
        <x:is>
          <x:t xml:space="preserve">CE-NURSERY-V4-P040</x:t>
        </x:is>
      </x:c>
      <x:c r="B170" s="43" t="inlineStr">
        <x:is>
          <x:t xml:space="preserve">Nursery</x:t>
        </x:is>
      </x:c>
      <x:c r="C170" s="43" t="inlineStr">
        <x:is>
          <x:t xml:space="preserve">3+</x:t>
        </x:is>
      </x:c>
      <x:c r="D170" s="43" t="inlineStr">
        <x:is>
          <x:t xml:space="preserve">Curiosity Explorers</x:t>
        </x:is>
      </x:c>
      <x:c r="E170" s="43" t="n">
        <x:v>40</x:v>
      </x:c>
      <x:c r="F170" s="43" t="inlineStr">
        <x:is>
          <x:t xml:space="preserve">Ask a Question</x:t>
        </x:is>
      </x:c>
      <x:c r="G170" s="43" t="inlineStr">
        <x:is>
          <x:t xml:space="preserve">Practise asking a simple curiosity question using what, why, and how.</x:t>
        </x:is>
      </x:c>
      <x:c r="H170" s="43" t="inlineStr">
        <x:is>
          <x:t xml:space="preserve">Look at the picture clue. Ask or answer one clear question using an age-appropriate sentence.</x:t>
        </x:is>
      </x:c>
      <x:c r="I170" s="43" t="inlineStr">
        <x:is>
          <x:t xml:space="preserve">Communicate</x:t>
        </x:is>
      </x:c>
      <x:c r="J170" s="43" t="inlineStr">
        <x:is>
          <x:t xml:space="preserve">Count / number response + Speak / tell / describe + Identify / name</x:t>
        </x:is>
      </x:c>
      <x:c r="K170" s="43" t="inlineStr">
        <x:is>
          <x:t xml:space="preserve">Create one organised set of four large, unframed picture cues for “Ask a Question”. Each cue must directly demonstrate the language concept in the objective: Practise asking a simple curiosity question using what, why, and how. Use familiar, unmistakable actions or relationships; no cards, labels, written words, answer marks, teacher, classroom, or mascot.</x:t>
        </x:is>
      </x:c>
      <x:c r="L170" s="43" t="inlineStr">
        <x:is>
          <x:t xml:space="preserve">Incorrect illustration role</x:t>
        </x:is>
      </x:c>
      <x:c r="M170" s="43" t="inlineStr">
        <x:is>
          <x:t xml:space="preserve">Required scene does not explicitly encode the 'count' activity mechanics</x:t>
        </x:is>
      </x:c>
      <x:c r="N170" s="43" t="inlineStr">
        <x:is>
          <x:t xml:space="preserve">Countable object set with exact quantity range; no answer highlight</x:t>
        </x:is>
      </x:c>
      <x:c r="O170" s="43" t="inlineStr">
        <x:is>
          <x:t xml:space="preserve">Rebuild from the exact child instruction using: Countable object set with exact quantity range; no answer highlight. Specify exact subjects, counts, actions, relationships, layout dependency, and unsolved answer state.</x:t>
        </x:is>
      </x:c>
      <x:c r="P170" s="43" t="inlineStr">
        <x:is>
          <x:t xml:space="preserve">High</x:t>
        </x:is>
      </x:c>
      <x:c r="Q170" s="43" t="inlineStr">
        <x:is>
          <x:t xml:space="preserve">Yes</x:t>
        </x:is>
      </x:c>
      <x:c r="R170" s="43" t="inlineStr">
        <x:is>
          <x:t xml:space="preserve">PASS — illustration prompt v3; page-specific semantic lock; worksheet mechanics prohibited; answer state hidden</x:t>
        </x:is>
      </x:c>
    </x:row>
    <x:row r="171">
      <x:c r="A171" s="43" t="inlineStr">
        <x:is>
          <x:t xml:space="preserve">CE-NURSERY-V4-P043</x:t>
        </x:is>
      </x:c>
      <x:c r="B171" s="43" t="inlineStr">
        <x:is>
          <x:t xml:space="preserve">Nursery</x:t>
        </x:is>
      </x:c>
      <x:c r="C171" s="43" t="inlineStr">
        <x:is>
          <x:t xml:space="preserve">3+</x:t>
        </x:is>
      </x:c>
      <x:c r="D171" s="43" t="inlineStr">
        <x:is>
          <x:t xml:space="preserve">Curiosity Explorers</x:t>
        </x:is>
      </x:c>
      <x:c r="E171" s="43" t="n">
        <x:v>43</x:v>
      </x:c>
      <x:c r="F171" s="43" t="inlineStr">
        <x:is>
          <x:t xml:space="preserve">I Am a Curiosity Explorer!</x:t>
        </x:is>
      </x:c>
      <x:c r="G171" s="43" t="inlineStr">
        <x:is>
          <x:t xml:space="preserve">Support self-reflection and celebrate key curiosity skills.</x:t>
        </x:is>
      </x:c>
      <x:c r="H171" s="43" t="inlineStr">
        <x:is>
          <x:t xml:space="preserve">Look carefully at the pictures. Follow the model, complete the task, and show or say what you noticed.</x:t>
        </x:is>
      </x:c>
      <x:c r="I171" s="43" t="inlineStr">
        <x:is>
          <x:t xml:space="preserve">Observe</x:t>
        </x:is>
      </x:c>
      <x:c r="J171" s="43" t="inlineStr">
        <x:is>
          <x:t xml:space="preserve">Speak / tell / describe + Identify / name + Solve / complete</x:t>
        </x:is>
      </x:c>
      <x:c r="K171" s="43" t="inlineStr">
        <x:is>
          <x:t xml:space="preserve">Create one clear observation illustration for “I Am a Curiosity Explorer!” that directly supports the objective: Support self-reflection and celebrate key curiosity skills.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L171" s="43" t="inlineStr">
        <x:is>
          <x:t xml:space="preserve">Incorrect illustration role</x:t>
        </x:is>
      </x:c>
      <x:c r="M171" s="43" t="inlineStr">
        <x:is>
          <x:t xml:space="preserve">Activity mode is too broad: 'Observe' vs required mechanic 'Speak / tell / describe + Identify / name + Solve / complete'; Scene is template-driven and does not enumerate the exact curricular subjects/actions</x:t>
        </x:is>
      </x:c>
      <x:c r="N171" s="43" t="inlineStr">
        <x:is>
          <x:t xml:space="preserve">Speaking stimulus or communication demonstration aligned to the exact sentence/task</x:t>
        </x:is>
      </x:c>
      <x:c r="O17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71" s="43" t="inlineStr">
        <x:is>
          <x:t xml:space="preserve">High</x:t>
        </x:is>
      </x:c>
      <x:c r="Q171" s="43" t="inlineStr">
        <x:is>
          <x:t xml:space="preserve">Yes</x:t>
        </x:is>
      </x:c>
      <x:c r="R171" s="43" t="inlineStr">
        <x:is>
          <x:t xml:space="preserve">PASS — illustration prompt v3; page-specific semantic lock; worksheet mechanics prohibited; answer state hidden</x:t>
        </x:is>
      </x:c>
    </x:row>
    <x:row r="172">
      <x:c r="A172" s="43" t="inlineStr">
        <x:is>
          <x:t xml:space="preserve">FM-NURSERY-V4-P008</x:t>
        </x:is>
      </x:c>
      <x:c r="B172" s="43" t="inlineStr">
        <x:is>
          <x:t xml:space="preserve">Nursery</x:t>
        </x:is>
      </x:c>
      <x:c r="C172" s="43" t="inlineStr">
        <x:is>
          <x:t xml:space="preserve">3+</x:t>
        </x:is>
      </x:c>
      <x:c r="D172" s="43" t="inlineStr">
        <x:is>
          <x:t xml:space="preserve">Fine Motor Fun</x:t>
        </x:is>
      </x:c>
      <x:c r="E172" s="43" t="n">
        <x:v>8</x:v>
      </x:c>
      <x:c r="F172" s="43" t="inlineStr">
        <x:is>
          <x:t xml:space="preserve">My Busy Hands</x:t>
        </x:is>
      </x:c>
      <x:c r="G172" s="43" t="inlineStr">
        <x:is>
          <x:t xml:space="preserve">Recognize simple hand actions and prepare both hands for activity.</x:t>
        </x:is>
      </x:c>
      <x:c r="H172" s="43" t="inlineStr">
        <x:is>
          <x:t xml:space="preserve">Look carefully at the pictures. Follow the model, complete the task, and show or say what you noticed.</x:t>
        </x:is>
      </x:c>
      <x:c r="I172" s="43" t="inlineStr">
        <x:is>
          <x:t xml:space="preserve">Observe</x:t>
        </x:is>
      </x:c>
      <x:c r="J172" s="43" t="inlineStr">
        <x:is>
          <x:t xml:space="preserve">Speak / tell / describe + Identify / name + Solve / complete</x:t>
        </x:is>
      </x:c>
      <x:c r="K172" s="43" t="inlineStr">
        <x:is>
          <x:t xml:space="preserve">Create one clear observation illustration for “My Busy Hands” that directly supports the objective: Recognize simple hand actions and prepare both hands for activity.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L172" s="43" t="inlineStr">
        <x:is>
          <x:t xml:space="preserve">Incorrect illustration role</x:t>
        </x:is>
      </x:c>
      <x:c r="M172" s="43" t="inlineStr">
        <x:is>
          <x:t xml:space="preserve">Activity mode is too broad: 'Observe' vs required mechanic 'Speak / tell / describe + Identify / name + Solve / complete'; Scene is template-driven and does not enumerate the exact curricular subjects/actions</x:t>
        </x:is>
      </x:c>
      <x:c r="N172" s="43" t="inlineStr">
        <x:is>
          <x:t xml:space="preserve">Speaking stimulus or communication demonstration aligned to the exact sentence/task</x:t>
        </x:is>
      </x:c>
      <x:c r="O17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72" s="43" t="inlineStr">
        <x:is>
          <x:t xml:space="preserve">High</x:t>
        </x:is>
      </x:c>
      <x:c r="Q172" s="43" t="inlineStr">
        <x:is>
          <x:t xml:space="preserve">Yes</x:t>
        </x:is>
      </x:c>
      <x:c r="R172" s="43" t="inlineStr">
        <x:is>
          <x:t xml:space="preserve">PASS — illustration prompt v3; page-specific semantic lock; worksheet mechanics prohibited; answer state hidden</x:t>
        </x:is>
      </x:c>
    </x:row>
    <x:row r="173">
      <x:c r="A173" s="43" t="inlineStr">
        <x:is>
          <x:t xml:space="preserve">FM-NURSERY-V4-P009</x:t>
        </x:is>
      </x:c>
      <x:c r="B173" s="43" t="inlineStr">
        <x:is>
          <x:t xml:space="preserve">Nursery</x:t>
        </x:is>
      </x:c>
      <x:c r="C173" s="43" t="inlineStr">
        <x:is>
          <x:t xml:space="preserve">3+</x:t>
        </x:is>
      </x:c>
      <x:c r="D173" s="43" t="inlineStr">
        <x:is>
          <x:t xml:space="preserve">Fine Motor Fun</x:t>
        </x:is>
      </x:c>
      <x:c r="E173" s="43" t="n">
        <x:v>9</x:v>
      </x:c>
      <x:c r="F173" s="43" t="inlineStr">
        <x:is>
          <x:t xml:space="preserve">Finger Gym</x:t>
        </x:is>
      </x:c>
      <x:c r="G173" s="43" t="inlineStr">
        <x:is>
          <x:t xml:space="preserve">Practise finger isolation and controlled fingertip movement.</x:t>
        </x:is>
      </x:c>
      <x:c r="H173" s="43" t="inlineStr">
        <x:is>
          <x:t xml:space="preserve">Look carefully at the pictures. Follow the model, complete the task, and show or say what you noticed.</x:t>
        </x:is>
      </x:c>
      <x:c r="I173" s="43" t="inlineStr">
        <x:is>
          <x:t xml:space="preserve">Observe</x:t>
        </x:is>
      </x:c>
      <x:c r="J173" s="43" t="inlineStr">
        <x:is>
          <x:t xml:space="preserve">Speak / tell / describe + Identify / name + Solve / complete</x:t>
        </x:is>
      </x:c>
      <x:c r="K173" s="43" t="inlineStr">
        <x:is>
          <x:t xml:space="preserve">Create one clear observation illustration for “Finger Gym” that directly supports the objective: Practise finger isolation and controlled fingertip movement.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L173" s="43" t="inlineStr">
        <x:is>
          <x:t xml:space="preserve">Incorrect illustration role</x:t>
        </x:is>
      </x:c>
      <x:c r="M173" s="43" t="inlineStr">
        <x:is>
          <x:t xml:space="preserve">Activity mode is too broad: 'Observe' vs required mechanic 'Speak / tell / describe + Identify / name + Solve / complete'; Scene is template-driven and does not enumerate the exact curricular subjects/actions</x:t>
        </x:is>
      </x:c>
      <x:c r="N173" s="43" t="inlineStr">
        <x:is>
          <x:t xml:space="preserve">Speaking stimulus or communication demonstration aligned to the exact sentence/task</x:t>
        </x:is>
      </x:c>
      <x:c r="O17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73" s="43" t="inlineStr">
        <x:is>
          <x:t xml:space="preserve">High</x:t>
        </x:is>
      </x:c>
      <x:c r="Q173" s="43" t="inlineStr">
        <x:is>
          <x:t xml:space="preserve">Yes</x:t>
        </x:is>
      </x:c>
      <x:c r="R173" s="43" t="inlineStr">
        <x:is>
          <x:t xml:space="preserve">PASS — illustration prompt v3; page-specific semantic lock; worksheet mechanics prohibited; answer state hidden</x:t>
        </x:is>
      </x:c>
    </x:row>
    <x:row r="174">
      <x:c r="A174" s="43" t="inlineStr">
        <x:is>
          <x:t xml:space="preserve">FM-NURSERY-V4-P010</x:t>
        </x:is>
      </x:c>
      <x:c r="B174" s="43" t="inlineStr">
        <x:is>
          <x:t xml:space="preserve">Nursery</x:t>
        </x:is>
      </x:c>
      <x:c r="C174" s="43" t="inlineStr">
        <x:is>
          <x:t xml:space="preserve">3+</x:t>
        </x:is>
      </x:c>
      <x:c r="D174" s="43" t="inlineStr">
        <x:is>
          <x:t xml:space="preserve">Fine Motor Fun</x:t>
        </x:is>
      </x:c>
      <x:c r="E174" s="43" t="n">
        <x:v>10</x:v>
      </x:c>
      <x:c r="F174" s="43" t="inlineStr">
        <x:is>
          <x:t xml:space="preserve">Playdough Pinch and Roll</x:t>
        </x:is>
      </x:c>
      <x:c r="G174" s="43" t="inlineStr">
        <x:is>
          <x:t xml:space="preserve">Strengthen fingertips and palms by pinching, rolling, and pressing playdough.</x:t>
        </x:is>
      </x:c>
      <x:c r="H174" s="43" t="inlineStr">
        <x:is>
          <x:t xml:space="preserve">Look at the simple model for an idea. Use the large work area to draw, colour, build, or create your own response.</x:t>
        </x:is>
      </x:c>
      <x:c r="I174" s="43" t="inlineStr">
        <x:is>
          <x:t xml:space="preserve">Create</x:t>
        </x:is>
      </x:c>
      <x:c r="J174" s="43" t="inlineStr">
        <x:is>
          <x:t xml:space="preserve">Draw / create + Identify / name</x:t>
        </x:is>
      </x:c>
      <x:c r="K174" s="43" t="inlineStr">
        <x:is>
          <x:t xml:space="preserve">Create one compact creative-materials illustration for “Playdough Pinch and Roll”. Show one small finished visual example and exactly three or four large materials directly related to the objective: Strengthen fingertips and palms by pinching, rolling, and pressing playdough. Arrange them as one neat subject cluster. Do not draw a blank work area, worksheet frame, model label, child answer, teacher, group, or mascot. At most one pair of child hands may demonstrate the technique when essential.</x:t>
        </x:is>
      </x:c>
      <x:c r="L174" s="43" t="inlineStr">
        <x:is>
          <x:t xml:space="preserve">Generic</x:t>
        </x:is>
      </x:c>
      <x:c r="M174" s="43" t="inlineStr">
        <x:is>
          <x:t xml:space="preserve">Scene is template-driven and does not enumerate the exact curricular subjects/actions</x:t>
        </x:is>
      </x:c>
      <x:c r="N174" s="43" t="inlineStr">
        <x:is>
          <x:t xml:space="preserve">Drawing stimulus or material/example asset without completing the child response</x:t>
        </x:is>
      </x:c>
      <x:c r="O174" s="43" t="inlineStr">
        <x:is>
          <x:t xml:space="preserve">Rebuild from the exact child instruction using: Drawing stimulus or material/example asset without completing the child response. Specify exact subjects, counts, actions, relationships, layout dependency, and unsolved answer state.</x:t>
        </x:is>
      </x:c>
      <x:c r="P174" s="43" t="inlineStr">
        <x:is>
          <x:t xml:space="preserve">High</x:t>
        </x:is>
      </x:c>
      <x:c r="Q174" s="43" t="inlineStr">
        <x:is>
          <x:t xml:space="preserve">Yes</x:t>
        </x:is>
      </x:c>
      <x:c r="R174" s="43" t="inlineStr">
        <x:is>
          <x:t xml:space="preserve">PASS — illustration prompt v3; page-specific semantic lock; worksheet mechanics prohibited; answer state hidden</x:t>
        </x:is>
      </x:c>
    </x:row>
    <x:row r="175">
      <x:c r="A175" s="43" t="inlineStr">
        <x:is>
          <x:t xml:space="preserve">FM-NURSERY-V4-P011</x:t>
        </x:is>
      </x:c>
      <x:c r="B175" s="43" t="inlineStr">
        <x:is>
          <x:t xml:space="preserve">Nursery</x:t>
        </x:is>
      </x:c>
      <x:c r="C175" s="43" t="inlineStr">
        <x:is>
          <x:t xml:space="preserve">3+</x:t>
        </x:is>
      </x:c>
      <x:c r="D175" s="43" t="inlineStr">
        <x:is>
          <x:t xml:space="preserve">Fine Motor Fun</x:t>
        </x:is>
      </x:c>
      <x:c r="E175" s="43" t="n">
        <x:v>11</x:v>
      </x:c>
      <x:c r="F175" s="43" t="inlineStr">
        <x:is>
          <x:t xml:space="preserve">Pick and Place</x:t>
        </x:is>
      </x:c>
      <x:c r="G175" s="43" t="inlineStr">
        <x:is>
          <x:t xml:space="preserve">Develop pincer grasp and hand-eye coordination using large objects.</x:t>
        </x:is>
      </x:c>
      <x:c r="H175" s="43" t="inlineStr">
        <x:is>
          <x:t xml:space="preserve">Follow the model slowly. Complete the tracing, cutting, placing, or pasting action in the protected work area.</x:t>
        </x:is>
      </x:c>
      <x:c r="I175" s="43" t="inlineStr">
        <x:is>
          <x:t xml:space="preserve">Make</x:t>
        </x:is>
      </x:c>
      <x:c r="J175" s="43" t="inlineStr">
        <x:is>
          <x:t xml:space="preserve">Draw / create + Choose / select + Solve / complete</x:t>
        </x:is>
      </x:c>
      <x:c r="K175" s="43" t="inlineStr">
        <x:is>
          <x:t xml:space="preserve">Create one close-up fine-motor support illustration for “Pick and Place”.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75" s="43" t="inlineStr">
        <x:is>
          <x:t xml:space="preserve">Incorrect illustration role</x:t>
        </x:is>
      </x:c>
      <x:c r="M175" s="43" t="inlineStr">
        <x:is>
          <x:t xml:space="preserve">Required scene does not explicitly encode the 'choose' activity mechanics</x:t>
        </x:is>
      </x:c>
      <x:c r="N175" s="43" t="inlineStr">
        <x:is>
          <x:t xml:space="preserve">Drawing stimulus or material/example asset without completing the child response</x:t>
        </x:is>
      </x:c>
      <x:c r="O175" s="43" t="inlineStr">
        <x:is>
          <x:t xml:space="preserve">Rebuild from the exact child instruction using: Drawing stimulus or material/example asset without completing the child response. Specify exact subjects, counts, actions, relationships, layout dependency, and unsolved answer state.</x:t>
        </x:is>
      </x:c>
      <x:c r="P175" s="43" t="inlineStr">
        <x:is>
          <x:t xml:space="preserve">High</x:t>
        </x:is>
      </x:c>
      <x:c r="Q175" s="43" t="inlineStr">
        <x:is>
          <x:t xml:space="preserve">Yes</x:t>
        </x:is>
      </x:c>
      <x:c r="R175" s="43" t="inlineStr">
        <x:is>
          <x:t xml:space="preserve">PASS — illustration prompt v3; page-specific semantic lock; worksheet mechanics prohibited; answer state hidden</x:t>
        </x:is>
      </x:c>
    </x:row>
    <x:row r="176">
      <x:c r="A176" s="43" t="inlineStr">
        <x:is>
          <x:t xml:space="preserve">FM-NURSERY-V4-P012</x:t>
        </x:is>
      </x:c>
      <x:c r="B176" s="43" t="inlineStr">
        <x:is>
          <x:t xml:space="preserve">Nursery</x:t>
        </x:is>
      </x:c>
      <x:c r="C176" s="43" t="inlineStr">
        <x:is>
          <x:t xml:space="preserve">3+</x:t>
        </x:is>
      </x:c>
      <x:c r="D176" s="43" t="inlineStr">
        <x:is>
          <x:t xml:space="preserve">Fine Motor Fun</x:t>
        </x:is>
      </x:c>
      <x:c r="E176" s="43" t="n">
        <x:v>12</x:v>
      </x:c>
      <x:c r="F176" s="43" t="inlineStr">
        <x:is>
          <x:t xml:space="preserve">Tear and Paste</x:t>
        </x:is>
      </x:c>
      <x:c r="G176" s="43" t="inlineStr">
        <x:is>
          <x:t xml:space="preserve">Strengthen both hands through tearing and controlled gluing.</x:t>
        </x:is>
      </x:c>
      <x:c r="H176" s="43" t="inlineStr">
        <x:is>
          <x:t xml:space="preserve">Look carefully at the pictures. Follow the model, complete the task, and show or say what you noticed.</x:t>
        </x:is>
      </x:c>
      <x:c r="I176" s="43" t="inlineStr">
        <x:is>
          <x:t xml:space="preserve">Observe</x:t>
        </x:is>
      </x:c>
      <x:c r="J176" s="43" t="inlineStr">
        <x:is>
          <x:t xml:space="preserve">Speak / tell / describe + Identify / name + Solve / complete</x:t>
        </x:is>
      </x:c>
      <x:c r="K176" s="43" t="inlineStr">
        <x:is>
          <x:t xml:space="preserve">Create one clear observation illustration for “Tear and Paste” that directly supports the objective: Strengthen both hands through tearing and controlled gluing.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L176" s="43" t="inlineStr">
        <x:is>
          <x:t xml:space="preserve">Incorrect illustration role</x:t>
        </x:is>
      </x:c>
      <x:c r="M176" s="43" t="inlineStr">
        <x:is>
          <x:t xml:space="preserve">Activity mode is too broad: 'Observe' vs required mechanic 'Speak / tell / describe + Identify / name + Solve / complete'; Scene is template-driven and does not enumerate the exact curricular subjects/actions</x:t>
        </x:is>
      </x:c>
      <x:c r="N176" s="43" t="inlineStr">
        <x:is>
          <x:t xml:space="preserve">Speaking stimulus or communication demonstration aligned to the exact sentence/task</x:t>
        </x:is>
      </x:c>
      <x:c r="O17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76" s="43" t="inlineStr">
        <x:is>
          <x:t xml:space="preserve">High</x:t>
        </x:is>
      </x:c>
      <x:c r="Q176" s="43" t="inlineStr">
        <x:is>
          <x:t xml:space="preserve">Yes</x:t>
        </x:is>
      </x:c>
      <x:c r="R176" s="43" t="inlineStr">
        <x:is>
          <x:t xml:space="preserve">PASS — illustration prompt v3; page-specific semantic lock; worksheet mechanics prohibited; answer state hidden</x:t>
        </x:is>
      </x:c>
    </x:row>
    <x:row r="177">
      <x:c r="A177" s="43" t="inlineStr">
        <x:is>
          <x:t xml:space="preserve">FM-NURSERY-V4-P013</x:t>
        </x:is>
      </x:c>
      <x:c r="B177" s="43" t="inlineStr">
        <x:is>
          <x:t xml:space="preserve">Nursery</x:t>
        </x:is>
      </x:c>
      <x:c r="C177" s="43" t="inlineStr">
        <x:is>
          <x:t xml:space="preserve">3+</x:t>
        </x:is>
      </x:c>
      <x:c r="D177" s="43" t="inlineStr">
        <x:is>
          <x:t xml:space="preserve">Fine Motor Fun</x:t>
        </x:is>
      </x:c>
      <x:c r="E177" s="43" t="n">
        <x:v>13</x:v>
      </x:c>
      <x:c r="F177" s="43" t="inlineStr">
        <x:is>
          <x:t xml:space="preserve">Trace Standing Lines</x:t>
        </x:is>
      </x:c>
      <x:c r="G177" s="43" t="inlineStr">
        <x:is>
          <x:t xml:space="preserve">Trace vertical lines from top to bottom with controlled movement.</x:t>
        </x:is>
      </x:c>
      <x:c r="H177" s="43" t="inlineStr">
        <x:is>
          <x:t xml:space="preserve">Follow the model slowly. Complete the tracing, cutting, placing, or pasting action in the protected work area.</x:t>
        </x:is>
      </x:c>
      <x:c r="I177" s="43" t="inlineStr">
        <x:is>
          <x:t xml:space="preserve">Make</x:t>
        </x:is>
      </x:c>
      <x:c r="J177" s="43" t="inlineStr">
        <x:is>
          <x:t xml:space="preserve">Trace / write + Draw / create + Solve / complete</x:t>
        </x:is>
      </x:c>
      <x:c r="K177" s="43" t="inlineStr">
        <x:is>
          <x:t xml:space="preserve">Create one close-up fine-motor support illustration for “Trace Standing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77" s="43" t="inlineStr">
        <x:is>
          <x:t xml:space="preserve">Aligned</x:t>
        </x:is>
      </x:c>
      <x:c r="M177" s="43" t="inlineStr">
        <x:is>
          <x:t xml:space="preserve">No text-level alignment defect detected</x:t>
        </x:is>
      </x:c>
      <x:c r="N177" s="43" t="inlineStr">
        <x:is>
          <x:t xml:space="preserve">Model cue + identity/source visual; publishing engine supplies tracing/writing mechanics</x:t>
        </x:is>
      </x:c>
      <x:c r="O177" s="43" t="inlineStr">
        <x:is>
          <x:t xml:space="preserve">Keep the semantic brief; validate the generated image inside the final page.</x:t>
        </x:is>
      </x:c>
      <x:c r="P177" s="43" t="inlineStr">
        <x:is>
          <x:t xml:space="preserve">Low</x:t>
        </x:is>
      </x:c>
      <x:c r="Q177" s="43" t="inlineStr">
        <x:is>
          <x:t xml:space="preserve">No</x:t>
        </x:is>
      </x:c>
      <x:c r="R177" s="43" t="inlineStr">
        <x:is>
          <x:t xml:space="preserve">PASS — illustration prompt v3; page-specific semantic lock; worksheet mechanics prohibited; answer state hidden</x:t>
        </x:is>
      </x:c>
    </x:row>
    <x:row r="178">
      <x:c r="A178" s="43" t="inlineStr">
        <x:is>
          <x:t xml:space="preserve">FM-NURSERY-V4-P014</x:t>
        </x:is>
      </x:c>
      <x:c r="B178" s="43" t="inlineStr">
        <x:is>
          <x:t xml:space="preserve">Nursery</x:t>
        </x:is>
      </x:c>
      <x:c r="C178" s="43" t="inlineStr">
        <x:is>
          <x:t xml:space="preserve">3+</x:t>
        </x:is>
      </x:c>
      <x:c r="D178" s="43" t="inlineStr">
        <x:is>
          <x:t xml:space="preserve">Fine Motor Fun</x:t>
        </x:is>
      </x:c>
      <x:c r="E178" s="43" t="n">
        <x:v>14</x:v>
      </x:c>
      <x:c r="F178" s="43" t="inlineStr">
        <x:is>
          <x:t xml:space="preserve">Trace Sleeping Lines</x:t>
        </x:is>
      </x:c>
      <x:c r="G178" s="43" t="inlineStr">
        <x:is>
          <x:t xml:space="preserve">Trace horizontal lines from left to right.</x:t>
        </x:is>
      </x:c>
      <x:c r="H178" s="43" t="inlineStr">
        <x:is>
          <x:t xml:space="preserve">Follow the model slowly. Complete the tracing, cutting, placing, or pasting action in the protected work area.</x:t>
        </x:is>
      </x:c>
      <x:c r="I178" s="43" t="inlineStr">
        <x:is>
          <x:t xml:space="preserve">Make</x:t>
        </x:is>
      </x:c>
      <x:c r="J178" s="43" t="inlineStr">
        <x:is>
          <x:t xml:space="preserve">Trace / write + Draw / create + Solve / complete</x:t>
        </x:is>
      </x:c>
      <x:c r="K178" s="43" t="inlineStr">
        <x:is>
          <x:t xml:space="preserve">Create one close-up fine-motor support illustration for “Trace Sleeping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78" s="43" t="inlineStr">
        <x:is>
          <x:t xml:space="preserve">Aligned</x:t>
        </x:is>
      </x:c>
      <x:c r="M178" s="43" t="inlineStr">
        <x:is>
          <x:t xml:space="preserve">No text-level alignment defect detected</x:t>
        </x:is>
      </x:c>
      <x:c r="N178" s="43" t="inlineStr">
        <x:is>
          <x:t xml:space="preserve">Model cue + identity/source visual; publishing engine supplies tracing/writing mechanics</x:t>
        </x:is>
      </x:c>
      <x:c r="O178" s="43" t="inlineStr">
        <x:is>
          <x:t xml:space="preserve">Keep the semantic brief; validate the generated image inside the final page.</x:t>
        </x:is>
      </x:c>
      <x:c r="P178" s="43" t="inlineStr">
        <x:is>
          <x:t xml:space="preserve">Low</x:t>
        </x:is>
      </x:c>
      <x:c r="Q178" s="43" t="inlineStr">
        <x:is>
          <x:t xml:space="preserve">No</x:t>
        </x:is>
      </x:c>
      <x:c r="R178" s="43" t="inlineStr">
        <x:is>
          <x:t xml:space="preserve">PASS — illustration prompt v3; page-specific semantic lock; worksheet mechanics prohibited; answer state hidden</x:t>
        </x:is>
      </x:c>
    </x:row>
    <x:row r="179">
      <x:c r="A179" s="43" t="inlineStr">
        <x:is>
          <x:t xml:space="preserve">FM-NURSERY-V4-P015</x:t>
        </x:is>
      </x:c>
      <x:c r="B179" s="43" t="inlineStr">
        <x:is>
          <x:t xml:space="preserve">Nursery</x:t>
        </x:is>
      </x:c>
      <x:c r="C179" s="43" t="inlineStr">
        <x:is>
          <x:t xml:space="preserve">3+</x:t>
        </x:is>
      </x:c>
      <x:c r="D179" s="43" t="inlineStr">
        <x:is>
          <x:t xml:space="preserve">Fine Motor Fun</x:t>
        </x:is>
      </x:c>
      <x:c r="E179" s="43" t="n">
        <x:v>15</x:v>
      </x:c>
      <x:c r="F179" s="43" t="inlineStr">
        <x:is>
          <x:t xml:space="preserve">Trace Slanting Lines</x:t>
        </x:is>
      </x:c>
      <x:c r="G179" s="43" t="inlineStr">
        <x:is>
          <x:t xml:space="preserve">Trace diagonal lines in both directions.</x:t>
        </x:is>
      </x:c>
      <x:c r="H179" s="43" t="inlineStr">
        <x:is>
          <x:t xml:space="preserve">Follow the model slowly. Complete the tracing, cutting, placing, or pasting action in the protected work area.</x:t>
        </x:is>
      </x:c>
      <x:c r="I179" s="43" t="inlineStr">
        <x:is>
          <x:t xml:space="preserve">Make</x:t>
        </x:is>
      </x:c>
      <x:c r="J179" s="43" t="inlineStr">
        <x:is>
          <x:t xml:space="preserve">Trace / write + Draw / create + Solve / complete</x:t>
        </x:is>
      </x:c>
      <x:c r="K179" s="43" t="inlineStr">
        <x:is>
          <x:t xml:space="preserve">Create one close-up fine-motor support illustration for “Trace Slanting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79" s="43" t="inlineStr">
        <x:is>
          <x:t xml:space="preserve">Aligned</x:t>
        </x:is>
      </x:c>
      <x:c r="M179" s="43" t="inlineStr">
        <x:is>
          <x:t xml:space="preserve">No text-level alignment defect detected</x:t>
        </x:is>
      </x:c>
      <x:c r="N179" s="43" t="inlineStr">
        <x:is>
          <x:t xml:space="preserve">Model cue + identity/source visual; publishing engine supplies tracing/writing mechanics</x:t>
        </x:is>
      </x:c>
      <x:c r="O179" s="43" t="inlineStr">
        <x:is>
          <x:t xml:space="preserve">Keep the semantic brief; validate the generated image inside the final page.</x:t>
        </x:is>
      </x:c>
      <x:c r="P179" s="43" t="inlineStr">
        <x:is>
          <x:t xml:space="preserve">Low</x:t>
        </x:is>
      </x:c>
      <x:c r="Q179" s="43" t="inlineStr">
        <x:is>
          <x:t xml:space="preserve">No</x:t>
        </x:is>
      </x:c>
      <x:c r="R179" s="43" t="inlineStr">
        <x:is>
          <x:t xml:space="preserve">PASS — illustration prompt v3; page-specific semantic lock; worksheet mechanics prohibited; answer state hidden</x:t>
        </x:is>
      </x:c>
    </x:row>
    <x:row r="180">
      <x:c r="A180" s="43" t="inlineStr">
        <x:is>
          <x:t xml:space="preserve">FM-NURSERY-V4-P016</x:t>
        </x:is>
      </x:c>
      <x:c r="B180" s="43" t="inlineStr">
        <x:is>
          <x:t xml:space="preserve">Nursery</x:t>
        </x:is>
      </x:c>
      <x:c r="C180" s="43" t="inlineStr">
        <x:is>
          <x:t xml:space="preserve">3+</x:t>
        </x:is>
      </x:c>
      <x:c r="D180" s="43" t="inlineStr">
        <x:is>
          <x:t xml:space="preserve">Fine Motor Fun</x:t>
        </x:is>
      </x:c>
      <x:c r="E180" s="43" t="n">
        <x:v>16</x:v>
      </x:c>
      <x:c r="F180" s="43" t="inlineStr">
        <x:is>
          <x:t xml:space="preserve">Trace Curved Lines</x:t>
        </x:is>
      </x:c>
      <x:c r="G180" s="43" t="inlineStr">
        <x:is>
          <x:t xml:space="preserve">Follow smooth open curves with controlled pencil movement.</x:t>
        </x:is>
      </x:c>
      <x:c r="H180" s="43" t="inlineStr">
        <x:is>
          <x:t xml:space="preserve">Follow the model slowly. Complete the tracing, cutting, placing, or pasting action in the protected work area.</x:t>
        </x:is>
      </x:c>
      <x:c r="I180" s="43" t="inlineStr">
        <x:is>
          <x:t xml:space="preserve">Make</x:t>
        </x:is>
      </x:c>
      <x:c r="J180" s="43" t="inlineStr">
        <x:is>
          <x:t xml:space="preserve">Trace / write + Draw / create + Solve / complete</x:t>
        </x:is>
      </x:c>
      <x:c r="K180" s="43" t="inlineStr">
        <x:is>
          <x:t xml:space="preserve">Create one close-up fine-motor support illustration for “Trace Curved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80" s="43" t="inlineStr">
        <x:is>
          <x:t xml:space="preserve">Aligned</x:t>
        </x:is>
      </x:c>
      <x:c r="M180" s="43" t="inlineStr">
        <x:is>
          <x:t xml:space="preserve">No text-level alignment defect detected</x:t>
        </x:is>
      </x:c>
      <x:c r="N180" s="43" t="inlineStr">
        <x:is>
          <x:t xml:space="preserve">Model cue + identity/source visual; publishing engine supplies tracing/writing mechanics</x:t>
        </x:is>
      </x:c>
      <x:c r="O180" s="43" t="inlineStr">
        <x:is>
          <x:t xml:space="preserve">Keep the semantic brief; validate the generated image inside the final page.</x:t>
        </x:is>
      </x:c>
      <x:c r="P180" s="43" t="inlineStr">
        <x:is>
          <x:t xml:space="preserve">Low</x:t>
        </x:is>
      </x:c>
      <x:c r="Q180" s="43" t="inlineStr">
        <x:is>
          <x:t xml:space="preserve">No</x:t>
        </x:is>
      </x:c>
      <x:c r="R180" s="43" t="inlineStr">
        <x:is>
          <x:t xml:space="preserve">PASS — illustration prompt v3; page-specific semantic lock; worksheet mechanics prohibited; answer state hidden</x:t>
        </x:is>
      </x:c>
    </x:row>
    <x:row r="181">
      <x:c r="A181" s="43" t="inlineStr">
        <x:is>
          <x:t xml:space="preserve">FM-NURSERY-V4-P017</x:t>
        </x:is>
      </x:c>
      <x:c r="B181" s="43" t="inlineStr">
        <x:is>
          <x:t xml:space="preserve">Nursery</x:t>
        </x:is>
      </x:c>
      <x:c r="C181" s="43" t="inlineStr">
        <x:is>
          <x:t xml:space="preserve">3+</x:t>
        </x:is>
      </x:c>
      <x:c r="D181" s="43" t="inlineStr">
        <x:is>
          <x:t xml:space="preserve">Fine Motor Fun</x:t>
        </x:is>
      </x:c>
      <x:c r="E181" s="43" t="n">
        <x:v>17</x:v>
      </x:c>
      <x:c r="F181" s="43" t="inlineStr">
        <x:is>
          <x:t xml:space="preserve">Trace Zigzag Lines</x:t>
        </x:is>
      </x:c>
      <x:c r="G181" s="43" t="inlineStr">
        <x:is>
          <x:t xml:space="preserve">Control direction changes while tracing simple zigzags.</x:t>
        </x:is>
      </x:c>
      <x:c r="H181" s="43" t="inlineStr">
        <x:is>
          <x:t xml:space="preserve">Follow the model slowly. Complete the tracing, cutting, placing, or pasting action in the protected work area.</x:t>
        </x:is>
      </x:c>
      <x:c r="I181" s="43" t="inlineStr">
        <x:is>
          <x:t xml:space="preserve">Make</x:t>
        </x:is>
      </x:c>
      <x:c r="J181" s="43" t="inlineStr">
        <x:is>
          <x:t xml:space="preserve">Trace / write + Draw / create + Solve / complete</x:t>
        </x:is>
      </x:c>
      <x:c r="K181" s="43" t="inlineStr">
        <x:is>
          <x:t xml:space="preserve">Create one close-up fine-motor support illustration for “Trace Zigzag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81" s="43" t="inlineStr">
        <x:is>
          <x:t xml:space="preserve">Aligned</x:t>
        </x:is>
      </x:c>
      <x:c r="M181" s="43" t="inlineStr">
        <x:is>
          <x:t xml:space="preserve">No text-level alignment defect detected</x:t>
        </x:is>
      </x:c>
      <x:c r="N181" s="43" t="inlineStr">
        <x:is>
          <x:t xml:space="preserve">Model cue + identity/source visual; publishing engine supplies tracing/writing mechanics</x:t>
        </x:is>
      </x:c>
      <x:c r="O181" s="43" t="inlineStr">
        <x:is>
          <x:t xml:space="preserve">Keep the semantic brief; validate the generated image inside the final page.</x:t>
        </x:is>
      </x:c>
      <x:c r="P181" s="43" t="inlineStr">
        <x:is>
          <x:t xml:space="preserve">Low</x:t>
        </x:is>
      </x:c>
      <x:c r="Q181" s="43" t="inlineStr">
        <x:is>
          <x:t xml:space="preserve">No</x:t>
        </x:is>
      </x:c>
      <x:c r="R181" s="43" t="inlineStr">
        <x:is>
          <x:t xml:space="preserve">PASS — illustration prompt v3; page-specific semantic lock; worksheet mechanics prohibited; answer state hidden</x:t>
        </x:is>
      </x:c>
    </x:row>
    <x:row r="182">
      <x:c r="A182" s="43" t="inlineStr">
        <x:is>
          <x:t xml:space="preserve">FM-NURSERY-V4-P018</x:t>
        </x:is>
      </x:c>
      <x:c r="B182" s="43" t="inlineStr">
        <x:is>
          <x:t xml:space="preserve">Nursery</x:t>
        </x:is>
      </x:c>
      <x:c r="C182" s="43" t="inlineStr">
        <x:is>
          <x:t xml:space="preserve">3+</x:t>
        </x:is>
      </x:c>
      <x:c r="D182" s="43" t="inlineStr">
        <x:is>
          <x:t xml:space="preserve">Fine Motor Fun</x:t>
        </x:is>
      </x:c>
      <x:c r="E182" s="43" t="n">
        <x:v>18</x:v>
      </x:c>
      <x:c r="F182" s="43" t="inlineStr">
        <x:is>
          <x:t xml:space="preserve">Trace Wavy Lines</x:t>
        </x:is>
      </x:c>
      <x:c r="G182" s="43" t="inlineStr">
        <x:is>
          <x:t xml:space="preserve">Trace gentle repeated waves from left to right.</x:t>
        </x:is>
      </x:c>
      <x:c r="H182" s="43" t="inlineStr">
        <x:is>
          <x:t xml:space="preserve">Follow the model slowly. Complete the tracing, cutting, placing, or pasting action in the protected work area.</x:t>
        </x:is>
      </x:c>
      <x:c r="I182" s="43" t="inlineStr">
        <x:is>
          <x:t xml:space="preserve">Make</x:t>
        </x:is>
      </x:c>
      <x:c r="J182" s="43" t="inlineStr">
        <x:is>
          <x:t xml:space="preserve">Trace / write + Draw / create + Solve / complete</x:t>
        </x:is>
      </x:c>
      <x:c r="K182" s="43" t="inlineStr">
        <x:is>
          <x:t xml:space="preserve">Create one close-up fine-motor support illustration for “Trace Wavy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82" s="43" t="inlineStr">
        <x:is>
          <x:t xml:space="preserve">Aligned</x:t>
        </x:is>
      </x:c>
      <x:c r="M182" s="43" t="inlineStr">
        <x:is>
          <x:t xml:space="preserve">No text-level alignment defect detected</x:t>
        </x:is>
      </x:c>
      <x:c r="N182" s="43" t="inlineStr">
        <x:is>
          <x:t xml:space="preserve">Model cue + identity/source visual; publishing engine supplies tracing/writing mechanics</x:t>
        </x:is>
      </x:c>
      <x:c r="O182" s="43" t="inlineStr">
        <x:is>
          <x:t xml:space="preserve">Keep the semantic brief; validate the generated image inside the final page.</x:t>
        </x:is>
      </x:c>
      <x:c r="P182" s="43" t="inlineStr">
        <x:is>
          <x:t xml:space="preserve">Low</x:t>
        </x:is>
      </x:c>
      <x:c r="Q182" s="43" t="inlineStr">
        <x:is>
          <x:t xml:space="preserve">No</x:t>
        </x:is>
      </x:c>
      <x:c r="R182" s="43" t="inlineStr">
        <x:is>
          <x:t xml:space="preserve">PASS — illustration prompt v3; page-specific semantic lock; worksheet mechanics prohibited; answer state hidden</x:t>
        </x:is>
      </x:c>
    </x:row>
    <x:row r="183">
      <x:c r="A183" s="43" t="inlineStr">
        <x:is>
          <x:t xml:space="preserve">FM-NURSERY-V4-P019</x:t>
        </x:is>
      </x:c>
      <x:c r="B183" s="43" t="inlineStr">
        <x:is>
          <x:t xml:space="preserve">Nursery</x:t>
        </x:is>
      </x:c>
      <x:c r="C183" s="43" t="inlineStr">
        <x:is>
          <x:t xml:space="preserve">3+</x:t>
        </x:is>
      </x:c>
      <x:c r="D183" s="43" t="inlineStr">
        <x:is>
          <x:t xml:space="preserve">Fine Motor Fun</x:t>
        </x:is>
      </x:c>
      <x:c r="E183" s="43" t="n">
        <x:v>19</x:v>
      </x:c>
      <x:c r="F183" s="43" t="inlineStr">
        <x:is>
          <x:t xml:space="preserve">Trace Loops</x:t>
        </x:is>
      </x:c>
      <x:c r="G183" s="43" t="inlineStr">
        <x:is>
          <x:t xml:space="preserve">Trace large continuous loops without lifting the pencil.</x:t>
        </x:is>
      </x:c>
      <x:c r="H183" s="43" t="inlineStr">
        <x:is>
          <x:t xml:space="preserve">Follow the model slowly. Complete the tracing, cutting, placing, or pasting action in the protected work area.</x:t>
        </x:is>
      </x:c>
      <x:c r="I183" s="43" t="inlineStr">
        <x:is>
          <x:t xml:space="preserve">Make</x:t>
        </x:is>
      </x:c>
      <x:c r="J183" s="43" t="inlineStr">
        <x:is>
          <x:t xml:space="preserve">Trace / write + Draw / create + Solve / complete</x:t>
        </x:is>
      </x:c>
      <x:c r="K183" s="43" t="inlineStr">
        <x:is>
          <x:t xml:space="preserve">Create one close-up fine-motor support illustration for “Trace Loops”.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83" s="43" t="inlineStr">
        <x:is>
          <x:t xml:space="preserve">Aligned</x:t>
        </x:is>
      </x:c>
      <x:c r="M183" s="43" t="inlineStr">
        <x:is>
          <x:t xml:space="preserve">No text-level alignment defect detected</x:t>
        </x:is>
      </x:c>
      <x:c r="N183" s="43" t="inlineStr">
        <x:is>
          <x:t xml:space="preserve">Model cue + identity/source visual; publishing engine supplies tracing/writing mechanics</x:t>
        </x:is>
      </x:c>
      <x:c r="O183" s="43" t="inlineStr">
        <x:is>
          <x:t xml:space="preserve">Keep the semantic brief; validate the generated image inside the final page.</x:t>
        </x:is>
      </x:c>
      <x:c r="P183" s="43" t="inlineStr">
        <x:is>
          <x:t xml:space="preserve">Low</x:t>
        </x:is>
      </x:c>
      <x:c r="Q183" s="43" t="inlineStr">
        <x:is>
          <x:t xml:space="preserve">No</x:t>
        </x:is>
      </x:c>
      <x:c r="R183" s="43" t="inlineStr">
        <x:is>
          <x:t xml:space="preserve">PASS — illustration prompt v3; page-specific semantic lock; worksheet mechanics prohibited; answer state hidden</x:t>
        </x:is>
      </x:c>
    </x:row>
    <x:row r="184">
      <x:c r="A184" s="43" t="inlineStr">
        <x:is>
          <x:t xml:space="preserve">FM-NURSERY-V4-P020</x:t>
        </x:is>
      </x:c>
      <x:c r="B184" s="43" t="inlineStr">
        <x:is>
          <x:t xml:space="preserve">Nursery</x:t>
        </x:is>
      </x:c>
      <x:c r="C184" s="43" t="inlineStr">
        <x:is>
          <x:t xml:space="preserve">3+</x:t>
        </x:is>
      </x:c>
      <x:c r="D184" s="43" t="inlineStr">
        <x:is>
          <x:t xml:space="preserve">Fine Motor Fun</x:t>
        </x:is>
      </x:c>
      <x:c r="E184" s="43" t="n">
        <x:v>20</x:v>
      </x:c>
      <x:c r="F184" s="43" t="inlineStr">
        <x:is>
          <x:t xml:space="preserve">Trace Spirals</x:t>
        </x:is>
      </x:c>
      <x:c r="G184" s="43" t="inlineStr">
        <x:is>
          <x:t xml:space="preserve">Trace large spirals using controlled circular movement.</x:t>
        </x:is>
      </x:c>
      <x:c r="H184" s="43" t="inlineStr">
        <x:is>
          <x:t xml:space="preserve">Follow the model slowly. Complete the tracing, cutting, placing, or pasting action in the protected work area.</x:t>
        </x:is>
      </x:c>
      <x:c r="I184" s="43" t="inlineStr">
        <x:is>
          <x:t xml:space="preserve">Make</x:t>
        </x:is>
      </x:c>
      <x:c r="J184" s="43" t="inlineStr">
        <x:is>
          <x:t xml:space="preserve">Trace / write + Draw / create + Solve / complete</x:t>
        </x:is>
      </x:c>
      <x:c r="K184" s="43" t="inlineStr">
        <x:is>
          <x:t xml:space="preserve">Create one close-up fine-motor support illustration for “Trace Spirals”.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84" s="43" t="inlineStr">
        <x:is>
          <x:t xml:space="preserve">Aligned</x:t>
        </x:is>
      </x:c>
      <x:c r="M184" s="43" t="inlineStr">
        <x:is>
          <x:t xml:space="preserve">No text-level alignment defect detected</x:t>
        </x:is>
      </x:c>
      <x:c r="N184" s="43" t="inlineStr">
        <x:is>
          <x:t xml:space="preserve">Model cue + identity/source visual; publishing engine supplies tracing/writing mechanics</x:t>
        </x:is>
      </x:c>
      <x:c r="O184" s="43" t="inlineStr">
        <x:is>
          <x:t xml:space="preserve">Keep the semantic brief; validate the generated image inside the final page.</x:t>
        </x:is>
      </x:c>
      <x:c r="P184" s="43" t="inlineStr">
        <x:is>
          <x:t xml:space="preserve">Low</x:t>
        </x:is>
      </x:c>
      <x:c r="Q184" s="43" t="inlineStr">
        <x:is>
          <x:t xml:space="preserve">No</x:t>
        </x:is>
      </x:c>
      <x:c r="R184" s="43" t="inlineStr">
        <x:is>
          <x:t xml:space="preserve">PASS — illustration prompt v3; page-specific semantic lock; worksheet mechanics prohibited; answer state hidden</x:t>
        </x:is>
      </x:c>
    </x:row>
    <x:row r="185">
      <x:c r="A185" s="43" t="inlineStr">
        <x:is>
          <x:t xml:space="preserve">FM-NURSERY-V4-P021</x:t>
        </x:is>
      </x:c>
      <x:c r="B185" s="43" t="inlineStr">
        <x:is>
          <x:t xml:space="preserve">Nursery</x:t>
        </x:is>
      </x:c>
      <x:c r="C185" s="43" t="inlineStr">
        <x:is>
          <x:t xml:space="preserve">3+</x:t>
        </x:is>
      </x:c>
      <x:c r="D185" s="43" t="inlineStr">
        <x:is>
          <x:t xml:space="preserve">Fine Motor Fun</x:t>
        </x:is>
      </x:c>
      <x:c r="E185" s="43" t="n">
        <x:v>21</x:v>
      </x:c>
      <x:c r="F185" s="43" t="inlineStr">
        <x:is>
          <x:t xml:space="preserve">Follow the Path</x:t>
        </x:is>
      </x:c>
      <x:c r="G185" s="43" t="inlineStr">
        <x:is>
          <x:t xml:space="preserve">Follow simple mixed paths from familiar animals to their homes.</x:t>
        </x:is>
      </x:c>
      <x:c r="H185" s="43" t="inlineStr">
        <x:is>
          <x:t xml:space="preserve">Study the model and visual clues. Complete the missing part, path, pattern, or next step.</x:t>
        </x:is>
      </x:c>
      <x:c r="I185" s="43" t="inlineStr">
        <x:is>
          <x:t xml:space="preserve">Complete</x:t>
        </x:is>
      </x:c>
      <x:c r="J185" s="43" t="inlineStr">
        <x:is>
          <x:t xml:space="preserve">Solve / complete</x:t>
        </x:is>
      </x:c>
      <x:c r="K185" s="43" t="inlineStr">
        <x:is>
          <x:t xml:space="preserve">Create a clean source-object set for the completion task “Follow the Path”. Show four to six large thematic elements that carry the exact visual clue required by the objective: Follow simple mixed paths from familiar animals to their homes. Do not build the worksheet pattern, maze, answer slot, missing-part box, guide line, number, arrow, label, person, or mascot; the publishing engine will construct the task.</x:t>
        </x:is>
      </x:c>
      <x:c r="L185" s="43" t="inlineStr">
        <x:is>
          <x:t xml:space="preserve">Generic</x:t>
        </x:is>
      </x:c>
      <x:c r="M185" s="43" t="inlineStr">
        <x:is>
          <x:t xml:space="preserve">Scene is template-driven and does not enumerate the exact curricular subjects/actions</x:t>
        </x:is>
      </x:c>
      <x:c r="N185" s="43" t="inlineStr">
        <x:is>
          <x:t xml:space="preserve">Unsolved visual clue/source set; publishing engine supplies response mechanics</x:t>
        </x:is>
      </x:c>
      <x:c r="O185" s="43" t="inlineStr">
        <x:is>
          <x:t xml:space="preserve">Rebuild from the exact child instruction using: Unsolved visual clue/source set; publishing engine supplies response mechanics. Specify exact subjects, counts, actions, relationships, layout dependency, and unsolved answer state.</x:t>
        </x:is>
      </x:c>
      <x:c r="P185" s="43" t="inlineStr">
        <x:is>
          <x:t xml:space="preserve">High</x:t>
        </x:is>
      </x:c>
      <x:c r="Q185" s="43" t="inlineStr">
        <x:is>
          <x:t xml:space="preserve">Yes</x:t>
        </x:is>
      </x:c>
      <x:c r="R185" s="43" t="inlineStr">
        <x:is>
          <x:t xml:space="preserve">PASS — illustration prompt v3; page-specific semantic lock; worksheet mechanics prohibited; answer state hidden</x:t>
        </x:is>
      </x:c>
    </x:row>
    <x:row r="186">
      <x:c r="A186" s="43" t="inlineStr">
        <x:is>
          <x:t xml:space="preserve">FM-NURSERY-V4-P023</x:t>
        </x:is>
      </x:c>
      <x:c r="B186" s="43" t="inlineStr">
        <x:is>
          <x:t xml:space="preserve">Nursery</x:t>
        </x:is>
      </x:c>
      <x:c r="C186" s="43" t="inlineStr">
        <x:is>
          <x:t xml:space="preserve">3+</x:t>
        </x:is>
      </x:c>
      <x:c r="D186" s="43" t="inlineStr">
        <x:is>
          <x:t xml:space="preserve">Fine Motor Fun</x:t>
        </x:is>
      </x:c>
      <x:c r="E186" s="43" t="n">
        <x:v>23</x:v>
      </x:c>
      <x:c r="F186" s="43" t="inlineStr">
        <x:is>
          <x:t xml:space="preserve">Trace Circles</x:t>
        </x:is>
      </x:c>
      <x:c r="G186" s="43" t="inlineStr">
        <x:is>
          <x:t xml:space="preserve">Trace and draw large circular shapes.</x:t>
        </x:is>
      </x:c>
      <x:c r="H186" s="43" t="inlineStr">
        <x:is>
          <x:t xml:space="preserve">Follow the model slowly. Complete the tracing, cutting, placing, or pasting action in the protected work area.</x:t>
        </x:is>
      </x:c>
      <x:c r="I186" s="43" t="inlineStr">
        <x:is>
          <x:t xml:space="preserve">Make</x:t>
        </x:is>
      </x:c>
      <x:c r="J186" s="43" t="inlineStr">
        <x:is>
          <x:t xml:space="preserve">Trace / write + Draw / create + Solve / complete</x:t>
        </x:is>
      </x:c>
      <x:c r="K186" s="43" t="inlineStr">
        <x:is>
          <x:t xml:space="preserve">Create one close-up fine-motor support illustration for “Trace Circles”.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86" s="43" t="inlineStr">
        <x:is>
          <x:t xml:space="preserve">Aligned</x:t>
        </x:is>
      </x:c>
      <x:c r="M186" s="43" t="inlineStr">
        <x:is>
          <x:t xml:space="preserve">No text-level alignment defect detected</x:t>
        </x:is>
      </x:c>
      <x:c r="N186" s="43" t="inlineStr">
        <x:is>
          <x:t xml:space="preserve">Model cue + identity/source visual; publishing engine supplies tracing/writing mechanics</x:t>
        </x:is>
      </x:c>
      <x:c r="O186" s="43" t="inlineStr">
        <x:is>
          <x:t xml:space="preserve">Keep the semantic brief; validate the generated image inside the final page.</x:t>
        </x:is>
      </x:c>
      <x:c r="P186" s="43" t="inlineStr">
        <x:is>
          <x:t xml:space="preserve">Low</x:t>
        </x:is>
      </x:c>
      <x:c r="Q186" s="43" t="inlineStr">
        <x:is>
          <x:t xml:space="preserve">No</x:t>
        </x:is>
      </x:c>
      <x:c r="R186" s="43" t="inlineStr">
        <x:is>
          <x:t xml:space="preserve">PASS — illustration prompt v3; page-specific semantic lock; worksheet mechanics prohibited; answer state hidden</x:t>
        </x:is>
      </x:c>
    </x:row>
    <x:row r="187">
      <x:c r="A187" s="43" t="inlineStr">
        <x:is>
          <x:t xml:space="preserve">FM-NURSERY-V4-P024</x:t>
        </x:is>
      </x:c>
      <x:c r="B187" s="43" t="inlineStr">
        <x:is>
          <x:t xml:space="preserve">Nursery</x:t>
        </x:is>
      </x:c>
      <x:c r="C187" s="43" t="inlineStr">
        <x:is>
          <x:t xml:space="preserve">3+</x:t>
        </x:is>
      </x:c>
      <x:c r="D187" s="43" t="inlineStr">
        <x:is>
          <x:t xml:space="preserve">Fine Motor Fun</x:t>
        </x:is>
      </x:c>
      <x:c r="E187" s="43" t="n">
        <x:v>24</x:v>
      </x:c>
      <x:c r="F187" s="43" t="inlineStr">
        <x:is>
          <x:t xml:space="preserve">Trace Squares</x:t>
        </x:is>
      </x:c>
      <x:c r="G187" s="43" t="inlineStr">
        <x:is>
          <x:t xml:space="preserve">Trace and draw large square shapes with four equal sides.</x:t>
        </x:is>
      </x:c>
      <x:c r="H187" s="43" t="inlineStr">
        <x:is>
          <x:t xml:space="preserve">Follow the model slowly. Complete the tracing, cutting, placing, or pasting action in the protected work area.</x:t>
        </x:is>
      </x:c>
      <x:c r="I187" s="43" t="inlineStr">
        <x:is>
          <x:t xml:space="preserve">Make</x:t>
        </x:is>
      </x:c>
      <x:c r="J187" s="43" t="inlineStr">
        <x:is>
          <x:t xml:space="preserve">Trace / write + Draw / create + Solve / complete</x:t>
        </x:is>
      </x:c>
      <x:c r="K187" s="43" t="inlineStr">
        <x:is>
          <x:t xml:space="preserve">Create one close-up fine-motor support illustration for “Trace Squares”.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87" s="43" t="inlineStr">
        <x:is>
          <x:t xml:space="preserve">Aligned</x:t>
        </x:is>
      </x:c>
      <x:c r="M187" s="43" t="inlineStr">
        <x:is>
          <x:t xml:space="preserve">No text-level alignment defect detected</x:t>
        </x:is>
      </x:c>
      <x:c r="N187" s="43" t="inlineStr">
        <x:is>
          <x:t xml:space="preserve">Model cue + identity/source visual; publishing engine supplies tracing/writing mechanics</x:t>
        </x:is>
      </x:c>
      <x:c r="O187" s="43" t="inlineStr">
        <x:is>
          <x:t xml:space="preserve">Keep the semantic brief; validate the generated image inside the final page.</x:t>
        </x:is>
      </x:c>
      <x:c r="P187" s="43" t="inlineStr">
        <x:is>
          <x:t xml:space="preserve">Low</x:t>
        </x:is>
      </x:c>
      <x:c r="Q187" s="43" t="inlineStr">
        <x:is>
          <x:t xml:space="preserve">No</x:t>
        </x:is>
      </x:c>
      <x:c r="R187" s="43" t="inlineStr">
        <x:is>
          <x:t xml:space="preserve">PASS — illustration prompt v3; page-specific semantic lock; worksheet mechanics prohibited; answer state hidden</x:t>
        </x:is>
      </x:c>
    </x:row>
    <x:row r="188">
      <x:c r="A188" s="43" t="inlineStr">
        <x:is>
          <x:t xml:space="preserve">FM-NURSERY-V4-P025</x:t>
        </x:is>
      </x:c>
      <x:c r="B188" s="43" t="inlineStr">
        <x:is>
          <x:t xml:space="preserve">Nursery</x:t>
        </x:is>
      </x:c>
      <x:c r="C188" s="43" t="inlineStr">
        <x:is>
          <x:t xml:space="preserve">3+</x:t>
        </x:is>
      </x:c>
      <x:c r="D188" s="43" t="inlineStr">
        <x:is>
          <x:t xml:space="preserve">Fine Motor Fun</x:t>
        </x:is>
      </x:c>
      <x:c r="E188" s="43" t="n">
        <x:v>25</x:v>
      </x:c>
      <x:c r="F188" s="43" t="inlineStr">
        <x:is>
          <x:t xml:space="preserve">Trace Triangles</x:t>
        </x:is>
      </x:c>
      <x:c r="G188" s="43" t="inlineStr">
        <x:is>
          <x:t xml:space="preserve">Trace and draw large triangle shapes.</x:t>
        </x:is>
      </x:c>
      <x:c r="H188" s="43" t="inlineStr">
        <x:is>
          <x:t xml:space="preserve">Follow the model slowly. Complete the tracing, cutting, placing, or pasting action in the protected work area.</x:t>
        </x:is>
      </x:c>
      <x:c r="I188" s="43" t="inlineStr">
        <x:is>
          <x:t xml:space="preserve">Make</x:t>
        </x:is>
      </x:c>
      <x:c r="J188" s="43" t="inlineStr">
        <x:is>
          <x:t xml:space="preserve">Trace / write + Draw / create + Solve / complete</x:t>
        </x:is>
      </x:c>
      <x:c r="K188" s="43" t="inlineStr">
        <x:is>
          <x:t xml:space="preserve">Create one close-up fine-motor support illustration for “Trace Triangles”.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88" s="43" t="inlineStr">
        <x:is>
          <x:t xml:space="preserve">Aligned</x:t>
        </x:is>
      </x:c>
      <x:c r="M188" s="43" t="inlineStr">
        <x:is>
          <x:t xml:space="preserve">No text-level alignment defect detected</x:t>
        </x:is>
      </x:c>
      <x:c r="N188" s="43" t="inlineStr">
        <x:is>
          <x:t xml:space="preserve">Model cue + identity/source visual; publishing engine supplies tracing/writing mechanics</x:t>
        </x:is>
      </x:c>
      <x:c r="O188" s="43" t="inlineStr">
        <x:is>
          <x:t xml:space="preserve">Keep the semantic brief; validate the generated image inside the final page.</x:t>
        </x:is>
      </x:c>
      <x:c r="P188" s="43" t="inlineStr">
        <x:is>
          <x:t xml:space="preserve">Low</x:t>
        </x:is>
      </x:c>
      <x:c r="Q188" s="43" t="inlineStr">
        <x:is>
          <x:t xml:space="preserve">No</x:t>
        </x:is>
      </x:c>
      <x:c r="R188" s="43" t="inlineStr">
        <x:is>
          <x:t xml:space="preserve">PASS — illustration prompt v3; page-specific semantic lock; worksheet mechanics prohibited; answer state hidden</x:t>
        </x:is>
      </x:c>
    </x:row>
    <x:row r="189">
      <x:c r="A189" s="43" t="inlineStr">
        <x:is>
          <x:t xml:space="preserve">FM-NURSERY-V4-P026</x:t>
        </x:is>
      </x:c>
      <x:c r="B189" s="43" t="inlineStr">
        <x:is>
          <x:t xml:space="preserve">Nursery</x:t>
        </x:is>
      </x:c>
      <x:c r="C189" s="43" t="inlineStr">
        <x:is>
          <x:t xml:space="preserve">3+</x:t>
        </x:is>
      </x:c>
      <x:c r="D189" s="43" t="inlineStr">
        <x:is>
          <x:t xml:space="preserve">Fine Motor Fun</x:t>
        </x:is>
      </x:c>
      <x:c r="E189" s="43" t="n">
        <x:v>26</x:v>
      </x:c>
      <x:c r="F189" s="43" t="inlineStr">
        <x:is>
          <x:t xml:space="preserve">Trace Rectangles</x:t>
        </x:is>
      </x:c>
      <x:c r="G189" s="43" t="inlineStr">
        <x:is>
          <x:t xml:space="preserve">Trace and draw large rectangle shapes.</x:t>
        </x:is>
      </x:c>
      <x:c r="H189" s="43" t="inlineStr">
        <x:is>
          <x:t xml:space="preserve">Follow the model slowly. Complete the tracing, cutting, placing, or pasting action in the protected work area.</x:t>
        </x:is>
      </x:c>
      <x:c r="I189" s="43" t="inlineStr">
        <x:is>
          <x:t xml:space="preserve">Make</x:t>
        </x:is>
      </x:c>
      <x:c r="J189" s="43" t="inlineStr">
        <x:is>
          <x:t xml:space="preserve">Trace / write + Draw / create + Solve / complete</x:t>
        </x:is>
      </x:c>
      <x:c r="K189" s="43" t="inlineStr">
        <x:is>
          <x:t xml:space="preserve">Create one close-up fine-motor support illustration for “Trace Rectangles”.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89" s="43" t="inlineStr">
        <x:is>
          <x:t xml:space="preserve">Aligned</x:t>
        </x:is>
      </x:c>
      <x:c r="M189" s="43" t="inlineStr">
        <x:is>
          <x:t xml:space="preserve">No text-level alignment defect detected</x:t>
        </x:is>
      </x:c>
      <x:c r="N189" s="43" t="inlineStr">
        <x:is>
          <x:t xml:space="preserve">Model cue + identity/source visual; publishing engine supplies tracing/writing mechanics</x:t>
        </x:is>
      </x:c>
      <x:c r="O189" s="43" t="inlineStr">
        <x:is>
          <x:t xml:space="preserve">Keep the semantic brief; validate the generated image inside the final page.</x:t>
        </x:is>
      </x:c>
      <x:c r="P189" s="43" t="inlineStr">
        <x:is>
          <x:t xml:space="preserve">Low</x:t>
        </x:is>
      </x:c>
      <x:c r="Q189" s="43" t="inlineStr">
        <x:is>
          <x:t xml:space="preserve">No</x:t>
        </x:is>
      </x:c>
      <x:c r="R189" s="43" t="inlineStr">
        <x:is>
          <x:t xml:space="preserve">PASS — illustration prompt v3; page-specific semantic lock; worksheet mechanics prohibited; answer state hidden</x:t>
        </x:is>
      </x:c>
    </x:row>
    <x:row r="190">
      <x:c r="A190" s="43" t="inlineStr">
        <x:is>
          <x:t xml:space="preserve">FM-NURSERY-V4-P027</x:t>
        </x:is>
      </x:c>
      <x:c r="B190" s="43" t="inlineStr">
        <x:is>
          <x:t xml:space="preserve">Nursery</x:t>
        </x:is>
      </x:c>
      <x:c r="C190" s="43" t="inlineStr">
        <x:is>
          <x:t xml:space="preserve">3+</x:t>
        </x:is>
      </x:c>
      <x:c r="D190" s="43" t="inlineStr">
        <x:is>
          <x:t xml:space="preserve">Fine Motor Fun</x:t>
        </x:is>
      </x:c>
      <x:c r="E190" s="43" t="n">
        <x:v>27</x:v>
      </x:c>
      <x:c r="F190" s="43" t="inlineStr">
        <x:is>
          <x:t xml:space="preserve">Trace Stars</x:t>
        </x:is>
      </x:c>
      <x:c r="G190" s="43" t="inlineStr">
        <x:is>
          <x:t xml:space="preserve">Trace large five-point star shapes using controlled direction changes.</x:t>
        </x:is>
      </x:c>
      <x:c r="H190" s="43" t="inlineStr">
        <x:is>
          <x:t xml:space="preserve">Follow the model slowly. Complete the tracing, cutting, placing, or pasting action in the protected work area.</x:t>
        </x:is>
      </x:c>
      <x:c r="I190" s="43" t="inlineStr">
        <x:is>
          <x:t xml:space="preserve">Make</x:t>
        </x:is>
      </x:c>
      <x:c r="J190" s="43" t="inlineStr">
        <x:is>
          <x:t xml:space="preserve">Trace / write + Draw / create + Solve / complete</x:t>
        </x:is>
      </x:c>
      <x:c r="K190" s="43" t="inlineStr">
        <x:is>
          <x:t xml:space="preserve">Create one close-up fine-motor support illustration for “Trace Stars”.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90" s="43" t="inlineStr">
        <x:is>
          <x:t xml:space="preserve">Aligned</x:t>
        </x:is>
      </x:c>
      <x:c r="M190" s="43" t="inlineStr">
        <x:is>
          <x:t xml:space="preserve">No text-level alignment defect detected</x:t>
        </x:is>
      </x:c>
      <x:c r="N190" s="43" t="inlineStr">
        <x:is>
          <x:t xml:space="preserve">Model cue + identity/source visual; publishing engine supplies tracing/writing mechanics</x:t>
        </x:is>
      </x:c>
      <x:c r="O190" s="43" t="inlineStr">
        <x:is>
          <x:t xml:space="preserve">Keep the semantic brief; validate the generated image inside the final page.</x:t>
        </x:is>
      </x:c>
      <x:c r="P190" s="43" t="inlineStr">
        <x:is>
          <x:t xml:space="preserve">Low</x:t>
        </x:is>
      </x:c>
      <x:c r="Q190" s="43" t="inlineStr">
        <x:is>
          <x:t xml:space="preserve">No</x:t>
        </x:is>
      </x:c>
      <x:c r="R190" s="43" t="inlineStr">
        <x:is>
          <x:t xml:space="preserve">PASS — illustration prompt v3; page-specific semantic lock; worksheet mechanics prohibited; answer state hidden</x:t>
        </x:is>
      </x:c>
    </x:row>
    <x:row r="191">
      <x:c r="A191" s="43" t="inlineStr">
        <x:is>
          <x:t xml:space="preserve">FM-NURSERY-V4-P028</x:t>
        </x:is>
      </x:c>
      <x:c r="B191" s="43" t="inlineStr">
        <x:is>
          <x:t xml:space="preserve">Nursery</x:t>
        </x:is>
      </x:c>
      <x:c r="C191" s="43" t="inlineStr">
        <x:is>
          <x:t xml:space="preserve">3+</x:t>
        </x:is>
      </x:c>
      <x:c r="D191" s="43" t="inlineStr">
        <x:is>
          <x:t xml:space="preserve">Fine Motor Fun</x:t>
        </x:is>
      </x:c>
      <x:c r="E191" s="43" t="n">
        <x:v>28</x:v>
      </x:c>
      <x:c r="F191" s="43" t="inlineStr">
        <x:is>
          <x:t xml:space="preserve">Shape Patterns</x:t>
        </x:is>
      </x:c>
      <x:c r="G191" s="43" t="inlineStr">
        <x:is>
          <x:t xml:space="preserve">Trace simple repeating patterns made from familiar shapes.</x:t>
        </x:is>
      </x:c>
      <x:c r="H191" s="43" t="inlineStr">
        <x:is>
          <x:t xml:space="preserve">Study the model and visual clues. Complete the missing part, path, pattern, or next step.</x:t>
        </x:is>
      </x:c>
      <x:c r="I191" s="43" t="inlineStr">
        <x:is>
          <x:t xml:space="preserve">Complete</x:t>
        </x:is>
      </x:c>
      <x:c r="J191" s="43" t="inlineStr">
        <x:is>
          <x:t xml:space="preserve">Trace / write + Solve / complete</x:t>
        </x:is>
      </x:c>
      <x:c r="K191" s="43" t="inlineStr">
        <x:is>
          <x:t xml:space="preserve">Create a clean source-object set for the completion task “Shape Patterns”. Show four to six large thematic elements that carry the exact visual clue required by the objective: Trace simple repeating patterns made from familiar shapes. Do not build the worksheet pattern, maze, answer slot, missing-part box, guide line, number, arrow, label, person, or mascot; the publishing engine will construct the task.</x:t>
        </x:is>
      </x:c>
      <x:c r="L191" s="43" t="inlineStr">
        <x:is>
          <x:t xml:space="preserve">Incorrect illustration role</x:t>
        </x:is>
      </x:c>
      <x:c r="M191" s="43" t="inlineStr">
        <x:is>
          <x:t xml:space="preserve">Required scene does not explicitly encode the 'trace' activity mechanics; Scene is template-driven and does not enumerate the exact curricular subjects/actions</x:t>
        </x:is>
      </x:c>
      <x:c r="N191" s="43" t="inlineStr">
        <x:is>
          <x:t xml:space="preserve">Model cue + identity/source visual; publishing engine supplies tracing/writing mechanics</x:t>
        </x:is>
      </x:c>
      <x:c r="O191" s="43" t="inlineStr">
        <x:is>
          <x:t xml:space="preserve">Rebuild from the exact child instruction using: Model cue + identity/source visual; publishing engine supplies tracing/writing mechanics. Specify exact subjects, counts, actions, relationships, layout dependency, and unsolved answer state.</x:t>
        </x:is>
      </x:c>
      <x:c r="P191" s="43" t="inlineStr">
        <x:is>
          <x:t xml:space="preserve">High</x:t>
        </x:is>
      </x:c>
      <x:c r="Q191" s="43" t="inlineStr">
        <x:is>
          <x:t xml:space="preserve">Yes</x:t>
        </x:is>
      </x:c>
      <x:c r="R191" s="43" t="inlineStr">
        <x:is>
          <x:t xml:space="preserve">PASS — illustration prompt v3; page-specific semantic lock; worksheet mechanics prohibited; answer state hidden</x:t>
        </x:is>
      </x:c>
    </x:row>
    <x:row r="192">
      <x:c r="A192" s="43" t="inlineStr">
        <x:is>
          <x:t xml:space="preserve">FM-NURSERY-V4-P029</x:t>
        </x:is>
      </x:c>
      <x:c r="B192" s="43" t="inlineStr">
        <x:is>
          <x:t xml:space="preserve">Nursery</x:t>
        </x:is>
      </x:c>
      <x:c r="C192" s="43" t="inlineStr">
        <x:is>
          <x:t xml:space="preserve">3+</x:t>
        </x:is>
      </x:c>
      <x:c r="D192" s="43" t="inlineStr">
        <x:is>
          <x:t xml:space="preserve">Fine Motor Fun</x:t>
        </x:is>
      </x:c>
      <x:c r="E192" s="43" t="n">
        <x:v>29</x:v>
      </x:c>
      <x:c r="F192" s="43" t="inlineStr">
        <x:is>
          <x:t xml:space="preserve">Complete the Pattern</x:t>
        </x:is>
      </x:c>
      <x:c r="G192" s="43" t="inlineStr">
        <x:is>
          <x:t xml:space="preserve">Copy a simple line pattern into a large empty space.</x:t>
        </x:is>
      </x:c>
      <x:c r="H192" s="43" t="inlineStr">
        <x:is>
          <x:t xml:space="preserve">Study the model and visual clues. Complete the missing part, path, pattern, or next step.</x:t>
        </x:is>
      </x:c>
      <x:c r="I192" s="43" t="inlineStr">
        <x:is>
          <x:t xml:space="preserve">Complete</x:t>
        </x:is>
      </x:c>
      <x:c r="J192" s="43" t="inlineStr">
        <x:is>
          <x:t xml:space="preserve">Trace / write + Solve / complete</x:t>
        </x:is>
      </x:c>
      <x:c r="K192" s="43" t="inlineStr">
        <x:is>
          <x:t xml:space="preserve">Create a clean source-object set for the completion task “Complete the Pattern”. Show four to six large thematic elements that carry the exact visual clue required by the objective: Copy a simple line pattern into a large empty space. Do not build the worksheet pattern, maze, answer slot, missing-part box, guide line, number, arrow, label, person, or mascot; the publishing engine will construct the task.</x:t>
        </x:is>
      </x:c>
      <x:c r="L192" s="43" t="inlineStr">
        <x:is>
          <x:t xml:space="preserve">Incorrect illustration role</x:t>
        </x:is>
      </x:c>
      <x:c r="M192" s="43" t="inlineStr">
        <x:is>
          <x:t xml:space="preserve">Required scene does not explicitly encode the 'trace' activity mechanics; Scene is template-driven and does not enumerate the exact curricular subjects/actions</x:t>
        </x:is>
      </x:c>
      <x:c r="N192" s="43" t="inlineStr">
        <x:is>
          <x:t xml:space="preserve">Model cue + identity/source visual; publishing engine supplies tracing/writing mechanics</x:t>
        </x:is>
      </x:c>
      <x:c r="O192" s="43" t="inlineStr">
        <x:is>
          <x:t xml:space="preserve">Rebuild from the exact child instruction using: Model cue + identity/source visual; publishing engine supplies tracing/writing mechanics. Specify exact subjects, counts, actions, relationships, layout dependency, and unsolved answer state.</x:t>
        </x:is>
      </x:c>
      <x:c r="P192" s="43" t="inlineStr">
        <x:is>
          <x:t xml:space="preserve">High</x:t>
        </x:is>
      </x:c>
      <x:c r="Q192" s="43" t="inlineStr">
        <x:is>
          <x:t xml:space="preserve">Yes</x:t>
        </x:is>
      </x:c>
      <x:c r="R192" s="43" t="inlineStr">
        <x:is>
          <x:t xml:space="preserve">PASS — illustration prompt v3; page-specific semantic lock; worksheet mechanics prohibited; answer state hidden</x:t>
        </x:is>
      </x:c>
    </x:row>
    <x:row r="193">
      <x:c r="A193" s="43" t="inlineStr">
        <x:is>
          <x:t xml:space="preserve">FM-NURSERY-V4-P030</x:t>
        </x:is>
      </x:c>
      <x:c r="B193" s="43" t="inlineStr">
        <x:is>
          <x:t xml:space="preserve">Nursery</x:t>
        </x:is>
      </x:c>
      <x:c r="C193" s="43" t="inlineStr">
        <x:is>
          <x:t xml:space="preserve">3+</x:t>
        </x:is>
      </x:c>
      <x:c r="D193" s="43" t="inlineStr">
        <x:is>
          <x:t xml:space="preserve">Fine Motor Fun</x:t>
        </x:is>
      </x:c>
      <x:c r="E193" s="43" t="n">
        <x:v>30</x:v>
      </x:c>
      <x:c r="F193" s="43" t="inlineStr">
        <x:is>
          <x:t xml:space="preserve">Shape Path</x:t>
        </x:is>
      </x:c>
      <x:c r="G193" s="43" t="inlineStr">
        <x:is>
          <x:t xml:space="preserve">Follow a simple route by tracing through matching shapes.</x:t>
        </x:is>
      </x:c>
      <x:c r="H193" s="43" t="inlineStr">
        <x:is>
          <x:t xml:space="preserve">Look carefully at the pictures. Follow the model, complete the task, and show or say what you noticed.</x:t>
        </x:is>
      </x:c>
      <x:c r="I193" s="43" t="inlineStr">
        <x:is>
          <x:t xml:space="preserve">Observe</x:t>
        </x:is>
      </x:c>
      <x:c r="J193" s="43" t="inlineStr">
        <x:is>
          <x:t xml:space="preserve">Speak / tell / describe + Identify / name + Solve / complete</x:t>
        </x:is>
      </x:c>
      <x:c r="K193" s="43" t="inlineStr">
        <x:is>
          <x:t xml:space="preserve">Create one clear observation illustration for “Shape Path” that directly supports the objective: Follow a simple route by tracing through matching shapes.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L193" s="43" t="inlineStr">
        <x:is>
          <x:t xml:space="preserve">Incorrect illustration role</x:t>
        </x:is>
      </x:c>
      <x:c r="M193" s="43" t="inlineStr">
        <x:is>
          <x:t xml:space="preserve">Activity mode is too broad: 'Observe' vs required mechanic 'Speak / tell / describe + Identify / name + Solve / complete'; Scene is template-driven and does not enumerate the exact curricular subjects/actions</x:t>
        </x:is>
      </x:c>
      <x:c r="N193" s="43" t="inlineStr">
        <x:is>
          <x:t xml:space="preserve">Speaking stimulus or communication demonstration aligned to the exact sentence/task</x:t>
        </x:is>
      </x:c>
      <x:c r="O19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193" s="43" t="inlineStr">
        <x:is>
          <x:t xml:space="preserve">High</x:t>
        </x:is>
      </x:c>
      <x:c r="Q193" s="43" t="inlineStr">
        <x:is>
          <x:t xml:space="preserve">Yes</x:t>
        </x:is>
      </x:c>
      <x:c r="R193" s="43" t="inlineStr">
        <x:is>
          <x:t xml:space="preserve">PASS — illustration prompt v3; page-specific semantic lock; worksheet mechanics prohibited; answer state hidden</x:t>
        </x:is>
      </x:c>
    </x:row>
    <x:row r="194">
      <x:c r="A194" s="43" t="inlineStr">
        <x:is>
          <x:t xml:space="preserve">FM-NURSERY-V4-P031</x:t>
        </x:is>
      </x:c>
      <x:c r="B194" s="43" t="inlineStr">
        <x:is>
          <x:t xml:space="preserve">Nursery</x:t>
        </x:is>
      </x:c>
      <x:c r="C194" s="43" t="inlineStr">
        <x:is>
          <x:t xml:space="preserve">3+</x:t>
        </x:is>
      </x:c>
      <x:c r="D194" s="43" t="inlineStr">
        <x:is>
          <x:t xml:space="preserve">Fine Motor Fun</x:t>
        </x:is>
      </x:c>
      <x:c r="E194" s="43" t="n">
        <x:v>31</x:v>
      </x:c>
      <x:c r="F194" s="43" t="inlineStr">
        <x:is>
          <x:t xml:space="preserve">Thread and Lace</x:t>
        </x:is>
      </x:c>
      <x:c r="G194" s="43" t="inlineStr">
        <x:is>
          <x:t xml:space="preserve">Develop bilateral coordination by guiding a lace through large holes.</x:t>
        </x:is>
      </x:c>
      <x:c r="H194" s="43" t="inlineStr">
        <x:is>
          <x:t xml:space="preserve">Follow the model slowly. Complete the tracing, cutting, placing, or pasting action in the protected work area.</x:t>
        </x:is>
      </x:c>
      <x:c r="I194" s="43" t="inlineStr">
        <x:is>
          <x:t xml:space="preserve">Make</x:t>
        </x:is>
      </x:c>
      <x:c r="J194" s="43" t="inlineStr">
        <x:is>
          <x:t xml:space="preserve">Draw / create + Solve / complete</x:t>
        </x:is>
      </x:c>
      <x:c r="K194" s="43" t="inlineStr">
        <x:is>
          <x:t xml:space="preserve">Create one close-up fine-motor support illustration for “Thread and Lace”.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94" s="43" t="inlineStr">
        <x:is>
          <x:t xml:space="preserve">Aligned</x:t>
        </x:is>
      </x:c>
      <x:c r="M194" s="43" t="inlineStr">
        <x:is>
          <x:t xml:space="preserve">No text-level alignment defect detected</x:t>
        </x:is>
      </x:c>
      <x:c r="N194" s="43" t="inlineStr">
        <x:is>
          <x:t xml:space="preserve">Drawing stimulus or material/example asset without completing the child response</x:t>
        </x:is>
      </x:c>
      <x:c r="O194" s="43" t="inlineStr">
        <x:is>
          <x:t xml:space="preserve">Keep the semantic brief; validate the generated image inside the final page.</x:t>
        </x:is>
      </x:c>
      <x:c r="P194" s="43" t="inlineStr">
        <x:is>
          <x:t xml:space="preserve">Low</x:t>
        </x:is>
      </x:c>
      <x:c r="Q194" s="43" t="inlineStr">
        <x:is>
          <x:t xml:space="preserve">No</x:t>
        </x:is>
      </x:c>
      <x:c r="R194" s="43" t="inlineStr">
        <x:is>
          <x:t xml:space="preserve">PASS — illustration prompt v3; page-specific semantic lock; worksheet mechanics prohibited; answer state hidden</x:t>
        </x:is>
      </x:c>
    </x:row>
    <x:row r="195">
      <x:c r="A195" s="43" t="inlineStr">
        <x:is>
          <x:t xml:space="preserve">FM-NURSERY-V4-P032</x:t>
        </x:is>
      </x:c>
      <x:c r="B195" s="43" t="inlineStr">
        <x:is>
          <x:t xml:space="preserve">Nursery</x:t>
        </x:is>
      </x:c>
      <x:c r="C195" s="43" t="inlineStr">
        <x:is>
          <x:t xml:space="preserve">3+</x:t>
        </x:is>
      </x:c>
      <x:c r="D195" s="43" t="inlineStr">
        <x:is>
          <x:t xml:space="preserve">Fine Motor Fun</x:t>
        </x:is>
      </x:c>
      <x:c r="E195" s="43" t="n">
        <x:v>32</x:v>
      </x:c>
      <x:c r="F195" s="43" t="inlineStr">
        <x:is>
          <x:t xml:space="preserve">Sticker Match</x:t>
        </x:is>
      </x:c>
      <x:c r="G195" s="43" t="inlineStr">
        <x:is>
          <x:t xml:space="preserve">Place large stickers accurately inside target spaces.</x:t>
        </x:is>
      </x:c>
      <x:c r="H195" s="43" t="inlineStr">
        <x:is>
          <x:t xml:space="preserve">Look carefully at every picture. Follow the model example, then draw a line to match each item with its correct partner.</x:t>
        </x:is>
      </x:c>
      <x:c r="I195" s="43" t="inlineStr">
        <x:is>
          <x:t xml:space="preserve">Match</x:t>
        </x:is>
      </x:c>
      <x:c r="J195" s="43" t="inlineStr">
        <x:is>
          <x:t xml:space="preserve">Draw / create + Match / connect + Identify / name</x:t>
        </x:is>
      </x:c>
      <x:c r="K195" s="43" t="inlineStr">
        <x:is>
          <x:t xml:space="preserve">Create the raw visual objects for a matching activity about “Sticker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195" s="43" t="inlineStr">
        <x:is>
          <x:t xml:space="preserve">Generic</x:t>
        </x:is>
      </x:c>
      <x:c r="M195" s="43" t="inlineStr">
        <x:is>
          <x:t xml:space="preserve">Scene is template-driven and does not enumerate the exact curricular subjects/actions</x:t>
        </x:is>
      </x:c>
      <x:c r="N195" s="43" t="inlineStr">
        <x:is>
          <x:t xml:space="preserve">Drawing stimulus or material/example asset without completing the child response</x:t>
        </x:is>
      </x:c>
      <x:c r="O195" s="43" t="inlineStr">
        <x:is>
          <x:t xml:space="preserve">Rebuild from the exact child instruction using: Drawing stimulus or material/example asset without completing the child response. Specify exact subjects, counts, actions, relationships, layout dependency, and unsolved answer state.</x:t>
        </x:is>
      </x:c>
      <x:c r="P195" s="43" t="inlineStr">
        <x:is>
          <x:t xml:space="preserve">High</x:t>
        </x:is>
      </x:c>
      <x:c r="Q195" s="43" t="inlineStr">
        <x:is>
          <x:t xml:space="preserve">Yes</x:t>
        </x:is>
      </x:c>
      <x:c r="R195" s="43" t="inlineStr">
        <x:is>
          <x:t xml:space="preserve">PASS — illustration prompt v3; page-specific semantic lock; worksheet mechanics prohibited; answer state hidden</x:t>
        </x:is>
      </x:c>
    </x:row>
    <x:row r="196">
      <x:c r="A196" s="43" t="inlineStr">
        <x:is>
          <x:t xml:space="preserve">FM-NURSERY-V4-P033</x:t>
        </x:is>
      </x:c>
      <x:c r="B196" s="43" t="inlineStr">
        <x:is>
          <x:t xml:space="preserve">Nursery</x:t>
        </x:is>
      </x:c>
      <x:c r="C196" s="43" t="inlineStr">
        <x:is>
          <x:t xml:space="preserve">3+</x:t>
        </x:is>
      </x:c>
      <x:c r="D196" s="43" t="inlineStr">
        <x:is>
          <x:t xml:space="preserve">Fine Motor Fun</x:t>
        </x:is>
      </x:c>
      <x:c r="E196" s="43" t="n">
        <x:v>33</x:v>
      </x:c>
      <x:c r="F196" s="43" t="inlineStr">
        <x:is>
          <x:t xml:space="preserve">Dot Marker Fun</x:t>
        </x:is>
      </x:c>
      <x:c r="G196" s="43" t="inlineStr">
        <x:is>
          <x:t xml:space="preserve">Control downward hand pressure and place dots inside targets.</x:t>
        </x:is>
      </x:c>
      <x:c r="H196" s="43" t="inlineStr">
        <x:is>
          <x:t xml:space="preserve">Follow the model slowly. Complete the tracing, cutting, placing, or pasting action in the protected work area.</x:t>
        </x:is>
      </x:c>
      <x:c r="I196" s="43" t="inlineStr">
        <x:is>
          <x:t xml:space="preserve">Make</x:t>
        </x:is>
      </x:c>
      <x:c r="J196" s="43" t="inlineStr">
        <x:is>
          <x:t xml:space="preserve">Draw / create + Solve / complete</x:t>
        </x:is>
      </x:c>
      <x:c r="K196" s="43" t="inlineStr">
        <x:is>
          <x:t xml:space="preserve">Create one close-up fine-motor support illustration for “Dot Marker Fun”.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96" s="43" t="inlineStr">
        <x:is>
          <x:t xml:space="preserve">Aligned</x:t>
        </x:is>
      </x:c>
      <x:c r="M196" s="43" t="inlineStr">
        <x:is>
          <x:t xml:space="preserve">No text-level alignment defect detected</x:t>
        </x:is>
      </x:c>
      <x:c r="N196" s="43" t="inlineStr">
        <x:is>
          <x:t xml:space="preserve">Drawing stimulus or material/example asset without completing the child response</x:t>
        </x:is>
      </x:c>
      <x:c r="O196" s="43" t="inlineStr">
        <x:is>
          <x:t xml:space="preserve">Keep the semantic brief; validate the generated image inside the final page.</x:t>
        </x:is>
      </x:c>
      <x:c r="P196" s="43" t="inlineStr">
        <x:is>
          <x:t xml:space="preserve">Low</x:t>
        </x:is>
      </x:c>
      <x:c r="Q196" s="43" t="inlineStr">
        <x:is>
          <x:t xml:space="preserve">No</x:t>
        </x:is>
      </x:c>
      <x:c r="R196" s="43" t="inlineStr">
        <x:is>
          <x:t xml:space="preserve">PASS — illustration prompt v3; page-specific semantic lock; worksheet mechanics prohibited; answer state hidden</x:t>
        </x:is>
      </x:c>
    </x:row>
    <x:row r="197">
      <x:c r="A197" s="43" t="inlineStr">
        <x:is>
          <x:t xml:space="preserve">FM-NURSERY-V4-P034</x:t>
        </x:is>
      </x:c>
      <x:c r="B197" s="43" t="inlineStr">
        <x:is>
          <x:t xml:space="preserve">Nursery</x:t>
        </x:is>
      </x:c>
      <x:c r="C197" s="43" t="inlineStr">
        <x:is>
          <x:t xml:space="preserve">3+</x:t>
        </x:is>
      </x:c>
      <x:c r="D197" s="43" t="inlineStr">
        <x:is>
          <x:t xml:space="preserve">Fine Motor Fun</x:t>
        </x:is>
      </x:c>
      <x:c r="E197" s="43" t="n">
        <x:v>34</x:v>
      </x:c>
      <x:c r="F197" s="43" t="inlineStr">
        <x:is>
          <x:t xml:space="preserve">Fingerprint Garden</x:t>
        </x:is>
      </x:c>
      <x:c r="G197" s="43" t="inlineStr">
        <x:is>
          <x:t xml:space="preserve">Use fingertip pressure to create simple flower prints.</x:t>
        </x:is>
      </x:c>
      <x:c r="H197" s="43" t="inlineStr">
        <x:is>
          <x:t xml:space="preserve">Follow the model slowly. Complete the tracing, cutting, placing, or pasting action in the protected work area.</x:t>
        </x:is>
      </x:c>
      <x:c r="I197" s="43" t="inlineStr">
        <x:is>
          <x:t xml:space="preserve">Make</x:t>
        </x:is>
      </x:c>
      <x:c r="J197" s="43" t="inlineStr">
        <x:is>
          <x:t xml:space="preserve">Draw / create + Solve / complete</x:t>
        </x:is>
      </x:c>
      <x:c r="K197" s="43" t="inlineStr">
        <x:is>
          <x:t xml:space="preserve">Create one close-up fine-motor support illustration for “Fingerprint Garden”.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97" s="43" t="inlineStr">
        <x:is>
          <x:t xml:space="preserve">Aligned</x:t>
        </x:is>
      </x:c>
      <x:c r="M197" s="43" t="inlineStr">
        <x:is>
          <x:t xml:space="preserve">No text-level alignment defect detected</x:t>
        </x:is>
      </x:c>
      <x:c r="N197" s="43" t="inlineStr">
        <x:is>
          <x:t xml:space="preserve">Drawing stimulus or material/example asset without completing the child response</x:t>
        </x:is>
      </x:c>
      <x:c r="O197" s="43" t="inlineStr">
        <x:is>
          <x:t xml:space="preserve">Keep the semantic brief; validate the generated image inside the final page.</x:t>
        </x:is>
      </x:c>
      <x:c r="P197" s="43" t="inlineStr">
        <x:is>
          <x:t xml:space="preserve">Low</x:t>
        </x:is>
      </x:c>
      <x:c r="Q197" s="43" t="inlineStr">
        <x:is>
          <x:t xml:space="preserve">No</x:t>
        </x:is>
      </x:c>
      <x:c r="R197" s="43" t="inlineStr">
        <x:is>
          <x:t xml:space="preserve">PASS — illustration prompt v3; page-specific semantic lock; worksheet mechanics prohibited; answer state hidden</x:t>
        </x:is>
      </x:c>
    </x:row>
    <x:row r="198">
      <x:c r="A198" s="43" t="inlineStr">
        <x:is>
          <x:t xml:space="preserve">FM-NURSERY-V4-P035</x:t>
        </x:is>
      </x:c>
      <x:c r="B198" s="43" t="inlineStr">
        <x:is>
          <x:t xml:space="preserve">Nursery</x:t>
        </x:is>
      </x:c>
      <x:c r="C198" s="43" t="inlineStr">
        <x:is>
          <x:t xml:space="preserve">3+</x:t>
        </x:is>
      </x:c>
      <x:c r="D198" s="43" t="inlineStr">
        <x:is>
          <x:t xml:space="preserve">Fine Motor Fun</x:t>
        </x:is>
      </x:c>
      <x:c r="E198" s="43" t="n">
        <x:v>35</x:v>
      </x:c>
      <x:c r="F198" s="43" t="inlineStr">
        <x:is>
          <x:t xml:space="preserve">Cut Straight Lines</x:t>
        </x:is>
      </x:c>
      <x:c r="G198" s="43" t="inlineStr">
        <x:is>
          <x:t xml:space="preserve">Practise opening and closing child-safe scissors along straight paths.</x:t>
        </x:is>
      </x:c>
      <x:c r="H198" s="43" t="inlineStr">
        <x:is>
          <x:t xml:space="preserve">Follow the model slowly. Complete the tracing, cutting, placing, or pasting action in the protected work area.</x:t>
        </x:is>
      </x:c>
      <x:c r="I198" s="43" t="inlineStr">
        <x:is>
          <x:t xml:space="preserve">Make</x:t>
        </x:is>
      </x:c>
      <x:c r="J198" s="43" t="inlineStr">
        <x:is>
          <x:t xml:space="preserve">Draw / create + Solve / complete</x:t>
        </x:is>
      </x:c>
      <x:c r="K198" s="43" t="inlineStr">
        <x:is>
          <x:t xml:space="preserve">Create one close-up fine-motor support illustration for “Cut Straight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98" s="43" t="inlineStr">
        <x:is>
          <x:t xml:space="preserve">Aligned</x:t>
        </x:is>
      </x:c>
      <x:c r="M198" s="43" t="inlineStr">
        <x:is>
          <x:t xml:space="preserve">No text-level alignment defect detected</x:t>
        </x:is>
      </x:c>
      <x:c r="N198" s="43" t="inlineStr">
        <x:is>
          <x:t xml:space="preserve">Drawing stimulus or material/example asset without completing the child response</x:t>
        </x:is>
      </x:c>
      <x:c r="O198" s="43" t="inlineStr">
        <x:is>
          <x:t xml:space="preserve">Keep the semantic brief; validate the generated image inside the final page.</x:t>
        </x:is>
      </x:c>
      <x:c r="P198" s="43" t="inlineStr">
        <x:is>
          <x:t xml:space="preserve">Low</x:t>
        </x:is>
      </x:c>
      <x:c r="Q198" s="43" t="inlineStr">
        <x:is>
          <x:t xml:space="preserve">No</x:t>
        </x:is>
      </x:c>
      <x:c r="R198" s="43" t="inlineStr">
        <x:is>
          <x:t xml:space="preserve">PASS — illustration prompt v3; page-specific semantic lock; worksheet mechanics prohibited; answer state hidden</x:t>
        </x:is>
      </x:c>
    </x:row>
    <x:row r="199">
      <x:c r="A199" s="43" t="inlineStr">
        <x:is>
          <x:t xml:space="preserve">FM-NURSERY-V4-P036</x:t>
        </x:is>
      </x:c>
      <x:c r="B199" s="43" t="inlineStr">
        <x:is>
          <x:t xml:space="preserve">Nursery</x:t>
        </x:is>
      </x:c>
      <x:c r="C199" s="43" t="inlineStr">
        <x:is>
          <x:t xml:space="preserve">3+</x:t>
        </x:is>
      </x:c>
      <x:c r="D199" s="43" t="inlineStr">
        <x:is>
          <x:t xml:space="preserve">Fine Motor Fun</x:t>
        </x:is>
      </x:c>
      <x:c r="E199" s="43" t="n">
        <x:v>36</x:v>
      </x:c>
      <x:c r="F199" s="43" t="inlineStr">
        <x:is>
          <x:t xml:space="preserve">Cut Curved Lines</x:t>
        </x:is>
      </x:c>
      <x:c r="G199" s="43" t="inlineStr">
        <x:is>
          <x:t xml:space="preserve">Guide child-safe scissors along broad curved paths.</x:t>
        </x:is>
      </x:c>
      <x:c r="H199" s="43" t="inlineStr">
        <x:is>
          <x:t xml:space="preserve">Follow the model slowly. Complete the tracing, cutting, placing, or pasting action in the protected work area.</x:t>
        </x:is>
      </x:c>
      <x:c r="I199" s="43" t="inlineStr">
        <x:is>
          <x:t xml:space="preserve">Make</x:t>
        </x:is>
      </x:c>
      <x:c r="J199" s="43" t="inlineStr">
        <x:is>
          <x:t xml:space="preserve">Draw / create + Solve / complete</x:t>
        </x:is>
      </x:c>
      <x:c r="K199" s="43" t="inlineStr">
        <x:is>
          <x:t xml:space="preserve">Create one close-up fine-motor support illustration for “Cut Curved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199" s="43" t="inlineStr">
        <x:is>
          <x:t xml:space="preserve">Aligned</x:t>
        </x:is>
      </x:c>
      <x:c r="M199" s="43" t="inlineStr">
        <x:is>
          <x:t xml:space="preserve">No text-level alignment defect detected</x:t>
        </x:is>
      </x:c>
      <x:c r="N199" s="43" t="inlineStr">
        <x:is>
          <x:t xml:space="preserve">Drawing stimulus or material/example asset without completing the child response</x:t>
        </x:is>
      </x:c>
      <x:c r="O199" s="43" t="inlineStr">
        <x:is>
          <x:t xml:space="preserve">Keep the semantic brief; validate the generated image inside the final page.</x:t>
        </x:is>
      </x:c>
      <x:c r="P199" s="43" t="inlineStr">
        <x:is>
          <x:t xml:space="preserve">Low</x:t>
        </x:is>
      </x:c>
      <x:c r="Q199" s="43" t="inlineStr">
        <x:is>
          <x:t xml:space="preserve">No</x:t>
        </x:is>
      </x:c>
      <x:c r="R199" s="43" t="inlineStr">
        <x:is>
          <x:t xml:space="preserve">PASS — illustration prompt v3; page-specific semantic lock; worksheet mechanics prohibited; answer state hidden</x:t>
        </x:is>
      </x:c>
    </x:row>
    <x:row r="200">
      <x:c r="A200" s="43" t="inlineStr">
        <x:is>
          <x:t xml:space="preserve">FM-NURSERY-V4-P037</x:t>
        </x:is>
      </x:c>
      <x:c r="B200" s="43" t="inlineStr">
        <x:is>
          <x:t xml:space="preserve">Nursery</x:t>
        </x:is>
      </x:c>
      <x:c r="C200" s="43" t="inlineStr">
        <x:is>
          <x:t xml:space="preserve">3+</x:t>
        </x:is>
      </x:c>
      <x:c r="D200" s="43" t="inlineStr">
        <x:is>
          <x:t xml:space="preserve">Fine Motor Fun</x:t>
        </x:is>
      </x:c>
      <x:c r="E200" s="43" t="n">
        <x:v>37</x:v>
      </x:c>
      <x:c r="F200" s="43" t="inlineStr">
        <x:is>
          <x:t xml:space="preserve">Cut and Paste Shapes</x:t>
        </x:is>
      </x:c>
      <x:c r="G200" s="43" t="inlineStr">
        <x:is>
          <x:t xml:space="preserve">Cut large shapes and place them into matching outlines.</x:t>
        </x:is>
      </x:c>
      <x:c r="H200" s="43" t="inlineStr">
        <x:is>
          <x:t xml:space="preserve">Follow the model slowly. Complete the tracing, cutting, placing, or pasting action in the protected work area.</x:t>
        </x:is>
      </x:c>
      <x:c r="I200" s="43" t="inlineStr">
        <x:is>
          <x:t xml:space="preserve">Make</x:t>
        </x:is>
      </x:c>
      <x:c r="J200" s="43" t="inlineStr">
        <x:is>
          <x:t xml:space="preserve">Draw / create + Solve / complete</x:t>
        </x:is>
      </x:c>
      <x:c r="K200" s="43" t="inlineStr">
        <x:is>
          <x:t xml:space="preserve">Create one close-up fine-motor support illustration for “Cut and Paste Shapes”.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200" s="43" t="inlineStr">
        <x:is>
          <x:t xml:space="preserve">Aligned</x:t>
        </x:is>
      </x:c>
      <x:c r="M200" s="43" t="inlineStr">
        <x:is>
          <x:t xml:space="preserve">No text-level alignment defect detected</x:t>
        </x:is>
      </x:c>
      <x:c r="N200" s="43" t="inlineStr">
        <x:is>
          <x:t xml:space="preserve">Drawing stimulus or material/example asset without completing the child response</x:t>
        </x:is>
      </x:c>
      <x:c r="O200" s="43" t="inlineStr">
        <x:is>
          <x:t xml:space="preserve">Keep the semantic brief; validate the generated image inside the final page.</x:t>
        </x:is>
      </x:c>
      <x:c r="P200" s="43" t="inlineStr">
        <x:is>
          <x:t xml:space="preserve">Low</x:t>
        </x:is>
      </x:c>
      <x:c r="Q200" s="43" t="inlineStr">
        <x:is>
          <x:t xml:space="preserve">No</x:t>
        </x:is>
      </x:c>
      <x:c r="R200" s="43" t="inlineStr">
        <x:is>
          <x:t xml:space="preserve">PASS — illustration prompt v3; page-specific semantic lock; worksheet mechanics prohibited; answer state hidden</x:t>
        </x:is>
      </x:c>
    </x:row>
    <x:row r="201">
      <x:c r="A201" s="43" t="inlineStr">
        <x:is>
          <x:t xml:space="preserve">FM-NURSERY-V4-P038</x:t>
        </x:is>
      </x:c>
      <x:c r="B201" s="43" t="inlineStr">
        <x:is>
          <x:t xml:space="preserve">Nursery</x:t>
        </x:is>
      </x:c>
      <x:c r="C201" s="43" t="inlineStr">
        <x:is>
          <x:t xml:space="preserve">3+</x:t>
        </x:is>
      </x:c>
      <x:c r="D201" s="43" t="inlineStr">
        <x:is>
          <x:t xml:space="preserve">Fine Motor Fun</x:t>
        </x:is>
      </x:c>
      <x:c r="E201" s="43" t="n">
        <x:v>38</x:v>
      </x:c>
      <x:c r="F201" s="43" t="inlineStr">
        <x:is>
          <x:t xml:space="preserve">Paper Collage</x:t>
        </x:is>
      </x:c>
      <x:c r="G201" s="43" t="inlineStr">
        <x:is>
          <x:t xml:space="preserve">Place and glue large paper pieces inside a defined picture area.</x:t>
        </x:is>
      </x:c>
      <x:c r="H201" s="43" t="inlineStr">
        <x:is>
          <x:t xml:space="preserve">Look at the simple model for an idea. Use the large work area to draw, colour, build, or create your own response.</x:t>
        </x:is>
      </x:c>
      <x:c r="I201" s="43" t="inlineStr">
        <x:is>
          <x:t xml:space="preserve">Create</x:t>
        </x:is>
      </x:c>
      <x:c r="J201" s="43" t="inlineStr">
        <x:is>
          <x:t xml:space="preserve">Draw / create + Identify / name</x:t>
        </x:is>
      </x:c>
      <x:c r="K201" s="43" t="inlineStr">
        <x:is>
          <x:t xml:space="preserve">Create one compact creative-materials illustration for “Paper Collage”. Show one small finished visual example and exactly three or four large materials directly related to the objective: Place and glue large paper pieces inside a defined picture area. Arrange them as one neat subject cluster. Do not draw a blank work area, worksheet frame, model label, child answer, teacher, group, or mascot. At most one pair of child hands may demonstrate the technique when essential.</x:t>
        </x:is>
      </x:c>
      <x:c r="L201" s="43" t="inlineStr">
        <x:is>
          <x:t xml:space="preserve">Generic</x:t>
        </x:is>
      </x:c>
      <x:c r="M201" s="43" t="inlineStr">
        <x:is>
          <x:t xml:space="preserve">Scene is template-driven and does not enumerate the exact curricular subjects/actions</x:t>
        </x:is>
      </x:c>
      <x:c r="N201" s="43" t="inlineStr">
        <x:is>
          <x:t xml:space="preserve">Drawing stimulus or material/example asset without completing the child response</x:t>
        </x:is>
      </x:c>
      <x:c r="O201" s="43" t="inlineStr">
        <x:is>
          <x:t xml:space="preserve">Rebuild from the exact child instruction using: Drawing stimulus or material/example asset without completing the child response. Specify exact subjects, counts, actions, relationships, layout dependency, and unsolved answer state.</x:t>
        </x:is>
      </x:c>
      <x:c r="P201" s="43" t="inlineStr">
        <x:is>
          <x:t xml:space="preserve">High</x:t>
        </x:is>
      </x:c>
      <x:c r="Q201" s="43" t="inlineStr">
        <x:is>
          <x:t xml:space="preserve">Yes</x:t>
        </x:is>
      </x:c>
      <x:c r="R201" s="43" t="inlineStr">
        <x:is>
          <x:t xml:space="preserve">PASS — illustration prompt v3; page-specific semantic lock; worksheet mechanics prohibited; answer state hidden</x:t>
        </x:is>
      </x:c>
    </x:row>
    <x:row r="202">
      <x:c r="A202" s="43" t="inlineStr">
        <x:is>
          <x:t xml:space="preserve">FM-NURSERY-V4-P039</x:t>
        </x:is>
      </x:c>
      <x:c r="B202" s="43" t="inlineStr">
        <x:is>
          <x:t xml:space="preserve">Nursery</x:t>
        </x:is>
      </x:c>
      <x:c r="C202" s="43" t="inlineStr">
        <x:is>
          <x:t xml:space="preserve">3+</x:t>
        </x:is>
      </x:c>
      <x:c r="D202" s="43" t="inlineStr">
        <x:is>
          <x:t xml:space="preserve">Fine Motor Fun</x:t>
        </x:is>
      </x:c>
      <x:c r="E202" s="43" t="n">
        <x:v>39</x:v>
      </x:c>
      <x:c r="F202" s="43" t="inlineStr">
        <x:is>
          <x:t xml:space="preserve">Draw a Happy Face</x:t>
        </x:is>
      </x:c>
      <x:c r="G202" s="43" t="inlineStr">
        <x:is>
          <x:t xml:space="preserve">Add simple facial features using controlled marks.</x:t>
        </x:is>
      </x:c>
      <x:c r="H202" s="43" t="inlineStr">
        <x:is>
          <x:t xml:space="preserve">Look at the simple model for an idea. Use the large work area to draw, colour, build, or create your own response.</x:t>
        </x:is>
      </x:c>
      <x:c r="I202" s="43" t="inlineStr">
        <x:is>
          <x:t xml:space="preserve">Create</x:t>
        </x:is>
      </x:c>
      <x:c r="J202" s="43" t="inlineStr">
        <x:is>
          <x:t xml:space="preserve">Draw / create + Identify / name</x:t>
        </x:is>
      </x:c>
      <x:c r="K202" s="43" t="inlineStr">
        <x:is>
          <x:t xml:space="preserve">Create one compact creative-materials illustration for “Draw a Happy Face”. Show one small finished visual example and exactly three or four large materials directly related to the objective: Add simple facial features using controlled marks. Arrange them as one neat subject cluster. Do not draw a blank work area, worksheet frame, model label, child answer, teacher, group, or mascot. At most one pair of child hands may demonstrate the technique when essential.</x:t>
        </x:is>
      </x:c>
      <x:c r="L202" s="43" t="inlineStr">
        <x:is>
          <x:t xml:space="preserve">Generic</x:t>
        </x:is>
      </x:c>
      <x:c r="M202" s="43" t="inlineStr">
        <x:is>
          <x:t xml:space="preserve">Scene is template-driven and does not enumerate the exact curricular subjects/actions</x:t>
        </x:is>
      </x:c>
      <x:c r="N202" s="43" t="inlineStr">
        <x:is>
          <x:t xml:space="preserve">Drawing stimulus or material/example asset without completing the child response</x:t>
        </x:is>
      </x:c>
      <x:c r="O202" s="43" t="inlineStr">
        <x:is>
          <x:t xml:space="preserve">Rebuild from the exact child instruction using: Drawing stimulus or material/example asset without completing the child response. Specify exact subjects, counts, actions, relationships, layout dependency, and unsolved answer state.</x:t>
        </x:is>
      </x:c>
      <x:c r="P202" s="43" t="inlineStr">
        <x:is>
          <x:t xml:space="preserve">High</x:t>
        </x:is>
      </x:c>
      <x:c r="Q202" s="43" t="inlineStr">
        <x:is>
          <x:t xml:space="preserve">Yes</x:t>
        </x:is>
      </x:c>
      <x:c r="R202" s="43" t="inlineStr">
        <x:is>
          <x:t xml:space="preserve">PASS — illustration prompt v3; page-specific semantic lock; worksheet mechanics prohibited; answer state hidden</x:t>
        </x:is>
      </x:c>
    </x:row>
    <x:row r="203">
      <x:c r="A203" s="43" t="inlineStr">
        <x:is>
          <x:t xml:space="preserve">FM-NURSERY-V4-P040</x:t>
        </x:is>
      </x:c>
      <x:c r="B203" s="43" t="inlineStr">
        <x:is>
          <x:t xml:space="preserve">Nursery</x:t>
        </x:is>
      </x:c>
      <x:c r="C203" s="43" t="inlineStr">
        <x:is>
          <x:t xml:space="preserve">3+</x:t>
        </x:is>
      </x:c>
      <x:c r="D203" s="43" t="inlineStr">
        <x:is>
          <x:t xml:space="preserve">Fine Motor Fun</x:t>
        </x:is>
      </x:c>
      <x:c r="E203" s="43" t="n">
        <x:v>40</x:v>
      </x:c>
      <x:c r="F203" s="43" t="inlineStr">
        <x:is>
          <x:t xml:space="preserve">Complete the Picture</x:t>
        </x:is>
      </x:c>
      <x:c r="G203" s="43" t="inlineStr">
        <x:is>
          <x:t xml:space="preserve">Add missing details to four familiar pictures.</x:t>
        </x:is>
      </x:c>
      <x:c r="H203" s="43" t="inlineStr">
        <x:is>
          <x:t xml:space="preserve">Look carefully at the pictures. Follow the model, complete the task, and show or say what you noticed.</x:t>
        </x:is>
      </x:c>
      <x:c r="I203" s="43" t="inlineStr">
        <x:is>
          <x:t xml:space="preserve">Observe</x:t>
        </x:is>
      </x:c>
      <x:c r="J203" s="43" t="inlineStr">
        <x:is>
          <x:t xml:space="preserve">Speak / tell / describe + Identify / name + Solve / complete</x:t>
        </x:is>
      </x:c>
      <x:c r="K203" s="43" t="inlineStr">
        <x:is>
          <x:t xml:space="preserve">Create one clear observation illustration for “Complete the Picture” that directly supports the objective: Add missing details to four familiar pictures.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L203" s="43" t="inlineStr">
        <x:is>
          <x:t xml:space="preserve">Incorrect illustration role</x:t>
        </x:is>
      </x:c>
      <x:c r="M203" s="43" t="inlineStr">
        <x:is>
          <x:t xml:space="preserve">Activity mode is too broad: 'Observe' vs required mechanic 'Speak / tell / describe + Identify / name + Solve / complete'; Scene is template-driven and does not enumerate the exact curricular subjects/actions</x:t>
        </x:is>
      </x:c>
      <x:c r="N203" s="43" t="inlineStr">
        <x:is>
          <x:t xml:space="preserve">Speaking stimulus or communication demonstration aligned to the exact sentence/task</x:t>
        </x:is>
      </x:c>
      <x:c r="O20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03" s="43" t="inlineStr">
        <x:is>
          <x:t xml:space="preserve">High</x:t>
        </x:is>
      </x:c>
      <x:c r="Q203" s="43" t="inlineStr">
        <x:is>
          <x:t xml:space="preserve">Yes</x:t>
        </x:is>
      </x:c>
      <x:c r="R203" s="43" t="inlineStr">
        <x:is>
          <x:t xml:space="preserve">PASS — illustration prompt v3; page-specific semantic lock; worksheet mechanics prohibited; answer state hidden</x:t>
        </x:is>
      </x:c>
    </x:row>
    <x:row r="204">
      <x:c r="A204" s="43" t="inlineStr">
        <x:is>
          <x:t xml:space="preserve">FM-NURSERY-V4-P041</x:t>
        </x:is>
      </x:c>
      <x:c r="B204" s="43" t="inlineStr">
        <x:is>
          <x:t xml:space="preserve">Nursery</x:t>
        </x:is>
      </x:c>
      <x:c r="C204" s="43" t="inlineStr">
        <x:is>
          <x:t xml:space="preserve">3+</x:t>
        </x:is>
      </x:c>
      <x:c r="D204" s="43" t="inlineStr">
        <x:is>
          <x:t xml:space="preserve">Fine Motor Fun</x:t>
        </x:is>
      </x:c>
      <x:c r="E204" s="43" t="n">
        <x:v>41</x:v>
      </x:c>
      <x:c r="F204" s="43" t="inlineStr">
        <x:is>
          <x:t xml:space="preserve">My Fine Motor Creation</x:t>
        </x:is>
      </x:c>
      <x:c r="G204" s="43" t="inlineStr">
        <x:is>
          <x:t xml:space="preserve">Use preferred tools to create an original picture and reflect on effort.</x:t>
        </x:is>
      </x:c>
      <x:c r="H204" s="43" t="inlineStr">
        <x:is>
          <x:t xml:space="preserve">Look carefully at the pictures. Follow the model, complete the task, and show or say what you noticed.</x:t>
        </x:is>
      </x:c>
      <x:c r="I204" s="43" t="inlineStr">
        <x:is>
          <x:t xml:space="preserve">Observe</x:t>
        </x:is>
      </x:c>
      <x:c r="J204" s="43" t="inlineStr">
        <x:is>
          <x:t xml:space="preserve">Draw / create + Speak / tell / describe + Identify / name</x:t>
        </x:is>
      </x:c>
      <x:c r="K204" s="43" t="inlineStr">
        <x:is>
          <x:t xml:space="preserve">Create one clear observation illustration for “My Fine Motor Creation” that directly supports the objective: Use preferred tools to create an original picture and reflect on effort.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L204" s="43" t="inlineStr">
        <x:is>
          <x:t xml:space="preserve">Incorrect illustration role</x:t>
        </x:is>
      </x:c>
      <x:c r="M204" s="43" t="inlineStr">
        <x:is>
          <x:t xml:space="preserve">Activity mode is too broad: 'Observe' vs required mechanic 'Draw / create + Speak / tell / describe + Identify / name'; Scene is template-driven and does not enumerate the exact curricular subjects/actions</x:t>
        </x:is>
      </x:c>
      <x:c r="N204" s="43" t="inlineStr">
        <x:is>
          <x:t xml:space="preserve">Drawing stimulus or material/example asset without completing the child response</x:t>
        </x:is>
      </x:c>
      <x:c r="O204" s="43" t="inlineStr">
        <x:is>
          <x:t xml:space="preserve">Rebuild from the exact child instruction using: Drawing stimulus or material/example asset without completing the child response. Specify exact subjects, counts, actions, relationships, layout dependency, and unsolved answer state.</x:t>
        </x:is>
      </x:c>
      <x:c r="P204" s="43" t="inlineStr">
        <x:is>
          <x:t xml:space="preserve">High</x:t>
        </x:is>
      </x:c>
      <x:c r="Q204" s="43" t="inlineStr">
        <x:is>
          <x:t xml:space="preserve">Yes</x:t>
        </x:is>
      </x:c>
      <x:c r="R204" s="43" t="inlineStr">
        <x:is>
          <x:t xml:space="preserve">PASS — illustration prompt v3; page-specific semantic lock; worksheet mechanics prohibited; answer state hidden</x:t>
        </x:is>
      </x:c>
    </x:row>
    <x:row r="205">
      <x:c r="A205" s="43" t="inlineStr">
        <x:is>
          <x:t xml:space="preserve">FM-NURSERY-V4-P043</x:t>
        </x:is>
      </x:c>
      <x:c r="B205" s="43" t="inlineStr">
        <x:is>
          <x:t xml:space="preserve">Nursery</x:t>
        </x:is>
      </x:c>
      <x:c r="C205" s="43" t="inlineStr">
        <x:is>
          <x:t xml:space="preserve">3+</x:t>
        </x:is>
      </x:c>
      <x:c r="D205" s="43" t="inlineStr">
        <x:is>
          <x:t xml:space="preserve">Fine Motor Fun</x:t>
        </x:is>
      </x:c>
      <x:c r="E205" s="43" t="n">
        <x:v>43</x:v>
      </x:c>
      <x:c r="F205" s="43" t="inlineStr">
        <x:is>
          <x:t xml:space="preserve">I Am a Fine Motor Star!</x:t>
        </x:is>
      </x:c>
      <x:c r="G205" s="43" t="inlineStr">
        <x:is>
          <x:t xml:space="preserve">Support self-reflection and celebrate key fine-motor achievements.</x:t>
        </x:is>
      </x:c>
      <x:c r="H205" s="43" t="inlineStr">
        <x:is>
          <x:t xml:space="preserve">Look carefully at the pictures. Follow the model, complete the task, and show or say what you noticed.</x:t>
        </x:is>
      </x:c>
      <x:c r="I205" s="43" t="inlineStr">
        <x:is>
          <x:t xml:space="preserve">Observe</x:t>
        </x:is>
      </x:c>
      <x:c r="J205" s="43" t="inlineStr">
        <x:is>
          <x:t xml:space="preserve">Speak / tell / describe + Identify / name + Solve / complete</x:t>
        </x:is>
      </x:c>
      <x:c r="K205" s="43" t="inlineStr">
        <x:is>
          <x:t xml:space="preserve">Create one clear observation illustration for “I Am a Fine Motor Star!” that directly supports the objective: Support self-reflection and celebrate key fine-motor achievements.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L205" s="43" t="inlineStr">
        <x:is>
          <x:t xml:space="preserve">Incorrect illustration role</x:t>
        </x:is>
      </x:c>
      <x:c r="M205" s="43" t="inlineStr">
        <x:is>
          <x:t xml:space="preserve">Activity mode is too broad: 'Observe' vs required mechanic 'Speak / tell / describe + Identify / name + Solve / complete'; Scene is template-driven and does not enumerate the exact curricular subjects/actions</x:t>
        </x:is>
      </x:c>
      <x:c r="N205" s="43" t="inlineStr">
        <x:is>
          <x:t xml:space="preserve">Speaking stimulus or communication demonstration aligned to the exact sentence/task</x:t>
        </x:is>
      </x:c>
      <x:c r="O20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05" s="43" t="inlineStr">
        <x:is>
          <x:t xml:space="preserve">High</x:t>
        </x:is>
      </x:c>
      <x:c r="Q205" s="43" t="inlineStr">
        <x:is>
          <x:t xml:space="preserve">Yes</x:t>
        </x:is>
      </x:c>
      <x:c r="R205" s="43" t="inlineStr">
        <x:is>
          <x:t xml:space="preserve">PASS — illustration prompt v3; page-specific semantic lock; worksheet mechanics prohibited; answer state hidden</x:t>
        </x:is>
      </x:c>
    </x:row>
    <x:row r="206">
      <x:c r="A206" s="43" t="inlineStr">
        <x:is>
          <x:t xml:space="preserve">HH-NURSERY-V4-P008</x:t>
        </x:is>
      </x:c>
      <x:c r="B206" s="43" t="inlineStr">
        <x:is>
          <x:t xml:space="preserve">Nursery</x:t>
        </x:is>
      </x:c>
      <x:c r="C206" s="43" t="inlineStr">
        <x:is>
          <x:t xml:space="preserve">3+</x:t>
        </x:is>
      </x:c>
      <x:c r="D206" s="43" t="inlineStr">
        <x:is>
          <x:t xml:space="preserve">Healthy Habits &amp; Safety</x:t>
        </x:is>
      </x:c>
      <x:c r="E206" s="43" t="n">
        <x:v>8</x:v>
      </x:c>
      <x:c r="F206" s="43" t="inlineStr">
        <x:is>
          <x:t xml:space="preserve">Healthy Habits</x:t>
        </x:is>
      </x:c>
      <x:c r="G206" s="43" t="inlineStr">
        <x:is>
          <x:t xml:space="preserve">Recognize everyday habits that support well-being.</x:t>
        </x:is>
      </x:c>
      <x:c r="H206" s="43" t="inlineStr">
        <x:is>
          <x:t xml:space="preserve">Look at each situation. Circle the safe, healthy, kind, or responsible choice and say why it is a good choice.</x:t>
        </x:is>
      </x:c>
      <x:c r="I206" s="43" t="inlineStr">
        <x:is>
          <x:t xml:space="preserve">Choose</x:t>
        </x:is>
      </x:c>
      <x:c r="J206" s="43" t="inlineStr">
        <x:is>
          <x:t xml:space="preserve">Choose / select + Speak / tell / describe + Identify / name</x:t>
        </x:is>
      </x:c>
      <x:c r="K206" s="43" t="inlineStr">
        <x:is>
          <x:t xml:space="preserve">Create exactly three or four large, unframed picture choices for “Healthy Habits”. Every choice must be plausible, visually distinct, and directly related to the objective: Recognize everyday habits that support well-being. Do not highlight the correct answer. No cards, circles, check marks, labels, words, numbers, people unless essential, or mascot.</x:t>
        </x:is>
      </x:c>
      <x:c r="L206" s="43" t="inlineStr">
        <x:is>
          <x:t xml:space="preserve">Generic</x:t>
        </x:is>
      </x:c>
      <x:c r="M206" s="43" t="inlineStr">
        <x:is>
          <x:t xml:space="preserve">Scene is template-driven and does not enumerate the exact curricular subjects/actions</x:t>
        </x:is>
      </x:c>
      <x:c r="N206" s="43" t="inlineStr">
        <x:is>
          <x:t xml:space="preserve">Exact visual choice set with equal, recognisable options</x:t>
        </x:is>
      </x:c>
      <x:c r="O206" s="43" t="inlineStr">
        <x:is>
          <x:t xml:space="preserve">Rebuild from the exact child instruction using: Exact visual choice set with equal, recognisable options. Specify exact subjects, counts, actions, relationships, layout dependency, and unsolved answer state.</x:t>
        </x:is>
      </x:c>
      <x:c r="P206" s="43" t="inlineStr">
        <x:is>
          <x:t xml:space="preserve">High</x:t>
        </x:is>
      </x:c>
      <x:c r="Q206" s="43" t="inlineStr">
        <x:is>
          <x:t xml:space="preserve">Yes</x:t>
        </x:is>
      </x:c>
      <x:c r="R206" s="43" t="inlineStr">
        <x:is>
          <x:t xml:space="preserve">PASS — illustration prompt v3; page-specific semantic lock; worksheet mechanics prohibited; answer state hidden</x:t>
        </x:is>
      </x:c>
    </x:row>
    <x:row r="207">
      <x:c r="A207" s="43" t="inlineStr">
        <x:is>
          <x:t xml:space="preserve">HH-NURSERY-V4-P009</x:t>
        </x:is>
      </x:c>
      <x:c r="B207" s="43" t="inlineStr">
        <x:is>
          <x:t xml:space="preserve">Nursery</x:t>
        </x:is>
      </x:c>
      <x:c r="C207" s="43" t="inlineStr">
        <x:is>
          <x:t xml:space="preserve">3+</x:t>
        </x:is>
      </x:c>
      <x:c r="D207" s="43" t="inlineStr">
        <x:is>
          <x:t xml:space="preserve">Healthy Habits &amp; Safety</x:t>
        </x:is>
      </x:c>
      <x:c r="E207" s="43" t="n">
        <x:v>9</x:v>
      </x:c>
      <x:c r="F207" s="43" t="inlineStr">
        <x:is>
          <x:t xml:space="preserve">Eat a Rainbow</x:t>
        </x:is>
      </x:c>
      <x:c r="G207" s="43" t="inlineStr">
        <x:is>
          <x:t xml:space="preserve">Recognize a variety of colorful fruits and vegetables.</x:t>
        </x:is>
      </x:c>
      <x:c r="H207" s="43" t="inlineStr">
        <x:is>
          <x:t xml:space="preserve">Look at each situation. Circle the safe, healthy, kind, or responsible choice and say why it is a good choice.</x:t>
        </x:is>
      </x:c>
      <x:c r="I207" s="43" t="inlineStr">
        <x:is>
          <x:t xml:space="preserve">Choose</x:t>
        </x:is>
      </x:c>
      <x:c r="J207" s="43" t="inlineStr">
        <x:is>
          <x:t xml:space="preserve">Choose / select + Speak / tell / describe + Identify / name</x:t>
        </x:is>
      </x:c>
      <x:c r="K207" s="43" t="inlineStr">
        <x:is>
          <x:t xml:space="preserve">Create one clear everyday-action illustration for “Eat a Rainbow”. Show exactly one child safely performing the exact healthy or safety action described by the objective: Recognize a variety of colorful fruits and vegetables. Use only essential real-world objects. No before-and-after panels, labels, warning text, teacher, classroom group, or mascot.</x:t>
        </x:is>
      </x:c>
      <x:c r="L207" s="43" t="inlineStr">
        <x:is>
          <x:t xml:space="preserve">Aligned</x:t>
        </x:is>
      </x:c>
      <x:c r="M207" s="43" t="inlineStr">
        <x:is>
          <x:t xml:space="preserve">No text-level alignment defect detected</x:t>
        </x:is>
      </x:c>
      <x:c r="N207" s="43" t="inlineStr">
        <x:is>
          <x:t xml:space="preserve">Exact visual choice set with equal, recognisable options</x:t>
        </x:is>
      </x:c>
      <x:c r="O207" s="43" t="inlineStr">
        <x:is>
          <x:t xml:space="preserve">Keep the semantic brief; validate the generated image inside the final page.</x:t>
        </x:is>
      </x:c>
      <x:c r="P207" s="43" t="inlineStr">
        <x:is>
          <x:t xml:space="preserve">Low</x:t>
        </x:is>
      </x:c>
      <x:c r="Q207" s="43" t="inlineStr">
        <x:is>
          <x:t xml:space="preserve">No</x:t>
        </x:is>
      </x:c>
      <x:c r="R207" s="43" t="inlineStr">
        <x:is>
          <x:t xml:space="preserve">PASS — illustration prompt v3; page-specific semantic lock; worksheet mechanics prohibited; answer state hidden</x:t>
        </x:is>
      </x:c>
    </x:row>
    <x:row r="208">
      <x:c r="A208" s="43" t="inlineStr">
        <x:is>
          <x:t xml:space="preserve">HH-NURSERY-V4-P010</x:t>
        </x:is>
      </x:c>
      <x:c r="B208" s="43" t="inlineStr">
        <x:is>
          <x:t xml:space="preserve">Nursery</x:t>
        </x:is>
      </x:c>
      <x:c r="C208" s="43" t="inlineStr">
        <x:is>
          <x:t xml:space="preserve">3+</x:t>
        </x:is>
      </x:c>
      <x:c r="D208" s="43" t="inlineStr">
        <x:is>
          <x:t xml:space="preserve">Healthy Habits &amp; Safety</x:t>
        </x:is>
      </x:c>
      <x:c r="E208" s="43" t="n">
        <x:v>10</x:v>
      </x:c>
      <x:c r="F208" s="43" t="inlineStr">
        <x:is>
          <x:t xml:space="preserve">Healthy Plate</x:t>
        </x:is>
      </x:c>
      <x:c r="G208" s="43" t="inlineStr">
        <x:is>
          <x:t xml:space="preserve">Recognize a balanced child-friendly meal.</x:t>
        </x:is>
      </x:c>
      <x:c r="H208" s="43" t="inlineStr">
        <x:is>
          <x:t xml:space="preserve">Look at each situation. Circle the safe, healthy, kind, or responsible choice and say why it is a good choice.</x:t>
        </x:is>
      </x:c>
      <x:c r="I208" s="43" t="inlineStr">
        <x:is>
          <x:t xml:space="preserve">Choose</x:t>
        </x:is>
      </x:c>
      <x:c r="J208" s="43" t="inlineStr">
        <x:is>
          <x:t xml:space="preserve">Choose / select + Speak / tell / describe + Identify / name</x:t>
        </x:is>
      </x:c>
      <x:c r="K208" s="43" t="inlineStr">
        <x:is>
          <x:t xml:space="preserve">Create exactly three or four large, unframed picture choices for “Healthy Plate”. Every choice must be plausible, visually distinct, and directly related to the objective: Recognize a balanced child-friendly meal. Do not highlight the correct answer. No cards, circles, check marks, labels, words, numbers, people unless essential, or mascot.</x:t>
        </x:is>
      </x:c>
      <x:c r="L208" s="43" t="inlineStr">
        <x:is>
          <x:t xml:space="preserve">Generic</x:t>
        </x:is>
      </x:c>
      <x:c r="M208" s="43" t="inlineStr">
        <x:is>
          <x:t xml:space="preserve">Scene is template-driven and does not enumerate the exact curricular subjects/actions</x:t>
        </x:is>
      </x:c>
      <x:c r="N208" s="43" t="inlineStr">
        <x:is>
          <x:t xml:space="preserve">Exact visual choice set with equal, recognisable options</x:t>
        </x:is>
      </x:c>
      <x:c r="O208" s="43" t="inlineStr">
        <x:is>
          <x:t xml:space="preserve">Rebuild from the exact child instruction using: Exact visual choice set with equal, recognisable options. Specify exact subjects, counts, actions, relationships, layout dependency, and unsolved answer state.</x:t>
        </x:is>
      </x:c>
      <x:c r="P208" s="43" t="inlineStr">
        <x:is>
          <x:t xml:space="preserve">High</x:t>
        </x:is>
      </x:c>
      <x:c r="Q208" s="43" t="inlineStr">
        <x:is>
          <x:t xml:space="preserve">Yes</x:t>
        </x:is>
      </x:c>
      <x:c r="R208" s="43" t="inlineStr">
        <x:is>
          <x:t xml:space="preserve">PASS — illustration prompt v3; page-specific semantic lock; worksheet mechanics prohibited; answer state hidden</x:t>
        </x:is>
      </x:c>
    </x:row>
    <x:row r="209">
      <x:c r="A209" s="43" t="inlineStr">
        <x:is>
          <x:t xml:space="preserve">HH-NURSERY-V4-P011</x:t>
        </x:is>
      </x:c>
      <x:c r="B209" s="43" t="inlineStr">
        <x:is>
          <x:t xml:space="preserve">Nursery</x:t>
        </x:is>
      </x:c>
      <x:c r="C209" s="43" t="inlineStr">
        <x:is>
          <x:t xml:space="preserve">3+</x:t>
        </x:is>
      </x:c>
      <x:c r="D209" s="43" t="inlineStr">
        <x:is>
          <x:t xml:space="preserve">Healthy Habits &amp; Safety</x:t>
        </x:is>
      </x:c>
      <x:c r="E209" s="43" t="n">
        <x:v>11</x:v>
      </x:c>
      <x:c r="F209" s="43" t="inlineStr">
        <x:is>
          <x:t xml:space="preserve">Drink Water</x:t>
        </x:is>
      </x:c>
      <x:c r="G209" s="43" t="inlineStr">
        <x:is>
          <x:t xml:space="preserve">Understand that water helps the body.</x:t>
        </x:is>
      </x:c>
      <x:c r="H209" s="43" t="inlineStr">
        <x:is>
          <x:t xml:space="preserve">Look at each situation. Circle the safe, healthy, kind, or responsible choice and say why it is a good choice.</x:t>
        </x:is>
      </x:c>
      <x:c r="I209" s="43" t="inlineStr">
        <x:is>
          <x:t xml:space="preserve">Choose</x:t>
        </x:is>
      </x:c>
      <x:c r="J209" s="43" t="inlineStr">
        <x:is>
          <x:t xml:space="preserve">Choose / select + Speak / tell / describe + Identify / name</x:t>
        </x:is>
      </x:c>
      <x:c r="K209" s="43" t="inlineStr">
        <x:is>
          <x:t xml:space="preserve">Create one clear everyday-action illustration for “Drink Water”. Show exactly one child safely performing the exact healthy or safety action described by the objective: Understand that water helps the body. Use only essential real-world objects. No before-and-after panels, labels, warning text, teacher, classroom group, or mascot.</x:t>
        </x:is>
      </x:c>
      <x:c r="L209" s="43" t="inlineStr">
        <x:is>
          <x:t xml:space="preserve">Aligned</x:t>
        </x:is>
      </x:c>
      <x:c r="M209" s="43" t="inlineStr">
        <x:is>
          <x:t xml:space="preserve">No text-level alignment defect detected</x:t>
        </x:is>
      </x:c>
      <x:c r="N209" s="43" t="inlineStr">
        <x:is>
          <x:t xml:space="preserve">Exact visual choice set with equal, recognisable options</x:t>
        </x:is>
      </x:c>
      <x:c r="O209" s="43" t="inlineStr">
        <x:is>
          <x:t xml:space="preserve">Keep the semantic brief; validate the generated image inside the final page.</x:t>
        </x:is>
      </x:c>
      <x:c r="P209" s="43" t="inlineStr">
        <x:is>
          <x:t xml:space="preserve">Low</x:t>
        </x:is>
      </x:c>
      <x:c r="Q209" s="43" t="inlineStr">
        <x:is>
          <x:t xml:space="preserve">No</x:t>
        </x:is>
      </x:c>
      <x:c r="R209" s="43" t="inlineStr">
        <x:is>
          <x:t xml:space="preserve">PASS — illustration prompt v3; page-specific semantic lock; worksheet mechanics prohibited; answer state hidden</x:t>
        </x:is>
      </x:c>
    </x:row>
    <x:row r="210">
      <x:c r="A210" s="43" t="inlineStr">
        <x:is>
          <x:t xml:space="preserve">HH-NURSERY-V4-P012</x:t>
        </x:is>
      </x:c>
      <x:c r="B210" s="43" t="inlineStr">
        <x:is>
          <x:t xml:space="preserve">Nursery</x:t>
        </x:is>
      </x:c>
      <x:c r="C210" s="43" t="inlineStr">
        <x:is>
          <x:t xml:space="preserve">3+</x:t>
        </x:is>
      </x:c>
      <x:c r="D210" s="43" t="inlineStr">
        <x:is>
          <x:t xml:space="preserve">Healthy Habits &amp; Safety</x:t>
        </x:is>
      </x:c>
      <x:c r="E210" s="43" t="n">
        <x:v>12</x:v>
      </x:c>
      <x:c r="F210" s="43" t="inlineStr">
        <x:is>
          <x:t xml:space="preserve">Move My Body</x:t>
        </x:is>
      </x:c>
      <x:c r="G210" s="43" t="inlineStr">
        <x:is>
          <x:t xml:space="preserve">Recognize safe movement activities.</x:t>
        </x:is>
      </x:c>
      <x:c r="H210" s="43" t="inlineStr">
        <x:is>
          <x:t xml:space="preserve">Look carefully at the pictures. Follow the model, complete the task, and show or say what you noticed.</x:t>
        </x:is>
      </x:c>
      <x:c r="I210" s="43" t="inlineStr">
        <x:is>
          <x:t xml:space="preserve">Observe</x:t>
        </x:is>
      </x:c>
      <x:c r="J210" s="43" t="inlineStr">
        <x:is>
          <x:t xml:space="preserve">Speak / tell / describe + Identify / name + Solve / complete</x:t>
        </x:is>
      </x:c>
      <x:c r="K210" s="43" t="inlineStr">
        <x:is>
          <x:t xml:space="preserve">Create one clear everyday-action illustration for “Move My Body”. Show exactly one child safely performing the exact healthy or safety action described by the objective: Recognize safe movement activities. Use only essential real-world objects. No before-and-after panels, labels, warning text, teacher, classroom group, or mascot.</x:t>
        </x:is>
      </x:c>
      <x:c r="L210" s="43" t="inlineStr">
        <x:is>
          <x:t xml:space="preserve">Incorrect illustration role</x:t>
        </x:is>
      </x:c>
      <x:c r="M210" s="43" t="inlineStr">
        <x:is>
          <x:t xml:space="preserve">Activity mode is too broad: 'Observe' vs required mechanic 'Speak / tell / describe + Identify / name + Solve / complete'</x:t>
        </x:is>
      </x:c>
      <x:c r="N210" s="43" t="inlineStr">
        <x:is>
          <x:t xml:space="preserve">Speaking stimulus or communication demonstration aligned to the exact sentence/task</x:t>
        </x:is>
      </x:c>
      <x:c r="O21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10" s="43" t="inlineStr">
        <x:is>
          <x:t xml:space="preserve">High</x:t>
        </x:is>
      </x:c>
      <x:c r="Q210" s="43" t="inlineStr">
        <x:is>
          <x:t xml:space="preserve">Yes</x:t>
        </x:is>
      </x:c>
      <x:c r="R210" s="43" t="inlineStr">
        <x:is>
          <x:t xml:space="preserve">PASS — illustration prompt v3; page-specific semantic lock; worksheet mechanics prohibited; answer state hidden</x:t>
        </x:is>
      </x:c>
    </x:row>
    <x:row r="211">
      <x:c r="A211" s="43" t="inlineStr">
        <x:is>
          <x:t xml:space="preserve">HH-NURSERY-V4-P013</x:t>
        </x:is>
      </x:c>
      <x:c r="B211" s="43" t="inlineStr">
        <x:is>
          <x:t xml:space="preserve">Nursery</x:t>
        </x:is>
      </x:c>
      <x:c r="C211" s="43" t="inlineStr">
        <x:is>
          <x:t xml:space="preserve">3+</x:t>
        </x:is>
      </x:c>
      <x:c r="D211" s="43" t="inlineStr">
        <x:is>
          <x:t xml:space="preserve">Healthy Habits &amp; Safety</x:t>
        </x:is>
      </x:c>
      <x:c r="E211" s="43" t="n">
        <x:v>13</x:v>
      </x:c>
      <x:c r="F211" s="43" t="inlineStr">
        <x:is>
          <x:t xml:space="preserve">Rest and Sleep</x:t>
        </x:is>
      </x:c>
      <x:c r="G211" s="43" t="inlineStr">
        <x:is>
          <x:t xml:space="preserve">Recognize calming bedtime habits.</x:t>
        </x:is>
      </x:c>
      <x:c r="H211" s="43" t="inlineStr">
        <x:is>
          <x:t xml:space="preserve">Look at each situation. Circle the safe, healthy, kind, or responsible choice and say why it is a good choice.</x:t>
        </x:is>
      </x:c>
      <x:c r="I211" s="43" t="inlineStr">
        <x:is>
          <x:t xml:space="preserve">Choose</x:t>
        </x:is>
      </x:c>
      <x:c r="J211" s="43" t="inlineStr">
        <x:is>
          <x:t xml:space="preserve">Choose / select + Speak / tell / describe + Identify / name</x:t>
        </x:is>
      </x:c>
      <x:c r="K211" s="43" t="inlineStr">
        <x:is>
          <x:t xml:space="preserve">Create one clear everyday-action illustration for “Rest and Sleep”. Show exactly one child safely performing the exact healthy or safety action described by the objective: Recognize calming bedtime habits. Use only essential real-world objects. No before-and-after panels, labels, warning text, teacher, classroom group, or mascot.</x:t>
        </x:is>
      </x:c>
      <x:c r="L211" s="43" t="inlineStr">
        <x:is>
          <x:t xml:space="preserve">Aligned</x:t>
        </x:is>
      </x:c>
      <x:c r="M211" s="43" t="inlineStr">
        <x:is>
          <x:t xml:space="preserve">No text-level alignment defect detected</x:t>
        </x:is>
      </x:c>
      <x:c r="N211" s="43" t="inlineStr">
        <x:is>
          <x:t xml:space="preserve">Exact visual choice set with equal, recognisable options</x:t>
        </x:is>
      </x:c>
      <x:c r="O211" s="43" t="inlineStr">
        <x:is>
          <x:t xml:space="preserve">Keep the semantic brief; validate the generated image inside the final page.</x:t>
        </x:is>
      </x:c>
      <x:c r="P211" s="43" t="inlineStr">
        <x:is>
          <x:t xml:space="preserve">Low</x:t>
        </x:is>
      </x:c>
      <x:c r="Q211" s="43" t="inlineStr">
        <x:is>
          <x:t xml:space="preserve">No</x:t>
        </x:is>
      </x:c>
      <x:c r="R211" s="43" t="inlineStr">
        <x:is>
          <x:t xml:space="preserve">PASS — illustration prompt v3; page-specific semantic lock; worksheet mechanics prohibited; answer state hidden</x:t>
        </x:is>
      </x:c>
    </x:row>
    <x:row r="212">
      <x:c r="A212" s="43" t="inlineStr">
        <x:is>
          <x:t xml:space="preserve">HH-NURSERY-V4-P014</x:t>
        </x:is>
      </x:c>
      <x:c r="B212" s="43" t="inlineStr">
        <x:is>
          <x:t xml:space="preserve">Nursery</x:t>
        </x:is>
      </x:c>
      <x:c r="C212" s="43" t="inlineStr">
        <x:is>
          <x:t xml:space="preserve">3+</x:t>
        </x:is>
      </x:c>
      <x:c r="D212" s="43" t="inlineStr">
        <x:is>
          <x:t xml:space="preserve">Healthy Habits &amp; Safety</x:t>
        </x:is>
      </x:c>
      <x:c r="E212" s="43" t="n">
        <x:v>14</x:v>
      </x:c>
      <x:c r="F212" s="43" t="inlineStr">
        <x:is>
          <x:t xml:space="preserve">My Feelings Matter</x:t>
        </x:is>
      </x:c>
      <x:c r="G212" s="43" t="inlineStr">
        <x:is>
          <x:t xml:space="preserve">Recognize feelings and ways to seek support.</x:t>
        </x:is>
      </x:c>
      <x:c r="H212" s="43" t="inlineStr">
        <x:is>
          <x:t xml:space="preserve">Look at each situation. Circle the safe, healthy, kind, or responsible choice and say why it is a good choice.</x:t>
        </x:is>
      </x:c>
      <x:c r="I212" s="43" t="inlineStr">
        <x:is>
          <x:t xml:space="preserve">Choose</x:t>
        </x:is>
      </x:c>
      <x:c r="J212" s="43" t="inlineStr">
        <x:is>
          <x:t xml:space="preserve">Choose / select + Speak / tell / describe + Identify / name</x:t>
        </x:is>
      </x:c>
      <x:c r="K212" s="43" t="inlineStr">
        <x:is>
          <x:t xml:space="preserve">Create exactly five large, unframed child face-and-shoulder expressions for “My Feelings Matter”: happy, sad, angry, scared, and calm. Use the same child design consistently, with natural age-appropriate facial and body cues. Keep every expression separate on white with no labels, emojis, circles, cards, answer highlight, teacher, classroom, or mascot.</x:t>
        </x:is>
      </x:c>
      <x:c r="L212" s="43" t="inlineStr">
        <x:is>
          <x:t xml:space="preserve">Incorrect illustration role</x:t>
        </x:is>
      </x:c>
      <x:c r="M212" s="43" t="inlineStr">
        <x:is>
          <x:t xml:space="preserve">Required scene does not explicitly encode the 'speak' activity mechanics</x:t>
        </x:is>
      </x:c>
      <x:c r="N212" s="43" t="inlineStr">
        <x:is>
          <x:t xml:space="preserve">Exact visual choice set with equal, recognisable options</x:t>
        </x:is>
      </x:c>
      <x:c r="O212" s="43" t="inlineStr">
        <x:is>
          <x:t xml:space="preserve">Rebuild from the exact child instruction using: Exact visual choice set with equal, recognisable options. Specify exact subjects, counts, actions, relationships, layout dependency, and unsolved answer state.</x:t>
        </x:is>
      </x:c>
      <x:c r="P212" s="43" t="inlineStr">
        <x:is>
          <x:t xml:space="preserve">High</x:t>
        </x:is>
      </x:c>
      <x:c r="Q212" s="43" t="inlineStr">
        <x:is>
          <x:t xml:space="preserve">Yes</x:t>
        </x:is>
      </x:c>
      <x:c r="R212" s="43" t="inlineStr">
        <x:is>
          <x:t xml:space="preserve">PASS — illustration prompt v3; page-specific semantic lock; worksheet mechanics prohibited; answer state hidden</x:t>
        </x:is>
      </x:c>
    </x:row>
    <x:row r="213">
      <x:c r="A213" s="43" t="inlineStr">
        <x:is>
          <x:t xml:space="preserve">HH-NURSERY-V4-P015</x:t>
        </x:is>
      </x:c>
      <x:c r="B213" s="43" t="inlineStr">
        <x:is>
          <x:t xml:space="preserve">Nursery</x:t>
        </x:is>
      </x:c>
      <x:c r="C213" s="43" t="inlineStr">
        <x:is>
          <x:t xml:space="preserve">3+</x:t>
        </x:is>
      </x:c>
      <x:c r="D213" s="43" t="inlineStr">
        <x:is>
          <x:t xml:space="preserve">Healthy Habits &amp; Safety</x:t>
        </x:is>
      </x:c>
      <x:c r="E213" s="43" t="n">
        <x:v>15</x:v>
      </x:c>
      <x:c r="F213" s="43" t="inlineStr">
        <x:is>
          <x:t xml:space="preserve">Wash My Hands</x:t>
        </x:is>
      </x:c>
      <x:c r="G213" s="43" t="inlineStr">
        <x:is>
          <x:t xml:space="preserve">Follow a simple handwashing routine.</x:t>
        </x:is>
      </x:c>
      <x:c r="H213" s="43" t="inlineStr">
        <x:is>
          <x:t xml:space="preserve">Look at each situation. Circle the safe, healthy, kind, or responsible choice and say why it is a good choice.</x:t>
        </x:is>
      </x:c>
      <x:c r="I213" s="43" t="inlineStr">
        <x:is>
          <x:t xml:space="preserve">Choose</x:t>
        </x:is>
      </x:c>
      <x:c r="J213" s="43" t="inlineStr">
        <x:is>
          <x:t xml:space="preserve">Choose / select + Speak / tell / describe + Identify / name</x:t>
        </x:is>
      </x:c>
      <x:c r="K213" s="43" t="inlineStr">
        <x:is>
          <x:t xml:space="preserve">Create one clear everyday-action illustration for “Wash My Hands”. Show exactly one child safely performing the exact healthy or safety action described by the objective: Follow a simple handwashing routine. Use only essential real-world objects. No before-and-after panels, labels, warning text, teacher, classroom group, or mascot.</x:t>
        </x:is>
      </x:c>
      <x:c r="L213" s="43" t="inlineStr">
        <x:is>
          <x:t xml:space="preserve">Aligned</x:t>
        </x:is>
      </x:c>
      <x:c r="M213" s="43" t="inlineStr">
        <x:is>
          <x:t xml:space="preserve">No text-level alignment defect detected</x:t>
        </x:is>
      </x:c>
      <x:c r="N213" s="43" t="inlineStr">
        <x:is>
          <x:t xml:space="preserve">Exact visual choice set with equal, recognisable options</x:t>
        </x:is>
      </x:c>
      <x:c r="O213" s="43" t="inlineStr">
        <x:is>
          <x:t xml:space="preserve">Keep the semantic brief; validate the generated image inside the final page.</x:t>
        </x:is>
      </x:c>
      <x:c r="P213" s="43" t="inlineStr">
        <x:is>
          <x:t xml:space="preserve">Low</x:t>
        </x:is>
      </x:c>
      <x:c r="Q213" s="43" t="inlineStr">
        <x:is>
          <x:t xml:space="preserve">No</x:t>
        </x:is>
      </x:c>
      <x:c r="R213" s="43" t="inlineStr">
        <x:is>
          <x:t xml:space="preserve">PASS — illustration prompt v3; page-specific semantic lock; worksheet mechanics prohibited; answer state hidden</x:t>
        </x:is>
      </x:c>
    </x:row>
    <x:row r="214">
      <x:c r="A214" s="43" t="inlineStr">
        <x:is>
          <x:t xml:space="preserve">HH-NURSERY-V4-P016</x:t>
        </x:is>
      </x:c>
      <x:c r="B214" s="43" t="inlineStr">
        <x:is>
          <x:t xml:space="preserve">Nursery</x:t>
        </x:is>
      </x:c>
      <x:c r="C214" s="43" t="inlineStr">
        <x:is>
          <x:t xml:space="preserve">3+</x:t>
        </x:is>
      </x:c>
      <x:c r="D214" s="43" t="inlineStr">
        <x:is>
          <x:t xml:space="preserve">Healthy Habits &amp; Safety</x:t>
        </x:is>
      </x:c>
      <x:c r="E214" s="43" t="n">
        <x:v>16</x:v>
      </x:c>
      <x:c r="F214" s="43" t="inlineStr">
        <x:is>
          <x:t xml:space="preserve">When to Wash Hands</x:t>
        </x:is>
      </x:c>
      <x:c r="G214" s="43" t="inlineStr">
        <x:is>
          <x:t xml:space="preserve">Recognize important handwashing times.</x:t>
        </x:is>
      </x:c>
      <x:c r="H214" s="43" t="inlineStr">
        <x:is>
          <x:t xml:space="preserve">Look at each situation. Circle the safe, healthy, kind, or responsible choice and say why it is a good choice.</x:t>
        </x:is>
      </x:c>
      <x:c r="I214" s="43" t="inlineStr">
        <x:is>
          <x:t xml:space="preserve">Choose</x:t>
        </x:is>
      </x:c>
      <x:c r="J214" s="43" t="inlineStr">
        <x:is>
          <x:t xml:space="preserve">Choose / select + Speak / tell / describe + Identify / name</x:t>
        </x:is>
      </x:c>
      <x:c r="K214" s="43" t="inlineStr">
        <x:is>
          <x:t xml:space="preserve">Create one clear everyday-action illustration for “When to Wash Hands”. Show exactly one child safely performing the exact healthy or safety action described by the objective: Recognize important handwashing times. Use only essential real-world objects. No before-and-after panels, labels, warning text, teacher, classroom group, or mascot.</x:t>
        </x:is>
      </x:c>
      <x:c r="L214" s="43" t="inlineStr">
        <x:is>
          <x:t xml:space="preserve">Aligned</x:t>
        </x:is>
      </x:c>
      <x:c r="M214" s="43" t="inlineStr">
        <x:is>
          <x:t xml:space="preserve">No text-level alignment defect detected</x:t>
        </x:is>
      </x:c>
      <x:c r="N214" s="43" t="inlineStr">
        <x:is>
          <x:t xml:space="preserve">Exact visual choice set with equal, recognisable options</x:t>
        </x:is>
      </x:c>
      <x:c r="O214" s="43" t="inlineStr">
        <x:is>
          <x:t xml:space="preserve">Keep the semantic brief; validate the generated image inside the final page.</x:t>
        </x:is>
      </x:c>
      <x:c r="P214" s="43" t="inlineStr">
        <x:is>
          <x:t xml:space="preserve">Low</x:t>
        </x:is>
      </x:c>
      <x:c r="Q214" s="43" t="inlineStr">
        <x:is>
          <x:t xml:space="preserve">No</x:t>
        </x:is>
      </x:c>
      <x:c r="R214" s="43" t="inlineStr">
        <x:is>
          <x:t xml:space="preserve">PASS — illustration prompt v3; page-specific semantic lock; worksheet mechanics prohibited; answer state hidden</x:t>
        </x:is>
      </x:c>
    </x:row>
    <x:row r="215">
      <x:c r="A215" s="43" t="inlineStr">
        <x:is>
          <x:t xml:space="preserve">HH-NURSERY-V4-P017</x:t>
        </x:is>
      </x:c>
      <x:c r="B215" s="43" t="inlineStr">
        <x:is>
          <x:t xml:space="preserve">Nursery</x:t>
        </x:is>
      </x:c>
      <x:c r="C215" s="43" t="inlineStr">
        <x:is>
          <x:t xml:space="preserve">3+</x:t>
        </x:is>
      </x:c>
      <x:c r="D215" s="43" t="inlineStr">
        <x:is>
          <x:t xml:space="preserve">Healthy Habits &amp; Safety</x:t>
        </x:is>
      </x:c>
      <x:c r="E215" s="43" t="n">
        <x:v>17</x:v>
      </x:c>
      <x:c r="F215" s="43" t="inlineStr">
        <x:is>
          <x:t xml:space="preserve">Brush My Teeth</x:t>
        </x:is>
      </x:c>
      <x:c r="G215" s="43" t="inlineStr">
        <x:is>
          <x:t xml:space="preserve">Follow a simple toothbrushing routine.</x:t>
        </x:is>
      </x:c>
      <x:c r="H215" s="43" t="inlineStr">
        <x:is>
          <x:t xml:space="preserve">Look at each situation. Circle the safe, healthy, kind, or responsible choice and say why it is a good choice.</x:t>
        </x:is>
      </x:c>
      <x:c r="I215" s="43" t="inlineStr">
        <x:is>
          <x:t xml:space="preserve">Choose</x:t>
        </x:is>
      </x:c>
      <x:c r="J215" s="43" t="inlineStr">
        <x:is>
          <x:t xml:space="preserve">Choose / select + Speak / tell / describe + Identify / name</x:t>
        </x:is>
      </x:c>
      <x:c r="K215" s="43" t="inlineStr">
        <x:is>
          <x:t xml:space="preserve">Create one clear everyday-action illustration for “Brush My Teeth”. Show exactly one child safely performing the exact healthy or safety action described by the objective: Follow a simple toothbrushing routine. Use only essential real-world objects. No before-and-after panels, labels, warning text, teacher, classroom group, or mascot.</x:t>
        </x:is>
      </x:c>
      <x:c r="L215" s="43" t="inlineStr">
        <x:is>
          <x:t xml:space="preserve">Aligned</x:t>
        </x:is>
      </x:c>
      <x:c r="M215" s="43" t="inlineStr">
        <x:is>
          <x:t xml:space="preserve">No text-level alignment defect detected</x:t>
        </x:is>
      </x:c>
      <x:c r="N215" s="43" t="inlineStr">
        <x:is>
          <x:t xml:space="preserve">Exact visual choice set with equal, recognisable options</x:t>
        </x:is>
      </x:c>
      <x:c r="O215" s="43" t="inlineStr">
        <x:is>
          <x:t xml:space="preserve">Keep the semantic brief; validate the generated image inside the final page.</x:t>
        </x:is>
      </x:c>
      <x:c r="P215" s="43" t="inlineStr">
        <x:is>
          <x:t xml:space="preserve">Low</x:t>
        </x:is>
      </x:c>
      <x:c r="Q215" s="43" t="inlineStr">
        <x:is>
          <x:t xml:space="preserve">No</x:t>
        </x:is>
      </x:c>
      <x:c r="R215" s="43" t="inlineStr">
        <x:is>
          <x:t xml:space="preserve">PASS — illustration prompt v3; page-specific semantic lock; worksheet mechanics prohibited; answer state hidden</x:t>
        </x:is>
      </x:c>
    </x:row>
    <x:row r="216">
      <x:c r="A216" s="43" t="inlineStr">
        <x:is>
          <x:t xml:space="preserve">HH-NURSERY-V4-P018</x:t>
        </x:is>
      </x:c>
      <x:c r="B216" s="43" t="inlineStr">
        <x:is>
          <x:t xml:space="preserve">Nursery</x:t>
        </x:is>
      </x:c>
      <x:c r="C216" s="43" t="inlineStr">
        <x:is>
          <x:t xml:space="preserve">3+</x:t>
        </x:is>
      </x:c>
      <x:c r="D216" s="43" t="inlineStr">
        <x:is>
          <x:t xml:space="preserve">Healthy Habits &amp; Safety</x:t>
        </x:is>
      </x:c>
      <x:c r="E216" s="43" t="n">
        <x:v>18</x:v>
      </x:c>
      <x:c r="F216" s="43" t="inlineStr">
        <x:is>
          <x:t xml:space="preserve">Clean Clothes and Body</x:t>
        </x:is>
      </x:c>
      <x:c r="G216" s="43" t="inlineStr">
        <x:is>
          <x:t xml:space="preserve">Recognize personal cleanliness routines.</x:t>
        </x:is>
      </x:c>
      <x:c r="H216" s="43" t="inlineStr">
        <x:is>
          <x:t xml:space="preserve">Look carefully at the pictures. Follow the model, complete the task, and show or say what you noticed.</x:t>
        </x:is>
      </x:c>
      <x:c r="I216" s="43" t="inlineStr">
        <x:is>
          <x:t xml:space="preserve">Observe</x:t>
        </x:is>
      </x:c>
      <x:c r="J216" s="43" t="inlineStr">
        <x:is>
          <x:t xml:space="preserve">Speak / tell / describe + Identify / name + Solve / complete</x:t>
        </x:is>
      </x:c>
      <x:c r="K216" s="43" t="inlineStr">
        <x:is>
          <x:t xml:space="preserve">Create one clear everyday-action illustration for “Clean Clothes and Body”. Show exactly one child safely performing the exact healthy or safety action described by the objective: Recognize personal cleanliness routines. Use only essential real-world objects. No before-and-after panels, labels, warning text, teacher, classroom group, or mascot.</x:t>
        </x:is>
      </x:c>
      <x:c r="L216" s="43" t="inlineStr">
        <x:is>
          <x:t xml:space="preserve">Incorrect illustration role</x:t>
        </x:is>
      </x:c>
      <x:c r="M216" s="43" t="inlineStr">
        <x:is>
          <x:t xml:space="preserve">Activity mode is too broad: 'Observe' vs required mechanic 'Speak / tell / describe + Identify / name + Solve / complete'</x:t>
        </x:is>
      </x:c>
      <x:c r="N216" s="43" t="inlineStr">
        <x:is>
          <x:t xml:space="preserve">Speaking stimulus or communication demonstration aligned to the exact sentence/task</x:t>
        </x:is>
      </x:c>
      <x:c r="O21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16" s="43" t="inlineStr">
        <x:is>
          <x:t xml:space="preserve">High</x:t>
        </x:is>
      </x:c>
      <x:c r="Q216" s="43" t="inlineStr">
        <x:is>
          <x:t xml:space="preserve">Yes</x:t>
        </x:is>
      </x:c>
      <x:c r="R216" s="43" t="inlineStr">
        <x:is>
          <x:t xml:space="preserve">PASS — illustration prompt v3; page-specific semantic lock; worksheet mechanics prohibited; answer state hidden</x:t>
        </x:is>
      </x:c>
    </x:row>
    <x:row r="217">
      <x:c r="A217" s="43" t="inlineStr">
        <x:is>
          <x:t xml:space="preserve">HH-NURSERY-V4-P019</x:t>
        </x:is>
      </x:c>
      <x:c r="B217" s="43" t="inlineStr">
        <x:is>
          <x:t xml:space="preserve">Nursery</x:t>
        </x:is>
      </x:c>
      <x:c r="C217" s="43" t="inlineStr">
        <x:is>
          <x:t xml:space="preserve">3+</x:t>
        </x:is>
      </x:c>
      <x:c r="D217" s="43" t="inlineStr">
        <x:is>
          <x:t xml:space="preserve">Healthy Habits &amp; Safety</x:t>
        </x:is>
      </x:c>
      <x:c r="E217" s="43" t="n">
        <x:v>19</x:v>
      </x:c>
      <x:c r="F217" s="43" t="inlineStr">
        <x:is>
          <x:t xml:space="preserve">Cover Coughs and Sneezes</x:t>
        </x:is>
      </x:c>
      <x:c r="G217" s="43" t="inlineStr">
        <x:is>
          <x:t xml:space="preserve">Use elbow or tissue safely.</x:t>
        </x:is>
      </x:c>
      <x:c r="H217" s="43" t="inlineStr">
        <x:is>
          <x:t xml:space="preserve">Look at each situation. Circle the safe, healthy, kind, or responsible choice and say why it is a good choice.</x:t>
        </x:is>
      </x:c>
      <x:c r="I217" s="43" t="inlineStr">
        <x:is>
          <x:t xml:space="preserve">Choose</x:t>
        </x:is>
      </x:c>
      <x:c r="J217" s="43" t="inlineStr">
        <x:is>
          <x:t xml:space="preserve">Choose / select + Speak / tell / describe + Identify / name</x:t>
        </x:is>
      </x:c>
      <x:c r="K217" s="43" t="inlineStr">
        <x:is>
          <x:t xml:space="preserve">Create one clear everyday-action illustration for “Cover Coughs and Sneezes”. Show exactly one child safely performing the exact healthy or safety action described by the objective: Use elbow or tissue safely. Use only essential real-world objects. No before-and-after panels, labels, warning text, teacher, classroom group, or mascot.</x:t>
        </x:is>
      </x:c>
      <x:c r="L217" s="43" t="inlineStr">
        <x:is>
          <x:t xml:space="preserve">Aligned</x:t>
        </x:is>
      </x:c>
      <x:c r="M217" s="43" t="inlineStr">
        <x:is>
          <x:t xml:space="preserve">No text-level alignment defect detected</x:t>
        </x:is>
      </x:c>
      <x:c r="N217" s="43" t="inlineStr">
        <x:is>
          <x:t xml:space="preserve">Exact visual choice set with equal, recognisable options</x:t>
        </x:is>
      </x:c>
      <x:c r="O217" s="43" t="inlineStr">
        <x:is>
          <x:t xml:space="preserve">Keep the semantic brief; validate the generated image inside the final page.</x:t>
        </x:is>
      </x:c>
      <x:c r="P217" s="43" t="inlineStr">
        <x:is>
          <x:t xml:space="preserve">Low</x:t>
        </x:is>
      </x:c>
      <x:c r="Q217" s="43" t="inlineStr">
        <x:is>
          <x:t xml:space="preserve">No</x:t>
        </x:is>
      </x:c>
      <x:c r="R217" s="43" t="inlineStr">
        <x:is>
          <x:t xml:space="preserve">PASS — illustration prompt v3; page-specific semantic lock; worksheet mechanics prohibited; answer state hidden</x:t>
        </x:is>
      </x:c>
    </x:row>
    <x:row r="218">
      <x:c r="A218" s="43" t="inlineStr">
        <x:is>
          <x:t xml:space="preserve">HH-NURSERY-V4-P020</x:t>
        </x:is>
      </x:c>
      <x:c r="B218" s="43" t="inlineStr">
        <x:is>
          <x:t xml:space="preserve">Nursery</x:t>
        </x:is>
      </x:c>
      <x:c r="C218" s="43" t="inlineStr">
        <x:is>
          <x:t xml:space="preserve">3+</x:t>
        </x:is>
      </x:c>
      <x:c r="D218" s="43" t="inlineStr">
        <x:is>
          <x:t xml:space="preserve">Healthy Habits &amp; Safety</x:t>
        </x:is>
      </x:c>
      <x:c r="E218" s="43" t="n">
        <x:v>20</x:v>
      </x:c>
      <x:c r="F218" s="43" t="inlineStr">
        <x:is>
          <x:t xml:space="preserve">Clean Food and Water</x:t>
        </x:is>
      </x:c>
      <x:c r="G218" s="43" t="inlineStr">
        <x:is>
          <x:t xml:space="preserve">Recognize safe food and drinking habits.</x:t>
        </x:is>
      </x:c>
      <x:c r="H218" s="43" t="inlineStr">
        <x:is>
          <x:t xml:space="preserve">Look at each situation. Circle the safe, healthy, kind, or responsible choice and say why it is a good choice.</x:t>
        </x:is>
      </x:c>
      <x:c r="I218" s="43" t="inlineStr">
        <x:is>
          <x:t xml:space="preserve">Choose</x:t>
        </x:is>
      </x:c>
      <x:c r="J218" s="43" t="inlineStr">
        <x:is>
          <x:t xml:space="preserve">Choose / select + Speak / tell / describe + Identify / name</x:t>
        </x:is>
      </x:c>
      <x:c r="K218" s="43" t="inlineStr">
        <x:is>
          <x:t xml:space="preserve">Create one clear everyday-action illustration for “Clean Food and Water”. Show exactly one child safely performing the exact healthy or safety action described by the objective: Recognize safe food and drinking habits. Use only essential real-world objects. No before-and-after panels, labels, warning text, teacher, classroom group, or mascot.</x:t>
        </x:is>
      </x:c>
      <x:c r="L218" s="43" t="inlineStr">
        <x:is>
          <x:t xml:space="preserve">Aligned</x:t>
        </x:is>
      </x:c>
      <x:c r="M218" s="43" t="inlineStr">
        <x:is>
          <x:t xml:space="preserve">No text-level alignment defect detected</x:t>
        </x:is>
      </x:c>
      <x:c r="N218" s="43" t="inlineStr">
        <x:is>
          <x:t xml:space="preserve">Exact visual choice set with equal, recognisable options</x:t>
        </x:is>
      </x:c>
      <x:c r="O218" s="43" t="inlineStr">
        <x:is>
          <x:t xml:space="preserve">Keep the semantic brief; validate the generated image inside the final page.</x:t>
        </x:is>
      </x:c>
      <x:c r="P218" s="43" t="inlineStr">
        <x:is>
          <x:t xml:space="preserve">Low</x:t>
        </x:is>
      </x:c>
      <x:c r="Q218" s="43" t="inlineStr">
        <x:is>
          <x:t xml:space="preserve">No</x:t>
        </x:is>
      </x:c>
      <x:c r="R218" s="43" t="inlineStr">
        <x:is>
          <x:t xml:space="preserve">PASS — illustration prompt v3; page-specific semantic lock; worksheet mechanics prohibited; answer state hidden</x:t>
        </x:is>
      </x:c>
    </x:row>
    <x:row r="219">
      <x:c r="A219" s="43" t="inlineStr">
        <x:is>
          <x:t xml:space="preserve">HH-NURSERY-V4-P021</x:t>
        </x:is>
      </x:c>
      <x:c r="B219" s="43" t="inlineStr">
        <x:is>
          <x:t xml:space="preserve">Nursery</x:t>
        </x:is>
      </x:c>
      <x:c r="C219" s="43" t="inlineStr">
        <x:is>
          <x:t xml:space="preserve">3+</x:t>
        </x:is>
      </x:c>
      <x:c r="D219" s="43" t="inlineStr">
        <x:is>
          <x:t xml:space="preserve">Healthy Habits &amp; Safety</x:t>
        </x:is>
      </x:c>
      <x:c r="E219" s="43" t="n">
        <x:v>21</x:v>
      </x:c>
      <x:c r="F219" s="43" t="inlineStr">
        <x:is>
          <x:t xml:space="preserve">My Body Belongs to Me</x:t>
        </x:is>
      </x:c>
      <x:c r="G219" s="43" t="inlineStr">
        <x:is>
          <x:t xml:space="preserve">Understand simple body ownership and boundaries.</x:t>
        </x:is>
      </x:c>
      <x:c r="H219" s="43" t="inlineStr">
        <x:is>
          <x:t xml:space="preserve">Look carefully at the pictures. Follow the model, complete the task, and show or say what you noticed.</x:t>
        </x:is>
      </x:c>
      <x:c r="I219" s="43" t="inlineStr">
        <x:is>
          <x:t xml:space="preserve">Observe</x:t>
        </x:is>
      </x:c>
      <x:c r="J219" s="43" t="inlineStr">
        <x:is>
          <x:t xml:space="preserve">Match / connect + Speak / tell / describe + Identify / name</x:t>
        </x:is>
      </x:c>
      <x:c r="K219" s="43" t="inlineStr">
        <x:is>
          <x:t xml:space="preserve">Create one clear everyday-action illustration for “My Body Belongs to Me”. Show exactly one child safely performing the exact healthy or safety action described by the objective: Understand simple body ownership and boundaries. Use only essential real-world objects. No before-and-after panels, labels, warning text, teacher, classroom group, or mascot.</x:t>
        </x:is>
      </x:c>
      <x:c r="L219" s="43" t="inlineStr">
        <x:is>
          <x:t xml:space="preserve">Incorrect illustration role</x:t>
        </x:is>
      </x:c>
      <x:c r="M219" s="43" t="inlineStr">
        <x:is>
          <x:t xml:space="preserve">Activity mode is too broad: 'Observe' vs required mechanic 'Match / connect + Speak / tell / describe + Identify / name'; Required scene does not explicitly encode the 'match' activity mechanics</x:t>
        </x:is>
      </x:c>
      <x:c r="N219" s="43" t="inlineStr">
        <x:is>
          <x:t xml:space="preserve">Complete source-object set for deterministic matching construction</x:t>
        </x:is>
      </x:c>
      <x:c r="O219" s="43" t="inlineStr">
        <x:is>
          <x:t xml:space="preserve">Rebuild from the exact child instruction using: Complete source-object set for deterministic matching construction. Specify exact subjects, counts, actions, relationships, layout dependency, and unsolved answer state.</x:t>
        </x:is>
      </x:c>
      <x:c r="P219" s="43" t="inlineStr">
        <x:is>
          <x:t xml:space="preserve">High</x:t>
        </x:is>
      </x:c>
      <x:c r="Q219" s="43" t="inlineStr">
        <x:is>
          <x:t xml:space="preserve">Yes</x:t>
        </x:is>
      </x:c>
      <x:c r="R219" s="43" t="inlineStr">
        <x:is>
          <x:t xml:space="preserve">PASS — illustration prompt v3; page-specific semantic lock; worksheet mechanics prohibited; answer state hidden</x:t>
        </x:is>
      </x:c>
    </x:row>
    <x:row r="220">
      <x:c r="A220" s="43" t="inlineStr">
        <x:is>
          <x:t xml:space="preserve">HH-NURSERY-V4-P022</x:t>
        </x:is>
      </x:c>
      <x:c r="B220" s="43" t="inlineStr">
        <x:is>
          <x:t xml:space="preserve">Nursery</x:t>
        </x:is>
      </x:c>
      <x:c r="C220" s="43" t="inlineStr">
        <x:is>
          <x:t xml:space="preserve">3+</x:t>
        </x:is>
      </x:c>
      <x:c r="D220" s="43" t="inlineStr">
        <x:is>
          <x:t xml:space="preserve">Healthy Habits &amp; Safety</x:t>
        </x:is>
      </x:c>
      <x:c r="E220" s="43" t="n">
        <x:v>22</x:v>
      </x:c>
      <x:c r="F220" s="43" t="inlineStr">
        <x:is>
          <x:t xml:space="preserve">Safe and Unsafe Touch</x:t>
        </x:is>
      </x:c>
      <x:c r="G220" s="43" t="inlineStr">
        <x:is>
          <x:t xml:space="preserve">Recognize comfortable, uncomfortable, and confusing feelings around touch.</x:t>
        </x:is>
      </x:c>
      <x:c r="H220" s="43" t="inlineStr">
        <x:is>
          <x:t xml:space="preserve">Look at each situation. Circle the safe, healthy, kind, or responsible choice and say why it is a good choice.</x:t>
        </x:is>
      </x:c>
      <x:c r="I220" s="43" t="inlineStr">
        <x:is>
          <x:t xml:space="preserve">Choose</x:t>
        </x:is>
      </x:c>
      <x:c r="J220" s="43" t="inlineStr">
        <x:is>
          <x:t xml:space="preserve">Choose / select + Speak / tell / describe + Identify / name</x:t>
        </x:is>
      </x:c>
      <x:c r="K220" s="43" t="inlineStr">
        <x:is>
          <x:t xml:space="preserve">Create one clear everyday-action illustration for “Safe and Unsafe Touch”. Show exactly one child safely performing the exact healthy or safety action described by the objective: Recognize comfortable, uncomfortable, and confusing feelings around touch. Use only essential real-world objects. No before-and-after panels, labels, warning text, teacher, classroom group, or mascot.</x:t>
        </x:is>
      </x:c>
      <x:c r="L220" s="43" t="inlineStr">
        <x:is>
          <x:t xml:space="preserve">Aligned</x:t>
        </x:is>
      </x:c>
      <x:c r="M220" s="43" t="inlineStr">
        <x:is>
          <x:t xml:space="preserve">No text-level alignment defect detected</x:t>
        </x:is>
      </x:c>
      <x:c r="N220" s="43" t="inlineStr">
        <x:is>
          <x:t xml:space="preserve">Exact visual choice set with equal, recognisable options</x:t>
        </x:is>
      </x:c>
      <x:c r="O220" s="43" t="inlineStr">
        <x:is>
          <x:t xml:space="preserve">Keep the semantic brief; validate the generated image inside the final page.</x:t>
        </x:is>
      </x:c>
      <x:c r="P220" s="43" t="inlineStr">
        <x:is>
          <x:t xml:space="preserve">Low</x:t>
        </x:is>
      </x:c>
      <x:c r="Q220" s="43" t="inlineStr">
        <x:is>
          <x:t xml:space="preserve">No</x:t>
        </x:is>
      </x:c>
      <x:c r="R220" s="43" t="inlineStr">
        <x:is>
          <x:t xml:space="preserve">PASS — illustration prompt v3; page-specific semantic lock; worksheet mechanics prohibited; answer state hidden</x:t>
        </x:is>
      </x:c>
    </x:row>
    <x:row r="221">
      <x:c r="A221" s="43" t="inlineStr">
        <x:is>
          <x:t xml:space="preserve">HH-NURSERY-V4-P023</x:t>
        </x:is>
      </x:c>
      <x:c r="B221" s="43" t="inlineStr">
        <x:is>
          <x:t xml:space="preserve">Nursery</x:t>
        </x:is>
      </x:c>
      <x:c r="C221" s="43" t="inlineStr">
        <x:is>
          <x:t xml:space="preserve">3+</x:t>
        </x:is>
      </x:c>
      <x:c r="D221" s="43" t="inlineStr">
        <x:is>
          <x:t xml:space="preserve">Healthy Habits &amp; Safety</x:t>
        </x:is>
      </x:c>
      <x:c r="E221" s="43" t="n">
        <x:v>23</x:v>
      </x:c>
      <x:c r="F221" s="43" t="inlineStr">
        <x:is>
          <x:t xml:space="preserve">Say No, Move Away, Tell</x:t>
        </x:is>
      </x:c>
      <x:c r="G221" s="43" t="inlineStr">
        <x:is>
          <x:t xml:space="preserve">Practise a simple personal-safety response.</x:t>
        </x:is>
      </x:c>
      <x:c r="H221" s="43" t="inlineStr">
        <x:is>
          <x:t xml:space="preserve">Look at each situation. Circle the safe, healthy, kind, or responsible choice and say why it is a good choice.</x:t>
        </x:is>
      </x:c>
      <x:c r="I221" s="43" t="inlineStr">
        <x:is>
          <x:t xml:space="preserve">Choose</x:t>
        </x:is>
      </x:c>
      <x:c r="J221" s="43" t="inlineStr">
        <x:is>
          <x:t xml:space="preserve">Choose / select + Speak / tell / describe + Identify / name</x:t>
        </x:is>
      </x:c>
      <x:c r="K221" s="43" t="inlineStr">
        <x:is>
          <x:t xml:space="preserve">Create one clear everyday-action illustration for “Say No, Move Away, Tell”. Show exactly one child safely performing the exact healthy or safety action described by the objective: Practise a simple personal-safety response. Use only essential real-world objects. No before-and-after panels, labels, warning text, teacher, classroom group, or mascot.</x:t>
        </x:is>
      </x:c>
      <x:c r="L221" s="43" t="inlineStr">
        <x:is>
          <x:t xml:space="preserve">Aligned</x:t>
        </x:is>
      </x:c>
      <x:c r="M221" s="43" t="inlineStr">
        <x:is>
          <x:t xml:space="preserve">No text-level alignment defect detected</x:t>
        </x:is>
      </x:c>
      <x:c r="N221" s="43" t="inlineStr">
        <x:is>
          <x:t xml:space="preserve">Exact visual choice set with equal, recognisable options</x:t>
        </x:is>
      </x:c>
      <x:c r="O221" s="43" t="inlineStr">
        <x:is>
          <x:t xml:space="preserve">Keep the semantic brief; validate the generated image inside the final page.</x:t>
        </x:is>
      </x:c>
      <x:c r="P221" s="43" t="inlineStr">
        <x:is>
          <x:t xml:space="preserve">Low</x:t>
        </x:is>
      </x:c>
      <x:c r="Q221" s="43" t="inlineStr">
        <x:is>
          <x:t xml:space="preserve">No</x:t>
        </x:is>
      </x:c>
      <x:c r="R221" s="43" t="inlineStr">
        <x:is>
          <x:t xml:space="preserve">PASS — illustration prompt v3; page-specific semantic lock; worksheet mechanics prohibited; answer state hidden</x:t>
        </x:is>
      </x:c>
    </x:row>
    <x:row r="222">
      <x:c r="A222" s="43" t="inlineStr">
        <x:is>
          <x:t xml:space="preserve">HH-NURSERY-V4-P024</x:t>
        </x:is>
      </x:c>
      <x:c r="B222" s="43" t="inlineStr">
        <x:is>
          <x:t xml:space="preserve">Nursery</x:t>
        </x:is>
      </x:c>
      <x:c r="C222" s="43" t="inlineStr">
        <x:is>
          <x:t xml:space="preserve">3+</x:t>
        </x:is>
      </x:c>
      <x:c r="D222" s="43" t="inlineStr">
        <x:is>
          <x:t xml:space="preserve">Healthy Habits &amp; Safety</x:t>
        </x:is>
      </x:c>
      <x:c r="E222" s="43" t="n">
        <x:v>24</x:v>
      </x:c>
      <x:c r="F222" s="43" t="inlineStr">
        <x:is>
          <x:t xml:space="preserve">Trusted Adults</x:t>
        </x:is>
      </x:c>
      <x:c r="G222" s="43" t="inlineStr">
        <x:is>
          <x:t xml:space="preserve">Identify adults who can help.</x:t>
        </x:is>
      </x:c>
      <x:c r="H222" s="43" t="inlineStr">
        <x:is>
          <x:t xml:space="preserve">Look at each situation. Circle the safe, healthy, kind, or responsible choice and say why it is a good choice.</x:t>
        </x:is>
      </x:c>
      <x:c r="I222" s="43" t="inlineStr">
        <x:is>
          <x:t xml:space="preserve">Choose</x:t>
        </x:is>
      </x:c>
      <x:c r="J222" s="43" t="inlineStr">
        <x:is>
          <x:t xml:space="preserve">Choose / select + Speak / tell / describe + Identify / name</x:t>
        </x:is>
      </x:c>
      <x:c r="K222" s="43" t="inlineStr">
        <x:is>
          <x:t xml:space="preserve">Create exactly three or four large, unframed picture choices for “Trusted Adults”. Every choice must be plausible, visually distinct, and directly related to the objective: Identify adults who can help. Do not highlight the correct answer. No cards, circles, check marks, labels, words, numbers, people unless essential, or mascot.</x:t>
        </x:is>
      </x:c>
      <x:c r="L222" s="43" t="inlineStr">
        <x:is>
          <x:t xml:space="preserve">Generic</x:t>
        </x:is>
      </x:c>
      <x:c r="M222" s="43" t="inlineStr">
        <x:is>
          <x:t xml:space="preserve">Scene is template-driven and does not enumerate the exact curricular subjects/actions</x:t>
        </x:is>
      </x:c>
      <x:c r="N222" s="43" t="inlineStr">
        <x:is>
          <x:t xml:space="preserve">Exact visual choice set with equal, recognisable options</x:t>
        </x:is>
      </x:c>
      <x:c r="O222" s="43" t="inlineStr">
        <x:is>
          <x:t xml:space="preserve">Rebuild from the exact child instruction using: Exact visual choice set with equal, recognisable options. Specify exact subjects, counts, actions, relationships, layout dependency, and unsolved answer state.</x:t>
        </x:is>
      </x:c>
      <x:c r="P222" s="43" t="inlineStr">
        <x:is>
          <x:t xml:space="preserve">High</x:t>
        </x:is>
      </x:c>
      <x:c r="Q222" s="43" t="inlineStr">
        <x:is>
          <x:t xml:space="preserve">Yes</x:t>
        </x:is>
      </x:c>
      <x:c r="R222" s="43" t="inlineStr">
        <x:is>
          <x:t xml:space="preserve">PASS — illustration prompt v3; page-specific semantic lock; worksheet mechanics prohibited; answer state hidden</x:t>
        </x:is>
      </x:c>
    </x:row>
    <x:row r="223">
      <x:c r="A223" s="43" t="inlineStr">
        <x:is>
          <x:t xml:space="preserve">HH-NURSERY-V4-P025</x:t>
        </x:is>
      </x:c>
      <x:c r="B223" s="43" t="inlineStr">
        <x:is>
          <x:t xml:space="preserve">Nursery</x:t>
        </x:is>
      </x:c>
      <x:c r="C223" s="43" t="inlineStr">
        <x:is>
          <x:t xml:space="preserve">3+</x:t>
        </x:is>
      </x:c>
      <x:c r="D223" s="43" t="inlineStr">
        <x:is>
          <x:t xml:space="preserve">Healthy Habits &amp; Safety</x:t>
        </x:is>
      </x:c>
      <x:c r="E223" s="43" t="n">
        <x:v>25</x:v>
      </x:c>
      <x:c r="F223" s="43" t="inlineStr">
        <x:is>
          <x:t xml:space="preserve">Good Secrets and Unsafe Secrets</x:t>
        </x:is>
      </x:c>
      <x:c r="G223" s="43" t="inlineStr">
        <x:is>
          <x:t xml:space="preserve">Understand that unsafe or worrying secrets should be told.</x:t>
        </x:is>
      </x:c>
      <x:c r="H223" s="43" t="inlineStr">
        <x:is>
          <x:t xml:space="preserve">Look at each situation. Circle the safe, healthy, kind, or responsible choice and say why it is a good choice.</x:t>
        </x:is>
      </x:c>
      <x:c r="I223" s="43" t="inlineStr">
        <x:is>
          <x:t xml:space="preserve">Choose</x:t>
        </x:is>
      </x:c>
      <x:c r="J223" s="43" t="inlineStr">
        <x:is>
          <x:t xml:space="preserve">Choose / select + Speak / tell / describe + Identify / name</x:t>
        </x:is>
      </x:c>
      <x:c r="K223" s="43" t="inlineStr">
        <x:is>
          <x:t xml:space="preserve">Create one clear everyday-action illustration for “Good Secrets and Unsafe Secrets”. Show exactly one child safely performing the exact healthy or safety action described by the objective: Understand that unsafe or worrying secrets should be told. Use only essential real-world objects. No before-and-after panels, labels, warning text, teacher, classroom group, or mascot.</x:t>
        </x:is>
      </x:c>
      <x:c r="L223" s="43" t="inlineStr">
        <x:is>
          <x:t xml:space="preserve">Aligned</x:t>
        </x:is>
      </x:c>
      <x:c r="M223" s="43" t="inlineStr">
        <x:is>
          <x:t xml:space="preserve">No text-level alignment defect detected</x:t>
        </x:is>
      </x:c>
      <x:c r="N223" s="43" t="inlineStr">
        <x:is>
          <x:t xml:space="preserve">Exact visual choice set with equal, recognisable options</x:t>
        </x:is>
      </x:c>
      <x:c r="O223" s="43" t="inlineStr">
        <x:is>
          <x:t xml:space="preserve">Keep the semantic brief; validate the generated image inside the final page.</x:t>
        </x:is>
      </x:c>
      <x:c r="P223" s="43" t="inlineStr">
        <x:is>
          <x:t xml:space="preserve">Low</x:t>
        </x:is>
      </x:c>
      <x:c r="Q223" s="43" t="inlineStr">
        <x:is>
          <x:t xml:space="preserve">No</x:t>
        </x:is>
      </x:c>
      <x:c r="R223" s="43" t="inlineStr">
        <x:is>
          <x:t xml:space="preserve">PASS — illustration prompt v3; page-specific semantic lock; worksheet mechanics prohibited; answer state hidden</x:t>
        </x:is>
      </x:c>
    </x:row>
    <x:row r="224">
      <x:c r="A224" s="43" t="inlineStr">
        <x:is>
          <x:t xml:space="preserve">HH-NURSERY-V4-P026</x:t>
        </x:is>
      </x:c>
      <x:c r="B224" s="43" t="inlineStr">
        <x:is>
          <x:t xml:space="preserve">Nursery</x:t>
        </x:is>
      </x:c>
      <x:c r="C224" s="43" t="inlineStr">
        <x:is>
          <x:t xml:space="preserve">3+</x:t>
        </x:is>
      </x:c>
      <x:c r="D224" s="43" t="inlineStr">
        <x:is>
          <x:t xml:space="preserve">Healthy Habits &amp; Safety</x:t>
        </x:is>
      </x:c>
      <x:c r="E224" s="43" t="n">
        <x:v>26</x:v>
      </x:c>
      <x:c r="F224" s="43" t="inlineStr">
        <x:is>
          <x:t xml:space="preserve">Safe at Home</x:t>
        </x:is>
      </x:c>
      <x:c r="G224" s="43" t="inlineStr">
        <x:is>
          <x:t xml:space="preserve">Recognize safe choices in familiar rooms.</x:t>
        </x:is>
      </x:c>
      <x:c r="H224" s="43" t="inlineStr">
        <x:is>
          <x:t xml:space="preserve">Look at each situation. Circle the safe, healthy, kind, or responsible choice and say why it is a good choice.</x:t>
        </x:is>
      </x:c>
      <x:c r="I224" s="43" t="inlineStr">
        <x:is>
          <x:t xml:space="preserve">Choose</x:t>
        </x:is>
      </x:c>
      <x:c r="J224" s="43" t="inlineStr">
        <x:is>
          <x:t xml:space="preserve">Choose / select + Speak / tell / describe + Identify / name</x:t>
        </x:is>
      </x:c>
      <x:c r="K224" s="43" t="inlineStr">
        <x:is>
          <x:t xml:space="preserve">Create one clear everyday-action illustration for “Safe at Home”. Show exactly one child safely performing the exact healthy or safety action described by the objective: Recognize safe choices in familiar rooms. Use only essential real-world objects. No before-and-after panels, labels, warning text, teacher, classroom group, or mascot.</x:t>
        </x:is>
      </x:c>
      <x:c r="L224" s="43" t="inlineStr">
        <x:is>
          <x:t xml:space="preserve">Aligned</x:t>
        </x:is>
      </x:c>
      <x:c r="M224" s="43" t="inlineStr">
        <x:is>
          <x:t xml:space="preserve">No text-level alignment defect detected</x:t>
        </x:is>
      </x:c>
      <x:c r="N224" s="43" t="inlineStr">
        <x:is>
          <x:t xml:space="preserve">Exact visual choice set with equal, recognisable options</x:t>
        </x:is>
      </x:c>
      <x:c r="O224" s="43" t="inlineStr">
        <x:is>
          <x:t xml:space="preserve">Keep the semantic brief; validate the generated image inside the final page.</x:t>
        </x:is>
      </x:c>
      <x:c r="P224" s="43" t="inlineStr">
        <x:is>
          <x:t xml:space="preserve">Low</x:t>
        </x:is>
      </x:c>
      <x:c r="Q224" s="43" t="inlineStr">
        <x:is>
          <x:t xml:space="preserve">No</x:t>
        </x:is>
      </x:c>
      <x:c r="R224" s="43" t="inlineStr">
        <x:is>
          <x:t xml:space="preserve">PASS — illustration prompt v3; page-specific semantic lock; worksheet mechanics prohibited; answer state hidden</x:t>
        </x:is>
      </x:c>
    </x:row>
    <x:row r="225">
      <x:c r="A225" s="43" t="inlineStr">
        <x:is>
          <x:t xml:space="preserve">HH-NURSERY-V4-P027</x:t>
        </x:is>
      </x:c>
      <x:c r="B225" s="43" t="inlineStr">
        <x:is>
          <x:t xml:space="preserve">Nursery</x:t>
        </x:is>
      </x:c>
      <x:c r="C225" s="43" t="inlineStr">
        <x:is>
          <x:t xml:space="preserve">3+</x:t>
        </x:is>
      </x:c>
      <x:c r="D225" s="43" t="inlineStr">
        <x:is>
          <x:t xml:space="preserve">Healthy Habits &amp; Safety</x:t>
        </x:is>
      </x:c>
      <x:c r="E225" s="43" t="n">
        <x:v>27</x:v>
      </x:c>
      <x:c r="F225" s="43" t="inlineStr">
        <x:is>
          <x:t xml:space="preserve">Hot, Sharp and Electric</x:t>
        </x:is>
      </x:c>
      <x:c r="G225" s="43" t="inlineStr">
        <x:is>
          <x:t xml:space="preserve">Recognize items that require adult help.</x:t>
        </x:is>
      </x:c>
      <x:c r="H225" s="43" t="inlineStr">
        <x:is>
          <x:t xml:space="preserve">Look at each situation. Circle the safe, healthy, kind, or responsible choice and say why it is a good choice.</x:t>
        </x:is>
      </x:c>
      <x:c r="I225" s="43" t="inlineStr">
        <x:is>
          <x:t xml:space="preserve">Choose</x:t>
        </x:is>
      </x:c>
      <x:c r="J225" s="43" t="inlineStr">
        <x:is>
          <x:t xml:space="preserve">Choose / select + Speak / tell / describe + Identify / name</x:t>
        </x:is>
      </x:c>
      <x:c r="K225" s="43" t="inlineStr">
        <x:is>
          <x:t xml:space="preserve">Create exactly three or four large, unframed picture choices for “Hot, Sharp and Electric”. Every choice must be plausible, visually distinct, and directly related to the objective: Recognize items that require adult help. Do not highlight the correct answer. No cards, circles, check marks, labels, words, numbers, people unless essential, or mascot.</x:t>
        </x:is>
      </x:c>
      <x:c r="L225" s="43" t="inlineStr">
        <x:is>
          <x:t xml:space="preserve">Generic</x:t>
        </x:is>
      </x:c>
      <x:c r="M225" s="43" t="inlineStr">
        <x:is>
          <x:t xml:space="preserve">Scene is template-driven and does not enumerate the exact curricular subjects/actions</x:t>
        </x:is>
      </x:c>
      <x:c r="N225" s="43" t="inlineStr">
        <x:is>
          <x:t xml:space="preserve">Exact visual choice set with equal, recognisable options</x:t>
        </x:is>
      </x:c>
      <x:c r="O225" s="43" t="inlineStr">
        <x:is>
          <x:t xml:space="preserve">Rebuild from the exact child instruction using: Exact visual choice set with equal, recognisable options. Specify exact subjects, counts, actions, relationships, layout dependency, and unsolved answer state.</x:t>
        </x:is>
      </x:c>
      <x:c r="P225" s="43" t="inlineStr">
        <x:is>
          <x:t xml:space="preserve">High</x:t>
        </x:is>
      </x:c>
      <x:c r="Q225" s="43" t="inlineStr">
        <x:is>
          <x:t xml:space="preserve">Yes</x:t>
        </x:is>
      </x:c>
      <x:c r="R225" s="43" t="inlineStr">
        <x:is>
          <x:t xml:space="preserve">PASS — illustration prompt v3; page-specific semantic lock; worksheet mechanics prohibited; answer state hidden</x:t>
        </x:is>
      </x:c>
    </x:row>
    <x:row r="226">
      <x:c r="A226" s="43" t="inlineStr">
        <x:is>
          <x:t xml:space="preserve">HH-NURSERY-V4-P028</x:t>
        </x:is>
      </x:c>
      <x:c r="B226" s="43" t="inlineStr">
        <x:is>
          <x:t xml:space="preserve">Nursery</x:t>
        </x:is>
      </x:c>
      <x:c r="C226" s="43" t="inlineStr">
        <x:is>
          <x:t xml:space="preserve">3+</x:t>
        </x:is>
      </x:c>
      <x:c r="D226" s="43" t="inlineStr">
        <x:is>
          <x:t xml:space="preserve">Healthy Habits &amp; Safety</x:t>
        </x:is>
      </x:c>
      <x:c r="E226" s="43" t="n">
        <x:v>28</x:v>
      </x:c>
      <x:c r="F226" s="43" t="inlineStr">
        <x:is>
          <x:t xml:space="preserve">Medicine Is for Adults to Give</x:t>
        </x:is>
      </x:c>
      <x:c r="G226" s="43" t="inlineStr">
        <x:is>
          <x:t xml:space="preserve">Understand medicine safety.</x:t>
        </x:is>
      </x:c>
      <x:c r="H226" s="43" t="inlineStr">
        <x:is>
          <x:t xml:space="preserve">Look at each situation. Circle the safe, healthy, kind, or responsible choice and say why it is a good choice.</x:t>
        </x:is>
      </x:c>
      <x:c r="I226" s="43" t="inlineStr">
        <x:is>
          <x:t xml:space="preserve">Choose</x:t>
        </x:is>
      </x:c>
      <x:c r="J226" s="43" t="inlineStr">
        <x:is>
          <x:t xml:space="preserve">Choose / select + Speak / tell / describe + Identify / name</x:t>
        </x:is>
      </x:c>
      <x:c r="K226" s="43" t="inlineStr">
        <x:is>
          <x:t xml:space="preserve">Create one clear everyday-action illustration for “Medicine Is for Adults to Give”. Show exactly one child safely performing the exact healthy or safety action described by the objective: Understand medicine safety. Use only essential real-world objects. No before-and-after panels, labels, warning text, teacher, classroom group, or mascot.</x:t>
        </x:is>
      </x:c>
      <x:c r="L226" s="43" t="inlineStr">
        <x:is>
          <x:t xml:space="preserve">Aligned</x:t>
        </x:is>
      </x:c>
      <x:c r="M226" s="43" t="inlineStr">
        <x:is>
          <x:t xml:space="preserve">No text-level alignment defect detected</x:t>
        </x:is>
      </x:c>
      <x:c r="N226" s="43" t="inlineStr">
        <x:is>
          <x:t xml:space="preserve">Exact visual choice set with equal, recognisable options</x:t>
        </x:is>
      </x:c>
      <x:c r="O226" s="43" t="inlineStr">
        <x:is>
          <x:t xml:space="preserve">Keep the semantic brief; validate the generated image inside the final page.</x:t>
        </x:is>
      </x:c>
      <x:c r="P226" s="43" t="inlineStr">
        <x:is>
          <x:t xml:space="preserve">Low</x:t>
        </x:is>
      </x:c>
      <x:c r="Q226" s="43" t="inlineStr">
        <x:is>
          <x:t xml:space="preserve">No</x:t>
        </x:is>
      </x:c>
      <x:c r="R226" s="43" t="inlineStr">
        <x:is>
          <x:t xml:space="preserve">PASS — illustration prompt v3; page-specific semantic lock; worksheet mechanics prohibited; answer state hidden</x:t>
        </x:is>
      </x:c>
    </x:row>
    <x:row r="227">
      <x:c r="A227" s="43" t="inlineStr">
        <x:is>
          <x:t xml:space="preserve">HH-NURSERY-V4-P029</x:t>
        </x:is>
      </x:c>
      <x:c r="B227" s="43" t="inlineStr">
        <x:is>
          <x:t xml:space="preserve">Nursery</x:t>
        </x:is>
      </x:c>
      <x:c r="C227" s="43" t="inlineStr">
        <x:is>
          <x:t xml:space="preserve">3+</x:t>
        </x:is>
      </x:c>
      <x:c r="D227" s="43" t="inlineStr">
        <x:is>
          <x:t xml:space="preserve">Healthy Habits &amp; Safety</x:t>
        </x:is>
      </x:c>
      <x:c r="E227" s="43" t="n">
        <x:v>29</x:v>
      </x:c>
      <x:c r="F227" s="43" t="inlineStr">
        <x:is>
          <x:t xml:space="preserve">Safe at School</x:t>
        </x:is>
      </x:c>
      <x:c r="G227" s="43" t="inlineStr">
        <x:is>
          <x:t xml:space="preserve">Recognize safe classroom and playground behaviours.</x:t>
        </x:is>
      </x:c>
      <x:c r="H227" s="43" t="inlineStr">
        <x:is>
          <x:t xml:space="preserve">Look at each situation. Circle the safe, healthy, kind, or responsible choice and say why it is a good choice.</x:t>
        </x:is>
      </x:c>
      <x:c r="I227" s="43" t="inlineStr">
        <x:is>
          <x:t xml:space="preserve">Choose</x:t>
        </x:is>
      </x:c>
      <x:c r="J227" s="43" t="inlineStr">
        <x:is>
          <x:t xml:space="preserve">Choose / select + Speak / tell / describe + Identify / name</x:t>
        </x:is>
      </x:c>
      <x:c r="K227" s="43" t="inlineStr">
        <x:is>
          <x:t xml:space="preserve">Create one clear everyday-action illustration for “Safe at School”. Show exactly one child safely performing the exact healthy or safety action described by the objective: Recognize safe classroom and playground behaviours. Use only essential real-world objects. No before-and-after panels, labels, warning text, teacher, classroom group, or mascot.</x:t>
        </x:is>
      </x:c>
      <x:c r="L227" s="43" t="inlineStr">
        <x:is>
          <x:t xml:space="preserve">Aligned</x:t>
        </x:is>
      </x:c>
      <x:c r="M227" s="43" t="inlineStr">
        <x:is>
          <x:t xml:space="preserve">No text-level alignment defect detected</x:t>
        </x:is>
      </x:c>
      <x:c r="N227" s="43" t="inlineStr">
        <x:is>
          <x:t xml:space="preserve">Exact visual choice set with equal, recognisable options</x:t>
        </x:is>
      </x:c>
      <x:c r="O227" s="43" t="inlineStr">
        <x:is>
          <x:t xml:space="preserve">Keep the semantic brief; validate the generated image inside the final page.</x:t>
        </x:is>
      </x:c>
      <x:c r="P227" s="43" t="inlineStr">
        <x:is>
          <x:t xml:space="preserve">Low</x:t>
        </x:is>
      </x:c>
      <x:c r="Q227" s="43" t="inlineStr">
        <x:is>
          <x:t xml:space="preserve">No</x:t>
        </x:is>
      </x:c>
      <x:c r="R227" s="43" t="inlineStr">
        <x:is>
          <x:t xml:space="preserve">PASS — illustration prompt v3; page-specific semantic lock; worksheet mechanics prohibited; answer state hidden</x:t>
        </x:is>
      </x:c>
    </x:row>
    <x:row r="228">
      <x:c r="A228" s="43" t="inlineStr">
        <x:is>
          <x:t xml:space="preserve">HH-NURSERY-V4-P030</x:t>
        </x:is>
      </x:c>
      <x:c r="B228" s="43" t="inlineStr">
        <x:is>
          <x:t xml:space="preserve">Nursery</x:t>
        </x:is>
      </x:c>
      <x:c r="C228" s="43" t="inlineStr">
        <x:is>
          <x:t xml:space="preserve">3+</x:t>
        </x:is>
      </x:c>
      <x:c r="D228" s="43" t="inlineStr">
        <x:is>
          <x:t xml:space="preserve">Healthy Habits &amp; Safety</x:t>
        </x:is>
      </x:c>
      <x:c r="E228" s="43" t="n">
        <x:v>30</x:v>
      </x:c>
      <x:c r="F228" s="43" t="inlineStr">
        <x:is>
          <x:t xml:space="preserve">Playground Safety</x:t>
        </x:is>
      </x:c>
      <x:c r="G228" s="43" t="inlineStr">
        <x:is>
          <x:t xml:space="preserve">Recognize safe play choices.</x:t>
        </x:is>
      </x:c>
      <x:c r="H228" s="43" t="inlineStr">
        <x:is>
          <x:t xml:space="preserve">Look at each situation. Circle the safe, healthy, kind, or responsible choice and say why it is a good choice.</x:t>
        </x:is>
      </x:c>
      <x:c r="I228" s="43" t="inlineStr">
        <x:is>
          <x:t xml:space="preserve">Choose</x:t>
        </x:is>
      </x:c>
      <x:c r="J228" s="43" t="inlineStr">
        <x:is>
          <x:t xml:space="preserve">Choose / select + Speak / tell / describe + Identify / name</x:t>
        </x:is>
      </x:c>
      <x:c r="K228" s="43" t="inlineStr">
        <x:is>
          <x:t xml:space="preserve">Create one clear everyday-action illustration for “Playground Safety”. Show exactly one child safely performing the exact healthy or safety action described by the objective: Recognize safe play choices. Use only essential real-world objects. No before-and-after panels, labels, warning text, teacher, classroom group, or mascot.</x:t>
        </x:is>
      </x:c>
      <x:c r="L228" s="43" t="inlineStr">
        <x:is>
          <x:t xml:space="preserve">Aligned</x:t>
        </x:is>
      </x:c>
      <x:c r="M228" s="43" t="inlineStr">
        <x:is>
          <x:t xml:space="preserve">No text-level alignment defect detected</x:t>
        </x:is>
      </x:c>
      <x:c r="N228" s="43" t="inlineStr">
        <x:is>
          <x:t xml:space="preserve">Exact visual choice set with equal, recognisable options</x:t>
        </x:is>
      </x:c>
      <x:c r="O228" s="43" t="inlineStr">
        <x:is>
          <x:t xml:space="preserve">Keep the semantic brief; validate the generated image inside the final page.</x:t>
        </x:is>
      </x:c>
      <x:c r="P228" s="43" t="inlineStr">
        <x:is>
          <x:t xml:space="preserve">Low</x:t>
        </x:is>
      </x:c>
      <x:c r="Q228" s="43" t="inlineStr">
        <x:is>
          <x:t xml:space="preserve">No</x:t>
        </x:is>
      </x:c>
      <x:c r="R228" s="43" t="inlineStr">
        <x:is>
          <x:t xml:space="preserve">PASS — illustration prompt v3; page-specific semantic lock; worksheet mechanics prohibited; answer state hidden</x:t>
        </x:is>
      </x:c>
    </x:row>
    <x:row r="229">
      <x:c r="A229" s="43" t="inlineStr">
        <x:is>
          <x:t xml:space="preserve">HH-NURSERY-V4-P031</x:t>
        </x:is>
      </x:c>
      <x:c r="B229" s="43" t="inlineStr">
        <x:is>
          <x:t xml:space="preserve">Nursery</x:t>
        </x:is>
      </x:c>
      <x:c r="C229" s="43" t="inlineStr">
        <x:is>
          <x:t xml:space="preserve">3+</x:t>
        </x:is>
      </x:c>
      <x:c r="D229" s="43" t="inlineStr">
        <x:is>
          <x:t xml:space="preserve">Healthy Habits &amp; Safety</x:t>
        </x:is>
      </x:c>
      <x:c r="E229" s="43" t="n">
        <x:v>31</x:v>
      </x:c>
      <x:c r="F229" s="43" t="inlineStr">
        <x:is>
          <x:t xml:space="preserve">Lost? Stop and Tell</x:t>
        </x:is>
      </x:c>
      <x:c r="G229" s="43" t="inlineStr">
        <x:is>
          <x:t xml:space="preserve">Know what to do if separated in a public place.</x:t>
        </x:is>
      </x:c>
      <x:c r="H229" s="43" t="inlineStr">
        <x:is>
          <x:t xml:space="preserve">Look at each situation. Circle the safe, healthy, kind, or responsible choice and say why it is a good choice.</x:t>
        </x:is>
      </x:c>
      <x:c r="I229" s="43" t="inlineStr">
        <x:is>
          <x:t xml:space="preserve">Choose</x:t>
        </x:is>
      </x:c>
      <x:c r="J229" s="43" t="inlineStr">
        <x:is>
          <x:t xml:space="preserve">Choose / select + Speak / tell / describe + Identify / name</x:t>
        </x:is>
      </x:c>
      <x:c r="K229" s="43" t="inlineStr">
        <x:is>
          <x:t xml:space="preserve">Create exactly three or four large, unframed picture choices for “Lost? Stop and Tell”. Every choice must be plausible, visually distinct, and directly related to the objective: Know what to do if separated in a public place. Do not highlight the correct answer. No cards, circles, check marks, labels, words, numbers, people unless essential, or mascot.</x:t>
        </x:is>
      </x:c>
      <x:c r="L229" s="43" t="inlineStr">
        <x:is>
          <x:t xml:space="preserve">Generic</x:t>
        </x:is>
      </x:c>
      <x:c r="M229" s="43" t="inlineStr">
        <x:is>
          <x:t xml:space="preserve">Scene is template-driven and does not enumerate the exact curricular subjects/actions</x:t>
        </x:is>
      </x:c>
      <x:c r="N229" s="43" t="inlineStr">
        <x:is>
          <x:t xml:space="preserve">Exact visual choice set with equal, recognisable options</x:t>
        </x:is>
      </x:c>
      <x:c r="O229" s="43" t="inlineStr">
        <x:is>
          <x:t xml:space="preserve">Rebuild from the exact child instruction using: Exact visual choice set with equal, recognisable options. Specify exact subjects, counts, actions, relationships, layout dependency, and unsolved answer state.</x:t>
        </x:is>
      </x:c>
      <x:c r="P229" s="43" t="inlineStr">
        <x:is>
          <x:t xml:space="preserve">High</x:t>
        </x:is>
      </x:c>
      <x:c r="Q229" s="43" t="inlineStr">
        <x:is>
          <x:t xml:space="preserve">Yes</x:t>
        </x:is>
      </x:c>
      <x:c r="R229" s="43" t="inlineStr">
        <x:is>
          <x:t xml:space="preserve">PASS — illustration prompt v3; page-specific semantic lock; worksheet mechanics prohibited; answer state hidden</x:t>
        </x:is>
      </x:c>
    </x:row>
    <x:row r="230">
      <x:c r="A230" s="43" t="inlineStr">
        <x:is>
          <x:t xml:space="preserve">HH-NURSERY-V4-P032</x:t>
        </x:is>
      </x:c>
      <x:c r="B230" s="43" t="inlineStr">
        <x:is>
          <x:t xml:space="preserve">Nursery</x:t>
        </x:is>
      </x:c>
      <x:c r="C230" s="43" t="inlineStr">
        <x:is>
          <x:t xml:space="preserve">3+</x:t>
        </x:is>
      </x:c>
      <x:c r="D230" s="43" t="inlineStr">
        <x:is>
          <x:t xml:space="preserve">Healthy Habits &amp; Safety</x:t>
        </x:is>
      </x:c>
      <x:c r="E230" s="43" t="n">
        <x:v>32</x:v>
      </x:c>
      <x:c r="F230" s="43" t="inlineStr">
        <x:is>
          <x:t xml:space="preserve">Road Safety</x:t>
        </x:is>
      </x:c>
      <x:c r="G230" s="43" t="inlineStr">
        <x:is>
          <x:t xml:space="preserve">Recognize safe road-crossing behaviours.</x:t>
        </x:is>
      </x:c>
      <x:c r="H230" s="43" t="inlineStr">
        <x:is>
          <x:t xml:space="preserve">Look at each situation. Circle the safe, healthy, kind, or responsible choice and say why it is a good choice.</x:t>
        </x:is>
      </x:c>
      <x:c r="I230" s="43" t="inlineStr">
        <x:is>
          <x:t xml:space="preserve">Choose</x:t>
        </x:is>
      </x:c>
      <x:c r="J230" s="43" t="inlineStr">
        <x:is>
          <x:t xml:space="preserve">Choose / select + Speak / tell / describe + Identify / name</x:t>
        </x:is>
      </x:c>
      <x:c r="K230" s="43" t="inlineStr">
        <x:is>
          <x:t xml:space="preserve">Create one clear everyday-action illustration for “Road Safety”. Show exactly one child safely performing the exact healthy or safety action described by the objective: Recognize safe road-crossing behaviours. Use only essential real-world objects. No before-and-after panels, labels, warning text, teacher, classroom group, or mascot.</x:t>
        </x:is>
      </x:c>
      <x:c r="L230" s="43" t="inlineStr">
        <x:is>
          <x:t xml:space="preserve">Aligned</x:t>
        </x:is>
      </x:c>
      <x:c r="M230" s="43" t="inlineStr">
        <x:is>
          <x:t xml:space="preserve">No text-level alignment defect detected</x:t>
        </x:is>
      </x:c>
      <x:c r="N230" s="43" t="inlineStr">
        <x:is>
          <x:t xml:space="preserve">Exact visual choice set with equal, recognisable options</x:t>
        </x:is>
      </x:c>
      <x:c r="O230" s="43" t="inlineStr">
        <x:is>
          <x:t xml:space="preserve">Keep the semantic brief; validate the generated image inside the final page.</x:t>
        </x:is>
      </x:c>
      <x:c r="P230" s="43" t="inlineStr">
        <x:is>
          <x:t xml:space="preserve">Low</x:t>
        </x:is>
      </x:c>
      <x:c r="Q230" s="43" t="inlineStr">
        <x:is>
          <x:t xml:space="preserve">No</x:t>
        </x:is>
      </x:c>
      <x:c r="R230" s="43" t="inlineStr">
        <x:is>
          <x:t xml:space="preserve">PASS — illustration prompt v3; page-specific semantic lock; worksheet mechanics prohibited; answer state hidden</x:t>
        </x:is>
      </x:c>
    </x:row>
    <x:row r="231">
      <x:c r="A231" s="43" t="inlineStr">
        <x:is>
          <x:t xml:space="preserve">HH-NURSERY-V4-P033</x:t>
        </x:is>
      </x:c>
      <x:c r="B231" s="43" t="inlineStr">
        <x:is>
          <x:t xml:space="preserve">Nursery</x:t>
        </x:is>
      </x:c>
      <x:c r="C231" s="43" t="inlineStr">
        <x:is>
          <x:t xml:space="preserve">3+</x:t>
        </x:is>
      </x:c>
      <x:c r="D231" s="43" t="inlineStr">
        <x:is>
          <x:t xml:space="preserve">Healthy Habits &amp; Safety</x:t>
        </x:is>
      </x:c>
      <x:c r="E231" s="43" t="n">
        <x:v>33</x:v>
      </x:c>
      <x:c r="F231" s="43" t="inlineStr">
        <x:is>
          <x:t xml:space="preserve">Traffic Lights</x:t>
        </x:is>
      </x:c>
      <x:c r="G231" s="43" t="inlineStr">
        <x:is>
          <x:t xml:space="preserve">Recognize red, yellow, and green traffic signals.</x:t>
        </x:is>
      </x:c>
      <x:c r="H231" s="43" t="inlineStr">
        <x:is>
          <x:t xml:space="preserve">Look at each situation. Circle the safe, healthy, kind, or responsible choice and say why it is a good choice.</x:t>
        </x:is>
      </x:c>
      <x:c r="I231" s="43" t="inlineStr">
        <x:is>
          <x:t xml:space="preserve">Choose</x:t>
        </x:is>
      </x:c>
      <x:c r="J231" s="43" t="inlineStr">
        <x:is>
          <x:t xml:space="preserve">Choose / select + Speak / tell / describe + Identify / name</x:t>
        </x:is>
      </x:c>
      <x:c r="K231" s="43" t="inlineStr">
        <x:is>
          <x:t xml:space="preserve">Create exactly three or four large, unframed picture choices for “Traffic Lights”. Every choice must be plausible, visually distinct, and directly related to the objective: Recognize red, yellow, and green traffic signals. Do not highlight the correct answer. No cards, circles, check marks, labels, words, numbers, people unless essential, or mascot.</x:t>
        </x:is>
      </x:c>
      <x:c r="L231" s="43" t="inlineStr">
        <x:is>
          <x:t xml:space="preserve">Generic</x:t>
        </x:is>
      </x:c>
      <x:c r="M231" s="43" t="inlineStr">
        <x:is>
          <x:t xml:space="preserve">Scene is template-driven and does not enumerate the exact curricular subjects/actions</x:t>
        </x:is>
      </x:c>
      <x:c r="N231" s="43" t="inlineStr">
        <x:is>
          <x:t xml:space="preserve">Exact visual choice set with equal, recognisable options</x:t>
        </x:is>
      </x:c>
      <x:c r="O231" s="43" t="inlineStr">
        <x:is>
          <x:t xml:space="preserve">Rebuild from the exact child instruction using: Exact visual choice set with equal, recognisable options. Specify exact subjects, counts, actions, relationships, layout dependency, and unsolved answer state.</x:t>
        </x:is>
      </x:c>
      <x:c r="P231" s="43" t="inlineStr">
        <x:is>
          <x:t xml:space="preserve">High</x:t>
        </x:is>
      </x:c>
      <x:c r="Q231" s="43" t="inlineStr">
        <x:is>
          <x:t xml:space="preserve">Yes</x:t>
        </x:is>
      </x:c>
      <x:c r="R231" s="43" t="inlineStr">
        <x:is>
          <x:t xml:space="preserve">PASS — illustration prompt v3; page-specific semantic lock; worksheet mechanics prohibited; answer state hidden</x:t>
        </x:is>
      </x:c>
    </x:row>
    <x:row r="232">
      <x:c r="A232" s="43" t="inlineStr">
        <x:is>
          <x:t xml:space="preserve">HH-NURSERY-V4-P034</x:t>
        </x:is>
      </x:c>
      <x:c r="B232" s="43" t="inlineStr">
        <x:is>
          <x:t xml:space="preserve">Nursery</x:t>
        </x:is>
      </x:c>
      <x:c r="C232" s="43" t="inlineStr">
        <x:is>
          <x:t xml:space="preserve">3+</x:t>
        </x:is>
      </x:c>
      <x:c r="D232" s="43" t="inlineStr">
        <x:is>
          <x:t xml:space="preserve">Healthy Habits &amp; Safety</x:t>
        </x:is>
      </x:c>
      <x:c r="E232" s="43" t="n">
        <x:v>34</x:v>
      </x:c>
      <x:c r="F232" s="43" t="inlineStr">
        <x:is>
          <x:t xml:space="preserve">Seat Belts and Child Seats</x:t>
        </x:is>
      </x:c>
      <x:c r="G232" s="43" t="inlineStr">
        <x:is>
          <x:t xml:space="preserve">Recognize safe car passenger behaviour.</x:t>
        </x:is>
      </x:c>
      <x:c r="H232" s="43" t="inlineStr">
        <x:is>
          <x:t xml:space="preserve">Look at each situation. Circle the safe, healthy, kind, or responsible choice and say why it is a good choice.</x:t>
        </x:is>
      </x:c>
      <x:c r="I232" s="43" t="inlineStr">
        <x:is>
          <x:t xml:space="preserve">Choose</x:t>
        </x:is>
      </x:c>
      <x:c r="J232" s="43" t="inlineStr">
        <x:is>
          <x:t xml:space="preserve">Choose / select + Speak / tell / describe + Identify / name</x:t>
        </x:is>
      </x:c>
      <x:c r="K232" s="43" t="inlineStr">
        <x:is>
          <x:t xml:space="preserve">Create one clear everyday-action illustration for “Seat Belts and Child Seats”. Show exactly one child safely performing the exact healthy or safety action described by the objective: Recognize safe car passenger behaviour. Use only essential real-world objects. No before-and-after panels, labels, warning text, teacher, classroom group, or mascot.</x:t>
        </x:is>
      </x:c>
      <x:c r="L232" s="43" t="inlineStr">
        <x:is>
          <x:t xml:space="preserve">Aligned</x:t>
        </x:is>
      </x:c>
      <x:c r="M232" s="43" t="inlineStr">
        <x:is>
          <x:t xml:space="preserve">No text-level alignment defect detected</x:t>
        </x:is>
      </x:c>
      <x:c r="N232" s="43" t="inlineStr">
        <x:is>
          <x:t xml:space="preserve">Exact visual choice set with equal, recognisable options</x:t>
        </x:is>
      </x:c>
      <x:c r="O232" s="43" t="inlineStr">
        <x:is>
          <x:t xml:space="preserve">Keep the semantic brief; validate the generated image inside the final page.</x:t>
        </x:is>
      </x:c>
      <x:c r="P232" s="43" t="inlineStr">
        <x:is>
          <x:t xml:space="preserve">Low</x:t>
        </x:is>
      </x:c>
      <x:c r="Q232" s="43" t="inlineStr">
        <x:is>
          <x:t xml:space="preserve">No</x:t>
        </x:is>
      </x:c>
      <x:c r="R232" s="43" t="inlineStr">
        <x:is>
          <x:t xml:space="preserve">PASS — illustration prompt v3; page-specific semantic lock; worksheet mechanics prohibited; answer state hidden</x:t>
        </x:is>
      </x:c>
    </x:row>
    <x:row r="233">
      <x:c r="A233" s="43" t="inlineStr">
        <x:is>
          <x:t xml:space="preserve">HH-NURSERY-V4-P035</x:t>
        </x:is>
      </x:c>
      <x:c r="B233" s="43" t="inlineStr">
        <x:is>
          <x:t xml:space="preserve">Nursery</x:t>
        </x:is>
      </x:c>
      <x:c r="C233" s="43" t="inlineStr">
        <x:is>
          <x:t xml:space="preserve">3+</x:t>
        </x:is>
      </x:c>
      <x:c r="D233" s="43" t="inlineStr">
        <x:is>
          <x:t xml:space="preserve">Healthy Habits &amp; Safety</x:t>
        </x:is>
      </x:c>
      <x:c r="E233" s="43" t="n">
        <x:v>35</x:v>
      </x:c>
      <x:c r="F233" s="43" t="inlineStr">
        <x:is>
          <x:t xml:space="preserve">Helmet Safety</x:t>
        </x:is>
      </x:c>
      <x:c r="G233" s="43" t="inlineStr">
        <x:is>
          <x:t xml:space="preserve">Recognize when to wear a properly fitted helmet.</x:t>
        </x:is>
      </x:c>
      <x:c r="H233" s="43" t="inlineStr">
        <x:is>
          <x:t xml:space="preserve">Look at each situation. Circle the safe, healthy, kind, or responsible choice and say why it is a good choice.</x:t>
        </x:is>
      </x:c>
      <x:c r="I233" s="43" t="inlineStr">
        <x:is>
          <x:t xml:space="preserve">Choose</x:t>
        </x:is>
      </x:c>
      <x:c r="J233" s="43" t="inlineStr">
        <x:is>
          <x:t xml:space="preserve">Choose / select + Speak / tell / describe + Identify / name</x:t>
        </x:is>
      </x:c>
      <x:c r="K233" s="43" t="inlineStr">
        <x:is>
          <x:t xml:space="preserve">Create one clear everyday-action illustration for “Helmet Safety”. Show exactly one child safely performing the exact healthy or safety action described by the objective: Recognize when to wear a properly fitted helmet. Use only essential real-world objects. No before-and-after panels, labels, warning text, teacher, classroom group, or mascot.</x:t>
        </x:is>
      </x:c>
      <x:c r="L233" s="43" t="inlineStr">
        <x:is>
          <x:t xml:space="preserve">Aligned</x:t>
        </x:is>
      </x:c>
      <x:c r="M233" s="43" t="inlineStr">
        <x:is>
          <x:t xml:space="preserve">No text-level alignment defect detected</x:t>
        </x:is>
      </x:c>
      <x:c r="N233" s="43" t="inlineStr">
        <x:is>
          <x:t xml:space="preserve">Exact visual choice set with equal, recognisable options</x:t>
        </x:is>
      </x:c>
      <x:c r="O233" s="43" t="inlineStr">
        <x:is>
          <x:t xml:space="preserve">Keep the semantic brief; validate the generated image inside the final page.</x:t>
        </x:is>
      </x:c>
      <x:c r="P233" s="43" t="inlineStr">
        <x:is>
          <x:t xml:space="preserve">Low</x:t>
        </x:is>
      </x:c>
      <x:c r="Q233" s="43" t="inlineStr">
        <x:is>
          <x:t xml:space="preserve">No</x:t>
        </x:is>
      </x:c>
      <x:c r="R233" s="43" t="inlineStr">
        <x:is>
          <x:t xml:space="preserve">PASS — illustration prompt v3; page-specific semantic lock; worksheet mechanics prohibited; answer state hidden</x:t>
        </x:is>
      </x:c>
    </x:row>
    <x:row r="234">
      <x:c r="A234" s="43" t="inlineStr">
        <x:is>
          <x:t xml:space="preserve">HH-NURSERY-V4-P036</x:t>
        </x:is>
      </x:c>
      <x:c r="B234" s="43" t="inlineStr">
        <x:is>
          <x:t xml:space="preserve">Nursery</x:t>
        </x:is>
      </x:c>
      <x:c r="C234" s="43" t="inlineStr">
        <x:is>
          <x:t xml:space="preserve">3+</x:t>
        </x:is>
      </x:c>
      <x:c r="D234" s="43" t="inlineStr">
        <x:is>
          <x:t xml:space="preserve">Healthy Habits &amp; Safety</x:t>
        </x:is>
      </x:c>
      <x:c r="E234" s="43" t="n">
        <x:v>36</x:v>
      </x:c>
      <x:c r="F234" s="43" t="inlineStr">
        <x:is>
          <x:t xml:space="preserve">Safe Bus Ride</x:t>
        </x:is>
      </x:c>
      <x:c r="G234" s="43" t="inlineStr">
        <x:is>
          <x:t xml:space="preserve">Recognize safe bus behaviour.</x:t>
        </x:is>
      </x:c>
      <x:c r="H234" s="43" t="inlineStr">
        <x:is>
          <x:t xml:space="preserve">Look at each situation. Circle the safe, healthy, kind, or responsible choice and say why it is a good choice.</x:t>
        </x:is>
      </x:c>
      <x:c r="I234" s="43" t="inlineStr">
        <x:is>
          <x:t xml:space="preserve">Choose</x:t>
        </x:is>
      </x:c>
      <x:c r="J234" s="43" t="inlineStr">
        <x:is>
          <x:t xml:space="preserve">Choose / select + Speak / tell / describe + Identify / name</x:t>
        </x:is>
      </x:c>
      <x:c r="K234" s="43" t="inlineStr">
        <x:is>
          <x:t xml:space="preserve">Create one clear everyday-action illustration for “Safe Bus Ride”. Show exactly one child safely performing the exact healthy or safety action described by the objective: Recognize safe bus behaviour. Use only essential real-world objects. No before-and-after panels, labels, warning text, teacher, classroom group, or mascot.</x:t>
        </x:is>
      </x:c>
      <x:c r="L234" s="43" t="inlineStr">
        <x:is>
          <x:t xml:space="preserve">Aligned</x:t>
        </x:is>
      </x:c>
      <x:c r="M234" s="43" t="inlineStr">
        <x:is>
          <x:t xml:space="preserve">No text-level alignment defect detected</x:t>
        </x:is>
      </x:c>
      <x:c r="N234" s="43" t="inlineStr">
        <x:is>
          <x:t xml:space="preserve">Exact visual choice set with equal, recognisable options</x:t>
        </x:is>
      </x:c>
      <x:c r="O234" s="43" t="inlineStr">
        <x:is>
          <x:t xml:space="preserve">Keep the semantic brief; validate the generated image inside the final page.</x:t>
        </x:is>
      </x:c>
      <x:c r="P234" s="43" t="inlineStr">
        <x:is>
          <x:t xml:space="preserve">Low</x:t>
        </x:is>
      </x:c>
      <x:c r="Q234" s="43" t="inlineStr">
        <x:is>
          <x:t xml:space="preserve">No</x:t>
        </x:is>
      </x:c>
      <x:c r="R234" s="43" t="inlineStr">
        <x:is>
          <x:t xml:space="preserve">PASS — illustration prompt v3; page-specific semantic lock; worksheet mechanics prohibited; answer state hidden</x:t>
        </x:is>
      </x:c>
    </x:row>
    <x:row r="235">
      <x:c r="A235" s="43" t="inlineStr">
        <x:is>
          <x:t xml:space="preserve">HH-NURSERY-V4-P037</x:t>
        </x:is>
      </x:c>
      <x:c r="B235" s="43" t="inlineStr">
        <x:is>
          <x:t xml:space="preserve">Nursery</x:t>
        </x:is>
      </x:c>
      <x:c r="C235" s="43" t="inlineStr">
        <x:is>
          <x:t xml:space="preserve">3+</x:t>
        </x:is>
      </x:c>
      <x:c r="D235" s="43" t="inlineStr">
        <x:is>
          <x:t xml:space="preserve">Healthy Habits &amp; Safety</x:t>
        </x:is>
      </x:c>
      <x:c r="E235" s="43" t="n">
        <x:v>37</x:v>
      </x:c>
      <x:c r="F235" s="43" t="inlineStr">
        <x:is>
          <x:t xml:space="preserve">Water Safety</x:t>
        </x:is>
      </x:c>
      <x:c r="G235" s="43" t="inlineStr">
        <x:is>
          <x:t xml:space="preserve">Recognize safe behaviour near water.</x:t>
        </x:is>
      </x:c>
      <x:c r="H235" s="43" t="inlineStr">
        <x:is>
          <x:t xml:space="preserve">Look at each situation. Circle the safe, healthy, kind, or responsible choice and say why it is a good choice.</x:t>
        </x:is>
      </x:c>
      <x:c r="I235" s="43" t="inlineStr">
        <x:is>
          <x:t xml:space="preserve">Choose</x:t>
        </x:is>
      </x:c>
      <x:c r="J235" s="43" t="inlineStr">
        <x:is>
          <x:t xml:space="preserve">Choose / select + Speak / tell / describe + Identify / name</x:t>
        </x:is>
      </x:c>
      <x:c r="K235" s="43" t="inlineStr">
        <x:is>
          <x:t xml:space="preserve">Create one clear everyday-action illustration for “Water Safety”. Show exactly one child safely performing the exact healthy or safety action described by the objective: Recognize safe behaviour near water. Use only essential real-world objects. No before-and-after panels, labels, warning text, teacher, classroom group, or mascot.</x:t>
        </x:is>
      </x:c>
      <x:c r="L235" s="43" t="inlineStr">
        <x:is>
          <x:t xml:space="preserve">Aligned</x:t>
        </x:is>
      </x:c>
      <x:c r="M235" s="43" t="inlineStr">
        <x:is>
          <x:t xml:space="preserve">No text-level alignment defect detected</x:t>
        </x:is>
      </x:c>
      <x:c r="N235" s="43" t="inlineStr">
        <x:is>
          <x:t xml:space="preserve">Exact visual choice set with equal, recognisable options</x:t>
        </x:is>
      </x:c>
      <x:c r="O235" s="43" t="inlineStr">
        <x:is>
          <x:t xml:space="preserve">Keep the semantic brief; validate the generated image inside the final page.</x:t>
        </x:is>
      </x:c>
      <x:c r="P235" s="43" t="inlineStr">
        <x:is>
          <x:t xml:space="preserve">Low</x:t>
        </x:is>
      </x:c>
      <x:c r="Q235" s="43" t="inlineStr">
        <x:is>
          <x:t xml:space="preserve">No</x:t>
        </x:is>
      </x:c>
      <x:c r="R235" s="43" t="inlineStr">
        <x:is>
          <x:t xml:space="preserve">PASS — illustration prompt v3; page-specific semantic lock; worksheet mechanics prohibited; answer state hidden</x:t>
        </x:is>
      </x:c>
    </x:row>
    <x:row r="236">
      <x:c r="A236" s="43" t="inlineStr">
        <x:is>
          <x:t xml:space="preserve">HH-NURSERY-V4-P038</x:t>
        </x:is>
      </x:c>
      <x:c r="B236" s="43" t="inlineStr">
        <x:is>
          <x:t xml:space="preserve">Nursery</x:t>
        </x:is>
      </x:c>
      <x:c r="C236" s="43" t="inlineStr">
        <x:is>
          <x:t xml:space="preserve">3+</x:t>
        </x:is>
      </x:c>
      <x:c r="D236" s="43" t="inlineStr">
        <x:is>
          <x:t xml:space="preserve">Healthy Habits &amp; Safety</x:t>
        </x:is>
      </x:c>
      <x:c r="E236" s="43" t="n">
        <x:v>38</x:v>
      </x:c>
      <x:c r="F236" s="43" t="inlineStr">
        <x:is>
          <x:t xml:space="preserve">Sun and Weather Safety</x:t>
        </x:is>
      </x:c>
      <x:c r="G236" s="43" t="inlineStr">
        <x:is>
          <x:t xml:space="preserve">Recognize simple protection in sun and rain.</x:t>
        </x:is>
      </x:c>
      <x:c r="H236" s="43" t="inlineStr">
        <x:is>
          <x:t xml:space="preserve">Look at each situation. Circle the safe, healthy, kind, or responsible choice and say why it is a good choice.</x:t>
        </x:is>
      </x:c>
      <x:c r="I236" s="43" t="inlineStr">
        <x:is>
          <x:t xml:space="preserve">Choose</x:t>
        </x:is>
      </x:c>
      <x:c r="J236" s="43" t="inlineStr">
        <x:is>
          <x:t xml:space="preserve">Choose / select + Speak / tell / describe + Identify / name</x:t>
        </x:is>
      </x:c>
      <x:c r="K236" s="43" t="inlineStr">
        <x:is>
          <x:t xml:space="preserve">Create one clear everyday-action illustration for “Sun and Weather Safety”. Show exactly one child safely performing the exact healthy or safety action described by the objective: Recognize simple protection in sun and rain. Use only essential real-world objects. No before-and-after panels, labels, warning text, teacher, classroom group, or mascot.</x:t>
        </x:is>
      </x:c>
      <x:c r="L236" s="43" t="inlineStr">
        <x:is>
          <x:t xml:space="preserve">Aligned</x:t>
        </x:is>
      </x:c>
      <x:c r="M236" s="43" t="inlineStr">
        <x:is>
          <x:t xml:space="preserve">No text-level alignment defect detected</x:t>
        </x:is>
      </x:c>
      <x:c r="N236" s="43" t="inlineStr">
        <x:is>
          <x:t xml:space="preserve">Exact visual choice set with equal, recognisable options</x:t>
        </x:is>
      </x:c>
      <x:c r="O236" s="43" t="inlineStr">
        <x:is>
          <x:t xml:space="preserve">Keep the semantic brief; validate the generated image inside the final page.</x:t>
        </x:is>
      </x:c>
      <x:c r="P236" s="43" t="inlineStr">
        <x:is>
          <x:t xml:space="preserve">Low</x:t>
        </x:is>
      </x:c>
      <x:c r="Q236" s="43" t="inlineStr">
        <x:is>
          <x:t xml:space="preserve">No</x:t>
        </x:is>
      </x:c>
      <x:c r="R236" s="43" t="inlineStr">
        <x:is>
          <x:t xml:space="preserve">PASS — illustration prompt v3; page-specific semantic lock; worksheet mechanics prohibited; answer state hidden</x:t>
        </x:is>
      </x:c>
    </x:row>
    <x:row r="237">
      <x:c r="A237" s="43" t="inlineStr">
        <x:is>
          <x:t xml:space="preserve">HH-NURSERY-V4-P039</x:t>
        </x:is>
      </x:c>
      <x:c r="B237" s="43" t="inlineStr">
        <x:is>
          <x:t xml:space="preserve">Nursery</x:t>
        </x:is>
      </x:c>
      <x:c r="C237" s="43" t="inlineStr">
        <x:is>
          <x:t xml:space="preserve">3+</x:t>
        </x:is>
      </x:c>
      <x:c r="D237" s="43" t="inlineStr">
        <x:is>
          <x:t xml:space="preserve">Healthy Habits &amp; Safety</x:t>
        </x:is>
      </x:c>
      <x:c r="E237" s="43" t="n">
        <x:v>39</x:v>
      </x:c>
      <x:c r="F237" s="43" t="inlineStr">
        <x:is>
          <x:t xml:space="preserve">Emergency Helpers</x:t>
        </x:is>
      </x:c>
      <x:c r="G237" s="43" t="inlineStr">
        <x:is>
          <x:t xml:space="preserve">Recognize adults who help in emergencies.</x:t>
        </x:is>
      </x:c>
      <x:c r="H237" s="43" t="inlineStr">
        <x:is>
          <x:t xml:space="preserve">Look at each situation. Circle the safe, healthy, kind, or responsible choice and say why it is a good choice.</x:t>
        </x:is>
      </x:c>
      <x:c r="I237" s="43" t="inlineStr">
        <x:is>
          <x:t xml:space="preserve">Choose</x:t>
        </x:is>
      </x:c>
      <x:c r="J237" s="43" t="inlineStr">
        <x:is>
          <x:t xml:space="preserve">Choose / select + Speak / tell / describe + Identify / name</x:t>
        </x:is>
      </x:c>
      <x:c r="K237" s="43" t="inlineStr">
        <x:is>
          <x:t xml:space="preserve">Create exactly three or four large, unframed picture choices for “Emergency Helpers”. Every choice must be plausible, visually distinct, and directly related to the objective: Recognize adults who help in emergencies. Do not highlight the correct answer. No cards, circles, check marks, labels, words, numbers, people unless essential, or mascot.</x:t>
        </x:is>
      </x:c>
      <x:c r="L237" s="43" t="inlineStr">
        <x:is>
          <x:t xml:space="preserve">Generic</x:t>
        </x:is>
      </x:c>
      <x:c r="M237" s="43" t="inlineStr">
        <x:is>
          <x:t xml:space="preserve">Scene is template-driven and does not enumerate the exact curricular subjects/actions</x:t>
        </x:is>
      </x:c>
      <x:c r="N237" s="43" t="inlineStr">
        <x:is>
          <x:t xml:space="preserve">Exact visual choice set with equal, recognisable options</x:t>
        </x:is>
      </x:c>
      <x:c r="O237" s="43" t="inlineStr">
        <x:is>
          <x:t xml:space="preserve">Rebuild from the exact child instruction using: Exact visual choice set with equal, recognisable options. Specify exact subjects, counts, actions, relationships, layout dependency, and unsolved answer state.</x:t>
        </x:is>
      </x:c>
      <x:c r="P237" s="43" t="inlineStr">
        <x:is>
          <x:t xml:space="preserve">High</x:t>
        </x:is>
      </x:c>
      <x:c r="Q237" s="43" t="inlineStr">
        <x:is>
          <x:t xml:space="preserve">Yes</x:t>
        </x:is>
      </x:c>
      <x:c r="R237" s="43" t="inlineStr">
        <x:is>
          <x:t xml:space="preserve">PASS — illustration prompt v3; page-specific semantic lock; worksheet mechanics prohibited; answer state hidden</x:t>
        </x:is>
      </x:c>
    </x:row>
    <x:row r="238">
      <x:c r="A238" s="43" t="inlineStr">
        <x:is>
          <x:t xml:space="preserve">HH-NURSERY-V4-P040</x:t>
        </x:is>
      </x:c>
      <x:c r="B238" s="43" t="inlineStr">
        <x:is>
          <x:t xml:space="preserve">Nursery</x:t>
        </x:is>
      </x:c>
      <x:c r="C238" s="43" t="inlineStr">
        <x:is>
          <x:t xml:space="preserve">3+</x:t>
        </x:is>
      </x:c>
      <x:c r="D238" s="43" t="inlineStr">
        <x:is>
          <x:t xml:space="preserve">Healthy Habits &amp; Safety</x:t>
        </x:is>
      </x:c>
      <x:c r="E238" s="43" t="n">
        <x:v>40</x:v>
      </x:c>
      <x:c r="F238" s="43" t="inlineStr">
        <x:is>
          <x:t xml:space="preserve">My Safety Plan</x:t>
        </x:is>
      </x:c>
      <x:c r="G238" s="43" t="inlineStr">
        <x:is>
          <x:t xml:space="preserve">Recall name and trusted-adult information with adult support.</x:t>
        </x:is>
      </x:c>
      <x:c r="H238" s="43" t="inlineStr">
        <x:is>
          <x:t xml:space="preserve">Look at each situation. Circle the safe, healthy, kind, or responsible choice and say why it is a good choice.</x:t>
        </x:is>
      </x:c>
      <x:c r="I238" s="43" t="inlineStr">
        <x:is>
          <x:t xml:space="preserve">Choose</x:t>
        </x:is>
      </x:c>
      <x:c r="J238" s="43" t="inlineStr">
        <x:is>
          <x:t xml:space="preserve">Choose / select + Speak / tell / describe + Identify / name</x:t>
        </x:is>
      </x:c>
      <x:c r="K238" s="43" t="inlineStr">
        <x:is>
          <x:t xml:space="preserve">Create one clear everyday-action illustration for “My Safety Plan”. Show exactly one child safely performing the exact healthy or safety action described by the objective: Recall name and trusted-adult information with adult support. Use only essential real-world objects. No before-and-after panels, labels, warning text, teacher, classroom group, or mascot.</x:t>
        </x:is>
      </x:c>
      <x:c r="L238" s="43" t="inlineStr">
        <x:is>
          <x:t xml:space="preserve">Aligned</x:t>
        </x:is>
      </x:c>
      <x:c r="M238" s="43" t="inlineStr">
        <x:is>
          <x:t xml:space="preserve">No text-level alignment defect detected</x:t>
        </x:is>
      </x:c>
      <x:c r="N238" s="43" t="inlineStr">
        <x:is>
          <x:t xml:space="preserve">Exact visual choice set with equal, recognisable options</x:t>
        </x:is>
      </x:c>
      <x:c r="O238" s="43" t="inlineStr">
        <x:is>
          <x:t xml:space="preserve">Keep the semantic brief; validate the generated image inside the final page.</x:t>
        </x:is>
      </x:c>
      <x:c r="P238" s="43" t="inlineStr">
        <x:is>
          <x:t xml:space="preserve">Low</x:t>
        </x:is>
      </x:c>
      <x:c r="Q238" s="43" t="inlineStr">
        <x:is>
          <x:t xml:space="preserve">No</x:t>
        </x:is>
      </x:c>
      <x:c r="R238" s="43" t="inlineStr">
        <x:is>
          <x:t xml:space="preserve">PASS — illustration prompt v3; page-specific semantic lock; worksheet mechanics prohibited; answer state hidden</x:t>
        </x:is>
      </x:c>
    </x:row>
    <x:row r="239">
      <x:c r="A239" s="43" t="inlineStr">
        <x:is>
          <x:t xml:space="preserve">HH-NURSERY-V4-P041</x:t>
        </x:is>
      </x:c>
      <x:c r="B239" s="43" t="inlineStr">
        <x:is>
          <x:t xml:space="preserve">Nursery</x:t>
        </x:is>
      </x:c>
      <x:c r="C239" s="43" t="inlineStr">
        <x:is>
          <x:t xml:space="preserve">3+</x:t>
        </x:is>
      </x:c>
      <x:c r="D239" s="43" t="inlineStr">
        <x:is>
          <x:t xml:space="preserve">Healthy Habits &amp; Safety</x:t>
        </x:is>
      </x:c>
      <x:c r="E239" s="43" t="n">
        <x:v>41</x:v>
      </x:c>
      <x:c r="F239" s="43" t="inlineStr">
        <x:is>
          <x:t xml:space="preserve">My Healthy and Safe Day</x:t>
        </x:is>
      </x:c>
      <x:c r="G239" s="43" t="inlineStr">
        <x:is>
          <x:t xml:space="preserve">Record healthy and safe choices.</x:t>
        </x:is>
      </x:c>
      <x:c r="H239" s="43" t="inlineStr">
        <x:is>
          <x:t xml:space="preserve">Look at each situation. Circle the safe, healthy, kind, or responsible choice and say why it is a good choice.</x:t>
        </x:is>
      </x:c>
      <x:c r="I239" s="43" t="inlineStr">
        <x:is>
          <x:t xml:space="preserve">Choose</x:t>
        </x:is>
      </x:c>
      <x:c r="J239" s="43" t="inlineStr">
        <x:is>
          <x:t xml:space="preserve">Choose / select + Speak / tell / describe + Identify / name</x:t>
        </x:is>
      </x:c>
      <x:c r="K239" s="43" t="inlineStr">
        <x:is>
          <x:t xml:space="preserve">Create one clear everyday-action illustration for “My Healthy and Safe Day”. Show exactly one child safely performing the exact healthy or safety action described by the objective: Record healthy and safe choices. Use only essential real-world objects. No before-and-after panels, labels, warning text, teacher, classroom group, or mascot.</x:t>
        </x:is>
      </x:c>
      <x:c r="L239" s="43" t="inlineStr">
        <x:is>
          <x:t xml:space="preserve">Aligned</x:t>
        </x:is>
      </x:c>
      <x:c r="M239" s="43" t="inlineStr">
        <x:is>
          <x:t xml:space="preserve">No text-level alignment defect detected</x:t>
        </x:is>
      </x:c>
      <x:c r="N239" s="43" t="inlineStr">
        <x:is>
          <x:t xml:space="preserve">Exact visual choice set with equal, recognisable options</x:t>
        </x:is>
      </x:c>
      <x:c r="O239" s="43" t="inlineStr">
        <x:is>
          <x:t xml:space="preserve">Keep the semantic brief; validate the generated image inside the final page.</x:t>
        </x:is>
      </x:c>
      <x:c r="P239" s="43" t="inlineStr">
        <x:is>
          <x:t xml:space="preserve">Low</x:t>
        </x:is>
      </x:c>
      <x:c r="Q239" s="43" t="inlineStr">
        <x:is>
          <x:t xml:space="preserve">No</x:t>
        </x:is>
      </x:c>
      <x:c r="R239" s="43" t="inlineStr">
        <x:is>
          <x:t xml:space="preserve">PASS — illustration prompt v3; page-specific semantic lock; worksheet mechanics prohibited; answer state hidden</x:t>
        </x:is>
      </x:c>
    </x:row>
    <x:row r="240">
      <x:c r="A240" s="43" t="inlineStr">
        <x:is>
          <x:t xml:space="preserve">HH-NURSERY-V4-P043</x:t>
        </x:is>
      </x:c>
      <x:c r="B240" s="43" t="inlineStr">
        <x:is>
          <x:t xml:space="preserve">Nursery</x:t>
        </x:is>
      </x:c>
      <x:c r="C240" s="43" t="inlineStr">
        <x:is>
          <x:t xml:space="preserve">3+</x:t>
        </x:is>
      </x:c>
      <x:c r="D240" s="43" t="inlineStr">
        <x:is>
          <x:t xml:space="preserve">Healthy Habits &amp; Safety</x:t>
        </x:is>
      </x:c>
      <x:c r="E240" s="43" t="n">
        <x:v>43</x:v>
      </x:c>
      <x:c r="F240" s="43" t="inlineStr">
        <x:is>
          <x:t xml:space="preserve">I Am Healthy and Safety Smart!</x:t>
        </x:is>
      </x:c>
      <x:c r="G240" s="43" t="inlineStr">
        <x:is>
          <x:t xml:space="preserve">Celebrate key health-and-safety achievements.</x:t>
        </x:is>
      </x:c>
      <x:c r="H240" s="43" t="inlineStr">
        <x:is>
          <x:t xml:space="preserve">Look at each situation. Circle the safe, healthy, kind, or responsible choice and say why it is a good choice.</x:t>
        </x:is>
      </x:c>
      <x:c r="I240" s="43" t="inlineStr">
        <x:is>
          <x:t xml:space="preserve">Choose</x:t>
        </x:is>
      </x:c>
      <x:c r="J240" s="43" t="inlineStr">
        <x:is>
          <x:t xml:space="preserve">Choose / select + Speak / tell / describe + Identify / name</x:t>
        </x:is>
      </x:c>
      <x:c r="K240" s="43" t="inlineStr">
        <x:is>
          <x:t xml:space="preserve">Create one clear everyday-action illustration for “I Am Healthy and Safety Smart!”. Show exactly one child safely performing the exact healthy or safety action described by the objective: Celebrate key health-and-safety achievements. Use only essential real-world objects. No before-and-after panels, labels, warning text, teacher, classroom group, or mascot.</x:t>
        </x:is>
      </x:c>
      <x:c r="L240" s="43" t="inlineStr">
        <x:is>
          <x:t xml:space="preserve">Aligned</x:t>
        </x:is>
      </x:c>
      <x:c r="M240" s="43" t="inlineStr">
        <x:is>
          <x:t xml:space="preserve">No text-level alignment defect detected</x:t>
        </x:is>
      </x:c>
      <x:c r="N240" s="43" t="inlineStr">
        <x:is>
          <x:t xml:space="preserve">Exact visual choice set with equal, recognisable options</x:t>
        </x:is>
      </x:c>
      <x:c r="O240" s="43" t="inlineStr">
        <x:is>
          <x:t xml:space="preserve">Keep the semantic brief; validate the generated image inside the final page.</x:t>
        </x:is>
      </x:c>
      <x:c r="P240" s="43" t="inlineStr">
        <x:is>
          <x:t xml:space="preserve">Low</x:t>
        </x:is>
      </x:c>
      <x:c r="Q240" s="43" t="inlineStr">
        <x:is>
          <x:t xml:space="preserve">No</x:t>
        </x:is>
      </x:c>
      <x:c r="R240" s="43" t="inlineStr">
        <x:is>
          <x:t xml:space="preserve">PASS — illustration prompt v3; page-specific semantic lock; worksheet mechanics prohibited; answer state hidden</x:t>
        </x:is>
      </x:c>
    </x:row>
    <x:row r="241">
      <x:c r="A241" s="43" t="inlineStr">
        <x:is>
          <x:t xml:space="preserve">LT-NURSERY-V4-P008</x:t>
        </x:is>
      </x:c>
      <x:c r="B241" s="43" t="inlineStr">
        <x:is>
          <x:t xml:space="preserve">Nursery</x:t>
        </x:is>
      </x:c>
      <x:c r="C241" s="43" t="inlineStr">
        <x:is>
          <x:t xml:space="preserve">3+</x:t>
        </x:is>
      </x:c>
      <x:c r="D241" s="43" t="inlineStr">
        <x:is>
          <x:t xml:space="preserve">Logical Thinking Adventures</x:t>
        </x:is>
      </x:c>
      <x:c r="E241" s="43" t="n">
        <x:v>8</x:v>
      </x:c>
      <x:c r="F241" s="43" t="inlineStr">
        <x:is>
          <x:t xml:space="preserve">Look Carefully</x:t>
        </x:is>
      </x:c>
      <x:c r="G241" s="43" t="inlineStr">
        <x:is>
          <x:t xml:space="preserve">Notice important details in familiar pictures.</x:t>
        </x:is>
      </x:c>
      <x:c r="H241" s="43" t="inlineStr">
        <x:is>
          <x:t xml:space="preserve">Look carefully at the pictures. Follow the model, complete the task, and show or say what you noticed.</x:t>
        </x:is>
      </x:c>
      <x:c r="I241" s="43" t="inlineStr">
        <x:is>
          <x:t xml:space="preserve">Observe</x:t>
        </x:is>
      </x:c>
      <x:c r="J241" s="43" t="inlineStr">
        <x:is>
          <x:t xml:space="preserve">Speak / tell / describe + Identify / name + Solve / complete</x:t>
        </x:is>
      </x:c>
      <x:c r="K241" s="43" t="inlineStr">
        <x:is>
          <x:t xml:space="preserve">Create one organised, unframed visual object set for observing “Look Carefully”. Use four to six large countable, comparable, or spatially meaningful objects that directly support: Notice important details in familiar pictures. No response cards, model answer, labels, numbers, lines, people, or mascot.</x:t>
        </x:is>
      </x:c>
      <x:c r="L241" s="43" t="inlineStr">
        <x:is>
          <x:t xml:space="preserve">Incorrect illustration role</x:t>
        </x:is>
      </x:c>
      <x:c r="M241" s="43" t="inlineStr">
        <x:is>
          <x:t xml:space="preserve">Activity mode is too broad: 'Observe' vs required mechanic 'Speak / tell / describe + Identify / name + Solve / complete'</x:t>
        </x:is>
      </x:c>
      <x:c r="N241" s="43" t="inlineStr">
        <x:is>
          <x:t xml:space="preserve">Speaking stimulus or communication demonstration aligned to the exact sentence/task</x:t>
        </x:is>
      </x:c>
      <x:c r="O24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41" s="43" t="inlineStr">
        <x:is>
          <x:t xml:space="preserve">High</x:t>
        </x:is>
      </x:c>
      <x:c r="Q241" s="43" t="inlineStr">
        <x:is>
          <x:t xml:space="preserve">Yes</x:t>
        </x:is>
      </x:c>
      <x:c r="R241" s="43" t="inlineStr">
        <x:is>
          <x:t xml:space="preserve">PASS — illustration prompt v3; page-specific semantic lock; worksheet mechanics prohibited; answer state hidden</x:t>
        </x:is>
      </x:c>
    </x:row>
    <x:row r="242">
      <x:c r="A242" s="43" t="inlineStr">
        <x:is>
          <x:t xml:space="preserve">LT-NURSERY-V4-P009</x:t>
        </x:is>
      </x:c>
      <x:c r="B242" s="43" t="inlineStr">
        <x:is>
          <x:t xml:space="preserve">Nursery</x:t>
        </x:is>
      </x:c>
      <x:c r="C242" s="43" t="inlineStr">
        <x:is>
          <x:t xml:space="preserve">3+</x:t>
        </x:is>
      </x:c>
      <x:c r="D242" s="43" t="inlineStr">
        <x:is>
          <x:t xml:space="preserve">Logical Thinking Adventures</x:t>
        </x:is>
      </x:c>
      <x:c r="E242" s="43" t="n">
        <x:v>9</x:v>
      </x:c>
      <x:c r="F242" s="43" t="inlineStr">
        <x:is>
          <x:t xml:space="preserve">Find the Same</x:t>
        </x:is>
      </x:c>
      <x:c r="G242" s="43" t="inlineStr">
        <x:is>
          <x:t xml:space="preserve">Match identical pictures.</x:t>
        </x:is>
      </x:c>
      <x:c r="H242" s="43" t="inlineStr">
        <x:is>
          <x:t xml:space="preserve">Look carefully at every picture. Follow the model example, then draw a line to match each item with its correct partner.</x:t>
        </x:is>
      </x:c>
      <x:c r="I242" s="43" t="inlineStr">
        <x:is>
          <x:t xml:space="preserve">Match</x:t>
        </x:is>
      </x:c>
      <x:c r="J242" s="43" t="inlineStr">
        <x:is>
          <x:t xml:space="preserve">Draw / create + Match / connect + Compare / find difference</x:t>
        </x:is>
      </x:c>
      <x:c r="K242" s="43" t="inlineStr">
        <x:is>
          <x:t xml:space="preserve">Create the raw visual objects for a matching activity about “Find the Same”: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242" s="43" t="inlineStr">
        <x:is>
          <x:t xml:space="preserve">Generic</x:t>
        </x:is>
      </x:c>
      <x:c r="M242" s="43" t="inlineStr">
        <x:is>
          <x:t xml:space="preserve">Scene is template-driven and does not enumerate the exact curricular subjects/actions</x:t>
        </x:is>
      </x:c>
      <x:c r="N242" s="43" t="inlineStr">
        <x:is>
          <x:t xml:space="preserve">Drawing stimulus or material/example asset without completing the child response</x:t>
        </x:is>
      </x:c>
      <x:c r="O242" s="43" t="inlineStr">
        <x:is>
          <x:t xml:space="preserve">Rebuild from the exact child instruction using: Drawing stimulus or material/example asset without completing the child response. Specify exact subjects, counts, actions, relationships, layout dependency, and unsolved answer state.</x:t>
        </x:is>
      </x:c>
      <x:c r="P242" s="43" t="inlineStr">
        <x:is>
          <x:t xml:space="preserve">High</x:t>
        </x:is>
      </x:c>
      <x:c r="Q242" s="43" t="inlineStr">
        <x:is>
          <x:t xml:space="preserve">Yes</x:t>
        </x:is>
      </x:c>
      <x:c r="R242" s="43" t="inlineStr">
        <x:is>
          <x:t xml:space="preserve">PASS — illustration prompt v3; page-specific semantic lock; worksheet mechanics prohibited; answer state hidden</x:t>
        </x:is>
      </x:c>
    </x:row>
    <x:row r="243">
      <x:c r="A243" s="43" t="inlineStr">
        <x:is>
          <x:t xml:space="preserve">LT-NURSERY-V4-P010</x:t>
        </x:is>
      </x:c>
      <x:c r="B243" s="43" t="inlineStr">
        <x:is>
          <x:t xml:space="preserve">Nursery</x:t>
        </x:is>
      </x:c>
      <x:c r="C243" s="43" t="inlineStr">
        <x:is>
          <x:t xml:space="preserve">3+</x:t>
        </x:is>
      </x:c>
      <x:c r="D243" s="43" t="inlineStr">
        <x:is>
          <x:t xml:space="preserve">Logical Thinking Adventures</x:t>
        </x:is>
      </x:c>
      <x:c r="E243" s="43" t="n">
        <x:v>10</x:v>
      </x:c>
      <x:c r="F243" s="43" t="inlineStr">
        <x:is>
          <x:t xml:space="preserve">Find the Different One</x:t>
        </x:is>
      </x:c>
      <x:c r="G243" s="43" t="inlineStr">
        <x:is>
          <x:t xml:space="preserve">Identify one object that differs from two matching objects.</x:t>
        </x:is>
      </x:c>
      <x:c r="H243" s="43" t="inlineStr">
        <x:is>
          <x:t xml:space="preserve">Look carefully at the pictures. Follow the model, complete the task, and show or say what you noticed.</x:t>
        </x:is>
      </x:c>
      <x:c r="I243" s="43" t="inlineStr">
        <x:is>
          <x:t xml:space="preserve">Observe</x:t>
        </x:is>
      </x:c>
      <x:c r="J243" s="43" t="inlineStr">
        <x:is>
          <x:t xml:space="preserve">Compare / find difference + Speak / tell / describe + Identify / name</x:t>
        </x:is>
      </x:c>
      <x:c r="K243" s="43" t="inlineStr">
        <x:is>
          <x:t xml:space="preserve">Create one organised, unframed visual object set for observing “Find the Different One”. Use four to six large countable, comparable, or spatially meaningful objects that directly support: Identify one object that differs from two matching objects. No response cards, model answer, labels, numbers, lines, people, or mascot.</x:t>
        </x:is>
      </x:c>
      <x:c r="L243" s="43" t="inlineStr">
        <x:is>
          <x:t xml:space="preserve">Incorrect illustration role</x:t>
        </x:is>
      </x:c>
      <x:c r="M243" s="43" t="inlineStr">
        <x:is>
          <x:t xml:space="preserve">Activity mode is too broad: 'Observe' vs required mechanic 'Compare / find difference + Speak / tell / describe + Identify / name'</x:t>
        </x:is>
      </x:c>
      <x:c r="N243" s="43" t="inlineStr">
        <x:is>
          <x:t xml:space="preserve">Controlled comparison scene/object pair with observable differences</x:t>
        </x:is>
      </x:c>
      <x:c r="O243" s="43" t="inlineStr">
        <x:is>
          <x:t xml:space="preserve">Rebuild from the exact child instruction using: Controlled comparison scene/object pair with observable differences. Specify exact subjects, counts, actions, relationships, layout dependency, and unsolved answer state.</x:t>
        </x:is>
      </x:c>
      <x:c r="P243" s="43" t="inlineStr">
        <x:is>
          <x:t xml:space="preserve">High</x:t>
        </x:is>
      </x:c>
      <x:c r="Q243" s="43" t="inlineStr">
        <x:is>
          <x:t xml:space="preserve">Yes</x:t>
        </x:is>
      </x:c>
      <x:c r="R243" s="43" t="inlineStr">
        <x:is>
          <x:t xml:space="preserve">PASS — illustration prompt v3; page-specific semantic lock; worksheet mechanics prohibited; answer state hidden</x:t>
        </x:is>
      </x:c>
    </x:row>
    <x:row r="244">
      <x:c r="A244" s="43" t="inlineStr">
        <x:is>
          <x:t xml:space="preserve">LT-NURSERY-V4-P011</x:t>
        </x:is>
      </x:c>
      <x:c r="B244" s="43" t="inlineStr">
        <x:is>
          <x:t xml:space="preserve">Nursery</x:t>
        </x:is>
      </x:c>
      <x:c r="C244" s="43" t="inlineStr">
        <x:is>
          <x:t xml:space="preserve">3+</x:t>
        </x:is>
      </x:c>
      <x:c r="D244" s="43" t="inlineStr">
        <x:is>
          <x:t xml:space="preserve">Logical Thinking Adventures</x:t>
        </x:is>
      </x:c>
      <x:c r="E244" s="43" t="n">
        <x:v>11</x:v>
      </x:c>
      <x:c r="F244" s="43" t="inlineStr">
        <x:is>
          <x:t xml:space="preserve">Match the Shadows</x:t>
        </x:is>
      </x:c>
      <x:c r="G244" s="43" t="inlineStr">
        <x:is>
          <x:t xml:space="preserve">Match familiar objects to silhouettes.</x:t>
        </x:is>
      </x:c>
      <x:c r="H244" s="43" t="inlineStr">
        <x:is>
          <x:t xml:space="preserve">Look carefully at every picture. Follow the model example, then draw a line to match each item with its correct partner.</x:t>
        </x:is>
      </x:c>
      <x:c r="I244" s="43" t="inlineStr">
        <x:is>
          <x:t xml:space="preserve">Match</x:t>
        </x:is>
      </x:c>
      <x:c r="J244" s="43" t="inlineStr">
        <x:is>
          <x:t xml:space="preserve">Draw / create + Match / connect + Identify / name</x:t>
        </x:is>
      </x:c>
      <x:c r="K244" s="43" t="inlineStr">
        <x:is>
          <x:t xml:space="preserve">Create the raw visual objects for “Match the Shadows”: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L244" s="43" t="inlineStr">
        <x:is>
          <x:t xml:space="preserve">Aligned</x:t>
        </x:is>
      </x:c>
      <x:c r="M244" s="43" t="inlineStr">
        <x:is>
          <x:t xml:space="preserve">No text-level alignment defect detected</x:t>
        </x:is>
      </x:c>
      <x:c r="N244" s="43" t="inlineStr">
        <x:is>
          <x:t xml:space="preserve">Drawing stimulus or material/example asset without completing the child response</x:t>
        </x:is>
      </x:c>
      <x:c r="O244" s="43" t="inlineStr">
        <x:is>
          <x:t xml:space="preserve">Keep the semantic brief; validate the generated image inside the final page.</x:t>
        </x:is>
      </x:c>
      <x:c r="P244" s="43" t="inlineStr">
        <x:is>
          <x:t xml:space="preserve">Low</x:t>
        </x:is>
      </x:c>
      <x:c r="Q244" s="43" t="inlineStr">
        <x:is>
          <x:t xml:space="preserve">No</x:t>
        </x:is>
      </x:c>
      <x:c r="R244" s="43" t="inlineStr">
        <x:is>
          <x:t xml:space="preserve">PASS — illustration prompt v3; page-specific semantic lock; worksheet mechanics prohibited; answer state hidden</x:t>
        </x:is>
      </x:c>
    </x:row>
    <x:row r="245">
      <x:c r="A245" s="43" t="inlineStr">
        <x:is>
          <x:t xml:space="preserve">LT-NURSERY-V4-P012</x:t>
        </x:is>
      </x:c>
      <x:c r="B245" s="43" t="inlineStr">
        <x:is>
          <x:t xml:space="preserve">Nursery</x:t>
        </x:is>
      </x:c>
      <x:c r="C245" s="43" t="inlineStr">
        <x:is>
          <x:t xml:space="preserve">3+</x:t>
        </x:is>
      </x:c>
      <x:c r="D245" s="43" t="inlineStr">
        <x:is>
          <x:t xml:space="preserve">Logical Thinking Adventures</x:t>
        </x:is>
      </x:c>
      <x:c r="E245" s="43" t="n">
        <x:v>12</x:v>
      </x:c>
      <x:c r="F245" s="43" t="inlineStr">
        <x:is>
          <x:t xml:space="preserve">Match the Halves</x:t>
        </x:is>
      </x:c>
      <x:c r="G245" s="43" t="inlineStr">
        <x:is>
          <x:t xml:space="preserve">Complete familiar objects by matching two halves.</x:t>
        </x:is>
      </x:c>
      <x:c r="H245" s="43" t="inlineStr">
        <x:is>
          <x:t xml:space="preserve">Look carefully at every picture. Follow the model example, then draw a line to match each item with its correct partner.</x:t>
        </x:is>
      </x:c>
      <x:c r="I245" s="43" t="inlineStr">
        <x:is>
          <x:t xml:space="preserve">Match</x:t>
        </x:is>
      </x:c>
      <x:c r="J245" s="43" t="inlineStr">
        <x:is>
          <x:t xml:space="preserve">Draw / create + Match / connect + Identify / name</x:t>
        </x:is>
      </x:c>
      <x:c r="K245" s="43" t="inlineStr">
        <x:is>
          <x:t xml:space="preserve">Create the raw visual objects for a matching activity about “Match the Halves”: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245" s="43" t="inlineStr">
        <x:is>
          <x:t xml:space="preserve">Generic</x:t>
        </x:is>
      </x:c>
      <x:c r="M245" s="43" t="inlineStr">
        <x:is>
          <x:t xml:space="preserve">Scene is template-driven and does not enumerate the exact curricular subjects/actions</x:t>
        </x:is>
      </x:c>
      <x:c r="N245" s="43" t="inlineStr">
        <x:is>
          <x:t xml:space="preserve">Drawing stimulus or material/example asset without completing the child response</x:t>
        </x:is>
      </x:c>
      <x:c r="O245" s="43" t="inlineStr">
        <x:is>
          <x:t xml:space="preserve">Rebuild from the exact child instruction using: Drawing stimulus or material/example asset without completing the child response. Specify exact subjects, counts, actions, relationships, layout dependency, and unsolved answer state.</x:t>
        </x:is>
      </x:c>
      <x:c r="P245" s="43" t="inlineStr">
        <x:is>
          <x:t xml:space="preserve">High</x:t>
        </x:is>
      </x:c>
      <x:c r="Q245" s="43" t="inlineStr">
        <x:is>
          <x:t xml:space="preserve">Yes</x:t>
        </x:is>
      </x:c>
      <x:c r="R245" s="43" t="inlineStr">
        <x:is>
          <x:t xml:space="preserve">PASS — illustration prompt v3; page-specific semantic lock; worksheet mechanics prohibited; answer state hidden</x:t>
        </x:is>
      </x:c>
    </x:row>
    <x:row r="246">
      <x:c r="A246" s="43" t="inlineStr">
        <x:is>
          <x:t xml:space="preserve">LT-NURSERY-V4-P013</x:t>
        </x:is>
      </x:c>
      <x:c r="B246" s="43" t="inlineStr">
        <x:is>
          <x:t xml:space="preserve">Nursery</x:t>
        </x:is>
      </x:c>
      <x:c r="C246" s="43" t="inlineStr">
        <x:is>
          <x:t xml:space="preserve">3+</x:t>
        </x:is>
      </x:c>
      <x:c r="D246" s="43" t="inlineStr">
        <x:is>
          <x:t xml:space="preserve">Logical Thinking Adventures</x:t>
        </x:is>
      </x:c>
      <x:c r="E246" s="43" t="n">
        <x:v>13</x:v>
      </x:c>
      <x:c r="F246" s="43" t="inlineStr">
        <x:is>
          <x:t xml:space="preserve">Animal and Home</x:t>
        </x:is>
      </x:c>
      <x:c r="G246" s="43" t="inlineStr">
        <x:is>
          <x:t xml:space="preserve">Match familiar animals with their homes.</x:t>
        </x:is>
      </x:c>
      <x:c r="H246" s="43" t="inlineStr">
        <x:is>
          <x:t xml:space="preserve">Look carefully at the pictures. Follow the model, complete the task, and show or say what you noticed.</x:t>
        </x:is>
      </x:c>
      <x:c r="I246" s="43" t="inlineStr">
        <x:is>
          <x:t xml:space="preserve">Observe</x:t>
        </x:is>
      </x:c>
      <x:c r="J246" s="43" t="inlineStr">
        <x:is>
          <x:t xml:space="preserve">Match / connect + Speak / tell / describe + Identify / name</x:t>
        </x:is>
      </x:c>
      <x:c r="K246" s="43" t="inlineStr">
        <x:is>
          <x:t xml:space="preserve">Create one organised, unframed visual object set for observing “Animal and Home”. Use four to six large countable, comparable, or spatially meaningful objects that directly support: Match familiar animals with their homes. No response cards, model answer, labels, numbers, lines, people, or mascot.</x:t>
        </x:is>
      </x:c>
      <x:c r="L246" s="43" t="inlineStr">
        <x:is>
          <x:t xml:space="preserve">Incorrect illustration role</x:t>
        </x:is>
      </x:c>
      <x:c r="M246" s="43" t="inlineStr">
        <x:is>
          <x:t xml:space="preserve">Activity mode is too broad: 'Observe' vs required mechanic 'Match / connect + Speak / tell / describe + Identify / name'</x:t>
        </x:is>
      </x:c>
      <x:c r="N246" s="43" t="inlineStr">
        <x:is>
          <x:t xml:space="preserve">Complete source-object set for deterministic matching construction</x:t>
        </x:is>
      </x:c>
      <x:c r="O246" s="43" t="inlineStr">
        <x:is>
          <x:t xml:space="preserve">Rebuild from the exact child instruction using: Complete source-object set for deterministic matching construction. Specify exact subjects, counts, actions, relationships, layout dependency, and unsolved answer state.</x:t>
        </x:is>
      </x:c>
      <x:c r="P246" s="43" t="inlineStr">
        <x:is>
          <x:t xml:space="preserve">High</x:t>
        </x:is>
      </x:c>
      <x:c r="Q246" s="43" t="inlineStr">
        <x:is>
          <x:t xml:space="preserve">Yes</x:t>
        </x:is>
      </x:c>
      <x:c r="R246" s="43" t="inlineStr">
        <x:is>
          <x:t xml:space="preserve">PASS — illustration prompt v3; page-specific semantic lock; worksheet mechanics prohibited; answer state hidden</x:t>
        </x:is>
      </x:c>
    </x:row>
    <x:row r="247">
      <x:c r="A247" s="43" t="inlineStr">
        <x:is>
          <x:t xml:space="preserve">LT-NURSERY-V4-P014</x:t>
        </x:is>
      </x:c>
      <x:c r="B247" s="43" t="inlineStr">
        <x:is>
          <x:t xml:space="preserve">Nursery</x:t>
        </x:is>
      </x:c>
      <x:c r="C247" s="43" t="inlineStr">
        <x:is>
          <x:t xml:space="preserve">3+</x:t>
        </x:is>
      </x:c>
      <x:c r="D247" s="43" t="inlineStr">
        <x:is>
          <x:t xml:space="preserve">Logical Thinking Adventures</x:t>
        </x:is>
      </x:c>
      <x:c r="E247" s="43" t="n">
        <x:v>14</x:v>
      </x:c>
      <x:c r="F247" s="43" t="inlineStr">
        <x:is>
          <x:t xml:space="preserve">Object and Use</x:t>
        </x:is>
      </x:c>
      <x:c r="G247" s="43" t="inlineStr">
        <x:is>
          <x:t xml:space="preserve">Match common objects with what they are used for.</x:t>
        </x:is>
      </x:c>
      <x:c r="H247" s="43" t="inlineStr">
        <x:is>
          <x:t xml:space="preserve">Look carefully at the pictures. Follow the model, complete the task, and show or say what you noticed.</x:t>
        </x:is>
      </x:c>
      <x:c r="I247" s="43" t="inlineStr">
        <x:is>
          <x:t xml:space="preserve">Observe</x:t>
        </x:is>
      </x:c>
      <x:c r="J247" s="43" t="inlineStr">
        <x:is>
          <x:t xml:space="preserve">Match / connect + Speak / tell / describe + Identify / name</x:t>
        </x:is>
      </x:c>
      <x:c r="K247" s="43" t="inlineStr">
        <x:is>
          <x:t xml:space="preserve">Create one organised, unframed visual object set for observing “Object and Use”. Use four to six large countable, comparable, or spatially meaningful objects that directly support: Match common objects with what they are used for. No response cards, model answer, labels, numbers, lines, people, or mascot.</x:t>
        </x:is>
      </x:c>
      <x:c r="L247" s="43" t="inlineStr">
        <x:is>
          <x:t xml:space="preserve">Incorrect illustration role</x:t>
        </x:is>
      </x:c>
      <x:c r="M247" s="43" t="inlineStr">
        <x:is>
          <x:t xml:space="preserve">Activity mode is too broad: 'Observe' vs required mechanic 'Match / connect + Speak / tell / describe + Identify / name'</x:t>
        </x:is>
      </x:c>
      <x:c r="N247" s="43" t="inlineStr">
        <x:is>
          <x:t xml:space="preserve">Complete source-object set for deterministic matching construction</x:t>
        </x:is>
      </x:c>
      <x:c r="O247" s="43" t="inlineStr">
        <x:is>
          <x:t xml:space="preserve">Rebuild from the exact child instruction using: Complete source-object set for deterministic matching construction. Specify exact subjects, counts, actions, relationships, layout dependency, and unsolved answer state.</x:t>
        </x:is>
      </x:c>
      <x:c r="P247" s="43" t="inlineStr">
        <x:is>
          <x:t xml:space="preserve">High</x:t>
        </x:is>
      </x:c>
      <x:c r="Q247" s="43" t="inlineStr">
        <x:is>
          <x:t xml:space="preserve">Yes</x:t>
        </x:is>
      </x:c>
      <x:c r="R247" s="43" t="inlineStr">
        <x:is>
          <x:t xml:space="preserve">PASS — illustration prompt v3; page-specific semantic lock; worksheet mechanics prohibited; answer state hidden</x:t>
        </x:is>
      </x:c>
    </x:row>
    <x:row r="248">
      <x:c r="A248" s="43" t="inlineStr">
        <x:is>
          <x:t xml:space="preserve">LT-NURSERY-V4-P015</x:t>
        </x:is>
      </x:c>
      <x:c r="B248" s="43" t="inlineStr">
        <x:is>
          <x:t xml:space="preserve">Nursery</x:t>
        </x:is>
      </x:c>
      <x:c r="C248" s="43" t="inlineStr">
        <x:is>
          <x:t xml:space="preserve">3+</x:t>
        </x:is>
      </x:c>
      <x:c r="D248" s="43" t="inlineStr">
        <x:is>
          <x:t xml:space="preserve">Logical Thinking Adventures</x:t>
        </x:is>
      </x:c>
      <x:c r="E248" s="43" t="n">
        <x:v>15</x:v>
      </x:c>
      <x:c r="F248" s="43" t="inlineStr">
        <x:is>
          <x:t xml:space="preserve">Sort by Colour</x:t>
        </x:is>
      </x:c>
      <x:c r="G248" s="43" t="inlineStr">
        <x:is>
          <x:t xml:space="preserve">Group objects by red, blue, and yellow.</x:t>
        </x:is>
      </x:c>
      <x:c r="H248" s="43" t="inlineStr">
        <x:is>
          <x:t xml:space="preserve">Look at each picture. Use the sorting rule shown in the model, then circle or place each item in the correct group.</x:t>
        </x:is>
      </x:c>
      <x:c r="I248" s="43" t="inlineStr">
        <x:is>
          <x:t xml:space="preserve">Sort</x:t>
        </x:is>
      </x:c>
      <x:c r="J248" s="43" t="inlineStr">
        <x:is>
          <x:t xml:space="preserve">Draw / create + Sort / classify + Identify / name</x:t>
        </x:is>
      </x:c>
      <x:c r="K248" s="43" t="inlineStr">
        <x:is>
          <x:t xml:space="preserve">Create the raw visual objects for sorting “Sort by Colour”: exactly two or three clear category exemplars at the top and six large unsorted picture objects below. Use only objects directly relevant to the objective. Do not draw bins, hoops, category labels, arrows, placement marks, completed sorting, people, or mascot.</x:t>
        </x:is>
      </x:c>
      <x:c r="L248" s="43" t="inlineStr">
        <x:is>
          <x:t xml:space="preserve">Incorrect illustration role</x:t>
        </x:is>
      </x:c>
      <x:c r="M248" s="43" t="inlineStr">
        <x:is>
          <x:t xml:space="preserve">Required scene does not explicitly encode the 'draw' activity mechanics</x:t>
        </x:is>
      </x:c>
      <x:c r="N248" s="43" t="inlineStr">
        <x:is>
          <x:t xml:space="preserve">Drawing stimulus or material/example asset without completing the child response</x:t>
        </x:is>
      </x:c>
      <x:c r="O248" s="43" t="inlineStr">
        <x:is>
          <x:t xml:space="preserve">Rebuild from the exact child instruction using: Drawing stimulus or material/example asset without completing the child response. Specify exact subjects, counts, actions, relationships, layout dependency, and unsolved answer state.</x:t>
        </x:is>
      </x:c>
      <x:c r="P248" s="43" t="inlineStr">
        <x:is>
          <x:t xml:space="preserve">High</x:t>
        </x:is>
      </x:c>
      <x:c r="Q248" s="43" t="inlineStr">
        <x:is>
          <x:t xml:space="preserve">Yes</x:t>
        </x:is>
      </x:c>
      <x:c r="R248" s="43" t="inlineStr">
        <x:is>
          <x:t xml:space="preserve">PASS — illustration prompt v3; page-specific semantic lock; worksheet mechanics prohibited; answer state hidden</x:t>
        </x:is>
      </x:c>
    </x:row>
    <x:row r="249">
      <x:c r="A249" s="43" t="inlineStr">
        <x:is>
          <x:t xml:space="preserve">LT-NURSERY-V4-P016</x:t>
        </x:is>
      </x:c>
      <x:c r="B249" s="43" t="inlineStr">
        <x:is>
          <x:t xml:space="preserve">Nursery</x:t>
        </x:is>
      </x:c>
      <x:c r="C249" s="43" t="inlineStr">
        <x:is>
          <x:t xml:space="preserve">3+</x:t>
        </x:is>
      </x:c>
      <x:c r="D249" s="43" t="inlineStr">
        <x:is>
          <x:t xml:space="preserve">Logical Thinking Adventures</x:t>
        </x:is>
      </x:c>
      <x:c r="E249" s="43" t="n">
        <x:v>16</x:v>
      </x:c>
      <x:c r="F249" s="43" t="inlineStr">
        <x:is>
          <x:t xml:space="preserve">Sort by Shape</x:t>
        </x:is>
      </x:c>
      <x:c r="G249" s="43" t="inlineStr">
        <x:is>
          <x:t xml:space="preserve">Group shapes into circle, square, and triangle.</x:t>
        </x:is>
      </x:c>
      <x:c r="H249" s="43" t="inlineStr">
        <x:is>
          <x:t xml:space="preserve">Look at each picture. Use the sorting rule shown in the model, then circle or place each item in the correct group.</x:t>
        </x:is>
      </x:c>
      <x:c r="I249" s="43" t="inlineStr">
        <x:is>
          <x:t xml:space="preserve">Sort</x:t>
        </x:is>
      </x:c>
      <x:c r="J249" s="43" t="inlineStr">
        <x:is>
          <x:t xml:space="preserve">Sort / classify + Identify / name</x:t>
        </x:is>
      </x:c>
      <x:c r="K249" s="43" t="inlineStr">
        <x:is>
          <x:t xml:space="preserve">Create the raw visual objects for sorting “Sort by Shape”: exactly two or three clear category exemplars at the top and six large unsorted picture objects below. Use only objects directly relevant to the objective. Do not draw bins, hoops, category labels, arrows, placement marks, completed sorting, people, or mascot.</x:t>
        </x:is>
      </x:c>
      <x:c r="L249" s="43" t="inlineStr">
        <x:is>
          <x:t xml:space="preserve">Aligned</x:t>
        </x:is>
      </x:c>
      <x:c r="M249" s="43" t="inlineStr">
        <x:is>
          <x:t xml:space="preserve">No text-level alignment defect detected</x:t>
        </x:is>
      </x:c>
      <x:c r="N249" s="43" t="inlineStr">
        <x:is>
          <x:t xml:space="preserve">Complete sortable object set; publishing engine supplies categories/bins</x:t>
        </x:is>
      </x:c>
      <x:c r="O249" s="43" t="inlineStr">
        <x:is>
          <x:t xml:space="preserve">Keep the semantic brief; validate the generated image inside the final page.</x:t>
        </x:is>
      </x:c>
      <x:c r="P249" s="43" t="inlineStr">
        <x:is>
          <x:t xml:space="preserve">Low</x:t>
        </x:is>
      </x:c>
      <x:c r="Q249" s="43" t="inlineStr">
        <x:is>
          <x:t xml:space="preserve">No</x:t>
        </x:is>
      </x:c>
      <x:c r="R249" s="43" t="inlineStr">
        <x:is>
          <x:t xml:space="preserve">PASS — illustration prompt v3; page-specific semantic lock; worksheet mechanics prohibited; answer state hidden</x:t>
        </x:is>
      </x:c>
    </x:row>
    <x:row r="250">
      <x:c r="A250" s="43" t="inlineStr">
        <x:is>
          <x:t xml:space="preserve">LT-NURSERY-V4-P017</x:t>
        </x:is>
      </x:c>
      <x:c r="B250" s="43" t="inlineStr">
        <x:is>
          <x:t xml:space="preserve">Nursery</x:t>
        </x:is>
      </x:c>
      <x:c r="C250" s="43" t="inlineStr">
        <x:is>
          <x:t xml:space="preserve">3+</x:t>
        </x:is>
      </x:c>
      <x:c r="D250" s="43" t="inlineStr">
        <x:is>
          <x:t xml:space="preserve">Logical Thinking Adventures</x:t>
        </x:is>
      </x:c>
      <x:c r="E250" s="43" t="n">
        <x:v>17</x:v>
      </x:c>
      <x:c r="F250" s="43" t="inlineStr">
        <x:is>
          <x:t xml:space="preserve">Sort by Size</x:t>
        </x:is>
      </x:c>
      <x:c r="G250" s="43" t="inlineStr">
        <x:is>
          <x:t xml:space="preserve">Group familiar objects as big or small.</x:t>
        </x:is>
      </x:c>
      <x:c r="H250" s="43" t="inlineStr">
        <x:is>
          <x:t xml:space="preserve">Look at each picture. Use the sorting rule shown in the model, then circle or place each item in the correct group.</x:t>
        </x:is>
      </x:c>
      <x:c r="I250" s="43" t="inlineStr">
        <x:is>
          <x:t xml:space="preserve">Sort</x:t>
        </x:is>
      </x:c>
      <x:c r="J250" s="43" t="inlineStr">
        <x:is>
          <x:t xml:space="preserve">Sort / classify + Identify / name</x:t>
        </x:is>
      </x:c>
      <x:c r="K250" s="43" t="inlineStr">
        <x:is>
          <x:t xml:space="preserve">Create the raw visual objects for sorting “Sort by Size”: exactly two or three clear category exemplars at the top and six large unsorted picture objects below. Use only objects directly relevant to the objective. Do not draw bins, hoops, category labels, arrows, placement marks, completed sorting, people, or mascot.</x:t>
        </x:is>
      </x:c>
      <x:c r="L250" s="43" t="inlineStr">
        <x:is>
          <x:t xml:space="preserve">Aligned</x:t>
        </x:is>
      </x:c>
      <x:c r="M250" s="43" t="inlineStr">
        <x:is>
          <x:t xml:space="preserve">No text-level alignment defect detected</x:t>
        </x:is>
      </x:c>
      <x:c r="N250" s="43" t="inlineStr">
        <x:is>
          <x:t xml:space="preserve">Complete sortable object set; publishing engine supplies categories/bins</x:t>
        </x:is>
      </x:c>
      <x:c r="O250" s="43" t="inlineStr">
        <x:is>
          <x:t xml:space="preserve">Keep the semantic brief; validate the generated image inside the final page.</x:t>
        </x:is>
      </x:c>
      <x:c r="P250" s="43" t="inlineStr">
        <x:is>
          <x:t xml:space="preserve">Low</x:t>
        </x:is>
      </x:c>
      <x:c r="Q250" s="43" t="inlineStr">
        <x:is>
          <x:t xml:space="preserve">No</x:t>
        </x:is>
      </x:c>
      <x:c r="R250" s="43" t="inlineStr">
        <x:is>
          <x:t xml:space="preserve">PASS — illustration prompt v3; page-specific semantic lock; worksheet mechanics prohibited; answer state hidden</x:t>
        </x:is>
      </x:c>
    </x:row>
    <x:row r="251">
      <x:c r="A251" s="43" t="inlineStr">
        <x:is>
          <x:t xml:space="preserve">LT-NURSERY-V4-P018</x:t>
        </x:is>
      </x:c>
      <x:c r="B251" s="43" t="inlineStr">
        <x:is>
          <x:t xml:space="preserve">Nursery</x:t>
        </x:is>
      </x:c>
      <x:c r="C251" s="43" t="inlineStr">
        <x:is>
          <x:t xml:space="preserve">3+</x:t>
        </x:is>
      </x:c>
      <x:c r="D251" s="43" t="inlineStr">
        <x:is>
          <x:t xml:space="preserve">Logical Thinking Adventures</x:t>
        </x:is>
      </x:c>
      <x:c r="E251" s="43" t="n">
        <x:v>18</x:v>
      </x:c>
      <x:c r="F251" s="43" t="inlineStr">
        <x:is>
          <x:t xml:space="preserve">Living and Non-Living</x:t>
        </x:is>
      </x:c>
      <x:c r="G251" s="43" t="inlineStr">
        <x:is>
          <x:t xml:space="preserve">Classify clear examples as living or non-living.</x:t>
        </x:is>
      </x:c>
      <x:c r="H251" s="43" t="inlineStr">
        <x:is>
          <x:t xml:space="preserve">Look carefully at the pictures. Follow the model, complete the task, and show or say what you noticed.</x:t>
        </x:is>
      </x:c>
      <x:c r="I251" s="43" t="inlineStr">
        <x:is>
          <x:t xml:space="preserve">Observe</x:t>
        </x:is>
      </x:c>
      <x:c r="J251" s="43" t="inlineStr">
        <x:is>
          <x:t xml:space="preserve">Sort / classify + Speak / tell / describe + Identify / name</x:t>
        </x:is>
      </x:c>
      <x:c r="K251" s="43" t="inlineStr">
        <x:is>
          <x:t xml:space="preserve">Create one organised, unframed visual object set for observing “Living and Non-Living”. Use four to six large countable, comparable, or spatially meaningful objects that directly support: Classify clear examples as living or non-living. No response cards, model answer, labels, numbers, lines, people, or mascot.</x:t>
        </x:is>
      </x:c>
      <x:c r="L251" s="43" t="inlineStr">
        <x:is>
          <x:t xml:space="preserve">Incorrect illustration role</x:t>
        </x:is>
      </x:c>
      <x:c r="M251" s="43" t="inlineStr">
        <x:is>
          <x:t xml:space="preserve">Activity mode is too broad: 'Observe' vs required mechanic 'Sort / classify + Speak / tell / describe + Identify / name'</x:t>
        </x:is>
      </x:c>
      <x:c r="N251" s="43" t="inlineStr">
        <x:is>
          <x:t xml:space="preserve">Complete sortable object set; publishing engine supplies categories/bins</x:t>
        </x:is>
      </x:c>
      <x:c r="O251" s="43" t="inlineStr">
        <x:is>
          <x:t xml:space="preserve">Rebuild from the exact child instruction using: Complete sortable object set; publishing engine supplies categories/bins. Specify exact subjects, counts, actions, relationships, layout dependency, and unsolved answer state.</x:t>
        </x:is>
      </x:c>
      <x:c r="P251" s="43" t="inlineStr">
        <x:is>
          <x:t xml:space="preserve">High</x:t>
        </x:is>
      </x:c>
      <x:c r="Q251" s="43" t="inlineStr">
        <x:is>
          <x:t xml:space="preserve">Yes</x:t>
        </x:is>
      </x:c>
      <x:c r="R251" s="43" t="inlineStr">
        <x:is>
          <x:t xml:space="preserve">PASS — illustration prompt v3; page-specific semantic lock; worksheet mechanics prohibited; answer state hidden</x:t>
        </x:is>
      </x:c>
    </x:row>
    <x:row r="252">
      <x:c r="A252" s="43" t="inlineStr">
        <x:is>
          <x:t xml:space="preserve">LT-NURSERY-V4-P019</x:t>
        </x:is>
      </x:c>
      <x:c r="B252" s="43" t="inlineStr">
        <x:is>
          <x:t xml:space="preserve">Nursery</x:t>
        </x:is>
      </x:c>
      <x:c r="C252" s="43" t="inlineStr">
        <x:is>
          <x:t xml:space="preserve">3+</x:t>
        </x:is>
      </x:c>
      <x:c r="D252" s="43" t="inlineStr">
        <x:is>
          <x:t xml:space="preserve">Logical Thinking Adventures</x:t>
        </x:is>
      </x:c>
      <x:c r="E252" s="43" t="n">
        <x:v>19</x:v>
      </x:c>
      <x:c r="F252" s="43" t="inlineStr">
        <x:is>
          <x:t xml:space="preserve">Big, Bigger, Biggest</x:t>
        </x:is>
      </x:c>
      <x:c r="G252" s="43" t="inlineStr">
        <x:is>
          <x:t xml:space="preserve">Order three objects by size.</x:t>
        </x:is>
      </x:c>
      <x:c r="H252" s="43" t="inlineStr">
        <x:is>
          <x:t xml:space="preserve">Look carefully at the pictures. Follow the model, complete the task, and show or say what you noticed.</x:t>
        </x:is>
      </x:c>
      <x:c r="I252" s="43" t="inlineStr">
        <x:is>
          <x:t xml:space="preserve">Observe</x:t>
        </x:is>
      </x:c>
      <x:c r="J252" s="43" t="inlineStr">
        <x:is>
          <x:t xml:space="preserve">Sequence / order + Compare / find difference + Speak / tell / describe</x:t>
        </x:is>
      </x:c>
      <x:c r="K252" s="43" t="inlineStr">
        <x:is>
          <x:t xml:space="preserve">Create one organised, unframed visual object set for observing “Big, Bigger, Biggest”. Use four to six large countable, comparable, or spatially meaningful objects that directly support: Order three objects by size. No response cards, model answer, labels, numbers, lines, people, or mascot.</x:t>
        </x:is>
      </x:c>
      <x:c r="L252" s="43" t="inlineStr">
        <x:is>
          <x:t xml:space="preserve">Incorrect illustration role</x:t>
        </x:is>
      </x:c>
      <x:c r="M252" s="43" t="inlineStr">
        <x:is>
          <x:t xml:space="preserve">Activity mode is too broad: 'Observe' vs required mechanic 'Sequence / order + Compare / find difference + Speak / tell / describe'</x:t>
        </x:is>
      </x:c>
      <x:c r="N252" s="43" t="inlineStr">
        <x:is>
          <x:t xml:space="preserve">Distinct event source set for deterministic sequence construction</x:t>
        </x:is>
      </x:c>
      <x:c r="O252" s="43" t="inlineStr">
        <x:is>
          <x:t xml:space="preserve">Rebuild from the exact child instruction using: Distinct event source set for deterministic sequence construction. Specify exact subjects, counts, actions, relationships, layout dependency, and unsolved answer state.</x:t>
        </x:is>
      </x:c>
      <x:c r="P252" s="43" t="inlineStr">
        <x:is>
          <x:t xml:space="preserve">High</x:t>
        </x:is>
      </x:c>
      <x:c r="Q252" s="43" t="inlineStr">
        <x:is>
          <x:t xml:space="preserve">Yes</x:t>
        </x:is>
      </x:c>
      <x:c r="R252" s="43" t="inlineStr">
        <x:is>
          <x:t xml:space="preserve">PASS — illustration prompt v3; page-specific semantic lock; worksheet mechanics prohibited; answer state hidden</x:t>
        </x:is>
      </x:c>
    </x:row>
    <x:row r="253">
      <x:c r="A253" s="43" t="inlineStr">
        <x:is>
          <x:t xml:space="preserve">LT-NURSERY-V4-P020</x:t>
        </x:is>
      </x:c>
      <x:c r="B253" s="43" t="inlineStr">
        <x:is>
          <x:t xml:space="preserve">Nursery</x:t>
        </x:is>
      </x:c>
      <x:c r="C253" s="43" t="inlineStr">
        <x:is>
          <x:t xml:space="preserve">3+</x:t>
        </x:is>
      </x:c>
      <x:c r="D253" s="43" t="inlineStr">
        <x:is>
          <x:t xml:space="preserve">Logical Thinking Adventures</x:t>
        </x:is>
      </x:c>
      <x:c r="E253" s="43" t="n">
        <x:v>20</x:v>
      </x:c>
      <x:c r="F253" s="43" t="inlineStr">
        <x:is>
          <x:t xml:space="preserve">Long and Short</x:t>
        </x:is>
      </x:c>
      <x:c r="G253" s="43" t="inlineStr">
        <x:is>
          <x:t xml:space="preserve">Compare the lengths of familiar objects.</x:t>
        </x:is>
      </x:c>
      <x:c r="H253" s="43" t="inlineStr">
        <x:is>
          <x:t xml:space="preserve">Look carefully at the pictures. Follow the model, complete the task, and show or say what you noticed.</x:t>
        </x:is>
      </x:c>
      <x:c r="I253" s="43" t="inlineStr">
        <x:is>
          <x:t xml:space="preserve">Observe</x:t>
        </x:is>
      </x:c>
      <x:c r="J253" s="43" t="inlineStr">
        <x:is>
          <x:t xml:space="preserve">Compare / find difference + Speak / tell / describe + Identify / name</x:t>
        </x:is>
      </x:c>
      <x:c r="K253" s="43" t="inlineStr">
        <x:is>
          <x:t xml:space="preserve">Create one organised, unframed visual object set for observing “Long and Short”. Use four to six large countable, comparable, or spatially meaningful objects that directly support: Compare the lengths of familiar objects. No response cards, model answer, labels, numbers, lines, people, or mascot.</x:t>
        </x:is>
      </x:c>
      <x:c r="L253" s="43" t="inlineStr">
        <x:is>
          <x:t xml:space="preserve">Incorrect illustration role</x:t>
        </x:is>
      </x:c>
      <x:c r="M253" s="43" t="inlineStr">
        <x:is>
          <x:t xml:space="preserve">Activity mode is too broad: 'Observe' vs required mechanic 'Compare / find difference + Speak / tell / describe + Identify / name'</x:t>
        </x:is>
      </x:c>
      <x:c r="N253" s="43" t="inlineStr">
        <x:is>
          <x:t xml:space="preserve">Controlled comparison scene/object pair with observable differences</x:t>
        </x:is>
      </x:c>
      <x:c r="O253" s="43" t="inlineStr">
        <x:is>
          <x:t xml:space="preserve">Rebuild from the exact child instruction using: Controlled comparison scene/object pair with observable differences. Specify exact subjects, counts, actions, relationships, layout dependency, and unsolved answer state.</x:t>
        </x:is>
      </x:c>
      <x:c r="P253" s="43" t="inlineStr">
        <x:is>
          <x:t xml:space="preserve">High</x:t>
        </x:is>
      </x:c>
      <x:c r="Q253" s="43" t="inlineStr">
        <x:is>
          <x:t xml:space="preserve">Yes</x:t>
        </x:is>
      </x:c>
      <x:c r="R253" s="43" t="inlineStr">
        <x:is>
          <x:t xml:space="preserve">PASS — illustration prompt v3; page-specific semantic lock; worksheet mechanics prohibited; answer state hidden</x:t>
        </x:is>
      </x:c>
    </x:row>
    <x:row r="254">
      <x:c r="A254" s="43" t="inlineStr">
        <x:is>
          <x:t xml:space="preserve">LT-NURSERY-V4-P021</x:t>
        </x:is>
      </x:c>
      <x:c r="B254" s="43" t="inlineStr">
        <x:is>
          <x:t xml:space="preserve">Nursery</x:t>
        </x:is>
      </x:c>
      <x:c r="C254" s="43" t="inlineStr">
        <x:is>
          <x:t xml:space="preserve">3+</x:t>
        </x:is>
      </x:c>
      <x:c r="D254" s="43" t="inlineStr">
        <x:is>
          <x:t xml:space="preserve">Logical Thinking Adventures</x:t>
        </x:is>
      </x:c>
      <x:c r="E254" s="43" t="n">
        <x:v>21</x:v>
      </x:c>
      <x:c r="F254" s="43" t="inlineStr">
        <x:is>
          <x:t xml:space="preserve">More, Less, Same</x:t>
        </x:is>
      </x:c>
      <x:c r="G254" s="43" t="inlineStr">
        <x:is>
          <x:t xml:space="preserve">Compare small groups up to five.</x:t>
        </x:is>
      </x:c>
      <x:c r="H254" s="43" t="inlineStr">
        <x:is>
          <x:t xml:space="preserve">Look carefully at every picture. Follow the model example, then draw a line to match each item with its correct partner.</x:t>
        </x:is>
      </x:c>
      <x:c r="I254" s="43" t="inlineStr">
        <x:is>
          <x:t xml:space="preserve">Match</x:t>
        </x:is>
      </x:c>
      <x:c r="J254" s="43" t="inlineStr">
        <x:is>
          <x:t xml:space="preserve">Draw / create + Match / connect + Compare / find difference</x:t>
        </x:is>
      </x:c>
      <x:c r="K254" s="43" t="inlineStr">
        <x:is>
          <x:t xml:space="preserve">Create the raw visual objects for a matching activity about “More, Less, Same”: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254" s="43" t="inlineStr">
        <x:is>
          <x:t xml:space="preserve">Generic</x:t>
        </x:is>
      </x:c>
      <x:c r="M254" s="43" t="inlineStr">
        <x:is>
          <x:t xml:space="preserve">Scene is template-driven and does not enumerate the exact curricular subjects/actions</x:t>
        </x:is>
      </x:c>
      <x:c r="N254" s="43" t="inlineStr">
        <x:is>
          <x:t xml:space="preserve">Drawing stimulus or material/example asset without completing the child response</x:t>
        </x:is>
      </x:c>
      <x:c r="O254" s="43" t="inlineStr">
        <x:is>
          <x:t xml:space="preserve">Rebuild from the exact child instruction using: Drawing stimulus or material/example asset without completing the child response. Specify exact subjects, counts, actions, relationships, layout dependency, and unsolved answer state.</x:t>
        </x:is>
      </x:c>
      <x:c r="P254" s="43" t="inlineStr">
        <x:is>
          <x:t xml:space="preserve">High</x:t>
        </x:is>
      </x:c>
      <x:c r="Q254" s="43" t="inlineStr">
        <x:is>
          <x:t xml:space="preserve">Yes</x:t>
        </x:is>
      </x:c>
      <x:c r="R254" s="43" t="inlineStr">
        <x:is>
          <x:t xml:space="preserve">PASS — illustration prompt v3; page-specific semantic lock; worksheet mechanics prohibited; answer state hidden</x:t>
        </x:is>
      </x:c>
    </x:row>
    <x:row r="255">
      <x:c r="A255" s="43" t="inlineStr">
        <x:is>
          <x:t xml:space="preserve">LT-NURSERY-V4-P022</x:t>
        </x:is>
      </x:c>
      <x:c r="B255" s="43" t="inlineStr">
        <x:is>
          <x:t xml:space="preserve">Nursery</x:t>
        </x:is>
      </x:c>
      <x:c r="C255" s="43" t="inlineStr">
        <x:is>
          <x:t xml:space="preserve">3+</x:t>
        </x:is>
      </x:c>
      <x:c r="D255" s="43" t="inlineStr">
        <x:is>
          <x:t xml:space="preserve">Logical Thinking Adventures</x:t>
        </x:is>
      </x:c>
      <x:c r="E255" s="43" t="n">
        <x:v>22</x:v>
      </x:c>
      <x:c r="F255" s="43" t="inlineStr">
        <x:is>
          <x:t xml:space="preserve">Which One Belongs?</x:t>
        </x:is>
      </x:c>
      <x:c r="G255" s="43" t="inlineStr">
        <x:is>
          <x:t xml:space="preserve">Choose the object that belongs in a category.</x:t>
        </x:is>
      </x:c>
      <x:c r="H255" s="43" t="inlineStr">
        <x:is>
          <x:t xml:space="preserve">Look carefully at the pictures. Follow the model, complete the task, and show or say what you noticed.</x:t>
        </x:is>
      </x:c>
      <x:c r="I255" s="43" t="inlineStr">
        <x:is>
          <x:t xml:space="preserve">Observe</x:t>
        </x:is>
      </x:c>
      <x:c r="J255" s="43" t="inlineStr">
        <x:is>
          <x:t xml:space="preserve">Match / connect + Sort / classify + Choose / select</x:t>
        </x:is>
      </x:c>
      <x:c r="K255" s="43" t="inlineStr">
        <x:is>
          <x:t xml:space="preserve">Create one organised, unframed visual object set for observing “Which One Belongs?”. Use four to six large countable, comparable, or spatially meaningful objects that directly support: Choose the object that belongs in a category. No response cards, model answer, labels, numbers, lines, people, or mascot.</x:t>
        </x:is>
      </x:c>
      <x:c r="L255" s="43" t="inlineStr">
        <x:is>
          <x:t xml:space="preserve">Incorrect illustration role</x:t>
        </x:is>
      </x:c>
      <x:c r="M255" s="43" t="inlineStr">
        <x:is>
          <x:t xml:space="preserve">Activity mode is too broad: 'Observe' vs required mechanic 'Match / connect + Sort / classify + Choose / select'; Required scene does not explicitly encode the 'match' activity mechanics</x:t>
        </x:is>
      </x:c>
      <x:c r="N255" s="43" t="inlineStr">
        <x:is>
          <x:t xml:space="preserve">Complete source-object set for deterministic matching construction</x:t>
        </x:is>
      </x:c>
      <x:c r="O255" s="43" t="inlineStr">
        <x:is>
          <x:t xml:space="preserve">Rebuild from the exact child instruction using: Complete source-object set for deterministic matching construction. Specify exact subjects, counts, actions, relationships, layout dependency, and unsolved answer state.</x:t>
        </x:is>
      </x:c>
      <x:c r="P255" s="43" t="inlineStr">
        <x:is>
          <x:t xml:space="preserve">High</x:t>
        </x:is>
      </x:c>
      <x:c r="Q255" s="43" t="inlineStr">
        <x:is>
          <x:t xml:space="preserve">Yes</x:t>
        </x:is>
      </x:c>
      <x:c r="R255" s="43" t="inlineStr">
        <x:is>
          <x:t xml:space="preserve">PASS — illustration prompt v3; page-specific semantic lock; worksheet mechanics prohibited; answer state hidden</x:t>
        </x:is>
      </x:c>
    </x:row>
    <x:row r="256">
      <x:c r="A256" s="43" t="inlineStr">
        <x:is>
          <x:t xml:space="preserve">LT-NURSERY-V4-P023</x:t>
        </x:is>
      </x:c>
      <x:c r="B256" s="43" t="inlineStr">
        <x:is>
          <x:t xml:space="preserve">Nursery</x:t>
        </x:is>
      </x:c>
      <x:c r="C256" s="43" t="inlineStr">
        <x:is>
          <x:t xml:space="preserve">3+</x:t>
        </x:is>
      </x:c>
      <x:c r="D256" s="43" t="inlineStr">
        <x:is>
          <x:t xml:space="preserve">Logical Thinking Adventures</x:t>
        </x:is>
      </x:c>
      <x:c r="E256" s="43" t="n">
        <x:v>23</x:v>
      </x:c>
      <x:c r="F256" s="43" t="inlineStr">
        <x:is>
          <x:t xml:space="preserve">Find the Pattern</x:t>
        </x:is>
      </x:c>
      <x:c r="G256" s="43" t="inlineStr">
        <x:is>
          <x:t xml:space="preserve">Recognize and continue simple AB patterns.</x:t>
        </x:is>
      </x:c>
      <x:c r="H256" s="43" t="inlineStr">
        <x:is>
          <x:t xml:space="preserve">Study the model and visual clues. Complete the missing part, path, pattern, or next step.</x:t>
        </x:is>
      </x:c>
      <x:c r="I256" s="43" t="inlineStr">
        <x:is>
          <x:t xml:space="preserve">Complete</x:t>
        </x:is>
      </x:c>
      <x:c r="J256" s="43" t="inlineStr">
        <x:is>
          <x:t xml:space="preserve">Identify / name + Solve / complete</x:t>
        </x:is>
      </x:c>
      <x:c r="K256" s="43" t="inlineStr">
        <x:is>
          <x:t xml:space="preserve">Create a clean source-object set for the completion task “Find the Pattern”. Show four to six large thematic elements that carry the exact visual clue required by the objective: Recognize and continue simple AB patterns. Do not build the worksheet pattern, maze, answer slot, missing-part box, guide line, number, arrow, label, person, or mascot; the publishing engine will construct the task.</x:t>
        </x:is>
      </x:c>
      <x:c r="L256" s="43" t="inlineStr">
        <x:is>
          <x:t xml:space="preserve">Generic</x:t>
        </x:is>
      </x:c>
      <x:c r="M256" s="43" t="inlineStr">
        <x:is>
          <x:t xml:space="preserve">Scene is template-driven and does not enumerate the exact curricular subjects/actions</x:t>
        </x:is>
      </x:c>
      <x:c r="N256" s="43" t="inlineStr">
        <x:is>
          <x:t xml:space="preserve">Unsolved visual clue/source set; publishing engine supplies response mechanics</x:t>
        </x:is>
      </x:c>
      <x:c r="O256" s="43" t="inlineStr">
        <x:is>
          <x:t xml:space="preserve">Rebuild from the exact child instruction using: Unsolved visual clue/source set; publishing engine supplies response mechanics. Specify exact subjects, counts, actions, relationships, layout dependency, and unsolved answer state.</x:t>
        </x:is>
      </x:c>
      <x:c r="P256" s="43" t="inlineStr">
        <x:is>
          <x:t xml:space="preserve">High</x:t>
        </x:is>
      </x:c>
      <x:c r="Q256" s="43" t="inlineStr">
        <x:is>
          <x:t xml:space="preserve">Yes</x:t>
        </x:is>
      </x:c>
      <x:c r="R256" s="43" t="inlineStr">
        <x:is>
          <x:t xml:space="preserve">PASS — illustration prompt v3; page-specific semantic lock; worksheet mechanics prohibited; answer state hidden</x:t>
        </x:is>
      </x:c>
    </x:row>
    <x:row r="257">
      <x:c r="A257" s="43" t="inlineStr">
        <x:is>
          <x:t xml:space="preserve">LT-NURSERY-V4-P024</x:t>
        </x:is>
      </x:c>
      <x:c r="B257" s="43" t="inlineStr">
        <x:is>
          <x:t xml:space="preserve">Nursery</x:t>
        </x:is>
      </x:c>
      <x:c r="C257" s="43" t="inlineStr">
        <x:is>
          <x:t xml:space="preserve">3+</x:t>
        </x:is>
      </x:c>
      <x:c r="D257" s="43" t="inlineStr">
        <x:is>
          <x:t xml:space="preserve">Logical Thinking Adventures</x:t>
        </x:is>
      </x:c>
      <x:c r="E257" s="43" t="n">
        <x:v>24</x:v>
      </x:c>
      <x:c r="F257" s="43" t="inlineStr">
        <x:is>
          <x:t xml:space="preserve">Copy the Pattern</x:t>
        </x:is>
      </x:c>
      <x:c r="G257" s="43" t="inlineStr">
        <x:is>
          <x:t xml:space="preserve">Copy simple visual patterns into blank spaces.</x:t>
        </x:is>
      </x:c>
      <x:c r="H257" s="43" t="inlineStr">
        <x:is>
          <x:t xml:space="preserve">Study the model and visual clues. Complete the missing part, path, pattern, or next step.</x:t>
        </x:is>
      </x:c>
      <x:c r="I257" s="43" t="inlineStr">
        <x:is>
          <x:t xml:space="preserve">Complete</x:t>
        </x:is>
      </x:c>
      <x:c r="J257" s="43" t="inlineStr">
        <x:is>
          <x:t xml:space="preserve">Trace / write + Solve / complete</x:t>
        </x:is>
      </x:c>
      <x:c r="K257" s="43" t="inlineStr">
        <x:is>
          <x:t xml:space="preserve">Create a clean source-object set for the completion task “Copy the Pattern”. Show four to six large thematic elements that carry the exact visual clue required by the objective: Copy simple visual patterns into blank spaces. Do not build the worksheet pattern, maze, answer slot, missing-part box, guide line, number, arrow, label, person, or mascot; the publishing engine will construct the task.</x:t>
        </x:is>
      </x:c>
      <x:c r="L257" s="43" t="inlineStr">
        <x:is>
          <x:t xml:space="preserve">Incorrect illustration role</x:t>
        </x:is>
      </x:c>
      <x:c r="M257" s="43" t="inlineStr">
        <x:is>
          <x:t xml:space="preserve">Required scene does not explicitly encode the 'trace' activity mechanics; Scene is template-driven and does not enumerate the exact curricular subjects/actions</x:t>
        </x:is>
      </x:c>
      <x:c r="N257" s="43" t="inlineStr">
        <x:is>
          <x:t xml:space="preserve">Model cue + identity/source visual; publishing engine supplies tracing/writing mechanics</x:t>
        </x:is>
      </x:c>
      <x:c r="O257" s="43" t="inlineStr">
        <x:is>
          <x:t xml:space="preserve">Rebuild from the exact child instruction using: Model cue + identity/source visual; publishing engine supplies tracing/writing mechanics. Specify exact subjects, counts, actions, relationships, layout dependency, and unsolved answer state.</x:t>
        </x:is>
      </x:c>
      <x:c r="P257" s="43" t="inlineStr">
        <x:is>
          <x:t xml:space="preserve">High</x:t>
        </x:is>
      </x:c>
      <x:c r="Q257" s="43" t="inlineStr">
        <x:is>
          <x:t xml:space="preserve">Yes</x:t>
        </x:is>
      </x:c>
      <x:c r="R257" s="43" t="inlineStr">
        <x:is>
          <x:t xml:space="preserve">PASS — illustration prompt v3; page-specific semantic lock; worksheet mechanics prohibited; answer state hidden</x:t>
        </x:is>
      </x:c>
    </x:row>
    <x:row r="258">
      <x:c r="A258" s="43" t="inlineStr">
        <x:is>
          <x:t xml:space="preserve">LT-NURSERY-V4-P025</x:t>
        </x:is>
      </x:c>
      <x:c r="B258" s="43" t="inlineStr">
        <x:is>
          <x:t xml:space="preserve">Nursery</x:t>
        </x:is>
      </x:c>
      <x:c r="C258" s="43" t="inlineStr">
        <x:is>
          <x:t xml:space="preserve">3+</x:t>
        </x:is>
      </x:c>
      <x:c r="D258" s="43" t="inlineStr">
        <x:is>
          <x:t xml:space="preserve">Logical Thinking Adventures</x:t>
        </x:is>
      </x:c>
      <x:c r="E258" s="43" t="n">
        <x:v>25</x:v>
      </x:c>
      <x:c r="F258" s="43" t="inlineStr">
        <x:is>
          <x:t xml:space="preserve">First, Next, Last</x:t>
        </x:is>
      </x:c>
      <x:c r="G258" s="43" t="inlineStr">
        <x:is>
          <x:t xml:space="preserve">Order three familiar events.</x:t>
        </x:is>
      </x:c>
      <x:c r="H258" s="43" t="inlineStr">
        <x:is>
          <x:t xml:space="preserve">Look at all four picture moments. Put them in the correct order and tell what happened.</x:t>
        </x:is>
      </x:c>
      <x:c r="I258" s="43" t="inlineStr">
        <x:is>
          <x:t xml:space="preserve">Sequence</x:t>
        </x:is>
      </x:c>
      <x:c r="J258" s="43" t="inlineStr">
        <x:is>
          <x:t xml:space="preserve">Sequence / order + Speak / tell / describe + Identify / name</x:t>
        </x:is>
      </x:c>
      <x:c r="K258" s="43" t="inlineStr">
        <x:is>
          <x:t xml:space="preserve">Create exactly four unframed picture moments for “First, Next, Last”,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258" s="43" t="inlineStr">
        <x:is>
          <x:t xml:space="preserve">Aligned</x:t>
        </x:is>
      </x:c>
      <x:c r="M258" s="43" t="inlineStr">
        <x:is>
          <x:t xml:space="preserve">No text-level alignment defect detected</x:t>
        </x:is>
      </x:c>
      <x:c r="N258" s="43" t="inlineStr">
        <x:is>
          <x:t xml:space="preserve">Distinct event source set for deterministic sequence construction</x:t>
        </x:is>
      </x:c>
      <x:c r="O258" s="43" t="inlineStr">
        <x:is>
          <x:t xml:space="preserve">Keep the semantic brief; validate the generated image inside the final page.</x:t>
        </x:is>
      </x:c>
      <x:c r="P258" s="43" t="inlineStr">
        <x:is>
          <x:t xml:space="preserve">Low</x:t>
        </x:is>
      </x:c>
      <x:c r="Q258" s="43" t="inlineStr">
        <x:is>
          <x:t xml:space="preserve">No</x:t>
        </x:is>
      </x:c>
      <x:c r="R258" s="43" t="inlineStr">
        <x:is>
          <x:t xml:space="preserve">PASS — illustration prompt v3; page-specific semantic lock; worksheet mechanics prohibited; answer state hidden</x:t>
        </x:is>
      </x:c>
    </x:row>
    <x:row r="259">
      <x:c r="A259" s="43" t="inlineStr">
        <x:is>
          <x:t xml:space="preserve">LT-NURSERY-V4-P026</x:t>
        </x:is>
      </x:c>
      <x:c r="B259" s="43" t="inlineStr">
        <x:is>
          <x:t xml:space="preserve">Nursery</x:t>
        </x:is>
      </x:c>
      <x:c r="C259" s="43" t="inlineStr">
        <x:is>
          <x:t xml:space="preserve">3+</x:t>
        </x:is>
      </x:c>
      <x:c r="D259" s="43" t="inlineStr">
        <x:is>
          <x:t xml:space="preserve">Logical Thinking Adventures</x:t>
        </x:is>
      </x:c>
      <x:c r="E259" s="43" t="n">
        <x:v>26</x:v>
      </x:c>
      <x:c r="F259" s="43" t="inlineStr">
        <x:is>
          <x:t xml:space="preserve">What Comes Next?</x:t>
        </x:is>
      </x:c>
      <x:c r="G259" s="43" t="inlineStr">
        <x:is>
          <x:t xml:space="preserve">Predict the next picture in a simple sequence.</x:t>
        </x:is>
      </x:c>
      <x:c r="H259" s="43" t="inlineStr">
        <x:is>
          <x:t xml:space="preserve">Look carefully at the pictures. Follow the model, complete the task, and show or say what you noticed.</x:t>
        </x:is>
      </x:c>
      <x:c r="I259" s="43" t="inlineStr">
        <x:is>
          <x:t xml:space="preserve">Observe</x:t>
        </x:is>
      </x:c>
      <x:c r="J259" s="43" t="inlineStr">
        <x:is>
          <x:t xml:space="preserve">Sequence / order + Speak / tell / describe + Identify / name</x:t>
        </x:is>
      </x:c>
      <x:c r="K259" s="43" t="inlineStr">
        <x:is>
          <x:t xml:space="preserve">Create one organised, unframed visual object set for observing “What Comes Next?”. Use four to six large countable, comparable, or spatially meaningful objects that directly support: Predict the next picture in a simple sequence. No response cards, model answer, labels, numbers, lines, people, or mascot.</x:t>
        </x:is>
      </x:c>
      <x:c r="L259" s="43" t="inlineStr">
        <x:is>
          <x:t xml:space="preserve">Incorrect illustration role</x:t>
        </x:is>
      </x:c>
      <x:c r="M259" s="43" t="inlineStr">
        <x:is>
          <x:t xml:space="preserve">Activity mode is too broad: 'Observe' vs required mechanic 'Sequence / order + Speak / tell / describe + Identify / name'</x:t>
        </x:is>
      </x:c>
      <x:c r="N259" s="43" t="inlineStr">
        <x:is>
          <x:t xml:space="preserve">Distinct event source set for deterministic sequence construction</x:t>
        </x:is>
      </x:c>
      <x:c r="O259" s="43" t="inlineStr">
        <x:is>
          <x:t xml:space="preserve">Rebuild from the exact child instruction using: Distinct event source set for deterministic sequence construction. Specify exact subjects, counts, actions, relationships, layout dependency, and unsolved answer state.</x:t>
        </x:is>
      </x:c>
      <x:c r="P259" s="43" t="inlineStr">
        <x:is>
          <x:t xml:space="preserve">High</x:t>
        </x:is>
      </x:c>
      <x:c r="Q259" s="43" t="inlineStr">
        <x:is>
          <x:t xml:space="preserve">Yes</x:t>
        </x:is>
      </x:c>
      <x:c r="R259" s="43" t="inlineStr">
        <x:is>
          <x:t xml:space="preserve">PASS — illustration prompt v3; page-specific semantic lock; worksheet mechanics prohibited; answer state hidden</x:t>
        </x:is>
      </x:c>
    </x:row>
    <x:row r="260">
      <x:c r="A260" s="43" t="inlineStr">
        <x:is>
          <x:t xml:space="preserve">LT-NURSERY-V4-P027</x:t>
        </x:is>
      </x:c>
      <x:c r="B260" s="43" t="inlineStr">
        <x:is>
          <x:t xml:space="preserve">Nursery</x:t>
        </x:is>
      </x:c>
      <x:c r="C260" s="43" t="inlineStr">
        <x:is>
          <x:t xml:space="preserve">3+</x:t>
        </x:is>
      </x:c>
      <x:c r="D260" s="43" t="inlineStr">
        <x:is>
          <x:t xml:space="preserve">Logical Thinking Adventures</x:t>
        </x:is>
      </x:c>
      <x:c r="E260" s="43" t="n">
        <x:v>27</x:v>
      </x:c>
      <x:c r="F260" s="43" t="inlineStr">
        <x:is>
          <x:t xml:space="preserve">Before and After</x:t>
        </x:is>
      </x:c>
      <x:c r="G260" s="43" t="inlineStr">
        <x:is>
          <x:t xml:space="preserve">Identify what happens before or after a familiar event.</x:t>
        </x:is>
      </x:c>
      <x:c r="H260" s="43" t="inlineStr">
        <x:is>
          <x:t xml:space="preserve">Look carefully at the pictures. Follow the model, complete the task, and show or say what you noticed.</x:t>
        </x:is>
      </x:c>
      <x:c r="I260" s="43" t="inlineStr">
        <x:is>
          <x:t xml:space="preserve">Observe</x:t>
        </x:is>
      </x:c>
      <x:c r="J260" s="43" t="inlineStr">
        <x:is>
          <x:t xml:space="preserve">Speak / tell / describe + Identify / name + Solve / complete</x:t>
        </x:is>
      </x:c>
      <x:c r="K260" s="43" t="inlineStr">
        <x:is>
          <x:t xml:space="preserve">Create one organised, unframed visual object set for observing “Before and After”. Use four to six large countable, comparable, or spatially meaningful objects that directly support: Identify what happens before or after a familiar event. No response cards, model answer, labels, numbers, lines, people, or mascot.</x:t>
        </x:is>
      </x:c>
      <x:c r="L260" s="43" t="inlineStr">
        <x:is>
          <x:t xml:space="preserve">Incorrect illustration role</x:t>
        </x:is>
      </x:c>
      <x:c r="M260" s="43" t="inlineStr">
        <x:is>
          <x:t xml:space="preserve">Activity mode is too broad: 'Observe' vs required mechanic 'Speak / tell / describe + Identify / name + Solve / complete'</x:t>
        </x:is>
      </x:c>
      <x:c r="N260" s="43" t="inlineStr">
        <x:is>
          <x:t xml:space="preserve">Speaking stimulus or communication demonstration aligned to the exact sentence/task</x:t>
        </x:is>
      </x:c>
      <x:c r="O26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60" s="43" t="inlineStr">
        <x:is>
          <x:t xml:space="preserve">High</x:t>
        </x:is>
      </x:c>
      <x:c r="Q260" s="43" t="inlineStr">
        <x:is>
          <x:t xml:space="preserve">Yes</x:t>
        </x:is>
      </x:c>
      <x:c r="R260" s="43" t="inlineStr">
        <x:is>
          <x:t xml:space="preserve">PASS — illustration prompt v3; page-specific semantic lock; worksheet mechanics prohibited; answer state hidden</x:t>
        </x:is>
      </x:c>
    </x:row>
    <x:row r="261">
      <x:c r="A261" s="43" t="inlineStr">
        <x:is>
          <x:t xml:space="preserve">LT-NURSERY-V4-P028</x:t>
        </x:is>
      </x:c>
      <x:c r="B261" s="43" t="inlineStr">
        <x:is>
          <x:t xml:space="preserve">Nursery</x:t>
        </x:is>
      </x:c>
      <x:c r="C261" s="43" t="inlineStr">
        <x:is>
          <x:t xml:space="preserve">3+</x:t>
        </x:is>
      </x:c>
      <x:c r="D261" s="43" t="inlineStr">
        <x:is>
          <x:t xml:space="preserve">Logical Thinking Adventures</x:t>
        </x:is>
      </x:c>
      <x:c r="E261" s="43" t="n">
        <x:v>28</x:v>
      </x:c>
      <x:c r="F261" s="43" t="inlineStr">
        <x:is>
          <x:t xml:space="preserve">Complete the Story</x:t>
        </x:is>
      </x:c>
      <x:c r="G261" s="43" t="inlineStr">
        <x:is>
          <x:t xml:space="preserve">Choose an ending for a simple picture story.</x:t>
        </x:is>
      </x:c>
      <x:c r="H261" s="43" t="inlineStr">
        <x:is>
          <x:t xml:space="preserve">Look or listen carefully. Point, choose, or say one short answer about the pictures.</x:t>
        </x:is>
      </x:c>
      <x:c r="I261" s="43" t="inlineStr">
        <x:is>
          <x:t xml:space="preserve">Communicate</x:t>
        </x:is>
      </x:c>
      <x:c r="J261" s="43" t="inlineStr">
        <x:is>
          <x:t xml:space="preserve">Choose / select + Speak / tell / describe + Listen / respond</x:t>
        </x:is>
      </x:c>
      <x:c r="K261" s="43" t="inlineStr">
        <x:is>
          <x:t xml:space="preserve">Create four unframed, clearly separated picture moments for “Complete the Story”, all showing the same child or characters consistently through one simple familiar story. Keep the moments visually distinct but do not add panel borders, numbers, arrows, captions, speech bubbles, or a completed order.</x:t>
        </x:is>
      </x:c>
      <x:c r="L261" s="43" t="inlineStr">
        <x:is>
          <x:t xml:space="preserve">Incorrect illustration role</x:t>
        </x:is>
      </x:c>
      <x:c r="M261" s="43" t="inlineStr">
        <x:is>
          <x:t xml:space="preserve">Required scene does not explicitly encode the 'speak' activity mechanics; Required scene does not explicitly encode the 'choose' activity mechanics</x:t>
        </x:is>
      </x:c>
      <x:c r="N261" s="43" t="inlineStr">
        <x:is>
          <x:t xml:space="preserve">Exact visual choice set with equal, recognisable options</x:t>
        </x:is>
      </x:c>
      <x:c r="O261" s="43" t="inlineStr">
        <x:is>
          <x:t xml:space="preserve">Rebuild from the exact child instruction using: Exact visual choice set with equal, recognisable options. Specify exact subjects, counts, actions, relationships, layout dependency, and unsolved answer state.</x:t>
        </x:is>
      </x:c>
      <x:c r="P261" s="43" t="inlineStr">
        <x:is>
          <x:t xml:space="preserve">High</x:t>
        </x:is>
      </x:c>
      <x:c r="Q261" s="43" t="inlineStr">
        <x:is>
          <x:t xml:space="preserve">Yes</x:t>
        </x:is>
      </x:c>
      <x:c r="R261" s="43" t="inlineStr">
        <x:is>
          <x:t xml:space="preserve">PASS — illustration prompt v3; page-specific semantic lock; worksheet mechanics prohibited; answer state hidden</x:t>
        </x:is>
      </x:c>
    </x:row>
    <x:row r="262">
      <x:c r="A262" s="43" t="inlineStr">
        <x:is>
          <x:t xml:space="preserve">LT-NURSERY-V4-P029</x:t>
        </x:is>
      </x:c>
      <x:c r="B262" s="43" t="inlineStr">
        <x:is>
          <x:t xml:space="preserve">Nursery</x:t>
        </x:is>
      </x:c>
      <x:c r="C262" s="43" t="inlineStr">
        <x:is>
          <x:t xml:space="preserve">3+</x:t>
        </x:is>
      </x:c>
      <x:c r="D262" s="43" t="inlineStr">
        <x:is>
          <x:t xml:space="preserve">Logical Thinking Adventures</x:t>
        </x:is>
      </x:c>
      <x:c r="E262" s="43" t="n">
        <x:v>29</x:v>
      </x:c>
      <x:c r="F262" s="43" t="inlineStr">
        <x:is>
          <x:t xml:space="preserve">Cause and Effect</x:t>
        </x:is>
      </x:c>
      <x:c r="G262" s="43" t="inlineStr">
        <x:is>
          <x:t xml:space="preserve">Match simple actions with results.</x:t>
        </x:is>
      </x:c>
      <x:c r="H262" s="43" t="inlineStr">
        <x:is>
          <x:t xml:space="preserve">Look carefully at the pictures. Follow the model, complete the task, and show or say what you noticed.</x:t>
        </x:is>
      </x:c>
      <x:c r="I262" s="43" t="inlineStr">
        <x:is>
          <x:t xml:space="preserve">Observe</x:t>
        </x:is>
      </x:c>
      <x:c r="J262" s="43" t="inlineStr">
        <x:is>
          <x:t xml:space="preserve">Match / connect + Speak / tell / describe + Identify / name</x:t>
        </x:is>
      </x:c>
      <x:c r="K262" s="43" t="inlineStr">
        <x:is>
          <x:t xml:space="preserve">Create one organised, unframed visual object set for observing “Cause and Effect”. Use four to six large countable, comparable, or spatially meaningful objects that directly support: Match simple actions with results. No response cards, model answer, labels, numbers, lines, people, or mascot.</x:t>
        </x:is>
      </x:c>
      <x:c r="L262" s="43" t="inlineStr">
        <x:is>
          <x:t xml:space="preserve">Incorrect illustration role</x:t>
        </x:is>
      </x:c>
      <x:c r="M262" s="43" t="inlineStr">
        <x:is>
          <x:t xml:space="preserve">Activity mode is too broad: 'Observe' vs required mechanic 'Match / connect + Speak / tell / describe + Identify / name'</x:t>
        </x:is>
      </x:c>
      <x:c r="N262" s="43" t="inlineStr">
        <x:is>
          <x:t xml:space="preserve">Complete source-object set for deterministic matching construction</x:t>
        </x:is>
      </x:c>
      <x:c r="O262" s="43" t="inlineStr">
        <x:is>
          <x:t xml:space="preserve">Rebuild from the exact child instruction using: Complete source-object set for deterministic matching construction. Specify exact subjects, counts, actions, relationships, layout dependency, and unsolved answer state.</x:t>
        </x:is>
      </x:c>
      <x:c r="P262" s="43" t="inlineStr">
        <x:is>
          <x:t xml:space="preserve">High</x:t>
        </x:is>
      </x:c>
      <x:c r="Q262" s="43" t="inlineStr">
        <x:is>
          <x:t xml:space="preserve">Yes</x:t>
        </x:is>
      </x:c>
      <x:c r="R262" s="43" t="inlineStr">
        <x:is>
          <x:t xml:space="preserve">PASS — illustration prompt v3; page-specific semantic lock; worksheet mechanics prohibited; answer state hidden</x:t>
        </x:is>
      </x:c>
    </x:row>
    <x:row r="263">
      <x:c r="A263" s="43" t="inlineStr">
        <x:is>
          <x:t xml:space="preserve">LT-NURSERY-V4-P030</x:t>
        </x:is>
      </x:c>
      <x:c r="B263" s="43" t="inlineStr">
        <x:is>
          <x:t xml:space="preserve">Nursery</x:t>
        </x:is>
      </x:c>
      <x:c r="C263" s="43" t="inlineStr">
        <x:is>
          <x:t xml:space="preserve">3+</x:t>
        </x:is>
      </x:c>
      <x:c r="D263" s="43" t="inlineStr">
        <x:is>
          <x:t xml:space="preserve">Logical Thinking Adventures</x:t>
        </x:is>
      </x:c>
      <x:c r="E263" s="43" t="n">
        <x:v>30</x:v>
      </x:c>
      <x:c r="F263" s="43" t="inlineStr">
        <x:is>
          <x:t xml:space="preserve">Inside and Outside</x:t>
        </x:is>
      </x:c>
      <x:c r="G263" s="43" t="inlineStr">
        <x:is>
          <x:t xml:space="preserve">Recognize objects inside and outside containers.</x:t>
        </x:is>
      </x:c>
      <x:c r="H263" s="43" t="inlineStr">
        <x:is>
          <x:t xml:space="preserve">Look carefully at the pictures. Follow the model, complete the task, and show or say what you noticed.</x:t>
        </x:is>
      </x:c>
      <x:c r="I263" s="43" t="inlineStr">
        <x:is>
          <x:t xml:space="preserve">Observe</x:t>
        </x:is>
      </x:c>
      <x:c r="J263" s="43" t="inlineStr">
        <x:is>
          <x:t xml:space="preserve">Speak / tell / describe + Identify / name + Solve / complete</x:t>
        </x:is>
      </x:c>
      <x:c r="K263" s="43" t="inlineStr">
        <x:is>
          <x:t xml:space="preserve">Create one organised, unframed visual object set for observing “Inside and Outside”. Use four to six large countable, comparable, or spatially meaningful objects that directly support: Recognize objects inside and outside containers. No response cards, model answer, labels, numbers, lines, people, or mascot.</x:t>
        </x:is>
      </x:c>
      <x:c r="L263" s="43" t="inlineStr">
        <x:is>
          <x:t xml:space="preserve">Incorrect illustration role</x:t>
        </x:is>
      </x:c>
      <x:c r="M263" s="43" t="inlineStr">
        <x:is>
          <x:t xml:space="preserve">Activity mode is too broad: 'Observe' vs required mechanic 'Speak / tell / describe + Identify / name + Solve / complete'</x:t>
        </x:is>
      </x:c>
      <x:c r="N263" s="43" t="inlineStr">
        <x:is>
          <x:t xml:space="preserve">Speaking stimulus or communication demonstration aligned to the exact sentence/task</x:t>
        </x:is>
      </x:c>
      <x:c r="O26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63" s="43" t="inlineStr">
        <x:is>
          <x:t xml:space="preserve">High</x:t>
        </x:is>
      </x:c>
      <x:c r="Q263" s="43" t="inlineStr">
        <x:is>
          <x:t xml:space="preserve">Yes</x:t>
        </x:is>
      </x:c>
      <x:c r="R263" s="43" t="inlineStr">
        <x:is>
          <x:t xml:space="preserve">PASS — illustration prompt v3; page-specific semantic lock; worksheet mechanics prohibited; answer state hidden</x:t>
        </x:is>
      </x:c>
    </x:row>
    <x:row r="264">
      <x:c r="A264" s="43" t="inlineStr">
        <x:is>
          <x:t xml:space="preserve">LT-NURSERY-V4-P031</x:t>
        </x:is>
      </x:c>
      <x:c r="B264" s="43" t="inlineStr">
        <x:is>
          <x:t xml:space="preserve">Nursery</x:t>
        </x:is>
      </x:c>
      <x:c r="C264" s="43" t="inlineStr">
        <x:is>
          <x:t xml:space="preserve">3+</x:t>
        </x:is>
      </x:c>
      <x:c r="D264" s="43" t="inlineStr">
        <x:is>
          <x:t xml:space="preserve">Logical Thinking Adventures</x:t>
        </x:is>
      </x:c>
      <x:c r="E264" s="43" t="n">
        <x:v>31</x:v>
      </x:c>
      <x:c r="F264" s="43" t="inlineStr">
        <x:is>
          <x:t xml:space="preserve">Above and Below</x:t>
        </x:is>
      </x:c>
      <x:c r="G264" s="43" t="inlineStr">
        <x:is>
          <x:t xml:space="preserve">Recognize objects above and below.</x:t>
        </x:is>
      </x:c>
      <x:c r="H264" s="43" t="inlineStr">
        <x:is>
          <x:t xml:space="preserve">Look carefully at the pictures. Follow the model, complete the task, and show or say what you noticed.</x:t>
        </x:is>
      </x:c>
      <x:c r="I264" s="43" t="inlineStr">
        <x:is>
          <x:t xml:space="preserve">Observe</x:t>
        </x:is>
      </x:c>
      <x:c r="J264" s="43" t="inlineStr">
        <x:is>
          <x:t xml:space="preserve">Speak / tell / describe + Identify / name + Solve / complete</x:t>
        </x:is>
      </x:c>
      <x:c r="K264" s="43" t="inlineStr">
        <x:is>
          <x:t xml:space="preserve">Create one organised, unframed visual object set for observing “Above and Below”. Use four to six large countable, comparable, or spatially meaningful objects that directly support: Recognize objects above and below. No response cards, model answer, labels, numbers, lines, people, or mascot.</x:t>
        </x:is>
      </x:c>
      <x:c r="L264" s="43" t="inlineStr">
        <x:is>
          <x:t xml:space="preserve">Incorrect illustration role</x:t>
        </x:is>
      </x:c>
      <x:c r="M264" s="43" t="inlineStr">
        <x:is>
          <x:t xml:space="preserve">Activity mode is too broad: 'Observe' vs required mechanic 'Speak / tell / describe + Identify / name + Solve / complete'</x:t>
        </x:is>
      </x:c>
      <x:c r="N264" s="43" t="inlineStr">
        <x:is>
          <x:t xml:space="preserve">Speaking stimulus or communication demonstration aligned to the exact sentence/task</x:t>
        </x:is>
      </x:c>
      <x:c r="O26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64" s="43" t="inlineStr">
        <x:is>
          <x:t xml:space="preserve">High</x:t>
        </x:is>
      </x:c>
      <x:c r="Q264" s="43" t="inlineStr">
        <x:is>
          <x:t xml:space="preserve">Yes</x:t>
        </x:is>
      </x:c>
      <x:c r="R264" s="43" t="inlineStr">
        <x:is>
          <x:t xml:space="preserve">PASS — illustration prompt v3; page-specific semantic lock; worksheet mechanics prohibited; answer state hidden</x:t>
        </x:is>
      </x:c>
    </x:row>
    <x:row r="265">
      <x:c r="A265" s="43" t="inlineStr">
        <x:is>
          <x:t xml:space="preserve">LT-NURSERY-V4-P032</x:t>
        </x:is>
      </x:c>
      <x:c r="B265" s="43" t="inlineStr">
        <x:is>
          <x:t xml:space="preserve">Nursery</x:t>
        </x:is>
      </x:c>
      <x:c r="C265" s="43" t="inlineStr">
        <x:is>
          <x:t xml:space="preserve">3+</x:t>
        </x:is>
      </x:c>
      <x:c r="D265" s="43" t="inlineStr">
        <x:is>
          <x:t xml:space="preserve">Logical Thinking Adventures</x:t>
        </x:is>
      </x:c>
      <x:c r="E265" s="43" t="n">
        <x:v>32</x:v>
      </x:c>
      <x:c r="F265" s="43" t="inlineStr">
        <x:is>
          <x:t xml:space="preserve">Near and Far</x:t>
        </x:is>
      </x:c>
      <x:c r="G265" s="43" t="inlineStr">
        <x:is>
          <x:t xml:space="preserve">Recognize near and far in simple scenes.</x:t>
        </x:is>
      </x:c>
      <x:c r="H265" s="43" t="inlineStr">
        <x:is>
          <x:t xml:space="preserve">Look carefully at the pictures. Follow the model, complete the task, and show or say what you noticed.</x:t>
        </x:is>
      </x:c>
      <x:c r="I265" s="43" t="inlineStr">
        <x:is>
          <x:t xml:space="preserve">Observe</x:t>
        </x:is>
      </x:c>
      <x:c r="J265" s="43" t="inlineStr">
        <x:is>
          <x:t xml:space="preserve">Speak / tell / describe + Identify / name + Solve / complete</x:t>
        </x:is>
      </x:c>
      <x:c r="K265" s="43" t="inlineStr">
        <x:is>
          <x:t xml:space="preserve">Create one organised, unframed visual object set for observing “Near and Far”. Use four to six large countable, comparable, or spatially meaningful objects that directly support: Recognize near and far in simple scenes. No response cards, model answer, labels, numbers, lines, people, or mascot.</x:t>
        </x:is>
      </x:c>
      <x:c r="L265" s="43" t="inlineStr">
        <x:is>
          <x:t xml:space="preserve">Incorrect illustration role</x:t>
        </x:is>
      </x:c>
      <x:c r="M265" s="43" t="inlineStr">
        <x:is>
          <x:t xml:space="preserve">Activity mode is too broad: 'Observe' vs required mechanic 'Speak / tell / describe + Identify / name + Solve / complete'</x:t>
        </x:is>
      </x:c>
      <x:c r="N265" s="43" t="inlineStr">
        <x:is>
          <x:t xml:space="preserve">Speaking stimulus or communication demonstration aligned to the exact sentence/task</x:t>
        </x:is>
      </x:c>
      <x:c r="O26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65" s="43" t="inlineStr">
        <x:is>
          <x:t xml:space="preserve">High</x:t>
        </x:is>
      </x:c>
      <x:c r="Q265" s="43" t="inlineStr">
        <x:is>
          <x:t xml:space="preserve">Yes</x:t>
        </x:is>
      </x:c>
      <x:c r="R265" s="43" t="inlineStr">
        <x:is>
          <x:t xml:space="preserve">PASS — illustration prompt v3; page-specific semantic lock; worksheet mechanics prohibited; answer state hidden</x:t>
        </x:is>
      </x:c>
    </x:row>
    <x:row r="266">
      <x:c r="A266" s="43" t="inlineStr">
        <x:is>
          <x:t xml:space="preserve">LT-NURSERY-V4-P033</x:t>
        </x:is>
      </x:c>
      <x:c r="B266" s="43" t="inlineStr">
        <x:is>
          <x:t xml:space="preserve">Nursery</x:t>
        </x:is>
      </x:c>
      <x:c r="C266" s="43" t="inlineStr">
        <x:is>
          <x:t xml:space="preserve">3+</x:t>
        </x:is>
      </x:c>
      <x:c r="D266" s="43" t="inlineStr">
        <x:is>
          <x:t xml:space="preserve">Logical Thinking Adventures</x:t>
        </x:is>
      </x:c>
      <x:c r="E266" s="43" t="n">
        <x:v>33</x:v>
      </x:c>
      <x:c r="F266" s="43" t="inlineStr">
        <x:is>
          <x:t xml:space="preserve">Left and Right</x:t>
        </x:is>
      </x:c>
      <x:c r="G266" s="43" t="inlineStr">
        <x:is>
          <x:t xml:space="preserve">Follow simple left and right picture cues.</x:t>
        </x:is>
      </x:c>
      <x:c r="H266" s="43" t="inlineStr">
        <x:is>
          <x:t xml:space="preserve">Look carefully at the pictures. Follow the model, complete the task, and show or say what you noticed.</x:t>
        </x:is>
      </x:c>
      <x:c r="I266" s="43" t="inlineStr">
        <x:is>
          <x:t xml:space="preserve">Observe</x:t>
        </x:is>
      </x:c>
      <x:c r="J266" s="43" t="inlineStr">
        <x:is>
          <x:t xml:space="preserve">Speak / tell / describe + Identify / name + Solve / complete</x:t>
        </x:is>
      </x:c>
      <x:c r="K266" s="43" t="inlineStr">
        <x:is>
          <x:t xml:space="preserve">Create one organised, unframed visual object set for observing “Left and Right”. Use four to six large countable, comparable, or spatially meaningful objects that directly support: Follow simple left and right picture cues. No response cards, model answer, labels, numbers, lines, people, or mascot.</x:t>
        </x:is>
      </x:c>
      <x:c r="L266" s="43" t="inlineStr">
        <x:is>
          <x:t xml:space="preserve">Incorrect illustration role</x:t>
        </x:is>
      </x:c>
      <x:c r="M266" s="43" t="inlineStr">
        <x:is>
          <x:t xml:space="preserve">Activity mode is too broad: 'Observe' vs required mechanic 'Speak / tell / describe + Identify / name + Solve / complete'</x:t>
        </x:is>
      </x:c>
      <x:c r="N266" s="43" t="inlineStr">
        <x:is>
          <x:t xml:space="preserve">Speaking stimulus or communication demonstration aligned to the exact sentence/task</x:t>
        </x:is>
      </x:c>
      <x:c r="O26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66" s="43" t="inlineStr">
        <x:is>
          <x:t xml:space="preserve">High</x:t>
        </x:is>
      </x:c>
      <x:c r="Q266" s="43" t="inlineStr">
        <x:is>
          <x:t xml:space="preserve">Yes</x:t>
        </x:is>
      </x:c>
      <x:c r="R266" s="43" t="inlineStr">
        <x:is>
          <x:t xml:space="preserve">PASS — illustration prompt v3; page-specific semantic lock; worksheet mechanics prohibited; answer state hidden</x:t>
        </x:is>
      </x:c>
    </x:row>
    <x:row r="267">
      <x:c r="A267" s="43" t="inlineStr">
        <x:is>
          <x:t xml:space="preserve">LT-NURSERY-V4-P034</x:t>
        </x:is>
      </x:c>
      <x:c r="B267" s="43" t="inlineStr">
        <x:is>
          <x:t xml:space="preserve">Nursery</x:t>
        </x:is>
      </x:c>
      <x:c r="C267" s="43" t="inlineStr">
        <x:is>
          <x:t xml:space="preserve">3+</x:t>
        </x:is>
      </x:c>
      <x:c r="D267" s="43" t="inlineStr">
        <x:is>
          <x:t xml:space="preserve">Logical Thinking Adventures</x:t>
        </x:is>
      </x:c>
      <x:c r="E267" s="43" t="n">
        <x:v>34</x:v>
      </x:c>
      <x:c r="F267" s="43" t="inlineStr">
        <x:is>
          <x:t xml:space="preserve">Follow the Arrows</x:t>
        </x:is>
      </x:c>
      <x:c r="G267" s="43" t="inlineStr">
        <x:is>
          <x:t xml:space="preserve">Follow short directional sequences on simple grids.</x:t>
        </x:is>
      </x:c>
      <x:c r="H267" s="43" t="inlineStr">
        <x:is>
          <x:t xml:space="preserve">Study the model and visual clues. Complete the missing part, path, pattern, or next step.</x:t>
        </x:is>
      </x:c>
      <x:c r="I267" s="43" t="inlineStr">
        <x:is>
          <x:t xml:space="preserve">Complete</x:t>
        </x:is>
      </x:c>
      <x:c r="J267" s="43" t="inlineStr">
        <x:is>
          <x:t xml:space="preserve">Solve / complete</x:t>
        </x:is>
      </x:c>
      <x:c r="K267" s="43" t="inlineStr">
        <x:is>
          <x:t xml:space="preserve">Create a clean source-object set for the completion task “Follow the Arrows”. Show four to six large thematic elements that carry the exact visual clue required by the objective: Follow short directional sequences on simple grids. Do not build the worksheet pattern, maze, answer slot, missing-part box, guide line, number, arrow, label, person, or mascot; the publishing engine will construct the task.</x:t>
        </x:is>
      </x:c>
      <x:c r="L267" s="43" t="inlineStr">
        <x:is>
          <x:t xml:space="preserve">Generic</x:t>
        </x:is>
      </x:c>
      <x:c r="M267" s="43" t="inlineStr">
        <x:is>
          <x:t xml:space="preserve">Scene is template-driven and does not enumerate the exact curricular subjects/actions</x:t>
        </x:is>
      </x:c>
      <x:c r="N267" s="43" t="inlineStr">
        <x:is>
          <x:t xml:space="preserve">Unsolved visual clue/source set; publishing engine supplies response mechanics</x:t>
        </x:is>
      </x:c>
      <x:c r="O267" s="43" t="inlineStr">
        <x:is>
          <x:t xml:space="preserve">Rebuild from the exact child instruction using: Unsolved visual clue/source set; publishing engine supplies response mechanics. Specify exact subjects, counts, actions, relationships, layout dependency, and unsolved answer state.</x:t>
        </x:is>
      </x:c>
      <x:c r="P267" s="43" t="inlineStr">
        <x:is>
          <x:t xml:space="preserve">High</x:t>
        </x:is>
      </x:c>
      <x:c r="Q267" s="43" t="inlineStr">
        <x:is>
          <x:t xml:space="preserve">Yes</x:t>
        </x:is>
      </x:c>
      <x:c r="R267" s="43" t="inlineStr">
        <x:is>
          <x:t xml:space="preserve">PASS — illustration prompt v3; page-specific semantic lock; worksheet mechanics prohibited; answer state hidden</x:t>
        </x:is>
      </x:c>
    </x:row>
    <x:row r="268">
      <x:c r="A268" s="43" t="inlineStr">
        <x:is>
          <x:t xml:space="preserve">LT-NURSERY-V4-P035</x:t>
        </x:is>
      </x:c>
      <x:c r="B268" s="43" t="inlineStr">
        <x:is>
          <x:t xml:space="preserve">Nursery</x:t>
        </x:is>
      </x:c>
      <x:c r="C268" s="43" t="inlineStr">
        <x:is>
          <x:t xml:space="preserve">3+</x:t>
        </x:is>
      </x:c>
      <x:c r="D268" s="43" t="inlineStr">
        <x:is>
          <x:t xml:space="preserve">Logical Thinking Adventures</x:t>
        </x:is>
      </x:c>
      <x:c r="E268" s="43" t="n">
        <x:v>35</x:v>
      </x:c>
      <x:c r="F268" s="43" t="inlineStr">
        <x:is>
          <x:t xml:space="preserve">Find the Way</x:t>
        </x:is>
      </x:c>
      <x:c r="G268" s="43" t="inlineStr">
        <x:is>
          <x:t xml:space="preserve">Trace through a short beginner maze.</x:t>
        </x:is>
      </x:c>
      <x:c r="H268" s="43" t="inlineStr">
        <x:is>
          <x:t xml:space="preserve">Study the model and visual clues. Complete the missing part, path, pattern, or next step.</x:t>
        </x:is>
      </x:c>
      <x:c r="I268" s="43" t="inlineStr">
        <x:is>
          <x:t xml:space="preserve">Complete</x:t>
        </x:is>
      </x:c>
      <x:c r="J268" s="43" t="inlineStr">
        <x:is>
          <x:t xml:space="preserve">Trace / write + Identify / name + Solve / complete</x:t>
        </x:is>
      </x:c>
      <x:c r="K268" s="43" t="inlineStr">
        <x:is>
          <x:t xml:space="preserve">Create a clean source-object set for the completion task “Find the Way”. Show four to six large thematic elements that carry the exact visual clue required by the objective: Trace through a short beginner maze. Do not build the worksheet pattern, maze, answer slot, missing-part box, guide line, number, arrow, label, person, or mascot; the publishing engine will construct the task.</x:t>
        </x:is>
      </x:c>
      <x:c r="L268" s="43" t="inlineStr">
        <x:is>
          <x:t xml:space="preserve">Incorrect illustration role</x:t>
        </x:is>
      </x:c>
      <x:c r="M268" s="43" t="inlineStr">
        <x:is>
          <x:t xml:space="preserve">Required scene does not explicitly encode the 'trace' activity mechanics; Scene is template-driven and does not enumerate the exact curricular subjects/actions</x:t>
        </x:is>
      </x:c>
      <x:c r="N268" s="43" t="inlineStr">
        <x:is>
          <x:t xml:space="preserve">Model cue + identity/source visual; publishing engine supplies tracing/writing mechanics</x:t>
        </x:is>
      </x:c>
      <x:c r="O268" s="43" t="inlineStr">
        <x:is>
          <x:t xml:space="preserve">Rebuild from the exact child instruction using: Model cue + identity/source visual; publishing engine supplies tracing/writing mechanics. Specify exact subjects, counts, actions, relationships, layout dependency, and unsolved answer state.</x:t>
        </x:is>
      </x:c>
      <x:c r="P268" s="43" t="inlineStr">
        <x:is>
          <x:t xml:space="preserve">High</x:t>
        </x:is>
      </x:c>
      <x:c r="Q268" s="43" t="inlineStr">
        <x:is>
          <x:t xml:space="preserve">Yes</x:t>
        </x:is>
      </x:c>
      <x:c r="R268" s="43" t="inlineStr">
        <x:is>
          <x:t xml:space="preserve">PASS — illustration prompt v3; page-specific semantic lock; worksheet mechanics prohibited; answer state hidden</x:t>
        </x:is>
      </x:c>
    </x:row>
    <x:row r="269">
      <x:c r="A269" s="43" t="inlineStr">
        <x:is>
          <x:t xml:space="preserve">LT-NURSERY-V4-P036</x:t>
        </x:is>
      </x:c>
      <x:c r="B269" s="43" t="inlineStr">
        <x:is>
          <x:t xml:space="preserve">Nursery</x:t>
        </x:is>
      </x:c>
      <x:c r="C269" s="43" t="inlineStr">
        <x:is>
          <x:t xml:space="preserve">3+</x:t>
        </x:is>
      </x:c>
      <x:c r="D269" s="43" t="inlineStr">
        <x:is>
          <x:t xml:space="preserve">Logical Thinking Adventures</x:t>
        </x:is>
      </x:c>
      <x:c r="E269" s="43" t="n">
        <x:v>36</x:v>
      </x:c>
      <x:c r="F269" s="43" t="inlineStr">
        <x:is>
          <x:t xml:space="preserve">Choose the Helpful Tool</x:t>
        </x:is>
      </x:c>
      <x:c r="G269" s="43" t="inlineStr">
        <x:is>
          <x:t xml:space="preserve">Choose a suitable tool for a familiar problem.</x:t>
        </x:is>
      </x:c>
      <x:c r="H269" s="43" t="inlineStr">
        <x:is>
          <x:t xml:space="preserve">Look carefully at the pictures. Follow the model, complete the task, and show or say what you noticed.</x:t>
        </x:is>
      </x:c>
      <x:c r="I269" s="43" t="inlineStr">
        <x:is>
          <x:t xml:space="preserve">Observe</x:t>
        </x:is>
      </x:c>
      <x:c r="J269" s="43" t="inlineStr">
        <x:is>
          <x:t xml:space="preserve">Choose / select + Speak / tell / describe + Identify / name</x:t>
        </x:is>
      </x:c>
      <x:c r="K269" s="43" t="inlineStr">
        <x:is>
          <x:t xml:space="preserve">Create one organised, unframed visual object set for observing “Choose the Helpful Tool”. Use four to six large countable, comparable, or spatially meaningful objects that directly support: Choose a suitable tool for a familiar problem. No response cards, model answer, labels, numbers, lines, people, or mascot.</x:t>
        </x:is>
      </x:c>
      <x:c r="L269" s="43" t="inlineStr">
        <x:is>
          <x:t xml:space="preserve">Incorrect illustration role</x:t>
        </x:is>
      </x:c>
      <x:c r="M269" s="43" t="inlineStr">
        <x:is>
          <x:t xml:space="preserve">Activity mode is too broad: 'Observe' vs required mechanic 'Choose / select + Speak / tell / describe + Identify / name'</x:t>
        </x:is>
      </x:c>
      <x:c r="N269" s="43" t="inlineStr">
        <x:is>
          <x:t xml:space="preserve">Exact visual choice set with equal, recognisable options</x:t>
        </x:is>
      </x:c>
      <x:c r="O269" s="43" t="inlineStr">
        <x:is>
          <x:t xml:space="preserve">Rebuild from the exact child instruction using: Exact visual choice set with equal, recognisable options. Specify exact subjects, counts, actions, relationships, layout dependency, and unsolved answer state.</x:t>
        </x:is>
      </x:c>
      <x:c r="P269" s="43" t="inlineStr">
        <x:is>
          <x:t xml:space="preserve">High</x:t>
        </x:is>
      </x:c>
      <x:c r="Q269" s="43" t="inlineStr">
        <x:is>
          <x:t xml:space="preserve">Yes</x:t>
        </x:is>
      </x:c>
      <x:c r="R269" s="43" t="inlineStr">
        <x:is>
          <x:t xml:space="preserve">PASS — illustration prompt v3; page-specific semantic lock; worksheet mechanics prohibited; answer state hidden</x:t>
        </x:is>
      </x:c>
    </x:row>
    <x:row r="270">
      <x:c r="A270" s="43" t="inlineStr">
        <x:is>
          <x:t xml:space="preserve">LT-NURSERY-V4-P037</x:t>
        </x:is>
      </x:c>
      <x:c r="B270" s="43" t="inlineStr">
        <x:is>
          <x:t xml:space="preserve">Nursery</x:t>
        </x:is>
      </x:c>
      <x:c r="C270" s="43" t="inlineStr">
        <x:is>
          <x:t xml:space="preserve">3+</x:t>
        </x:is>
      </x:c>
      <x:c r="D270" s="43" t="inlineStr">
        <x:is>
          <x:t xml:space="preserve">Logical Thinking Adventures</x:t>
        </x:is>
      </x:c>
      <x:c r="E270" s="43" t="n">
        <x:v>37</x:v>
      </x:c>
      <x:c r="F270" s="43" t="inlineStr">
        <x:is>
          <x:t xml:space="preserve">Fix the Picture</x:t>
        </x:is>
      </x:c>
      <x:c r="G270" s="43" t="inlineStr">
        <x:is>
          <x:t xml:space="preserve">Add a missing part to complete familiar objects.</x:t>
        </x:is>
      </x:c>
      <x:c r="H270" s="43" t="inlineStr">
        <x:is>
          <x:t xml:space="preserve">Look carefully at the pictures. Follow the model, complete the task, and show or say what you noticed.</x:t>
        </x:is>
      </x:c>
      <x:c r="I270" s="43" t="inlineStr">
        <x:is>
          <x:t xml:space="preserve">Observe</x:t>
        </x:is>
      </x:c>
      <x:c r="J270" s="43" t="inlineStr">
        <x:is>
          <x:t xml:space="preserve">Speak / tell / describe + Identify / name + Solve / complete</x:t>
        </x:is>
      </x:c>
      <x:c r="K270" s="43" t="inlineStr">
        <x:is>
          <x:t xml:space="preserve">Create one organised, unframed visual object set for observing “Fix the Picture”. Use four to six large countable, comparable, or spatially meaningful objects that directly support: Add a missing part to complete familiar objects. No response cards, model answer, labels, numbers, lines, people, or mascot.</x:t>
        </x:is>
      </x:c>
      <x:c r="L270" s="43" t="inlineStr">
        <x:is>
          <x:t xml:space="preserve">Incorrect illustration role</x:t>
        </x:is>
      </x:c>
      <x:c r="M270" s="43" t="inlineStr">
        <x:is>
          <x:t xml:space="preserve">Activity mode is too broad: 'Observe' vs required mechanic 'Speak / tell / describe + Identify / name + Solve / complete'</x:t>
        </x:is>
      </x:c>
      <x:c r="N270" s="43" t="inlineStr">
        <x:is>
          <x:t xml:space="preserve">Speaking stimulus or communication demonstration aligned to the exact sentence/task</x:t>
        </x:is>
      </x:c>
      <x:c r="O27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70" s="43" t="inlineStr">
        <x:is>
          <x:t xml:space="preserve">High</x:t>
        </x:is>
      </x:c>
      <x:c r="Q270" s="43" t="inlineStr">
        <x:is>
          <x:t xml:space="preserve">Yes</x:t>
        </x:is>
      </x:c>
      <x:c r="R270" s="43" t="inlineStr">
        <x:is>
          <x:t xml:space="preserve">PASS — illustration prompt v3; page-specific semantic lock; worksheet mechanics prohibited; answer state hidden</x:t>
        </x:is>
      </x:c>
    </x:row>
    <x:row r="271">
      <x:c r="A271" s="43" t="inlineStr">
        <x:is>
          <x:t xml:space="preserve">LT-NURSERY-V4-P038</x:t>
        </x:is>
      </x:c>
      <x:c r="B271" s="43" t="inlineStr">
        <x:is>
          <x:t xml:space="preserve">Nursery</x:t>
        </x:is>
      </x:c>
      <x:c r="C271" s="43" t="inlineStr">
        <x:is>
          <x:t xml:space="preserve">3+</x:t>
        </x:is>
      </x:c>
      <x:c r="D271" s="43" t="inlineStr">
        <x:is>
          <x:t xml:space="preserve">Logical Thinking Adventures</x:t>
        </x:is>
      </x:c>
      <x:c r="E271" s="43" t="n">
        <x:v>38</x:v>
      </x:c>
      <x:c r="F271" s="43" t="inlineStr">
        <x:is>
          <x:t xml:space="preserve">Safe and Helpful Choice</x:t>
        </x:is>
      </x:c>
      <x:c r="G271" s="43" t="inlineStr">
        <x:is>
          <x:t xml:space="preserve">Choose the safer or more helpful action.</x:t>
        </x:is>
      </x:c>
      <x:c r="H271" s="43" t="inlineStr">
        <x:is>
          <x:t xml:space="preserve">Look at each situation. Circle the safe, healthy, kind, or responsible choice and say why it is a good choice.</x:t>
        </x:is>
      </x:c>
      <x:c r="I271" s="43" t="inlineStr">
        <x:is>
          <x:t xml:space="preserve">Choose</x:t>
        </x:is>
      </x:c>
      <x:c r="J271" s="43" t="inlineStr">
        <x:is>
          <x:t xml:space="preserve">Choose / select + Speak / tell / describe + Identify / name</x:t>
        </x:is>
      </x:c>
      <x:c r="K271" s="43" t="inlineStr">
        <x:is>
          <x:t xml:space="preserve">Create exactly three or four large, unframed picture choices for “Safe and Helpful Choice”. Every choice must be plausible, visually distinct, and directly related to the objective: Choose the safer or more helpful action. Do not highlight the correct answer. No cards, circles, check marks, labels, words, numbers, people unless essential, or mascot.</x:t>
        </x:is>
      </x:c>
      <x:c r="L271" s="43" t="inlineStr">
        <x:is>
          <x:t xml:space="preserve">Generic</x:t>
        </x:is>
      </x:c>
      <x:c r="M271" s="43" t="inlineStr">
        <x:is>
          <x:t xml:space="preserve">Scene is template-driven and does not enumerate the exact curricular subjects/actions</x:t>
        </x:is>
      </x:c>
      <x:c r="N271" s="43" t="inlineStr">
        <x:is>
          <x:t xml:space="preserve">Exact visual choice set with equal, recognisable options</x:t>
        </x:is>
      </x:c>
      <x:c r="O271" s="43" t="inlineStr">
        <x:is>
          <x:t xml:space="preserve">Rebuild from the exact child instruction using: Exact visual choice set with equal, recognisable options. Specify exact subjects, counts, actions, relationships, layout dependency, and unsolved answer state.</x:t>
        </x:is>
      </x:c>
      <x:c r="P271" s="43" t="inlineStr">
        <x:is>
          <x:t xml:space="preserve">High</x:t>
        </x:is>
      </x:c>
      <x:c r="Q271" s="43" t="inlineStr">
        <x:is>
          <x:t xml:space="preserve">Yes</x:t>
        </x:is>
      </x:c>
      <x:c r="R271" s="43" t="inlineStr">
        <x:is>
          <x:t xml:space="preserve">PASS — illustration prompt v3; page-specific semantic lock; worksheet mechanics prohibited; answer state hidden</x:t>
        </x:is>
      </x:c>
    </x:row>
    <x:row r="272">
      <x:c r="A272" s="43" t="inlineStr">
        <x:is>
          <x:t xml:space="preserve">LT-NURSERY-V4-P039</x:t>
        </x:is>
      </x:c>
      <x:c r="B272" s="43" t="inlineStr">
        <x:is>
          <x:t xml:space="preserve">Nursery</x:t>
        </x:is>
      </x:c>
      <x:c r="C272" s="43" t="inlineStr">
        <x:is>
          <x:t xml:space="preserve">3+</x:t>
        </x:is>
      </x:c>
      <x:c r="D272" s="43" t="inlineStr">
        <x:is>
          <x:t xml:space="preserve">Logical Thinking Adventures</x:t>
        </x:is>
      </x:c>
      <x:c r="E272" s="43" t="n">
        <x:v>39</x:v>
      </x:c>
      <x:c r="F272" s="43" t="inlineStr">
        <x:is>
          <x:t xml:space="preserve">Remember and Match</x:t>
        </x:is>
      </x:c>
      <x:c r="G272" s="43" t="inlineStr">
        <x:is>
          <x:t xml:space="preserve">Use visual memory to match familiar picture pairs.</x:t>
        </x:is>
      </x:c>
      <x:c r="H272" s="43" t="inlineStr">
        <x:is>
          <x:t xml:space="preserve">Look carefully at every picture. Follow the model example, then draw a line to match each item with its correct partner.</x:t>
        </x:is>
      </x:c>
      <x:c r="I272" s="43" t="inlineStr">
        <x:is>
          <x:t xml:space="preserve">Match</x:t>
        </x:is>
      </x:c>
      <x:c r="J272" s="43" t="inlineStr">
        <x:is>
          <x:t xml:space="preserve">Draw / create + Match / connect + Identify / name</x:t>
        </x:is>
      </x:c>
      <x:c r="K272" s="43" t="inlineStr">
        <x:is>
          <x:t xml:space="preserve">Create the raw visual objects for a matching activity about “Remember and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272" s="43" t="inlineStr">
        <x:is>
          <x:t xml:space="preserve">Generic</x:t>
        </x:is>
      </x:c>
      <x:c r="M272" s="43" t="inlineStr">
        <x:is>
          <x:t xml:space="preserve">Scene is template-driven and does not enumerate the exact curricular subjects/actions</x:t>
        </x:is>
      </x:c>
      <x:c r="N272" s="43" t="inlineStr">
        <x:is>
          <x:t xml:space="preserve">Drawing stimulus or material/example asset without completing the child response</x:t>
        </x:is>
      </x:c>
      <x:c r="O272" s="43" t="inlineStr">
        <x:is>
          <x:t xml:space="preserve">Rebuild from the exact child instruction using: Drawing stimulus or material/example asset without completing the child response. Specify exact subjects, counts, actions, relationships, layout dependency, and unsolved answer state.</x:t>
        </x:is>
      </x:c>
      <x:c r="P272" s="43" t="inlineStr">
        <x:is>
          <x:t xml:space="preserve">High</x:t>
        </x:is>
      </x:c>
      <x:c r="Q272" s="43" t="inlineStr">
        <x:is>
          <x:t xml:space="preserve">Yes</x:t>
        </x:is>
      </x:c>
      <x:c r="R272" s="43" t="inlineStr">
        <x:is>
          <x:t xml:space="preserve">PASS — illustration prompt v3; page-specific semantic lock; worksheet mechanics prohibited; answer state hidden</x:t>
        </x:is>
      </x:c>
    </x:row>
    <x:row r="273">
      <x:c r="A273" s="43" t="inlineStr">
        <x:is>
          <x:t xml:space="preserve">LT-NURSERY-V4-P040</x:t>
        </x:is>
      </x:c>
      <x:c r="B273" s="43" t="inlineStr">
        <x:is>
          <x:t xml:space="preserve">Nursery</x:t>
        </x:is>
      </x:c>
      <x:c r="C273" s="43" t="inlineStr">
        <x:is>
          <x:t xml:space="preserve">3+</x:t>
        </x:is>
      </x:c>
      <x:c r="D273" s="43" t="inlineStr">
        <x:is>
          <x:t xml:space="preserve">Logical Thinking Adventures</x:t>
        </x:is>
      </x:c>
      <x:c r="E273" s="43" t="n">
        <x:v>40</x:v>
      </x:c>
      <x:c r="F273" s="43" t="inlineStr">
        <x:is>
          <x:t xml:space="preserve">Think of Another Way</x:t>
        </x:is>
      </x:c>
      <x:c r="G273" s="43" t="inlineStr">
        <x:is>
          <x:t xml:space="preserve">Recognize that a simple problem may have more than one solution.</x:t>
        </x:is>
      </x:c>
      <x:c r="H273" s="43" t="inlineStr">
        <x:is>
          <x:t xml:space="preserve">Look carefully at the pictures. Follow the model, complete the task, and show or say what you noticed.</x:t>
        </x:is>
      </x:c>
      <x:c r="I273" s="43" t="inlineStr">
        <x:is>
          <x:t xml:space="preserve">Observe</x:t>
        </x:is>
      </x:c>
      <x:c r="J273" s="43" t="inlineStr">
        <x:is>
          <x:t xml:space="preserve">Speak / tell / describe + Identify / name + Solve / complete</x:t>
        </x:is>
      </x:c>
      <x:c r="K273" s="43" t="inlineStr">
        <x:is>
          <x:t xml:space="preserve">Create one organised, unframed visual object set for observing “Think of Another Way”. Use four to six large countable, comparable, or spatially meaningful objects that directly support: Recognize that a simple problem may have more than one solution. No response cards, model answer, labels, numbers, lines, people, or mascot.</x:t>
        </x:is>
      </x:c>
      <x:c r="L273" s="43" t="inlineStr">
        <x:is>
          <x:t xml:space="preserve">Incorrect illustration role</x:t>
        </x:is>
      </x:c>
      <x:c r="M273" s="43" t="inlineStr">
        <x:is>
          <x:t xml:space="preserve">Activity mode is too broad: 'Observe' vs required mechanic 'Speak / tell / describe + Identify / name + Solve / complete'</x:t>
        </x:is>
      </x:c>
      <x:c r="N273" s="43" t="inlineStr">
        <x:is>
          <x:t xml:space="preserve">Speaking stimulus or communication demonstration aligned to the exact sentence/task</x:t>
        </x:is>
      </x:c>
      <x:c r="O27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73" s="43" t="inlineStr">
        <x:is>
          <x:t xml:space="preserve">High</x:t>
        </x:is>
      </x:c>
      <x:c r="Q273" s="43" t="inlineStr">
        <x:is>
          <x:t xml:space="preserve">Yes</x:t>
        </x:is>
      </x:c>
      <x:c r="R273" s="43" t="inlineStr">
        <x:is>
          <x:t xml:space="preserve">PASS — illustration prompt v3; page-specific semantic lock; worksheet mechanics prohibited; answer state hidden</x:t>
        </x:is>
      </x:c>
    </x:row>
    <x:row r="274">
      <x:c r="A274" s="43" t="inlineStr">
        <x:is>
          <x:t xml:space="preserve">LT-NURSERY-V4-P043</x:t>
        </x:is>
      </x:c>
      <x:c r="B274" s="43" t="inlineStr">
        <x:is>
          <x:t xml:space="preserve">Nursery</x:t>
        </x:is>
      </x:c>
      <x:c r="C274" s="43" t="inlineStr">
        <x:is>
          <x:t xml:space="preserve">3+</x:t>
        </x:is>
      </x:c>
      <x:c r="D274" s="43" t="inlineStr">
        <x:is>
          <x:t xml:space="preserve">Logical Thinking Adventures</x:t>
        </x:is>
      </x:c>
      <x:c r="E274" s="43" t="n">
        <x:v>43</x:v>
      </x:c>
      <x:c r="F274" s="43" t="inlineStr">
        <x:is>
          <x:t xml:space="preserve">I Am a Logical Thinker!</x:t>
        </x:is>
      </x:c>
      <x:c r="G274" s="43" t="inlineStr">
        <x:is>
          <x:t xml:space="preserve">Celebrate key logical-thinking achievements.</x:t>
        </x:is>
      </x:c>
      <x:c r="H274" s="43" t="inlineStr">
        <x:is>
          <x:t xml:space="preserve">Look carefully at the pictures. Follow the model, complete the task, and show or say what you noticed.</x:t>
        </x:is>
      </x:c>
      <x:c r="I274" s="43" t="inlineStr">
        <x:is>
          <x:t xml:space="preserve">Observe</x:t>
        </x:is>
      </x:c>
      <x:c r="J274" s="43" t="inlineStr">
        <x:is>
          <x:t xml:space="preserve">Speak / tell / describe + Identify / name + Solve / complete</x:t>
        </x:is>
      </x:c>
      <x:c r="K274" s="43" t="inlineStr">
        <x:is>
          <x:t xml:space="preserve">Create one organised, unframed visual object set for observing “I Am a Logical Thinker!”. Use four to six large countable, comparable, or spatially meaningful objects that directly support: Celebrate key logical-thinking achievements. No response cards, model answer, labels, numbers, lines, people, or mascot.</x:t>
        </x:is>
      </x:c>
      <x:c r="L274" s="43" t="inlineStr">
        <x:is>
          <x:t xml:space="preserve">Incorrect illustration role</x:t>
        </x:is>
      </x:c>
      <x:c r="M274" s="43" t="inlineStr">
        <x:is>
          <x:t xml:space="preserve">Activity mode is too broad: 'Observe' vs required mechanic 'Speak / tell / describe + Identify / name + Solve / complete'</x:t>
        </x:is>
      </x:c>
      <x:c r="N274" s="43" t="inlineStr">
        <x:is>
          <x:t xml:space="preserve">Speaking stimulus or communication demonstration aligned to the exact sentence/task</x:t>
        </x:is>
      </x:c>
      <x:c r="O27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74" s="43" t="inlineStr">
        <x:is>
          <x:t xml:space="preserve">High</x:t>
        </x:is>
      </x:c>
      <x:c r="Q274" s="43" t="inlineStr">
        <x:is>
          <x:t xml:space="preserve">Yes</x:t>
        </x:is>
      </x:c>
      <x:c r="R274" s="43" t="inlineStr">
        <x:is>
          <x:t xml:space="preserve">PASS — illustration prompt v3; page-specific semantic lock; worksheet mechanics prohibited; answer state hidden</x:t>
        </x:is>
      </x:c>
    </x:row>
    <x:row r="275">
      <x:c r="A275" s="43" t="inlineStr">
        <x:is>
          <x:t xml:space="preserve">MW-NURSERY-V4-P008</x:t>
        </x:is>
      </x:c>
      <x:c r="B275" s="43" t="inlineStr">
        <x:is>
          <x:t xml:space="preserve">Nursery</x:t>
        </x:is>
      </x:c>
      <x:c r="C275" s="43" t="inlineStr">
        <x:is>
          <x:t xml:space="preserve">3+</x:t>
        </x:is>
      </x:c>
      <x:c r="D275" s="43" t="inlineStr">
        <x:is>
          <x:t xml:space="preserve">My World &amp; General Awareness</x:t>
        </x:is>
      </x:c>
      <x:c r="E275" s="43" t="n">
        <x:v>8</x:v>
      </x:c>
      <x:c r="F275" s="43" t="inlineStr">
        <x:is>
          <x:t xml:space="preserve">My Body</x:t>
        </x:is>
      </x:c>
      <x:c r="G275" s="43" t="inlineStr">
        <x:is>
          <x:t xml:space="preserve">Recognize and name major external body parts.</x:t>
        </x:is>
      </x:c>
      <x:c r="H275" s="43" t="inlineStr">
        <x:is>
          <x:t xml:space="preserve">Look carefully at the pictures. Follow the model, complete the task, and show or say what you noticed.</x:t>
        </x:is>
      </x:c>
      <x:c r="I275" s="43" t="inlineStr">
        <x:is>
          <x:t xml:space="preserve">Observe</x:t>
        </x:is>
      </x:c>
      <x:c r="J275" s="43" t="inlineStr">
        <x:is>
          <x:t xml:space="preserve">Speak / tell / describe + Identify / name + Solve / complete</x:t>
        </x:is>
      </x:c>
      <x:c r="K275" s="43" t="inlineStr">
        <x:is>
          <x:t xml:space="preserve">Create one clear full-body illustration for “My Body”. Show exactly one preschool child standing front-facing in comfortable clothing with head, hands, feet, and major body areas fully visible. Use a natural friendly pose. No body-part labels, arrows, medical diagram, mirror, teacher, classroom, or mascot.</x:t>
        </x:is>
      </x:c>
      <x:c r="L275" s="43" t="inlineStr">
        <x:is>
          <x:t xml:space="preserve">Incorrect illustration role</x:t>
        </x:is>
      </x:c>
      <x:c r="M275" s="43" t="inlineStr">
        <x:is>
          <x:t xml:space="preserve">Activity mode is too broad: 'Observe' vs required mechanic 'Speak / tell / describe + Identify / name + Solve / complete'; Required scene does not explicitly encode the 'speak' activity mechanics</x:t>
        </x:is>
      </x:c>
      <x:c r="N275" s="43" t="inlineStr">
        <x:is>
          <x:t xml:space="preserve">Speaking stimulus or communication demonstration aligned to the exact sentence/task</x:t>
        </x:is>
      </x:c>
      <x:c r="O27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75" s="43" t="inlineStr">
        <x:is>
          <x:t xml:space="preserve">High</x:t>
        </x:is>
      </x:c>
      <x:c r="Q275" s="43" t="inlineStr">
        <x:is>
          <x:t xml:space="preserve">Yes</x:t>
        </x:is>
      </x:c>
      <x:c r="R275" s="43" t="inlineStr">
        <x:is>
          <x:t xml:space="preserve">PASS — illustration prompt v3; page-specific semantic lock; worksheet mechanics prohibited; answer state hidden</x:t>
        </x:is>
      </x:c>
    </x:row>
    <x:row r="276">
      <x:c r="A276" s="43" t="inlineStr">
        <x:is>
          <x:t xml:space="preserve">MW-NURSERY-V4-P009</x:t>
        </x:is>
      </x:c>
      <x:c r="B276" s="43" t="inlineStr">
        <x:is>
          <x:t xml:space="preserve">Nursery</x:t>
        </x:is>
      </x:c>
      <x:c r="C276" s="43" t="inlineStr">
        <x:is>
          <x:t xml:space="preserve">3+</x:t>
        </x:is>
      </x:c>
      <x:c r="D276" s="43" t="inlineStr">
        <x:is>
          <x:t xml:space="preserve">My World &amp; General Awareness</x:t>
        </x:is>
      </x:c>
      <x:c r="E276" s="43" t="n">
        <x:v>9</x:v>
      </x:c>
      <x:c r="F276" s="43" t="inlineStr">
        <x:is>
          <x:t xml:space="preserve">My Five Senses</x:t>
        </x:is>
      </x:c>
      <x:c r="G276" s="43" t="inlineStr">
        <x:is>
          <x:t xml:space="preserve">Match the five senses with familiar body parts and safe examples.</x:t>
        </x:is>
      </x:c>
      <x:c r="H276" s="43" t="inlineStr">
        <x:is>
          <x:t xml:space="preserve">Look carefully at the pictures. Follow the model, complete the task, and show or say what you noticed.</x:t>
        </x:is>
      </x:c>
      <x:c r="I276" s="43" t="inlineStr">
        <x:is>
          <x:t xml:space="preserve">Observe</x:t>
        </x:is>
      </x:c>
      <x:c r="J276" s="43" t="inlineStr">
        <x:is>
          <x:t xml:space="preserve">Match / connect + Speak / tell / describe + Identify / name</x:t>
        </x:is>
      </x:c>
      <x:c r="K276" s="43" t="inlineStr">
        <x:is>
          <x:t xml:space="preserve">Create one clear sensory-discovery illustration for “My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x:t>
        </x:is>
      </x:c>
      <x:c r="L276" s="43" t="inlineStr">
        <x:is>
          <x:t xml:space="preserve">Incorrect illustration role</x:t>
        </x:is>
      </x:c>
      <x:c r="M276" s="43" t="inlineStr">
        <x:is>
          <x:t xml:space="preserve">Activity mode is too broad: 'Observe' vs required mechanic 'Match / connect + Speak / tell / describe + Identify / name'; Required scene does not explicitly encode the 'match' activity mechanics; Required scene does not explicitly encode the 'speak' activity mechanics</x:t>
        </x:is>
      </x:c>
      <x:c r="N276" s="43" t="inlineStr">
        <x:is>
          <x:t xml:space="preserve">Complete source-object set for deterministic matching construction</x:t>
        </x:is>
      </x:c>
      <x:c r="O276" s="43" t="inlineStr">
        <x:is>
          <x:t xml:space="preserve">Rebuild from the exact child instruction using: Complete source-object set for deterministic matching construction. Specify exact subjects, counts, actions, relationships, layout dependency, and unsolved answer state.</x:t>
        </x:is>
      </x:c>
      <x:c r="P276" s="43" t="inlineStr">
        <x:is>
          <x:t xml:space="preserve">High</x:t>
        </x:is>
      </x:c>
      <x:c r="Q276" s="43" t="inlineStr">
        <x:is>
          <x:t xml:space="preserve">Yes</x:t>
        </x:is>
      </x:c>
      <x:c r="R276" s="43" t="inlineStr">
        <x:is>
          <x:t xml:space="preserve">PASS — illustration prompt v3; page-specific semantic lock; worksheet mechanics prohibited; answer state hidden</x:t>
        </x:is>
      </x:c>
    </x:row>
    <x:row r="277">
      <x:c r="A277" s="43" t="inlineStr">
        <x:is>
          <x:t xml:space="preserve">MW-NURSERY-V4-P010</x:t>
        </x:is>
      </x:c>
      <x:c r="B277" s="43" t="inlineStr">
        <x:is>
          <x:t xml:space="preserve">Nursery</x:t>
        </x:is>
      </x:c>
      <x:c r="C277" s="43" t="inlineStr">
        <x:is>
          <x:t xml:space="preserve">3+</x:t>
        </x:is>
      </x:c>
      <x:c r="D277" s="43" t="inlineStr">
        <x:is>
          <x:t xml:space="preserve">My World &amp; General Awareness</x:t>
        </x:is>
      </x:c>
      <x:c r="E277" s="43" t="n">
        <x:v>10</x:v>
      </x:c>
      <x:c r="F277" s="43" t="inlineStr">
        <x:is>
          <x:t xml:space="preserve">Healthy Me</x:t>
        </x:is>
      </x:c>
      <x:c r="G277" s="43" t="inlineStr">
        <x:is>
          <x:t xml:space="preserve">Recognize simple habits that help the body stay healthy.</x:t>
        </x:is>
      </x:c>
      <x:c r="H277" s="43" t="inlineStr">
        <x:is>
          <x:t xml:space="preserve">Look carefully at the pictures. Follow the model, complete the task, and show or say what you noticed.</x:t>
        </x:is>
      </x:c>
      <x:c r="I277" s="43" t="inlineStr">
        <x:is>
          <x:t xml:space="preserve">Observe</x:t>
        </x:is>
      </x:c>
      <x:c r="J277" s="43" t="inlineStr">
        <x:is>
          <x:t xml:space="preserve">Speak / tell / describe + Identify / name + Solve / complete</x:t>
        </x:is>
      </x:c>
      <x:c r="K277" s="43" t="inlineStr">
        <x:is>
          <x:t xml:space="preserve">Create one clear observation illustration for “Healthy Me” that directly supports the objective: Recognize simple habits that help the body stay healthy.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77" s="43" t="inlineStr">
        <x:is>
          <x:t xml:space="preserve">Incorrect illustration role</x:t>
        </x:is>
      </x:c>
      <x:c r="M277" s="43" t="inlineStr">
        <x:is>
          <x:t xml:space="preserve">Activity mode is too broad: 'Observe' vs required mechanic 'Speak / tell / describe + Identify / name + Solve / complete'; Scene is template-driven and does not enumerate the exact curricular subjects/actions</x:t>
        </x:is>
      </x:c>
      <x:c r="N277" s="43" t="inlineStr">
        <x:is>
          <x:t xml:space="preserve">Speaking stimulus or communication demonstration aligned to the exact sentence/task</x:t>
        </x:is>
      </x:c>
      <x:c r="O27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77" s="43" t="inlineStr">
        <x:is>
          <x:t xml:space="preserve">High</x:t>
        </x:is>
      </x:c>
      <x:c r="Q277" s="43" t="inlineStr">
        <x:is>
          <x:t xml:space="preserve">Yes</x:t>
        </x:is>
      </x:c>
      <x:c r="R277" s="43" t="inlineStr">
        <x:is>
          <x:t xml:space="preserve">PASS — illustration prompt v3; page-specific semantic lock; worksheet mechanics prohibited; answer state hidden</x:t>
        </x:is>
      </x:c>
    </x:row>
    <x:row r="278">
      <x:c r="A278" s="43" t="inlineStr">
        <x:is>
          <x:t xml:space="preserve">MW-NURSERY-V4-P011</x:t>
        </x:is>
      </x:c>
      <x:c r="B278" s="43" t="inlineStr">
        <x:is>
          <x:t xml:space="preserve">Nursery</x:t>
        </x:is>
      </x:c>
      <x:c r="C278" s="43" t="inlineStr">
        <x:is>
          <x:t xml:space="preserve">3+</x:t>
        </x:is>
      </x:c>
      <x:c r="D278" s="43" t="inlineStr">
        <x:is>
          <x:t xml:space="preserve">My World &amp; General Awareness</x:t>
        </x:is>
      </x:c>
      <x:c r="E278" s="43" t="n">
        <x:v>11</x:v>
      </x:c>
      <x:c r="F278" s="43" t="inlineStr">
        <x:is>
          <x:t xml:space="preserve">My Family</x:t>
        </x:is>
      </x:c>
      <x:c r="G278" s="43" t="inlineStr">
        <x:is>
          <x:t xml:space="preserve">Recognize that families may include different caring people.</x:t>
        </x:is>
      </x:c>
      <x:c r="H278" s="43" t="inlineStr">
        <x:is>
          <x:t xml:space="preserve">Look carefully at the pictures. Follow the model, complete the task, and show or say what you noticed.</x:t>
        </x:is>
      </x:c>
      <x:c r="I278" s="43" t="inlineStr">
        <x:is>
          <x:t xml:space="preserve">Observe</x:t>
        </x:is>
      </x:c>
      <x:c r="J278" s="43" t="inlineStr">
        <x:is>
          <x:t xml:space="preserve">Compare / find difference + Speak / tell / describe + Identify / name</x:t>
        </x:is>
      </x:c>
      <x:c r="K278" s="43" t="inlineStr">
        <x:is>
          <x:t xml:space="preserve">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L278" s="43" t="inlineStr">
        <x:is>
          <x:t xml:space="preserve">Incorrect illustration role</x:t>
        </x:is>
      </x:c>
      <x:c r="M278" s="43" t="inlineStr">
        <x:is>
          <x:t xml:space="preserve">Activity mode is too broad: 'Observe' vs required mechanic 'Compare / find difference + Speak / tell / describe + Identify / name'; Scene is template-driven and does not enumerate the exact curricular subjects/actions</x:t>
        </x:is>
      </x:c>
      <x:c r="N278" s="43" t="inlineStr">
        <x:is>
          <x:t xml:space="preserve">Controlled comparison scene/object pair with observable differences</x:t>
        </x:is>
      </x:c>
      <x:c r="O278" s="43" t="inlineStr">
        <x:is>
          <x:t xml:space="preserve">Rebuild from the exact child instruction using: Controlled comparison scene/object pair with observable differences. Specify exact subjects, counts, actions, relationships, layout dependency, and unsolved answer state.</x:t>
        </x:is>
      </x:c>
      <x:c r="P278" s="43" t="inlineStr">
        <x:is>
          <x:t xml:space="preserve">High</x:t>
        </x:is>
      </x:c>
      <x:c r="Q278" s="43" t="inlineStr">
        <x:is>
          <x:t xml:space="preserve">Yes</x:t>
        </x:is>
      </x:c>
      <x:c r="R278" s="43" t="inlineStr">
        <x:is>
          <x:t xml:space="preserve">PASS — illustration prompt v3; page-specific semantic lock; worksheet mechanics prohibited; answer state hidden</x:t>
        </x:is>
      </x:c>
    </x:row>
    <x:row r="279">
      <x:c r="A279" s="43" t="inlineStr">
        <x:is>
          <x:t xml:space="preserve">MW-NURSERY-V4-P012</x:t>
        </x:is>
      </x:c>
      <x:c r="B279" s="43" t="inlineStr">
        <x:is>
          <x:t xml:space="preserve">Nursery</x:t>
        </x:is>
      </x:c>
      <x:c r="C279" s="43" t="inlineStr">
        <x:is>
          <x:t xml:space="preserve">3+</x:t>
        </x:is>
      </x:c>
      <x:c r="D279" s="43" t="inlineStr">
        <x:is>
          <x:t xml:space="preserve">My World &amp; General Awareness</x:t>
        </x:is>
      </x:c>
      <x:c r="E279" s="43" t="n">
        <x:v>12</x:v>
      </x:c>
      <x:c r="F279" s="43" t="inlineStr">
        <x:is>
          <x:t xml:space="preserve">My Home</x:t>
        </x:is>
      </x:c>
      <x:c r="G279" s="43" t="inlineStr">
        <x:is>
          <x:t xml:space="preserve">Recognize familiar rooms and objects found in a home.</x:t>
        </x:is>
      </x:c>
      <x:c r="H279" s="43" t="inlineStr">
        <x:is>
          <x:t xml:space="preserve">Look carefully at the pictures. Follow the model, complete the task, and show or say what you noticed.</x:t>
        </x:is>
      </x:c>
      <x:c r="I279" s="43" t="inlineStr">
        <x:is>
          <x:t xml:space="preserve">Observe</x:t>
        </x:is>
      </x:c>
      <x:c r="J279" s="43" t="inlineStr">
        <x:is>
          <x:t xml:space="preserve">Speak / tell / describe + Identify / name + Solve / complete</x:t>
        </x:is>
      </x:c>
      <x:c r="K279" s="43" t="inlineStr">
        <x:is>
          <x:t xml:space="preserve">Create one clear observation illustration for “My Home” that directly supports the objective: Recognize familiar rooms and objects found in a home.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79" s="43" t="inlineStr">
        <x:is>
          <x:t xml:space="preserve">Incorrect illustration role</x:t>
        </x:is>
      </x:c>
      <x:c r="M279" s="43" t="inlineStr">
        <x:is>
          <x:t xml:space="preserve">Activity mode is too broad: 'Observe' vs required mechanic 'Speak / tell / describe + Identify / name + Solve / complete'; Scene is template-driven and does not enumerate the exact curricular subjects/actions</x:t>
        </x:is>
      </x:c>
      <x:c r="N279" s="43" t="inlineStr">
        <x:is>
          <x:t xml:space="preserve">Speaking stimulus or communication demonstration aligned to the exact sentence/task</x:t>
        </x:is>
      </x:c>
      <x:c r="O27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79" s="43" t="inlineStr">
        <x:is>
          <x:t xml:space="preserve">High</x:t>
        </x:is>
      </x:c>
      <x:c r="Q279" s="43" t="inlineStr">
        <x:is>
          <x:t xml:space="preserve">Yes</x:t>
        </x:is>
      </x:c>
      <x:c r="R279" s="43" t="inlineStr">
        <x:is>
          <x:t xml:space="preserve">PASS — illustration prompt v3; page-specific semantic lock; worksheet mechanics prohibited; answer state hidden</x:t>
        </x:is>
      </x:c>
    </x:row>
    <x:row r="280">
      <x:c r="A280" s="43" t="inlineStr">
        <x:is>
          <x:t xml:space="preserve">MW-NURSERY-V4-P013</x:t>
        </x:is>
      </x:c>
      <x:c r="B280" s="43" t="inlineStr">
        <x:is>
          <x:t xml:space="preserve">Nursery</x:t>
        </x:is>
      </x:c>
      <x:c r="C280" s="43" t="inlineStr">
        <x:is>
          <x:t xml:space="preserve">3+</x:t>
        </x:is>
      </x:c>
      <x:c r="D280" s="43" t="inlineStr">
        <x:is>
          <x:t xml:space="preserve">My World &amp; General Awareness</x:t>
        </x:is>
      </x:c>
      <x:c r="E280" s="43" t="n">
        <x:v>13</x:v>
      </x:c>
      <x:c r="F280" s="43" t="inlineStr">
        <x:is>
          <x:t xml:space="preserve">My School</x:t>
        </x:is>
      </x:c>
      <x:c r="G280" s="43" t="inlineStr">
        <x:is>
          <x:t xml:space="preserve">Recognize the school environment and people who support learning.</x:t>
        </x:is>
      </x:c>
      <x:c r="H280" s="43" t="inlineStr">
        <x:is>
          <x:t xml:space="preserve">Look carefully at the pictures. Follow the model, complete the task, and show or say what you noticed.</x:t>
        </x:is>
      </x:c>
      <x:c r="I280" s="43" t="inlineStr">
        <x:is>
          <x:t xml:space="preserve">Observe</x:t>
        </x:is>
      </x:c>
      <x:c r="J280" s="43" t="inlineStr">
        <x:is>
          <x:t xml:space="preserve">Speak / tell / describe + Identify / name + Solve / complete</x:t>
        </x:is>
      </x:c>
      <x:c r="K280" s="43" t="inlineStr">
        <x:is>
          <x:t xml:space="preserve">Create one clear observation illustration for “My School” that directly supports the objective: Recognize the school environment and people who support learning.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80" s="43" t="inlineStr">
        <x:is>
          <x:t xml:space="preserve">Incorrect illustration role</x:t>
        </x:is>
      </x:c>
      <x:c r="M280" s="43" t="inlineStr">
        <x:is>
          <x:t xml:space="preserve">Activity mode is too broad: 'Observe' vs required mechanic 'Speak / tell / describe + Identify / name + Solve / complete'; Scene is template-driven and does not enumerate the exact curricular subjects/actions</x:t>
        </x:is>
      </x:c>
      <x:c r="N280" s="43" t="inlineStr">
        <x:is>
          <x:t xml:space="preserve">Speaking stimulus or communication demonstration aligned to the exact sentence/task</x:t>
        </x:is>
      </x:c>
      <x:c r="O28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80" s="43" t="inlineStr">
        <x:is>
          <x:t xml:space="preserve">High</x:t>
        </x:is>
      </x:c>
      <x:c r="Q280" s="43" t="inlineStr">
        <x:is>
          <x:t xml:space="preserve">Yes</x:t>
        </x:is>
      </x:c>
      <x:c r="R280" s="43" t="inlineStr">
        <x:is>
          <x:t xml:space="preserve">PASS — illustration prompt v3; page-specific semantic lock; worksheet mechanics prohibited; answer state hidden</x:t>
        </x:is>
      </x:c>
    </x:row>
    <x:row r="281">
      <x:c r="A281" s="43" t="inlineStr">
        <x:is>
          <x:t xml:space="preserve">MW-NURSERY-V4-P014</x:t>
        </x:is>
      </x:c>
      <x:c r="B281" s="43" t="inlineStr">
        <x:is>
          <x:t xml:space="preserve">Nursery</x:t>
        </x:is>
      </x:c>
      <x:c r="C281" s="43" t="inlineStr">
        <x:is>
          <x:t xml:space="preserve">3+</x:t>
        </x:is>
      </x:c>
      <x:c r="D281" s="43" t="inlineStr">
        <x:is>
          <x:t xml:space="preserve">My World &amp; General Awareness</x:t>
        </x:is>
      </x:c>
      <x:c r="E281" s="43" t="n">
        <x:v>14</x:v>
      </x:c>
      <x:c r="F281" s="43" t="inlineStr">
        <x:is>
          <x:t xml:space="preserve">My Classroom</x:t>
        </x:is>
      </x:c>
      <x:c r="G281" s="43" t="inlineStr">
        <x:is>
          <x:t xml:space="preserve">Name common classroom objects and learning areas.</x:t>
        </x:is>
      </x:c>
      <x:c r="H281" s="43" t="inlineStr">
        <x:is>
          <x:t xml:space="preserve">Look carefully at the pictures. Follow the model, complete the task, and show or say what you noticed.</x:t>
        </x:is>
      </x:c>
      <x:c r="I281" s="43" t="inlineStr">
        <x:is>
          <x:t xml:space="preserve">Observe</x:t>
        </x:is>
      </x:c>
      <x:c r="J281" s="43" t="inlineStr">
        <x:is>
          <x:t xml:space="preserve">Speak / tell / describe + Identify / name + Solve / complete</x:t>
        </x:is>
      </x:c>
      <x:c r="K281" s="43" t="inlineStr">
        <x:is>
          <x:t xml:space="preserve">Create one clear observation illustration for “My Classroom” that directly supports the objective: Name common classroom objects and learning areas.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81" s="43" t="inlineStr">
        <x:is>
          <x:t xml:space="preserve">Incorrect illustration role</x:t>
        </x:is>
      </x:c>
      <x:c r="M281" s="43" t="inlineStr">
        <x:is>
          <x:t xml:space="preserve">Activity mode is too broad: 'Observe' vs required mechanic 'Speak / tell / describe + Identify / name + Solve / complete'; Scene is template-driven and does not enumerate the exact curricular subjects/actions</x:t>
        </x:is>
      </x:c>
      <x:c r="N281" s="43" t="inlineStr">
        <x:is>
          <x:t xml:space="preserve">Speaking stimulus or communication demonstration aligned to the exact sentence/task</x:t>
        </x:is>
      </x:c>
      <x:c r="O28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81" s="43" t="inlineStr">
        <x:is>
          <x:t xml:space="preserve">High</x:t>
        </x:is>
      </x:c>
      <x:c r="Q281" s="43" t="inlineStr">
        <x:is>
          <x:t xml:space="preserve">Yes</x:t>
        </x:is>
      </x:c>
      <x:c r="R281" s="43" t="inlineStr">
        <x:is>
          <x:t xml:space="preserve">PASS — illustration prompt v3; page-specific semantic lock; worksheet mechanics prohibited; answer state hidden</x:t>
        </x:is>
      </x:c>
    </x:row>
    <x:row r="282">
      <x:c r="A282" s="43" t="inlineStr">
        <x:is>
          <x:t xml:space="preserve">MW-NURSERY-V4-P015</x:t>
        </x:is>
      </x:c>
      <x:c r="B282" s="43" t="inlineStr">
        <x:is>
          <x:t xml:space="preserve">Nursery</x:t>
        </x:is>
      </x:c>
      <x:c r="C282" s="43" t="inlineStr">
        <x:is>
          <x:t xml:space="preserve">3+</x:t>
        </x:is>
      </x:c>
      <x:c r="D282" s="43" t="inlineStr">
        <x:is>
          <x:t xml:space="preserve">My World &amp; General Awareness</x:t>
        </x:is>
      </x:c>
      <x:c r="E282" s="43" t="n">
        <x:v>15</x:v>
      </x:c>
      <x:c r="F282" s="43" t="inlineStr">
        <x:is>
          <x:t xml:space="preserve">My Neighbourhood</x:t>
        </x:is>
      </x:c>
      <x:c r="G282" s="43" t="inlineStr">
        <x:is>
          <x:t xml:space="preserve">Recognize familiar places near home and school.</x:t>
        </x:is>
      </x:c>
      <x:c r="H282" s="43" t="inlineStr">
        <x:is>
          <x:t xml:space="preserve">Look carefully at the pictures. Follow the model, complete the task, and show or say what you noticed.</x:t>
        </x:is>
      </x:c>
      <x:c r="I282" s="43" t="inlineStr">
        <x:is>
          <x:t xml:space="preserve">Observe</x:t>
        </x:is>
      </x:c>
      <x:c r="J282" s="43" t="inlineStr">
        <x:is>
          <x:t xml:space="preserve">Speak / tell / describe + Identify / name + Solve / complete</x:t>
        </x:is>
      </x:c>
      <x:c r="K282" s="43" t="inlineStr">
        <x:is>
          <x:t xml:space="preserve">Create one clear observation illustration for “My Neighbourhood” that directly supports the objective: Recognize familiar places near home and school.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82" s="43" t="inlineStr">
        <x:is>
          <x:t xml:space="preserve">Incorrect illustration role</x:t>
        </x:is>
      </x:c>
      <x:c r="M282" s="43" t="inlineStr">
        <x:is>
          <x:t xml:space="preserve">Activity mode is too broad: 'Observe' vs required mechanic 'Speak / tell / describe + Identify / name + Solve / complete'; Scene is template-driven and does not enumerate the exact curricular subjects/actions</x:t>
        </x:is>
      </x:c>
      <x:c r="N282" s="43" t="inlineStr">
        <x:is>
          <x:t xml:space="preserve">Speaking stimulus or communication demonstration aligned to the exact sentence/task</x:t>
        </x:is>
      </x:c>
      <x:c r="O28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82" s="43" t="inlineStr">
        <x:is>
          <x:t xml:space="preserve">High</x:t>
        </x:is>
      </x:c>
      <x:c r="Q282" s="43" t="inlineStr">
        <x:is>
          <x:t xml:space="preserve">Yes</x:t>
        </x:is>
      </x:c>
      <x:c r="R282" s="43" t="inlineStr">
        <x:is>
          <x:t xml:space="preserve">PASS — illustration prompt v3; page-specific semantic lock; worksheet mechanics prohibited; answer state hidden</x:t>
        </x:is>
      </x:c>
    </x:row>
    <x:row r="283">
      <x:c r="A283" s="43" t="inlineStr">
        <x:is>
          <x:t xml:space="preserve">MW-NURSERY-V4-P016</x:t>
        </x:is>
      </x:c>
      <x:c r="B283" s="43" t="inlineStr">
        <x:is>
          <x:t xml:space="preserve">Nursery</x:t>
        </x:is>
      </x:c>
      <x:c r="C283" s="43" t="inlineStr">
        <x:is>
          <x:t xml:space="preserve">3+</x:t>
        </x:is>
      </x:c>
      <x:c r="D283" s="43" t="inlineStr">
        <x:is>
          <x:t xml:space="preserve">My World &amp; General Awareness</x:t>
        </x:is>
      </x:c>
      <x:c r="E283" s="43" t="n">
        <x:v>16</x:v>
      </x:c>
      <x:c r="F283" s="43" t="inlineStr">
        <x:is>
          <x:t xml:space="preserve">People Who Help Us</x:t>
        </x:is>
      </x:c>
      <x:c r="G283" s="43" t="inlineStr">
        <x:is>
          <x:t xml:space="preserve">Recognize community helpers and the services they provide.</x:t>
        </x:is>
      </x:c>
      <x:c r="H283" s="43" t="inlineStr">
        <x:is>
          <x:t xml:space="preserve">Look carefully at the pictures. Follow the model, complete the task, and show or say what you noticed.</x:t>
        </x:is>
      </x:c>
      <x:c r="I283" s="43" t="inlineStr">
        <x:is>
          <x:t xml:space="preserve">Observe</x:t>
        </x:is>
      </x:c>
      <x:c r="J283" s="43" t="inlineStr">
        <x:is>
          <x:t xml:space="preserve">Speak / tell / describe + Identify / name + Solve / complete</x:t>
        </x:is>
      </x:c>
      <x:c r="K283" s="43" t="inlineStr">
        <x:is>
          <x:t xml:space="preserve">Create one clear observation illustration for “People Who Help Us” that directly supports the objective: Recognize community helpers and the services they provide.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83" s="43" t="inlineStr">
        <x:is>
          <x:t xml:space="preserve">Incorrect illustration role</x:t>
        </x:is>
      </x:c>
      <x:c r="M283" s="43" t="inlineStr">
        <x:is>
          <x:t xml:space="preserve">Activity mode is too broad: 'Observe' vs required mechanic 'Speak / tell / describe + Identify / name + Solve / complete'; Scene is template-driven and does not enumerate the exact curricular subjects/actions</x:t>
        </x:is>
      </x:c>
      <x:c r="N283" s="43" t="inlineStr">
        <x:is>
          <x:t xml:space="preserve">Speaking stimulus or communication demonstration aligned to the exact sentence/task</x:t>
        </x:is>
      </x:c>
      <x:c r="O28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83" s="43" t="inlineStr">
        <x:is>
          <x:t xml:space="preserve">High</x:t>
        </x:is>
      </x:c>
      <x:c r="Q283" s="43" t="inlineStr">
        <x:is>
          <x:t xml:space="preserve">Yes</x:t>
        </x:is>
      </x:c>
      <x:c r="R283" s="43" t="inlineStr">
        <x:is>
          <x:t xml:space="preserve">PASS — illustration prompt v3; page-specific semantic lock; worksheet mechanics prohibited; answer state hidden</x:t>
        </x:is>
      </x:c>
    </x:row>
    <x:row r="284">
      <x:c r="A284" s="43" t="inlineStr">
        <x:is>
          <x:t xml:space="preserve">MW-NURSERY-V4-P017</x:t>
        </x:is>
      </x:c>
      <x:c r="B284" s="43" t="inlineStr">
        <x:is>
          <x:t xml:space="preserve">Nursery</x:t>
        </x:is>
      </x:c>
      <x:c r="C284" s="43" t="inlineStr">
        <x:is>
          <x:t xml:space="preserve">3+</x:t>
        </x:is>
      </x:c>
      <x:c r="D284" s="43" t="inlineStr">
        <x:is>
          <x:t xml:space="preserve">My World &amp; General Awareness</x:t>
        </x:is>
      </x:c>
      <x:c r="E284" s="43" t="n">
        <x:v>17</x:v>
      </x:c>
      <x:c r="F284" s="43" t="inlineStr">
        <x:is>
          <x:t xml:space="preserve">Doctor and Nurse</x:t>
        </x:is>
      </x:c>
      <x:c r="G284" s="43" t="inlineStr">
        <x:is>
          <x:t xml:space="preserve">Understand that doctors and nurses help people care for their health.</x:t>
        </x:is>
      </x:c>
      <x:c r="H284" s="43" t="inlineStr">
        <x:is>
          <x:t xml:space="preserve">Look carefully at the pictures. Follow the model, complete the task, and show or say what you noticed.</x:t>
        </x:is>
      </x:c>
      <x:c r="I284" s="43" t="inlineStr">
        <x:is>
          <x:t xml:space="preserve">Observe</x:t>
        </x:is>
      </x:c>
      <x:c r="J284" s="43" t="inlineStr">
        <x:is>
          <x:t xml:space="preserve">Speak / tell / describe + Identify / name + Solve / complete</x:t>
        </x:is>
      </x:c>
      <x:c r="K284" s="43" t="inlineStr">
        <x:is>
          <x:t xml:space="preserve">Create one clear observation illustration for “Doctor and Nurse” that directly supports the objective: Understand that doctors and nurses help people care for their health.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84" s="43" t="inlineStr">
        <x:is>
          <x:t xml:space="preserve">Incorrect illustration role</x:t>
        </x:is>
      </x:c>
      <x:c r="M284" s="43" t="inlineStr">
        <x:is>
          <x:t xml:space="preserve">Activity mode is too broad: 'Observe' vs required mechanic 'Speak / tell / describe + Identify / name + Solve / complete'; Scene is template-driven and does not enumerate the exact curricular subjects/actions</x:t>
        </x:is>
      </x:c>
      <x:c r="N284" s="43" t="inlineStr">
        <x:is>
          <x:t xml:space="preserve">Speaking stimulus or communication demonstration aligned to the exact sentence/task</x:t>
        </x:is>
      </x:c>
      <x:c r="O28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84" s="43" t="inlineStr">
        <x:is>
          <x:t xml:space="preserve">High</x:t>
        </x:is>
      </x:c>
      <x:c r="Q284" s="43" t="inlineStr">
        <x:is>
          <x:t xml:space="preserve">Yes</x:t>
        </x:is>
      </x:c>
      <x:c r="R284" s="43" t="inlineStr">
        <x:is>
          <x:t xml:space="preserve">PASS — illustration prompt v3; page-specific semantic lock; worksheet mechanics prohibited; answer state hidden</x:t>
        </x:is>
      </x:c>
    </x:row>
    <x:row r="285">
      <x:c r="A285" s="43" t="inlineStr">
        <x:is>
          <x:t xml:space="preserve">MW-NURSERY-V4-P018</x:t>
        </x:is>
      </x:c>
      <x:c r="B285" s="43" t="inlineStr">
        <x:is>
          <x:t xml:space="preserve">Nursery</x:t>
        </x:is>
      </x:c>
      <x:c r="C285" s="43" t="inlineStr">
        <x:is>
          <x:t xml:space="preserve">3+</x:t>
        </x:is>
      </x:c>
      <x:c r="D285" s="43" t="inlineStr">
        <x:is>
          <x:t xml:space="preserve">My World &amp; General Awareness</x:t>
        </x:is>
      </x:c>
      <x:c r="E285" s="43" t="n">
        <x:v>18</x:v>
      </x:c>
      <x:c r="F285" s="43" t="inlineStr">
        <x:is>
          <x:t xml:space="preserve">Farmer and Food</x:t>
        </x:is>
      </x:c>
      <x:c r="G285" s="43" t="inlineStr">
        <x:is>
          <x:t xml:space="preserve">Recognize that farmers grow plants and care for animals that provide food.</x:t>
        </x:is>
      </x:c>
      <x:c r="H285" s="43" t="inlineStr">
        <x:is>
          <x:t xml:space="preserve">Look carefully at the pictures. Follow the model, complete the task, and show or say what you noticed.</x:t>
        </x:is>
      </x:c>
      <x:c r="I285" s="43" t="inlineStr">
        <x:is>
          <x:t xml:space="preserve">Observe</x:t>
        </x:is>
      </x:c>
      <x:c r="J285" s="43" t="inlineStr">
        <x:is>
          <x:t xml:space="preserve">Speak / tell / describe + Identify / name + Solve / complete</x:t>
        </x:is>
      </x:c>
      <x:c r="K285" s="43" t="inlineStr">
        <x:is>
          <x:t xml:space="preserve">Create one clear observation illustration for “Farmer and Food” that directly supports the objective: Recognize that farmers grow plants and care for animals that provide food.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85" s="43" t="inlineStr">
        <x:is>
          <x:t xml:space="preserve">Incorrect illustration role</x:t>
        </x:is>
      </x:c>
      <x:c r="M285" s="43" t="inlineStr">
        <x:is>
          <x:t xml:space="preserve">Activity mode is too broad: 'Observe' vs required mechanic 'Speak / tell / describe + Identify / name + Solve / complete'; Scene is template-driven and does not enumerate the exact curricular subjects/actions</x:t>
        </x:is>
      </x:c>
      <x:c r="N285" s="43" t="inlineStr">
        <x:is>
          <x:t xml:space="preserve">Speaking stimulus or communication demonstration aligned to the exact sentence/task</x:t>
        </x:is>
      </x:c>
      <x:c r="O28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85" s="43" t="inlineStr">
        <x:is>
          <x:t xml:space="preserve">High</x:t>
        </x:is>
      </x:c>
      <x:c r="Q285" s="43" t="inlineStr">
        <x:is>
          <x:t xml:space="preserve">Yes</x:t>
        </x:is>
      </x:c>
      <x:c r="R285" s="43" t="inlineStr">
        <x:is>
          <x:t xml:space="preserve">PASS — illustration prompt v3; page-specific semantic lock; worksheet mechanics prohibited; answer state hidden</x:t>
        </x:is>
      </x:c>
    </x:row>
    <x:row r="286">
      <x:c r="A286" s="43" t="inlineStr">
        <x:is>
          <x:t xml:space="preserve">MW-NURSERY-V4-P019</x:t>
        </x:is>
      </x:c>
      <x:c r="B286" s="43" t="inlineStr">
        <x:is>
          <x:t xml:space="preserve">Nursery</x:t>
        </x:is>
      </x:c>
      <x:c r="C286" s="43" t="inlineStr">
        <x:is>
          <x:t xml:space="preserve">3+</x:t>
        </x:is>
      </x:c>
      <x:c r="D286" s="43" t="inlineStr">
        <x:is>
          <x:t xml:space="preserve">My World &amp; General Awareness</x:t>
        </x:is>
      </x:c>
      <x:c r="E286" s="43" t="n">
        <x:v>19</x:v>
      </x:c>
      <x:c r="F286" s="43" t="inlineStr">
        <x:is>
          <x:t xml:space="preserve">Police Officer and Firefighter</x:t>
        </x:is>
      </x:c>
      <x:c r="G286" s="43" t="inlineStr">
        <x:is>
          <x:t xml:space="preserve">Recognize helpers who support safety and emergencies.</x:t>
        </x:is>
      </x:c>
      <x:c r="H286" s="43" t="inlineStr">
        <x:is>
          <x:t xml:space="preserve">Look at each situation. Circle the safe, healthy, kind, or responsible choice and say why it is a good choice.</x:t>
        </x:is>
      </x:c>
      <x:c r="I286" s="43" t="inlineStr">
        <x:is>
          <x:t xml:space="preserve">Choose</x:t>
        </x:is>
      </x:c>
      <x:c r="J286" s="43" t="inlineStr">
        <x:is>
          <x:t xml:space="preserve">Choose / select + Speak / tell / describe + Identify / name</x:t>
        </x:is>
      </x:c>
      <x:c r="K286" s="43" t="inlineStr">
        <x:is>
          <x:t xml:space="preserve">Create exactly three or four large, unframed picture choices for “Police Officer and Firefighter”. Every choice must be plausible, visually distinct, and directly related to the objective: Recognize helpers who support safety and emergencies. Do not highlight the correct answer. No cards, circles, check marks, labels, words, numbers, people unless essential, or mascot.</x:t>
        </x:is>
      </x:c>
      <x:c r="L286" s="43" t="inlineStr">
        <x:is>
          <x:t xml:space="preserve">Generic</x:t>
        </x:is>
      </x:c>
      <x:c r="M286" s="43" t="inlineStr">
        <x:is>
          <x:t xml:space="preserve">Scene is template-driven and does not enumerate the exact curricular subjects/actions</x:t>
        </x:is>
      </x:c>
      <x:c r="N286" s="43" t="inlineStr">
        <x:is>
          <x:t xml:space="preserve">Exact visual choice set with equal, recognisable options</x:t>
        </x:is>
      </x:c>
      <x:c r="O286" s="43" t="inlineStr">
        <x:is>
          <x:t xml:space="preserve">Rebuild from the exact child instruction using: Exact visual choice set with equal, recognisable options. Specify exact subjects, counts, actions, relationships, layout dependency, and unsolved answer state.</x:t>
        </x:is>
      </x:c>
      <x:c r="P286" s="43" t="inlineStr">
        <x:is>
          <x:t xml:space="preserve">High</x:t>
        </x:is>
      </x:c>
      <x:c r="Q286" s="43" t="inlineStr">
        <x:is>
          <x:t xml:space="preserve">Yes</x:t>
        </x:is>
      </x:c>
      <x:c r="R286" s="43" t="inlineStr">
        <x:is>
          <x:t xml:space="preserve">PASS — illustration prompt v3; page-specific semantic lock; worksheet mechanics prohibited; answer state hidden</x:t>
        </x:is>
      </x:c>
    </x:row>
    <x:row r="287">
      <x:c r="A287" s="43" t="inlineStr">
        <x:is>
          <x:t xml:space="preserve">MW-NURSERY-V4-P020</x:t>
        </x:is>
      </x:c>
      <x:c r="B287" s="43" t="inlineStr">
        <x:is>
          <x:t xml:space="preserve">Nursery</x:t>
        </x:is>
      </x:c>
      <x:c r="C287" s="43" t="inlineStr">
        <x:is>
          <x:t xml:space="preserve">3+</x:t>
        </x:is>
      </x:c>
      <x:c r="D287" s="43" t="inlineStr">
        <x:is>
          <x:t xml:space="preserve">My World &amp; General Awareness</x:t>
        </x:is>
      </x:c>
      <x:c r="E287" s="43" t="n">
        <x:v>20</x:v>
      </x:c>
      <x:c r="F287" s="43" t="inlineStr">
        <x:is>
          <x:t xml:space="preserve">Post and Delivery</x:t>
        </x:is>
      </x:c>
      <x:c r="G287" s="43" t="inlineStr">
        <x:is>
          <x:t xml:space="preserve">Recognize how letters and parcels move from one place to another.</x:t>
        </x:is>
      </x:c>
      <x:c r="H287" s="43" t="inlineStr">
        <x:is>
          <x:t xml:space="preserve">Look carefully at the pictures. Follow the model, complete the task, and show or say what you noticed.</x:t>
        </x:is>
      </x:c>
      <x:c r="I287" s="43" t="inlineStr">
        <x:is>
          <x:t xml:space="preserve">Observe</x:t>
        </x:is>
      </x:c>
      <x:c r="J287" s="43" t="inlineStr">
        <x:is>
          <x:t xml:space="preserve">Speak / tell / describe + Identify / name + Solve / complete</x:t>
        </x:is>
      </x:c>
      <x:c r="K287" s="43" t="inlineStr">
        <x:is>
          <x:t xml:space="preserve">Create one clear observation illustration for “Post and Delivery” that directly supports the objective: Recognize how letters and parcels move from one place to another.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87" s="43" t="inlineStr">
        <x:is>
          <x:t xml:space="preserve">Incorrect illustration role</x:t>
        </x:is>
      </x:c>
      <x:c r="M287" s="43" t="inlineStr">
        <x:is>
          <x:t xml:space="preserve">Activity mode is too broad: 'Observe' vs required mechanic 'Speak / tell / describe + Identify / name + Solve / complete'; Scene is template-driven and does not enumerate the exact curricular subjects/actions</x:t>
        </x:is>
      </x:c>
      <x:c r="N287" s="43" t="inlineStr">
        <x:is>
          <x:t xml:space="preserve">Speaking stimulus or communication demonstration aligned to the exact sentence/task</x:t>
        </x:is>
      </x:c>
      <x:c r="O28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87" s="43" t="inlineStr">
        <x:is>
          <x:t xml:space="preserve">High</x:t>
        </x:is>
      </x:c>
      <x:c r="Q287" s="43" t="inlineStr">
        <x:is>
          <x:t xml:space="preserve">Yes</x:t>
        </x:is>
      </x:c>
      <x:c r="R287" s="43" t="inlineStr">
        <x:is>
          <x:t xml:space="preserve">PASS — illustration prompt v3; page-specific semantic lock; worksheet mechanics prohibited; answer state hidden</x:t>
        </x:is>
      </x:c>
    </x:row>
    <x:row r="288">
      <x:c r="A288" s="43" t="inlineStr">
        <x:is>
          <x:t xml:space="preserve">MW-NURSERY-V4-P021</x:t>
        </x:is>
      </x:c>
      <x:c r="B288" s="43" t="inlineStr">
        <x:is>
          <x:t xml:space="preserve">Nursery</x:t>
        </x:is>
      </x:c>
      <x:c r="C288" s="43" t="inlineStr">
        <x:is>
          <x:t xml:space="preserve">3+</x:t>
        </x:is>
      </x:c>
      <x:c r="D288" s="43" t="inlineStr">
        <x:is>
          <x:t xml:space="preserve">My World &amp; General Awareness</x:t>
        </x:is>
      </x:c>
      <x:c r="E288" s="43" t="n">
        <x:v>21</x:v>
      </x:c>
      <x:c r="F288" s="43" t="inlineStr">
        <x:is>
          <x:t xml:space="preserve">At the Market</x:t>
        </x:is>
      </x:c>
      <x:c r="G288" s="43" t="inlineStr">
        <x:is>
          <x:t xml:space="preserve">Recognize common market goods and simple shopping behaviour.</x:t>
        </x:is>
      </x:c>
      <x:c r="H288" s="43" t="inlineStr">
        <x:is>
          <x:t xml:space="preserve">Look carefully at the pictures. Follow the model, complete the task, and show or say what you noticed.</x:t>
        </x:is>
      </x:c>
      <x:c r="I288" s="43" t="inlineStr">
        <x:is>
          <x:t xml:space="preserve">Observe</x:t>
        </x:is>
      </x:c>
      <x:c r="J288" s="43" t="inlineStr">
        <x:is>
          <x:t xml:space="preserve">Speak / tell / describe + Identify / name + Solve / complete</x:t>
        </x:is>
      </x:c>
      <x:c r="K288" s="43" t="inlineStr">
        <x:is>
          <x:t xml:space="preserve">Create one clear observation illustration for “At the Market” that directly supports the objective: Recognize common market goods and simple shopping behaviour.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88" s="43" t="inlineStr">
        <x:is>
          <x:t xml:space="preserve">Incorrect illustration role</x:t>
        </x:is>
      </x:c>
      <x:c r="M288" s="43" t="inlineStr">
        <x:is>
          <x:t xml:space="preserve">Activity mode is too broad: 'Observe' vs required mechanic 'Speak / tell / describe + Identify / name + Solve / complete'; Scene is template-driven and does not enumerate the exact curricular subjects/actions</x:t>
        </x:is>
      </x:c>
      <x:c r="N288" s="43" t="inlineStr">
        <x:is>
          <x:t xml:space="preserve">Speaking stimulus or communication demonstration aligned to the exact sentence/task</x:t>
        </x:is>
      </x:c>
      <x:c r="O28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88" s="43" t="inlineStr">
        <x:is>
          <x:t xml:space="preserve">High</x:t>
        </x:is>
      </x:c>
      <x:c r="Q288" s="43" t="inlineStr">
        <x:is>
          <x:t xml:space="preserve">Yes</x:t>
        </x:is>
      </x:c>
      <x:c r="R288" s="43" t="inlineStr">
        <x:is>
          <x:t xml:space="preserve">PASS — illustration prompt v3; page-specific semantic lock; worksheet mechanics prohibited; answer state hidden</x:t>
        </x:is>
      </x:c>
    </x:row>
    <x:row r="289">
      <x:c r="A289" s="43" t="inlineStr">
        <x:is>
          <x:t xml:space="preserve">MW-NURSERY-V4-P022</x:t>
        </x:is>
      </x:c>
      <x:c r="B289" s="43" t="inlineStr">
        <x:is>
          <x:t xml:space="preserve">Nursery</x:t>
        </x:is>
      </x:c>
      <x:c r="C289" s="43" t="inlineStr">
        <x:is>
          <x:t xml:space="preserve">3+</x:t>
        </x:is>
      </x:c>
      <x:c r="D289" s="43" t="inlineStr">
        <x:is>
          <x:t xml:space="preserve">My World &amp; General Awareness</x:t>
        </x:is>
      </x:c>
      <x:c r="E289" s="43" t="n">
        <x:v>22</x:v>
      </x:c>
      <x:c r="F289" s="43" t="inlineStr">
        <x:is>
          <x:t xml:space="preserve">Places Around Me</x:t>
        </x:is>
      </x:c>
      <x:c r="G289" s="43" t="inlineStr">
        <x:is>
          <x:t xml:space="preserve">Match common public places with what people do there.</x:t>
        </x:is>
      </x:c>
      <x:c r="H289" s="43" t="inlineStr">
        <x:is>
          <x:t xml:space="preserve">Follow the model slowly. Complete the tracing, cutting, placing, or pasting action in the protected work area.</x:t>
        </x:is>
      </x:c>
      <x:c r="I289" s="43" t="inlineStr">
        <x:is>
          <x:t xml:space="preserve">Make</x:t>
        </x:is>
      </x:c>
      <x:c r="J289" s="43" t="inlineStr">
        <x:is>
          <x:t xml:space="preserve">Draw / create + Match / connect + Solve / complete</x:t>
        </x:is>
      </x:c>
      <x:c r="K289" s="43" t="inlineStr">
        <x:is>
          <x:t xml:space="preserve">Create one close-up fine-motor support illustration for “Places Around Me”.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289" s="43" t="inlineStr">
        <x:is>
          <x:t xml:space="preserve">Aligned</x:t>
        </x:is>
      </x:c>
      <x:c r="M289" s="43" t="inlineStr">
        <x:is>
          <x:t xml:space="preserve">No text-level alignment defect detected</x:t>
        </x:is>
      </x:c>
      <x:c r="N289" s="43" t="inlineStr">
        <x:is>
          <x:t xml:space="preserve">Drawing stimulus or material/example asset without completing the child response</x:t>
        </x:is>
      </x:c>
      <x:c r="O289" s="43" t="inlineStr">
        <x:is>
          <x:t xml:space="preserve">Keep the semantic brief; validate the generated image inside the final page.</x:t>
        </x:is>
      </x:c>
      <x:c r="P289" s="43" t="inlineStr">
        <x:is>
          <x:t xml:space="preserve">Low</x:t>
        </x:is>
      </x:c>
      <x:c r="Q289" s="43" t="inlineStr">
        <x:is>
          <x:t xml:space="preserve">No</x:t>
        </x:is>
      </x:c>
      <x:c r="R289" s="43" t="inlineStr">
        <x:is>
          <x:t xml:space="preserve">PASS — illustration prompt v3; page-specific semantic lock; worksheet mechanics prohibited; answer state hidden</x:t>
        </x:is>
      </x:c>
    </x:row>
    <x:row r="290">
      <x:c r="A290" s="43" t="inlineStr">
        <x:is>
          <x:t xml:space="preserve">MW-NURSERY-V4-P023</x:t>
        </x:is>
      </x:c>
      <x:c r="B290" s="43" t="inlineStr">
        <x:is>
          <x:t xml:space="preserve">Nursery</x:t>
        </x:is>
      </x:c>
      <x:c r="C290" s="43" t="inlineStr">
        <x:is>
          <x:t xml:space="preserve">3+</x:t>
        </x:is>
      </x:c>
      <x:c r="D290" s="43" t="inlineStr">
        <x:is>
          <x:t xml:space="preserve">My World &amp; General Awareness</x:t>
        </x:is>
      </x:c>
      <x:c r="E290" s="43" t="n">
        <x:v>23</x:v>
      </x:c>
      <x:c r="F290" s="43" t="inlineStr">
        <x:is>
          <x:t xml:space="preserve">Road Safety</x:t>
        </x:is>
      </x:c>
      <x:c r="G290" s="43" t="inlineStr">
        <x:is>
          <x:t xml:space="preserve">Recognize simple safe behaviours near roads and vehicles.</x:t>
        </x:is>
      </x:c>
      <x:c r="H290" s="43" t="inlineStr">
        <x:is>
          <x:t xml:space="preserve">Look at each situation. Circle the safe, healthy, kind, or responsible choice and say why it is a good choice.</x:t>
        </x:is>
      </x:c>
      <x:c r="I290" s="43" t="inlineStr">
        <x:is>
          <x:t xml:space="preserve">Choose</x:t>
        </x:is>
      </x:c>
      <x:c r="J290" s="43" t="inlineStr">
        <x:is>
          <x:t xml:space="preserve">Choose / select + Speak / tell / describe + Identify / name</x:t>
        </x:is>
      </x:c>
      <x:c r="K290" s="43" t="inlineStr">
        <x:is>
          <x:t xml:space="preserve">Create exactly three or four large, unframed picture choices for “Road Safety”. Every choice must be plausible, visually distinct, and directly related to the objective: Recognize simple safe behaviours near roads and vehicles. Do not highlight the correct answer. No cards, circles, check marks, labels, words, numbers, people unless essential, or mascot.</x:t>
        </x:is>
      </x:c>
      <x:c r="L290" s="43" t="inlineStr">
        <x:is>
          <x:t xml:space="preserve">Generic</x:t>
        </x:is>
      </x:c>
      <x:c r="M290" s="43" t="inlineStr">
        <x:is>
          <x:t xml:space="preserve">Scene is template-driven and does not enumerate the exact curricular subjects/actions</x:t>
        </x:is>
      </x:c>
      <x:c r="N290" s="43" t="inlineStr">
        <x:is>
          <x:t xml:space="preserve">Exact visual choice set with equal, recognisable options</x:t>
        </x:is>
      </x:c>
      <x:c r="O290" s="43" t="inlineStr">
        <x:is>
          <x:t xml:space="preserve">Rebuild from the exact child instruction using: Exact visual choice set with equal, recognisable options. Specify exact subjects, counts, actions, relationships, layout dependency, and unsolved answer state.</x:t>
        </x:is>
      </x:c>
      <x:c r="P290" s="43" t="inlineStr">
        <x:is>
          <x:t xml:space="preserve">High</x:t>
        </x:is>
      </x:c>
      <x:c r="Q290" s="43" t="inlineStr">
        <x:is>
          <x:t xml:space="preserve">Yes</x:t>
        </x:is>
      </x:c>
      <x:c r="R290" s="43" t="inlineStr">
        <x:is>
          <x:t xml:space="preserve">PASS — illustration prompt v3; page-specific semantic lock; worksheet mechanics prohibited; answer state hidden</x:t>
        </x:is>
      </x:c>
    </x:row>
    <x:row r="291">
      <x:c r="A291" s="43" t="inlineStr">
        <x:is>
          <x:t xml:space="preserve">MW-NURSERY-V4-P024</x:t>
        </x:is>
      </x:c>
      <x:c r="B291" s="43" t="inlineStr">
        <x:is>
          <x:t xml:space="preserve">Nursery</x:t>
        </x:is>
      </x:c>
      <x:c r="C291" s="43" t="inlineStr">
        <x:is>
          <x:t xml:space="preserve">3+</x:t>
        </x:is>
      </x:c>
      <x:c r="D291" s="43" t="inlineStr">
        <x:is>
          <x:t xml:space="preserve">My World &amp; General Awareness</x:t>
        </x:is>
      </x:c>
      <x:c r="E291" s="43" t="n">
        <x:v>24</x:v>
      </x:c>
      <x:c r="F291" s="43" t="inlineStr">
        <x:is>
          <x:t xml:space="preserve">Animals Around Us</x:t>
        </x:is>
      </x:c>
      <x:c r="G291" s="43" t="inlineStr">
        <x:is>
          <x:t xml:space="preserve">Recognize common animals found near people and in nature.</x:t>
        </x:is>
      </x:c>
      <x:c r="H291" s="43" t="inlineStr">
        <x:is>
          <x:t xml:space="preserve">Look carefully at the pictures. Follow the model, complete the task, and show or say what you noticed.</x:t>
        </x:is>
      </x:c>
      <x:c r="I291" s="43" t="inlineStr">
        <x:is>
          <x:t xml:space="preserve">Observe</x:t>
        </x:is>
      </x:c>
      <x:c r="J291" s="43" t="inlineStr">
        <x:is>
          <x:t xml:space="preserve">Speak / tell / describe + Identify / name + Solve / complete</x:t>
        </x:is>
      </x:c>
      <x:c r="K291" s="43" t="inlineStr">
        <x:is>
          <x:t xml:space="preserve">Create one clear observation illustration for “Animals Around Us” that directly supports the objective: Recognize common animals found near people and in nature.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91" s="43" t="inlineStr">
        <x:is>
          <x:t xml:space="preserve">Incorrect illustration role</x:t>
        </x:is>
      </x:c>
      <x:c r="M291" s="43" t="inlineStr">
        <x:is>
          <x:t xml:space="preserve">Activity mode is too broad: 'Observe' vs required mechanic 'Speak / tell / describe + Identify / name + Solve / complete'; Scene is template-driven and does not enumerate the exact curricular subjects/actions</x:t>
        </x:is>
      </x:c>
      <x:c r="N291" s="43" t="inlineStr">
        <x:is>
          <x:t xml:space="preserve">Speaking stimulus or communication demonstration aligned to the exact sentence/task</x:t>
        </x:is>
      </x:c>
      <x:c r="O29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91" s="43" t="inlineStr">
        <x:is>
          <x:t xml:space="preserve">High</x:t>
        </x:is>
      </x:c>
      <x:c r="Q291" s="43" t="inlineStr">
        <x:is>
          <x:t xml:space="preserve">Yes</x:t>
        </x:is>
      </x:c>
      <x:c r="R291" s="43" t="inlineStr">
        <x:is>
          <x:t xml:space="preserve">PASS — illustration prompt v3; page-specific semantic lock; worksheet mechanics prohibited; answer state hidden</x:t>
        </x:is>
      </x:c>
    </x:row>
    <x:row r="292">
      <x:c r="A292" s="43" t="inlineStr">
        <x:is>
          <x:t xml:space="preserve">MW-NURSERY-V4-P025</x:t>
        </x:is>
      </x:c>
      <x:c r="B292" s="43" t="inlineStr">
        <x:is>
          <x:t xml:space="preserve">Nursery</x:t>
        </x:is>
      </x:c>
      <x:c r="C292" s="43" t="inlineStr">
        <x:is>
          <x:t xml:space="preserve">3+</x:t>
        </x:is>
      </x:c>
      <x:c r="D292" s="43" t="inlineStr">
        <x:is>
          <x:t xml:space="preserve">My World &amp; General Awareness</x:t>
        </x:is>
      </x:c>
      <x:c r="E292" s="43" t="n">
        <x:v>25</x:v>
      </x:c>
      <x:c r="F292" s="43" t="inlineStr">
        <x:is>
          <x:t xml:space="preserve">Farm Animals</x:t>
        </x:is>
      </x:c>
      <x:c r="G292" s="43" t="inlineStr">
        <x:is>
          <x:t xml:space="preserve">Recognize common farm animals and their young.</x:t>
        </x:is>
      </x:c>
      <x:c r="H292" s="43" t="inlineStr">
        <x:is>
          <x:t xml:space="preserve">Look carefully at the pictures. Follow the model, complete the task, and show or say what you noticed.</x:t>
        </x:is>
      </x:c>
      <x:c r="I292" s="43" t="inlineStr">
        <x:is>
          <x:t xml:space="preserve">Observe</x:t>
        </x:is>
      </x:c>
      <x:c r="J292" s="43" t="inlineStr">
        <x:is>
          <x:t xml:space="preserve">Speak / tell / describe + Identify / name + Solve / complete</x:t>
        </x:is>
      </x:c>
      <x:c r="K292" s="43" t="inlineStr">
        <x:is>
          <x:t xml:space="preserve">Create one clear observation illustration for “Farm Animals” that directly supports the objective: Recognize common farm animals and their young.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92" s="43" t="inlineStr">
        <x:is>
          <x:t xml:space="preserve">Incorrect illustration role</x:t>
        </x:is>
      </x:c>
      <x:c r="M292" s="43" t="inlineStr">
        <x:is>
          <x:t xml:space="preserve">Activity mode is too broad: 'Observe' vs required mechanic 'Speak / tell / describe + Identify / name + Solve / complete'; Scene is template-driven and does not enumerate the exact curricular subjects/actions</x:t>
        </x:is>
      </x:c>
      <x:c r="N292" s="43" t="inlineStr">
        <x:is>
          <x:t xml:space="preserve">Speaking stimulus or communication demonstration aligned to the exact sentence/task</x:t>
        </x:is>
      </x:c>
      <x:c r="O29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92" s="43" t="inlineStr">
        <x:is>
          <x:t xml:space="preserve">High</x:t>
        </x:is>
      </x:c>
      <x:c r="Q292" s="43" t="inlineStr">
        <x:is>
          <x:t xml:space="preserve">Yes</x:t>
        </x:is>
      </x:c>
      <x:c r="R292" s="43" t="inlineStr">
        <x:is>
          <x:t xml:space="preserve">PASS — illustration prompt v3; page-specific semantic lock; worksheet mechanics prohibited; answer state hidden</x:t>
        </x:is>
      </x:c>
    </x:row>
    <x:row r="293">
      <x:c r="A293" s="43" t="inlineStr">
        <x:is>
          <x:t xml:space="preserve">MW-NURSERY-V4-P026</x:t>
        </x:is>
      </x:c>
      <x:c r="B293" s="43" t="inlineStr">
        <x:is>
          <x:t xml:space="preserve">Nursery</x:t>
        </x:is>
      </x:c>
      <x:c r="C293" s="43" t="inlineStr">
        <x:is>
          <x:t xml:space="preserve">3+</x:t>
        </x:is>
      </x:c>
      <x:c r="D293" s="43" t="inlineStr">
        <x:is>
          <x:t xml:space="preserve">My World &amp; General Awareness</x:t>
        </x:is>
      </x:c>
      <x:c r="E293" s="43" t="n">
        <x:v>26</x:v>
      </x:c>
      <x:c r="F293" s="43" t="inlineStr">
        <x:is>
          <x:t xml:space="preserve">Wild Animals</x:t>
        </x:is>
      </x:c>
      <x:c r="G293" s="43" t="inlineStr">
        <x:is>
          <x:t xml:space="preserve">Recognize selected wild animals and understand that they live in natural habitats.</x:t>
        </x:is>
      </x:c>
      <x:c r="H293" s="43" t="inlineStr">
        <x:is>
          <x:t xml:space="preserve">Look carefully at the pictures. Follow the model, complete the task, and show or say what you noticed.</x:t>
        </x:is>
      </x:c>
      <x:c r="I293" s="43" t="inlineStr">
        <x:is>
          <x:t xml:space="preserve">Observe</x:t>
        </x:is>
      </x:c>
      <x:c r="J293" s="43" t="inlineStr">
        <x:is>
          <x:t xml:space="preserve">Speak / tell / describe + Identify / name + Solve / complete</x:t>
        </x:is>
      </x:c>
      <x:c r="K293" s="43" t="inlineStr">
        <x:is>
          <x:t xml:space="preserve">Create one clear observation illustration for “Wild Animals” that directly supports the objective: Recognize selected wild animals and understand that they live in natural habitats.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93" s="43" t="inlineStr">
        <x:is>
          <x:t xml:space="preserve">Incorrect illustration role</x:t>
        </x:is>
      </x:c>
      <x:c r="M293" s="43" t="inlineStr">
        <x:is>
          <x:t xml:space="preserve">Activity mode is too broad: 'Observe' vs required mechanic 'Speak / tell / describe + Identify / name + Solve / complete'; Scene is template-driven and does not enumerate the exact curricular subjects/actions</x:t>
        </x:is>
      </x:c>
      <x:c r="N293" s="43" t="inlineStr">
        <x:is>
          <x:t xml:space="preserve">Speaking stimulus or communication demonstration aligned to the exact sentence/task</x:t>
        </x:is>
      </x:c>
      <x:c r="O29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93" s="43" t="inlineStr">
        <x:is>
          <x:t xml:space="preserve">High</x:t>
        </x:is>
      </x:c>
      <x:c r="Q293" s="43" t="inlineStr">
        <x:is>
          <x:t xml:space="preserve">Yes</x:t>
        </x:is>
      </x:c>
      <x:c r="R293" s="43" t="inlineStr">
        <x:is>
          <x:t xml:space="preserve">PASS — illustration prompt v3; page-specific semantic lock; worksheet mechanics prohibited; answer state hidden</x:t>
        </x:is>
      </x:c>
    </x:row>
    <x:row r="294">
      <x:c r="A294" s="43" t="inlineStr">
        <x:is>
          <x:t xml:space="preserve">MW-NURSERY-V4-P027</x:t>
        </x:is>
      </x:c>
      <x:c r="B294" s="43" t="inlineStr">
        <x:is>
          <x:t xml:space="preserve">Nursery</x:t>
        </x:is>
      </x:c>
      <x:c r="C294" s="43" t="inlineStr">
        <x:is>
          <x:t xml:space="preserve">3+</x:t>
        </x:is>
      </x:c>
      <x:c r="D294" s="43" t="inlineStr">
        <x:is>
          <x:t xml:space="preserve">My World &amp; General Awareness</x:t>
        </x:is>
      </x:c>
      <x:c r="E294" s="43" t="n">
        <x:v>27</x:v>
      </x:c>
      <x:c r="F294" s="43" t="inlineStr">
        <x:is>
          <x:t xml:space="preserve">Birds and Insects</x:t>
        </x:is>
      </x:c>
      <x:c r="G294" s="43" t="inlineStr">
        <x:is>
          <x:t xml:space="preserve">Recognize common birds and insects through visible features.</x:t>
        </x:is>
      </x:c>
      <x:c r="H294" s="43" t="inlineStr">
        <x:is>
          <x:t xml:space="preserve">Look carefully at the pictures. Follow the model, complete the task, and show or say what you noticed.</x:t>
        </x:is>
      </x:c>
      <x:c r="I294" s="43" t="inlineStr">
        <x:is>
          <x:t xml:space="preserve">Observe</x:t>
        </x:is>
      </x:c>
      <x:c r="J294" s="43" t="inlineStr">
        <x:is>
          <x:t xml:space="preserve">Speak / tell / describe + Identify / name + Solve / complete</x:t>
        </x:is>
      </x:c>
      <x:c r="K294" s="43" t="inlineStr">
        <x:is>
          <x:t xml:space="preserve">Create one clear observation illustration for “Birds and Insects” that directly supports the objective: Recognize common birds and insects through visible features.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94" s="43" t="inlineStr">
        <x:is>
          <x:t xml:space="preserve">Incorrect illustration role</x:t>
        </x:is>
      </x:c>
      <x:c r="M294" s="43" t="inlineStr">
        <x:is>
          <x:t xml:space="preserve">Activity mode is too broad: 'Observe' vs required mechanic 'Speak / tell / describe + Identify / name + Solve / complete'; Scene is template-driven and does not enumerate the exact curricular subjects/actions</x:t>
        </x:is>
      </x:c>
      <x:c r="N294" s="43" t="inlineStr">
        <x:is>
          <x:t xml:space="preserve">Speaking stimulus or communication demonstration aligned to the exact sentence/task</x:t>
        </x:is>
      </x:c>
      <x:c r="O29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94" s="43" t="inlineStr">
        <x:is>
          <x:t xml:space="preserve">High</x:t>
        </x:is>
      </x:c>
      <x:c r="Q294" s="43" t="inlineStr">
        <x:is>
          <x:t xml:space="preserve">Yes</x:t>
        </x:is>
      </x:c>
      <x:c r="R294" s="43" t="inlineStr">
        <x:is>
          <x:t xml:space="preserve">PASS — illustration prompt v3; page-specific semantic lock; worksheet mechanics prohibited; answer state hidden</x:t>
        </x:is>
      </x:c>
    </x:row>
    <x:row r="295">
      <x:c r="A295" s="43" t="inlineStr">
        <x:is>
          <x:t xml:space="preserve">MW-NURSERY-V4-P028</x:t>
        </x:is>
      </x:c>
      <x:c r="B295" s="43" t="inlineStr">
        <x:is>
          <x:t xml:space="preserve">Nursery</x:t>
        </x:is>
      </x:c>
      <x:c r="C295" s="43" t="inlineStr">
        <x:is>
          <x:t xml:space="preserve">3+</x:t>
        </x:is>
      </x:c>
      <x:c r="D295" s="43" t="inlineStr">
        <x:is>
          <x:t xml:space="preserve">My World &amp; General Awareness</x:t>
        </x:is>
      </x:c>
      <x:c r="E295" s="43" t="n">
        <x:v>28</x:v>
      </x:c>
      <x:c r="F295" s="43" t="inlineStr">
        <x:is>
          <x:t xml:space="preserve">Animal Homes</x:t>
        </x:is>
      </x:c>
      <x:c r="G295" s="43" t="inlineStr">
        <x:is>
          <x:t xml:space="preserve">Match familiar animals with their homes.</x:t>
        </x:is>
      </x:c>
      <x:c r="H295" s="43" t="inlineStr">
        <x:is>
          <x:t xml:space="preserve">Look carefully at every picture. Follow the model example, then draw a line to match each item with its correct partner.</x:t>
        </x:is>
      </x:c>
      <x:c r="I295" s="43" t="inlineStr">
        <x:is>
          <x:t xml:space="preserve">Match</x:t>
        </x:is>
      </x:c>
      <x:c r="J295" s="43" t="inlineStr">
        <x:is>
          <x:t xml:space="preserve">Draw / create + Match / connect + Identify / name</x:t>
        </x:is>
      </x:c>
      <x:c r="K295" s="43" t="inlineStr">
        <x:is>
          <x:t xml:space="preserve">Create the raw visual objects for a matching activity about “Animal Homes”: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295" s="43" t="inlineStr">
        <x:is>
          <x:t xml:space="preserve">Generic</x:t>
        </x:is>
      </x:c>
      <x:c r="M295" s="43" t="inlineStr">
        <x:is>
          <x:t xml:space="preserve">Scene is template-driven and does not enumerate the exact curricular subjects/actions</x:t>
        </x:is>
      </x:c>
      <x:c r="N295" s="43" t="inlineStr">
        <x:is>
          <x:t xml:space="preserve">Drawing stimulus or material/example asset without completing the child response</x:t>
        </x:is>
      </x:c>
      <x:c r="O295" s="43" t="inlineStr">
        <x:is>
          <x:t xml:space="preserve">Rebuild from the exact child instruction using: Drawing stimulus or material/example asset without completing the child response. Specify exact subjects, counts, actions, relationships, layout dependency, and unsolved answer state.</x:t>
        </x:is>
      </x:c>
      <x:c r="P295" s="43" t="inlineStr">
        <x:is>
          <x:t xml:space="preserve">High</x:t>
        </x:is>
      </x:c>
      <x:c r="Q295" s="43" t="inlineStr">
        <x:is>
          <x:t xml:space="preserve">Yes</x:t>
        </x:is>
      </x:c>
      <x:c r="R295" s="43" t="inlineStr">
        <x:is>
          <x:t xml:space="preserve">PASS — illustration prompt v3; page-specific semantic lock; worksheet mechanics prohibited; answer state hidden</x:t>
        </x:is>
      </x:c>
    </x:row>
    <x:row r="296">
      <x:c r="A296" s="43" t="inlineStr">
        <x:is>
          <x:t xml:space="preserve">MW-NURSERY-V4-P029</x:t>
        </x:is>
      </x:c>
      <x:c r="B296" s="43" t="inlineStr">
        <x:is>
          <x:t xml:space="preserve">Nursery</x:t>
        </x:is>
      </x:c>
      <x:c r="C296" s="43" t="inlineStr">
        <x:is>
          <x:t xml:space="preserve">3+</x:t>
        </x:is>
      </x:c>
      <x:c r="D296" s="43" t="inlineStr">
        <x:is>
          <x:t xml:space="preserve">My World &amp; General Awareness</x:t>
        </x:is>
      </x:c>
      <x:c r="E296" s="43" t="n">
        <x:v>29</x:v>
      </x:c>
      <x:c r="F296" s="43" t="inlineStr">
        <x:is>
          <x:t xml:space="preserve">Plants Around Us</x:t>
        </x:is>
      </x:c>
      <x:c r="G296" s="43" t="inlineStr">
        <x:is>
          <x:t xml:space="preserve">Recognize basic plant parts and familiar plant types.</x:t>
        </x:is>
      </x:c>
      <x:c r="H296" s="43" t="inlineStr">
        <x:is>
          <x:t xml:space="preserve">Look carefully at the pictures. Follow the model, complete the task, and show or say what you noticed.</x:t>
        </x:is>
      </x:c>
      <x:c r="I296" s="43" t="inlineStr">
        <x:is>
          <x:t xml:space="preserve">Observe</x:t>
        </x:is>
      </x:c>
      <x:c r="J296" s="43" t="inlineStr">
        <x:is>
          <x:t xml:space="preserve">Speak / tell / describe + Identify / name + Solve / complete</x:t>
        </x:is>
      </x:c>
      <x:c r="K296" s="43" t="inlineStr">
        <x:is>
          <x:t xml:space="preserve">Create one clear observation illustration for “Plants Around Us” that directly supports the objective: Recognize basic plant parts and familiar plant types.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96" s="43" t="inlineStr">
        <x:is>
          <x:t xml:space="preserve">Incorrect illustration role</x:t>
        </x:is>
      </x:c>
      <x:c r="M296" s="43" t="inlineStr">
        <x:is>
          <x:t xml:space="preserve">Activity mode is too broad: 'Observe' vs required mechanic 'Speak / tell / describe + Identify / name + Solve / complete'; Scene is template-driven and does not enumerate the exact curricular subjects/actions</x:t>
        </x:is>
      </x:c>
      <x:c r="N296" s="43" t="inlineStr">
        <x:is>
          <x:t xml:space="preserve">Speaking stimulus or communication demonstration aligned to the exact sentence/task</x:t>
        </x:is>
      </x:c>
      <x:c r="O29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96" s="43" t="inlineStr">
        <x:is>
          <x:t xml:space="preserve">High</x:t>
        </x:is>
      </x:c>
      <x:c r="Q296" s="43" t="inlineStr">
        <x:is>
          <x:t xml:space="preserve">Yes</x:t>
        </x:is>
      </x:c>
      <x:c r="R296" s="43" t="inlineStr">
        <x:is>
          <x:t xml:space="preserve">PASS — illustration prompt v3; page-specific semantic lock; worksheet mechanics prohibited; answer state hidden</x:t>
        </x:is>
      </x:c>
    </x:row>
    <x:row r="297">
      <x:c r="A297" s="43" t="inlineStr">
        <x:is>
          <x:t xml:space="preserve">MW-NURSERY-V4-P030</x:t>
        </x:is>
      </x:c>
      <x:c r="B297" s="43" t="inlineStr">
        <x:is>
          <x:t xml:space="preserve">Nursery</x:t>
        </x:is>
      </x:c>
      <x:c r="C297" s="43" t="inlineStr">
        <x:is>
          <x:t xml:space="preserve">3+</x:t>
        </x:is>
      </x:c>
      <x:c r="D297" s="43" t="inlineStr">
        <x:is>
          <x:t xml:space="preserve">My World &amp; General Awareness</x:t>
        </x:is>
      </x:c>
      <x:c r="E297" s="43" t="n">
        <x:v>30</x:v>
      </x:c>
      <x:c r="F297" s="43" t="inlineStr">
        <x:is>
          <x:t xml:space="preserve">Fruits and Vegetables</x:t>
        </x:is>
      </x:c>
      <x:c r="G297" s="43" t="inlineStr">
        <x:is>
          <x:t xml:space="preserve">Sort familiar foods into fruits and vegetables.</x:t>
        </x:is>
      </x:c>
      <x:c r="H297" s="43" t="inlineStr">
        <x:is>
          <x:t xml:space="preserve">Look carefully at the pictures. Follow the model, complete the task, and show or say what you noticed.</x:t>
        </x:is>
      </x:c>
      <x:c r="I297" s="43" t="inlineStr">
        <x:is>
          <x:t xml:space="preserve">Observe</x:t>
        </x:is>
      </x:c>
      <x:c r="J297" s="43" t="inlineStr">
        <x:is>
          <x:t xml:space="preserve">Sort / classify + Speak / tell / describe + Identify / name</x:t>
        </x:is>
      </x:c>
      <x:c r="K297" s="43" t="inlineStr">
        <x:is>
          <x:t xml:space="preserve">Create one clear observation illustration for “Fruits and Vegetables” that directly supports the objective: Sort familiar foods into fruits and vegetables.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97" s="43" t="inlineStr">
        <x:is>
          <x:t xml:space="preserve">Incorrect illustration role</x:t>
        </x:is>
      </x:c>
      <x:c r="M297" s="43" t="inlineStr">
        <x:is>
          <x:t xml:space="preserve">Activity mode is too broad: 'Observe' vs required mechanic 'Sort / classify + Speak / tell / describe + Identify / name'; Scene is template-driven and does not enumerate the exact curricular subjects/actions</x:t>
        </x:is>
      </x:c>
      <x:c r="N297" s="43" t="inlineStr">
        <x:is>
          <x:t xml:space="preserve">Complete sortable object set; publishing engine supplies categories/bins</x:t>
        </x:is>
      </x:c>
      <x:c r="O297" s="43" t="inlineStr">
        <x:is>
          <x:t xml:space="preserve">Rebuild from the exact child instruction using: Complete sortable object set; publishing engine supplies categories/bins. Specify exact subjects, counts, actions, relationships, layout dependency, and unsolved answer state.</x:t>
        </x:is>
      </x:c>
      <x:c r="P297" s="43" t="inlineStr">
        <x:is>
          <x:t xml:space="preserve">High</x:t>
        </x:is>
      </x:c>
      <x:c r="Q297" s="43" t="inlineStr">
        <x:is>
          <x:t xml:space="preserve">Yes</x:t>
        </x:is>
      </x:c>
      <x:c r="R297" s="43" t="inlineStr">
        <x:is>
          <x:t xml:space="preserve">PASS — illustration prompt v3; page-specific semantic lock; worksheet mechanics prohibited; answer state hidden</x:t>
        </x:is>
      </x:c>
    </x:row>
    <x:row r="298">
      <x:c r="A298" s="43" t="inlineStr">
        <x:is>
          <x:t xml:space="preserve">MW-NURSERY-V4-P031</x:t>
        </x:is>
      </x:c>
      <x:c r="B298" s="43" t="inlineStr">
        <x:is>
          <x:t xml:space="preserve">Nursery</x:t>
        </x:is>
      </x:c>
      <x:c r="C298" s="43" t="inlineStr">
        <x:is>
          <x:t xml:space="preserve">3+</x:t>
        </x:is>
      </x:c>
      <x:c r="D298" s="43" t="inlineStr">
        <x:is>
          <x:t xml:space="preserve">My World &amp; General Awareness</x:t>
        </x:is>
      </x:c>
      <x:c r="E298" s="43" t="n">
        <x:v>31</x:v>
      </x:c>
      <x:c r="F298" s="43" t="inlineStr">
        <x:is>
          <x:t xml:space="preserve">Weather Around Us</x:t>
        </x:is>
      </x:c>
      <x:c r="G298" s="43" t="inlineStr">
        <x:is>
          <x:t xml:space="preserve">Recognize sunny, rainy, cloudy, and windy weather and suitable items.</x:t>
        </x:is>
      </x:c>
      <x:c r="H298" s="43" t="inlineStr">
        <x:is>
          <x:t xml:space="preserve">Look carefully at the pictures. Follow the model, complete the task, and show or say what you noticed.</x:t>
        </x:is>
      </x:c>
      <x:c r="I298" s="43" t="inlineStr">
        <x:is>
          <x:t xml:space="preserve">Observe</x:t>
        </x:is>
      </x:c>
      <x:c r="J298" s="43" t="inlineStr">
        <x:is>
          <x:t xml:space="preserve">Speak / tell / describe + Identify / name + Solve / complete</x:t>
        </x:is>
      </x:c>
      <x:c r="K298" s="43" t="inlineStr">
        <x:is>
          <x:t xml:space="preserve">Create one clear observation illustration for “Weather Around Us” that directly supports the objective: Recognize sunny, rainy, cloudy, and windy weather and suitable items.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298" s="43" t="inlineStr">
        <x:is>
          <x:t xml:space="preserve">Incorrect illustration role</x:t>
        </x:is>
      </x:c>
      <x:c r="M298" s="43" t="inlineStr">
        <x:is>
          <x:t xml:space="preserve">Activity mode is too broad: 'Observe' vs required mechanic 'Speak / tell / describe + Identify / name + Solve / complete'; Scene is template-driven and does not enumerate the exact curricular subjects/actions</x:t>
        </x:is>
      </x:c>
      <x:c r="N298" s="43" t="inlineStr">
        <x:is>
          <x:t xml:space="preserve">Speaking stimulus or communication demonstration aligned to the exact sentence/task</x:t>
        </x:is>
      </x:c>
      <x:c r="O29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298" s="43" t="inlineStr">
        <x:is>
          <x:t xml:space="preserve">High</x:t>
        </x:is>
      </x:c>
      <x:c r="Q298" s="43" t="inlineStr">
        <x:is>
          <x:t xml:space="preserve">Yes</x:t>
        </x:is>
      </x:c>
      <x:c r="R298" s="43" t="inlineStr">
        <x:is>
          <x:t xml:space="preserve">PASS — illustration prompt v3; page-specific semantic lock; worksheet mechanics prohibited; answer state hidden</x:t>
        </x:is>
      </x:c>
    </x:row>
    <x:row r="299">
      <x:c r="A299" s="43" t="inlineStr">
        <x:is>
          <x:t xml:space="preserve">MW-NURSERY-V4-P032</x:t>
        </x:is>
      </x:c>
      <x:c r="B299" s="43" t="inlineStr">
        <x:is>
          <x:t xml:space="preserve">Nursery</x:t>
        </x:is>
      </x:c>
      <x:c r="C299" s="43" t="inlineStr">
        <x:is>
          <x:t xml:space="preserve">3+</x:t>
        </x:is>
      </x:c>
      <x:c r="D299" s="43" t="inlineStr">
        <x:is>
          <x:t xml:space="preserve">My World &amp; General Awareness</x:t>
        </x:is>
      </x:c>
      <x:c r="E299" s="43" t="n">
        <x:v>32</x:v>
      </x:c>
      <x:c r="F299" s="43" t="inlineStr">
        <x:is>
          <x:t xml:space="preserve">My Country India</x:t>
        </x:is>
      </x:c>
      <x:c r="G299" s="43" t="inlineStr">
        <x:is>
          <x:t xml:space="preserve">Recognize India as the child’s country and appreciate its diversity.</x:t>
        </x:is>
      </x:c>
      <x:c r="H299" s="43" t="inlineStr">
        <x:is>
          <x:t xml:space="preserve">Look at the model example. Use the pictures, objects, or numbers to solve each short task and show your answer.</x:t>
        </x:is>
      </x:c>
      <x:c r="I299" s="43" t="inlineStr">
        <x:is>
          <x:t xml:space="preserve">Solve</x:t>
        </x:is>
      </x:c>
      <x:c r="J299" s="43" t="inlineStr">
        <x:is>
          <x:t xml:space="preserve">Speak / tell / describe + Identify / name + Solve / complete</x:t>
        </x:is>
      </x:c>
      <x:c r="K299" s="43" t="inlineStr">
        <x:is>
          <x:t xml:space="preserve">Create one uncluttered visual problem context for “My Country India” using exactly three large object groups, choices, or clue elements that directly support: Recognize India as the child’s country and appreciate its diversity. Keep all quantities and relationships visually countable or comparable. Do not draw answer boxes, check marks, equations, currency symbols unless explicitly required, labels, teacher, people, or mascot.</x:t>
        </x:is>
      </x:c>
      <x:c r="L299" s="43" t="inlineStr">
        <x:is>
          <x:t xml:space="preserve">Aligned</x:t>
        </x:is>
      </x:c>
      <x:c r="M299" s="43" t="inlineStr">
        <x:is>
          <x:t xml:space="preserve">No text-level alignment defect detected</x:t>
        </x:is>
      </x:c>
      <x:c r="N299" s="43" t="inlineStr">
        <x:is>
          <x:t xml:space="preserve">Speaking stimulus or communication demonstration aligned to the exact sentence/task</x:t>
        </x:is>
      </x:c>
      <x:c r="O299" s="43" t="inlineStr">
        <x:is>
          <x:t xml:space="preserve">Keep the semantic brief; validate the generated image inside the final page.</x:t>
        </x:is>
      </x:c>
      <x:c r="P299" s="43" t="inlineStr">
        <x:is>
          <x:t xml:space="preserve">Low</x:t>
        </x:is>
      </x:c>
      <x:c r="Q299" s="43" t="inlineStr">
        <x:is>
          <x:t xml:space="preserve">No</x:t>
        </x:is>
      </x:c>
      <x:c r="R299" s="43" t="inlineStr">
        <x:is>
          <x:t xml:space="preserve">PASS — illustration prompt v3; page-specific semantic lock; worksheet mechanics prohibited; answer state hidden</x:t>
        </x:is>
      </x:c>
    </x:row>
    <x:row r="300">
      <x:c r="A300" s="43" t="inlineStr">
        <x:is>
          <x:t xml:space="preserve">MW-NURSERY-V4-P033</x:t>
        </x:is>
      </x:c>
      <x:c r="B300" s="43" t="inlineStr">
        <x:is>
          <x:t xml:space="preserve">Nursery</x:t>
        </x:is>
      </x:c>
      <x:c r="C300" s="43" t="inlineStr">
        <x:is>
          <x:t xml:space="preserve">3+</x:t>
        </x:is>
      </x:c>
      <x:c r="D300" s="43" t="inlineStr">
        <x:is>
          <x:t xml:space="preserve">My World &amp; General Awareness</x:t>
        </x:is>
      </x:c>
      <x:c r="E300" s="43" t="n">
        <x:v>33</x:v>
      </x:c>
      <x:c r="F300" s="43" t="inlineStr">
        <x:is>
          <x:t xml:space="preserve">The Indian Flag</x:t>
        </x:is>
      </x:c>
      <x:c r="G300" s="43" t="inlineStr">
        <x:is>
          <x:t xml:space="preserve">Recognize the colors and Ashoka Chakra of the Indian national flag.</x:t>
        </x:is>
      </x:c>
      <x:c r="H300" s="43" t="inlineStr">
        <x:is>
          <x:t xml:space="preserve">Look carefully at the pictures. Follow the model, complete the task, and show or say what you noticed.</x:t>
        </x:is>
      </x:c>
      <x:c r="I300" s="43" t="inlineStr">
        <x:is>
          <x:t xml:space="preserve">Observe</x:t>
        </x:is>
      </x:c>
      <x:c r="J300" s="43" t="inlineStr">
        <x:is>
          <x:t xml:space="preserve">Speak / tell / describe + Identify / name + Solve / complete</x:t>
        </x:is>
      </x:c>
      <x:c r="K300" s="43" t="inlineStr">
        <x:is>
          <x:t xml:space="preserve">Create one clear observation illustration for “The Indian Flag” that directly supports the objective: Recognize the colors and Ashoka Chakra of the Indian national flag.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300" s="43" t="inlineStr">
        <x:is>
          <x:t xml:space="preserve">Incorrect illustration role</x:t>
        </x:is>
      </x:c>
      <x:c r="M300" s="43" t="inlineStr">
        <x:is>
          <x:t xml:space="preserve">Activity mode is too broad: 'Observe' vs required mechanic 'Speak / tell / describe + Identify / name + Solve / complete'; Scene is template-driven and does not enumerate the exact curricular subjects/actions</x:t>
        </x:is>
      </x:c>
      <x:c r="N300" s="43" t="inlineStr">
        <x:is>
          <x:t xml:space="preserve">Speaking stimulus or communication demonstration aligned to the exact sentence/task</x:t>
        </x:is>
      </x:c>
      <x:c r="O30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00" s="43" t="inlineStr">
        <x:is>
          <x:t xml:space="preserve">High</x:t>
        </x:is>
      </x:c>
      <x:c r="Q300" s="43" t="inlineStr">
        <x:is>
          <x:t xml:space="preserve">Yes</x:t>
        </x:is>
      </x:c>
      <x:c r="R300" s="43" t="inlineStr">
        <x:is>
          <x:t xml:space="preserve">PASS — illustration prompt v3; page-specific semantic lock; worksheet mechanics prohibited; answer state hidden</x:t>
        </x:is>
      </x:c>
    </x:row>
    <x:row r="301">
      <x:c r="A301" s="43" t="inlineStr">
        <x:is>
          <x:t xml:space="preserve">MW-NURSERY-V4-P034</x:t>
        </x:is>
      </x:c>
      <x:c r="B301" s="43" t="inlineStr">
        <x:is>
          <x:t xml:space="preserve">Nursery</x:t>
        </x:is>
      </x:c>
      <x:c r="C301" s="43" t="inlineStr">
        <x:is>
          <x:t xml:space="preserve">3+</x:t>
        </x:is>
      </x:c>
      <x:c r="D301" s="43" t="inlineStr">
        <x:is>
          <x:t xml:space="preserve">My World &amp; General Awareness</x:t>
        </x:is>
      </x:c>
      <x:c r="E301" s="43" t="n">
        <x:v>34</x:v>
      </x:c>
      <x:c r="F301" s="43" t="inlineStr">
        <x:is>
          <x:t xml:space="preserve">National Symbols</x:t>
        </x:is>
      </x:c>
      <x:c r="G301" s="43" t="inlineStr">
        <x:is>
          <x:t xml:space="preserve">Recognize four widely taught national symbols of India.</x:t>
        </x:is>
      </x:c>
      <x:c r="H301" s="43" t="inlineStr">
        <x:is>
          <x:t xml:space="preserve">Look carefully at the pictures. Follow the model, complete the task, and show or say what you noticed.</x:t>
        </x:is>
      </x:c>
      <x:c r="I301" s="43" t="inlineStr">
        <x:is>
          <x:t xml:space="preserve">Observe</x:t>
        </x:is>
      </x:c>
      <x:c r="J301" s="43" t="inlineStr">
        <x:is>
          <x:t xml:space="preserve">Speak / tell / describe + Identify / name + Solve / complete</x:t>
        </x:is>
      </x:c>
      <x:c r="K301" s="43" t="inlineStr">
        <x:is>
          <x:t xml:space="preserve">Create one clear observation illustration for “National Symbols” that directly supports the objective: Recognize four widely taught national symbols of India.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301" s="43" t="inlineStr">
        <x:is>
          <x:t xml:space="preserve">Incorrect illustration role</x:t>
        </x:is>
      </x:c>
      <x:c r="M301" s="43" t="inlineStr">
        <x:is>
          <x:t xml:space="preserve">Activity mode is too broad: 'Observe' vs required mechanic 'Speak / tell / describe + Identify / name + Solve / complete'; Scene is template-driven and does not enumerate the exact curricular subjects/actions</x:t>
        </x:is>
      </x:c>
      <x:c r="N301" s="43" t="inlineStr">
        <x:is>
          <x:t xml:space="preserve">Speaking stimulus or communication demonstration aligned to the exact sentence/task</x:t>
        </x:is>
      </x:c>
      <x:c r="O30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01" s="43" t="inlineStr">
        <x:is>
          <x:t xml:space="preserve">High</x:t>
        </x:is>
      </x:c>
      <x:c r="Q301" s="43" t="inlineStr">
        <x:is>
          <x:t xml:space="preserve">Yes</x:t>
        </x:is>
      </x:c>
      <x:c r="R301" s="43" t="inlineStr">
        <x:is>
          <x:t xml:space="preserve">PASS — illustration prompt v3; page-specific semantic lock; worksheet mechanics prohibited; answer state hidden</x:t>
        </x:is>
      </x:c>
    </x:row>
    <x:row r="302">
      <x:c r="A302" s="43" t="inlineStr">
        <x:is>
          <x:t xml:space="preserve">MW-NURSERY-V4-P036</x:t>
        </x:is>
      </x:c>
      <x:c r="B302" s="43" t="inlineStr">
        <x:is>
          <x:t xml:space="preserve">Nursery</x:t>
        </x:is>
      </x:c>
      <x:c r="C302" s="43" t="inlineStr">
        <x:is>
          <x:t xml:space="preserve">3+</x:t>
        </x:is>
      </x:c>
      <x:c r="D302" s="43" t="inlineStr">
        <x:is>
          <x:t xml:space="preserve">My World &amp; General Awareness</x:t>
        </x:is>
      </x:c>
      <x:c r="E302" s="43" t="n">
        <x:v>36</x:v>
      </x:c>
      <x:c r="F302" s="43" t="inlineStr">
        <x:is>
          <x:t xml:space="preserve">Clothes and Food Around India</x:t>
        </x:is>
      </x:c>
      <x:c r="G302" s="43" t="inlineStr">
        <x:is>
          <x:t xml:space="preserve">Notice that people across India wear and eat many different things.</x:t>
        </x:is>
      </x:c>
      <x:c r="H302" s="43" t="inlineStr">
        <x:is>
          <x:t xml:space="preserve">Look carefully at the pictures. Follow the model, complete the task, and show or say what you noticed.</x:t>
        </x:is>
      </x:c>
      <x:c r="I302" s="43" t="inlineStr">
        <x:is>
          <x:t xml:space="preserve">Observe</x:t>
        </x:is>
      </x:c>
      <x:c r="J302" s="43" t="inlineStr">
        <x:is>
          <x:t xml:space="preserve">Compare / find difference + Speak / tell / describe + Identify / name</x:t>
        </x:is>
      </x:c>
      <x:c r="K302" s="43" t="inlineStr">
        <x:is>
          <x:t xml:space="preserve">Create one clear observation illustration for “Clothes and Food Around India” that directly supports the objective: Notice that people across India wear and eat many different things.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302" s="43" t="inlineStr">
        <x:is>
          <x:t xml:space="preserve">Incorrect illustration role</x:t>
        </x:is>
      </x:c>
      <x:c r="M302" s="43" t="inlineStr">
        <x:is>
          <x:t xml:space="preserve">Activity mode is too broad: 'Observe' vs required mechanic 'Compare / find difference + Speak / tell / describe + Identify / name'; Scene is template-driven and does not enumerate the exact curricular subjects/actions</x:t>
        </x:is>
      </x:c>
      <x:c r="N302" s="43" t="inlineStr">
        <x:is>
          <x:t xml:space="preserve">Controlled comparison scene/object pair with observable differences</x:t>
        </x:is>
      </x:c>
      <x:c r="O302" s="43" t="inlineStr">
        <x:is>
          <x:t xml:space="preserve">Rebuild from the exact child instruction using: Controlled comparison scene/object pair with observable differences. Specify exact subjects, counts, actions, relationships, layout dependency, and unsolved answer state.</x:t>
        </x:is>
      </x:c>
      <x:c r="P302" s="43" t="inlineStr">
        <x:is>
          <x:t xml:space="preserve">High</x:t>
        </x:is>
      </x:c>
      <x:c r="Q302" s="43" t="inlineStr">
        <x:is>
          <x:t xml:space="preserve">Yes</x:t>
        </x:is>
      </x:c>
      <x:c r="R302" s="43" t="inlineStr">
        <x:is>
          <x:t xml:space="preserve">PASS — illustration prompt v3; page-specific semantic lock; worksheet mechanics prohibited; answer state hidden</x:t>
        </x:is>
      </x:c>
    </x:row>
    <x:row r="303">
      <x:c r="A303" s="43" t="inlineStr">
        <x:is>
          <x:t xml:space="preserve">MW-NURSERY-V4-P037</x:t>
        </x:is>
      </x:c>
      <x:c r="B303" s="43" t="inlineStr">
        <x:is>
          <x:t xml:space="preserve">Nursery</x:t>
        </x:is>
      </x:c>
      <x:c r="C303" s="43" t="inlineStr">
        <x:is>
          <x:t xml:space="preserve">3+</x:t>
        </x:is>
      </x:c>
      <x:c r="D303" s="43" t="inlineStr">
        <x:is>
          <x:t xml:space="preserve">My World &amp; General Awareness</x:t>
        </x:is>
      </x:c>
      <x:c r="E303" s="43" t="n">
        <x:v>37</x:v>
      </x:c>
      <x:c r="F303" s="43" t="inlineStr">
        <x:is>
          <x:t xml:space="preserve">Transport Around Us</x:t>
        </x:is>
      </x:c>
      <x:c r="G303" s="43" t="inlineStr">
        <x:is>
          <x:t xml:space="preserve">Sort common transport by land, water, and air.</x:t>
        </x:is>
      </x:c>
      <x:c r="H303" s="43" t="inlineStr">
        <x:is>
          <x:t xml:space="preserve">Look carefully at the pictures. Follow the model, complete the task, and show or say what you noticed.</x:t>
        </x:is>
      </x:c>
      <x:c r="I303" s="43" t="inlineStr">
        <x:is>
          <x:t xml:space="preserve">Observe</x:t>
        </x:is>
      </x:c>
      <x:c r="J303" s="43" t="inlineStr">
        <x:is>
          <x:t xml:space="preserve">Sort / classify + Speak / tell / describe + Identify / name</x:t>
        </x:is>
      </x:c>
      <x:c r="K303" s="43" t="inlineStr">
        <x:is>
          <x:t xml:space="preserve">Create one clear observation illustration for “Transport Around Us” that directly supports the objective: Sort common transport by land, water, and air.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303" s="43" t="inlineStr">
        <x:is>
          <x:t xml:space="preserve">Incorrect illustration role</x:t>
        </x:is>
      </x:c>
      <x:c r="M303" s="43" t="inlineStr">
        <x:is>
          <x:t xml:space="preserve">Activity mode is too broad: 'Observe' vs required mechanic 'Sort / classify + Speak / tell / describe + Identify / name'; Scene is template-driven and does not enumerate the exact curricular subjects/actions</x:t>
        </x:is>
      </x:c>
      <x:c r="N303" s="43" t="inlineStr">
        <x:is>
          <x:t xml:space="preserve">Complete sortable object set; publishing engine supplies categories/bins</x:t>
        </x:is>
      </x:c>
      <x:c r="O303" s="43" t="inlineStr">
        <x:is>
          <x:t xml:space="preserve">Rebuild from the exact child instruction using: Complete sortable object set; publishing engine supplies categories/bins. Specify exact subjects, counts, actions, relationships, layout dependency, and unsolved answer state.</x:t>
        </x:is>
      </x:c>
      <x:c r="P303" s="43" t="inlineStr">
        <x:is>
          <x:t xml:space="preserve">High</x:t>
        </x:is>
      </x:c>
      <x:c r="Q303" s="43" t="inlineStr">
        <x:is>
          <x:t xml:space="preserve">Yes</x:t>
        </x:is>
      </x:c>
      <x:c r="R303" s="43" t="inlineStr">
        <x:is>
          <x:t xml:space="preserve">PASS — illustration prompt v3; page-specific semantic lock; worksheet mechanics prohibited; answer state hidden</x:t>
        </x:is>
      </x:c>
    </x:row>
    <x:row r="304">
      <x:c r="A304" s="43" t="inlineStr">
        <x:is>
          <x:t xml:space="preserve">MW-NURSERY-V4-P038</x:t>
        </x:is>
      </x:c>
      <x:c r="B304" s="43" t="inlineStr">
        <x:is>
          <x:t xml:space="preserve">Nursery</x:t>
        </x:is>
      </x:c>
      <x:c r="C304" s="43" t="inlineStr">
        <x:is>
          <x:t xml:space="preserve">3+</x:t>
        </x:is>
      </x:c>
      <x:c r="D304" s="43" t="inlineStr">
        <x:is>
          <x:t xml:space="preserve">My World &amp; General Awareness</x:t>
        </x:is>
      </x:c>
      <x:c r="E304" s="43" t="n">
        <x:v>38</x:v>
      </x:c>
      <x:c r="F304" s="43" t="inlineStr">
        <x:is>
          <x:t xml:space="preserve">Earth Is Our Home</x:t>
        </x:is>
      </x:c>
      <x:c r="G304" s="43" t="inlineStr">
        <x:is>
          <x:t xml:space="preserve">Recognize Earth as a home for people, animals, plants, land, water, and air.</x:t>
        </x:is>
      </x:c>
      <x:c r="H304" s="43" t="inlineStr">
        <x:is>
          <x:t xml:space="preserve">Look at the simple model for an idea. Use the large work area to draw, colour, build, or create your own response.</x:t>
        </x:is>
      </x:c>
      <x:c r="I304" s="43" t="inlineStr">
        <x:is>
          <x:t xml:space="preserve">Create</x:t>
        </x:is>
      </x:c>
      <x:c r="J304" s="43" t="inlineStr">
        <x:is>
          <x:t xml:space="preserve">Draw / create + Identify / name</x:t>
        </x:is>
      </x:c>
      <x:c r="K304" s="43" t="inlineStr">
        <x:is>
          <x:t xml:space="preserve">Create one compact creative-materials illustration for “Earth Is Our Home”. Show one small finished visual example and exactly three or four large materials directly related to the objective: Recognize Earth as a home for people, animals, plants, land, water, and air. Arrange them as one neat subject cluster. Do not draw a blank work area, worksheet frame, model label, child answer, teacher, group, or mascot. At most one pair of child hands may demonstrate the technique when essential.</x:t>
        </x:is>
      </x:c>
      <x:c r="L304" s="43" t="inlineStr">
        <x:is>
          <x:t xml:space="preserve">Generic</x:t>
        </x:is>
      </x:c>
      <x:c r="M304" s="43" t="inlineStr">
        <x:is>
          <x:t xml:space="preserve">Scene is template-driven and does not enumerate the exact curricular subjects/actions</x:t>
        </x:is>
      </x:c>
      <x:c r="N304" s="43" t="inlineStr">
        <x:is>
          <x:t xml:space="preserve">Drawing stimulus or material/example asset without completing the child response</x:t>
        </x:is>
      </x:c>
      <x:c r="O304" s="43" t="inlineStr">
        <x:is>
          <x:t xml:space="preserve">Rebuild from the exact child instruction using: Drawing stimulus or material/example asset without completing the child response. Specify exact subjects, counts, actions, relationships, layout dependency, and unsolved answer state.</x:t>
        </x:is>
      </x:c>
      <x:c r="P304" s="43" t="inlineStr">
        <x:is>
          <x:t xml:space="preserve">High</x:t>
        </x:is>
      </x:c>
      <x:c r="Q304" s="43" t="inlineStr">
        <x:is>
          <x:t xml:space="preserve">Yes</x:t>
        </x:is>
      </x:c>
      <x:c r="R304" s="43" t="inlineStr">
        <x:is>
          <x:t xml:space="preserve">PASS — illustration prompt v3; page-specific semantic lock; worksheet mechanics prohibited; answer state hidden</x:t>
        </x:is>
      </x:c>
    </x:row>
    <x:row r="305">
      <x:c r="A305" s="43" t="inlineStr">
        <x:is>
          <x:t xml:space="preserve">MW-NURSERY-V4-P039</x:t>
        </x:is>
      </x:c>
      <x:c r="B305" s="43" t="inlineStr">
        <x:is>
          <x:t xml:space="preserve">Nursery</x:t>
        </x:is>
      </x:c>
      <x:c r="C305" s="43" t="inlineStr">
        <x:is>
          <x:t xml:space="preserve">3+</x:t>
        </x:is>
      </x:c>
      <x:c r="D305" s="43" t="inlineStr">
        <x:is>
          <x:t xml:space="preserve">My World &amp; General Awareness</x:t>
        </x:is>
      </x:c>
      <x:c r="E305" s="43" t="n">
        <x:v>39</x:v>
      </x:c>
      <x:c r="F305" s="43" t="inlineStr">
        <x:is>
          <x:t xml:space="preserve">Day and Night</x:t>
        </x:is>
      </x:c>
      <x:c r="G305" s="43" t="inlineStr">
        <x:is>
          <x:t xml:space="preserve">Compare familiar features and activities of day and night.</x:t>
        </x:is>
      </x:c>
      <x:c r="H305" s="43" t="inlineStr">
        <x:is>
          <x:t xml:space="preserve">Look carefully at the pictures. Follow the model, complete the task, and show or say what you noticed.</x:t>
        </x:is>
      </x:c>
      <x:c r="I305" s="43" t="inlineStr">
        <x:is>
          <x:t xml:space="preserve">Observe</x:t>
        </x:is>
      </x:c>
      <x:c r="J305" s="43" t="inlineStr">
        <x:is>
          <x:t xml:space="preserve">Compare / find difference + Speak / tell / describe + Identify / name</x:t>
        </x:is>
      </x:c>
      <x:c r="K305" s="43" t="inlineStr">
        <x:is>
          <x:t xml:space="preserve">Create one clear observation illustration for “Day and Night” that directly supports the objective: Compare familiar features and activities of day and night.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305" s="43" t="inlineStr">
        <x:is>
          <x:t xml:space="preserve">Incorrect illustration role</x:t>
        </x:is>
      </x:c>
      <x:c r="M305" s="43" t="inlineStr">
        <x:is>
          <x:t xml:space="preserve">Activity mode is too broad: 'Observe' vs required mechanic 'Compare / find difference + Speak / tell / describe + Identify / name'; Scene is template-driven and does not enumerate the exact curricular subjects/actions</x:t>
        </x:is>
      </x:c>
      <x:c r="N305" s="43" t="inlineStr">
        <x:is>
          <x:t xml:space="preserve">Controlled comparison scene/object pair with observable differences</x:t>
        </x:is>
      </x:c>
      <x:c r="O305" s="43" t="inlineStr">
        <x:is>
          <x:t xml:space="preserve">Rebuild from the exact child instruction using: Controlled comparison scene/object pair with observable differences. Specify exact subjects, counts, actions, relationships, layout dependency, and unsolved answer state.</x:t>
        </x:is>
      </x:c>
      <x:c r="P305" s="43" t="inlineStr">
        <x:is>
          <x:t xml:space="preserve">High</x:t>
        </x:is>
      </x:c>
      <x:c r="Q305" s="43" t="inlineStr">
        <x:is>
          <x:t xml:space="preserve">Yes</x:t>
        </x:is>
      </x:c>
      <x:c r="R305" s="43" t="inlineStr">
        <x:is>
          <x:t xml:space="preserve">PASS — illustration prompt v3; page-specific semantic lock; worksheet mechanics prohibited; answer state hidden</x:t>
        </x:is>
      </x:c>
    </x:row>
    <x:row r="306">
      <x:c r="A306" s="43" t="inlineStr">
        <x:is>
          <x:t xml:space="preserve">MW-NURSERY-V4-P040</x:t>
        </x:is>
      </x:c>
      <x:c r="B306" s="43" t="inlineStr">
        <x:is>
          <x:t xml:space="preserve">Nursery</x:t>
        </x:is>
      </x:c>
      <x:c r="C306" s="43" t="inlineStr">
        <x:is>
          <x:t xml:space="preserve">3+</x:t>
        </x:is>
      </x:c>
      <x:c r="D306" s="43" t="inlineStr">
        <x:is>
          <x:t xml:space="preserve">My World &amp; General Awareness</x:t>
        </x:is>
      </x:c>
      <x:c r="E306" s="43" t="n">
        <x:v>40</x:v>
      </x:c>
      <x:c r="F306" s="43" t="inlineStr">
        <x:is>
          <x:t xml:space="preserve">Keep My World Clean</x:t>
        </x:is>
      </x:c>
      <x:c r="G306" s="43" t="inlineStr">
        <x:is>
          <x:t xml:space="preserve">Recognize simple ways to care for shared spaces and natural resources.</x:t>
        </x:is>
      </x:c>
      <x:c r="H306" s="43" t="inlineStr">
        <x:is>
          <x:t xml:space="preserve">Look carefully at the pictures. Follow the model, complete the task, and show or say what you noticed.</x:t>
        </x:is>
      </x:c>
      <x:c r="I306" s="43" t="inlineStr">
        <x:is>
          <x:t xml:space="preserve">Observe</x:t>
        </x:is>
      </x:c>
      <x:c r="J306" s="43" t="inlineStr">
        <x:is>
          <x:t xml:space="preserve">Speak / tell / describe + Identify / name + Solve / complete</x:t>
        </x:is>
      </x:c>
      <x:c r="K306" s="43" t="inlineStr">
        <x:is>
          <x:t xml:space="preserve">Create one clear observation illustration for “Keep My World Clean” that directly supports the objective: Recognize simple ways to care for shared spaces and natural resources.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306" s="43" t="inlineStr">
        <x:is>
          <x:t xml:space="preserve">Incorrect illustration role</x:t>
        </x:is>
      </x:c>
      <x:c r="M306" s="43" t="inlineStr">
        <x:is>
          <x:t xml:space="preserve">Activity mode is too broad: 'Observe' vs required mechanic 'Speak / tell / describe + Identify / name + Solve / complete'; Scene is template-driven and does not enumerate the exact curricular subjects/actions</x:t>
        </x:is>
      </x:c>
      <x:c r="N306" s="43" t="inlineStr">
        <x:is>
          <x:t xml:space="preserve">Speaking stimulus or communication demonstration aligned to the exact sentence/task</x:t>
        </x:is>
      </x:c>
      <x:c r="O30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06" s="43" t="inlineStr">
        <x:is>
          <x:t xml:space="preserve">High</x:t>
        </x:is>
      </x:c>
      <x:c r="Q306" s="43" t="inlineStr">
        <x:is>
          <x:t xml:space="preserve">Yes</x:t>
        </x:is>
      </x:c>
      <x:c r="R306" s="43" t="inlineStr">
        <x:is>
          <x:t xml:space="preserve">PASS — illustration prompt v3; page-specific semantic lock; worksheet mechanics prohibited; answer state hidden</x:t>
        </x:is>
      </x:c>
    </x:row>
    <x:row r="307">
      <x:c r="A307" s="43" t="inlineStr">
        <x:is>
          <x:t xml:space="preserve">MW-NURSERY-V4-P043</x:t>
        </x:is>
      </x:c>
      <x:c r="B307" s="43" t="inlineStr">
        <x:is>
          <x:t xml:space="preserve">Nursery</x:t>
        </x:is>
      </x:c>
      <x:c r="C307" s="43" t="inlineStr">
        <x:is>
          <x:t xml:space="preserve">3+</x:t>
        </x:is>
      </x:c>
      <x:c r="D307" s="43" t="inlineStr">
        <x:is>
          <x:t xml:space="preserve">My World &amp; General Awareness</x:t>
        </x:is>
      </x:c>
      <x:c r="E307" s="43" t="n">
        <x:v>43</x:v>
      </x:c>
      <x:c r="F307" s="43" t="inlineStr">
        <x:is>
          <x:t xml:space="preserve">I Am a World Explorer!</x:t>
        </x:is>
      </x:c>
      <x:c r="G307" s="43" t="inlineStr">
        <x:is>
          <x:t xml:space="preserve">Support self-reflection and celebrate key general-awareness achievements.</x:t>
        </x:is>
      </x:c>
      <x:c r="H307" s="43" t="inlineStr">
        <x:is>
          <x:t xml:space="preserve">Look carefully at the pictures. Follow the model, complete the task, and show or say what you noticed.</x:t>
        </x:is>
      </x:c>
      <x:c r="I307" s="43" t="inlineStr">
        <x:is>
          <x:t xml:space="preserve">Observe</x:t>
        </x:is>
      </x:c>
      <x:c r="J307" s="43" t="inlineStr">
        <x:is>
          <x:t xml:space="preserve">Speak / tell / describe + Identify / name + Solve / complete</x:t>
        </x:is>
      </x:c>
      <x:c r="K307" s="43" t="inlineStr">
        <x:is>
          <x:t xml:space="preserve">Create one clear observation illustration for “I Am a World Explorer!” that directly supports the objective: Support self-reflection and celebrate key general-awareness achievements.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307" s="43" t="inlineStr">
        <x:is>
          <x:t xml:space="preserve">Incorrect illustration role</x:t>
        </x:is>
      </x:c>
      <x:c r="M307" s="43" t="inlineStr">
        <x:is>
          <x:t xml:space="preserve">Activity mode is too broad: 'Observe' vs required mechanic 'Speak / tell / describe + Identify / name + Solve / complete'; Scene is template-driven and does not enumerate the exact curricular subjects/actions</x:t>
        </x:is>
      </x:c>
      <x:c r="N307" s="43" t="inlineStr">
        <x:is>
          <x:t xml:space="preserve">Speaking stimulus or communication demonstration aligned to the exact sentence/task</x:t>
        </x:is>
      </x:c>
      <x:c r="O30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07" s="43" t="inlineStr">
        <x:is>
          <x:t xml:space="preserve">High</x:t>
        </x:is>
      </x:c>
      <x:c r="Q307" s="43" t="inlineStr">
        <x:is>
          <x:t xml:space="preserve">Yes</x:t>
        </x:is>
      </x:c>
      <x:c r="R307" s="43" t="inlineStr">
        <x:is>
          <x:t xml:space="preserve">PASS — illustration prompt v3; page-specific semantic lock; worksheet mechanics prohibited; answer state hidden</x:t>
        </x:is>
      </x:c>
    </x:row>
    <x:row r="308">
      <x:c r="A308" s="43" t="inlineStr">
        <x:is>
          <x:t xml:space="preserve">SE-NURSERY-V4-P008</x:t>
        </x:is>
      </x:c>
      <x:c r="B308" s="43" t="inlineStr">
        <x:is>
          <x:t xml:space="preserve">Nursery</x:t>
        </x:is>
      </x:c>
      <x:c r="C308" s="43" t="inlineStr">
        <x:is>
          <x:t xml:space="preserve">3+</x:t>
        </x:is>
      </x:c>
      <x:c r="D308" s="43" t="inlineStr">
        <x:is>
          <x:t xml:space="preserve">STEM Explorers</x:t>
        </x:is>
      </x:c>
      <x:c r="E308" s="43" t="n">
        <x:v>8</x:v>
      </x:c>
      <x:c r="F308" s="43" t="inlineStr">
        <x:is>
          <x:t xml:space="preserve">What Is STEM?</x:t>
        </x:is>
      </x:c>
      <x:c r="G308" s="43" t="inlineStr">
        <x:is>
          <x:t xml:space="preserve">Recognize simple examples of science, technology, engineering, and mathematics.</x:t>
        </x:is>
      </x:c>
      <x:c r="H308" s="43" t="inlineStr">
        <x:is>
          <x:t xml:space="preserve">Look carefully at the pictures. Follow the model, complete the task, and show or say what you noticed.</x:t>
        </x:is>
      </x:c>
      <x:c r="I308" s="43" t="inlineStr">
        <x:is>
          <x:t xml:space="preserve">Observe</x:t>
        </x:is>
      </x:c>
      <x:c r="J308" s="43" t="inlineStr">
        <x:is>
          <x:t xml:space="preserve">Speak / tell / describe + Identify / name + Solve / complete</x:t>
        </x:is>
      </x:c>
      <x:c r="K308" s="43" t="inlineStr">
        <x:is>
          <x:t xml:space="preserve">Create one clear observation illustration for “What Is STEM?” that directly supports the objective: Recognize simple examples of science, technology, engineering, and mathematics.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308" s="43" t="inlineStr">
        <x:is>
          <x:t xml:space="preserve">Incorrect illustration role</x:t>
        </x:is>
      </x:c>
      <x:c r="M308" s="43" t="inlineStr">
        <x:is>
          <x:t xml:space="preserve">Activity mode is too broad: 'Observe' vs required mechanic 'Speak / tell / describe + Identify / name + Solve / complete'; Scene is template-driven and does not enumerate the exact curricular subjects/actions</x:t>
        </x:is>
      </x:c>
      <x:c r="N308" s="43" t="inlineStr">
        <x:is>
          <x:t xml:space="preserve">Speaking stimulus or communication demonstration aligned to the exact sentence/task</x:t>
        </x:is>
      </x:c>
      <x:c r="O30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08" s="43" t="inlineStr">
        <x:is>
          <x:t xml:space="preserve">High</x:t>
        </x:is>
      </x:c>
      <x:c r="Q308" s="43" t="inlineStr">
        <x:is>
          <x:t xml:space="preserve">Yes</x:t>
        </x:is>
      </x:c>
      <x:c r="R308" s="43" t="inlineStr">
        <x:is>
          <x:t xml:space="preserve">PASS — illustration prompt v3; page-specific semantic lock; worksheet mechanics prohibited; answer state hidden</x:t>
        </x:is>
      </x:c>
    </x:row>
    <x:row r="309">
      <x:c r="A309" s="43" t="inlineStr">
        <x:is>
          <x:t xml:space="preserve">SE-NURSERY-V4-P009</x:t>
        </x:is>
      </x:c>
      <x:c r="B309" s="43" t="inlineStr">
        <x:is>
          <x:t xml:space="preserve">Nursery</x:t>
        </x:is>
      </x:c>
      <x:c r="C309" s="43" t="inlineStr">
        <x:is>
          <x:t xml:space="preserve">3+</x:t>
        </x:is>
      </x:c>
      <x:c r="D309" s="43" t="inlineStr">
        <x:is>
          <x:t xml:space="preserve">STEM Explorers</x:t>
        </x:is>
      </x:c>
      <x:c r="E309" s="43" t="n">
        <x:v>9</x:v>
      </x:c>
      <x:c r="F309" s="43" t="inlineStr">
        <x:is>
          <x:t xml:space="preserve">Explore with My Senses</x:t>
        </x:is>
      </x:c>
      <x:c r="G309" s="43" t="inlineStr">
        <x:is>
          <x:t xml:space="preserve">Use safe senses to observe familiar objects.</x:t>
        </x:is>
      </x:c>
      <x:c r="H309" s="43" t="inlineStr">
        <x:is>
          <x:t xml:space="preserve">Look carefully at the pictures. Follow the model, complete the task, and show or say what you noticed.</x:t>
        </x:is>
      </x:c>
      <x:c r="I309" s="43" t="inlineStr">
        <x:is>
          <x:t xml:space="preserve">Observe</x:t>
        </x:is>
      </x:c>
      <x:c r="J309" s="43" t="inlineStr">
        <x:is>
          <x:t xml:space="preserve">Speak / tell / describe + Identify / name + Solve / complete</x:t>
        </x:is>
      </x:c>
      <x:c r="K309" s="43" t="inlineStr">
        <x:is>
          <x:t xml:space="preserve">Create one clear observation illustration for “Explore with My Senses” that directly supports the objective: Use safe senses to observe familiar objects.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309" s="43" t="inlineStr">
        <x:is>
          <x:t xml:space="preserve">Incorrect illustration role</x:t>
        </x:is>
      </x:c>
      <x:c r="M309" s="43" t="inlineStr">
        <x:is>
          <x:t xml:space="preserve">Activity mode is too broad: 'Observe' vs required mechanic 'Speak / tell / describe + Identify / name + Solve / complete'; Scene is template-driven and does not enumerate the exact curricular subjects/actions</x:t>
        </x:is>
      </x:c>
      <x:c r="N309" s="43" t="inlineStr">
        <x:is>
          <x:t xml:space="preserve">Speaking stimulus or communication demonstration aligned to the exact sentence/task</x:t>
        </x:is>
      </x:c>
      <x:c r="O30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09" s="43" t="inlineStr">
        <x:is>
          <x:t xml:space="preserve">High</x:t>
        </x:is>
      </x:c>
      <x:c r="Q309" s="43" t="inlineStr">
        <x:is>
          <x:t xml:space="preserve">Yes</x:t>
        </x:is>
      </x:c>
      <x:c r="R309" s="43" t="inlineStr">
        <x:is>
          <x:t xml:space="preserve">PASS — illustration prompt v3; page-specific semantic lock; worksheet mechanics prohibited; answer state hidden</x:t>
        </x:is>
      </x:c>
    </x:row>
    <x:row r="310">
      <x:c r="A310" s="43" t="inlineStr">
        <x:is>
          <x:t xml:space="preserve">SE-NURSERY-V4-P010</x:t>
        </x:is>
      </x:c>
      <x:c r="B310" s="43" t="inlineStr">
        <x:is>
          <x:t xml:space="preserve">Nursery</x:t>
        </x:is>
      </x:c>
      <x:c r="C310" s="43" t="inlineStr">
        <x:is>
          <x:t xml:space="preserve">3+</x:t>
        </x:is>
      </x:c>
      <x:c r="D310" s="43" t="inlineStr">
        <x:is>
          <x:t xml:space="preserve">STEM Explorers</x:t>
        </x:is>
      </x:c>
      <x:c r="E310" s="43" t="n">
        <x:v>10</x:v>
      </x:c>
      <x:c r="F310" s="43" t="inlineStr">
        <x:is>
          <x:t xml:space="preserve">Colour Mixing</x:t>
        </x:is>
      </x:c>
      <x:c r="G310" s="43" t="inlineStr">
        <x:is>
          <x:t xml:space="preserve">Observe how two colors can combine to make another color.</x:t>
        </x:is>
      </x:c>
      <x:c r="H310" s="43" t="inlineStr">
        <x:is>
          <x:t xml:space="preserve">Look at the simple model for an idea. Use the large work area to draw, colour, build, or create your own response.</x:t>
        </x:is>
      </x:c>
      <x:c r="I310" s="43" t="inlineStr">
        <x:is>
          <x:t xml:space="preserve">Create</x:t>
        </x:is>
      </x:c>
      <x:c r="J310" s="43" t="inlineStr">
        <x:is>
          <x:t xml:space="preserve">Draw / create + Identify / name</x:t>
        </x:is>
      </x:c>
      <x:c r="K310" s="43" t="inlineStr">
        <x:is>
          <x:t xml:space="preserve">Create one compact creative-materials illustration for “Colour Mixing”. Show one small finished visual example and exactly three or four large materials directly related to the objective: Observe how two colors can combine to make another color. Arrange them as one neat subject cluster. Do not draw a blank work area, worksheet frame, model label, child answer, teacher, group, or mascot. At most one pair of child hands may demonstrate the technique when essential.</x:t>
        </x:is>
      </x:c>
      <x:c r="L310" s="43" t="inlineStr">
        <x:is>
          <x:t xml:space="preserve">Generic</x:t>
        </x:is>
      </x:c>
      <x:c r="M310" s="43" t="inlineStr">
        <x:is>
          <x:t xml:space="preserve">Scene is template-driven and does not enumerate the exact curricular subjects/actions</x:t>
        </x:is>
      </x:c>
      <x:c r="N310" s="43" t="inlineStr">
        <x:is>
          <x:t xml:space="preserve">Drawing stimulus or material/example asset without completing the child response</x:t>
        </x:is>
      </x:c>
      <x:c r="O310" s="43" t="inlineStr">
        <x:is>
          <x:t xml:space="preserve">Rebuild from the exact child instruction using: Drawing stimulus or material/example asset without completing the child response. Specify exact subjects, counts, actions, relationships, layout dependency, and unsolved answer state.</x:t>
        </x:is>
      </x:c>
      <x:c r="P310" s="43" t="inlineStr">
        <x:is>
          <x:t xml:space="preserve">High</x:t>
        </x:is>
      </x:c>
      <x:c r="Q310" s="43" t="inlineStr">
        <x:is>
          <x:t xml:space="preserve">Yes</x:t>
        </x:is>
      </x:c>
      <x:c r="R310" s="43" t="inlineStr">
        <x:is>
          <x:t xml:space="preserve">PASS — illustration prompt v3; page-specific semantic lock; worksheet mechanics prohibited; answer state hidden</x:t>
        </x:is>
      </x:c>
    </x:row>
    <x:row r="311">
      <x:c r="A311" s="43" t="inlineStr">
        <x:is>
          <x:t xml:space="preserve">SE-NURSERY-V4-P011</x:t>
        </x:is>
      </x:c>
      <x:c r="B311" s="43" t="inlineStr">
        <x:is>
          <x:t xml:space="preserve">Nursery</x:t>
        </x:is>
      </x:c>
      <x:c r="C311" s="43" t="inlineStr">
        <x:is>
          <x:t xml:space="preserve">3+</x:t>
        </x:is>
      </x:c>
      <x:c r="D311" s="43" t="inlineStr">
        <x:is>
          <x:t xml:space="preserve">STEM Explorers</x:t>
        </x:is>
      </x:c>
      <x:c r="E311" s="43" t="n">
        <x:v>11</x:v>
      </x:c>
      <x:c r="F311" s="43" t="inlineStr">
        <x:is>
          <x:t xml:space="preserve">Sink or Float?</x:t>
        </x:is>
      </x:c>
      <x:c r="G311" s="43" t="inlineStr">
        <x:is>
          <x:t xml:space="preserve">Predict and observe whether safe familiar objects sink or float.</x:t>
        </x:is>
      </x:c>
      <x:c r="H311" s="43" t="inlineStr">
        <x:is>
          <x:t xml:space="preserve">First predict: float or sink. Test each object with an adult, then mark what happened.</x:t>
        </x:is>
      </x:c>
      <x:c r="I311" s="43" t="inlineStr">
        <x:is>
          <x:t xml:space="preserve">Explore</x:t>
        </x:is>
      </x:c>
      <x:c r="J311" s="43" t="inlineStr">
        <x:is>
          <x:t xml:space="preserve">Identify / name</x:t>
        </x:is>
      </x:c>
      <x:c r="K311" s="43" t="inlineStr">
        <x:is>
          <x:t xml:space="preserve">Create one safe “Sink or Float?” experiment support scene with exactly one child beside a clear bowl of water and four familiar safe test objects placed nearby. Show one object being lowered towards the water, but do not reveal which objects sink or float. No result labels, before-and-after panels, arrows, check marks, teacher, classroom group, or mascot.</x:t>
        </x:is>
      </x:c>
      <x:c r="L311" s="43" t="inlineStr">
        <x:is>
          <x:t xml:space="preserve">Aligned</x:t>
        </x:is>
      </x:c>
      <x:c r="M311" s="43" t="inlineStr">
        <x:is>
          <x:t xml:space="preserve">No text-level alignment defect detected</x:t>
        </x:is>
      </x:c>
      <x:c r="N311" s="43" t="inlineStr">
        <x:is>
          <x:t xml:space="preserve">Focused observation scene or exact object set containing all required evidence</x:t>
        </x:is>
      </x:c>
      <x:c r="O311" s="43" t="inlineStr">
        <x:is>
          <x:t xml:space="preserve">Keep the semantic brief; validate the generated image inside the final page.</x:t>
        </x:is>
      </x:c>
      <x:c r="P311" s="43" t="inlineStr">
        <x:is>
          <x:t xml:space="preserve">Low</x:t>
        </x:is>
      </x:c>
      <x:c r="Q311" s="43" t="inlineStr">
        <x:is>
          <x:t xml:space="preserve">No</x:t>
        </x:is>
      </x:c>
      <x:c r="R311" s="43" t="inlineStr">
        <x:is>
          <x:t xml:space="preserve">PASS — illustration prompt v3; page-specific semantic lock; worksheet mechanics prohibited; answer state hidden</x:t>
        </x:is>
      </x:c>
    </x:row>
    <x:row r="312">
      <x:c r="A312" s="43" t="inlineStr">
        <x:is>
          <x:t xml:space="preserve">SE-NURSERY-V4-P012</x:t>
        </x:is>
      </x:c>
      <x:c r="B312" s="43" t="inlineStr">
        <x:is>
          <x:t xml:space="preserve">Nursery</x:t>
        </x:is>
      </x:c>
      <x:c r="C312" s="43" t="inlineStr">
        <x:is>
          <x:t xml:space="preserve">3+</x:t>
        </x:is>
      </x:c>
      <x:c r="D312" s="43" t="inlineStr">
        <x:is>
          <x:t xml:space="preserve">STEM Explorers</x:t>
        </x:is>
      </x:c>
      <x:c r="E312" s="43" t="n">
        <x:v>12</x:v>
      </x:c>
      <x:c r="F312" s="43" t="inlineStr">
        <x:is>
          <x:t xml:space="preserve">Magnet Test</x:t>
        </x:is>
      </x:c>
      <x:c r="G312" s="43" t="inlineStr">
        <x:is>
          <x:t xml:space="preserve">Predict which familiar objects may be attracted to a magnet.</x:t>
        </x:is>
      </x:c>
      <x:c r="H312" s="43" t="inlineStr">
        <x:is>
          <x:t xml:space="preserve">Predict which objects a magnet will attract. Test them with an adult and mark the results.</x:t>
        </x:is>
      </x:c>
      <x:c r="I312" s="43" t="inlineStr">
        <x:is>
          <x:t xml:space="preserve">Explore</x:t>
        </x:is>
      </x:c>
      <x:c r="J312" s="43" t="inlineStr">
        <x:is>
          <x:t xml:space="preserve">Choose / select</x:t>
        </x:is>
      </x:c>
      <x:c r="K312" s="43" t="inlineStr">
        <x:is>
          <x:t xml:space="preserve">Create one safe “Magnet Test” experiment support scene with exactly one child holding a large horseshoe magnet near four familiar objects made from clearly different materials. Do not show attraction results or completed sorting. No labels, arrows, result boxes, teacher, classroom group, or mascot.</x:t>
        </x:is>
      </x:c>
      <x:c r="L312" s="43" t="inlineStr">
        <x:is>
          <x:t xml:space="preserve">Aligned</x:t>
        </x:is>
      </x:c>
      <x:c r="M312" s="43" t="inlineStr">
        <x:is>
          <x:t xml:space="preserve">No text-level alignment defect detected</x:t>
        </x:is>
      </x:c>
      <x:c r="N312" s="43" t="inlineStr">
        <x:is>
          <x:t xml:space="preserve">Exact visual choice set with equal, recognisable options</x:t>
        </x:is>
      </x:c>
      <x:c r="O312" s="43" t="inlineStr">
        <x:is>
          <x:t xml:space="preserve">Keep the semantic brief; validate the generated image inside the final page.</x:t>
        </x:is>
      </x:c>
      <x:c r="P312" s="43" t="inlineStr">
        <x:is>
          <x:t xml:space="preserve">Low</x:t>
        </x:is>
      </x:c>
      <x:c r="Q312" s="43" t="inlineStr">
        <x:is>
          <x:t xml:space="preserve">No</x:t>
        </x:is>
      </x:c>
      <x:c r="R312" s="43" t="inlineStr">
        <x:is>
          <x:t xml:space="preserve">PASS — illustration prompt v3; page-specific semantic lock; worksheet mechanics prohibited; answer state hidden</x:t>
        </x:is>
      </x:c>
    </x:row>
    <x:row r="313">
      <x:c r="A313" s="43" t="inlineStr">
        <x:is>
          <x:t xml:space="preserve">SE-NURSERY-V4-P013</x:t>
        </x:is>
      </x:c>
      <x:c r="B313" s="43" t="inlineStr">
        <x:is>
          <x:t xml:space="preserve">Nursery</x:t>
        </x:is>
      </x:c>
      <x:c r="C313" s="43" t="inlineStr">
        <x:is>
          <x:t xml:space="preserve">3+</x:t>
        </x:is>
      </x:c>
      <x:c r="D313" s="43" t="inlineStr">
        <x:is>
          <x:t xml:space="preserve">STEM Explorers</x:t>
        </x:is>
      </x:c>
      <x:c r="E313" s="43" t="n">
        <x:v>13</x:v>
      </x:c>
      <x:c r="F313" s="43" t="inlineStr">
        <x:is>
          <x:t xml:space="preserve">Light and Shadow</x:t>
        </x:is>
      </x:c>
      <x:c r="G313" s="43" t="inlineStr">
        <x:is>
          <x:t xml:space="preserve">Observe that an object can block light and make a shadow.</x:t>
        </x:is>
      </x:c>
      <x:c r="H313" s="43" t="inlineStr">
        <x:is>
          <x:t xml:space="preserve">Look carefully at every picture. Follow the model example, then draw a line to match each item with its correct partner.</x:t>
        </x:is>
      </x:c>
      <x:c r="I313" s="43" t="inlineStr">
        <x:is>
          <x:t xml:space="preserve">Match</x:t>
        </x:is>
      </x:c>
      <x:c r="J313" s="43" t="inlineStr">
        <x:is>
          <x:t xml:space="preserve">Draw / create + Match / connect + Identify / name</x:t>
        </x:is>
      </x:c>
      <x:c r="K313" s="43" t="inlineStr">
        <x:is>
          <x:t xml:space="preserve">Create the raw visual objects for “Light and Shadow”: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L313" s="43" t="inlineStr">
        <x:is>
          <x:t xml:space="preserve">Aligned</x:t>
        </x:is>
      </x:c>
      <x:c r="M313" s="43" t="inlineStr">
        <x:is>
          <x:t xml:space="preserve">No text-level alignment defect detected</x:t>
        </x:is>
      </x:c>
      <x:c r="N313" s="43" t="inlineStr">
        <x:is>
          <x:t xml:space="preserve">Drawing stimulus or material/example asset without completing the child response</x:t>
        </x:is>
      </x:c>
      <x:c r="O313" s="43" t="inlineStr">
        <x:is>
          <x:t xml:space="preserve">Keep the semantic brief; validate the generated image inside the final page.</x:t>
        </x:is>
      </x:c>
      <x:c r="P313" s="43" t="inlineStr">
        <x:is>
          <x:t xml:space="preserve">Low</x:t>
        </x:is>
      </x:c>
      <x:c r="Q313" s="43" t="inlineStr">
        <x:is>
          <x:t xml:space="preserve">No</x:t>
        </x:is>
      </x:c>
      <x:c r="R313" s="43" t="inlineStr">
        <x:is>
          <x:t xml:space="preserve">PASS — illustration prompt v3; page-specific semantic lock; worksheet mechanics prohibited; answer state hidden</x:t>
        </x:is>
      </x:c>
    </x:row>
    <x:row r="314">
      <x:c r="A314" s="43" t="inlineStr">
        <x:is>
          <x:t xml:space="preserve">SE-NURSERY-V4-P014</x:t>
        </x:is>
      </x:c>
      <x:c r="B314" s="43" t="inlineStr">
        <x:is>
          <x:t xml:space="preserve">Nursery</x:t>
        </x:is>
      </x:c>
      <x:c r="C314" s="43" t="inlineStr">
        <x:is>
          <x:t xml:space="preserve">3+</x:t>
        </x:is>
      </x:c>
      <x:c r="D314" s="43" t="inlineStr">
        <x:is>
          <x:t xml:space="preserve">STEM Explorers</x:t>
        </x:is>
      </x:c>
      <x:c r="E314" s="43" t="n">
        <x:v>14</x:v>
      </x:c>
      <x:c r="F314" s="43" t="inlineStr">
        <x:is>
          <x:t xml:space="preserve">Weather Watchers</x:t>
        </x:is>
      </x:c>
      <x:c r="G314" s="43" t="inlineStr">
        <x:is>
          <x:t xml:space="preserve">Observe and record sunny, rainy, cloudy, and windy weather.</x:t>
        </x:is>
      </x:c>
      <x:c r="H314" s="43" t="inlineStr">
        <x:is>
          <x:t xml:space="preserve">Look carefully at the pictures. Follow the model, complete the task, and show or say what you noticed.</x:t>
        </x:is>
      </x:c>
      <x:c r="I314" s="43" t="inlineStr">
        <x:is>
          <x:t xml:space="preserve">Observe</x:t>
        </x:is>
      </x:c>
      <x:c r="J314" s="43" t="inlineStr">
        <x:is>
          <x:t xml:space="preserve">Speak / tell / describe + Identify / name + Solve / complete</x:t>
        </x:is>
      </x:c>
      <x:c r="K314" s="43" t="inlineStr">
        <x:is>
          <x:t xml:space="preserve">Create one clear observation illustration for “Weather Watchers” that directly supports the objective: Observe and record sunny, rainy, cloudy, and windy weather.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314" s="43" t="inlineStr">
        <x:is>
          <x:t xml:space="preserve">Incorrect illustration role</x:t>
        </x:is>
      </x:c>
      <x:c r="M314" s="43" t="inlineStr">
        <x:is>
          <x:t xml:space="preserve">Activity mode is too broad: 'Observe' vs required mechanic 'Speak / tell / describe + Identify / name + Solve / complete'; Scene is template-driven and does not enumerate the exact curricular subjects/actions</x:t>
        </x:is>
      </x:c>
      <x:c r="N314" s="43" t="inlineStr">
        <x:is>
          <x:t xml:space="preserve">Speaking stimulus or communication demonstration aligned to the exact sentence/task</x:t>
        </x:is>
      </x:c>
      <x:c r="O31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14" s="43" t="inlineStr">
        <x:is>
          <x:t xml:space="preserve">High</x:t>
        </x:is>
      </x:c>
      <x:c r="Q314" s="43" t="inlineStr">
        <x:is>
          <x:t xml:space="preserve">Yes</x:t>
        </x:is>
      </x:c>
      <x:c r="R314" s="43" t="inlineStr">
        <x:is>
          <x:t xml:space="preserve">PASS — illustration prompt v3; page-specific semantic lock; worksheet mechanics prohibited; answer state hidden</x:t>
        </x:is>
      </x:c>
    </x:row>
    <x:row r="315">
      <x:c r="A315" s="43" t="inlineStr">
        <x:is>
          <x:t xml:space="preserve">SE-NURSERY-V4-P015</x:t>
        </x:is>
      </x:c>
      <x:c r="B315" s="43" t="inlineStr">
        <x:is>
          <x:t xml:space="preserve">Nursery</x:t>
        </x:is>
      </x:c>
      <x:c r="C315" s="43" t="inlineStr">
        <x:is>
          <x:t xml:space="preserve">3+</x:t>
        </x:is>
      </x:c>
      <x:c r="D315" s="43" t="inlineStr">
        <x:is>
          <x:t xml:space="preserve">STEM Explorers</x:t>
        </x:is>
      </x:c>
      <x:c r="E315" s="43" t="n">
        <x:v>15</x:v>
      </x:c>
      <x:c r="F315" s="43" t="inlineStr">
        <x:is>
          <x:t xml:space="preserve">From Seed to Plant</x:t>
        </x:is>
      </x:c>
      <x:c r="G315" s="43" t="inlineStr">
        <x:is>
          <x:t xml:space="preserve">Recognize a simple plant-growth sequence and basic plant needs.</x:t>
        </x:is>
      </x:c>
      <x:c r="H315" s="43" t="inlineStr">
        <x:is>
          <x:t xml:space="preserve">Look at the question. Make a prediction, test or observe with an adult, then mark or draw what happened.</x:t>
        </x:is>
      </x:c>
      <x:c r="I315" s="43" t="inlineStr">
        <x:is>
          <x:t xml:space="preserve">Explore</x:t>
        </x:is>
      </x:c>
      <x:c r="J315" s="43" t="inlineStr">
        <x:is>
          <x:t xml:space="preserve">Draw / create + Sequence / order + Identify / name</x:t>
        </x:is>
      </x:c>
      <x:c r="K315" s="43" t="inlineStr">
        <x:is>
          <x:t xml:space="preserve">Create one safe prediction-and-observation scene for “From Seed to Plant” with exactly one child and one simple experiment or construction setup that directly supports: Recognize a simple plant-growth sequence and basic plant needs. Show the materials and the observable action, but not a labelled result or completed conclusion. No teacher, classroom group, result boxes, arrows, text, or mascot.</x:t>
        </x:is>
      </x:c>
      <x:c r="L315" s="43" t="inlineStr">
        <x:is>
          <x:t xml:space="preserve">Aligned</x:t>
        </x:is>
      </x:c>
      <x:c r="M315" s="43" t="inlineStr">
        <x:is>
          <x:t xml:space="preserve">No text-level alignment defect detected</x:t>
        </x:is>
      </x:c>
      <x:c r="N315" s="43" t="inlineStr">
        <x:is>
          <x:t xml:space="preserve">Drawing stimulus or material/example asset without completing the child response</x:t>
        </x:is>
      </x:c>
      <x:c r="O315" s="43" t="inlineStr">
        <x:is>
          <x:t xml:space="preserve">Keep the semantic brief; validate the generated image inside the final page.</x:t>
        </x:is>
      </x:c>
      <x:c r="P315" s="43" t="inlineStr">
        <x:is>
          <x:t xml:space="preserve">Low</x:t>
        </x:is>
      </x:c>
      <x:c r="Q315" s="43" t="inlineStr">
        <x:is>
          <x:t xml:space="preserve">No</x:t>
        </x:is>
      </x:c>
      <x:c r="R315" s="43" t="inlineStr">
        <x:is>
          <x:t xml:space="preserve">PASS — illustration prompt v3; page-specific semantic lock; worksheet mechanics prohibited; answer state hidden</x:t>
        </x:is>
      </x:c>
    </x:row>
    <x:row r="316">
      <x:c r="A316" s="43" t="inlineStr">
        <x:is>
          <x:t xml:space="preserve">SE-NURSERY-V4-P016</x:t>
        </x:is>
      </x:c>
      <x:c r="B316" s="43" t="inlineStr">
        <x:is>
          <x:t xml:space="preserve">Nursery</x:t>
        </x:is>
      </x:c>
      <x:c r="C316" s="43" t="inlineStr">
        <x:is>
          <x:t xml:space="preserve">3+</x:t>
        </x:is>
      </x:c>
      <x:c r="D316" s="43" t="inlineStr">
        <x:is>
          <x:t xml:space="preserve">STEM Explorers</x:t>
        </x:is>
      </x:c>
      <x:c r="E316" s="43" t="n">
        <x:v>16</x:v>
      </x:c>
      <x:c r="F316" s="43" t="inlineStr">
        <x:is>
          <x:t xml:space="preserve">Tools Help Us</x:t>
        </x:is>
      </x:c>
      <x:c r="G316" s="43" t="inlineStr">
        <x:is>
          <x:t xml:space="preserve">Recognize that tools are designed to help people complete tasks.</x:t>
        </x:is>
      </x:c>
      <x:c r="H316" s="43" t="inlineStr">
        <x:is>
          <x:t xml:space="preserve">Look carefully at the pictures. Follow the model, complete the task, and show or say what you noticed.</x:t>
        </x:is>
      </x:c>
      <x:c r="I316" s="43" t="inlineStr">
        <x:is>
          <x:t xml:space="preserve">Observe</x:t>
        </x:is>
      </x:c>
      <x:c r="J316" s="43" t="inlineStr">
        <x:is>
          <x:t xml:space="preserve">Speak / tell / describe + Identify / name + Solve / complete</x:t>
        </x:is>
      </x:c>
      <x:c r="K316" s="43" t="inlineStr">
        <x:is>
          <x:t xml:space="preserve">Create one clear observation illustration for “Tools Help Us” that directly supports the objective: Recognize that tools are designed to help people complete tasks.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316" s="43" t="inlineStr">
        <x:is>
          <x:t xml:space="preserve">Incorrect illustration role</x:t>
        </x:is>
      </x:c>
      <x:c r="M316" s="43" t="inlineStr">
        <x:is>
          <x:t xml:space="preserve">Activity mode is too broad: 'Observe' vs required mechanic 'Speak / tell / describe + Identify / name + Solve / complete'; Scene is template-driven and does not enumerate the exact curricular subjects/actions</x:t>
        </x:is>
      </x:c>
      <x:c r="N316" s="43" t="inlineStr">
        <x:is>
          <x:t xml:space="preserve">Speaking stimulus or communication demonstration aligned to the exact sentence/task</x:t>
        </x:is>
      </x:c>
      <x:c r="O31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16" s="43" t="inlineStr">
        <x:is>
          <x:t xml:space="preserve">High</x:t>
        </x:is>
      </x:c>
      <x:c r="Q316" s="43" t="inlineStr">
        <x:is>
          <x:t xml:space="preserve">Yes</x:t>
        </x:is>
      </x:c>
      <x:c r="R316" s="43" t="inlineStr">
        <x:is>
          <x:t xml:space="preserve">PASS — illustration prompt v3; page-specific semantic lock; worksheet mechanics prohibited; answer state hidden</x:t>
        </x:is>
      </x:c>
    </x:row>
    <x:row r="317">
      <x:c r="A317" s="43" t="inlineStr">
        <x:is>
          <x:t xml:space="preserve">SE-NURSERY-V4-P017</x:t>
        </x:is>
      </x:c>
      <x:c r="B317" s="43" t="inlineStr">
        <x:is>
          <x:t xml:space="preserve">Nursery</x:t>
        </x:is>
      </x:c>
      <x:c r="C317" s="43" t="inlineStr">
        <x:is>
          <x:t xml:space="preserve">3+</x:t>
        </x:is>
      </x:c>
      <x:c r="D317" s="43" t="inlineStr">
        <x:is>
          <x:t xml:space="preserve">STEM Explorers</x:t>
        </x:is>
      </x:c>
      <x:c r="E317" s="43" t="n">
        <x:v>17</x:v>
      </x:c>
      <x:c r="F317" s="43" t="inlineStr">
        <x:is>
          <x:t xml:space="preserve">Technology Around Me</x:t>
        </x:is>
      </x:c>
      <x:c r="G317" s="43" t="inlineStr">
        <x:is>
          <x:t xml:space="preserve">Identify familiar technologies and talk about what they help people do.</x:t>
        </x:is>
      </x:c>
      <x:c r="H317" s="43" t="inlineStr">
        <x:is>
          <x:t xml:space="preserve">Look carefully at the pictures. Follow the model, complete the task, and show or say what you noticed.</x:t>
        </x:is>
      </x:c>
      <x:c r="I317" s="43" t="inlineStr">
        <x:is>
          <x:t xml:space="preserve">Observe</x:t>
        </x:is>
      </x:c>
      <x:c r="J317" s="43" t="inlineStr">
        <x:is>
          <x:t xml:space="preserve">Speak / tell / describe + Identify / name + Solve / complete</x:t>
        </x:is>
      </x:c>
      <x:c r="K317" s="43" t="inlineStr">
        <x:is>
          <x:t xml:space="preserve">Create one clear observation illustration for “Technology Around Me” that directly supports the objective: Identify familiar technologies and talk about what they help people do.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317" s="43" t="inlineStr">
        <x:is>
          <x:t xml:space="preserve">Incorrect illustration role</x:t>
        </x:is>
      </x:c>
      <x:c r="M317" s="43" t="inlineStr">
        <x:is>
          <x:t xml:space="preserve">Activity mode is too broad: 'Observe' vs required mechanic 'Speak / tell / describe + Identify / name + Solve / complete'; Scene is template-driven and does not enumerate the exact curricular subjects/actions</x:t>
        </x:is>
      </x:c>
      <x:c r="N317" s="43" t="inlineStr">
        <x:is>
          <x:t xml:space="preserve">Speaking stimulus or communication demonstration aligned to the exact sentence/task</x:t>
        </x:is>
      </x:c>
      <x:c r="O31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17" s="43" t="inlineStr">
        <x:is>
          <x:t xml:space="preserve">High</x:t>
        </x:is>
      </x:c>
      <x:c r="Q317" s="43" t="inlineStr">
        <x:is>
          <x:t xml:space="preserve">Yes</x:t>
        </x:is>
      </x:c>
      <x:c r="R317" s="43" t="inlineStr">
        <x:is>
          <x:t xml:space="preserve">PASS — illustration prompt v3; page-specific semantic lock; worksheet mechanics prohibited; answer state hidden</x:t>
        </x:is>
      </x:c>
    </x:row>
    <x:row r="318">
      <x:c r="A318" s="43" t="inlineStr">
        <x:is>
          <x:t xml:space="preserve">SE-NURSERY-V4-P018</x:t>
        </x:is>
      </x:c>
      <x:c r="B318" s="43" t="inlineStr">
        <x:is>
          <x:t xml:space="preserve">Nursery</x:t>
        </x:is>
      </x:c>
      <x:c r="C318" s="43" t="inlineStr">
        <x:is>
          <x:t xml:space="preserve">3+</x:t>
        </x:is>
      </x:c>
      <x:c r="D318" s="43" t="inlineStr">
        <x:is>
          <x:t xml:space="preserve">STEM Explorers</x:t>
        </x:is>
      </x:c>
      <x:c r="E318" s="43" t="n">
        <x:v>18</x:v>
      </x:c>
      <x:c r="F318" s="43" t="inlineStr">
        <x:is>
          <x:t xml:space="preserve">Cause and Effect</x:t>
        </x:is>
      </x:c>
      <x:c r="G318" s="43" t="inlineStr">
        <x:is>
          <x:t xml:space="preserve">Notice that an action can make something happen.</x:t>
        </x:is>
      </x:c>
      <x:c r="H318" s="43" t="inlineStr">
        <x:is>
          <x:t xml:space="preserve">Look carefully at the pictures. Follow the model, complete the task, and show or say what you noticed.</x:t>
        </x:is>
      </x:c>
      <x:c r="I318" s="43" t="inlineStr">
        <x:is>
          <x:t xml:space="preserve">Observe</x:t>
        </x:is>
      </x:c>
      <x:c r="J318" s="43" t="inlineStr">
        <x:is>
          <x:t xml:space="preserve">Draw / create + Speak / tell / describe + Identify / name</x:t>
        </x:is>
      </x:c>
      <x:c r="K318" s="43" t="inlineStr">
        <x:is>
          <x:t xml:space="preserve">Create one clear observation illustration for “Cause and Effect” that directly supports the objective: Notice that an action can make something happen.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318" s="43" t="inlineStr">
        <x:is>
          <x:t xml:space="preserve">Incorrect illustration role</x:t>
        </x:is>
      </x:c>
      <x:c r="M318" s="43" t="inlineStr">
        <x:is>
          <x:t xml:space="preserve">Activity mode is too broad: 'Observe' vs required mechanic 'Draw / create + Speak / tell / describe + Identify / name'; Scene is template-driven and does not enumerate the exact curricular subjects/actions</x:t>
        </x:is>
      </x:c>
      <x:c r="N318" s="43" t="inlineStr">
        <x:is>
          <x:t xml:space="preserve">Drawing stimulus or material/example asset without completing the child response</x:t>
        </x:is>
      </x:c>
      <x:c r="O318" s="43" t="inlineStr">
        <x:is>
          <x:t xml:space="preserve">Rebuild from the exact child instruction using: Drawing stimulus or material/example asset without completing the child response. Specify exact subjects, counts, actions, relationships, layout dependency, and unsolved answer state.</x:t>
        </x:is>
      </x:c>
      <x:c r="P318" s="43" t="inlineStr">
        <x:is>
          <x:t xml:space="preserve">High</x:t>
        </x:is>
      </x:c>
      <x:c r="Q318" s="43" t="inlineStr">
        <x:is>
          <x:t xml:space="preserve">Yes</x:t>
        </x:is>
      </x:c>
      <x:c r="R318" s="43" t="inlineStr">
        <x:is>
          <x:t xml:space="preserve">PASS — illustration prompt v3; page-specific semantic lock; worksheet mechanics prohibited; answer state hidden</x:t>
        </x:is>
      </x:c>
    </x:row>
    <x:row r="319">
      <x:c r="A319" s="43" t="inlineStr">
        <x:is>
          <x:t xml:space="preserve">SE-NURSERY-V4-P019</x:t>
        </x:is>
      </x:c>
      <x:c r="B319" s="43" t="inlineStr">
        <x:is>
          <x:t xml:space="preserve">Nursery</x:t>
        </x:is>
      </x:c>
      <x:c r="C319" s="43" t="inlineStr">
        <x:is>
          <x:t xml:space="preserve">3+</x:t>
        </x:is>
      </x:c>
      <x:c r="D319" s="43" t="inlineStr">
        <x:is>
          <x:t xml:space="preserve">STEM Explorers</x:t>
        </x:is>
      </x:c>
      <x:c r="E319" s="43" t="n">
        <x:v>19</x:v>
      </x:c>
      <x:c r="F319" s="43" t="inlineStr">
        <x:is>
          <x:t xml:space="preserve">Follow the Arrows</x:t>
        </x:is>
      </x:c>
      <x:c r="G319" s="43" t="inlineStr">
        <x:is>
          <x:t xml:space="preserve">Follow a simple sequence of directional commands.</x:t>
        </x:is>
      </x:c>
      <x:c r="H319" s="43" t="inlineStr">
        <x:is>
          <x:t xml:space="preserve">Study the model and visual clues. Complete the missing part, path, pattern, or next step.</x:t>
        </x:is>
      </x:c>
      <x:c r="I319" s="43" t="inlineStr">
        <x:is>
          <x:t xml:space="preserve">Complete</x:t>
        </x:is>
      </x:c>
      <x:c r="J319" s="43" t="inlineStr">
        <x:is>
          <x:t xml:space="preserve">Sequence / order + Solve / complete</x:t>
        </x:is>
      </x:c>
      <x:c r="K319" s="43" t="inlineStr">
        <x:is>
          <x:t xml:space="preserve">Create a clean source-object set for the completion task “Follow the Arrows”. Show four to six large thematic elements that carry the exact visual clue required by the objective: Follow a simple sequence of directional commands. Do not build the worksheet pattern, maze, answer slot, missing-part box, guide line, number, arrow, label, person, or mascot; the publishing engine will construct the task.</x:t>
        </x:is>
      </x:c>
      <x:c r="L319" s="43" t="inlineStr">
        <x:is>
          <x:t xml:space="preserve">Generic</x:t>
        </x:is>
      </x:c>
      <x:c r="M319" s="43" t="inlineStr">
        <x:is>
          <x:t xml:space="preserve">Scene is template-driven and does not enumerate the exact curricular subjects/actions</x:t>
        </x:is>
      </x:c>
      <x:c r="N319" s="43" t="inlineStr">
        <x:is>
          <x:t xml:space="preserve">Distinct event source set for deterministic sequence construction</x:t>
        </x:is>
      </x:c>
      <x:c r="O319" s="43" t="inlineStr">
        <x:is>
          <x:t xml:space="preserve">Rebuild from the exact child instruction using: Distinct event source set for deterministic sequence construction. Specify exact subjects, counts, actions, relationships, layout dependency, and unsolved answer state.</x:t>
        </x:is>
      </x:c>
      <x:c r="P319" s="43" t="inlineStr">
        <x:is>
          <x:t xml:space="preserve">High</x:t>
        </x:is>
      </x:c>
      <x:c r="Q319" s="43" t="inlineStr">
        <x:is>
          <x:t xml:space="preserve">Yes</x:t>
        </x:is>
      </x:c>
      <x:c r="R319" s="43" t="inlineStr">
        <x:is>
          <x:t xml:space="preserve">PASS — illustration prompt v3; page-specific semantic lock; worksheet mechanics prohibited; answer state hidden</x:t>
        </x:is>
      </x:c>
    </x:row>
    <x:row r="320">
      <x:c r="A320" s="43" t="inlineStr">
        <x:is>
          <x:t xml:space="preserve">SE-NURSERY-V4-P020</x:t>
        </x:is>
      </x:c>
      <x:c r="B320" s="43" t="inlineStr">
        <x:is>
          <x:t xml:space="preserve">Nursery</x:t>
        </x:is>
      </x:c>
      <x:c r="C320" s="43" t="inlineStr">
        <x:is>
          <x:t xml:space="preserve">3+</x:t>
        </x:is>
      </x:c>
      <x:c r="D320" s="43" t="inlineStr">
        <x:is>
          <x:t xml:space="preserve">STEM Explorers</x:t>
        </x:is>
      </x:c>
      <x:c r="E320" s="43" t="n">
        <x:v>20</x:v>
      </x:c>
      <x:c r="F320" s="43" t="inlineStr">
        <x:is>
          <x:t xml:space="preserve">Make a Command Pattern</x:t>
        </x:is>
      </x:c>
      <x:c r="G320" s="43" t="inlineStr">
        <x:is>
          <x:t xml:space="preserve">Recognize and continue a repeating sequence of simple commands.</x:t>
        </x:is>
      </x:c>
      <x:c r="H320" s="43" t="inlineStr">
        <x:is>
          <x:t xml:space="preserve">Study the model and visual clues. Complete the missing part, path, pattern, or next step.</x:t>
        </x:is>
      </x:c>
      <x:c r="I320" s="43" t="inlineStr">
        <x:is>
          <x:t xml:space="preserve">Complete</x:t>
        </x:is>
      </x:c>
      <x:c r="J320" s="43" t="inlineStr">
        <x:is>
          <x:t xml:space="preserve">Draw / create + Sequence / order + Identify / name</x:t>
        </x:is>
      </x:c>
      <x:c r="K320" s="43" t="inlineStr">
        <x:is>
          <x:t xml:space="preserve">Create a clean source-object set for the completion task “Make a Command Pattern”. Show four to six large thematic elements that carry the exact visual clue required by the objective: Recognize and continue a repeating sequence of simple commands. Do not build the worksheet pattern, maze, answer slot, missing-part box, guide line, number, arrow, label, person, or mascot; the publishing engine will construct the task.</x:t>
        </x:is>
      </x:c>
      <x:c r="L320" s="43" t="inlineStr">
        <x:is>
          <x:t xml:space="preserve">Incorrect illustration role</x:t>
        </x:is>
      </x:c>
      <x:c r="M320" s="43" t="inlineStr">
        <x:is>
          <x:t xml:space="preserve">Required scene does not explicitly encode the 'draw' activity mechanics; Scene is template-driven and does not enumerate the exact curricular subjects/actions</x:t>
        </x:is>
      </x:c>
      <x:c r="N320" s="43" t="inlineStr">
        <x:is>
          <x:t xml:space="preserve">Drawing stimulus or material/example asset without completing the child response</x:t>
        </x:is>
      </x:c>
      <x:c r="O320" s="43" t="inlineStr">
        <x:is>
          <x:t xml:space="preserve">Rebuild from the exact child instruction using: Drawing stimulus or material/example asset without completing the child response. Specify exact subjects, counts, actions, relationships, layout dependency, and unsolved answer state.</x:t>
        </x:is>
      </x:c>
      <x:c r="P320" s="43" t="inlineStr">
        <x:is>
          <x:t xml:space="preserve">High</x:t>
        </x:is>
      </x:c>
      <x:c r="Q320" s="43" t="inlineStr">
        <x:is>
          <x:t xml:space="preserve">Yes</x:t>
        </x:is>
      </x:c>
      <x:c r="R320" s="43" t="inlineStr">
        <x:is>
          <x:t xml:space="preserve">PASS — illustration prompt v3; page-specific semantic lock; worksheet mechanics prohibited; answer state hidden</x:t>
        </x:is>
      </x:c>
    </x:row>
    <x:row r="321">
      <x:c r="A321" s="43" t="inlineStr">
        <x:is>
          <x:t xml:space="preserve">SE-NURSERY-V4-P021</x:t>
        </x:is>
      </x:c>
      <x:c r="B321" s="43" t="inlineStr">
        <x:is>
          <x:t xml:space="preserve">Nursery</x:t>
        </x:is>
      </x:c>
      <x:c r="C321" s="43" t="inlineStr">
        <x:is>
          <x:t xml:space="preserve">3+</x:t>
        </x:is>
      </x:c>
      <x:c r="D321" s="43" t="inlineStr">
        <x:is>
          <x:t xml:space="preserve">STEM Explorers</x:t>
        </x:is>
      </x:c>
      <x:c r="E321" s="43" t="n">
        <x:v>21</x:v>
      </x:c>
      <x:c r="F321" s="43" t="inlineStr">
        <x:is>
          <x:t xml:space="preserve">Guide the Robot</x:t>
        </x:is>
      </x:c>
      <x:c r="G321" s="43" t="inlineStr">
        <x:is>
          <x:t xml:space="preserve">Plan a short route around one simple obstacle.</x:t>
        </x:is>
      </x:c>
      <x:c r="H321" s="43" t="inlineStr">
        <x:is>
          <x:t xml:space="preserve">Look carefully at the pictures. Follow the model, complete the task, and show or say what you noticed.</x:t>
        </x:is>
      </x:c>
      <x:c r="I321" s="43" t="inlineStr">
        <x:is>
          <x:t xml:space="preserve">Observe</x:t>
        </x:is>
      </x:c>
      <x:c r="J321" s="43" t="inlineStr">
        <x:is>
          <x:t xml:space="preserve">Speak / tell / describe + Identify / name + Solve / complete</x:t>
        </x:is>
      </x:c>
      <x:c r="K321" s="43" t="inlineStr">
        <x:is>
          <x:t xml:space="preserve">Create one clear observation illustration for “Guide the Robot” that directly supports the objective: Plan a short route around one simple obstacle.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321" s="43" t="inlineStr">
        <x:is>
          <x:t xml:space="preserve">Incorrect illustration role</x:t>
        </x:is>
      </x:c>
      <x:c r="M321" s="43" t="inlineStr">
        <x:is>
          <x:t xml:space="preserve">Activity mode is too broad: 'Observe' vs required mechanic 'Speak / tell / describe + Identify / name + Solve / complete'; Scene is template-driven and does not enumerate the exact curricular subjects/actions</x:t>
        </x:is>
      </x:c>
      <x:c r="N321" s="43" t="inlineStr">
        <x:is>
          <x:t xml:space="preserve">Speaking stimulus or communication demonstration aligned to the exact sentence/task</x:t>
        </x:is>
      </x:c>
      <x:c r="O32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21" s="43" t="inlineStr">
        <x:is>
          <x:t xml:space="preserve">High</x:t>
        </x:is>
      </x:c>
      <x:c r="Q321" s="43" t="inlineStr">
        <x:is>
          <x:t xml:space="preserve">Yes</x:t>
        </x:is>
      </x:c>
      <x:c r="R321" s="43" t="inlineStr">
        <x:is>
          <x:t xml:space="preserve">PASS — illustration prompt v3; page-specific semantic lock; worksheet mechanics prohibited; answer state hidden</x:t>
        </x:is>
      </x:c>
    </x:row>
    <x:row r="322">
      <x:c r="A322" s="43" t="inlineStr">
        <x:is>
          <x:t xml:space="preserve">SE-NURSERY-V4-P022</x:t>
        </x:is>
      </x:c>
      <x:c r="B322" s="43" t="inlineStr">
        <x:is>
          <x:t xml:space="preserve">Nursery</x:t>
        </x:is>
      </x:c>
      <x:c r="C322" s="43" t="inlineStr">
        <x:is>
          <x:t xml:space="preserve">3+</x:t>
        </x:is>
      </x:c>
      <x:c r="D322" s="43" t="inlineStr">
        <x:is>
          <x:t xml:space="preserve">STEM Explorers</x:t>
        </x:is>
      </x:c>
      <x:c r="E322" s="43" t="n">
        <x:v>22</x:v>
      </x:c>
      <x:c r="F322" s="43" t="inlineStr">
        <x:is>
          <x:t xml:space="preserve">Build a Strong Tower</x:t>
        </x:is>
      </x:c>
      <x:c r="G322" s="43" t="inlineStr">
        <x:is>
          <x:t xml:space="preserve">Explore how a wide base can help a tower stand.</x:t>
        </x:is>
      </x:c>
      <x:c r="H322" s="43" t="inlineStr">
        <x:is>
          <x:t xml:space="preserve">Look at the simple model for an idea. Use the large work area to draw, colour, build, or create your own response.</x:t>
        </x:is>
      </x:c>
      <x:c r="I322" s="43" t="inlineStr">
        <x:is>
          <x:t xml:space="preserve">Create</x:t>
        </x:is>
      </x:c>
      <x:c r="J322" s="43" t="inlineStr">
        <x:is>
          <x:t xml:space="preserve">Draw / create + Identify / name</x:t>
        </x:is>
      </x:c>
      <x:c r="K322" s="43" t="inlineStr">
        <x:is>
          <x:t xml:space="preserve">Create one compact creative-materials illustration for “Build a Strong Tower”. Show one small finished visual example and exactly three or four large materials directly related to the objective: Explore how a wide base can help a tower stand. Arrange them as one neat subject cluster. Do not draw a blank work area, worksheet frame, model label, child answer, teacher, group, or mascot. At most one pair of child hands may demonstrate the technique when essential.</x:t>
        </x:is>
      </x:c>
      <x:c r="L322" s="43" t="inlineStr">
        <x:is>
          <x:t xml:space="preserve">Generic</x:t>
        </x:is>
      </x:c>
      <x:c r="M322" s="43" t="inlineStr">
        <x:is>
          <x:t xml:space="preserve">Scene is template-driven and does not enumerate the exact curricular subjects/actions</x:t>
        </x:is>
      </x:c>
      <x:c r="N322" s="43" t="inlineStr">
        <x:is>
          <x:t xml:space="preserve">Drawing stimulus or material/example asset without completing the child response</x:t>
        </x:is>
      </x:c>
      <x:c r="O322" s="43" t="inlineStr">
        <x:is>
          <x:t xml:space="preserve">Rebuild from the exact child instruction using: Drawing stimulus or material/example asset without completing the child response. Specify exact subjects, counts, actions, relationships, layout dependency, and unsolved answer state.</x:t>
        </x:is>
      </x:c>
      <x:c r="P322" s="43" t="inlineStr">
        <x:is>
          <x:t xml:space="preserve">High</x:t>
        </x:is>
      </x:c>
      <x:c r="Q322" s="43" t="inlineStr">
        <x:is>
          <x:t xml:space="preserve">Yes</x:t>
        </x:is>
      </x:c>
      <x:c r="R322" s="43" t="inlineStr">
        <x:is>
          <x:t xml:space="preserve">PASS — illustration prompt v3; page-specific semantic lock; worksheet mechanics prohibited; answer state hidden</x:t>
        </x:is>
      </x:c>
    </x:row>
    <x:row r="323">
      <x:c r="A323" s="43" t="inlineStr">
        <x:is>
          <x:t xml:space="preserve">SE-NURSERY-V4-P023</x:t>
        </x:is>
      </x:c>
      <x:c r="B323" s="43" t="inlineStr">
        <x:is>
          <x:t xml:space="preserve">Nursery</x:t>
        </x:is>
      </x:c>
      <x:c r="C323" s="43" t="inlineStr">
        <x:is>
          <x:t xml:space="preserve">3+</x:t>
        </x:is>
      </x:c>
      <x:c r="D323" s="43" t="inlineStr">
        <x:is>
          <x:t xml:space="preserve">STEM Explorers</x:t>
        </x:is>
      </x:c>
      <x:c r="E323" s="43" t="n">
        <x:v>23</x:v>
      </x:c>
      <x:c r="F323" s="43" t="inlineStr">
        <x:is>
          <x:t xml:space="preserve">Bridge Challenge</x:t>
        </x:is>
      </x:c>
      <x:c r="G323" s="43" t="inlineStr">
        <x:is>
          <x:t xml:space="preserve">Design a bridge that connects two sides and supports a light toy.</x:t>
        </x:is>
      </x:c>
      <x:c r="H323" s="43" t="inlineStr">
        <x:is>
          <x:t xml:space="preserve">Look at the question. Make a prediction, test or observe with an adult, then mark or draw what happened.</x:t>
        </x:is>
      </x:c>
      <x:c r="I323" s="43" t="inlineStr">
        <x:is>
          <x:t xml:space="preserve">Explore</x:t>
        </x:is>
      </x:c>
      <x:c r="J323" s="43" t="inlineStr">
        <x:is>
          <x:t xml:space="preserve">Draw / create + Identify / name</x:t>
        </x:is>
      </x:c>
      <x:c r="K323" s="43" t="inlineStr">
        <x:is>
          <x:t xml:space="preserve">Create one safe prediction-and-observation scene for “Bridge Challenge” with exactly one child and one simple experiment or construction setup that directly supports: Design a bridge that connects two sides and supports a light toy. Show the materials and the observable action, but not a labelled result or completed conclusion. No teacher, classroom group, result boxes, arrows, text, or mascot.</x:t>
        </x:is>
      </x:c>
      <x:c r="L323" s="43" t="inlineStr">
        <x:is>
          <x:t xml:space="preserve">Aligned</x:t>
        </x:is>
      </x:c>
      <x:c r="M323" s="43" t="inlineStr">
        <x:is>
          <x:t xml:space="preserve">No text-level alignment defect detected</x:t>
        </x:is>
      </x:c>
      <x:c r="N323" s="43" t="inlineStr">
        <x:is>
          <x:t xml:space="preserve">Drawing stimulus or material/example asset without completing the child response</x:t>
        </x:is>
      </x:c>
      <x:c r="O323" s="43" t="inlineStr">
        <x:is>
          <x:t xml:space="preserve">Keep the semantic brief; validate the generated image inside the final page.</x:t>
        </x:is>
      </x:c>
      <x:c r="P323" s="43" t="inlineStr">
        <x:is>
          <x:t xml:space="preserve">Low</x:t>
        </x:is>
      </x:c>
      <x:c r="Q323" s="43" t="inlineStr">
        <x:is>
          <x:t xml:space="preserve">No</x:t>
        </x:is>
      </x:c>
      <x:c r="R323" s="43" t="inlineStr">
        <x:is>
          <x:t xml:space="preserve">PASS — illustration prompt v3; page-specific semantic lock; worksheet mechanics prohibited; answer state hidden</x:t>
        </x:is>
      </x:c>
    </x:row>
    <x:row r="324">
      <x:c r="A324" s="43" t="inlineStr">
        <x:is>
          <x:t xml:space="preserve">SE-NURSERY-V4-P024</x:t>
        </x:is>
      </x:c>
      <x:c r="B324" s="43" t="inlineStr">
        <x:is>
          <x:t xml:space="preserve">Nursery</x:t>
        </x:is>
      </x:c>
      <x:c r="C324" s="43" t="inlineStr">
        <x:is>
          <x:t xml:space="preserve">3+</x:t>
        </x:is>
      </x:c>
      <x:c r="D324" s="43" t="inlineStr">
        <x:is>
          <x:t xml:space="preserve">STEM Explorers</x:t>
        </x:is>
      </x:c>
      <x:c r="E324" s="43" t="n">
        <x:v>24</x:v>
      </x:c>
      <x:c r="F324" s="43" t="inlineStr">
        <x:is>
          <x:t xml:space="preserve">Ramp and Roll</x:t>
        </x:is>
      </x:c>
      <x:c r="G324" s="43" t="inlineStr">
        <x:is>
          <x:t xml:space="preserve">Observe how ramp height can change how far a toy car travels.</x:t>
        </x:is>
      </x:c>
      <x:c r="H324" s="43" t="inlineStr">
        <x:is>
          <x:t xml:space="preserve">Look at the question. Make a prediction, test or observe with an adult, then mark or draw what happened.</x:t>
        </x:is>
      </x:c>
      <x:c r="I324" s="43" t="inlineStr">
        <x:is>
          <x:t xml:space="preserve">Explore</x:t>
        </x:is>
      </x:c>
      <x:c r="J324" s="43" t="inlineStr">
        <x:is>
          <x:t xml:space="preserve">Draw / create + Identify / name</x:t>
        </x:is>
      </x:c>
      <x:c r="K324" s="43" t="inlineStr">
        <x:is>
          <x:t xml:space="preserve">Create one safe prediction-and-observation scene for “Ramp and Roll” with exactly one child and one simple experiment or construction setup that directly supports: Observe how ramp height can change how far a toy car travels. Show the materials and the observable action, but not a labelled result or completed conclusion. No teacher, classroom group, result boxes, arrows, text, or mascot.</x:t>
        </x:is>
      </x:c>
      <x:c r="L324" s="43" t="inlineStr">
        <x:is>
          <x:t xml:space="preserve">Aligned</x:t>
        </x:is>
      </x:c>
      <x:c r="M324" s="43" t="inlineStr">
        <x:is>
          <x:t xml:space="preserve">No text-level alignment defect detected</x:t>
        </x:is>
      </x:c>
      <x:c r="N324" s="43" t="inlineStr">
        <x:is>
          <x:t xml:space="preserve">Drawing stimulus or material/example asset without completing the child response</x:t>
        </x:is>
      </x:c>
      <x:c r="O324" s="43" t="inlineStr">
        <x:is>
          <x:t xml:space="preserve">Keep the semantic brief; validate the generated image inside the final page.</x:t>
        </x:is>
      </x:c>
      <x:c r="P324" s="43" t="inlineStr">
        <x:is>
          <x:t xml:space="preserve">Low</x:t>
        </x:is>
      </x:c>
      <x:c r="Q324" s="43" t="inlineStr">
        <x:is>
          <x:t xml:space="preserve">No</x:t>
        </x:is>
      </x:c>
      <x:c r="R324" s="43" t="inlineStr">
        <x:is>
          <x:t xml:space="preserve">PASS — illustration prompt v3; page-specific semantic lock; worksheet mechanics prohibited; answer state hidden</x:t>
        </x:is>
      </x:c>
    </x:row>
    <x:row r="325">
      <x:c r="A325" s="43" t="inlineStr">
        <x:is>
          <x:t xml:space="preserve">SE-NURSERY-V4-P025</x:t>
        </x:is>
      </x:c>
      <x:c r="B325" s="43" t="inlineStr">
        <x:is>
          <x:t xml:space="preserve">Nursery</x:t>
        </x:is>
      </x:c>
      <x:c r="C325" s="43" t="inlineStr">
        <x:is>
          <x:t xml:space="preserve">3+</x:t>
        </x:is>
      </x:c>
      <x:c r="D325" s="43" t="inlineStr">
        <x:is>
          <x:t xml:space="preserve">STEM Explorers</x:t>
        </x:is>
      </x:c>
      <x:c r="E325" s="43" t="n">
        <x:v>25</x:v>
      </x:c>
      <x:c r="F325" s="43" t="inlineStr">
        <x:is>
          <x:t xml:space="preserve">Build a Safe Shelter</x:t>
        </x:is>
      </x:c>
      <x:c r="G325" s="43" t="inlineStr">
        <x:is>
          <x:t xml:space="preserve">Design a simple shelter that provides cover and space.</x:t>
        </x:is>
      </x:c>
      <x:c r="H325" s="43" t="inlineStr">
        <x:is>
          <x:t xml:space="preserve">Look at each situation. Circle the safe, healthy, kind, or responsible choice and say why it is a good choice.</x:t>
        </x:is>
      </x:c>
      <x:c r="I325" s="43" t="inlineStr">
        <x:is>
          <x:t xml:space="preserve">Choose</x:t>
        </x:is>
      </x:c>
      <x:c r="J325" s="43" t="inlineStr">
        <x:is>
          <x:t xml:space="preserve">Draw / create + Choose / select + Speak / tell / describe</x:t>
        </x:is>
      </x:c>
      <x:c r="K325" s="43" t="inlineStr">
        <x:is>
          <x:t xml:space="preserve">Create exactly three or four large, unframed picture choices for “Build a Safe Shelter”. Every choice must be plausible, visually distinct, and directly related to the objective: Design a simple shelter that provides cover and space. Do not highlight the correct answer. No cards, circles, check marks, labels, words, numbers, people unless essential, or mascot.</x:t>
        </x:is>
      </x:c>
      <x:c r="L325" s="43" t="inlineStr">
        <x:is>
          <x:t xml:space="preserve">Incorrect illustration role</x:t>
        </x:is>
      </x:c>
      <x:c r="M325" s="43" t="inlineStr">
        <x:is>
          <x:t xml:space="preserve">Required scene does not explicitly encode the 'draw' activity mechanics; Scene is template-driven and does not enumerate the exact curricular subjects/actions</x:t>
        </x:is>
      </x:c>
      <x:c r="N325" s="43" t="inlineStr">
        <x:is>
          <x:t xml:space="preserve">Drawing stimulus or material/example asset without completing the child response</x:t>
        </x:is>
      </x:c>
      <x:c r="O325" s="43" t="inlineStr">
        <x:is>
          <x:t xml:space="preserve">Rebuild from the exact child instruction using: Drawing stimulus or material/example asset without completing the child response. Specify exact subjects, counts, actions, relationships, layout dependency, and unsolved answer state.</x:t>
        </x:is>
      </x:c>
      <x:c r="P325" s="43" t="inlineStr">
        <x:is>
          <x:t xml:space="preserve">High</x:t>
        </x:is>
      </x:c>
      <x:c r="Q325" s="43" t="inlineStr">
        <x:is>
          <x:t xml:space="preserve">Yes</x:t>
        </x:is>
      </x:c>
      <x:c r="R325" s="43" t="inlineStr">
        <x:is>
          <x:t xml:space="preserve">PASS — illustration prompt v3; page-specific semantic lock; worksheet mechanics prohibited; answer state hidden</x:t>
        </x:is>
      </x:c>
    </x:row>
    <x:row r="326">
      <x:c r="A326" s="43" t="inlineStr">
        <x:is>
          <x:t xml:space="preserve">SE-NURSERY-V4-P026</x:t>
        </x:is>
      </x:c>
      <x:c r="B326" s="43" t="inlineStr">
        <x:is>
          <x:t xml:space="preserve">Nursery</x:t>
        </x:is>
      </x:c>
      <x:c r="C326" s="43" t="inlineStr">
        <x:is>
          <x:t xml:space="preserve">3+</x:t>
        </x:is>
      </x:c>
      <x:c r="D326" s="43" t="inlineStr">
        <x:is>
          <x:t xml:space="preserve">STEM Explorers</x:t>
        </x:is>
      </x:c>
      <x:c r="E326" s="43" t="n">
        <x:v>26</x:v>
      </x:c>
      <x:c r="F326" s="43" t="inlineStr">
        <x:is>
          <x:t xml:space="preserve">Make a Floating Boat</x:t>
        </x:is>
      </x:c>
      <x:c r="G326" s="43" t="inlineStr">
        <x:is>
          <x:t xml:space="preserve">Design and test a small boat using safe waterproof materials.</x:t>
        </x:is>
      </x:c>
      <x:c r="H326" s="43" t="inlineStr">
        <x:is>
          <x:t xml:space="preserve">Look at the question. Make a prediction, test or observe with an adult, then mark or draw what happened.</x:t>
        </x:is>
      </x:c>
      <x:c r="I326" s="43" t="inlineStr">
        <x:is>
          <x:t xml:space="preserve">Explore</x:t>
        </x:is>
      </x:c>
      <x:c r="J326" s="43" t="inlineStr">
        <x:is>
          <x:t xml:space="preserve">Draw / create + Identify / name</x:t>
        </x:is>
      </x:c>
      <x:c r="K326" s="43" t="inlineStr">
        <x:is>
          <x:t xml:space="preserve">Create one safe prediction-and-observation scene for “Make a Floating Boat” with exactly one child and one simple experiment or construction setup that directly supports: Design and test a small boat using safe waterproof materials. Show the materials and the observable action, but not a labelled result or completed conclusion. No teacher, classroom group, result boxes, arrows, text, or mascot.</x:t>
        </x:is>
      </x:c>
      <x:c r="L326" s="43" t="inlineStr">
        <x:is>
          <x:t xml:space="preserve">Aligned</x:t>
        </x:is>
      </x:c>
      <x:c r="M326" s="43" t="inlineStr">
        <x:is>
          <x:t xml:space="preserve">No text-level alignment defect detected</x:t>
        </x:is>
      </x:c>
      <x:c r="N326" s="43" t="inlineStr">
        <x:is>
          <x:t xml:space="preserve">Drawing stimulus or material/example asset without completing the child response</x:t>
        </x:is>
      </x:c>
      <x:c r="O326" s="43" t="inlineStr">
        <x:is>
          <x:t xml:space="preserve">Keep the semantic brief; validate the generated image inside the final page.</x:t>
        </x:is>
      </x:c>
      <x:c r="P326" s="43" t="inlineStr">
        <x:is>
          <x:t xml:space="preserve">Low</x:t>
        </x:is>
      </x:c>
      <x:c r="Q326" s="43" t="inlineStr">
        <x:is>
          <x:t xml:space="preserve">No</x:t>
        </x:is>
      </x:c>
      <x:c r="R326" s="43" t="inlineStr">
        <x:is>
          <x:t xml:space="preserve">PASS — illustration prompt v3; page-specific semantic lock; worksheet mechanics prohibited; answer state hidden</x:t>
        </x:is>
      </x:c>
    </x:row>
    <x:row r="327">
      <x:c r="A327" s="43" t="inlineStr">
        <x:is>
          <x:t xml:space="preserve">SE-NURSERY-V4-P027</x:t>
        </x:is>
      </x:c>
      <x:c r="B327" s="43" t="inlineStr">
        <x:is>
          <x:t xml:space="preserve">Nursery</x:t>
        </x:is>
      </x:c>
      <x:c r="C327" s="43" t="inlineStr">
        <x:is>
          <x:t xml:space="preserve">3+</x:t>
        </x:is>
      </x:c>
      <x:c r="D327" s="43" t="inlineStr">
        <x:is>
          <x:t xml:space="preserve">STEM Explorers</x:t>
        </x:is>
      </x:c>
      <x:c r="E327" s="43" t="n">
        <x:v>27</x:v>
      </x:c>
      <x:c r="F327" s="43" t="inlineStr">
        <x:is>
          <x:t xml:space="preserve">Balance Challenge</x:t>
        </x:is>
      </x:c>
      <x:c r="G327" s="43" t="inlineStr">
        <x:is>
          <x:t xml:space="preserve">Explore how position and equal weight affect balance.</x:t>
        </x:is>
      </x:c>
      <x:c r="H327" s="43" t="inlineStr">
        <x:is>
          <x:t xml:space="preserve">Look carefully at the pictures. Follow the model, complete the task, and show or say what you noticed.</x:t>
        </x:is>
      </x:c>
      <x:c r="I327" s="43" t="inlineStr">
        <x:is>
          <x:t xml:space="preserve">Observe</x:t>
        </x:is>
      </x:c>
      <x:c r="J327" s="43" t="inlineStr">
        <x:is>
          <x:t xml:space="preserve">Speak / tell / describe + Identify / name + Solve / complete</x:t>
        </x:is>
      </x:c>
      <x:c r="K327" s="43" t="inlineStr">
        <x:is>
          <x:t xml:space="preserve">Create one clear observation illustration for “Balance Challenge” that directly supports the objective: Explore how position and equal weight affect balance.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327" s="43" t="inlineStr">
        <x:is>
          <x:t xml:space="preserve">Incorrect illustration role</x:t>
        </x:is>
      </x:c>
      <x:c r="M327" s="43" t="inlineStr">
        <x:is>
          <x:t xml:space="preserve">Activity mode is too broad: 'Observe' vs required mechanic 'Speak / tell / describe + Identify / name + Solve / complete'; Scene is template-driven and does not enumerate the exact curricular subjects/actions</x:t>
        </x:is>
      </x:c>
      <x:c r="N327" s="43" t="inlineStr">
        <x:is>
          <x:t xml:space="preserve">Speaking stimulus or communication demonstration aligned to the exact sentence/task</x:t>
        </x:is>
      </x:c>
      <x:c r="O32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27" s="43" t="inlineStr">
        <x:is>
          <x:t xml:space="preserve">High</x:t>
        </x:is>
      </x:c>
      <x:c r="Q327" s="43" t="inlineStr">
        <x:is>
          <x:t xml:space="preserve">Yes</x:t>
        </x:is>
      </x:c>
      <x:c r="R327" s="43" t="inlineStr">
        <x:is>
          <x:t xml:space="preserve">PASS — illustration prompt v3; page-specific semantic lock; worksheet mechanics prohibited; answer state hidden</x:t>
        </x:is>
      </x:c>
    </x:row>
    <x:row r="328">
      <x:c r="A328" s="43" t="inlineStr">
        <x:is>
          <x:t xml:space="preserve">SE-NURSERY-V4-P028</x:t>
        </x:is>
      </x:c>
      <x:c r="B328" s="43" t="inlineStr">
        <x:is>
          <x:t xml:space="preserve">Nursery</x:t>
        </x:is>
      </x:c>
      <x:c r="C328" s="43" t="inlineStr">
        <x:is>
          <x:t xml:space="preserve">3+</x:t>
        </x:is>
      </x:c>
      <x:c r="D328" s="43" t="inlineStr">
        <x:is>
          <x:t xml:space="preserve">STEM Explorers</x:t>
        </x:is>
      </x:c>
      <x:c r="E328" s="43" t="n">
        <x:v>28</x:v>
      </x:c>
      <x:c r="F328" s="43" t="inlineStr">
        <x:is>
          <x:t xml:space="preserve">Fix the Road</x:t>
        </x:is>
      </x:c>
      <x:c r="G328" s="43" t="inlineStr">
        <x:is>
          <x:t xml:space="preserve">Design a route that helps a toy car cross a broken section.</x:t>
        </x:is>
      </x:c>
      <x:c r="H328" s="43" t="inlineStr">
        <x:is>
          <x:t xml:space="preserve">Look at each situation. Circle the safe, healthy, kind, or responsible choice and say why it is a good choice.</x:t>
        </x:is>
      </x:c>
      <x:c r="I328" s="43" t="inlineStr">
        <x:is>
          <x:t xml:space="preserve">Choose</x:t>
        </x:is>
      </x:c>
      <x:c r="J328" s="43" t="inlineStr">
        <x:is>
          <x:t xml:space="preserve">Draw / create + Choose / select + Speak / tell / describe</x:t>
        </x:is>
      </x:c>
      <x:c r="K328" s="43" t="inlineStr">
        <x:is>
          <x:t xml:space="preserve">Create exactly three or four large, unframed picture choices for “Fix the Road”. Every choice must be plausible, visually distinct, and directly related to the objective: Design a route that helps a toy car cross a broken section. Do not highlight the correct answer. No cards, circles, check marks, labels, words, numbers, people unless essential, or mascot.</x:t>
        </x:is>
      </x:c>
      <x:c r="L328" s="43" t="inlineStr">
        <x:is>
          <x:t xml:space="preserve">Incorrect illustration role</x:t>
        </x:is>
      </x:c>
      <x:c r="M328" s="43" t="inlineStr">
        <x:is>
          <x:t xml:space="preserve">Required scene does not explicitly encode the 'draw' activity mechanics; Scene is template-driven and does not enumerate the exact curricular subjects/actions</x:t>
        </x:is>
      </x:c>
      <x:c r="N328" s="43" t="inlineStr">
        <x:is>
          <x:t xml:space="preserve">Drawing stimulus or material/example asset without completing the child response</x:t>
        </x:is>
      </x:c>
      <x:c r="O328" s="43" t="inlineStr">
        <x:is>
          <x:t xml:space="preserve">Rebuild from the exact child instruction using: Drawing stimulus or material/example asset without completing the child response. Specify exact subjects, counts, actions, relationships, layout dependency, and unsolved answer state.</x:t>
        </x:is>
      </x:c>
      <x:c r="P328" s="43" t="inlineStr">
        <x:is>
          <x:t xml:space="preserve">High</x:t>
        </x:is>
      </x:c>
      <x:c r="Q328" s="43" t="inlineStr">
        <x:is>
          <x:t xml:space="preserve">Yes</x:t>
        </x:is>
      </x:c>
      <x:c r="R328" s="43" t="inlineStr">
        <x:is>
          <x:t xml:space="preserve">PASS — illustration prompt v3; page-specific semantic lock; worksheet mechanics prohibited; answer state hidden</x:t>
        </x:is>
      </x:c>
    </x:row>
    <x:row r="329">
      <x:c r="A329" s="43" t="inlineStr">
        <x:is>
          <x:t xml:space="preserve">SE-NURSERY-V4-P029</x:t>
        </x:is>
      </x:c>
      <x:c r="B329" s="43" t="inlineStr">
        <x:is>
          <x:t xml:space="preserve">Nursery</x:t>
        </x:is>
      </x:c>
      <x:c r="C329" s="43" t="inlineStr">
        <x:is>
          <x:t xml:space="preserve">3+</x:t>
        </x:is>
      </x:c>
      <x:c r="D329" s="43" t="inlineStr">
        <x:is>
          <x:t xml:space="preserve">STEM Explorers</x:t>
        </x:is>
      </x:c>
      <x:c r="E329" s="43" t="n">
        <x:v>29</x:v>
      </x:c>
      <x:c r="F329" s="43" t="inlineStr">
        <x:is>
          <x:t xml:space="preserve">Design a Playground</x:t>
        </x:is>
      </x:c>
      <x:c r="G329" s="43" t="inlineStr">
        <x:is>
          <x:t xml:space="preserve">Plan a simple playground with fun, safe, and accessible features.</x:t>
        </x:is>
      </x:c>
      <x:c r="H329" s="43" t="inlineStr">
        <x:is>
          <x:t xml:space="preserve">Look at the simple model for an idea. Use the large work area to draw, colour, build, or create your own response.</x:t>
        </x:is>
      </x:c>
      <x:c r="I329" s="43" t="inlineStr">
        <x:is>
          <x:t xml:space="preserve">Create</x:t>
        </x:is>
      </x:c>
      <x:c r="J329" s="43" t="inlineStr">
        <x:is>
          <x:t xml:space="preserve">Draw / create + Identify / name</x:t>
        </x:is>
      </x:c>
      <x:c r="K329" s="43" t="inlineStr">
        <x:is>
          <x:t xml:space="preserve">Create one compact creative-materials illustration for “Design a Playground”. Show one small finished visual example and exactly three or four large materials directly related to the objective: Plan a simple playground with fun, safe, and accessible features. Arrange them as one neat subject cluster. Do not draw a blank work area, worksheet frame, model label, child answer, teacher, group, or mascot. At most one pair of child hands may demonstrate the technique when essential.</x:t>
        </x:is>
      </x:c>
      <x:c r="L329" s="43" t="inlineStr">
        <x:is>
          <x:t xml:space="preserve">Generic</x:t>
        </x:is>
      </x:c>
      <x:c r="M329" s="43" t="inlineStr">
        <x:is>
          <x:t xml:space="preserve">Scene is template-driven and does not enumerate the exact curricular subjects/actions</x:t>
        </x:is>
      </x:c>
      <x:c r="N329" s="43" t="inlineStr">
        <x:is>
          <x:t xml:space="preserve">Drawing stimulus or material/example asset without completing the child response</x:t>
        </x:is>
      </x:c>
      <x:c r="O329" s="43" t="inlineStr">
        <x:is>
          <x:t xml:space="preserve">Rebuild from the exact child instruction using: Drawing stimulus or material/example asset without completing the child response. Specify exact subjects, counts, actions, relationships, layout dependency, and unsolved answer state.</x:t>
        </x:is>
      </x:c>
      <x:c r="P329" s="43" t="inlineStr">
        <x:is>
          <x:t xml:space="preserve">High</x:t>
        </x:is>
      </x:c>
      <x:c r="Q329" s="43" t="inlineStr">
        <x:is>
          <x:t xml:space="preserve">Yes</x:t>
        </x:is>
      </x:c>
      <x:c r="R329" s="43" t="inlineStr">
        <x:is>
          <x:t xml:space="preserve">PASS — illustration prompt v3; page-specific semantic lock; worksheet mechanics prohibited; answer state hidden</x:t>
        </x:is>
      </x:c>
    </x:row>
    <x:row r="330">
      <x:c r="A330" s="43" t="inlineStr">
        <x:is>
          <x:t xml:space="preserve">SE-NURSERY-V4-P030</x:t>
        </x:is>
      </x:c>
      <x:c r="B330" s="43" t="inlineStr">
        <x:is>
          <x:t xml:space="preserve">Nursery</x:t>
        </x:is>
      </x:c>
      <x:c r="C330" s="43" t="inlineStr">
        <x:is>
          <x:t xml:space="preserve">3+</x:t>
        </x:is>
      </x:c>
      <x:c r="D330" s="43" t="inlineStr">
        <x:is>
          <x:t xml:space="preserve">STEM Explorers</x:t>
        </x:is>
      </x:c>
      <x:c r="E330" s="43" t="n">
        <x:v>30</x:v>
      </x:c>
      <x:c r="F330" s="43" t="inlineStr">
        <x:is>
          <x:t xml:space="preserve">Build with Shapes</x:t>
        </x:is>
      </x:c>
      <x:c r="G330" s="43" t="inlineStr">
        <x:is>
          <x:t xml:space="preserve">Combine 2D and 3D shapes to plan a simple structure.</x:t>
        </x:is>
      </x:c>
      <x:c r="H330" s="43" t="inlineStr">
        <x:is>
          <x:t xml:space="preserve">Look at the simple model for an idea. Use the large work area to draw, colour, build, or create your own response.</x:t>
        </x:is>
      </x:c>
      <x:c r="I330" s="43" t="inlineStr">
        <x:is>
          <x:t xml:space="preserve">Create</x:t>
        </x:is>
      </x:c>
      <x:c r="J330" s="43" t="inlineStr">
        <x:is>
          <x:t xml:space="preserve">Draw / create + Identify / name</x:t>
        </x:is>
      </x:c>
      <x:c r="K330" s="43" t="inlineStr">
        <x:is>
          <x:t xml:space="preserve">Create one compact creative-materials illustration for “Build with Shapes”. Show one small finished visual example and exactly three or four large materials directly related to the objective: Combine 2D and 3D shapes to plan a simple structure. Arrange them as one neat subject cluster. Do not draw a blank work area, worksheet frame, model label, child answer, teacher, group, or mascot. At most one pair of child hands may demonstrate the technique when essential.</x:t>
        </x:is>
      </x:c>
      <x:c r="L330" s="43" t="inlineStr">
        <x:is>
          <x:t xml:space="preserve">Generic</x:t>
        </x:is>
      </x:c>
      <x:c r="M330" s="43" t="inlineStr">
        <x:is>
          <x:t xml:space="preserve">Scene is template-driven and does not enumerate the exact curricular subjects/actions</x:t>
        </x:is>
      </x:c>
      <x:c r="N330" s="43" t="inlineStr">
        <x:is>
          <x:t xml:space="preserve">Drawing stimulus or material/example asset without completing the child response</x:t>
        </x:is>
      </x:c>
      <x:c r="O330" s="43" t="inlineStr">
        <x:is>
          <x:t xml:space="preserve">Rebuild from the exact child instruction using: Drawing stimulus or material/example asset without completing the child response. Specify exact subjects, counts, actions, relationships, layout dependency, and unsolved answer state.</x:t>
        </x:is>
      </x:c>
      <x:c r="P330" s="43" t="inlineStr">
        <x:is>
          <x:t xml:space="preserve">High</x:t>
        </x:is>
      </x:c>
      <x:c r="Q330" s="43" t="inlineStr">
        <x:is>
          <x:t xml:space="preserve">Yes</x:t>
        </x:is>
      </x:c>
      <x:c r="R330" s="43" t="inlineStr">
        <x:is>
          <x:t xml:space="preserve">PASS — illustration prompt v3; page-specific semantic lock; worksheet mechanics prohibited; answer state hidden</x:t>
        </x:is>
      </x:c>
    </x:row>
    <x:row r="331">
      <x:c r="A331" s="43" t="inlineStr">
        <x:is>
          <x:t xml:space="preserve">SE-NURSERY-V4-P031</x:t>
        </x:is>
      </x:c>
      <x:c r="B331" s="43" t="inlineStr">
        <x:is>
          <x:t xml:space="preserve">Nursery</x:t>
        </x:is>
      </x:c>
      <x:c r="C331" s="43" t="inlineStr">
        <x:is>
          <x:t xml:space="preserve">3+</x:t>
        </x:is>
      </x:c>
      <x:c r="D331" s="43" t="inlineStr">
        <x:is>
          <x:t xml:space="preserve">STEM Explorers</x:t>
        </x:is>
      </x:c>
      <x:c r="E331" s="43" t="n">
        <x:v>31</x:v>
      </x:c>
      <x:c r="F331" s="43" t="inlineStr">
        <x:is>
          <x:t xml:space="preserve">My STEM Invention</x:t>
        </x:is>
      </x:c>
      <x:c r="G331" s="43" t="inlineStr">
        <x:is>
          <x:t xml:space="preserve">Plan an invention that helps with a familiar everyday problem.</x:t>
        </x:is>
      </x:c>
      <x:c r="H331" s="43" t="inlineStr">
        <x:is>
          <x:t xml:space="preserve">Look at the simple model for an idea. Use the large work area to draw, colour, build, or create your own response.</x:t>
        </x:is>
      </x:c>
      <x:c r="I331" s="43" t="inlineStr">
        <x:is>
          <x:t xml:space="preserve">Create</x:t>
        </x:is>
      </x:c>
      <x:c r="J331" s="43" t="inlineStr">
        <x:is>
          <x:t xml:space="preserve">Draw / create + Identify / name</x:t>
        </x:is>
      </x:c>
      <x:c r="K331" s="43" t="inlineStr">
        <x:is>
          <x:t xml:space="preserve">Create one compact creative-materials illustration for “My STEM Invention”. Show one small finished visual example and exactly three or four large materials directly related to the objective: Plan an invention that helps with a familiar everyday problem. Arrange them as one neat subject cluster. Do not draw a blank work area, worksheet frame, model label, child answer, teacher, group, or mascot. At most one pair of child hands may demonstrate the technique when essential.</x:t>
        </x:is>
      </x:c>
      <x:c r="L331" s="43" t="inlineStr">
        <x:is>
          <x:t xml:space="preserve">Generic</x:t>
        </x:is>
      </x:c>
      <x:c r="M331" s="43" t="inlineStr">
        <x:is>
          <x:t xml:space="preserve">Scene is template-driven and does not enumerate the exact curricular subjects/actions</x:t>
        </x:is>
      </x:c>
      <x:c r="N331" s="43" t="inlineStr">
        <x:is>
          <x:t xml:space="preserve">Drawing stimulus or material/example asset without completing the child response</x:t>
        </x:is>
      </x:c>
      <x:c r="O331" s="43" t="inlineStr">
        <x:is>
          <x:t xml:space="preserve">Rebuild from the exact child instruction using: Drawing stimulus or material/example asset without completing the child response. Specify exact subjects, counts, actions, relationships, layout dependency, and unsolved answer state.</x:t>
        </x:is>
      </x:c>
      <x:c r="P331" s="43" t="inlineStr">
        <x:is>
          <x:t xml:space="preserve">High</x:t>
        </x:is>
      </x:c>
      <x:c r="Q331" s="43" t="inlineStr">
        <x:is>
          <x:t xml:space="preserve">Yes</x:t>
        </x:is>
      </x:c>
      <x:c r="R331" s="43" t="inlineStr">
        <x:is>
          <x:t xml:space="preserve">PASS — illustration prompt v3; page-specific semantic lock; worksheet mechanics prohibited; answer state hidden</x:t>
        </x:is>
      </x:c>
    </x:row>
    <x:row r="332">
      <x:c r="A332" s="43" t="inlineStr">
        <x:is>
          <x:t xml:space="preserve">SE-NURSERY-V4-P032</x:t>
        </x:is>
      </x:c>
      <x:c r="B332" s="43" t="inlineStr">
        <x:is>
          <x:t xml:space="preserve">Nursery</x:t>
        </x:is>
      </x:c>
      <x:c r="C332" s="43" t="inlineStr">
        <x:is>
          <x:t xml:space="preserve">3+</x:t>
        </x:is>
      </x:c>
      <x:c r="D332" s="43" t="inlineStr">
        <x:is>
          <x:t xml:space="preserve">STEM Explorers</x:t>
        </x:is>
      </x:c>
      <x:c r="E332" s="43" t="n">
        <x:v>32</x:v>
      </x:c>
      <x:c r="F332" s="43" t="inlineStr">
        <x:is>
          <x:t xml:space="preserve">Count and Build</x:t>
        </x:is>
      </x:c>
      <x:c r="G332" s="43" t="inlineStr">
        <x:is>
          <x:t xml:space="preserve">Count quantities 1–5 and build matching block towers.</x:t>
        </x:is>
      </x:c>
      <x:c r="H332" s="43" t="inlineStr">
        <x:is>
          <x:t xml:space="preserve">Look at the simple model for an idea. Use the large work area to draw, colour, build, or create your own response.</x:t>
        </x:is>
      </x:c>
      <x:c r="I332" s="43" t="inlineStr">
        <x:is>
          <x:t xml:space="preserve">Create</x:t>
        </x:is>
      </x:c>
      <x:c r="J332" s="43" t="inlineStr">
        <x:is>
          <x:t xml:space="preserve">Draw / create + Count / number response + Identify / name</x:t>
        </x:is>
      </x:c>
      <x:c r="K332" s="43" t="inlineStr">
        <x:is>
          <x:t xml:space="preserve">Create one compact creative-materials illustration for “Count and Build”. Show one small finished visual example and exactly three or four large materials directly related to the objective: Count quantities 1–5 and build matching block towers. Arrange them as one neat subject cluster. Do not draw a blank work area, worksheet frame, model label, child answer, teacher, group, or mascot. At most one pair of child hands may demonstrate the technique when essential.</x:t>
        </x:is>
      </x:c>
      <x:c r="L332" s="43" t="inlineStr">
        <x:is>
          <x:t xml:space="preserve">Generic</x:t>
        </x:is>
      </x:c>
      <x:c r="M332" s="43" t="inlineStr">
        <x:is>
          <x:t xml:space="preserve">Scene is template-driven and does not enumerate the exact curricular subjects/actions</x:t>
        </x:is>
      </x:c>
      <x:c r="N332" s="43" t="inlineStr">
        <x:is>
          <x:t xml:space="preserve">Drawing stimulus or material/example asset without completing the child response</x:t>
        </x:is>
      </x:c>
      <x:c r="O332" s="43" t="inlineStr">
        <x:is>
          <x:t xml:space="preserve">Rebuild from the exact child instruction using: Drawing stimulus or material/example asset without completing the child response. Specify exact subjects, counts, actions, relationships, layout dependency, and unsolved answer state.</x:t>
        </x:is>
      </x:c>
      <x:c r="P332" s="43" t="inlineStr">
        <x:is>
          <x:t xml:space="preserve">High</x:t>
        </x:is>
      </x:c>
      <x:c r="Q332" s="43" t="inlineStr">
        <x:is>
          <x:t xml:space="preserve">Yes</x:t>
        </x:is>
      </x:c>
      <x:c r="R332" s="43" t="inlineStr">
        <x:is>
          <x:t xml:space="preserve">PASS — illustration prompt v3; page-specific semantic lock; worksheet mechanics prohibited; answer state hidden</x:t>
        </x:is>
      </x:c>
    </x:row>
    <x:row r="333">
      <x:c r="A333" s="43" t="inlineStr">
        <x:is>
          <x:t xml:space="preserve">SE-NURSERY-V4-P033</x:t>
        </x:is>
      </x:c>
      <x:c r="B333" s="43" t="inlineStr">
        <x:is>
          <x:t xml:space="preserve">Nursery</x:t>
        </x:is>
      </x:c>
      <x:c r="C333" s="43" t="inlineStr">
        <x:is>
          <x:t xml:space="preserve">3+</x:t>
        </x:is>
      </x:c>
      <x:c r="D333" s="43" t="inlineStr">
        <x:is>
          <x:t xml:space="preserve">STEM Explorers</x:t>
        </x:is>
      </x:c>
      <x:c r="E333" s="43" t="n">
        <x:v>33</x:v>
      </x:c>
      <x:c r="F333" s="43" t="inlineStr">
        <x:is>
          <x:t xml:space="preserve">More, Less, Same</x:t>
        </x:is>
      </x:c>
      <x:c r="G333" s="43" t="inlineStr">
        <x:is>
          <x:t xml:space="preserve">Compare small groups using more, less, and same.</x:t>
        </x:is>
      </x:c>
      <x:c r="H333" s="43" t="inlineStr">
        <x:is>
          <x:t xml:space="preserve">Look carefully at every picture. Follow the model example, then draw a line to match each item with its correct partner.</x:t>
        </x:is>
      </x:c>
      <x:c r="I333" s="43" t="inlineStr">
        <x:is>
          <x:t xml:space="preserve">Match</x:t>
        </x:is>
      </x:c>
      <x:c r="J333" s="43" t="inlineStr">
        <x:is>
          <x:t xml:space="preserve">Draw / create + Match / connect + Compare / find difference</x:t>
        </x:is>
      </x:c>
      <x:c r="K333" s="43" t="inlineStr">
        <x:is>
          <x:t xml:space="preserve">Create the raw visual objects for a matching activity about “More, Less, Same”: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333" s="43" t="inlineStr">
        <x:is>
          <x:t xml:space="preserve">Generic</x:t>
        </x:is>
      </x:c>
      <x:c r="M333" s="43" t="inlineStr">
        <x:is>
          <x:t xml:space="preserve">Scene is template-driven and does not enumerate the exact curricular subjects/actions</x:t>
        </x:is>
      </x:c>
      <x:c r="N333" s="43" t="inlineStr">
        <x:is>
          <x:t xml:space="preserve">Drawing stimulus or material/example asset without completing the child response</x:t>
        </x:is>
      </x:c>
      <x:c r="O333" s="43" t="inlineStr">
        <x:is>
          <x:t xml:space="preserve">Rebuild from the exact child instruction using: Drawing stimulus or material/example asset without completing the child response. Specify exact subjects, counts, actions, relationships, layout dependency, and unsolved answer state.</x:t>
        </x:is>
      </x:c>
      <x:c r="P333" s="43" t="inlineStr">
        <x:is>
          <x:t xml:space="preserve">High</x:t>
        </x:is>
      </x:c>
      <x:c r="Q333" s="43" t="inlineStr">
        <x:is>
          <x:t xml:space="preserve">Yes</x:t>
        </x:is>
      </x:c>
      <x:c r="R333" s="43" t="inlineStr">
        <x:is>
          <x:t xml:space="preserve">PASS — illustration prompt v3; page-specific semantic lock; worksheet mechanics prohibited; answer state hidden</x:t>
        </x:is>
      </x:c>
    </x:row>
    <x:row r="334">
      <x:c r="A334" s="43" t="inlineStr">
        <x:is>
          <x:t xml:space="preserve">SE-NURSERY-V4-P034</x:t>
        </x:is>
      </x:c>
      <x:c r="B334" s="43" t="inlineStr">
        <x:is>
          <x:t xml:space="preserve">Nursery</x:t>
        </x:is>
      </x:c>
      <x:c r="C334" s="43" t="inlineStr">
        <x:is>
          <x:t xml:space="preserve">3+</x:t>
        </x:is>
      </x:c>
      <x:c r="D334" s="43" t="inlineStr">
        <x:is>
          <x:t xml:space="preserve">STEM Explorers</x:t>
        </x:is>
      </x:c>
      <x:c r="E334" s="43" t="n">
        <x:v>34</x:v>
      </x:c>
      <x:c r="F334" s="43" t="inlineStr">
        <x:is>
          <x:t xml:space="preserve">Sort and Group</x:t>
        </x:is>
      </x:c>
      <x:c r="G334" s="43" t="inlineStr">
        <x:is>
          <x:t xml:space="preserve">Sort familiar items by one visible property.</x:t>
        </x:is>
      </x:c>
      <x:c r="H334" s="43" t="inlineStr">
        <x:is>
          <x:t xml:space="preserve">Look at each picture. Use the sorting rule shown in the model, then circle or place each item in the correct group.</x:t>
        </x:is>
      </x:c>
      <x:c r="I334" s="43" t="inlineStr">
        <x:is>
          <x:t xml:space="preserve">Sort</x:t>
        </x:is>
      </x:c>
      <x:c r="J334" s="43" t="inlineStr">
        <x:is>
          <x:t xml:space="preserve">Sort / classify + Identify / name</x:t>
        </x:is>
      </x:c>
      <x:c r="K334" s="43" t="inlineStr">
        <x:is>
          <x:t xml:space="preserve">Create the raw visual objects for sorting “Sort and Group”: exactly two or three clear category exemplars at the top and six large unsorted picture objects below. Use only objects directly relevant to the objective. Do not draw bins, hoops, category labels, arrows, placement marks, completed sorting, people, or mascot.</x:t>
        </x:is>
      </x:c>
      <x:c r="L334" s="43" t="inlineStr">
        <x:is>
          <x:t xml:space="preserve">Aligned</x:t>
        </x:is>
      </x:c>
      <x:c r="M334" s="43" t="inlineStr">
        <x:is>
          <x:t xml:space="preserve">No text-level alignment defect detected</x:t>
        </x:is>
      </x:c>
      <x:c r="N334" s="43" t="inlineStr">
        <x:is>
          <x:t xml:space="preserve">Complete sortable object set; publishing engine supplies categories/bins</x:t>
        </x:is>
      </x:c>
      <x:c r="O334" s="43" t="inlineStr">
        <x:is>
          <x:t xml:space="preserve">Keep the semantic brief; validate the generated image inside the final page.</x:t>
        </x:is>
      </x:c>
      <x:c r="P334" s="43" t="inlineStr">
        <x:is>
          <x:t xml:space="preserve">Low</x:t>
        </x:is>
      </x:c>
      <x:c r="Q334" s="43" t="inlineStr">
        <x:is>
          <x:t xml:space="preserve">No</x:t>
        </x:is>
      </x:c>
      <x:c r="R334" s="43" t="inlineStr">
        <x:is>
          <x:t xml:space="preserve">PASS — illustration prompt v3; page-specific semantic lock; worksheet mechanics prohibited; answer state hidden</x:t>
        </x:is>
      </x:c>
    </x:row>
    <x:row r="335">
      <x:c r="A335" s="43" t="inlineStr">
        <x:is>
          <x:t xml:space="preserve">SE-NURSERY-V4-P035</x:t>
        </x:is>
      </x:c>
      <x:c r="B335" s="43" t="inlineStr">
        <x:is>
          <x:t xml:space="preserve">Nursery</x:t>
        </x:is>
      </x:c>
      <x:c r="C335" s="43" t="inlineStr">
        <x:is>
          <x:t xml:space="preserve">3+</x:t>
        </x:is>
      </x:c>
      <x:c r="D335" s="43" t="inlineStr">
        <x:is>
          <x:t xml:space="preserve">STEM Explorers</x:t>
        </x:is>
      </x:c>
      <x:c r="E335" s="43" t="n">
        <x:v>35</x:v>
      </x:c>
      <x:c r="F335" s="43" t="inlineStr">
        <x:is>
          <x:t xml:space="preserve">Shapes in Buildings</x:t>
        </x:is>
      </x:c>
      <x:c r="G335" s="43" t="inlineStr">
        <x:is>
          <x:t xml:space="preserve">Identify circle, square, triangle, and rectangle in a simple structure.</x:t>
        </x:is>
      </x:c>
      <x:c r="H335" s="43" t="inlineStr">
        <x:is>
          <x:t xml:space="preserve">Look at the simple model for an idea. Use the large work area to draw, colour, build, or create your own response.</x:t>
        </x:is>
      </x:c>
      <x:c r="I335" s="43" t="inlineStr">
        <x:is>
          <x:t xml:space="preserve">Create</x:t>
        </x:is>
      </x:c>
      <x:c r="J335" s="43" t="inlineStr">
        <x:is>
          <x:t xml:space="preserve">Draw / create + Identify / name</x:t>
        </x:is>
      </x:c>
      <x:c r="K335" s="43" t="inlineStr">
        <x:is>
          <x:t xml:space="preserve">Create one compact creative-materials illustration for “Shapes in Buildings”. Show one small finished visual example and exactly three or four large materials directly related to the objective: Identify circle, square, triangle, and rectangle in a simple structure. Arrange them as one neat subject cluster. Do not draw a blank work area, worksheet frame, model label, child answer, teacher, group, or mascot. At most one pair of child hands may demonstrate the technique when essential.</x:t>
        </x:is>
      </x:c>
      <x:c r="L335" s="43" t="inlineStr">
        <x:is>
          <x:t xml:space="preserve">Generic</x:t>
        </x:is>
      </x:c>
      <x:c r="M335" s="43" t="inlineStr">
        <x:is>
          <x:t xml:space="preserve">Scene is template-driven and does not enumerate the exact curricular subjects/actions</x:t>
        </x:is>
      </x:c>
      <x:c r="N335" s="43" t="inlineStr">
        <x:is>
          <x:t xml:space="preserve">Drawing stimulus or material/example asset without completing the child response</x:t>
        </x:is>
      </x:c>
      <x:c r="O335" s="43" t="inlineStr">
        <x:is>
          <x:t xml:space="preserve">Rebuild from the exact child instruction using: Drawing stimulus or material/example asset without completing the child response. Specify exact subjects, counts, actions, relationships, layout dependency, and unsolved answer state.</x:t>
        </x:is>
      </x:c>
      <x:c r="P335" s="43" t="inlineStr">
        <x:is>
          <x:t xml:space="preserve">High</x:t>
        </x:is>
      </x:c>
      <x:c r="Q335" s="43" t="inlineStr">
        <x:is>
          <x:t xml:space="preserve">Yes</x:t>
        </x:is>
      </x:c>
      <x:c r="R335" s="43" t="inlineStr">
        <x:is>
          <x:t xml:space="preserve">PASS — illustration prompt v3; page-specific semantic lock; worksheet mechanics prohibited; answer state hidden</x:t>
        </x:is>
      </x:c>
    </x:row>
    <x:row r="336">
      <x:c r="A336" s="43" t="inlineStr">
        <x:is>
          <x:t xml:space="preserve">SE-NURSERY-V4-P036</x:t>
        </x:is>
      </x:c>
      <x:c r="B336" s="43" t="inlineStr">
        <x:is>
          <x:t xml:space="preserve">Nursery</x:t>
        </x:is>
      </x:c>
      <x:c r="C336" s="43" t="inlineStr">
        <x:is>
          <x:t xml:space="preserve">3+</x:t>
        </x:is>
      </x:c>
      <x:c r="D336" s="43" t="inlineStr">
        <x:is>
          <x:t xml:space="preserve">STEM Explorers</x:t>
        </x:is>
      </x:c>
      <x:c r="E336" s="43" t="n">
        <x:v>36</x:v>
      </x:c>
      <x:c r="F336" s="43" t="inlineStr">
        <x:is>
          <x:t xml:space="preserve">Measure with Blocks</x:t>
        </x:is>
      </x:c>
      <x:c r="G336" s="43" t="inlineStr">
        <x:is>
          <x:t xml:space="preserve">Compare length using identical non-standard units.</x:t>
        </x:is>
      </x:c>
      <x:c r="H336" s="43" t="inlineStr">
        <x:is>
          <x:t xml:space="preserve">Look at the model example. Use the pictures, objects, or numbers to solve each short task and show your answer.</x:t>
        </x:is>
      </x:c>
      <x:c r="I336" s="43" t="inlineStr">
        <x:is>
          <x:t xml:space="preserve">Solve</x:t>
        </x:is>
      </x:c>
      <x:c r="J336" s="43" t="inlineStr">
        <x:is>
          <x:t xml:space="preserve">Compare / find difference + Speak / tell / describe + Identify / name</x:t>
        </x:is>
      </x:c>
      <x:c r="K336" s="43" t="inlineStr">
        <x:is>
          <x:t xml:space="preserve">Create one uncluttered visual problem context for “Measure with Blocks” using exactly three large object groups, choices, or clue elements that directly support: Compare length using identical non-standard units. Keep all quantities and relationships visually countable or comparable. Do not draw answer boxes, check marks, equations, currency symbols unless explicitly required, labels, teacher, people, or mascot.</x:t>
        </x:is>
      </x:c>
      <x:c r="L336" s="43" t="inlineStr">
        <x:is>
          <x:t xml:space="preserve">Aligned</x:t>
        </x:is>
      </x:c>
      <x:c r="M336" s="43" t="inlineStr">
        <x:is>
          <x:t xml:space="preserve">No text-level alignment defect detected</x:t>
        </x:is>
      </x:c>
      <x:c r="N336" s="43" t="inlineStr">
        <x:is>
          <x:t xml:space="preserve">Controlled comparison scene/object pair with observable differences</x:t>
        </x:is>
      </x:c>
      <x:c r="O336" s="43" t="inlineStr">
        <x:is>
          <x:t xml:space="preserve">Keep the semantic brief; validate the generated image inside the final page.</x:t>
        </x:is>
      </x:c>
      <x:c r="P336" s="43" t="inlineStr">
        <x:is>
          <x:t xml:space="preserve">Low</x:t>
        </x:is>
      </x:c>
      <x:c r="Q336" s="43" t="inlineStr">
        <x:is>
          <x:t xml:space="preserve">No</x:t>
        </x:is>
      </x:c>
      <x:c r="R336" s="43" t="inlineStr">
        <x:is>
          <x:t xml:space="preserve">PASS — illustration prompt v3; page-specific semantic lock; worksheet mechanics prohibited; answer state hidden</x:t>
        </x:is>
      </x:c>
    </x:row>
    <x:row r="337">
      <x:c r="A337" s="43" t="inlineStr">
        <x:is>
          <x:t xml:space="preserve">SE-NURSERY-V4-P037</x:t>
        </x:is>
      </x:c>
      <x:c r="B337" s="43" t="inlineStr">
        <x:is>
          <x:t xml:space="preserve">Nursery</x:t>
        </x:is>
      </x:c>
      <x:c r="C337" s="43" t="inlineStr">
        <x:is>
          <x:t xml:space="preserve">3+</x:t>
        </x:is>
      </x:c>
      <x:c r="D337" s="43" t="inlineStr">
        <x:is>
          <x:t xml:space="preserve">STEM Explorers</x:t>
        </x:is>
      </x:c>
      <x:c r="E337" s="43" t="n">
        <x:v>37</x:v>
      </x:c>
      <x:c r="F337" s="43" t="inlineStr">
        <x:is>
          <x:t xml:space="preserve">Heavy and Light</x:t>
        </x:is>
      </x:c>
      <x:c r="G337" s="43" t="inlineStr">
        <x:is>
          <x:t xml:space="preserve">Compare familiar objects using the words heavy and light.</x:t>
        </x:is>
      </x:c>
      <x:c r="H337" s="43" t="inlineStr">
        <x:is>
          <x:t xml:space="preserve">Look carefully at the pictures. Follow the model, complete the task, and show or say what you noticed.</x:t>
        </x:is>
      </x:c>
      <x:c r="I337" s="43" t="inlineStr">
        <x:is>
          <x:t xml:space="preserve">Observe</x:t>
        </x:is>
      </x:c>
      <x:c r="J337" s="43" t="inlineStr">
        <x:is>
          <x:t xml:space="preserve">Compare / find difference + Speak / tell / describe + Identify / name</x:t>
        </x:is>
      </x:c>
      <x:c r="K337" s="43" t="inlineStr">
        <x:is>
          <x:t xml:space="preserve">Create one clear observation illustration for “Heavy and Light” that directly supports the objective: Compare familiar objects using the words heavy and light.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337" s="43" t="inlineStr">
        <x:is>
          <x:t xml:space="preserve">Incorrect illustration role</x:t>
        </x:is>
      </x:c>
      <x:c r="M337" s="43" t="inlineStr">
        <x:is>
          <x:t xml:space="preserve">Activity mode is too broad: 'Observe' vs required mechanic 'Compare / find difference + Speak / tell / describe + Identify / name'; Scene is template-driven and does not enumerate the exact curricular subjects/actions</x:t>
        </x:is>
      </x:c>
      <x:c r="N337" s="43" t="inlineStr">
        <x:is>
          <x:t xml:space="preserve">Controlled comparison scene/object pair with observable differences</x:t>
        </x:is>
      </x:c>
      <x:c r="O337" s="43" t="inlineStr">
        <x:is>
          <x:t xml:space="preserve">Rebuild from the exact child instruction using: Controlled comparison scene/object pair with observable differences. Specify exact subjects, counts, actions, relationships, layout dependency, and unsolved answer state.</x:t>
        </x:is>
      </x:c>
      <x:c r="P337" s="43" t="inlineStr">
        <x:is>
          <x:t xml:space="preserve">High</x:t>
        </x:is>
      </x:c>
      <x:c r="Q337" s="43" t="inlineStr">
        <x:is>
          <x:t xml:space="preserve">Yes</x:t>
        </x:is>
      </x:c>
      <x:c r="R337" s="43" t="inlineStr">
        <x:is>
          <x:t xml:space="preserve">PASS — illustration prompt v3; page-specific semantic lock; worksheet mechanics prohibited; answer state hidden</x:t>
        </x:is>
      </x:c>
    </x:row>
    <x:row r="338">
      <x:c r="A338" s="43" t="inlineStr">
        <x:is>
          <x:t xml:space="preserve">SE-NURSERY-V4-P038</x:t>
        </x:is>
      </x:c>
      <x:c r="B338" s="43" t="inlineStr">
        <x:is>
          <x:t xml:space="preserve">Nursery</x:t>
        </x:is>
      </x:c>
      <x:c r="C338" s="43" t="inlineStr">
        <x:is>
          <x:t xml:space="preserve">3+</x:t>
        </x:is>
      </x:c>
      <x:c r="D338" s="43" t="inlineStr">
        <x:is>
          <x:t xml:space="preserve">STEM Explorers</x:t>
        </x:is>
      </x:c>
      <x:c r="E338" s="43" t="n">
        <x:v>38</x:v>
      </x:c>
      <x:c r="F338" s="43" t="inlineStr">
        <x:is>
          <x:t xml:space="preserve">Make a Math Pattern</x:t>
        </x:is>
      </x:c>
      <x:c r="G338" s="43" t="inlineStr">
        <x:is>
          <x:t xml:space="preserve">Recognize and create simple repeating AB patterns.</x:t>
        </x:is>
      </x:c>
      <x:c r="H338" s="43" t="inlineStr">
        <x:is>
          <x:t xml:space="preserve">Study the model and visual clues. Complete the missing part, path, pattern, or next step.</x:t>
        </x:is>
      </x:c>
      <x:c r="I338" s="43" t="inlineStr">
        <x:is>
          <x:t xml:space="preserve">Complete</x:t>
        </x:is>
      </x:c>
      <x:c r="J338" s="43" t="inlineStr">
        <x:is>
          <x:t xml:space="preserve">Draw / create + Identify / name + Solve / complete</x:t>
        </x:is>
      </x:c>
      <x:c r="K338" s="43" t="inlineStr">
        <x:is>
          <x:t xml:space="preserve">Create a clean source-object set for the completion task “Make a Math Pattern”. Show four to six large thematic elements that carry the exact visual clue required by the objective: Recognize and create simple repeating AB patterns. Do not build the worksheet pattern, maze, answer slot, missing-part box, guide line, number, arrow, label, person, or mascot; the publishing engine will construct the task.</x:t>
        </x:is>
      </x:c>
      <x:c r="L338" s="43" t="inlineStr">
        <x:is>
          <x:t xml:space="preserve">Incorrect illustration role</x:t>
        </x:is>
      </x:c>
      <x:c r="M338" s="43" t="inlineStr">
        <x:is>
          <x:t xml:space="preserve">Required scene does not explicitly encode the 'draw' activity mechanics; Scene is template-driven and does not enumerate the exact curricular subjects/actions</x:t>
        </x:is>
      </x:c>
      <x:c r="N338" s="43" t="inlineStr">
        <x:is>
          <x:t xml:space="preserve">Drawing stimulus or material/example asset without completing the child response</x:t>
        </x:is>
      </x:c>
      <x:c r="O338" s="43" t="inlineStr">
        <x:is>
          <x:t xml:space="preserve">Rebuild from the exact child instruction using: Drawing stimulus or material/example asset without completing the child response. Specify exact subjects, counts, actions, relationships, layout dependency, and unsolved answer state.</x:t>
        </x:is>
      </x:c>
      <x:c r="P338" s="43" t="inlineStr">
        <x:is>
          <x:t xml:space="preserve">High</x:t>
        </x:is>
      </x:c>
      <x:c r="Q338" s="43" t="inlineStr">
        <x:is>
          <x:t xml:space="preserve">Yes</x:t>
        </x:is>
      </x:c>
      <x:c r="R338" s="43" t="inlineStr">
        <x:is>
          <x:t xml:space="preserve">PASS — illustration prompt v3; page-specific semantic lock; worksheet mechanics prohibited; answer state hidden</x:t>
        </x:is>
      </x:c>
    </x:row>
    <x:row r="339">
      <x:c r="A339" s="43" t="inlineStr">
        <x:is>
          <x:t xml:space="preserve">SE-NURSERY-V4-P039</x:t>
        </x:is>
      </x:c>
      <x:c r="B339" s="43" t="inlineStr">
        <x:is>
          <x:t xml:space="preserve">Nursery</x:t>
        </x:is>
      </x:c>
      <x:c r="C339" s="43" t="inlineStr">
        <x:is>
          <x:t xml:space="preserve">3+</x:t>
        </x:is>
      </x:c>
      <x:c r="D339" s="43" t="inlineStr">
        <x:is>
          <x:t xml:space="preserve">STEM Explorers</x:t>
        </x:is>
      </x:c>
      <x:c r="E339" s="43" t="n">
        <x:v>39</x:v>
      </x:c>
      <x:c r="F339" s="43" t="inlineStr">
        <x:is>
          <x:t xml:space="preserve">Position Words</x:t>
        </x:is>
      </x:c>
      <x:c r="G339" s="43" t="inlineStr">
        <x:is>
          <x:t xml:space="preserve">Use in, on, under, beside, and behind to describe location.</x:t>
        </x:is>
      </x:c>
      <x:c r="H339" s="43" t="inlineStr">
        <x:is>
          <x:t xml:space="preserve">Look at the picture cues. Name the key idea and use it in one clear sentence.</x:t>
        </x:is>
      </x:c>
      <x:c r="I339" s="43" t="inlineStr">
        <x:is>
          <x:t xml:space="preserve">Communicate</x:t>
        </x:is>
      </x:c>
      <x:c r="J339" s="43" t="inlineStr">
        <x:is>
          <x:t xml:space="preserve">Speak / tell / describe + Identify / name</x:t>
        </x:is>
      </x:c>
      <x:c r="K339" s="43" t="inlineStr">
        <x:is>
          <x:t xml:space="preserve">Create one organised set of four large, unframed picture cues for “Position Words”. Each cue must directly demonstrate the language concept in the objective: Use in, on, under, beside, and behind to describe location. Use familiar, unmistakable actions or relationships; no cards, labels, written words, answer marks, teacher, classroom, or mascot.</x:t>
        </x:is>
      </x:c>
      <x:c r="L339" s="43" t="inlineStr">
        <x:is>
          <x:t xml:space="preserve">Aligned</x:t>
        </x:is>
      </x:c>
      <x:c r="M339" s="43" t="inlineStr">
        <x:is>
          <x:t xml:space="preserve">No text-level alignment defect detected</x:t>
        </x:is>
      </x:c>
      <x:c r="N339" s="43" t="inlineStr">
        <x:is>
          <x:t xml:space="preserve">Speaking stimulus or communication demonstration aligned to the exact sentence/task</x:t>
        </x:is>
      </x:c>
      <x:c r="O339" s="43" t="inlineStr">
        <x:is>
          <x:t xml:space="preserve">Keep the semantic brief; validate the generated image inside the final page.</x:t>
        </x:is>
      </x:c>
      <x:c r="P339" s="43" t="inlineStr">
        <x:is>
          <x:t xml:space="preserve">Low</x:t>
        </x:is>
      </x:c>
      <x:c r="Q339" s="43" t="inlineStr">
        <x:is>
          <x:t xml:space="preserve">No</x:t>
        </x:is>
      </x:c>
      <x:c r="R339" s="43" t="inlineStr">
        <x:is>
          <x:t xml:space="preserve">PASS — illustration prompt v3; page-specific semantic lock; worksheet mechanics prohibited; answer state hidden</x:t>
        </x:is>
      </x:c>
    </x:row>
    <x:row r="340">
      <x:c r="A340" s="43" t="inlineStr">
        <x:is>
          <x:t xml:space="preserve">SE-NURSERY-V4-P040</x:t>
        </x:is>
      </x:c>
      <x:c r="B340" s="43" t="inlineStr">
        <x:is>
          <x:t xml:space="preserve">Nursery</x:t>
        </x:is>
      </x:c>
      <x:c r="C340" s="43" t="inlineStr">
        <x:is>
          <x:t xml:space="preserve">3+</x:t>
        </x:is>
      </x:c>
      <x:c r="D340" s="43" t="inlineStr">
        <x:is>
          <x:t xml:space="preserve">STEM Explorers</x:t>
        </x:is>
      </x:c>
      <x:c r="E340" s="43" t="n">
        <x:v>40</x:v>
      </x:c>
      <x:c r="F340" s="43" t="inlineStr">
        <x:is>
          <x:t xml:space="preserve">My Picture Graph</x:t>
        </x:is>
      </x:c>
      <x:c r="G340" s="43" t="inlineStr">
        <x:is>
          <x:t xml:space="preserve">Collect and represent a small class preference using pictures.</x:t>
        </x:is>
      </x:c>
      <x:c r="H340" s="43" t="inlineStr">
        <x:is>
          <x:t xml:space="preserve">Look at the model example. Use the pictures, objects, or numbers to solve each short task and show your answer.</x:t>
        </x:is>
      </x:c>
      <x:c r="I340" s="43" t="inlineStr">
        <x:is>
          <x:t xml:space="preserve">Solve</x:t>
        </x:is>
      </x:c>
      <x:c r="J340" s="43" t="inlineStr">
        <x:is>
          <x:t xml:space="preserve">Speak / tell / describe + Identify / name + Solve / complete</x:t>
        </x:is>
      </x:c>
      <x:c r="K340" s="43" t="inlineStr">
        <x:is>
          <x:t xml:space="preserve">Create one uncluttered visual problem context for “My Picture Graph” using exactly three large object groups, choices, or clue elements that directly support: Collect and represent a small class preference using pictures. Keep all quantities and relationships visually countable or comparable. Do not draw answer boxes, check marks, equations, currency symbols unless explicitly required, labels, teacher, people, or mascot.</x:t>
        </x:is>
      </x:c>
      <x:c r="L340" s="43" t="inlineStr">
        <x:is>
          <x:t xml:space="preserve">Aligned</x:t>
        </x:is>
      </x:c>
      <x:c r="M340" s="43" t="inlineStr">
        <x:is>
          <x:t xml:space="preserve">No text-level alignment defect detected</x:t>
        </x:is>
      </x:c>
      <x:c r="N340" s="43" t="inlineStr">
        <x:is>
          <x:t xml:space="preserve">Speaking stimulus or communication demonstration aligned to the exact sentence/task</x:t>
        </x:is>
      </x:c>
      <x:c r="O340" s="43" t="inlineStr">
        <x:is>
          <x:t xml:space="preserve">Keep the semantic brief; validate the generated image inside the final page.</x:t>
        </x:is>
      </x:c>
      <x:c r="P340" s="43" t="inlineStr">
        <x:is>
          <x:t xml:space="preserve">Low</x:t>
        </x:is>
      </x:c>
      <x:c r="Q340" s="43" t="inlineStr">
        <x:is>
          <x:t xml:space="preserve">No</x:t>
        </x:is>
      </x:c>
      <x:c r="R340" s="43" t="inlineStr">
        <x:is>
          <x:t xml:space="preserve">PASS — illustration prompt v3; page-specific semantic lock; worksheet mechanics prohibited; answer state hidden</x:t>
        </x:is>
      </x:c>
    </x:row>
    <x:row r="341">
      <x:c r="A341" s="43" t="inlineStr">
        <x:is>
          <x:t xml:space="preserve">SE-NURSERY-V4-P043</x:t>
        </x:is>
      </x:c>
      <x:c r="B341" s="43" t="inlineStr">
        <x:is>
          <x:t xml:space="preserve">Nursery</x:t>
        </x:is>
      </x:c>
      <x:c r="C341" s="43" t="inlineStr">
        <x:is>
          <x:t xml:space="preserve">3+</x:t>
        </x:is>
      </x:c>
      <x:c r="D341" s="43" t="inlineStr">
        <x:is>
          <x:t xml:space="preserve">STEM Explorers</x:t>
        </x:is>
      </x:c>
      <x:c r="E341" s="43" t="n">
        <x:v>43</x:v>
      </x:c>
      <x:c r="F341" s="43" t="inlineStr">
        <x:is>
          <x:t xml:space="preserve">I Am a STEM Explorer!</x:t>
        </x:is>
      </x:c>
      <x:c r="G341" s="43" t="inlineStr">
        <x:is>
          <x:t xml:space="preserve">Support self-reflection and celebrate key STEM-learning achievements.</x:t>
        </x:is>
      </x:c>
      <x:c r="H341" s="43" t="inlineStr">
        <x:is>
          <x:t xml:space="preserve">Look carefully at the pictures. Follow the model, complete the task, and show or say what you noticed.</x:t>
        </x:is>
      </x:c>
      <x:c r="I341" s="43" t="inlineStr">
        <x:is>
          <x:t xml:space="preserve">Observe</x:t>
        </x:is>
      </x:c>
      <x:c r="J341" s="43" t="inlineStr">
        <x:is>
          <x:t xml:space="preserve">Speak / tell / describe + Identify / name + Solve / complete</x:t>
        </x:is>
      </x:c>
      <x:c r="K341" s="43" t="inlineStr">
        <x:is>
          <x:t xml:space="preserve">Create one clear observation illustration for “I Am a STEM Explorer!” that directly supports the objective: Support self-reflection and celebrate key STEM-learning achievements.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341" s="43" t="inlineStr">
        <x:is>
          <x:t xml:space="preserve">Incorrect illustration role</x:t>
        </x:is>
      </x:c>
      <x:c r="M341" s="43" t="inlineStr">
        <x:is>
          <x:t xml:space="preserve">Activity mode is too broad: 'Observe' vs required mechanic 'Speak / tell / describe + Identify / name + Solve / complete'; Scene is template-driven and does not enumerate the exact curricular subjects/actions</x:t>
        </x:is>
      </x:c>
      <x:c r="N341" s="43" t="inlineStr">
        <x:is>
          <x:t xml:space="preserve">Speaking stimulus or communication demonstration aligned to the exact sentence/task</x:t>
        </x:is>
      </x:c>
      <x:c r="O34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41" s="43" t="inlineStr">
        <x:is>
          <x:t xml:space="preserve">High</x:t>
        </x:is>
      </x:c>
      <x:c r="Q341" s="43" t="inlineStr">
        <x:is>
          <x:t xml:space="preserve">Yes</x:t>
        </x:is>
      </x:c>
      <x:c r="R341" s="43" t="inlineStr">
        <x:is>
          <x:t xml:space="preserve">PASS — illustration prompt v3; page-specific semantic lock; worksheet mechanics prohibited; answer state hidden</x:t>
        </x:is>
      </x:c>
    </x:row>
    <x:row r="342">
      <x:c r="A342" s="43" t="inlineStr">
        <x:is>
          <x:t xml:space="preserve">CC-LKG-V4-P008</x:t>
        </x:is>
      </x:c>
      <x:c r="B342" s="43" t="inlineStr">
        <x:is>
          <x:t xml:space="preserve">LKG</x:t>
        </x:is>
      </x:c>
      <x:c r="C342" s="43" t="inlineStr">
        <x:is>
          <x:t xml:space="preserve">4+</x:t>
        </x:is>
      </x:c>
      <x:c r="D342" s="43" t="inlineStr">
        <x:is>
          <x:t xml:space="preserve">Communication Champions</x:t>
        </x:is>
      </x:c>
      <x:c r="E342" s="43" t="n">
        <x:v>8</x:v>
      </x:c>
      <x:c r="F342" s="43" t="inlineStr">
        <x:is>
          <x:t xml:space="preserve">Good Listening</x:t>
        </x:is>
      </x:c>
      <x:c r="G342" s="43" t="inlineStr">
        <x:is>
          <x:t xml:space="preserve">Recognise and practise good listening behaviours.</x:t>
        </x:is>
      </x:c>
      <x:c r="H342" s="43" t="inlineStr">
        <x:is>
          <x:t xml:space="preserve">Look at the scene. Show the good-listening choice, then answer one short question.</x:t>
        </x:is>
      </x:c>
      <x:c r="I342" s="43" t="inlineStr">
        <x:is>
          <x:t xml:space="preserve">Communicate</x:t>
        </x:is>
      </x:c>
      <x:c r="J342" s="43" t="inlineStr">
        <x:is>
          <x:t xml:space="preserve">Speak / tell / describe + Identify / name</x:t>
        </x:is>
      </x:c>
      <x:c r="K342" s="43" t="inlineStr">
        <x:is>
          <x:t xml:space="preserve">Create one focused communication scene for “Good Listening” with exactly two children and one relevant object or situation. Show one clear speaker and one attentive listener through natural eye contact, posture, and expression. No speech bubbles, labels, teacher, classroom group, extra children, or mascot.</x:t>
        </x:is>
      </x:c>
      <x:c r="L342" s="43" t="inlineStr">
        <x:is>
          <x:t xml:space="preserve">Aligned</x:t>
        </x:is>
      </x:c>
      <x:c r="M342" s="43" t="inlineStr">
        <x:is>
          <x:t xml:space="preserve">No text-level alignment defect detected</x:t>
        </x:is>
      </x:c>
      <x:c r="N342" s="43" t="inlineStr">
        <x:is>
          <x:t xml:space="preserve">Speaking stimulus or communication demonstration aligned to the exact sentence/task</x:t>
        </x:is>
      </x:c>
      <x:c r="O342" s="43" t="inlineStr">
        <x:is>
          <x:t xml:space="preserve">Keep the semantic brief; validate the generated image inside the final page.</x:t>
        </x:is>
      </x:c>
      <x:c r="P342" s="43" t="inlineStr">
        <x:is>
          <x:t xml:space="preserve">Low</x:t>
        </x:is>
      </x:c>
      <x:c r="Q342" s="43" t="inlineStr">
        <x:is>
          <x:t xml:space="preserve">No</x:t>
        </x:is>
      </x:c>
      <x:c r="R342" s="43" t="inlineStr">
        <x:is>
          <x:t xml:space="preserve">PASS — illustration prompt v3; page-specific semantic lock; worksheet mechanics prohibited; answer state hidden</x:t>
        </x:is>
      </x:c>
    </x:row>
    <x:row r="343">
      <x:c r="A343" s="43" t="inlineStr">
        <x:is>
          <x:t xml:space="preserve">CC-LKG-V4-P009</x:t>
        </x:is>
      </x:c>
      <x:c r="B343" s="43" t="inlineStr">
        <x:is>
          <x:t xml:space="preserve">LKG</x:t>
        </x:is>
      </x:c>
      <x:c r="C343" s="43" t="inlineStr">
        <x:is>
          <x:t xml:space="preserve">4+</x:t>
        </x:is>
      </x:c>
      <x:c r="D343" s="43" t="inlineStr">
        <x:is>
          <x:t xml:space="preserve">Communication Champions</x:t>
        </x:is>
      </x:c>
      <x:c r="E343" s="43" t="n">
        <x:v>9</x:v>
      </x:c>
      <x:c r="F343" s="43" t="inlineStr">
        <x:is>
          <x:t xml:space="preserve">Follow One Instruction</x:t>
        </x:is>
      </x:c>
      <x:c r="G343" s="43" t="inlineStr">
        <x:is>
          <x:t xml:space="preserve">Listen and follow a one-step classroom instruction.</x:t>
        </x:is>
      </x:c>
      <x:c r="H343" s="43" t="inlineStr">
        <x:is>
          <x:t xml:space="preserve">Complete one listening-and-choose task for “Follow One Instruction”. Say one answer using a picture-supported phrase.</x:t>
        </x:is>
      </x:c>
      <x:c r="I343" s="43" t="inlineStr">
        <x:is>
          <x:t xml:space="preserve">Observe</x:t>
        </x:is>
      </x:c>
      <x:c r="J343" s="43" t="inlineStr">
        <x:is>
          <x:t xml:space="preserve">Choose / select + Speak / tell / describe + Listen / respond</x:t>
        </x:is>
      </x:c>
      <x:c r="K343" s="43" t="inlineStr">
        <x:is>
          <x:t xml:space="preserve">Create one clear observation illustration for “Follow One Instruction” that directly supports the objective: Listen and follow a one-step classroom instruction.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43" s="43" t="inlineStr">
        <x:is>
          <x:t xml:space="preserve">Incorrect illustration role</x:t>
        </x:is>
      </x:c>
      <x:c r="M343" s="43" t="inlineStr">
        <x:is>
          <x:t xml:space="preserve">Activity mode is too broad: 'Observe' vs required mechanic 'Choose / select + Speak / tell / describe + Listen / respond'; Scene is template-driven and does not enumerate the exact curricular subjects/actions</x:t>
        </x:is>
      </x:c>
      <x:c r="N343" s="43" t="inlineStr">
        <x:is>
          <x:t xml:space="preserve">Exact visual choice set with equal, recognisable options</x:t>
        </x:is>
      </x:c>
      <x:c r="O343" s="43" t="inlineStr">
        <x:is>
          <x:t xml:space="preserve">Rebuild from the exact child instruction using: Exact visual choice set with equal, recognisable options. Specify exact subjects, counts, actions, relationships, layout dependency, and unsolved answer state.</x:t>
        </x:is>
      </x:c>
      <x:c r="P343" s="43" t="inlineStr">
        <x:is>
          <x:t xml:space="preserve">High</x:t>
        </x:is>
      </x:c>
      <x:c r="Q343" s="43" t="inlineStr">
        <x:is>
          <x:t xml:space="preserve">Yes</x:t>
        </x:is>
      </x:c>
      <x:c r="R343" s="43" t="inlineStr">
        <x:is>
          <x:t xml:space="preserve">PASS — illustration prompt v3; page-specific semantic lock; worksheet mechanics prohibited; answer state hidden</x:t>
        </x:is>
      </x:c>
    </x:row>
    <x:row r="344">
      <x:c r="A344" s="43" t="inlineStr">
        <x:is>
          <x:t xml:space="preserve">CC-LKG-V4-P010</x:t>
        </x:is>
      </x:c>
      <x:c r="B344" s="43" t="inlineStr">
        <x:is>
          <x:t xml:space="preserve">LKG</x:t>
        </x:is>
      </x:c>
      <x:c r="C344" s="43" t="inlineStr">
        <x:is>
          <x:t xml:space="preserve">4+</x:t>
        </x:is>
      </x:c>
      <x:c r="D344" s="43" t="inlineStr">
        <x:is>
          <x:t xml:space="preserve">Communication Champions</x:t>
        </x:is>
      </x:c>
      <x:c r="E344" s="43" t="n">
        <x:v>10</x:v>
      </x:c>
      <x:c r="F344" s="43" t="inlineStr">
        <x:is>
          <x:t xml:space="preserve">Follow Two Instructions</x:t>
        </x:is>
      </x:c>
      <x:c r="G344" s="43" t="inlineStr">
        <x:is>
          <x:t xml:space="preserve">Follow a simple two-step instruction.</x:t>
        </x:is>
      </x:c>
      <x:c r="H344" s="43" t="inlineStr">
        <x:is>
          <x:t xml:space="preserve">Order one 3- or 4-picture sequence for “Follow Two Instructions”. Retell using first, next, then, last.</x:t>
        </x:is>
      </x:c>
      <x:c r="I344" s="43" t="inlineStr">
        <x:is>
          <x:t xml:space="preserve">Observe</x:t>
        </x:is>
      </x:c>
      <x:c r="J344" s="43" t="inlineStr">
        <x:is>
          <x:t xml:space="preserve">Sequence / order + Identify / name</x:t>
        </x:is>
      </x:c>
      <x:c r="K344" s="43" t="inlineStr">
        <x:is>
          <x:t xml:space="preserve">Create one clear observation illustration for “Follow Two Instructions” that directly supports the objective: Follow a simple two-step instruction.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44" s="43" t="inlineStr">
        <x:is>
          <x:t xml:space="preserve">Incorrect illustration role</x:t>
        </x:is>
      </x:c>
      <x:c r="M344" s="43" t="inlineStr">
        <x:is>
          <x:t xml:space="preserve">Activity mode is too broad: 'Observe' vs required mechanic 'Sequence / order + Identify / name'; Scene is template-driven and does not enumerate the exact curricular subjects/actions</x:t>
        </x:is>
      </x:c>
      <x:c r="N344" s="43" t="inlineStr">
        <x:is>
          <x:t xml:space="preserve">Distinct event source set for deterministic sequence construction</x:t>
        </x:is>
      </x:c>
      <x:c r="O344" s="43" t="inlineStr">
        <x:is>
          <x:t xml:space="preserve">Rebuild from the exact child instruction using: Distinct event source set for deterministic sequence construction. Specify exact subjects, counts, actions, relationships, layout dependency, and unsolved answer state.</x:t>
        </x:is>
      </x:c>
      <x:c r="P344" s="43" t="inlineStr">
        <x:is>
          <x:t xml:space="preserve">High</x:t>
        </x:is>
      </x:c>
      <x:c r="Q344" s="43" t="inlineStr">
        <x:is>
          <x:t xml:space="preserve">Yes</x:t>
        </x:is>
      </x:c>
      <x:c r="R344" s="43" t="inlineStr">
        <x:is>
          <x:t xml:space="preserve">PASS — illustration prompt v3; page-specific semantic lock; worksheet mechanics prohibited; answer state hidden</x:t>
        </x:is>
      </x:c>
    </x:row>
    <x:row r="345">
      <x:c r="A345" s="43" t="inlineStr">
        <x:is>
          <x:t xml:space="preserve">CC-LKG-V4-P011</x:t>
        </x:is>
      </x:c>
      <x:c r="B345" s="43" t="inlineStr">
        <x:is>
          <x:t xml:space="preserve">LKG</x:t>
        </x:is>
      </x:c>
      <x:c r="C345" s="43" t="inlineStr">
        <x:is>
          <x:t xml:space="preserve">4+</x:t>
        </x:is>
      </x:c>
      <x:c r="D345" s="43" t="inlineStr">
        <x:is>
          <x:t xml:space="preserve">Communication Champions</x:t>
        </x:is>
      </x:c>
      <x:c r="E345" s="43" t="n">
        <x:v>11</x:v>
      </x:c>
      <x:c r="F345" s="43" t="inlineStr">
        <x:is>
          <x:t xml:space="preserve">Speak in a Full Sentence</x:t>
        </x:is>
      </x:c>
      <x:c r="G345" s="43" t="inlineStr">
        <x:is>
          <x:t xml:space="preserve">Expand one-word answers into short sentences.</x:t>
        </x:is>
      </x:c>
      <x:c r="H345" s="43" t="inlineStr">
        <x:is>
          <x:t xml:space="preserve">Look at the picture cues. Name the key idea and use it in one clear sentence.</x:t>
        </x:is>
      </x:c>
      <x:c r="I345" s="43" t="inlineStr">
        <x:is>
          <x:t xml:space="preserve">Communicate</x:t>
        </x:is>
      </x:c>
      <x:c r="J345" s="43" t="inlineStr">
        <x:is>
          <x:t xml:space="preserve">Speak / tell / describe + Identify / name</x:t>
        </x:is>
      </x:c>
      <x:c r="K345" s="43" t="inlineStr">
        <x:is>
          <x:t xml:space="preserve">Create one organised set of four large, unframed picture cues for “Speak in a Full Sentence”. Each cue must directly demonstrate the language concept in the objective: Expand one-word answers into short sentences. Use familiar, unmistakable actions or relationships; no cards, labels, written words, answer marks, teacher, classroom, or mascot.</x:t>
        </x:is>
      </x:c>
      <x:c r="L345" s="43" t="inlineStr">
        <x:is>
          <x:t xml:space="preserve">Aligned</x:t>
        </x:is>
      </x:c>
      <x:c r="M345" s="43" t="inlineStr">
        <x:is>
          <x:t xml:space="preserve">No text-level alignment defect detected</x:t>
        </x:is>
      </x:c>
      <x:c r="N345" s="43" t="inlineStr">
        <x:is>
          <x:t xml:space="preserve">Speaking stimulus or communication demonstration aligned to the exact sentence/task</x:t>
        </x:is>
      </x:c>
      <x:c r="O345" s="43" t="inlineStr">
        <x:is>
          <x:t xml:space="preserve">Keep the semantic brief; validate the generated image inside the final page.</x:t>
        </x:is>
      </x:c>
      <x:c r="P345" s="43" t="inlineStr">
        <x:is>
          <x:t xml:space="preserve">Low</x:t>
        </x:is>
      </x:c>
      <x:c r="Q345" s="43" t="inlineStr">
        <x:is>
          <x:t xml:space="preserve">No</x:t>
        </x:is>
      </x:c>
      <x:c r="R345" s="43" t="inlineStr">
        <x:is>
          <x:t xml:space="preserve">PASS — illustration prompt v3; page-specific semantic lock; worksheet mechanics prohibited; answer state hidden</x:t>
        </x:is>
      </x:c>
    </x:row>
    <x:row r="346">
      <x:c r="A346" s="43" t="inlineStr">
        <x:is>
          <x:t xml:space="preserve">CC-LKG-V4-P012</x:t>
        </x:is>
      </x:c>
      <x:c r="B346" s="43" t="inlineStr">
        <x:is>
          <x:t xml:space="preserve">LKG</x:t>
        </x:is>
      </x:c>
      <x:c r="C346" s="43" t="inlineStr">
        <x:is>
          <x:t xml:space="preserve">4+</x:t>
        </x:is>
      </x:c>
      <x:c r="D346" s="43" t="inlineStr">
        <x:is>
          <x:t xml:space="preserve">Communication Champions</x:t>
        </x:is>
      </x:c>
      <x:c r="E346" s="43" t="n">
        <x:v>12</x:v>
      </x:c>
      <x:c r="F346" s="43" t="inlineStr">
        <x:is>
          <x:t xml:space="preserve">My Name and Age</x:t>
        </x:is>
      </x:c>
      <x:c r="G346" s="43" t="inlineStr">
        <x:is>
          <x:t xml:space="preserve">Introduce oneself using name and age.</x:t>
        </x:is>
      </x:c>
      <x:c r="H346" s="43" t="inlineStr">
        <x:is>
          <x:t xml:space="preserve">Say your name and age in one clear sentence. Trace or copy the personal details only where the workbook provides lines.</x:t>
        </x:is>
      </x:c>
      <x:c r="I346" s="43" t="inlineStr">
        <x:is>
          <x:t xml:space="preserve">Communicate</x:t>
        </x:is>
      </x:c>
      <x:c r="J346" s="43" t="inlineStr">
        <x:is>
          <x:t xml:space="preserve">Trace / write + Count / number response + Speak / tell / describe</x:t>
        </x:is>
      </x:c>
      <x:c r="K346" s="43" t="inlineStr">
        <x:is>
          <x:t xml:space="preserve">Create one warm personal-identity support illustration for “My Name and Age”. Show exactly one preschool child, smiling naturally and gently pointing to their own chest beside a simple oval mirror with a correct reflection. The scene must communicate self-recognition and personal identity only. Do not include any name card, ID card, badge, pencil, writing surface, flashcard, vocabulary object, second child, teacher, classroom, or mascot.</x:t>
        </x:is>
      </x:c>
      <x:c r="L346" s="43" t="inlineStr">
        <x:is>
          <x:t xml:space="preserve">Incorrect illustration role</x:t>
        </x:is>
      </x:c>
      <x:c r="M346" s="43" t="inlineStr">
        <x:is>
          <x:t xml:space="preserve">Required scene does not explicitly encode the 'count' activity mechanics; Required scene does not explicitly encode the 'trace' activity mechanics</x:t>
        </x:is>
      </x:c>
      <x:c r="N346" s="43" t="inlineStr">
        <x:is>
          <x:t xml:space="preserve">Model cue + identity/source visual; publishing engine supplies tracing/writing mechanics</x:t>
        </x:is>
      </x:c>
      <x:c r="O346" s="43" t="inlineStr">
        <x:is>
          <x:t xml:space="preserve">Rebuild from the exact child instruction using: Model cue + identity/source visual; publishing engine supplies tracing/writing mechanics. Specify exact subjects, counts, actions, relationships, layout dependency, and unsolved answer state.</x:t>
        </x:is>
      </x:c>
      <x:c r="P346" s="43" t="inlineStr">
        <x:is>
          <x:t xml:space="preserve">High</x:t>
        </x:is>
      </x:c>
      <x:c r="Q346" s="43" t="inlineStr">
        <x:is>
          <x:t xml:space="preserve">Yes</x:t>
        </x:is>
      </x:c>
      <x:c r="R346" s="43" t="inlineStr">
        <x:is>
          <x:t xml:space="preserve">PASS — illustration prompt v3; page-specific semantic lock; worksheet mechanics prohibited; answer state hidden</x:t>
        </x:is>
      </x:c>
    </x:row>
    <x:row r="347">
      <x:c r="A347" s="43" t="inlineStr">
        <x:is>
          <x:t xml:space="preserve">CC-LKG-V4-P013</x:t>
        </x:is>
      </x:c>
      <x:c r="B347" s="43" t="inlineStr">
        <x:is>
          <x:t xml:space="preserve">LKG</x:t>
        </x:is>
      </x:c>
      <x:c r="C347" s="43" t="inlineStr">
        <x:is>
          <x:t xml:space="preserve">4+</x:t>
        </x:is>
      </x:c>
      <x:c r="D347" s="43" t="inlineStr">
        <x:is>
          <x:t xml:space="preserve">Communication Champions</x:t>
        </x:is>
      </x:c>
      <x:c r="E347" s="43" t="n">
        <x:v>13</x:v>
      </x:c>
      <x:c r="F347" s="43" t="inlineStr">
        <x:is>
          <x:t xml:space="preserve">About Me</x:t>
        </x:is>
      </x:c>
      <x:c r="G347" s="43" t="inlineStr">
        <x:is>
          <x:t xml:space="preserve">Say two facts about oneself.</x:t>
        </x:is>
      </x:c>
      <x:c r="H347" s="43" t="inlineStr">
        <x:is>
          <x:t xml:space="preserve">Complete one model-and-repeat or point-and-say task for “About Me”. Use one picture-supported sentence starter.</x:t>
        </x:is>
      </x:c>
      <x:c r="I347" s="43" t="inlineStr">
        <x:is>
          <x:t xml:space="preserve">Observe</x:t>
        </x:is>
      </x:c>
      <x:c r="J347" s="43" t="inlineStr">
        <x:is>
          <x:t xml:space="preserve">Speak / tell / describe + Identify / name + Solve / complete</x:t>
        </x:is>
      </x:c>
      <x:c r="K347" s="43" t="inlineStr">
        <x:is>
          <x:t xml:space="preserve">Create one clear observation illustration for “About Me” that directly supports the objective: Say two facts about oneself.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47" s="43" t="inlineStr">
        <x:is>
          <x:t xml:space="preserve">Incorrect illustration role</x:t>
        </x:is>
      </x:c>
      <x:c r="M347" s="43" t="inlineStr">
        <x:is>
          <x:t xml:space="preserve">Activity mode is too broad: 'Observe' vs required mechanic 'Speak / tell / describe + Identify / name + Solve / complete'; Scene is template-driven and does not enumerate the exact curricular subjects/actions</x:t>
        </x:is>
      </x:c>
      <x:c r="N347" s="43" t="inlineStr">
        <x:is>
          <x:t xml:space="preserve">Speaking stimulus or communication demonstration aligned to the exact sentence/task</x:t>
        </x:is>
      </x:c>
      <x:c r="O34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47" s="43" t="inlineStr">
        <x:is>
          <x:t xml:space="preserve">High</x:t>
        </x:is>
      </x:c>
      <x:c r="Q347" s="43" t="inlineStr">
        <x:is>
          <x:t xml:space="preserve">Yes</x:t>
        </x:is>
      </x:c>
      <x:c r="R347" s="43" t="inlineStr">
        <x:is>
          <x:t xml:space="preserve">PASS — illustration prompt v3; page-specific semantic lock; worksheet mechanics prohibited; answer state hidden</x:t>
        </x:is>
      </x:c>
    </x:row>
    <x:row r="348">
      <x:c r="A348" s="43" t="inlineStr">
        <x:is>
          <x:t xml:space="preserve">CC-LKG-V4-P014</x:t>
        </x:is>
      </x:c>
      <x:c r="B348" s="43" t="inlineStr">
        <x:is>
          <x:t xml:space="preserve">LKG</x:t>
        </x:is>
      </x:c>
      <x:c r="C348" s="43" t="inlineStr">
        <x:is>
          <x:t xml:space="preserve">4+</x:t>
        </x:is>
      </x:c>
      <x:c r="D348" s="43" t="inlineStr">
        <x:is>
          <x:t xml:space="preserve">Communication Champions</x:t>
        </x:is>
      </x:c>
      <x:c r="E348" s="43" t="n">
        <x:v>14</x:v>
      </x:c>
      <x:c r="F348" s="43" t="inlineStr">
        <x:is>
          <x:t xml:space="preserve">People at School</x:t>
        </x:is>
      </x:c>
      <x:c r="G348" s="43" t="inlineStr">
        <x:is>
          <x:t xml:space="preserve">Name school people and say what they do.</x:t>
        </x:is>
      </x:c>
      <x:c r="H348" s="43" t="inlineStr">
        <x:is>
          <x:t xml:space="preserve">Complete one matching task for “People at School”. Say one matched word or phrase.</x:t>
        </x:is>
      </x:c>
      <x:c r="I348" s="43" t="inlineStr">
        <x:is>
          <x:t xml:space="preserve">Observe</x:t>
        </x:is>
      </x:c>
      <x:c r="J348" s="43" t="inlineStr">
        <x:is>
          <x:t xml:space="preserve">Speak / tell / describe + Identify / name + Solve / complete</x:t>
        </x:is>
      </x:c>
      <x:c r="K348" s="43" t="inlineStr">
        <x:is>
          <x:t xml:space="preserve">Create one clear observation illustration for “People at School” that directly supports the objective: Name school people and say what they do.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48" s="43" t="inlineStr">
        <x:is>
          <x:t xml:space="preserve">Incorrect illustration role</x:t>
        </x:is>
      </x:c>
      <x:c r="M348" s="43" t="inlineStr">
        <x:is>
          <x:t xml:space="preserve">Activity mode is too broad: 'Observe' vs required mechanic 'Speak / tell / describe + Identify / name + Solve / complete'; Scene is template-driven and does not enumerate the exact curricular subjects/actions</x:t>
        </x:is>
      </x:c>
      <x:c r="N348" s="43" t="inlineStr">
        <x:is>
          <x:t xml:space="preserve">Speaking stimulus or communication demonstration aligned to the exact sentence/task</x:t>
        </x:is>
      </x:c>
      <x:c r="O34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48" s="43" t="inlineStr">
        <x:is>
          <x:t xml:space="preserve">High</x:t>
        </x:is>
      </x:c>
      <x:c r="Q348" s="43" t="inlineStr">
        <x:is>
          <x:t xml:space="preserve">Yes</x:t>
        </x:is>
      </x:c>
      <x:c r="R348" s="43" t="inlineStr">
        <x:is>
          <x:t xml:space="preserve">PASS — illustration prompt v3; page-specific semantic lock; worksheet mechanics prohibited; answer state hidden</x:t>
        </x:is>
      </x:c>
    </x:row>
    <x:row r="349">
      <x:c r="A349" s="43" t="inlineStr">
        <x:is>
          <x:t xml:space="preserve">CC-LKG-V4-P015</x:t>
        </x:is>
      </x:c>
      <x:c r="B349" s="43" t="inlineStr">
        <x:is>
          <x:t xml:space="preserve">LKG</x:t>
        </x:is>
      </x:c>
      <x:c r="C349" s="43" t="inlineStr">
        <x:is>
          <x:t xml:space="preserve">4+</x:t>
        </x:is>
      </x:c>
      <x:c r="D349" s="43" t="inlineStr">
        <x:is>
          <x:t xml:space="preserve">Communication Champions</x:t>
        </x:is>
      </x:c>
      <x:c r="E349" s="43" t="n">
        <x:v>15</x:v>
      </x:c>
      <x:c r="F349" s="43" t="inlineStr">
        <x:is>
          <x:t xml:space="preserve">Things in My Classroom</x:t>
        </x:is>
      </x:c>
      <x:c r="G349" s="43" t="inlineStr">
        <x:is>
          <x:t xml:space="preserve">Use classroom vocabulary in short sentences.</x:t>
        </x:is>
      </x:c>
      <x:c r="H349" s="43" t="inlineStr">
        <x:is>
          <x:t xml:space="preserve">Complete one model-and-repeat or point-and-say task for “Things in My Classroom”. Use one picture-supported sentence starter.</x:t>
        </x:is>
      </x:c>
      <x:c r="I349" s="43" t="inlineStr">
        <x:is>
          <x:t xml:space="preserve">Observe</x:t>
        </x:is>
      </x:c>
      <x:c r="J349" s="43" t="inlineStr">
        <x:is>
          <x:t xml:space="preserve">Speak / tell / describe + Identify / name + Solve / complete</x:t>
        </x:is>
      </x:c>
      <x:c r="K349" s="43" t="inlineStr">
        <x:is>
          <x:t xml:space="preserve">Create one clear observation illustration for “Things in My Classroom” that directly supports the objective: Use classroom vocabulary in short sentences.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49" s="43" t="inlineStr">
        <x:is>
          <x:t xml:space="preserve">Incorrect illustration role</x:t>
        </x:is>
      </x:c>
      <x:c r="M349" s="43" t="inlineStr">
        <x:is>
          <x:t xml:space="preserve">Activity mode is too broad: 'Observe' vs required mechanic 'Speak / tell / describe + Identify / name + Solve / complete'; Scene is template-driven and does not enumerate the exact curricular subjects/actions</x:t>
        </x:is>
      </x:c>
      <x:c r="N349" s="43" t="inlineStr">
        <x:is>
          <x:t xml:space="preserve">Speaking stimulus or communication demonstration aligned to the exact sentence/task</x:t>
        </x:is>
      </x:c>
      <x:c r="O34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49" s="43" t="inlineStr">
        <x:is>
          <x:t xml:space="preserve">High</x:t>
        </x:is>
      </x:c>
      <x:c r="Q349" s="43" t="inlineStr">
        <x:is>
          <x:t xml:space="preserve">Yes</x:t>
        </x:is>
      </x:c>
      <x:c r="R349" s="43" t="inlineStr">
        <x:is>
          <x:t xml:space="preserve">PASS — illustration prompt v3; page-specific semantic lock; worksheet mechanics prohibited; answer state hidden</x:t>
        </x:is>
      </x:c>
    </x:row>
    <x:row r="350">
      <x:c r="A350" s="43" t="inlineStr">
        <x:is>
          <x:t xml:space="preserve">CC-LKG-V4-P016</x:t>
        </x:is>
      </x:c>
      <x:c r="B350" s="43" t="inlineStr">
        <x:is>
          <x:t xml:space="preserve">LKG</x:t>
        </x:is>
      </x:c>
      <x:c r="C350" s="43" t="inlineStr">
        <x:is>
          <x:t xml:space="preserve">4+</x:t>
        </x:is>
      </x:c>
      <x:c r="D350" s="43" t="inlineStr">
        <x:is>
          <x:t xml:space="preserve">Communication Champions</x:t>
        </x:is>
      </x:c>
      <x:c r="E350" s="43" t="n">
        <x:v>16</x:v>
      </x:c>
      <x:c r="F350" s="43" t="inlineStr">
        <x:is>
          <x:t xml:space="preserve">Action Words</x:t>
        </x:is>
      </x:c>
      <x:c r="G350" s="43" t="inlineStr">
        <x:is>
          <x:t xml:space="preserve">Recognise and use common action words.</x:t>
        </x:is>
      </x:c>
      <x:c r="H350" s="43" t="inlineStr">
        <x:is>
          <x:t xml:space="preserve">Look at the picture cues. Name the key idea and use it in one clear sentence.</x:t>
        </x:is>
      </x:c>
      <x:c r="I350" s="43" t="inlineStr">
        <x:is>
          <x:t xml:space="preserve">Communicate</x:t>
        </x:is>
      </x:c>
      <x:c r="J350" s="43" t="inlineStr">
        <x:is>
          <x:t xml:space="preserve">Identify / name</x:t>
        </x:is>
      </x:c>
      <x:c r="K350" s="43" t="inlineStr">
        <x:is>
          <x:t xml:space="preserve">Create one organised set of four large, unframed picture cues for “Action Words”. Each cue must directly demonstrate the language concept in the objective: Recognise and use common action words. Use familiar, unmistakable actions or relationships; no cards, labels, written words, answer marks, teacher, classroom, or mascot.</x:t>
        </x:is>
      </x:c>
      <x:c r="L350" s="43" t="inlineStr">
        <x:is>
          <x:t xml:space="preserve">Aligned</x:t>
        </x:is>
      </x:c>
      <x:c r="M350" s="43" t="inlineStr">
        <x:is>
          <x:t xml:space="preserve">No text-level alignment defect detected</x:t>
        </x:is>
      </x:c>
      <x:c r="N350" s="43" t="inlineStr">
        <x:is>
          <x:t xml:space="preserve">Focused observation scene or exact object set containing all required evidence</x:t>
        </x:is>
      </x:c>
      <x:c r="O350" s="43" t="inlineStr">
        <x:is>
          <x:t xml:space="preserve">Keep the semantic brief; validate the generated image inside the final page.</x:t>
        </x:is>
      </x:c>
      <x:c r="P350" s="43" t="inlineStr">
        <x:is>
          <x:t xml:space="preserve">Low</x:t>
        </x:is>
      </x:c>
      <x:c r="Q350" s="43" t="inlineStr">
        <x:is>
          <x:t xml:space="preserve">No</x:t>
        </x:is>
      </x:c>
      <x:c r="R350" s="43" t="inlineStr">
        <x:is>
          <x:t xml:space="preserve">PASS — illustration prompt v3; page-specific semantic lock; worksheet mechanics prohibited; answer state hidden</x:t>
        </x:is>
      </x:c>
    </x:row>
    <x:row r="351">
      <x:c r="A351" s="43" t="inlineStr">
        <x:is>
          <x:t xml:space="preserve">CC-LKG-V4-P017</x:t>
        </x:is>
      </x:c>
      <x:c r="B351" s="43" t="inlineStr">
        <x:is>
          <x:t xml:space="preserve">LKG</x:t>
        </x:is>
      </x:c>
      <x:c r="C351" s="43" t="inlineStr">
        <x:is>
          <x:t xml:space="preserve">4+</x:t>
        </x:is>
      </x:c>
      <x:c r="D351" s="43" t="inlineStr">
        <x:is>
          <x:t xml:space="preserve">Communication Champions</x:t>
        </x:is>
      </x:c>
      <x:c r="E351" s="43" t="n">
        <x:v>17</x:v>
      </x:c>
      <x:c r="F351" s="43" t="inlineStr">
        <x:is>
          <x:t xml:space="preserve">Describing Words</x:t>
        </x:is>
      </x:c>
      <x:c r="G351" s="43" t="inlineStr">
        <x:is>
          <x:t xml:space="preserve">Use simple describing words.</x:t>
        </x:is>
      </x:c>
      <x:c r="H351" s="43" t="inlineStr">
        <x:is>
          <x:t xml:space="preserve">Look at the picture cues. Name the key idea and use it in one clear sentence.</x:t>
        </x:is>
      </x:c>
      <x:c r="I351" s="43" t="inlineStr">
        <x:is>
          <x:t xml:space="preserve">Communicate</x:t>
        </x:is>
      </x:c>
      <x:c r="J351" s="43" t="inlineStr">
        <x:is>
          <x:t xml:space="preserve">Identify / name</x:t>
        </x:is>
      </x:c>
      <x:c r="K351" s="43" t="inlineStr">
        <x:is>
          <x:t xml:space="preserve">Create one organised set of four large, unframed picture cues for “Describing Words”. Each cue must directly demonstrate the language concept in the objective: Use simple describing words. Use familiar, unmistakable actions or relationships; no cards, labels, written words, answer marks, teacher, classroom, or mascot.</x:t>
        </x:is>
      </x:c>
      <x:c r="L351" s="43" t="inlineStr">
        <x:is>
          <x:t xml:space="preserve">Aligned</x:t>
        </x:is>
      </x:c>
      <x:c r="M351" s="43" t="inlineStr">
        <x:is>
          <x:t xml:space="preserve">No text-level alignment defect detected</x:t>
        </x:is>
      </x:c>
      <x:c r="N351" s="43" t="inlineStr">
        <x:is>
          <x:t xml:space="preserve">Focused observation scene or exact object set containing all required evidence</x:t>
        </x:is>
      </x:c>
      <x:c r="O351" s="43" t="inlineStr">
        <x:is>
          <x:t xml:space="preserve">Keep the semantic brief; validate the generated image inside the final page.</x:t>
        </x:is>
      </x:c>
      <x:c r="P351" s="43" t="inlineStr">
        <x:is>
          <x:t xml:space="preserve">Low</x:t>
        </x:is>
      </x:c>
      <x:c r="Q351" s="43" t="inlineStr">
        <x:is>
          <x:t xml:space="preserve">No</x:t>
        </x:is>
      </x:c>
      <x:c r="R351" s="43" t="inlineStr">
        <x:is>
          <x:t xml:space="preserve">PASS — illustration prompt v3; page-specific semantic lock; worksheet mechanics prohibited; answer state hidden</x:t>
        </x:is>
      </x:c>
    </x:row>
    <x:row r="352">
      <x:c r="A352" s="43" t="inlineStr">
        <x:is>
          <x:t xml:space="preserve">CC-LKG-V4-P018</x:t>
        </x:is>
      </x:c>
      <x:c r="B352" s="43" t="inlineStr">
        <x:is>
          <x:t xml:space="preserve">LKG</x:t>
        </x:is>
      </x:c>
      <x:c r="C352" s="43" t="inlineStr">
        <x:is>
          <x:t xml:space="preserve">4+</x:t>
        </x:is>
      </x:c>
      <x:c r="D352" s="43" t="inlineStr">
        <x:is>
          <x:t xml:space="preserve">Communication Champions</x:t>
        </x:is>
      </x:c>
      <x:c r="E352" s="43" t="n">
        <x:v>18</x:v>
      </x:c>
      <x:c r="F352" s="43" t="inlineStr">
        <x:is>
          <x:t xml:space="preserve">Opposite Words</x:t>
        </x:is>
      </x:c>
      <x:c r="G352" s="43" t="inlineStr">
        <x:is>
          <x:t xml:space="preserve">Match simple opposites.</x:t>
        </x:is>
      </x:c>
      <x:c r="H352" s="43" t="inlineStr">
        <x:is>
          <x:t xml:space="preserve">Look at the picture cues. Name the key idea and use it in one clear sentence.</x:t>
        </x:is>
      </x:c>
      <x:c r="I352" s="43" t="inlineStr">
        <x:is>
          <x:t xml:space="preserve">Communicate</x:t>
        </x:is>
      </x:c>
      <x:c r="J352" s="43" t="inlineStr">
        <x:is>
          <x:t xml:space="preserve">Match / connect + Identify / name</x:t>
        </x:is>
      </x:c>
      <x:c r="K352" s="43" t="inlineStr">
        <x:is>
          <x:t xml:space="preserve">Create one organised set of four large, unframed picture cues for “Opposite Words”. Each cue must directly demonstrate the language concept in the objective: Match simple opposites. Use familiar, unmistakable actions or relationships; no cards, labels, written words, answer marks, teacher, classroom, or mascot.</x:t>
        </x:is>
      </x:c>
      <x:c r="L352" s="43" t="inlineStr">
        <x:is>
          <x:t xml:space="preserve">Aligned</x:t>
        </x:is>
      </x:c>
      <x:c r="M352" s="43" t="inlineStr">
        <x:is>
          <x:t xml:space="preserve">No text-level alignment defect detected</x:t>
        </x:is>
      </x:c>
      <x:c r="N352" s="43" t="inlineStr">
        <x:is>
          <x:t xml:space="preserve">Complete source-object set for deterministic matching construction</x:t>
        </x:is>
      </x:c>
      <x:c r="O352" s="43" t="inlineStr">
        <x:is>
          <x:t xml:space="preserve">Keep the semantic brief; validate the generated image inside the final page.</x:t>
        </x:is>
      </x:c>
      <x:c r="P352" s="43" t="inlineStr">
        <x:is>
          <x:t xml:space="preserve">Low</x:t>
        </x:is>
      </x:c>
      <x:c r="Q352" s="43" t="inlineStr">
        <x:is>
          <x:t xml:space="preserve">No</x:t>
        </x:is>
      </x:c>
      <x:c r="R352" s="43" t="inlineStr">
        <x:is>
          <x:t xml:space="preserve">PASS — illustration prompt v3; page-specific semantic lock; worksheet mechanics prohibited; answer state hidden</x:t>
        </x:is>
      </x:c>
    </x:row>
    <x:row r="353">
      <x:c r="A353" s="43" t="inlineStr">
        <x:is>
          <x:t xml:space="preserve">CC-LKG-V4-P019</x:t>
        </x:is>
      </x:c>
      <x:c r="B353" s="43" t="inlineStr">
        <x:is>
          <x:t xml:space="preserve">LKG</x:t>
        </x:is>
      </x:c>
      <x:c r="C353" s="43" t="inlineStr">
        <x:is>
          <x:t xml:space="preserve">4+</x:t>
        </x:is>
      </x:c>
      <x:c r="D353" s="43" t="inlineStr">
        <x:is>
          <x:t xml:space="preserve">Communication Champions</x:t>
        </x:is>
      </x:c>
      <x:c r="E353" s="43" t="n">
        <x:v>19</x:v>
      </x:c>
      <x:c r="F353" s="43" t="inlineStr">
        <x:is>
          <x:t xml:space="preserve">Position Words</x:t>
        </x:is>
      </x:c>
      <x:c r="G353" s="43" t="inlineStr">
        <x:is>
          <x:t xml:space="preserve">Use in, on, under, beside, and behind.</x:t>
        </x:is>
      </x:c>
      <x:c r="H353" s="43" t="inlineStr">
        <x:is>
          <x:t xml:space="preserve">Look at the picture cues. Name the key idea and use it in one clear sentence.</x:t>
        </x:is>
      </x:c>
      <x:c r="I353" s="43" t="inlineStr">
        <x:is>
          <x:t xml:space="preserve">Communicate</x:t>
        </x:is>
      </x:c>
      <x:c r="J353" s="43" t="inlineStr">
        <x:is>
          <x:t xml:space="preserve">Identify / name</x:t>
        </x:is>
      </x:c>
      <x:c r="K353" s="43" t="inlineStr">
        <x:is>
          <x:t xml:space="preserve">Create one organised set of four large, unframed picture cues for “Position Words”. Each cue must directly demonstrate the language concept in the objective: Use in, on, under, beside, and behind. Use familiar, unmistakable actions or relationships; no cards, labels, written words, answer marks, teacher, classroom, or mascot.</x:t>
        </x:is>
      </x:c>
      <x:c r="L353" s="43" t="inlineStr">
        <x:is>
          <x:t xml:space="preserve">Aligned</x:t>
        </x:is>
      </x:c>
      <x:c r="M353" s="43" t="inlineStr">
        <x:is>
          <x:t xml:space="preserve">No text-level alignment defect detected</x:t>
        </x:is>
      </x:c>
      <x:c r="N353" s="43" t="inlineStr">
        <x:is>
          <x:t xml:space="preserve">Focused observation scene or exact object set containing all required evidence</x:t>
        </x:is>
      </x:c>
      <x:c r="O353" s="43" t="inlineStr">
        <x:is>
          <x:t xml:space="preserve">Keep the semantic brief; validate the generated image inside the final page.</x:t>
        </x:is>
      </x:c>
      <x:c r="P353" s="43" t="inlineStr">
        <x:is>
          <x:t xml:space="preserve">Low</x:t>
        </x:is>
      </x:c>
      <x:c r="Q353" s="43" t="inlineStr">
        <x:is>
          <x:t xml:space="preserve">No</x:t>
        </x:is>
      </x:c>
      <x:c r="R353" s="43" t="inlineStr">
        <x:is>
          <x:t xml:space="preserve">PASS — illustration prompt v3; page-specific semantic lock; worksheet mechanics prohibited; answer state hidden</x:t>
        </x:is>
      </x:c>
    </x:row>
    <x:row r="354">
      <x:c r="A354" s="43" t="inlineStr">
        <x:is>
          <x:t xml:space="preserve">CC-LKG-V4-P020</x:t>
        </x:is>
      </x:c>
      <x:c r="B354" s="43" t="inlineStr">
        <x:is>
          <x:t xml:space="preserve">LKG</x:t>
        </x:is>
      </x:c>
      <x:c r="C354" s="43" t="inlineStr">
        <x:is>
          <x:t xml:space="preserve">4+</x:t>
        </x:is>
      </x:c>
      <x:c r="D354" s="43" t="inlineStr">
        <x:is>
          <x:t xml:space="preserve">Communication Champions</x:t>
        </x:is>
      </x:c>
      <x:c r="E354" s="43" t="n">
        <x:v>20</x:v>
      </x:c>
      <x:c r="F354" s="43" t="inlineStr">
        <x:is>
          <x:t xml:space="preserve">Make a Sentence</x:t>
        </x:is>
      </x:c>
      <x:c r="G354" s="43" t="inlineStr">
        <x:is>
          <x:t xml:space="preserve">Arrange picture and word cards into a simple sentence.</x:t>
        </x:is>
      </x:c>
      <x:c r="H354" s="43" t="inlineStr">
        <x:is>
          <x:t xml:space="preserve">Look at the picture cues. Name the key idea and use it in one clear sentence.</x:t>
        </x:is>
      </x:c>
      <x:c r="I354" s="43" t="inlineStr">
        <x:is>
          <x:t xml:space="preserve">Communicate</x:t>
        </x:is>
      </x:c>
      <x:c r="J354" s="43" t="inlineStr">
        <x:is>
          <x:t xml:space="preserve">Draw / create + Identify / name</x:t>
        </x:is>
      </x:c>
      <x:c r="K354" s="43" t="inlineStr">
        <x:is>
          <x:t xml:space="preserve">Create one organised set of four large, unframed picture cues for “Make a Sentence”. Each cue must directly demonstrate the language concept in the objective: Arrange picture and word cards into a simple sentence. Use familiar, unmistakable actions or relationships; no cards, labels, written words, answer marks, teacher, classroom, or mascot.</x:t>
        </x:is>
      </x:c>
      <x:c r="L354" s="43" t="inlineStr">
        <x:is>
          <x:t xml:space="preserve">Incorrect illustration role</x:t>
        </x:is>
      </x:c>
      <x:c r="M354" s="43" t="inlineStr">
        <x:is>
          <x:t xml:space="preserve">Required scene does not explicitly encode the 'draw' activity mechanics</x:t>
        </x:is>
      </x:c>
      <x:c r="N354" s="43" t="inlineStr">
        <x:is>
          <x:t xml:space="preserve">Drawing stimulus or material/example asset without completing the child response</x:t>
        </x:is>
      </x:c>
      <x:c r="O354" s="43" t="inlineStr">
        <x:is>
          <x:t xml:space="preserve">Rebuild from the exact child instruction using: Drawing stimulus or material/example asset without completing the child response. Specify exact subjects, counts, actions, relationships, layout dependency, and unsolved answer state.</x:t>
        </x:is>
      </x:c>
      <x:c r="P354" s="43" t="inlineStr">
        <x:is>
          <x:t xml:space="preserve">High</x:t>
        </x:is>
      </x:c>
      <x:c r="Q354" s="43" t="inlineStr">
        <x:is>
          <x:t xml:space="preserve">Yes</x:t>
        </x:is>
      </x:c>
      <x:c r="R354" s="43" t="inlineStr">
        <x:is>
          <x:t xml:space="preserve">PASS — illustration prompt v3; page-specific semantic lock; worksheet mechanics prohibited; answer state hidden</x:t>
        </x:is>
      </x:c>
    </x:row>
    <x:row r="355">
      <x:c r="A355" s="43" t="inlineStr">
        <x:is>
          <x:t xml:space="preserve">CC-LKG-V4-P021</x:t>
        </x:is>
      </x:c>
      <x:c r="B355" s="43" t="inlineStr">
        <x:is>
          <x:t xml:space="preserve">LKG</x:t>
        </x:is>
      </x:c>
      <x:c r="C355" s="43" t="inlineStr">
        <x:is>
          <x:t xml:space="preserve">4+</x:t>
        </x:is>
      </x:c>
      <x:c r="D355" s="43" t="inlineStr">
        <x:is>
          <x:t xml:space="preserve">Communication Champions</x:t>
        </x:is>
      </x:c>
      <x:c r="E355" s="43" t="n">
        <x:v>21</x:v>
      </x:c>
      <x:c r="F355" s="43" t="inlineStr">
        <x:is>
          <x:t xml:space="preserve">Greetings</x:t>
        </x:is>
      </x:c>
      <x:c r="G355" s="43" t="inlineStr">
        <x:is>
          <x:t xml:space="preserve">Use greetings for different times and situations.</x:t>
        </x:is>
      </x:c>
      <x:c r="H355" s="43" t="inlineStr">
        <x:is>
          <x:t xml:space="preserve">Practise one short role-play for “Greetings”. Choose the correct response from picture cards.</x:t>
        </x:is>
      </x:c>
      <x:c r="I355" s="43" t="inlineStr">
        <x:is>
          <x:t xml:space="preserve">Observe</x:t>
        </x:is>
      </x:c>
      <x:c r="J355" s="43" t="inlineStr">
        <x:is>
          <x:t xml:space="preserve">Choose / select + Compare / find difference + Identify / name</x:t>
        </x:is>
      </x:c>
      <x:c r="K355" s="43" t="inlineStr">
        <x:is>
          <x:t xml:space="preserve">Create one clear observation illustration for “Greetings” that directly supports the objective: Use greetings for different times and situations.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55" s="43" t="inlineStr">
        <x:is>
          <x:t xml:space="preserve">Incorrect illustration role</x:t>
        </x:is>
      </x:c>
      <x:c r="M355" s="43" t="inlineStr">
        <x:is>
          <x:t xml:space="preserve">Activity mode is too broad: 'Observe' vs required mechanic 'Choose / select + Compare / find difference + Identify / name'; Scene is template-driven and does not enumerate the exact curricular subjects/actions</x:t>
        </x:is>
      </x:c>
      <x:c r="N355" s="43" t="inlineStr">
        <x:is>
          <x:t xml:space="preserve">Exact visual choice set with equal, recognisable options</x:t>
        </x:is>
      </x:c>
      <x:c r="O355" s="43" t="inlineStr">
        <x:is>
          <x:t xml:space="preserve">Rebuild from the exact child instruction using: Exact visual choice set with equal, recognisable options. Specify exact subjects, counts, actions, relationships, layout dependency, and unsolved answer state.</x:t>
        </x:is>
      </x:c>
      <x:c r="P355" s="43" t="inlineStr">
        <x:is>
          <x:t xml:space="preserve">High</x:t>
        </x:is>
      </x:c>
      <x:c r="Q355" s="43" t="inlineStr">
        <x:is>
          <x:t xml:space="preserve">Yes</x:t>
        </x:is>
      </x:c>
      <x:c r="R355" s="43" t="inlineStr">
        <x:is>
          <x:t xml:space="preserve">PASS — illustration prompt v3; page-specific semantic lock; worksheet mechanics prohibited; answer state hidden</x:t>
        </x:is>
      </x:c>
    </x:row>
    <x:row r="356">
      <x:c r="A356" s="43" t="inlineStr">
        <x:is>
          <x:t xml:space="preserve">CC-LKG-V4-P022</x:t>
        </x:is>
      </x:c>
      <x:c r="B356" s="43" t="inlineStr">
        <x:is>
          <x:t xml:space="preserve">LKG</x:t>
        </x:is>
      </x:c>
      <x:c r="C356" s="43" t="inlineStr">
        <x:is>
          <x:t xml:space="preserve">4+</x:t>
        </x:is>
      </x:c>
      <x:c r="D356" s="43" t="inlineStr">
        <x:is>
          <x:t xml:space="preserve">Communication Champions</x:t>
        </x:is>
      </x:c>
      <x:c r="E356" s="43" t="n">
        <x:v>22</x:v>
      </x:c>
      <x:c r="F356" s="43" t="inlineStr">
        <x:is>
          <x:t xml:space="preserve">Please and Thank You</x:t>
        </x:is>
      </x:c>
      <x:c r="G356" s="43" t="inlineStr">
        <x:is>
          <x:t xml:space="preserve">Use polite words appropriately.</x:t>
        </x:is>
      </x:c>
      <x:c r="H356" s="43" t="inlineStr">
        <x:is>
          <x:t xml:space="preserve">Practise one short role-play for “Please and Thank You”. Choose the correct response from picture cards.</x:t>
        </x:is>
      </x:c>
      <x:c r="I356" s="43" t="inlineStr">
        <x:is>
          <x:t xml:space="preserve">Observe</x:t>
        </x:is>
      </x:c>
      <x:c r="J356" s="43" t="inlineStr">
        <x:is>
          <x:t xml:space="preserve">Choose / select + Identify / name + Role-play / demonstrate</x:t>
        </x:is>
      </x:c>
      <x:c r="K356" s="43" t="inlineStr">
        <x:is>
          <x:t xml:space="preserve">Create one clear observation illustration for “Please and Thank You” that directly supports the objective: Use polite words appropriately.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56" s="43" t="inlineStr">
        <x:is>
          <x:t xml:space="preserve">Incorrect illustration role</x:t>
        </x:is>
      </x:c>
      <x:c r="M356" s="43" t="inlineStr">
        <x:is>
          <x:t xml:space="preserve">Activity mode is too broad: 'Observe' vs required mechanic 'Choose / select + Identify / name + Role-play / demonstrate'; Scene is template-driven and does not enumerate the exact curricular subjects/actions</x:t>
        </x:is>
      </x:c>
      <x:c r="N356" s="43" t="inlineStr">
        <x:is>
          <x:t xml:space="preserve">Exact visual choice set with equal, recognisable options</x:t>
        </x:is>
      </x:c>
      <x:c r="O356" s="43" t="inlineStr">
        <x:is>
          <x:t xml:space="preserve">Rebuild from the exact child instruction using: Exact visual choice set with equal, recognisable options. Specify exact subjects, counts, actions, relationships, layout dependency, and unsolved answer state.</x:t>
        </x:is>
      </x:c>
      <x:c r="P356" s="43" t="inlineStr">
        <x:is>
          <x:t xml:space="preserve">High</x:t>
        </x:is>
      </x:c>
      <x:c r="Q356" s="43" t="inlineStr">
        <x:is>
          <x:t xml:space="preserve">Yes</x:t>
        </x:is>
      </x:c>
      <x:c r="R356" s="43" t="inlineStr">
        <x:is>
          <x:t xml:space="preserve">PASS — illustration prompt v3; page-specific semantic lock; worksheet mechanics prohibited; answer state hidden</x:t>
        </x:is>
      </x:c>
    </x:row>
    <x:row r="357">
      <x:c r="A357" s="43" t="inlineStr">
        <x:is>
          <x:t xml:space="preserve">CC-LKG-V4-P023</x:t>
        </x:is>
      </x:c>
      <x:c r="B357" s="43" t="inlineStr">
        <x:is>
          <x:t xml:space="preserve">LKG</x:t>
        </x:is>
      </x:c>
      <x:c r="C357" s="43" t="inlineStr">
        <x:is>
          <x:t xml:space="preserve">4+</x:t>
        </x:is>
      </x:c>
      <x:c r="D357" s="43" t="inlineStr">
        <x:is>
          <x:t xml:space="preserve">Communication Champions</x:t>
        </x:is>
      </x:c>
      <x:c r="E357" s="43" t="n">
        <x:v>23</x:v>
      </x:c>
      <x:c r="F357" s="43" t="inlineStr">
        <x:is>
          <x:t xml:space="preserve">Taking Turns</x:t>
        </x:is>
      </x:c>
      <x:c r="G357" s="43" t="inlineStr">
        <x:is>
          <x:t xml:space="preserve">Ask, wait, and respond during a shared activity.</x:t>
        </x:is>
      </x:c>
      <x:c r="H357" s="43" t="inlineStr">
        <x:is>
          <x:t xml:space="preserve">Practise one short role-play for “Taking Turns”. Choose the correct response from picture cards.</x:t>
        </x:is>
      </x:c>
      <x:c r="I357" s="43" t="inlineStr">
        <x:is>
          <x:t xml:space="preserve">Observe</x:t>
        </x:is>
      </x:c>
      <x:c r="J357" s="43" t="inlineStr">
        <x:is>
          <x:t xml:space="preserve">Choose / select + Speak / tell / describe + Identify / name</x:t>
        </x:is>
      </x:c>
      <x:c r="K357" s="43" t="inlineStr">
        <x:is>
          <x:t xml:space="preserve">Create one clear observation illustration for “Taking Turns” that directly supports the objective: Ask, wait, and respond during a shared activity.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57" s="43" t="inlineStr">
        <x:is>
          <x:t xml:space="preserve">Incorrect illustration role</x:t>
        </x:is>
      </x:c>
      <x:c r="M357" s="43" t="inlineStr">
        <x:is>
          <x:t xml:space="preserve">Activity mode is too broad: 'Observe' vs required mechanic 'Choose / select + Speak / tell / describe + Identify / name'; Scene is template-driven and does not enumerate the exact curricular subjects/actions</x:t>
        </x:is>
      </x:c>
      <x:c r="N357" s="43" t="inlineStr">
        <x:is>
          <x:t xml:space="preserve">Exact visual choice set with equal, recognisable options</x:t>
        </x:is>
      </x:c>
      <x:c r="O357" s="43" t="inlineStr">
        <x:is>
          <x:t xml:space="preserve">Rebuild from the exact child instruction using: Exact visual choice set with equal, recognisable options. Specify exact subjects, counts, actions, relationships, layout dependency, and unsolved answer state.</x:t>
        </x:is>
      </x:c>
      <x:c r="P357" s="43" t="inlineStr">
        <x:is>
          <x:t xml:space="preserve">High</x:t>
        </x:is>
      </x:c>
      <x:c r="Q357" s="43" t="inlineStr">
        <x:is>
          <x:t xml:space="preserve">Yes</x:t>
        </x:is>
      </x:c>
      <x:c r="R357" s="43" t="inlineStr">
        <x:is>
          <x:t xml:space="preserve">PASS — illustration prompt v3; page-specific semantic lock; worksheet mechanics prohibited; answer state hidden</x:t>
        </x:is>
      </x:c>
    </x:row>
    <x:row r="358">
      <x:c r="A358" s="43" t="inlineStr">
        <x:is>
          <x:t xml:space="preserve">CC-LKG-V4-P024</x:t>
        </x:is>
      </x:c>
      <x:c r="B358" s="43" t="inlineStr">
        <x:is>
          <x:t xml:space="preserve">LKG</x:t>
        </x:is>
      </x:c>
      <x:c r="C358" s="43" t="inlineStr">
        <x:is>
          <x:t xml:space="preserve">4+</x:t>
        </x:is>
      </x:c>
      <x:c r="D358" s="43" t="inlineStr">
        <x:is>
          <x:t xml:space="preserve">Communication Champions</x:t>
        </x:is>
      </x:c>
      <x:c r="E358" s="43" t="n">
        <x:v>24</x:v>
      </x:c>
      <x:c r="F358" s="43" t="inlineStr">
        <x:is>
          <x:t xml:space="preserve">Asking for Help</x:t>
        </x:is>
      </x:c>
      <x:c r="G358" s="43" t="inlineStr">
        <x:is>
          <x:t xml:space="preserve">Ask a trusted adult or friend for help.</x:t>
        </x:is>
      </x:c>
      <x:c r="H358" s="43" t="inlineStr">
        <x:is>
          <x:t xml:space="preserve">Practise one short role-play for “Asking for Help”. Choose the correct response from picture cards.</x:t>
        </x:is>
      </x:c>
      <x:c r="I358" s="43" t="inlineStr">
        <x:is>
          <x:t xml:space="preserve">Observe</x:t>
        </x:is>
      </x:c>
      <x:c r="J358" s="43" t="inlineStr">
        <x:is>
          <x:t xml:space="preserve">Choose / select + Speak / tell / describe + Identify / name</x:t>
        </x:is>
      </x:c>
      <x:c r="K358" s="43" t="inlineStr">
        <x:is>
          <x:t xml:space="preserve">Create one clear observation illustration for “Asking for Help” that directly supports the objective: Ask a trusted adult or friend for help.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58" s="43" t="inlineStr">
        <x:is>
          <x:t xml:space="preserve">Incorrect illustration role</x:t>
        </x:is>
      </x:c>
      <x:c r="M358" s="43" t="inlineStr">
        <x:is>
          <x:t xml:space="preserve">Activity mode is too broad: 'Observe' vs required mechanic 'Choose / select + Speak / tell / describe + Identify / name'; Scene is template-driven and does not enumerate the exact curricular subjects/actions</x:t>
        </x:is>
      </x:c>
      <x:c r="N358" s="43" t="inlineStr">
        <x:is>
          <x:t xml:space="preserve">Exact visual choice set with equal, recognisable options</x:t>
        </x:is>
      </x:c>
      <x:c r="O358" s="43" t="inlineStr">
        <x:is>
          <x:t xml:space="preserve">Rebuild from the exact child instruction using: Exact visual choice set with equal, recognisable options. Specify exact subjects, counts, actions, relationships, layout dependency, and unsolved answer state.</x:t>
        </x:is>
      </x:c>
      <x:c r="P358" s="43" t="inlineStr">
        <x:is>
          <x:t xml:space="preserve">High</x:t>
        </x:is>
      </x:c>
      <x:c r="Q358" s="43" t="inlineStr">
        <x:is>
          <x:t xml:space="preserve">Yes</x:t>
        </x:is>
      </x:c>
      <x:c r="R358" s="43" t="inlineStr">
        <x:is>
          <x:t xml:space="preserve">PASS — illustration prompt v3; page-specific semantic lock; worksheet mechanics prohibited; answer state hidden</x:t>
        </x:is>
      </x:c>
    </x:row>
    <x:row r="359">
      <x:c r="A359" s="43" t="inlineStr">
        <x:is>
          <x:t xml:space="preserve">CC-LKG-V4-P025</x:t>
        </x:is>
      </x:c>
      <x:c r="B359" s="43" t="inlineStr">
        <x:is>
          <x:t xml:space="preserve">LKG</x:t>
        </x:is>
      </x:c>
      <x:c r="C359" s="43" t="inlineStr">
        <x:is>
          <x:t xml:space="preserve">4+</x:t>
        </x:is>
      </x:c>
      <x:c r="D359" s="43" t="inlineStr">
        <x:is>
          <x:t xml:space="preserve">Communication Champions</x:t>
        </x:is>
      </x:c>
      <x:c r="E359" s="43" t="n">
        <x:v>25</x:v>
      </x:c>
      <x:c r="F359" s="43" t="inlineStr">
        <x:is>
          <x:t xml:space="preserve">Joining a Group</x:t>
        </x:is>
      </x:c>
      <x:c r="G359" s="43" t="inlineStr">
        <x:is>
          <x:t xml:space="preserve">Use a friendly phrase to join play.</x:t>
        </x:is>
      </x:c>
      <x:c r="H359" s="43" t="inlineStr">
        <x:is>
          <x:t xml:space="preserve">Practise one short role-play for “Joining a Group”. Choose the correct response from picture cards.</x:t>
        </x:is>
      </x:c>
      <x:c r="I359" s="43" t="inlineStr">
        <x:is>
          <x:t xml:space="preserve">Sort</x:t>
        </x:is>
      </x:c>
      <x:c r="J359" s="43" t="inlineStr">
        <x:is>
          <x:t xml:space="preserve">Sort / classify + Choose / select + Role-play / demonstrate</x:t>
        </x:is>
      </x:c>
      <x:c r="K359" s="43" t="inlineStr">
        <x:is>
          <x:t xml:space="preserve">Create the raw visual objects for sorting “Joining a Group”: exactly two or three clear category exemplars at the top and six large unsorted picture objects below. Use only objects directly relevant to the objective. Do not draw bins, hoops, category labels, arrows, placement marks, completed sorting, people, or mascot.</x:t>
        </x:is>
      </x:c>
      <x:c r="L359" s="43" t="inlineStr">
        <x:is>
          <x:t xml:space="preserve">Aligned</x:t>
        </x:is>
      </x:c>
      <x:c r="M359" s="43" t="inlineStr">
        <x:is>
          <x:t xml:space="preserve">No text-level alignment defect detected</x:t>
        </x:is>
      </x:c>
      <x:c r="N359" s="43" t="inlineStr">
        <x:is>
          <x:t xml:space="preserve">Complete sortable object set; publishing engine supplies categories/bins</x:t>
        </x:is>
      </x:c>
      <x:c r="O359" s="43" t="inlineStr">
        <x:is>
          <x:t xml:space="preserve">Keep the semantic brief; validate the generated image inside the final page.</x:t>
        </x:is>
      </x:c>
      <x:c r="P359" s="43" t="inlineStr">
        <x:is>
          <x:t xml:space="preserve">Low</x:t>
        </x:is>
      </x:c>
      <x:c r="Q359" s="43" t="inlineStr">
        <x:is>
          <x:t xml:space="preserve">No</x:t>
        </x:is>
      </x:c>
      <x:c r="R359" s="43" t="inlineStr">
        <x:is>
          <x:t xml:space="preserve">PASS — illustration prompt v3; page-specific semantic lock; worksheet mechanics prohibited; answer state hidden</x:t>
        </x:is>
      </x:c>
    </x:row>
    <x:row r="360">
      <x:c r="A360" s="43" t="inlineStr">
        <x:is>
          <x:t xml:space="preserve">CC-LKG-V4-P026</x:t>
        </x:is>
      </x:c>
      <x:c r="B360" s="43" t="inlineStr">
        <x:is>
          <x:t xml:space="preserve">LKG</x:t>
        </x:is>
      </x:c>
      <x:c r="C360" s="43" t="inlineStr">
        <x:is>
          <x:t xml:space="preserve">4+</x:t>
        </x:is>
      </x:c>
      <x:c r="D360" s="43" t="inlineStr">
        <x:is>
          <x:t xml:space="preserve">Communication Champions</x:t>
        </x:is>
      </x:c>
      <x:c r="E360" s="43" t="n">
        <x:v>26</x:v>
      </x:c>
      <x:c r="F360" s="43" t="inlineStr">
        <x:is>
          <x:t xml:space="preserve">Sharing an Idea</x:t>
        </x:is>
      </x:c>
      <x:c r="G360" s="43" t="inlineStr">
        <x:is>
          <x:t xml:space="preserve">Express an idea and listen to another idea.</x:t>
        </x:is>
      </x:c>
      <x:c r="H360" s="43" t="inlineStr">
        <x:is>
          <x:t xml:space="preserve">Practise one short role-play for “Sharing an Idea”. Choose the correct response from picture cards.</x:t>
        </x:is>
      </x:c>
      <x:c r="I360" s="43" t="inlineStr">
        <x:is>
          <x:t xml:space="preserve">Observe</x:t>
        </x:is>
      </x:c>
      <x:c r="J360" s="43" t="inlineStr">
        <x:is>
          <x:t xml:space="preserve">Choose / select + Listen / respond + Identify / name</x:t>
        </x:is>
      </x:c>
      <x:c r="K360" s="43" t="inlineStr">
        <x:is>
          <x:t xml:space="preserve">Create one clear observation illustration for “Sharing an Idea” that directly supports the objective: Express an idea and listen to another idea.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60" s="43" t="inlineStr">
        <x:is>
          <x:t xml:space="preserve">Incorrect illustration role</x:t>
        </x:is>
      </x:c>
      <x:c r="M360" s="43" t="inlineStr">
        <x:is>
          <x:t xml:space="preserve">Activity mode is too broad: 'Observe' vs required mechanic 'Choose / select + Listen / respond + Identify / name'; Scene is template-driven and does not enumerate the exact curricular subjects/actions</x:t>
        </x:is>
      </x:c>
      <x:c r="N360" s="43" t="inlineStr">
        <x:is>
          <x:t xml:space="preserve">Exact visual choice set with equal, recognisable options</x:t>
        </x:is>
      </x:c>
      <x:c r="O360" s="43" t="inlineStr">
        <x:is>
          <x:t xml:space="preserve">Rebuild from the exact child instruction using: Exact visual choice set with equal, recognisable options. Specify exact subjects, counts, actions, relationships, layout dependency, and unsolved answer state.</x:t>
        </x:is>
      </x:c>
      <x:c r="P360" s="43" t="inlineStr">
        <x:is>
          <x:t xml:space="preserve">High</x:t>
        </x:is>
      </x:c>
      <x:c r="Q360" s="43" t="inlineStr">
        <x:is>
          <x:t xml:space="preserve">Yes</x:t>
        </x:is>
      </x:c>
      <x:c r="R360" s="43" t="inlineStr">
        <x:is>
          <x:t xml:space="preserve">PASS — illustration prompt v3; page-specific semantic lock; worksheet mechanics prohibited; answer state hidden</x:t>
        </x:is>
      </x:c>
    </x:row>
    <x:row r="361">
      <x:c r="A361" s="43" t="inlineStr">
        <x:is>
          <x:t xml:space="preserve">CC-LKG-V4-P027</x:t>
        </x:is>
      </x:c>
      <x:c r="B361" s="43" t="inlineStr">
        <x:is>
          <x:t xml:space="preserve">LKG</x:t>
        </x:is>
      </x:c>
      <x:c r="C361" s="43" t="inlineStr">
        <x:is>
          <x:t xml:space="preserve">4+</x:t>
        </x:is>
      </x:c>
      <x:c r="D361" s="43" t="inlineStr">
        <x:is>
          <x:t xml:space="preserve">Communication Champions</x:t>
        </x:is>
      </x:c>
      <x:c r="E361" s="43" t="n">
        <x:v>27</x:v>
      </x:c>
      <x:c r="F361" s="43" t="inlineStr">
        <x:is>
          <x:t xml:space="preserve">Solve a Small Problem</x:t>
        </x:is>
      </x:c>
      <x:c r="G361" s="43" t="inlineStr">
        <x:is>
          <x:t xml:space="preserve">Use words to solve a simple social problem.</x:t>
        </x:is>
      </x:c>
      <x:c r="H361" s="43" t="inlineStr">
        <x:is>
          <x:t xml:space="preserve">Practise one short role-play for “Solve a Small Problem”. Choose the correct response from picture cards.</x:t>
        </x:is>
      </x:c>
      <x:c r="I361" s="43" t="inlineStr">
        <x:is>
          <x:t xml:space="preserve">Observe</x:t>
        </x:is>
      </x:c>
      <x:c r="J361" s="43" t="inlineStr">
        <x:is>
          <x:t xml:space="preserve">Choose / select + Identify / name + Role-play / demonstrate</x:t>
        </x:is>
      </x:c>
      <x:c r="K361" s="43" t="inlineStr">
        <x:is>
          <x:t xml:space="preserve">Create one clear observation illustration for “Solve a Small Problem” that directly supports the objective: Use words to solve a simple social problem.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61" s="43" t="inlineStr">
        <x:is>
          <x:t xml:space="preserve">Incorrect illustration role</x:t>
        </x:is>
      </x:c>
      <x:c r="M361" s="43" t="inlineStr">
        <x:is>
          <x:t xml:space="preserve">Activity mode is too broad: 'Observe' vs required mechanic 'Choose / select + Identify / name + Role-play / demonstrate'; Scene is template-driven and does not enumerate the exact curricular subjects/actions</x:t>
        </x:is>
      </x:c>
      <x:c r="N361" s="43" t="inlineStr">
        <x:is>
          <x:t xml:space="preserve">Exact visual choice set with equal, recognisable options</x:t>
        </x:is>
      </x:c>
      <x:c r="O361" s="43" t="inlineStr">
        <x:is>
          <x:t xml:space="preserve">Rebuild from the exact child instruction using: Exact visual choice set with equal, recognisable options. Specify exact subjects, counts, actions, relationships, layout dependency, and unsolved answer state.</x:t>
        </x:is>
      </x:c>
      <x:c r="P361" s="43" t="inlineStr">
        <x:is>
          <x:t xml:space="preserve">High</x:t>
        </x:is>
      </x:c>
      <x:c r="Q361" s="43" t="inlineStr">
        <x:is>
          <x:t xml:space="preserve">Yes</x:t>
        </x:is>
      </x:c>
      <x:c r="R361" s="43" t="inlineStr">
        <x:is>
          <x:t xml:space="preserve">PASS — illustration prompt v3; page-specific semantic lock; worksheet mechanics prohibited; answer state hidden</x:t>
        </x:is>
      </x:c>
    </x:row>
    <x:row r="362">
      <x:c r="A362" s="43" t="inlineStr">
        <x:is>
          <x:t xml:space="preserve">CC-LKG-V4-P028</x:t>
        </x:is>
      </x:c>
      <x:c r="B362" s="43" t="inlineStr">
        <x:is>
          <x:t xml:space="preserve">LKG</x:t>
        </x:is>
      </x:c>
      <x:c r="C362" s="43" t="inlineStr">
        <x:is>
          <x:t xml:space="preserve">4+</x:t>
        </x:is>
      </x:c>
      <x:c r="D362" s="43" t="inlineStr">
        <x:is>
          <x:t xml:space="preserve">Communication Champions</x:t>
        </x:is>
      </x:c>
      <x:c r="E362" s="43" t="n">
        <x:v>28</x:v>
      </x:c>
      <x:c r="F362" s="43" t="inlineStr">
        <x:is>
          <x:t xml:space="preserve">Who, What and Where</x:t>
        </x:is>
      </x:c>
      <x:c r="G362" s="43" t="inlineStr">
        <x:is>
          <x:t xml:space="preserve">Answer simple who, what, and where questions.</x:t>
        </x:is>
      </x:c>
      <x:c r="H362" s="43" t="inlineStr">
        <x:is>
          <x:t xml:space="preserve">Complete one model-and-repeat or point-and-say task for “Who, What and Where”. Use one picture-supported sentence starter.</x:t>
        </x:is>
      </x:c>
      <x:c r="I362" s="43" t="inlineStr">
        <x:is>
          <x:t xml:space="preserve">Observe</x:t>
        </x:is>
      </x:c>
      <x:c r="J362" s="43" t="inlineStr">
        <x:is>
          <x:t xml:space="preserve">Speak / tell / describe + Identify / name + Solve / complete</x:t>
        </x:is>
      </x:c>
      <x:c r="K362" s="43" t="inlineStr">
        <x:is>
          <x:t xml:space="preserve">Create one clear observation illustration for “Who, What and Where” that directly supports the objective: Answer simple who, what, and where questions.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62" s="43" t="inlineStr">
        <x:is>
          <x:t xml:space="preserve">Incorrect illustration role</x:t>
        </x:is>
      </x:c>
      <x:c r="M362" s="43" t="inlineStr">
        <x:is>
          <x:t xml:space="preserve">Activity mode is too broad: 'Observe' vs required mechanic 'Speak / tell / describe + Identify / name + Solve / complete'; Scene is template-driven and does not enumerate the exact curricular subjects/actions</x:t>
        </x:is>
      </x:c>
      <x:c r="N362" s="43" t="inlineStr">
        <x:is>
          <x:t xml:space="preserve">Speaking stimulus or communication demonstration aligned to the exact sentence/task</x:t>
        </x:is>
      </x:c>
      <x:c r="O36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62" s="43" t="inlineStr">
        <x:is>
          <x:t xml:space="preserve">High</x:t>
        </x:is>
      </x:c>
      <x:c r="Q362" s="43" t="inlineStr">
        <x:is>
          <x:t xml:space="preserve">Yes</x:t>
        </x:is>
      </x:c>
      <x:c r="R362" s="43" t="inlineStr">
        <x:is>
          <x:t xml:space="preserve">PASS — illustration prompt v3; page-specific semantic lock; worksheet mechanics prohibited; answer state hidden</x:t>
        </x:is>
      </x:c>
    </x:row>
    <x:row r="363">
      <x:c r="A363" s="43" t="inlineStr">
        <x:is>
          <x:t xml:space="preserve">CC-LKG-V4-P029</x:t>
        </x:is>
      </x:c>
      <x:c r="B363" s="43" t="inlineStr">
        <x:is>
          <x:t xml:space="preserve">LKG</x:t>
        </x:is>
      </x:c>
      <x:c r="C363" s="43" t="inlineStr">
        <x:is>
          <x:t xml:space="preserve">4+</x:t>
        </x:is>
      </x:c>
      <x:c r="D363" s="43" t="inlineStr">
        <x:is>
          <x:t xml:space="preserve">Communication Champions</x:t>
        </x:is>
      </x:c>
      <x:c r="E363" s="43" t="n">
        <x:v>29</x:v>
      </x:c>
      <x:c r="F363" s="43" t="inlineStr">
        <x:is>
          <x:t xml:space="preserve">Ask a Question</x:t>
        </x:is>
      </x:c>
      <x:c r="G363" s="43" t="inlineStr">
        <x:is>
          <x:t xml:space="preserve">Form a simple question from a picture.</x:t>
        </x:is>
      </x:c>
      <x:c r="H363" s="43" t="inlineStr">
        <x:is>
          <x:t xml:space="preserve">Look at the picture clue. Ask or answer one clear question using an age-appropriate sentence.</x:t>
        </x:is>
      </x:c>
      <x:c r="I363" s="43" t="inlineStr">
        <x:is>
          <x:t xml:space="preserve">Communicate</x:t>
        </x:is>
      </x:c>
      <x:c r="J363" s="43" t="inlineStr">
        <x:is>
          <x:t xml:space="preserve">Count / number response + Speak / tell / describe + Identify / name</x:t>
        </x:is>
      </x:c>
      <x:c r="K363" s="43" t="inlineStr">
        <x:is>
          <x:t xml:space="preserve">Create one organised set of four large, unframed picture cues for “Ask a Question”. Each cue must directly demonstrate the language concept in the objective: Form a simple question from a picture. Use familiar, unmistakable actions or relationships; no cards, labels, written words, answer marks, teacher, classroom, or mascot.</x:t>
        </x:is>
      </x:c>
      <x:c r="L363" s="43" t="inlineStr">
        <x:is>
          <x:t xml:space="preserve">Incorrect illustration role</x:t>
        </x:is>
      </x:c>
      <x:c r="M363" s="43" t="inlineStr">
        <x:is>
          <x:t xml:space="preserve">Required scene does not explicitly encode the 'count' activity mechanics</x:t>
        </x:is>
      </x:c>
      <x:c r="N363" s="43" t="inlineStr">
        <x:is>
          <x:t xml:space="preserve">Countable object set with exact quantity range; no answer highlight</x:t>
        </x:is>
      </x:c>
      <x:c r="O363" s="43" t="inlineStr">
        <x:is>
          <x:t xml:space="preserve">Rebuild from the exact child instruction using: Countable object set with exact quantity range; no answer highlight. Specify exact subjects, counts, actions, relationships, layout dependency, and unsolved answer state.</x:t>
        </x:is>
      </x:c>
      <x:c r="P363" s="43" t="inlineStr">
        <x:is>
          <x:t xml:space="preserve">High</x:t>
        </x:is>
      </x:c>
      <x:c r="Q363" s="43" t="inlineStr">
        <x:is>
          <x:t xml:space="preserve">Yes</x:t>
        </x:is>
      </x:c>
      <x:c r="R363" s="43" t="inlineStr">
        <x:is>
          <x:t xml:space="preserve">PASS — illustration prompt v3; page-specific semantic lock; worksheet mechanics prohibited; answer state hidden</x:t>
        </x:is>
      </x:c>
    </x:row>
    <x:row r="364">
      <x:c r="A364" s="43" t="inlineStr">
        <x:is>
          <x:t xml:space="preserve">CC-LKG-V4-P030</x:t>
        </x:is>
      </x:c>
      <x:c r="B364" s="43" t="inlineStr">
        <x:is>
          <x:t xml:space="preserve">LKG</x:t>
        </x:is>
      </x:c>
      <x:c r="C364" s="43" t="inlineStr">
        <x:is>
          <x:t xml:space="preserve">4+</x:t>
        </x:is>
      </x:c>
      <x:c r="D364" s="43" t="inlineStr">
        <x:is>
          <x:t xml:space="preserve">Communication Champions</x:t>
        </x:is>
      </x:c>
      <x:c r="E364" s="43" t="n">
        <x:v>30</x:v>
      </x:c>
      <x:c r="F364" s="43" t="inlineStr">
        <x:is>
          <x:t xml:space="preserve">Yes or No?</x:t>
        </x:is>
      </x:c>
      <x:c r="G364" s="43" t="inlineStr">
        <x:is>
          <x:t xml:space="preserve">Answer and extend a yes/no question.</x:t>
        </x:is>
      </x:c>
      <x:c r="H364" s="43" t="inlineStr">
        <x:is>
          <x:t xml:space="preserve">Complete one model-and-repeat or point-and-say task for “Yes or No?”. Use one picture-supported sentence starter.</x:t>
        </x:is>
      </x:c>
      <x:c r="I364" s="43" t="inlineStr">
        <x:is>
          <x:t xml:space="preserve">Observe</x:t>
        </x:is>
      </x:c>
      <x:c r="J364" s="43" t="inlineStr">
        <x:is>
          <x:t xml:space="preserve">Speak / tell / describe + Identify / name + Solve / complete</x:t>
        </x:is>
      </x:c>
      <x:c r="K364" s="43" t="inlineStr">
        <x:is>
          <x:t xml:space="preserve">Create one clear observation illustration for “Yes or No?” that directly supports the objective: Answer and extend a yes/no question.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64" s="43" t="inlineStr">
        <x:is>
          <x:t xml:space="preserve">Incorrect illustration role</x:t>
        </x:is>
      </x:c>
      <x:c r="M364" s="43" t="inlineStr">
        <x:is>
          <x:t xml:space="preserve">Activity mode is too broad: 'Observe' vs required mechanic 'Speak / tell / describe + Identify / name + Solve / complete'; Scene is template-driven and does not enumerate the exact curricular subjects/actions</x:t>
        </x:is>
      </x:c>
      <x:c r="N364" s="43" t="inlineStr">
        <x:is>
          <x:t xml:space="preserve">Speaking stimulus or communication demonstration aligned to the exact sentence/task</x:t>
        </x:is>
      </x:c>
      <x:c r="O36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64" s="43" t="inlineStr">
        <x:is>
          <x:t xml:space="preserve">High</x:t>
        </x:is>
      </x:c>
      <x:c r="Q364" s="43" t="inlineStr">
        <x:is>
          <x:t xml:space="preserve">Yes</x:t>
        </x:is>
      </x:c>
      <x:c r="R364" s="43" t="inlineStr">
        <x:is>
          <x:t xml:space="preserve">PASS — illustration prompt v3; page-specific semantic lock; worksheet mechanics prohibited; answer state hidden</x:t>
        </x:is>
      </x:c>
    </x:row>
    <x:row r="365">
      <x:c r="A365" s="43" t="inlineStr">
        <x:is>
          <x:t xml:space="preserve">CC-LKG-V4-P031</x:t>
        </x:is>
      </x:c>
      <x:c r="B365" s="43" t="inlineStr">
        <x:is>
          <x:t xml:space="preserve">LKG</x:t>
        </x:is>
      </x:c>
      <x:c r="C365" s="43" t="inlineStr">
        <x:is>
          <x:t xml:space="preserve">4+</x:t>
        </x:is>
      </x:c>
      <x:c r="D365" s="43" t="inlineStr">
        <x:is>
          <x:t xml:space="preserve">Communication Champions</x:t>
        </x:is>
      </x:c>
      <x:c r="E365" s="43" t="n">
        <x:v>31</x:v>
      </x:c>
      <x:c r="F365" s="43" t="inlineStr">
        <x:is>
          <x:t xml:space="preserve">Answer in a Sentence</x:t>
        </x:is>
      </x:c>
      <x:c r="G365" s="43" t="inlineStr">
        <x:is>
          <x:t xml:space="preserve">Respond to questions using a complete short sentence.</x:t>
        </x:is>
      </x:c>
      <x:c r="H365" s="43" t="inlineStr">
        <x:is>
          <x:t xml:space="preserve">Complete one model-and-repeat or point-and-say task for “Answer in a Sentence”. Use one picture-supported sentence starter.</x:t>
        </x:is>
      </x:c>
      <x:c r="I365" s="43" t="inlineStr">
        <x:is>
          <x:t xml:space="preserve">Communicate</x:t>
        </x:is>
      </x:c>
      <x:c r="J365" s="43" t="inlineStr">
        <x:is>
          <x:t xml:space="preserve">Speak / tell / describe + Solve / complete</x:t>
        </x:is>
      </x:c>
      <x:c r="K365" s="43" t="inlineStr">
        <x:is>
          <x:t xml:space="preserve">Create one organised set of four large, unframed picture cues for “Answer in a Sentence”. Each cue must directly demonstrate the language concept in the objective: Respond to questions using a complete short sentence. Use familiar, unmistakable actions or relationships; no cards, labels, written words, answer marks, teacher, classroom, or mascot.</x:t>
        </x:is>
      </x:c>
      <x:c r="L365" s="43" t="inlineStr">
        <x:is>
          <x:t xml:space="preserve">Aligned</x:t>
        </x:is>
      </x:c>
      <x:c r="M365" s="43" t="inlineStr">
        <x:is>
          <x:t xml:space="preserve">No text-level alignment defect detected</x:t>
        </x:is>
      </x:c>
      <x:c r="N365" s="43" t="inlineStr">
        <x:is>
          <x:t xml:space="preserve">Speaking stimulus or communication demonstration aligned to the exact sentence/task</x:t>
        </x:is>
      </x:c>
      <x:c r="O365" s="43" t="inlineStr">
        <x:is>
          <x:t xml:space="preserve">Keep the semantic brief; validate the generated image inside the final page.</x:t>
        </x:is>
      </x:c>
      <x:c r="P365" s="43" t="inlineStr">
        <x:is>
          <x:t xml:space="preserve">Low</x:t>
        </x:is>
      </x:c>
      <x:c r="Q365" s="43" t="inlineStr">
        <x:is>
          <x:t xml:space="preserve">No</x:t>
        </x:is>
      </x:c>
      <x:c r="R365" s="43" t="inlineStr">
        <x:is>
          <x:t xml:space="preserve">PASS — illustration prompt v3; page-specific semantic lock; worksheet mechanics prohibited; answer state hidden</x:t>
        </x:is>
      </x:c>
    </x:row>
    <x:row r="366">
      <x:c r="A366" s="43" t="inlineStr">
        <x:is>
          <x:t xml:space="preserve">CC-LKG-V4-P032</x:t>
        </x:is>
      </x:c>
      <x:c r="B366" s="43" t="inlineStr">
        <x:is>
          <x:t xml:space="preserve">LKG</x:t>
        </x:is>
      </x:c>
      <x:c r="C366" s="43" t="inlineStr">
        <x:is>
          <x:t xml:space="preserve">4+</x:t>
        </x:is>
      </x:c>
      <x:c r="D366" s="43" t="inlineStr">
        <x:is>
          <x:t xml:space="preserve">Communication Champions</x:t>
        </x:is>
      </x:c>
      <x:c r="E366" s="43" t="n">
        <x:v>32</x:v>
      </x:c>
      <x:c r="F366" s="43" t="inlineStr">
        <x:is>
          <x:t xml:space="preserve">Picture Talk</x:t>
        </x:is>
      </x:c>
      <x:c r="G366" s="43" t="inlineStr">
        <x:is>
          <x:t xml:space="preserve">Observe and discuss a detailed picture.</x:t>
        </x:is>
      </x:c>
      <x:c r="H366" s="43" t="inlineStr">
        <x:is>
          <x:t xml:space="preserve">Complete one model-and-repeat or point-and-say task for “Picture Talk”. Use one picture-supported sentence starter.</x:t>
        </x:is>
      </x:c>
      <x:c r="I366" s="43" t="inlineStr">
        <x:is>
          <x:t xml:space="preserve">Communicate</x:t>
        </x:is>
      </x:c>
      <x:c r="J366" s="43" t="inlineStr">
        <x:is>
          <x:t xml:space="preserve">Speak / tell / describe + Identify / name + Solve / complete</x:t>
        </x:is>
      </x:c>
      <x:c r="K366" s="43" t="inlineStr">
        <x:is>
          <x:t xml:space="preserve">Create one organised set of four large, unframed picture cues for “Picture Talk”. Each cue must directly demonstrate the language concept in the objective: Observe and discuss a detailed picture. Use familiar, unmistakable actions or relationships; no cards, labels, written words, answer marks, teacher, classroom, or mascot.</x:t>
        </x:is>
      </x:c>
      <x:c r="L366" s="43" t="inlineStr">
        <x:is>
          <x:t xml:space="preserve">Aligned</x:t>
        </x:is>
      </x:c>
      <x:c r="M366" s="43" t="inlineStr">
        <x:is>
          <x:t xml:space="preserve">No text-level alignment defect detected</x:t>
        </x:is>
      </x:c>
      <x:c r="N366" s="43" t="inlineStr">
        <x:is>
          <x:t xml:space="preserve">Speaking stimulus or communication demonstration aligned to the exact sentence/task</x:t>
        </x:is>
      </x:c>
      <x:c r="O366" s="43" t="inlineStr">
        <x:is>
          <x:t xml:space="preserve">Keep the semantic brief; validate the generated image inside the final page.</x:t>
        </x:is>
      </x:c>
      <x:c r="P366" s="43" t="inlineStr">
        <x:is>
          <x:t xml:space="preserve">Low</x:t>
        </x:is>
      </x:c>
      <x:c r="Q366" s="43" t="inlineStr">
        <x:is>
          <x:t xml:space="preserve">No</x:t>
        </x:is>
      </x:c>
      <x:c r="R366" s="43" t="inlineStr">
        <x:is>
          <x:t xml:space="preserve">PASS — illustration prompt v3; page-specific semantic lock; worksheet mechanics prohibited; answer state hidden</x:t>
        </x:is>
      </x:c>
    </x:row>
    <x:row r="367">
      <x:c r="A367" s="43" t="inlineStr">
        <x:is>
          <x:t xml:space="preserve">CC-LKG-V4-P033</x:t>
        </x:is>
      </x:c>
      <x:c r="B367" s="43" t="inlineStr">
        <x:is>
          <x:t xml:space="preserve">LKG</x:t>
        </x:is>
      </x:c>
      <x:c r="C367" s="43" t="inlineStr">
        <x:is>
          <x:t xml:space="preserve">4+</x:t>
        </x:is>
      </x:c>
      <x:c r="D367" s="43" t="inlineStr">
        <x:is>
          <x:t xml:space="preserve">Communication Champions</x:t>
        </x:is>
      </x:c>
      <x:c r="E367" s="43" t="n">
        <x:v>33</x:v>
      </x:c>
      <x:c r="F367" s="43" t="inlineStr">
        <x:is>
          <x:t xml:space="preserve">Story Sequence</x:t>
        </x:is>
      </x:c>
      <x:c r="G367" s="43" t="inlineStr">
        <x:is>
          <x:t xml:space="preserve">Order four story pictures.</x:t>
        </x:is>
      </x:c>
      <x:c r="H367" s="43" t="inlineStr">
        <x:is>
          <x:t xml:space="preserve">Look at all four picture moments. Put them in the correct order and tell what happened.</x:t>
        </x:is>
      </x:c>
      <x:c r="I367" s="43" t="inlineStr">
        <x:is>
          <x:t xml:space="preserve">Sequence</x:t>
        </x:is>
      </x:c>
      <x:c r="J367" s="43" t="inlineStr">
        <x:is>
          <x:t xml:space="preserve">Sequence / order + Speak / tell / describe + Identify / name</x:t>
        </x:is>
      </x:c>
      <x:c r="K367" s="43" t="inlineStr">
        <x:is>
          <x:t xml:space="preserve">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367" s="43" t="inlineStr">
        <x:is>
          <x:t xml:space="preserve">Aligned</x:t>
        </x:is>
      </x:c>
      <x:c r="M367" s="43" t="inlineStr">
        <x:is>
          <x:t xml:space="preserve">No text-level alignment defect detected</x:t>
        </x:is>
      </x:c>
      <x:c r="N367" s="43" t="inlineStr">
        <x:is>
          <x:t xml:space="preserve">Distinct event source set for deterministic sequence construction</x:t>
        </x:is>
      </x:c>
      <x:c r="O367" s="43" t="inlineStr">
        <x:is>
          <x:t xml:space="preserve">Keep the semantic brief; validate the generated image inside the final page.</x:t>
        </x:is>
      </x:c>
      <x:c r="P367" s="43" t="inlineStr">
        <x:is>
          <x:t xml:space="preserve">Low</x:t>
        </x:is>
      </x:c>
      <x:c r="Q367" s="43" t="inlineStr">
        <x:is>
          <x:t xml:space="preserve">No</x:t>
        </x:is>
      </x:c>
      <x:c r="R367" s="43" t="inlineStr">
        <x:is>
          <x:t xml:space="preserve">PASS — illustration prompt v3; page-specific semantic lock; worksheet mechanics prohibited; answer state hidden</x:t>
        </x:is>
      </x:c>
    </x:row>
    <x:row r="368">
      <x:c r="A368" s="43" t="inlineStr">
        <x:is>
          <x:t xml:space="preserve">CC-LKG-V4-P034</x:t>
        </x:is>
      </x:c>
      <x:c r="B368" s="43" t="inlineStr">
        <x:is>
          <x:t xml:space="preserve">LKG</x:t>
        </x:is>
      </x:c>
      <x:c r="C368" s="43" t="inlineStr">
        <x:is>
          <x:t xml:space="preserve">4+</x:t>
        </x:is>
      </x:c>
      <x:c r="D368" s="43" t="inlineStr">
        <x:is>
          <x:t xml:space="preserve">Communication Champions</x:t>
        </x:is>
      </x:c>
      <x:c r="E368" s="43" t="n">
        <x:v>34</x:v>
      </x:c>
      <x:c r="F368" s="43" t="inlineStr">
        <x:is>
          <x:t xml:space="preserve">Retell a Short Story</x:t>
        </x:is>
      </x:c>
      <x:c r="G368" s="43" t="inlineStr">
        <x:is>
          <x:t xml:space="preserve">Retell a familiar four-picture story.</x:t>
        </x:is>
      </x:c>
      <x:c r="H368" s="43" t="inlineStr">
        <x:is>
          <x:t xml:space="preserve">Look at the picture or picture sequence. Tell the story using clear beginning, middle, and ending ideas.</x:t>
        </x:is>
      </x:c>
      <x:c r="I368" s="43" t="inlineStr">
        <x:is>
          <x:t xml:space="preserve">Communicate</x:t>
        </x:is>
      </x:c>
      <x:c r="J368" s="43" t="inlineStr">
        <x:is>
          <x:t xml:space="preserve">Sequence / order + Speak / tell / describe + Identify / name</x:t>
        </x:is>
      </x:c>
      <x:c r="K368" s="43" t="inlineStr">
        <x:is>
          <x:t xml:space="preserve">Create four unframed, clearly separated picture moments for “Retell a Short Story”, all showing the same child or characters consistently through one simple familiar story. Keep the moments visually distinct but do not add panel borders, numbers, arrows, captions, speech bubbles, or a completed order.</x:t>
        </x:is>
      </x:c>
      <x:c r="L368" s="43" t="inlineStr">
        <x:is>
          <x:t xml:space="preserve">Incorrect illustration role</x:t>
        </x:is>
      </x:c>
      <x:c r="M368" s="43" t="inlineStr">
        <x:is>
          <x:t xml:space="preserve">Required scene does not explicitly encode the 'speak' activity mechanics</x:t>
        </x:is>
      </x:c>
      <x:c r="N368" s="43" t="inlineStr">
        <x:is>
          <x:t xml:space="preserve">Distinct event source set for deterministic sequence construction</x:t>
        </x:is>
      </x:c>
      <x:c r="O368" s="43" t="inlineStr">
        <x:is>
          <x:t xml:space="preserve">Rebuild from the exact child instruction using: Distinct event source set for deterministic sequence construction. Specify exact subjects, counts, actions, relationships, layout dependency, and unsolved answer state.</x:t>
        </x:is>
      </x:c>
      <x:c r="P368" s="43" t="inlineStr">
        <x:is>
          <x:t xml:space="preserve">High</x:t>
        </x:is>
      </x:c>
      <x:c r="Q368" s="43" t="inlineStr">
        <x:is>
          <x:t xml:space="preserve">Yes</x:t>
        </x:is>
      </x:c>
      <x:c r="R368" s="43" t="inlineStr">
        <x:is>
          <x:t xml:space="preserve">PASS — illustration prompt v3; page-specific semantic lock; worksheet mechanics prohibited; answer state hidden</x:t>
        </x:is>
      </x:c>
    </x:row>
    <x:row r="369">
      <x:c r="A369" s="43" t="inlineStr">
        <x:is>
          <x:t xml:space="preserve">CC-LKG-V4-P035</x:t>
        </x:is>
      </x:c>
      <x:c r="B369" s="43" t="inlineStr">
        <x:is>
          <x:t xml:space="preserve">LKG</x:t>
        </x:is>
      </x:c>
      <x:c r="C369" s="43" t="inlineStr">
        <x:is>
          <x:t xml:space="preserve">4+</x:t>
        </x:is>
      </x:c>
      <x:c r="D369" s="43" t="inlineStr">
        <x:is>
          <x:t xml:space="preserve">Communication Champions</x:t>
        </x:is>
      </x:c>
      <x:c r="E369" s="43" t="n">
        <x:v>35</x:v>
      </x:c>
      <x:c r="F369" s="43" t="inlineStr">
        <x:is>
          <x:t xml:space="preserve">Make a Story Ending</x:t>
        </x:is>
      </x:c>
      <x:c r="G369" s="43" t="inlineStr">
        <x:is>
          <x:t xml:space="preserve">Choose or draw a logical ending.</x:t>
        </x:is>
      </x:c>
      <x:c r="H369" s="43" t="inlineStr">
        <x:is>
          <x:t xml:space="preserve">Look at the picture or picture sequence. Tell the story using clear beginning, middle, and ending ideas.</x:t>
        </x:is>
      </x:c>
      <x:c r="I369" s="43" t="inlineStr">
        <x:is>
          <x:t xml:space="preserve">Communicate</x:t>
        </x:is>
      </x:c>
      <x:c r="J369" s="43" t="inlineStr">
        <x:is>
          <x:t xml:space="preserve">Draw / create + Sequence / order + Choose / select</x:t>
        </x:is>
      </x:c>
      <x:c r="K369" s="43" t="inlineStr">
        <x:is>
          <x:t xml:space="preserve">Create four unframed, clearly separated picture moments for “Make a Story Ending”, all showing the same child or characters consistently through one simple familiar story. Keep the moments visually distinct but do not add panel borders, numbers, arrows, captions, speech bubbles, or a completed order.</x:t>
        </x:is>
      </x:c>
      <x:c r="L369" s="43" t="inlineStr">
        <x:is>
          <x:t xml:space="preserve">Incorrect illustration role</x:t>
        </x:is>
      </x:c>
      <x:c r="M369" s="43" t="inlineStr">
        <x:is>
          <x:t xml:space="preserve">Required scene does not explicitly encode the 'choose' activity mechanics; Required scene does not explicitly encode the 'draw' activity mechanics</x:t>
        </x:is>
      </x:c>
      <x:c r="N369" s="43" t="inlineStr">
        <x:is>
          <x:t xml:space="preserve">Drawing stimulus or material/example asset without completing the child response</x:t>
        </x:is>
      </x:c>
      <x:c r="O369" s="43" t="inlineStr">
        <x:is>
          <x:t xml:space="preserve">Rebuild from the exact child instruction using: Drawing stimulus or material/example asset without completing the child response. Specify exact subjects, counts, actions, relationships, layout dependency, and unsolved answer state.</x:t>
        </x:is>
      </x:c>
      <x:c r="P369" s="43" t="inlineStr">
        <x:is>
          <x:t xml:space="preserve">High</x:t>
        </x:is>
      </x:c>
      <x:c r="Q369" s="43" t="inlineStr">
        <x:is>
          <x:t xml:space="preserve">Yes</x:t>
        </x:is>
      </x:c>
      <x:c r="R369" s="43" t="inlineStr">
        <x:is>
          <x:t xml:space="preserve">PASS — illustration prompt v3; page-specific semantic lock; worksheet mechanics prohibited; answer state hidden</x:t>
        </x:is>
      </x:c>
    </x:row>
    <x:row r="370">
      <x:c r="A370" s="43" t="inlineStr">
        <x:is>
          <x:t xml:space="preserve">CC-LKG-V4-P036</x:t>
        </x:is>
      </x:c>
      <x:c r="B370" s="43" t="inlineStr">
        <x:is>
          <x:t xml:space="preserve">LKG</x:t>
        </x:is>
      </x:c>
      <x:c r="C370" s="43" t="inlineStr">
        <x:is>
          <x:t xml:space="preserve">4+</x:t>
        </x:is>
      </x:c>
      <x:c r="D370" s="43" t="inlineStr">
        <x:is>
          <x:t xml:space="preserve">Communication Champions</x:t>
        </x:is>
      </x:c>
      <x:c r="E370" s="43" t="n">
        <x:v>36</x:v>
      </x:c>
      <x:c r="F370" s="43" t="inlineStr">
        <x:is>
          <x:t xml:space="preserve">Describe a Character</x:t>
        </x:is>
      </x:c>
      <x:c r="G370" s="43" t="inlineStr">
        <x:is>
          <x:t xml:space="preserve">Describe how a character looks and feels.</x:t>
        </x:is>
      </x:c>
      <x:c r="H370" s="43" t="inlineStr">
        <x:is>
          <x:t xml:space="preserve">Complete one model-and-repeat or point-and-say task for “Describe a Character”. Use one picture-supported sentence starter.</x:t>
        </x:is>
      </x:c>
      <x:c r="I370" s="43" t="inlineStr">
        <x:is>
          <x:t xml:space="preserve">Communicate</x:t>
        </x:is>
      </x:c>
      <x:c r="J370" s="43" t="inlineStr">
        <x:is>
          <x:t xml:space="preserve">Speak / tell / describe + Solve / complete</x:t>
        </x:is>
      </x:c>
      <x:c r="K370" s="43" t="inlineStr">
        <x:is>
          <x:t xml:space="preserve">Create four unframed, clearly separated picture moments for “Describe a Character”, all showing the same child or characters consistently through one simple familiar story. Keep the moments visually distinct but do not add panel borders, numbers, arrows, captions, speech bubbles, or a completed order.</x:t>
        </x:is>
      </x:c>
      <x:c r="L370" s="43" t="inlineStr">
        <x:is>
          <x:t xml:space="preserve">Incorrect illustration role</x:t>
        </x:is>
      </x:c>
      <x:c r="M370" s="43" t="inlineStr">
        <x:is>
          <x:t xml:space="preserve">Required scene does not explicitly encode the 'speak' activity mechanics</x:t>
        </x:is>
      </x:c>
      <x:c r="N370" s="43" t="inlineStr">
        <x:is>
          <x:t xml:space="preserve">Speaking stimulus or communication demonstration aligned to the exact sentence/task</x:t>
        </x:is>
      </x:c>
      <x:c r="O37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70" s="43" t="inlineStr">
        <x:is>
          <x:t xml:space="preserve">High</x:t>
        </x:is>
      </x:c>
      <x:c r="Q370" s="43" t="inlineStr">
        <x:is>
          <x:t xml:space="preserve">Yes</x:t>
        </x:is>
      </x:c>
      <x:c r="R370" s="43" t="inlineStr">
        <x:is>
          <x:t xml:space="preserve">PASS — illustration prompt v3; page-specific semantic lock; worksheet mechanics prohibited; answer state hidden</x:t>
        </x:is>
      </x:c>
    </x:row>
    <x:row r="371">
      <x:c r="A371" s="43" t="inlineStr">
        <x:is>
          <x:t xml:space="preserve">CC-LKG-V4-P037</x:t>
        </x:is>
      </x:c>
      <x:c r="B371" s="43" t="inlineStr">
        <x:is>
          <x:t xml:space="preserve">LKG</x:t>
        </x:is>
      </x:c>
      <x:c r="C371" s="43" t="inlineStr">
        <x:is>
          <x:t xml:space="preserve">4+</x:t>
        </x:is>
      </x:c>
      <x:c r="D371" s="43" t="inlineStr">
        <x:is>
          <x:t xml:space="preserve">Communication Champions</x:t>
        </x:is>
      </x:c>
      <x:c r="E371" s="43" t="n">
        <x:v>37</x:v>
      </x:c>
      <x:c r="F371" s="43" t="inlineStr">
        <x:is>
          <x:t xml:space="preserve">Show and Tell</x:t>
        </x:is>
      </x:c>
      <x:c r="G371" s="43" t="inlineStr">
        <x:is>
          <x:t xml:space="preserve">Speak about one familiar object.</x:t>
        </x:is>
      </x:c>
      <x:c r="H371" s="43" t="inlineStr">
        <x:is>
          <x:t xml:space="preserve">Choose one familiar object. Say its name and tell one or two clear details about it.</x:t>
        </x:is>
      </x:c>
      <x:c r="I371" s="43" t="inlineStr">
        <x:is>
          <x:t xml:space="preserve">Communicate</x:t>
        </x:is>
      </x:c>
      <x:c r="J371" s="43" t="inlineStr">
        <x:is>
          <x:t xml:space="preserve">Choose / select + Speak / tell / describe + Identify / name</x:t>
        </x:is>
      </x:c>
      <x:c r="K371" s="43" t="inlineStr">
        <x:is>
          <x:t xml:space="preserve">Create one focused “Show and Tell” scene with exactly one child confidently holding one familiar object and one attentive child listener. The object must be large and clearly visible. No classroom group, teacher, stage, microphone, speech bubble, label, or mascot.</x:t>
        </x:is>
      </x:c>
      <x:c r="L371" s="43" t="inlineStr">
        <x:is>
          <x:t xml:space="preserve">Incorrect illustration role</x:t>
        </x:is>
      </x:c>
      <x:c r="M371" s="43" t="inlineStr">
        <x:is>
          <x:t xml:space="preserve">Required scene does not explicitly encode the 'choose' activity mechanics</x:t>
        </x:is>
      </x:c>
      <x:c r="N371" s="43" t="inlineStr">
        <x:is>
          <x:t xml:space="preserve">Exact visual choice set with equal, recognisable options</x:t>
        </x:is>
      </x:c>
      <x:c r="O371" s="43" t="inlineStr">
        <x:is>
          <x:t xml:space="preserve">Rebuild from the exact child instruction using: Exact visual choice set with equal, recognisable options. Specify exact subjects, counts, actions, relationships, layout dependency, and unsolved answer state.</x:t>
        </x:is>
      </x:c>
      <x:c r="P371" s="43" t="inlineStr">
        <x:is>
          <x:t xml:space="preserve">High</x:t>
        </x:is>
      </x:c>
      <x:c r="Q371" s="43" t="inlineStr">
        <x:is>
          <x:t xml:space="preserve">Yes</x:t>
        </x:is>
      </x:c>
      <x:c r="R371" s="43" t="inlineStr">
        <x:is>
          <x:t xml:space="preserve">PASS — illustration prompt v3; page-specific semantic lock; worksheet mechanics prohibited; answer state hidden</x:t>
        </x:is>
      </x:c>
    </x:row>
    <x:row r="372">
      <x:c r="A372" s="43" t="inlineStr">
        <x:is>
          <x:t xml:space="preserve">CC-LKG-V4-P038</x:t>
        </x:is>
      </x:c>
      <x:c r="B372" s="43" t="inlineStr">
        <x:is>
          <x:t xml:space="preserve">LKG</x:t>
        </x:is>
      </x:c>
      <x:c r="C372" s="43" t="inlineStr">
        <x:is>
          <x:t xml:space="preserve">4+</x:t>
        </x:is>
      </x:c>
      <x:c r="D372" s="43" t="inlineStr">
        <x:is>
          <x:t xml:space="preserve">Communication Champions</x:t>
        </x:is>
      </x:c>
      <x:c r="E372" s="43" t="n">
        <x:v>38</x:v>
      </x:c>
      <x:c r="F372" s="43" t="inlineStr">
        <x:is>
          <x:t xml:space="preserve">My News</x:t>
        </x:is>
      </x:c>
      <x:c r="G372" s="43" t="inlineStr">
        <x:is>
          <x:t xml:space="preserve">Share one event from home or school.</x:t>
        </x:is>
      </x:c>
      <x:c r="H372" s="43" t="inlineStr">
        <x:is>
          <x:t xml:space="preserve">Create one purposeful drawing task for “My News”. Use one short speaking or show-and-tell prompt.</x:t>
        </x:is>
      </x:c>
      <x:c r="I372" s="43" t="inlineStr">
        <x:is>
          <x:t xml:space="preserve">Observe</x:t>
        </x:is>
      </x:c>
      <x:c r="J372" s="43" t="inlineStr">
        <x:is>
          <x:t xml:space="preserve">Draw / create + Speak / tell / describe + Identify / name</x:t>
        </x:is>
      </x:c>
      <x:c r="K372" s="43" t="inlineStr">
        <x:is>
          <x:t xml:space="preserve">Create one clear observation illustration for “My News” that directly supports the objective: Share one event from home or school.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72" s="43" t="inlineStr">
        <x:is>
          <x:t xml:space="preserve">Incorrect illustration role</x:t>
        </x:is>
      </x:c>
      <x:c r="M372" s="43" t="inlineStr">
        <x:is>
          <x:t xml:space="preserve">Activity mode is too broad: 'Observe' vs required mechanic 'Draw / create + Speak / tell / describe + Identify / name'; Scene is template-driven and does not enumerate the exact curricular subjects/actions</x:t>
        </x:is>
      </x:c>
      <x:c r="N372" s="43" t="inlineStr">
        <x:is>
          <x:t xml:space="preserve">Drawing stimulus or material/example asset without completing the child response</x:t>
        </x:is>
      </x:c>
      <x:c r="O372" s="43" t="inlineStr">
        <x:is>
          <x:t xml:space="preserve">Rebuild from the exact child instruction using: Drawing stimulus or material/example asset without completing the child response. Specify exact subjects, counts, actions, relationships, layout dependency, and unsolved answer state.</x:t>
        </x:is>
      </x:c>
      <x:c r="P372" s="43" t="inlineStr">
        <x:is>
          <x:t xml:space="preserve">High</x:t>
        </x:is>
      </x:c>
      <x:c r="Q372" s="43" t="inlineStr">
        <x:is>
          <x:t xml:space="preserve">Yes</x:t>
        </x:is>
      </x:c>
      <x:c r="R372" s="43" t="inlineStr">
        <x:is>
          <x:t xml:space="preserve">PASS — illustration prompt v3; page-specific semantic lock; worksheet mechanics prohibited; answer state hidden</x:t>
        </x:is>
      </x:c>
    </x:row>
    <x:row r="373">
      <x:c r="A373" s="43" t="inlineStr">
        <x:is>
          <x:t xml:space="preserve">CC-LKG-V4-P039</x:t>
        </x:is>
      </x:c>
      <x:c r="B373" s="43" t="inlineStr">
        <x:is>
          <x:t xml:space="preserve">LKG</x:t>
        </x:is>
      </x:c>
      <x:c r="C373" s="43" t="inlineStr">
        <x:is>
          <x:t xml:space="preserve">4+</x:t>
        </x:is>
      </x:c>
      <x:c r="D373" s="43" t="inlineStr">
        <x:is>
          <x:t xml:space="preserve">Communication Champions</x:t>
        </x:is>
      </x:c>
      <x:c r="E373" s="43" t="n">
        <x:v>39</x:v>
      </x:c>
      <x:c r="F373" s="43" t="inlineStr">
        <x:is>
          <x:t xml:space="preserve">Speak to the Group</x:t>
        </x:is>
      </x:c>
      <x:c r="G373" s="43" t="inlineStr">
        <x:is>
          <x:t xml:space="preserve">Practise speaking clearly to a small group.</x:t>
        </x:is>
      </x:c>
      <x:c r="H373" s="43" t="inlineStr">
        <x:is>
          <x:t xml:space="preserve">Practise one short role-play for “Speak to the Group”. Choose the correct response from picture cards.</x:t>
        </x:is>
      </x:c>
      <x:c r="I373" s="43" t="inlineStr">
        <x:is>
          <x:t xml:space="preserve">Sort</x:t>
        </x:is>
      </x:c>
      <x:c r="J373" s="43" t="inlineStr">
        <x:is>
          <x:t xml:space="preserve">Sort / classify + Choose / select + Speak / tell / describe</x:t>
        </x:is>
      </x:c>
      <x:c r="K373" s="43" t="inlineStr">
        <x:is>
          <x:t xml:space="preserve">Create the raw visual objects for sorting “Speak to the Group”: exactly two or three clear category exemplars at the top and six large unsorted picture objects below. Use only objects directly relevant to the objective. Do not draw bins, hoops, category labels, arrows, placement marks, completed sorting, people, or mascot.</x:t>
        </x:is>
      </x:c>
      <x:c r="L373" s="43" t="inlineStr">
        <x:is>
          <x:t xml:space="preserve">Aligned</x:t>
        </x:is>
      </x:c>
      <x:c r="M373" s="43" t="inlineStr">
        <x:is>
          <x:t xml:space="preserve">No text-level alignment defect detected</x:t>
        </x:is>
      </x:c>
      <x:c r="N373" s="43" t="inlineStr">
        <x:is>
          <x:t xml:space="preserve">Complete sortable object set; publishing engine supplies categories/bins</x:t>
        </x:is>
      </x:c>
      <x:c r="O373" s="43" t="inlineStr">
        <x:is>
          <x:t xml:space="preserve">Keep the semantic brief; validate the generated image inside the final page.</x:t>
        </x:is>
      </x:c>
      <x:c r="P373" s="43" t="inlineStr">
        <x:is>
          <x:t xml:space="preserve">Low</x:t>
        </x:is>
      </x:c>
      <x:c r="Q373" s="43" t="inlineStr">
        <x:is>
          <x:t xml:space="preserve">No</x:t>
        </x:is>
      </x:c>
      <x:c r="R373" s="43" t="inlineStr">
        <x:is>
          <x:t xml:space="preserve">PASS — illustration prompt v3; page-specific semantic lock; worksheet mechanics prohibited; answer state hidden</x:t>
        </x:is>
      </x:c>
    </x:row>
    <x:row r="374">
      <x:c r="A374" s="43" t="inlineStr">
        <x:is>
          <x:t xml:space="preserve">CC-LKG-V4-P040</x:t>
        </x:is>
      </x:c>
      <x:c r="B374" s="43" t="inlineStr">
        <x:is>
          <x:t xml:space="preserve">LKG</x:t>
        </x:is>
      </x:c>
      <x:c r="C374" s="43" t="inlineStr">
        <x:is>
          <x:t xml:space="preserve">4+</x:t>
        </x:is>
      </x:c>
      <x:c r="D374" s="43" t="inlineStr">
        <x:is>
          <x:t xml:space="preserve">Communication Champions</x:t>
        </x:is>
      </x:c>
      <x:c r="E374" s="43" t="n">
        <x:v>40</x:v>
      </x:c>
      <x:c r="F374" s="43" t="inlineStr">
        <x:is>
          <x:t xml:space="preserve">Listen and Respond</x:t>
        </x:is>
      </x:c>
      <x:c r="G374" s="43" t="inlineStr">
        <x:is>
          <x:t xml:space="preserve">Listen to a peer and respond kindly.</x:t>
        </x:is>
      </x:c>
      <x:c r="H374" s="43" t="inlineStr">
        <x:is>
          <x:t xml:space="preserve">Look at the scene. Show the good-listening choice, then answer one short question.</x:t>
        </x:is>
      </x:c>
      <x:c r="I374" s="43" t="inlineStr">
        <x:is>
          <x:t xml:space="preserve">Communicate</x:t>
        </x:is>
      </x:c>
      <x:c r="J374" s="43" t="inlineStr">
        <x:is>
          <x:t xml:space="preserve">Speak / tell / describe + Listen / respond + Identify / name</x:t>
        </x:is>
      </x:c>
      <x:c r="K374" s="43" t="inlineStr">
        <x:is>
          <x:t xml:space="preserve">Create one focused communication scene for “Listen and Respond” with exactly two children and one relevant object or situation. Show one clear speaker and one attentive listener through natural eye contact, posture, and expression. No speech bubbles, labels, teacher, classroom group, extra children, or mascot.</x:t>
        </x:is>
      </x:c>
      <x:c r="L374" s="43" t="inlineStr">
        <x:is>
          <x:t xml:space="preserve">Aligned</x:t>
        </x:is>
      </x:c>
      <x:c r="M374" s="43" t="inlineStr">
        <x:is>
          <x:t xml:space="preserve">No text-level alignment defect detected</x:t>
        </x:is>
      </x:c>
      <x:c r="N374" s="43" t="inlineStr">
        <x:is>
          <x:t xml:space="preserve">Speaking stimulus or communication demonstration aligned to the exact sentence/task</x:t>
        </x:is>
      </x:c>
      <x:c r="O374" s="43" t="inlineStr">
        <x:is>
          <x:t xml:space="preserve">Keep the semantic brief; validate the generated image inside the final page.</x:t>
        </x:is>
      </x:c>
      <x:c r="P374" s="43" t="inlineStr">
        <x:is>
          <x:t xml:space="preserve">Low</x:t>
        </x:is>
      </x:c>
      <x:c r="Q374" s="43" t="inlineStr">
        <x:is>
          <x:t xml:space="preserve">No</x:t>
        </x:is>
      </x:c>
      <x:c r="R374" s="43" t="inlineStr">
        <x:is>
          <x:t xml:space="preserve">PASS — illustration prompt v3; page-specific semantic lock; worksheet mechanics prohibited; answer state hidden</x:t>
        </x:is>
      </x:c>
    </x:row>
    <x:row r="375">
      <x:c r="A375" s="43" t="inlineStr">
        <x:is>
          <x:t xml:space="preserve">CC-LKG-V4-P043</x:t>
        </x:is>
      </x:c>
      <x:c r="B375" s="43" t="inlineStr">
        <x:is>
          <x:t xml:space="preserve">LKG</x:t>
        </x:is>
      </x:c>
      <x:c r="C375" s="43" t="inlineStr">
        <x:is>
          <x:t xml:space="preserve">4+</x:t>
        </x:is>
      </x:c>
      <x:c r="D375" s="43" t="inlineStr">
        <x:is>
          <x:t xml:space="preserve">Communication Champions</x:t>
        </x:is>
      </x:c>
      <x:c r="E375" s="43" t="n">
        <x:v>43</x:v>
      </x:c>
      <x:c r="F375" s="43" t="inlineStr">
        <x:is>
          <x:t xml:space="preserve">I Am a Communication Champion!</x:t>
        </x:is>
      </x:c>
      <x:c r="G375" s="43" t="inlineStr">
        <x:is>
          <x:t xml:space="preserve">Celebrate communication achievements.</x:t>
        </x:is>
      </x:c>
      <x:c r="H375" s="43" t="inlineStr">
        <x:is>
          <x:t xml:space="preserve">Complete one model-and-repeat or point-and-say task for “I Am a Communication Champion!”. Use one picture-supported sentence starter.</x:t>
        </x:is>
      </x:c>
      <x:c r="I375" s="43" t="inlineStr">
        <x:is>
          <x:t xml:space="preserve">Observe</x:t>
        </x:is>
      </x:c>
      <x:c r="J375" s="43" t="inlineStr">
        <x:is>
          <x:t xml:space="preserve">Speak / tell / describe + Identify / name + Solve / complete</x:t>
        </x:is>
      </x:c>
      <x:c r="K375" s="43" t="inlineStr">
        <x:is>
          <x:t xml:space="preserve">Create one clear observation illustration for “I Am a Communication Champion!” that directly supports the objective: Celebrate communication achievements.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L375" s="43" t="inlineStr">
        <x:is>
          <x:t xml:space="preserve">Incorrect illustration role</x:t>
        </x:is>
      </x:c>
      <x:c r="M375" s="43" t="inlineStr">
        <x:is>
          <x:t xml:space="preserve">Activity mode is too broad: 'Observe' vs required mechanic 'Speak / tell / describe + Identify / name + Solve / complete'; Scene is template-driven and does not enumerate the exact curricular subjects/actions</x:t>
        </x:is>
      </x:c>
      <x:c r="N375" s="43" t="inlineStr">
        <x:is>
          <x:t xml:space="preserve">Speaking stimulus or communication demonstration aligned to the exact sentence/task</x:t>
        </x:is>
      </x:c>
      <x:c r="O37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75" s="43" t="inlineStr">
        <x:is>
          <x:t xml:space="preserve">High</x:t>
        </x:is>
      </x:c>
      <x:c r="Q375" s="43" t="inlineStr">
        <x:is>
          <x:t xml:space="preserve">Yes</x:t>
        </x:is>
      </x:c>
      <x:c r="R375" s="43" t="inlineStr">
        <x:is>
          <x:t xml:space="preserve">PASS — illustration prompt v3; page-specific semantic lock; worksheet mechanics prohibited; answer state hidden</x:t>
        </x:is>
      </x:c>
    </x:row>
    <x:row r="376">
      <x:c r="A376" s="43" t="inlineStr">
        <x:is>
          <x:t xml:space="preserve">EL-LKG-V4-P009</x:t>
        </x:is>
      </x:c>
      <x:c r="B376" s="43" t="inlineStr">
        <x:is>
          <x:t xml:space="preserve">LKG</x:t>
        </x:is>
      </x:c>
      <x:c r="C376" s="43" t="inlineStr">
        <x:is>
          <x:t xml:space="preserve">4+</x:t>
        </x:is>
      </x:c>
      <x:c r="D376" s="43" t="inlineStr">
        <x:is>
          <x:t xml:space="preserve">Early Literacy Adventures</x:t>
        </x:is>
      </x:c>
      <x:c r="E376" s="43" t="n">
        <x:v>9</x:v>
      </x:c>
      <x:c r="F376" s="43" t="inlineStr">
        <x:is>
          <x:t xml:space="preserve">Uppercase &amp; Lowercase</x:t>
        </x:is>
      </x:c>
      <x:c r="G376" s="43" t="inlineStr">
        <x:is>
          <x:t xml:space="preserve">Match uppercase letters with their corresponding lowercase letters.</x:t>
        </x:is>
      </x:c>
      <x:c r="H376" s="43" t="inlineStr">
        <x:is>
          <x:t xml:space="preserve">Look carefully at the pictures. Follow the model, complete the task, and show or say what you noticed.</x:t>
        </x:is>
      </x:c>
      <x:c r="I376" s="43" t="inlineStr">
        <x:is>
          <x:t xml:space="preserve">Observe</x:t>
        </x:is>
      </x:c>
      <x:c r="J376" s="43" t="inlineStr">
        <x:is>
          <x:t xml:space="preserve">Match / connect + Speak / tell / describe + Identify / name</x:t>
        </x:is>
      </x:c>
      <x:c r="K376" s="43" t="inlineStr">
        <x:is>
          <x:t xml:space="preserve">Create one clear observation illustration for “Uppercase &amp; Lowercase” that directly supports the objective: Match uppercase letters with their corresponding lowercase letters. Use one coherent scene or one organised unframed object set made only from familiar picture cues, sounds, letters, words, rhymes, and simple story meaning. Include four to six large recognisable visual features, with no model-answer card, response target, teacher, classroom group, or mascot.</x:t>
        </x:is>
      </x:c>
      <x:c r="L376" s="43" t="inlineStr">
        <x:is>
          <x:t xml:space="preserve">Incorrect illustration role</x:t>
        </x:is>
      </x:c>
      <x:c r="M376" s="43" t="inlineStr">
        <x:is>
          <x:t xml:space="preserve">Activity mode is too broad: 'Observe' vs required mechanic 'Match / connect + Speak / tell / describe + Identify / name'; Scene is template-driven and does not enumerate the exact curricular subjects/actions</x:t>
        </x:is>
      </x:c>
      <x:c r="N376" s="43" t="inlineStr">
        <x:is>
          <x:t xml:space="preserve">Complete source-object set for deterministic matching construction</x:t>
        </x:is>
      </x:c>
      <x:c r="O376" s="43" t="inlineStr">
        <x:is>
          <x:t xml:space="preserve">Rebuild from the exact child instruction using: Complete source-object set for deterministic matching construction. Specify exact subjects, counts, actions, relationships, layout dependency, and unsolved answer state.</x:t>
        </x:is>
      </x:c>
      <x:c r="P376" s="43" t="inlineStr">
        <x:is>
          <x:t xml:space="preserve">High</x:t>
        </x:is>
      </x:c>
      <x:c r="Q376" s="43" t="inlineStr">
        <x:is>
          <x:t xml:space="preserve">Yes</x:t>
        </x:is>
      </x:c>
      <x:c r="R376" s="43" t="inlineStr">
        <x:is>
          <x:t xml:space="preserve">PASS — illustration prompt v3; page-specific semantic lock; worksheet mechanics prohibited; answer state hidden</x:t>
        </x:is>
      </x:c>
    </x:row>
    <x:row r="377">
      <x:c r="A377" s="43" t="inlineStr">
        <x:is>
          <x:t xml:space="preserve">EL-LKG-V4-P010</x:t>
        </x:is>
      </x:c>
      <x:c r="B377" s="43" t="inlineStr">
        <x:is>
          <x:t xml:space="preserve">LKG</x:t>
        </x:is>
      </x:c>
      <x:c r="C377" s="43" t="inlineStr">
        <x:is>
          <x:t xml:space="preserve">4+</x:t>
        </x:is>
      </x:c>
      <x:c r="D377" s="43" t="inlineStr">
        <x:is>
          <x:t xml:space="preserve">Early Literacy Adventures</x:t>
        </x:is>
      </x:c>
      <x:c r="E377" s="43" t="n">
        <x:v>10</x:v>
      </x:c>
      <x:c r="F377" s="43" t="inlineStr">
        <x:is>
          <x:t xml:space="preserve">Letter Sounds</x:t>
        </x:is>
      </x:c>
      <x:c r="G377" s="43" t="inlineStr">
        <x:is>
          <x:t xml:space="preserve">Recognise familiar letters and connect each letter with its common sound.</x:t>
        </x:is>
      </x:c>
      <x:c r="H377" s="43" t="inlineStr">
        <x:is>
          <x:t xml:space="preserve">Look or listen carefully. Complete the picture or word task, then say your answer in a short sentence.</x:t>
        </x:is>
      </x:c>
      <x:c r="I377" s="43" t="inlineStr">
        <x:is>
          <x:t xml:space="preserve">Communicate</x:t>
        </x:is>
      </x:c>
      <x:c r="J377" s="43" t="inlineStr">
        <x:is>
          <x:t xml:space="preserve">Match / connect + Speak / tell / describe + Listen / respond</x:t>
        </x:is>
      </x:c>
      <x:c r="K377" s="43" t="inlineStr">
        <x:is>
          <x:t xml:space="preserve">Create one focused communication scene for “Letter Sounds” with exactly two children and one relevant object or situation. Show one clear speaker and one attentive listener through natural eye contact, posture, and expression. No speech bubbles, labels, teacher, classroom group, extra children, or mascot.</x:t>
        </x:is>
      </x:c>
      <x:c r="L377" s="43" t="inlineStr">
        <x:is>
          <x:t xml:space="preserve">Incorrect illustration role</x:t>
        </x:is>
      </x:c>
      <x:c r="M377" s="43" t="inlineStr">
        <x:is>
          <x:t xml:space="preserve">Required scene does not explicitly encode the 'match' activity mechanics</x:t>
        </x:is>
      </x:c>
      <x:c r="N377" s="43" t="inlineStr">
        <x:is>
          <x:t xml:space="preserve">Complete source-object set for deterministic matching construction</x:t>
        </x:is>
      </x:c>
      <x:c r="O377" s="43" t="inlineStr">
        <x:is>
          <x:t xml:space="preserve">Rebuild from the exact child instruction using: Complete source-object set for deterministic matching construction. Specify exact subjects, counts, actions, relationships, layout dependency, and unsolved answer state.</x:t>
        </x:is>
      </x:c>
      <x:c r="P377" s="43" t="inlineStr">
        <x:is>
          <x:t xml:space="preserve">High</x:t>
        </x:is>
      </x:c>
      <x:c r="Q377" s="43" t="inlineStr">
        <x:is>
          <x:t xml:space="preserve">Yes</x:t>
        </x:is>
      </x:c>
      <x:c r="R377" s="43" t="inlineStr">
        <x:is>
          <x:t xml:space="preserve">PASS — illustration prompt v3; page-specific semantic lock; worksheet mechanics prohibited; answer state hidden</x:t>
        </x:is>
      </x:c>
    </x:row>
    <x:row r="378">
      <x:c r="A378" s="43" t="inlineStr">
        <x:is>
          <x:t xml:space="preserve">EL-LKG-V4-P011</x:t>
        </x:is>
      </x:c>
      <x:c r="B378" s="43" t="inlineStr">
        <x:is>
          <x:t xml:space="preserve">LKG</x:t>
        </x:is>
      </x:c>
      <x:c r="C378" s="43" t="inlineStr">
        <x:is>
          <x:t xml:space="preserve">4+</x:t>
        </x:is>
      </x:c>
      <x:c r="D378" s="43" t="inlineStr">
        <x:is>
          <x:t xml:space="preserve">Early Literacy Adventures</x:t>
        </x:is>
      </x:c>
      <x:c r="E378" s="43" t="n">
        <x:v>11</x:v>
      </x:c>
      <x:c r="F378" s="43" t="inlineStr">
        <x:is>
          <x:t xml:space="preserve">Beginning Sounds</x:t>
        </x:is>
      </x:c>
      <x:c r="G378" s="43" t="inlineStr">
        <x:is>
          <x:t xml:space="preserve">Identify the beginning sound in familiar spoken words and pictures.</x:t>
        </x:is>
      </x:c>
      <x:c r="H378" s="43" t="inlineStr">
        <x:is>
          <x:t xml:space="preserve">Say each picture name slowly. Circle the picture that begins with the target sound.</x:t>
        </x:is>
      </x:c>
      <x:c r="I378" s="43" t="inlineStr">
        <x:is>
          <x:t xml:space="preserve">Communicate</x:t>
        </x:is>
      </x:c>
      <x:c r="J378" s="43" t="inlineStr">
        <x:is>
          <x:t xml:space="preserve">Speak / tell / describe + Identify / name</x:t>
        </x:is>
      </x:c>
      <x:c r="K378" s="43" t="inlineStr">
        <x:is>
          <x:t xml:space="preserve">Create one focused communication scene for “Beginning Sounds” with exactly two children and one relevant object or situation. Show one clear speaker and one attentive listener through natural eye contact, posture, and expression. No speech bubbles, labels, teacher, classroom group, extra children, or mascot.</x:t>
        </x:is>
      </x:c>
      <x:c r="L378" s="43" t="inlineStr">
        <x:is>
          <x:t xml:space="preserve">Aligned</x:t>
        </x:is>
      </x:c>
      <x:c r="M378" s="43" t="inlineStr">
        <x:is>
          <x:t xml:space="preserve">No text-level alignment defect detected</x:t>
        </x:is>
      </x:c>
      <x:c r="N378" s="43" t="inlineStr">
        <x:is>
          <x:t xml:space="preserve">Speaking stimulus or communication demonstration aligned to the exact sentence/task</x:t>
        </x:is>
      </x:c>
      <x:c r="O378" s="43" t="inlineStr">
        <x:is>
          <x:t xml:space="preserve">Keep the semantic brief; validate the generated image inside the final page.</x:t>
        </x:is>
      </x:c>
      <x:c r="P378" s="43" t="inlineStr">
        <x:is>
          <x:t xml:space="preserve">Low</x:t>
        </x:is>
      </x:c>
      <x:c r="Q378" s="43" t="inlineStr">
        <x:is>
          <x:t xml:space="preserve">No</x:t>
        </x:is>
      </x:c>
      <x:c r="R378" s="43" t="inlineStr">
        <x:is>
          <x:t xml:space="preserve">PASS — illustration prompt v3; page-specific semantic lock; worksheet mechanics prohibited; answer state hidden</x:t>
        </x:is>
      </x:c>
    </x:row>
    <x:row r="379">
      <x:c r="A379" s="43" t="inlineStr">
        <x:is>
          <x:t xml:space="preserve">EL-LKG-V4-P012</x:t>
        </x:is>
      </x:c>
      <x:c r="B379" s="43" t="inlineStr">
        <x:is>
          <x:t xml:space="preserve">LKG</x:t>
        </x:is>
      </x:c>
      <x:c r="C379" s="43" t="inlineStr">
        <x:is>
          <x:t xml:space="preserve">4+</x:t>
        </x:is>
      </x:c>
      <x:c r="D379" s="43" t="inlineStr">
        <x:is>
          <x:t xml:space="preserve">Early Literacy Adventures</x:t>
        </x:is>
      </x:c>
      <x:c r="E379" s="43" t="n">
        <x:v>12</x:v>
      </x:c>
      <x:c r="F379" s="43" t="inlineStr">
        <x:is>
          <x:t xml:space="preserve">Ending Sounds</x:t>
        </x:is>
      </x:c>
      <x:c r="G379" s="43" t="inlineStr">
        <x:is>
          <x:t xml:space="preserve">Identify the ending sound in familiar spoken words and pictures.</x:t>
        </x:is>
      </x:c>
      <x:c r="H379" s="43" t="inlineStr">
        <x:is>
          <x:t xml:space="preserve">Say each picture name slowly. Match or circle the pictures that end with the target sound.</x:t>
        </x:is>
      </x:c>
      <x:c r="I379" s="43" t="inlineStr">
        <x:is>
          <x:t xml:space="preserve">Communicate</x:t>
        </x:is>
      </x:c>
      <x:c r="J379" s="43" t="inlineStr">
        <x:is>
          <x:t xml:space="preserve">Match / connect + Speak / tell / describe + Identify / name</x:t>
        </x:is>
      </x:c>
      <x:c r="K379" s="43" t="inlineStr">
        <x:is>
          <x:t xml:space="preserve">Create four unframed, clearly separated picture moments for “Ending Sounds”, all showing the same child or characters consistently through one simple familiar story. Keep the moments visually distinct but do not add panel borders, numbers, arrows, captions, speech bubbles, or a completed order.</x:t>
        </x:is>
      </x:c>
      <x:c r="L379" s="43" t="inlineStr">
        <x:is>
          <x:t xml:space="preserve">Incorrect illustration role</x:t>
        </x:is>
      </x:c>
      <x:c r="M379" s="43" t="inlineStr">
        <x:is>
          <x:t xml:space="preserve">Required scene does not explicitly encode the 'match' activity mechanics; Required scene does not explicitly encode the 'speak' activity mechanics</x:t>
        </x:is>
      </x:c>
      <x:c r="N379" s="43" t="inlineStr">
        <x:is>
          <x:t xml:space="preserve">Complete source-object set for deterministic matching construction</x:t>
        </x:is>
      </x:c>
      <x:c r="O379" s="43" t="inlineStr">
        <x:is>
          <x:t xml:space="preserve">Rebuild from the exact child instruction using: Complete source-object set for deterministic matching construction. Specify exact subjects, counts, actions, relationships, layout dependency, and unsolved answer state.</x:t>
        </x:is>
      </x:c>
      <x:c r="P379" s="43" t="inlineStr">
        <x:is>
          <x:t xml:space="preserve">High</x:t>
        </x:is>
      </x:c>
      <x:c r="Q379" s="43" t="inlineStr">
        <x:is>
          <x:t xml:space="preserve">Yes</x:t>
        </x:is>
      </x:c>
      <x:c r="R379" s="43" t="inlineStr">
        <x:is>
          <x:t xml:space="preserve">PASS — illustration prompt v3; page-specific semantic lock; worksheet mechanics prohibited; answer state hidden</x:t>
        </x:is>
      </x:c>
    </x:row>
    <x:row r="380">
      <x:c r="A380" s="43" t="inlineStr">
        <x:is>
          <x:t xml:space="preserve">EL-LKG-V4-P013</x:t>
        </x:is>
      </x:c>
      <x:c r="B380" s="43" t="inlineStr">
        <x:is>
          <x:t xml:space="preserve">LKG</x:t>
        </x:is>
      </x:c>
      <x:c r="C380" s="43" t="inlineStr">
        <x:is>
          <x:t xml:space="preserve">4+</x:t>
        </x:is>
      </x:c>
      <x:c r="D380" s="43" t="inlineStr">
        <x:is>
          <x:t xml:space="preserve">Early Literacy Adventures</x:t>
        </x:is>
      </x:c>
      <x:c r="E380" s="43" t="n">
        <x:v>13</x:v>
      </x:c>
      <x:c r="F380" s="43" t="inlineStr">
        <x:is>
          <x:t xml:space="preserve">Rhyming Words</x:t>
        </x:is>
      </x:c>
      <x:c r="G380" s="43" t="inlineStr">
        <x:is>
          <x:t xml:space="preserve">Listen, speak, read, or respond clearly while exploring rhyming words.</x:t>
        </x:is>
      </x:c>
      <x:c r="H380" s="43" t="inlineStr">
        <x:is>
          <x:t xml:space="preserve">Look or listen carefully. Complete the picture or word task, then say your answer in a short sentence.</x:t>
        </x:is>
      </x:c>
      <x:c r="I380" s="43" t="inlineStr">
        <x:is>
          <x:t xml:space="preserve">Communicate</x:t>
        </x:is>
      </x:c>
      <x:c r="J380" s="43" t="inlineStr">
        <x:is>
          <x:t xml:space="preserve">Speak / tell / describe + Listen / respond + Identify / name</x:t>
        </x:is>
      </x:c>
      <x:c r="K380" s="43" t="inlineStr">
        <x:is>
          <x:t xml:space="preserve">Create one organised set of four large, unframed picture cues for “Rhyming Words”. Each cue must directly demonstrate the language concept in the objective: Listen, speak, read, or respond clearly while exploring rhyming words. Use familiar, unmistakable actions or relationships; no cards, labels, written words, answer marks, teacher, classroom, or mascot.</x:t>
        </x:is>
      </x:c>
      <x:c r="L380" s="43" t="inlineStr">
        <x:is>
          <x:t xml:space="preserve">Aligned</x:t>
        </x:is>
      </x:c>
      <x:c r="M380" s="43" t="inlineStr">
        <x:is>
          <x:t xml:space="preserve">No text-level alignment defect detected</x:t>
        </x:is>
      </x:c>
      <x:c r="N380" s="43" t="inlineStr">
        <x:is>
          <x:t xml:space="preserve">Speaking stimulus or communication demonstration aligned to the exact sentence/task</x:t>
        </x:is>
      </x:c>
      <x:c r="O380" s="43" t="inlineStr">
        <x:is>
          <x:t xml:space="preserve">Keep the semantic brief; validate the generated image inside the final page.</x:t>
        </x:is>
      </x:c>
      <x:c r="P380" s="43" t="inlineStr">
        <x:is>
          <x:t xml:space="preserve">Low</x:t>
        </x:is>
      </x:c>
      <x:c r="Q380" s="43" t="inlineStr">
        <x:is>
          <x:t xml:space="preserve">No</x:t>
        </x:is>
      </x:c>
      <x:c r="R380" s="43" t="inlineStr">
        <x:is>
          <x:t xml:space="preserve">PASS — illustration prompt v3; page-specific semantic lock; worksheet mechanics prohibited; answer state hidden</x:t>
        </x:is>
      </x:c>
    </x:row>
    <x:row r="381">
      <x:c r="A381" s="43" t="inlineStr">
        <x:is>
          <x:t xml:space="preserve">EL-LKG-V4-P014</x:t>
        </x:is>
      </x:c>
      <x:c r="B381" s="43" t="inlineStr">
        <x:is>
          <x:t xml:space="preserve">LKG</x:t>
        </x:is>
      </x:c>
      <x:c r="C381" s="43" t="inlineStr">
        <x:is>
          <x:t xml:space="preserve">4+</x:t>
        </x:is>
      </x:c>
      <x:c r="D381" s="43" t="inlineStr">
        <x:is>
          <x:t xml:space="preserve">Early Literacy Adventures</x:t>
        </x:is>
      </x:c>
      <x:c r="E381" s="43" t="n">
        <x:v>14</x:v>
      </x:c>
      <x:c r="F381" s="43" t="inlineStr">
        <x:is>
          <x:t xml:space="preserve">Same Sound</x:t>
        </x:is>
      </x:c>
      <x:c r="G381" s="43" t="inlineStr">
        <x:is>
          <x:t xml:space="preserve">Recognise key features of same sound and match each item with its correct partner.</x:t>
        </x:is>
      </x:c>
      <x:c r="H381" s="43" t="inlineStr">
        <x:is>
          <x:t xml:space="preserve">Look carefully at every picture. Follow the model example, then draw a line to match each item with its correct partner.</x:t>
        </x:is>
      </x:c>
      <x:c r="I381" s="43" t="inlineStr">
        <x:is>
          <x:t xml:space="preserve">Match</x:t>
        </x:is>
      </x:c>
      <x:c r="J381" s="43" t="inlineStr">
        <x:is>
          <x:t xml:space="preserve">Draw / create + Match / connect + Compare / find difference</x:t>
        </x:is>
      </x:c>
      <x:c r="K381" s="43" t="inlineStr">
        <x:is>
          <x:t xml:space="preserve">Create the raw visual objects for a matching activity about “Same Sound”: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381" s="43" t="inlineStr">
        <x:is>
          <x:t xml:space="preserve">Generic</x:t>
        </x:is>
      </x:c>
      <x:c r="M381" s="43" t="inlineStr">
        <x:is>
          <x:t xml:space="preserve">Scene is template-driven and does not enumerate the exact curricular subjects/actions</x:t>
        </x:is>
      </x:c>
      <x:c r="N381" s="43" t="inlineStr">
        <x:is>
          <x:t xml:space="preserve">Drawing stimulus or material/example asset without completing the child response</x:t>
        </x:is>
      </x:c>
      <x:c r="O381" s="43" t="inlineStr">
        <x:is>
          <x:t xml:space="preserve">Rebuild from the exact child instruction using: Drawing stimulus or material/example asset without completing the child response. Specify exact subjects, counts, actions, relationships, layout dependency, and unsolved answer state.</x:t>
        </x:is>
      </x:c>
      <x:c r="P381" s="43" t="inlineStr">
        <x:is>
          <x:t xml:space="preserve">High</x:t>
        </x:is>
      </x:c>
      <x:c r="Q381" s="43" t="inlineStr">
        <x:is>
          <x:t xml:space="preserve">Yes</x:t>
        </x:is>
      </x:c>
      <x:c r="R381" s="43" t="inlineStr">
        <x:is>
          <x:t xml:space="preserve">PASS — illustration prompt v3; page-specific semantic lock; worksheet mechanics prohibited; answer state hidden</x:t>
        </x:is>
      </x:c>
    </x:row>
    <x:row r="382">
      <x:c r="A382" s="43" t="inlineStr">
        <x:is>
          <x:t xml:space="preserve">EL-LKG-V4-P015</x:t>
        </x:is>
      </x:c>
      <x:c r="B382" s="43" t="inlineStr">
        <x:is>
          <x:t xml:space="preserve">LKG</x:t>
        </x:is>
      </x:c>
      <x:c r="C382" s="43" t="inlineStr">
        <x:is>
          <x:t xml:space="preserve">4+</x:t>
        </x:is>
      </x:c>
      <x:c r="D382" s="43" t="inlineStr">
        <x:is>
          <x:t xml:space="preserve">Early Literacy Adventures</x:t>
        </x:is>
      </x:c>
      <x:c r="E382" s="43" t="n">
        <x:v>15</x:v>
      </x:c>
      <x:c r="F382" s="43" t="inlineStr">
        <x:is>
          <x:t xml:space="preserve">Odd Sound Out</x:t>
        </x:is>
      </x:c>
      <x:c r="G382" s="43" t="inlineStr">
        <x:is>
          <x:t xml:space="preserve">Listen, speak, read, or respond clearly while exploring odd sound out.</x:t>
        </x:is>
      </x:c>
      <x:c r="H382" s="43" t="inlineStr">
        <x:is>
          <x:t xml:space="preserve">Look or listen carefully. Complete the picture or word task, then say your answer in a short sentence.</x:t>
        </x:is>
      </x:c>
      <x:c r="I382" s="43" t="inlineStr">
        <x:is>
          <x:t xml:space="preserve">Communicate</x:t>
        </x:is>
      </x:c>
      <x:c r="J382" s="43" t="inlineStr">
        <x:is>
          <x:t xml:space="preserve">Speak / tell / describe + Listen / respond + Identify / name</x:t>
        </x:is>
      </x:c>
      <x:c r="K382" s="43" t="inlineStr">
        <x:is>
          <x:t xml:space="preserve">Create one focused communication scene for “Odd Sound Out” with exactly two children and one relevant object or situation. Show one clear speaker and one attentive listener through natural eye contact, posture, and expression. No speech bubbles, labels, teacher, classroom group, extra children, or mascot.</x:t>
        </x:is>
      </x:c>
      <x:c r="L382" s="43" t="inlineStr">
        <x:is>
          <x:t xml:space="preserve">Aligned</x:t>
        </x:is>
      </x:c>
      <x:c r="M382" s="43" t="inlineStr">
        <x:is>
          <x:t xml:space="preserve">No text-level alignment defect detected</x:t>
        </x:is>
      </x:c>
      <x:c r="N382" s="43" t="inlineStr">
        <x:is>
          <x:t xml:space="preserve">Speaking stimulus or communication demonstration aligned to the exact sentence/task</x:t>
        </x:is>
      </x:c>
      <x:c r="O382" s="43" t="inlineStr">
        <x:is>
          <x:t xml:space="preserve">Keep the semantic brief; validate the generated image inside the final page.</x:t>
        </x:is>
      </x:c>
      <x:c r="P382" s="43" t="inlineStr">
        <x:is>
          <x:t xml:space="preserve">Low</x:t>
        </x:is>
      </x:c>
      <x:c r="Q382" s="43" t="inlineStr">
        <x:is>
          <x:t xml:space="preserve">No</x:t>
        </x:is>
      </x:c>
      <x:c r="R382" s="43" t="inlineStr">
        <x:is>
          <x:t xml:space="preserve">PASS — illustration prompt v3; page-specific semantic lock; worksheet mechanics prohibited; answer state hidden</x:t>
        </x:is>
      </x:c>
    </x:row>
    <x:row r="383">
      <x:c r="A383" s="43" t="inlineStr">
        <x:is>
          <x:t xml:space="preserve">EL-LKG-V4-P016</x:t>
        </x:is>
      </x:c>
      <x:c r="B383" s="43" t="inlineStr">
        <x:is>
          <x:t xml:space="preserve">LKG</x:t>
        </x:is>
      </x:c>
      <x:c r="C383" s="43" t="inlineStr">
        <x:is>
          <x:t xml:space="preserve">4+</x:t>
        </x:is>
      </x:c>
      <x:c r="D383" s="43" t="inlineStr">
        <x:is>
          <x:t xml:space="preserve">Early Literacy Adventures</x:t>
        </x:is>
      </x:c>
      <x:c r="E383" s="43" t="n">
        <x:v>16</x:v>
      </x:c>
      <x:c r="F383" s="43" t="inlineStr">
        <x:is>
          <x:t xml:space="preserve">CVC Words</x:t>
        </x:is>
      </x:c>
      <x:c r="G383" s="43" t="inlineStr">
        <x:is>
          <x:t xml:space="preserve">Blend letter sounds to read simple CVC words and match them to pictures.</x:t>
        </x:is>
      </x:c>
      <x:c r="H383" s="43" t="inlineStr">
        <x:is>
          <x:t xml:space="preserve">Look or listen carefully. Complete the picture or word task, then say your answer in a short sentence.</x:t>
        </x:is>
      </x:c>
      <x:c r="I383" s="43" t="inlineStr">
        <x:is>
          <x:t xml:space="preserve">Communicate</x:t>
        </x:is>
      </x:c>
      <x:c r="J383" s="43" t="inlineStr">
        <x:is>
          <x:t xml:space="preserve">Match / connect + Speak / tell / describe + Listen / respond</x:t>
        </x:is>
      </x:c>
      <x:c r="K383" s="43" t="inlineStr">
        <x:is>
          <x:t xml:space="preserve">Create one organised set of four large, unframed picture cues for “CVC Words”. Each cue must directly demonstrate the language concept in the objective: Blend letter sounds to read simple CVC words and match them to pictures. Use familiar, unmistakable actions or relationships; no cards, labels, written words, answer marks, teacher, classroom, or mascot.</x:t>
        </x:is>
      </x:c>
      <x:c r="L383" s="43" t="inlineStr">
        <x:is>
          <x:t xml:space="preserve">Aligned</x:t>
        </x:is>
      </x:c>
      <x:c r="M383" s="43" t="inlineStr">
        <x:is>
          <x:t xml:space="preserve">No text-level alignment defect detected</x:t>
        </x:is>
      </x:c>
      <x:c r="N383" s="43" t="inlineStr">
        <x:is>
          <x:t xml:space="preserve">Complete source-object set for deterministic matching construction</x:t>
        </x:is>
      </x:c>
      <x:c r="O383" s="43" t="inlineStr">
        <x:is>
          <x:t xml:space="preserve">Keep the semantic brief; validate the generated image inside the final page.</x:t>
        </x:is>
      </x:c>
      <x:c r="P383" s="43" t="inlineStr">
        <x:is>
          <x:t xml:space="preserve">Low</x:t>
        </x:is>
      </x:c>
      <x:c r="Q383" s="43" t="inlineStr">
        <x:is>
          <x:t xml:space="preserve">No</x:t>
        </x:is>
      </x:c>
      <x:c r="R383" s="43" t="inlineStr">
        <x:is>
          <x:t xml:space="preserve">PASS — illustration prompt v3; page-specific semantic lock; worksheet mechanics prohibited; answer state hidden</x:t>
        </x:is>
      </x:c>
    </x:row>
    <x:row r="384">
      <x:c r="A384" s="43" t="inlineStr">
        <x:is>
          <x:t xml:space="preserve">EL-LKG-V4-P017</x:t>
        </x:is>
      </x:c>
      <x:c r="B384" s="43" t="inlineStr">
        <x:is>
          <x:t xml:space="preserve">LKG</x:t>
        </x:is>
      </x:c>
      <x:c r="C384" s="43" t="inlineStr">
        <x:is>
          <x:t xml:space="preserve">4+</x:t>
        </x:is>
      </x:c>
      <x:c r="D384" s="43" t="inlineStr">
        <x:is>
          <x:t xml:space="preserve">Early Literacy Adventures</x:t>
        </x:is>
      </x:c>
      <x:c r="E384" s="43" t="n">
        <x:v>17</x:v>
      </x:c>
      <x:c r="F384" s="43" t="inlineStr">
        <x:is>
          <x:t xml:space="preserve">Build the Word</x:t>
        </x:is>
      </x:c>
      <x:c r="G384" s="43" t="inlineStr">
        <x:is>
          <x:t xml:space="preserve">Use familiar materials, shapes, colours, or ideas to create a personal response for build the word.</x:t>
        </x:is>
      </x:c>
      <x:c r="H384" s="43" t="inlineStr">
        <x:is>
          <x:t xml:space="preserve">Look at the simple model for an idea. Use the large work area to draw, colour, build, or create your own response.</x:t>
        </x:is>
      </x:c>
      <x:c r="I384" s="43" t="inlineStr">
        <x:is>
          <x:t xml:space="preserve">Create</x:t>
        </x:is>
      </x:c>
      <x:c r="J384" s="43" t="inlineStr">
        <x:is>
          <x:t xml:space="preserve">Draw / create + Identify / name</x:t>
        </x:is>
      </x:c>
      <x:c r="K384" s="43" t="inlineStr">
        <x:is>
          <x:t xml:space="preserve">Create one compact creative-materials illustration for “Build the Word”. Show one small finished visual example and exactly three or four large materials directly related to the objective: Use familiar materials, shapes, colours, or ideas to create a personal response for build the word. Arrange them as one neat subject cluster. Do not draw a blank work area, worksheet frame, model label, child answer, teacher, group, or mascot. At most one pair of child hands may demonstrate the technique when essential.</x:t>
        </x:is>
      </x:c>
      <x:c r="L384" s="43" t="inlineStr">
        <x:is>
          <x:t xml:space="preserve">Generic</x:t>
        </x:is>
      </x:c>
      <x:c r="M384" s="43" t="inlineStr">
        <x:is>
          <x:t xml:space="preserve">Scene is template-driven and does not enumerate the exact curricular subjects/actions</x:t>
        </x:is>
      </x:c>
      <x:c r="N384" s="43" t="inlineStr">
        <x:is>
          <x:t xml:space="preserve">Drawing stimulus or material/example asset without completing the child response</x:t>
        </x:is>
      </x:c>
      <x:c r="O384" s="43" t="inlineStr">
        <x:is>
          <x:t xml:space="preserve">Rebuild from the exact child instruction using: Drawing stimulus or material/example asset without completing the child response. Specify exact subjects, counts, actions, relationships, layout dependency, and unsolved answer state.</x:t>
        </x:is>
      </x:c>
      <x:c r="P384" s="43" t="inlineStr">
        <x:is>
          <x:t xml:space="preserve">High</x:t>
        </x:is>
      </x:c>
      <x:c r="Q384" s="43" t="inlineStr">
        <x:is>
          <x:t xml:space="preserve">Yes</x:t>
        </x:is>
      </x:c>
      <x:c r="R384" s="43" t="inlineStr">
        <x:is>
          <x:t xml:space="preserve">PASS — illustration prompt v3; page-specific semantic lock; worksheet mechanics prohibited; answer state hidden</x:t>
        </x:is>
      </x:c>
    </x:row>
    <x:row r="385">
      <x:c r="A385" s="43" t="inlineStr">
        <x:is>
          <x:t xml:space="preserve">EL-LKG-V4-P018</x:t>
        </x:is>
      </x:c>
      <x:c r="B385" s="43" t="inlineStr">
        <x:is>
          <x:t xml:space="preserve">LKG</x:t>
        </x:is>
      </x:c>
      <x:c r="C385" s="43" t="inlineStr">
        <x:is>
          <x:t xml:space="preserve">4+</x:t>
        </x:is>
      </x:c>
      <x:c r="D385" s="43" t="inlineStr">
        <x:is>
          <x:t xml:space="preserve">Early Literacy Adventures</x:t>
        </x:is>
      </x:c>
      <x:c r="E385" s="43" t="n">
        <x:v>18</x:v>
      </x:c>
      <x:c r="F385" s="43" t="inlineStr">
        <x:is>
          <x:t xml:space="preserve">Picture Vocabulary</x:t>
        </x:is>
      </x:c>
      <x:c r="G385" s="43" t="inlineStr">
        <x:is>
          <x:t xml:space="preserve">Listen, speak, read, or respond clearly while exploring picture vocabulary.</x:t>
        </x:is>
      </x:c>
      <x:c r="H385" s="43" t="inlineStr">
        <x:is>
          <x:t xml:space="preserve">Look at the picture cues. Name the key idea and use it in one clear sentence.</x:t>
        </x:is>
      </x:c>
      <x:c r="I385" s="43" t="inlineStr">
        <x:is>
          <x:t xml:space="preserve">Communicate</x:t>
        </x:is>
      </x:c>
      <x:c r="J385" s="43" t="inlineStr">
        <x:is>
          <x:t xml:space="preserve">Speak / tell / describe + Listen / respond + Identify / name</x:t>
        </x:is>
      </x:c>
      <x:c r="K385" s="43" t="inlineStr">
        <x:is>
          <x:t xml:space="preserve">Create one organised set of four large, unframed picture cues for “Picture Vocabulary”. Each cue must directly demonstrate the language concept in the objective: Listen, speak, read, or respond clearly while exploring picture vocabulary. Use familiar, unmistakable actions or relationships; no cards, labels, written words, answer marks, teacher, classroom, or mascot.</x:t>
        </x:is>
      </x:c>
      <x:c r="L385" s="43" t="inlineStr">
        <x:is>
          <x:t xml:space="preserve">Aligned</x:t>
        </x:is>
      </x:c>
      <x:c r="M385" s="43" t="inlineStr">
        <x:is>
          <x:t xml:space="preserve">No text-level alignment defect detected</x:t>
        </x:is>
      </x:c>
      <x:c r="N385" s="43" t="inlineStr">
        <x:is>
          <x:t xml:space="preserve">Speaking stimulus or communication demonstration aligned to the exact sentence/task</x:t>
        </x:is>
      </x:c>
      <x:c r="O385" s="43" t="inlineStr">
        <x:is>
          <x:t xml:space="preserve">Keep the semantic brief; validate the generated image inside the final page.</x:t>
        </x:is>
      </x:c>
      <x:c r="P385" s="43" t="inlineStr">
        <x:is>
          <x:t xml:space="preserve">Low</x:t>
        </x:is>
      </x:c>
      <x:c r="Q385" s="43" t="inlineStr">
        <x:is>
          <x:t xml:space="preserve">No</x:t>
        </x:is>
      </x:c>
      <x:c r="R385" s="43" t="inlineStr">
        <x:is>
          <x:t xml:space="preserve">PASS — illustration prompt v3; page-specific semantic lock; worksheet mechanics prohibited; answer state hidden</x:t>
        </x:is>
      </x:c>
    </x:row>
    <x:row r="386">
      <x:c r="A386" s="43" t="inlineStr">
        <x:is>
          <x:t xml:space="preserve">EL-LKG-V4-P019</x:t>
        </x:is>
      </x:c>
      <x:c r="B386" s="43" t="inlineStr">
        <x:is>
          <x:t xml:space="preserve">LKG</x:t>
        </x:is>
      </x:c>
      <x:c r="C386" s="43" t="inlineStr">
        <x:is>
          <x:t xml:space="preserve">4+</x:t>
        </x:is>
      </x:c>
      <x:c r="D386" s="43" t="inlineStr">
        <x:is>
          <x:t xml:space="preserve">Early Literacy Adventures</x:t>
        </x:is>
      </x:c>
      <x:c r="E386" s="43" t="n">
        <x:v>19</x:v>
      </x:c>
      <x:c r="F386" s="43" t="inlineStr">
        <x:is>
          <x:t xml:space="preserve">Action Words</x:t>
        </x:is>
      </x:c>
      <x:c r="G386" s="43" t="inlineStr">
        <x:is>
          <x:t xml:space="preserve">Listen, speak, read, or respond clearly while exploring action words.</x:t>
        </x:is>
      </x:c>
      <x:c r="H386" s="43" t="inlineStr">
        <x:is>
          <x:t xml:space="preserve">Look at the picture cues. Name the key idea and use it in one clear sentence.</x:t>
        </x:is>
      </x:c>
      <x:c r="I386" s="43" t="inlineStr">
        <x:is>
          <x:t xml:space="preserve">Communicate</x:t>
        </x:is>
      </x:c>
      <x:c r="J386" s="43" t="inlineStr">
        <x:is>
          <x:t xml:space="preserve">Speak / tell / describe + Listen / respond + Identify / name</x:t>
        </x:is>
      </x:c>
      <x:c r="K386" s="43" t="inlineStr">
        <x:is>
          <x:t xml:space="preserve">Create one organised set of four large, unframed picture cues for “Action Words”. Each cue must directly demonstrate the language concept in the objective: Listen, speak, read, or respond clearly while exploring action words. Use familiar, unmistakable actions or relationships; no cards, labels, written words, answer marks, teacher, classroom, or mascot.</x:t>
        </x:is>
      </x:c>
      <x:c r="L386" s="43" t="inlineStr">
        <x:is>
          <x:t xml:space="preserve">Aligned</x:t>
        </x:is>
      </x:c>
      <x:c r="M386" s="43" t="inlineStr">
        <x:is>
          <x:t xml:space="preserve">No text-level alignment defect detected</x:t>
        </x:is>
      </x:c>
      <x:c r="N386" s="43" t="inlineStr">
        <x:is>
          <x:t xml:space="preserve">Speaking stimulus or communication demonstration aligned to the exact sentence/task</x:t>
        </x:is>
      </x:c>
      <x:c r="O386" s="43" t="inlineStr">
        <x:is>
          <x:t xml:space="preserve">Keep the semantic brief; validate the generated image inside the final page.</x:t>
        </x:is>
      </x:c>
      <x:c r="P386" s="43" t="inlineStr">
        <x:is>
          <x:t xml:space="preserve">Low</x:t>
        </x:is>
      </x:c>
      <x:c r="Q386" s="43" t="inlineStr">
        <x:is>
          <x:t xml:space="preserve">No</x:t>
        </x:is>
      </x:c>
      <x:c r="R386" s="43" t="inlineStr">
        <x:is>
          <x:t xml:space="preserve">PASS — illustration prompt v3; page-specific semantic lock; worksheet mechanics prohibited; answer state hidden</x:t>
        </x:is>
      </x:c>
    </x:row>
    <x:row r="387">
      <x:c r="A387" s="43" t="inlineStr">
        <x:is>
          <x:t xml:space="preserve">EL-LKG-V4-P020</x:t>
        </x:is>
      </x:c>
      <x:c r="B387" s="43" t="inlineStr">
        <x:is>
          <x:t xml:space="preserve">LKG</x:t>
        </x:is>
      </x:c>
      <x:c r="C387" s="43" t="inlineStr">
        <x:is>
          <x:t xml:space="preserve">4+</x:t>
        </x:is>
      </x:c>
      <x:c r="D387" s="43" t="inlineStr">
        <x:is>
          <x:t xml:space="preserve">Early Literacy Adventures</x:t>
        </x:is>
      </x:c>
      <x:c r="E387" s="43" t="n">
        <x:v>20</x:v>
      </x:c>
      <x:c r="F387" s="43" t="inlineStr">
        <x:is>
          <x:t xml:space="preserve">Opposites</x:t>
        </x:is>
      </x:c>
      <x:c r="G387" s="43" t="inlineStr">
        <x:is>
          <x:t xml:space="preserve">Listen, speak, read, or respond clearly while exploring opposites.</x:t>
        </x:is>
      </x:c>
      <x:c r="H387" s="43" t="inlineStr">
        <x:is>
          <x:t xml:space="preserve">Look or listen carefully. Complete the picture or word task, then say your answer in a short sentence.</x:t>
        </x:is>
      </x:c>
      <x:c r="I387" s="43" t="inlineStr">
        <x:is>
          <x:t xml:space="preserve">Communicate</x:t>
        </x:is>
      </x:c>
      <x:c r="J387" s="43" t="inlineStr">
        <x:is>
          <x:t xml:space="preserve">Speak / tell / describe + Listen / respond + Identify / name</x:t>
        </x:is>
      </x:c>
      <x:c r="K387" s="43" t="inlineStr">
        <x:is>
          <x:t xml:space="preserve">Create one organised set of four large, unframed picture cues for “Opposites”. Each cue must directly demonstrate the language concept in the objective: Listen, speak, read, or respond clearly while exploring opposites. Use familiar, unmistakable actions or relationships; no cards, labels, written words, answer marks, teacher, classroom, or mascot.</x:t>
        </x:is>
      </x:c>
      <x:c r="L387" s="43" t="inlineStr">
        <x:is>
          <x:t xml:space="preserve">Aligned</x:t>
        </x:is>
      </x:c>
      <x:c r="M387" s="43" t="inlineStr">
        <x:is>
          <x:t xml:space="preserve">No text-level alignment defect detected</x:t>
        </x:is>
      </x:c>
      <x:c r="N387" s="43" t="inlineStr">
        <x:is>
          <x:t xml:space="preserve">Speaking stimulus or communication demonstration aligned to the exact sentence/task</x:t>
        </x:is>
      </x:c>
      <x:c r="O387" s="43" t="inlineStr">
        <x:is>
          <x:t xml:space="preserve">Keep the semantic brief; validate the generated image inside the final page.</x:t>
        </x:is>
      </x:c>
      <x:c r="P387" s="43" t="inlineStr">
        <x:is>
          <x:t xml:space="preserve">Low</x:t>
        </x:is>
      </x:c>
      <x:c r="Q387" s="43" t="inlineStr">
        <x:is>
          <x:t xml:space="preserve">No</x:t>
        </x:is>
      </x:c>
      <x:c r="R387" s="43" t="inlineStr">
        <x:is>
          <x:t xml:space="preserve">PASS — illustration prompt v3; page-specific semantic lock; worksheet mechanics prohibited; answer state hidden</x:t>
        </x:is>
      </x:c>
    </x:row>
    <x:row r="388">
      <x:c r="A388" s="43" t="inlineStr">
        <x:is>
          <x:t xml:space="preserve">EL-LKG-V4-P021</x:t>
        </x:is>
      </x:c>
      <x:c r="B388" s="43" t="inlineStr">
        <x:is>
          <x:t xml:space="preserve">LKG</x:t>
        </x:is>
      </x:c>
      <x:c r="C388" s="43" t="inlineStr">
        <x:is>
          <x:t xml:space="preserve">4+</x:t>
        </x:is>
      </x:c>
      <x:c r="D388" s="43" t="inlineStr">
        <x:is>
          <x:t xml:space="preserve">Early Literacy Adventures</x:t>
        </x:is>
      </x:c>
      <x:c r="E388" s="43" t="n">
        <x:v>21</x:v>
      </x:c>
      <x:c r="F388" s="43" t="inlineStr">
        <x:is>
          <x:t xml:space="preserve">Describing Words</x:t>
        </x:is>
      </x:c>
      <x:c r="G388" s="43" t="inlineStr">
        <x:is>
          <x:t xml:space="preserve">Listen, speak, read, or respond clearly while exploring describing words.</x:t>
        </x:is>
      </x:c>
      <x:c r="H388" s="43" t="inlineStr">
        <x:is>
          <x:t xml:space="preserve">Look at the picture cues. Name the key idea and use it in one clear sentence.</x:t>
        </x:is>
      </x:c>
      <x:c r="I388" s="43" t="inlineStr">
        <x:is>
          <x:t xml:space="preserve">Communicate</x:t>
        </x:is>
      </x:c>
      <x:c r="J388" s="43" t="inlineStr">
        <x:is>
          <x:t xml:space="preserve">Speak / tell / describe + Listen / respond + Identify / name</x:t>
        </x:is>
      </x:c>
      <x:c r="K388" s="43" t="inlineStr">
        <x:is>
          <x:t xml:space="preserve">Create one organised set of four large, unframed picture cues for “Describing Words”. Each cue must directly demonstrate the language concept in the objective: Listen, speak, read, or respond clearly while exploring describing words. Use familiar, unmistakable actions or relationships; no cards, labels, written words, answer marks, teacher, classroom, or mascot.</x:t>
        </x:is>
      </x:c>
      <x:c r="L388" s="43" t="inlineStr">
        <x:is>
          <x:t xml:space="preserve">Aligned</x:t>
        </x:is>
      </x:c>
      <x:c r="M388" s="43" t="inlineStr">
        <x:is>
          <x:t xml:space="preserve">No text-level alignment defect detected</x:t>
        </x:is>
      </x:c>
      <x:c r="N388" s="43" t="inlineStr">
        <x:is>
          <x:t xml:space="preserve">Speaking stimulus or communication demonstration aligned to the exact sentence/task</x:t>
        </x:is>
      </x:c>
      <x:c r="O388" s="43" t="inlineStr">
        <x:is>
          <x:t xml:space="preserve">Keep the semantic brief; validate the generated image inside the final page.</x:t>
        </x:is>
      </x:c>
      <x:c r="P388" s="43" t="inlineStr">
        <x:is>
          <x:t xml:space="preserve">Low</x:t>
        </x:is>
      </x:c>
      <x:c r="Q388" s="43" t="inlineStr">
        <x:is>
          <x:t xml:space="preserve">No</x:t>
        </x:is>
      </x:c>
      <x:c r="R388" s="43" t="inlineStr">
        <x:is>
          <x:t xml:space="preserve">PASS — illustration prompt v3; page-specific semantic lock; worksheet mechanics prohibited; answer state hidden</x:t>
        </x:is>
      </x:c>
    </x:row>
    <x:row r="389">
      <x:c r="A389" s="43" t="inlineStr">
        <x:is>
          <x:t xml:space="preserve">EL-LKG-V4-P022</x:t>
        </x:is>
      </x:c>
      <x:c r="B389" s="43" t="inlineStr">
        <x:is>
          <x:t xml:space="preserve">LKG</x:t>
        </x:is>
      </x:c>
      <x:c r="C389" s="43" t="inlineStr">
        <x:is>
          <x:t xml:space="preserve">4+</x:t>
        </x:is>
      </x:c>
      <x:c r="D389" s="43" t="inlineStr">
        <x:is>
          <x:t xml:space="preserve">Early Literacy Adventures</x:t>
        </x:is>
      </x:c>
      <x:c r="E389" s="43" t="n">
        <x:v>22</x:v>
      </x:c>
      <x:c r="F389" s="43" t="inlineStr">
        <x:is>
          <x:t xml:space="preserve">Categories</x:t>
        </x:is>
      </x:c>
      <x:c r="G389" s="43" t="inlineStr">
        <x:is>
          <x:t xml:space="preserve">Observe familiar examples of categories, notice important details, and identify or describe them.</x:t>
        </x:is>
      </x:c>
      <x:c r="H389" s="43" t="inlineStr">
        <x:is>
          <x:t xml:space="preserve">Look carefully at the pictures. Follow the model, complete the task, and show or say what you noticed.</x:t>
        </x:is>
      </x:c>
      <x:c r="I389" s="43" t="inlineStr">
        <x:is>
          <x:t xml:space="preserve">Observe</x:t>
        </x:is>
      </x:c>
      <x:c r="J389" s="43" t="inlineStr">
        <x:is>
          <x:t xml:space="preserve">Speak / tell / describe + Identify / name + Solve / complete</x:t>
        </x:is>
      </x:c>
      <x:c r="K389" s="43" t="inlineStr">
        <x:is>
          <x:t xml:space="preserve">Create one clear observation illustration for “Categories” that directly supports the objective: Observe familiar examples of categories, notice important details, and identify or describe them. Use one coherent scene or one organised unframed object set made only from familiar picture cues, sounds, letters, words, rhymes, and simple story meaning. Include four to six large recognisable visual features, with no model-answer card, response target, teacher, classroom group, or mascot.</x:t>
        </x:is>
      </x:c>
      <x:c r="L389" s="43" t="inlineStr">
        <x:is>
          <x:t xml:space="preserve">Incorrect illustration role</x:t>
        </x:is>
      </x:c>
      <x:c r="M389" s="43" t="inlineStr">
        <x:is>
          <x:t xml:space="preserve">Activity mode is too broad: 'Observe' vs required mechanic 'Speak / tell / describe + Identify / name + Solve / complete'; Scene is template-driven and does not enumerate the exact curricular subjects/actions</x:t>
        </x:is>
      </x:c>
      <x:c r="N389" s="43" t="inlineStr">
        <x:is>
          <x:t xml:space="preserve">Speaking stimulus or communication demonstration aligned to the exact sentence/task</x:t>
        </x:is>
      </x:c>
      <x:c r="O38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389" s="43" t="inlineStr">
        <x:is>
          <x:t xml:space="preserve">High</x:t>
        </x:is>
      </x:c>
      <x:c r="Q389" s="43" t="inlineStr">
        <x:is>
          <x:t xml:space="preserve">Yes</x:t>
        </x:is>
      </x:c>
      <x:c r="R389" s="43" t="inlineStr">
        <x:is>
          <x:t xml:space="preserve">PASS — illustration prompt v3; page-specific semantic lock; worksheet mechanics prohibited; answer state hidden</x:t>
        </x:is>
      </x:c>
    </x:row>
    <x:row r="390">
      <x:c r="A390" s="43" t="inlineStr">
        <x:is>
          <x:t xml:space="preserve">EL-LKG-V4-P023</x:t>
        </x:is>
      </x:c>
      <x:c r="B390" s="43" t="inlineStr">
        <x:is>
          <x:t xml:space="preserve">LKG</x:t>
        </x:is>
      </x:c>
      <x:c r="C390" s="43" t="inlineStr">
        <x:is>
          <x:t xml:space="preserve">4+</x:t>
        </x:is>
      </x:c>
      <x:c r="D390" s="43" t="inlineStr">
        <x:is>
          <x:t xml:space="preserve">Early Literacy Adventures</x:t>
        </x:is>
      </x:c>
      <x:c r="E390" s="43" t="n">
        <x:v>23</x:v>
      </x:c>
      <x:c r="F390" s="43" t="inlineStr">
        <x:is>
          <x:t xml:space="preserve">Read &amp; Match</x:t>
        </x:is>
      </x:c>
      <x:c r="G390" s="43" t="inlineStr">
        <x:is>
          <x:t xml:space="preserve">Recognise key features of read &amp; match and match each item with its correct partner.</x:t>
        </x:is>
      </x:c>
      <x:c r="H390" s="43" t="inlineStr">
        <x:is>
          <x:t xml:space="preserve">Look carefully at every picture. Follow the model example, then draw a line to match each item with its correct partner.</x:t>
        </x:is>
      </x:c>
      <x:c r="I390" s="43" t="inlineStr">
        <x:is>
          <x:t xml:space="preserve">Match</x:t>
        </x:is>
      </x:c>
      <x:c r="J390" s="43" t="inlineStr">
        <x:is>
          <x:t xml:space="preserve">Draw / create + Match / connect + Identify / name</x:t>
        </x:is>
      </x:c>
      <x:c r="K390" s="43" t="inlineStr">
        <x:is>
          <x:t xml:space="preserve">Create the raw visual objects for a matching activity about “Read &amp;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390" s="43" t="inlineStr">
        <x:is>
          <x:t xml:space="preserve">Generic</x:t>
        </x:is>
      </x:c>
      <x:c r="M390" s="43" t="inlineStr">
        <x:is>
          <x:t xml:space="preserve">Scene is template-driven and does not enumerate the exact curricular subjects/actions</x:t>
        </x:is>
      </x:c>
      <x:c r="N390" s="43" t="inlineStr">
        <x:is>
          <x:t xml:space="preserve">Drawing stimulus or material/example asset without completing the child response</x:t>
        </x:is>
      </x:c>
      <x:c r="O390" s="43" t="inlineStr">
        <x:is>
          <x:t xml:space="preserve">Rebuild from the exact child instruction using: Drawing stimulus or material/example asset without completing the child response. Specify exact subjects, counts, actions, relationships, layout dependency, and unsolved answer state.</x:t>
        </x:is>
      </x:c>
      <x:c r="P390" s="43" t="inlineStr">
        <x:is>
          <x:t xml:space="preserve">High</x:t>
        </x:is>
      </x:c>
      <x:c r="Q390" s="43" t="inlineStr">
        <x:is>
          <x:t xml:space="preserve">Yes</x:t>
        </x:is>
      </x:c>
      <x:c r="R390" s="43" t="inlineStr">
        <x:is>
          <x:t xml:space="preserve">PASS — illustration prompt v3; page-specific semantic lock; worksheet mechanics prohibited; answer state hidden</x:t>
        </x:is>
      </x:c>
    </x:row>
    <x:row r="391">
      <x:c r="A391" s="43" t="inlineStr">
        <x:is>
          <x:t xml:space="preserve">EL-LKG-V4-P024</x:t>
        </x:is>
      </x:c>
      <x:c r="B391" s="43" t="inlineStr">
        <x:is>
          <x:t xml:space="preserve">LKG</x:t>
        </x:is>
      </x:c>
      <x:c r="C391" s="43" t="inlineStr">
        <x:is>
          <x:t xml:space="preserve">4+</x:t>
        </x:is>
      </x:c>
      <x:c r="D391" s="43" t="inlineStr">
        <x:is>
          <x:t xml:space="preserve">Early Literacy Adventures</x:t>
        </x:is>
      </x:c>
      <x:c r="E391" s="43" t="n">
        <x:v>24</x:v>
      </x:c>
      <x:c r="F391" s="43" t="inlineStr">
        <x:is>
          <x:t xml:space="preserve">Read &amp; Colour</x:t>
        </x:is>
      </x:c>
      <x:c r="G391" s="43" t="inlineStr">
        <x:is>
          <x:t xml:space="preserve">Use familiar materials, shapes, colours, or ideas to create a personal response for read &amp; colour.</x:t>
        </x:is>
      </x:c>
      <x:c r="H391" s="43" t="inlineStr">
        <x:is>
          <x:t xml:space="preserve">Look at the simple model for an idea. Use the large work area to draw, colour, build, or create your own response.</x:t>
        </x:is>
      </x:c>
      <x:c r="I391" s="43" t="inlineStr">
        <x:is>
          <x:t xml:space="preserve">Create</x:t>
        </x:is>
      </x:c>
      <x:c r="J391" s="43" t="inlineStr">
        <x:is>
          <x:t xml:space="preserve">Draw / create + Identify / name</x:t>
        </x:is>
      </x:c>
      <x:c r="K391" s="43" t="inlineStr">
        <x:is>
          <x:t xml:space="preserve">Create one compact creative-materials illustration for “Read &amp; Colour”. Show one small finished visual example and exactly three or four large materials directly related to the objective: Use familiar materials, shapes, colours, or ideas to create a personal response for read &amp; colour. Arrange them as one neat subject cluster. Do not draw a blank work area, worksheet frame, model label, child answer, teacher, group, or mascot. At most one pair of child hands may demonstrate the technique when essential.</x:t>
        </x:is>
      </x:c>
      <x:c r="L391" s="43" t="inlineStr">
        <x:is>
          <x:t xml:space="preserve">Generic</x:t>
        </x:is>
      </x:c>
      <x:c r="M391" s="43" t="inlineStr">
        <x:is>
          <x:t xml:space="preserve">Scene is template-driven and does not enumerate the exact curricular subjects/actions</x:t>
        </x:is>
      </x:c>
      <x:c r="N391" s="43" t="inlineStr">
        <x:is>
          <x:t xml:space="preserve">Drawing stimulus or material/example asset without completing the child response</x:t>
        </x:is>
      </x:c>
      <x:c r="O391" s="43" t="inlineStr">
        <x:is>
          <x:t xml:space="preserve">Rebuild from the exact child instruction using: Drawing stimulus or material/example asset without completing the child response. Specify exact subjects, counts, actions, relationships, layout dependency, and unsolved answer state.</x:t>
        </x:is>
      </x:c>
      <x:c r="P391" s="43" t="inlineStr">
        <x:is>
          <x:t xml:space="preserve">High</x:t>
        </x:is>
      </x:c>
      <x:c r="Q391" s="43" t="inlineStr">
        <x:is>
          <x:t xml:space="preserve">Yes</x:t>
        </x:is>
      </x:c>
      <x:c r="R391" s="43" t="inlineStr">
        <x:is>
          <x:t xml:space="preserve">PASS — illustration prompt v3; page-specific semantic lock; worksheet mechanics prohibited; answer state hidden</x:t>
        </x:is>
      </x:c>
    </x:row>
    <x:row r="392">
      <x:c r="A392" s="43" t="inlineStr">
        <x:is>
          <x:t xml:space="preserve">EL-LKG-V4-P025</x:t>
        </x:is>
      </x:c>
      <x:c r="B392" s="43" t="inlineStr">
        <x:is>
          <x:t xml:space="preserve">LKG</x:t>
        </x:is>
      </x:c>
      <x:c r="C392" s="43" t="inlineStr">
        <x:is>
          <x:t xml:space="preserve">4+</x:t>
        </x:is>
      </x:c>
      <x:c r="D392" s="43" t="inlineStr">
        <x:is>
          <x:t xml:space="preserve">Early Literacy Adventures</x:t>
        </x:is>
      </x:c>
      <x:c r="E392" s="43" t="n">
        <x:v>25</x:v>
      </x:c>
      <x:c r="F392" s="43" t="inlineStr">
        <x:is>
          <x:t xml:space="preserve">Read &amp; Circle</x:t>
        </x:is>
      </x:c>
      <x:c r="G392" s="43" t="inlineStr">
        <x:is>
          <x:t xml:space="preserve">Listen, speak, read, or respond clearly while exploring read &amp; circle.</x:t>
        </x:is>
      </x:c>
      <x:c r="H392" s="43" t="inlineStr">
        <x:is>
          <x:t xml:space="preserve">Look or listen carefully. Complete the picture or word task, then say your answer in a short sentence.</x:t>
        </x:is>
      </x:c>
      <x:c r="I392" s="43" t="inlineStr">
        <x:is>
          <x:t xml:space="preserve">Communicate</x:t>
        </x:is>
      </x:c>
      <x:c r="J392" s="43" t="inlineStr">
        <x:is>
          <x:t xml:space="preserve">Speak / tell / describe + Listen / respond + Identify / name</x:t>
        </x:is>
      </x:c>
      <x:c r="K392" s="43" t="inlineStr">
        <x:is>
          <x:t xml:space="preserve">Create one focused communication scene for “Read &amp; Circle” with exactly two children and one relevant object or situation. Show one clear speaker and one attentive listener through natural eye contact, posture, and expression. No speech bubbles, labels, teacher, classroom group, extra children, or mascot.</x:t>
        </x:is>
      </x:c>
      <x:c r="L392" s="43" t="inlineStr">
        <x:is>
          <x:t xml:space="preserve">Aligned</x:t>
        </x:is>
      </x:c>
      <x:c r="M392" s="43" t="inlineStr">
        <x:is>
          <x:t xml:space="preserve">No text-level alignment defect detected</x:t>
        </x:is>
      </x:c>
      <x:c r="N392" s="43" t="inlineStr">
        <x:is>
          <x:t xml:space="preserve">Speaking stimulus or communication demonstration aligned to the exact sentence/task</x:t>
        </x:is>
      </x:c>
      <x:c r="O392" s="43" t="inlineStr">
        <x:is>
          <x:t xml:space="preserve">Keep the semantic brief; validate the generated image inside the final page.</x:t>
        </x:is>
      </x:c>
      <x:c r="P392" s="43" t="inlineStr">
        <x:is>
          <x:t xml:space="preserve">Low</x:t>
        </x:is>
      </x:c>
      <x:c r="Q392" s="43" t="inlineStr">
        <x:is>
          <x:t xml:space="preserve">No</x:t>
        </x:is>
      </x:c>
      <x:c r="R392" s="43" t="inlineStr">
        <x:is>
          <x:t xml:space="preserve">PASS — illustration prompt v3; page-specific semantic lock; worksheet mechanics prohibited; answer state hidden</x:t>
        </x:is>
      </x:c>
    </x:row>
    <x:row r="393">
      <x:c r="A393" s="43" t="inlineStr">
        <x:is>
          <x:t xml:space="preserve">EL-LKG-V4-P026</x:t>
        </x:is>
      </x:c>
      <x:c r="B393" s="43" t="inlineStr">
        <x:is>
          <x:t xml:space="preserve">LKG</x:t>
        </x:is>
      </x:c>
      <x:c r="C393" s="43" t="inlineStr">
        <x:is>
          <x:t xml:space="preserve">4+</x:t>
        </x:is>
      </x:c>
      <x:c r="D393" s="43" t="inlineStr">
        <x:is>
          <x:t xml:space="preserve">Early Literacy Adventures</x:t>
        </x:is>
      </x:c>
      <x:c r="E393" s="43" t="n">
        <x:v>26</x:v>
      </x:c>
      <x:c r="F393" s="43" t="inlineStr">
        <x:is>
          <x:t xml:space="preserve">Sentence Builder</x:t>
        </x:is>
      </x:c>
      <x:c r="G393" s="43" t="inlineStr">
        <x:is>
          <x:t xml:space="preserve">Use familiar materials, shapes, colours, or ideas to create a personal response for sentence builder.</x:t>
        </x:is>
      </x:c>
      <x:c r="H393" s="43" t="inlineStr">
        <x:is>
          <x:t xml:space="preserve">Look at the simple model for an idea. Use the large work area to draw, colour, build, or create your own response.</x:t>
        </x:is>
      </x:c>
      <x:c r="I393" s="43" t="inlineStr">
        <x:is>
          <x:t xml:space="preserve">Create</x:t>
        </x:is>
      </x:c>
      <x:c r="J393" s="43" t="inlineStr">
        <x:is>
          <x:t xml:space="preserve">Draw / create + Identify / name</x:t>
        </x:is>
      </x:c>
      <x:c r="K393" s="43" t="inlineStr">
        <x:is>
          <x:t xml:space="preserve">Create one compact creative-materials illustration for “Sentence Builder”. Show one small finished visual example and exactly three or four large materials directly related to the objective: Use familiar materials, shapes, colours, or ideas to create a personal response for sentence builder. Arrange them as one neat subject cluster. Do not draw a blank work area, worksheet frame, model label, child answer, teacher, group, or mascot. At most one pair of child hands may demonstrate the technique when essential.</x:t>
        </x:is>
      </x:c>
      <x:c r="L393" s="43" t="inlineStr">
        <x:is>
          <x:t xml:space="preserve">Generic</x:t>
        </x:is>
      </x:c>
      <x:c r="M393" s="43" t="inlineStr">
        <x:is>
          <x:t xml:space="preserve">Scene is template-driven and does not enumerate the exact curricular subjects/actions</x:t>
        </x:is>
      </x:c>
      <x:c r="N393" s="43" t="inlineStr">
        <x:is>
          <x:t xml:space="preserve">Drawing stimulus or material/example asset without completing the child response</x:t>
        </x:is>
      </x:c>
      <x:c r="O393" s="43" t="inlineStr">
        <x:is>
          <x:t xml:space="preserve">Rebuild from the exact child instruction using: Drawing stimulus or material/example asset without completing the child response. Specify exact subjects, counts, actions, relationships, layout dependency, and unsolved answer state.</x:t>
        </x:is>
      </x:c>
      <x:c r="P393" s="43" t="inlineStr">
        <x:is>
          <x:t xml:space="preserve">High</x:t>
        </x:is>
      </x:c>
      <x:c r="Q393" s="43" t="inlineStr">
        <x:is>
          <x:t xml:space="preserve">Yes</x:t>
        </x:is>
      </x:c>
      <x:c r="R393" s="43" t="inlineStr">
        <x:is>
          <x:t xml:space="preserve">PASS — illustration prompt v3; page-specific semantic lock; worksheet mechanics prohibited; answer state hidden</x:t>
        </x:is>
      </x:c>
    </x:row>
    <x:row r="394">
      <x:c r="A394" s="43" t="inlineStr">
        <x:is>
          <x:t xml:space="preserve">EL-LKG-V4-P027</x:t>
        </x:is>
      </x:c>
      <x:c r="B394" s="43" t="inlineStr">
        <x:is>
          <x:t xml:space="preserve">LKG</x:t>
        </x:is>
      </x:c>
      <x:c r="C394" s="43" t="inlineStr">
        <x:is>
          <x:t xml:space="preserve">4+</x:t>
        </x:is>
      </x:c>
      <x:c r="D394" s="43" t="inlineStr">
        <x:is>
          <x:t xml:space="preserve">Early Literacy Adventures</x:t>
        </x:is>
      </x:c>
      <x:c r="E394" s="43" t="n">
        <x:v>27</x:v>
      </x:c>
      <x:c r="F394" s="43" t="inlineStr">
        <x:is>
          <x:t xml:space="preserve">Complete the Sentence</x:t>
        </x:is>
      </x:c>
      <x:c r="G394" s="43" t="inlineStr">
        <x:is>
          <x:t xml:space="preserve">Listen, speak, read, or respond clearly while exploring complete the sentence.</x:t>
        </x:is>
      </x:c>
      <x:c r="H394" s="43" t="inlineStr">
        <x:is>
          <x:t xml:space="preserve">Look or listen carefully. Complete the picture or word task, then say your answer in a short sentence.</x:t>
        </x:is>
      </x:c>
      <x:c r="I394" s="43" t="inlineStr">
        <x:is>
          <x:t xml:space="preserve">Communicate</x:t>
        </x:is>
      </x:c>
      <x:c r="J394" s="43" t="inlineStr">
        <x:is>
          <x:t xml:space="preserve">Speak / tell / describe + Listen / respond + Identify / name</x:t>
        </x:is>
      </x:c>
      <x:c r="K394" s="43" t="inlineStr">
        <x:is>
          <x:t xml:space="preserve">Create one organised set of four large, unframed picture cues for “Complete the Sentence”. Each cue must directly demonstrate the language concept in the objective: Listen, speak, read, or respond clearly while exploring complete the sentence. Use familiar, unmistakable actions or relationships; no cards, labels, written words, answer marks, teacher, classroom, or mascot.</x:t>
        </x:is>
      </x:c>
      <x:c r="L394" s="43" t="inlineStr">
        <x:is>
          <x:t xml:space="preserve">Aligned</x:t>
        </x:is>
      </x:c>
      <x:c r="M394" s="43" t="inlineStr">
        <x:is>
          <x:t xml:space="preserve">No text-level alignment defect detected</x:t>
        </x:is>
      </x:c>
      <x:c r="N394" s="43" t="inlineStr">
        <x:is>
          <x:t xml:space="preserve">Speaking stimulus or communication demonstration aligned to the exact sentence/task</x:t>
        </x:is>
      </x:c>
      <x:c r="O394" s="43" t="inlineStr">
        <x:is>
          <x:t xml:space="preserve">Keep the semantic brief; validate the generated image inside the final page.</x:t>
        </x:is>
      </x:c>
      <x:c r="P394" s="43" t="inlineStr">
        <x:is>
          <x:t xml:space="preserve">Low</x:t>
        </x:is>
      </x:c>
      <x:c r="Q394" s="43" t="inlineStr">
        <x:is>
          <x:t xml:space="preserve">No</x:t>
        </x:is>
      </x:c>
      <x:c r="R394" s="43" t="inlineStr">
        <x:is>
          <x:t xml:space="preserve">PASS — illustration prompt v3; page-specific semantic lock; worksheet mechanics prohibited; answer state hidden</x:t>
        </x:is>
      </x:c>
    </x:row>
    <x:row r="395">
      <x:c r="A395" s="43" t="inlineStr">
        <x:is>
          <x:t xml:space="preserve">EL-LKG-V4-P028</x:t>
        </x:is>
      </x:c>
      <x:c r="B395" s="43" t="inlineStr">
        <x:is>
          <x:t xml:space="preserve">LKG</x:t>
        </x:is>
      </x:c>
      <x:c r="C395" s="43" t="inlineStr">
        <x:is>
          <x:t xml:space="preserve">4+</x:t>
        </x:is>
      </x:c>
      <x:c r="D395" s="43" t="inlineStr">
        <x:is>
          <x:t xml:space="preserve">Early Literacy Adventures</x:t>
        </x:is>
      </x:c>
      <x:c r="E395" s="43" t="n">
        <x:v>28</x:v>
      </x:c>
      <x:c r="F395" s="43" t="inlineStr">
        <x:is>
          <x:t xml:space="preserve">Picture Reading</x:t>
        </x:is>
      </x:c>
      <x:c r="G395" s="43" t="inlineStr">
        <x:is>
          <x:t xml:space="preserve">Listen, speak, read, or respond clearly while exploring picture reading.</x:t>
        </x:is>
      </x:c>
      <x:c r="H395" s="43" t="inlineStr">
        <x:is>
          <x:t xml:space="preserve">Look or listen carefully. Complete the picture or word task, then say your answer in a short sentence.</x:t>
        </x:is>
      </x:c>
      <x:c r="I395" s="43" t="inlineStr">
        <x:is>
          <x:t xml:space="preserve">Communicate</x:t>
        </x:is>
      </x:c>
      <x:c r="J395" s="43" t="inlineStr">
        <x:is>
          <x:t xml:space="preserve">Speak / tell / describe + Listen / respond + Identify / name</x:t>
        </x:is>
      </x:c>
      <x:c r="K395" s="43" t="inlineStr">
        <x:is>
          <x:t xml:space="preserve">Create one focused communication scene for “Picture Reading” with exactly two children and one relevant object or situation. Show one clear speaker and one attentive listener through natural eye contact, posture, and expression. No speech bubbles, labels, teacher, classroom group, extra children, or mascot.</x:t>
        </x:is>
      </x:c>
      <x:c r="L395" s="43" t="inlineStr">
        <x:is>
          <x:t xml:space="preserve">Aligned</x:t>
        </x:is>
      </x:c>
      <x:c r="M395" s="43" t="inlineStr">
        <x:is>
          <x:t xml:space="preserve">No text-level alignment defect detected</x:t>
        </x:is>
      </x:c>
      <x:c r="N395" s="43" t="inlineStr">
        <x:is>
          <x:t xml:space="preserve">Speaking stimulus or communication demonstration aligned to the exact sentence/task</x:t>
        </x:is>
      </x:c>
      <x:c r="O395" s="43" t="inlineStr">
        <x:is>
          <x:t xml:space="preserve">Keep the semantic brief; validate the generated image inside the final page.</x:t>
        </x:is>
      </x:c>
      <x:c r="P395" s="43" t="inlineStr">
        <x:is>
          <x:t xml:space="preserve">Low</x:t>
        </x:is>
      </x:c>
      <x:c r="Q395" s="43" t="inlineStr">
        <x:is>
          <x:t xml:space="preserve">No</x:t>
        </x:is>
      </x:c>
      <x:c r="R395" s="43" t="inlineStr">
        <x:is>
          <x:t xml:space="preserve">PASS — illustration prompt v3; page-specific semantic lock; worksheet mechanics prohibited; answer state hidden</x:t>
        </x:is>
      </x:c>
    </x:row>
    <x:row r="396">
      <x:c r="A396" s="43" t="inlineStr">
        <x:is>
          <x:t xml:space="preserve">EL-LKG-V4-P029</x:t>
        </x:is>
      </x:c>
      <x:c r="B396" s="43" t="inlineStr">
        <x:is>
          <x:t xml:space="preserve">LKG</x:t>
        </x:is>
      </x:c>
      <x:c r="C396" s="43" t="inlineStr">
        <x:is>
          <x:t xml:space="preserve">4+</x:t>
        </x:is>
      </x:c>
      <x:c r="D396" s="43" t="inlineStr">
        <x:is>
          <x:t xml:space="preserve">Early Literacy Adventures</x:t>
        </x:is>
      </x:c>
      <x:c r="E396" s="43" t="n">
        <x:v>29</x:v>
      </x:c>
      <x:c r="F396" s="43" t="inlineStr">
        <x:is>
          <x:t xml:space="preserve">Listening</x:t>
        </x:is>
      </x:c>
      <x:c r="G396" s="43" t="inlineStr">
        <x:is>
          <x:t xml:space="preserve">Listen, speak, read, or respond clearly while exploring listening.</x:t>
        </x:is>
      </x:c>
      <x:c r="H396" s="43" t="inlineStr">
        <x:is>
          <x:t xml:space="preserve">Look at the scene. Show the good-listening choice, then answer one short question.</x:t>
        </x:is>
      </x:c>
      <x:c r="I396" s="43" t="inlineStr">
        <x:is>
          <x:t xml:space="preserve">Communicate</x:t>
        </x:is>
      </x:c>
      <x:c r="J396" s="43" t="inlineStr">
        <x:is>
          <x:t xml:space="preserve">Speak / tell / describe + Listen / respond + Identify / name</x:t>
        </x:is>
      </x:c>
      <x:c r="K396" s="43" t="inlineStr">
        <x:is>
          <x:t xml:space="preserve">Create one focused communication scene for “Listening” with exactly two children and one relevant object or situation. Show one clear speaker and one attentive listener through natural eye contact, posture, and expression. No speech bubbles, labels, teacher, classroom group, extra children, or mascot.</x:t>
        </x:is>
      </x:c>
      <x:c r="L396" s="43" t="inlineStr">
        <x:is>
          <x:t xml:space="preserve">Aligned</x:t>
        </x:is>
      </x:c>
      <x:c r="M396" s="43" t="inlineStr">
        <x:is>
          <x:t xml:space="preserve">No text-level alignment defect detected</x:t>
        </x:is>
      </x:c>
      <x:c r="N396" s="43" t="inlineStr">
        <x:is>
          <x:t xml:space="preserve">Speaking stimulus or communication demonstration aligned to the exact sentence/task</x:t>
        </x:is>
      </x:c>
      <x:c r="O396" s="43" t="inlineStr">
        <x:is>
          <x:t xml:space="preserve">Keep the semantic brief; validate the generated image inside the final page.</x:t>
        </x:is>
      </x:c>
      <x:c r="P396" s="43" t="inlineStr">
        <x:is>
          <x:t xml:space="preserve">Low</x:t>
        </x:is>
      </x:c>
      <x:c r="Q396" s="43" t="inlineStr">
        <x:is>
          <x:t xml:space="preserve">No</x:t>
        </x:is>
      </x:c>
      <x:c r="R396" s="43" t="inlineStr">
        <x:is>
          <x:t xml:space="preserve">PASS — illustration prompt v3; page-specific semantic lock; worksheet mechanics prohibited; answer state hidden</x:t>
        </x:is>
      </x:c>
    </x:row>
    <x:row r="397">
      <x:c r="A397" s="43" t="inlineStr">
        <x:is>
          <x:t xml:space="preserve">EL-LKG-V4-P030</x:t>
        </x:is>
      </x:c>
      <x:c r="B397" s="43" t="inlineStr">
        <x:is>
          <x:t xml:space="preserve">LKG</x:t>
        </x:is>
      </x:c>
      <x:c r="C397" s="43" t="inlineStr">
        <x:is>
          <x:t xml:space="preserve">4+</x:t>
        </x:is>
      </x:c>
      <x:c r="D397" s="43" t="inlineStr">
        <x:is>
          <x:t xml:space="preserve">Early Literacy Adventures</x:t>
        </x:is>
      </x:c>
      <x:c r="E397" s="43" t="n">
        <x:v>30</x:v>
      </x:c>
      <x:c r="F397" s="43" t="inlineStr">
        <x:is>
          <x:t xml:space="preserve">Question &amp; Answer</x:t>
        </x:is>
      </x:c>
      <x:c r="G397" s="43" t="inlineStr">
        <x:is>
          <x:t xml:space="preserve">Listen, speak, read, or respond clearly while exploring question &amp; answer.</x:t>
        </x:is>
      </x:c>
      <x:c r="H397" s="43" t="inlineStr">
        <x:is>
          <x:t xml:space="preserve">Look at the picture clue. Ask or answer one clear question using an age-appropriate sentence.</x:t>
        </x:is>
      </x:c>
      <x:c r="I397" s="43" t="inlineStr">
        <x:is>
          <x:t xml:space="preserve">Communicate</x:t>
        </x:is>
      </x:c>
      <x:c r="J397" s="43" t="inlineStr">
        <x:is>
          <x:t xml:space="preserve">Count / number response + Speak / tell / describe + Listen / respond</x:t>
        </x:is>
      </x:c>
      <x:c r="K397" s="43" t="inlineStr">
        <x:is>
          <x:t xml:space="preserve">Create one organised set of four large, unframed picture cues for “Question &amp; Answer”. Each cue must directly demonstrate the language concept in the objective: Listen, speak, read, or respond clearly while exploring question &amp; answer. Use familiar, unmistakable actions or relationships; no cards, labels, written words, answer marks, teacher, classroom, or mascot.</x:t>
        </x:is>
      </x:c>
      <x:c r="L397" s="43" t="inlineStr">
        <x:is>
          <x:t xml:space="preserve">Incorrect illustration role</x:t>
        </x:is>
      </x:c>
      <x:c r="M397" s="43" t="inlineStr">
        <x:is>
          <x:t xml:space="preserve">Required scene does not explicitly encode the 'count' activity mechanics</x:t>
        </x:is>
      </x:c>
      <x:c r="N397" s="43" t="inlineStr">
        <x:is>
          <x:t xml:space="preserve">Countable object set with exact quantity range; no answer highlight</x:t>
        </x:is>
      </x:c>
      <x:c r="O397" s="43" t="inlineStr">
        <x:is>
          <x:t xml:space="preserve">Rebuild from the exact child instruction using: Countable object set with exact quantity range; no answer highlight. Specify exact subjects, counts, actions, relationships, layout dependency, and unsolved answer state.</x:t>
        </x:is>
      </x:c>
      <x:c r="P397" s="43" t="inlineStr">
        <x:is>
          <x:t xml:space="preserve">High</x:t>
        </x:is>
      </x:c>
      <x:c r="Q397" s="43" t="inlineStr">
        <x:is>
          <x:t xml:space="preserve">Yes</x:t>
        </x:is>
      </x:c>
      <x:c r="R397" s="43" t="inlineStr">
        <x:is>
          <x:t xml:space="preserve">PASS — illustration prompt v3; page-specific semantic lock; worksheet mechanics prohibited; answer state hidden</x:t>
        </x:is>
      </x:c>
    </x:row>
    <x:row r="398">
      <x:c r="A398" s="43" t="inlineStr">
        <x:is>
          <x:t xml:space="preserve">EL-LKG-V4-P031</x:t>
        </x:is>
      </x:c>
      <x:c r="B398" s="43" t="inlineStr">
        <x:is>
          <x:t xml:space="preserve">LKG</x:t>
        </x:is>
      </x:c>
      <x:c r="C398" s="43" t="inlineStr">
        <x:is>
          <x:t xml:space="preserve">4+</x:t>
        </x:is>
      </x:c>
      <x:c r="D398" s="43" t="inlineStr">
        <x:is>
          <x:t xml:space="preserve">Early Literacy Adventures</x:t>
        </x:is>
      </x:c>
      <x:c r="E398" s="43" t="n">
        <x:v>31</x:v>
      </x:c>
      <x:c r="F398" s="43" t="inlineStr">
        <x:is>
          <x:t xml:space="preserve">Sight Words</x:t>
        </x:is>
      </x:c>
      <x:c r="G398" s="43" t="inlineStr">
        <x:is>
          <x:t xml:space="preserve">Listen, speak, read, or respond clearly while exploring sight words.</x:t>
        </x:is>
      </x:c>
      <x:c r="H398" s="43" t="inlineStr">
        <x:is>
          <x:t xml:space="preserve">Look or listen carefully. Complete the picture or word task, then say your answer in a short sentence.</x:t>
        </x:is>
      </x:c>
      <x:c r="I398" s="43" t="inlineStr">
        <x:is>
          <x:t xml:space="preserve">Communicate</x:t>
        </x:is>
      </x:c>
      <x:c r="J398" s="43" t="inlineStr">
        <x:is>
          <x:t xml:space="preserve">Speak / tell / describe + Listen / respond + Identify / name</x:t>
        </x:is>
      </x:c>
      <x:c r="K398" s="43" t="inlineStr">
        <x:is>
          <x:t xml:space="preserve">Create one organised set of four large, unframed picture cues for “Sight Words”. Each cue must directly demonstrate the language concept in the objective: Listen, speak, read, or respond clearly while exploring sight words. Use familiar, unmistakable actions or relationships; no cards, labels, written words, answer marks, teacher, classroom, or mascot.</x:t>
        </x:is>
      </x:c>
      <x:c r="L398" s="43" t="inlineStr">
        <x:is>
          <x:t xml:space="preserve">Aligned</x:t>
        </x:is>
      </x:c>
      <x:c r="M398" s="43" t="inlineStr">
        <x:is>
          <x:t xml:space="preserve">No text-level alignment defect detected</x:t>
        </x:is>
      </x:c>
      <x:c r="N398" s="43" t="inlineStr">
        <x:is>
          <x:t xml:space="preserve">Speaking stimulus or communication demonstration aligned to the exact sentence/task</x:t>
        </x:is>
      </x:c>
      <x:c r="O398" s="43" t="inlineStr">
        <x:is>
          <x:t xml:space="preserve">Keep the semantic brief; validate the generated image inside the final page.</x:t>
        </x:is>
      </x:c>
      <x:c r="P398" s="43" t="inlineStr">
        <x:is>
          <x:t xml:space="preserve">Low</x:t>
        </x:is>
      </x:c>
      <x:c r="Q398" s="43" t="inlineStr">
        <x:is>
          <x:t xml:space="preserve">No</x:t>
        </x:is>
      </x:c>
      <x:c r="R398" s="43" t="inlineStr">
        <x:is>
          <x:t xml:space="preserve">PASS — illustration prompt v3; page-specific semantic lock; worksheet mechanics prohibited; answer state hidden</x:t>
        </x:is>
      </x:c>
    </x:row>
    <x:row r="399">
      <x:c r="A399" s="43" t="inlineStr">
        <x:is>
          <x:t xml:space="preserve">EL-LKG-V4-P033</x:t>
        </x:is>
      </x:c>
      <x:c r="B399" s="43" t="inlineStr">
        <x:is>
          <x:t xml:space="preserve">LKG</x:t>
        </x:is>
      </x:c>
      <x:c r="C399" s="43" t="inlineStr">
        <x:is>
          <x:t xml:space="preserve">4+</x:t>
        </x:is>
      </x:c>
      <x:c r="D399" s="43" t="inlineStr">
        <x:is>
          <x:t xml:space="preserve">Early Literacy Adventures</x:t>
        </x:is>
      </x:c>
      <x:c r="E399" s="43" t="n">
        <x:v>33</x:v>
      </x:c>
      <x:c r="F399" s="43" t="inlineStr">
        <x:is>
          <x:t xml:space="preserve">Story Sequence</x:t>
        </x:is>
      </x:c>
      <x:c r="G399" s="43" t="inlineStr">
        <x:is>
          <x:t xml:space="preserve">Arrange the pictures or ideas for story sequence in a meaningful order.</x:t>
        </x:is>
      </x:c>
      <x:c r="H399" s="43" t="inlineStr">
        <x:is>
          <x:t xml:space="preserve">Look at all four picture moments. Put them in the correct order and tell what happened.</x:t>
        </x:is>
      </x:c>
      <x:c r="I399" s="43" t="inlineStr">
        <x:is>
          <x:t xml:space="preserve">Sequence</x:t>
        </x:is>
      </x:c>
      <x:c r="J399" s="43" t="inlineStr">
        <x:is>
          <x:t xml:space="preserve">Sequence / order + Speak / tell / describe + Identify / name</x:t>
        </x:is>
      </x:c>
      <x:c r="K399" s="43" t="inlineStr">
        <x:is>
          <x:t xml:space="preserve">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399" s="43" t="inlineStr">
        <x:is>
          <x:t xml:space="preserve">Aligned</x:t>
        </x:is>
      </x:c>
      <x:c r="M399" s="43" t="inlineStr">
        <x:is>
          <x:t xml:space="preserve">No text-level alignment defect detected</x:t>
        </x:is>
      </x:c>
      <x:c r="N399" s="43" t="inlineStr">
        <x:is>
          <x:t xml:space="preserve">Distinct event source set for deterministic sequence construction</x:t>
        </x:is>
      </x:c>
      <x:c r="O399" s="43" t="inlineStr">
        <x:is>
          <x:t xml:space="preserve">Keep the semantic brief; validate the generated image inside the final page.</x:t>
        </x:is>
      </x:c>
      <x:c r="P399" s="43" t="inlineStr">
        <x:is>
          <x:t xml:space="preserve">Low</x:t>
        </x:is>
      </x:c>
      <x:c r="Q399" s="43" t="inlineStr">
        <x:is>
          <x:t xml:space="preserve">No</x:t>
        </x:is>
      </x:c>
      <x:c r="R399" s="43" t="inlineStr">
        <x:is>
          <x:t xml:space="preserve">PASS — illustration prompt v3; page-specific semantic lock; worksheet mechanics prohibited; answer state hidden</x:t>
        </x:is>
      </x:c>
    </x:row>
    <x:row r="400">
      <x:c r="A400" s="43" t="inlineStr">
        <x:is>
          <x:t xml:space="preserve">EL-LKG-V4-P034</x:t>
        </x:is>
      </x:c>
      <x:c r="B400" s="43" t="inlineStr">
        <x:is>
          <x:t xml:space="preserve">LKG</x:t>
        </x:is>
      </x:c>
      <x:c r="C400" s="43" t="inlineStr">
        <x:is>
          <x:t xml:space="preserve">4+</x:t>
        </x:is>
      </x:c>
      <x:c r="D400" s="43" t="inlineStr">
        <x:is>
          <x:t xml:space="preserve">Early Literacy Adventures</x:t>
        </x:is>
      </x:c>
      <x:c r="E400" s="43" t="n">
        <x:v>34</x:v>
      </x:c>
      <x:c r="F400" s="43" t="inlineStr">
        <x:is>
          <x:t xml:space="preserve">Story Retelling</x:t>
        </x:is>
      </x:c>
      <x:c r="G400" s="43" t="inlineStr">
        <x:is>
          <x:t xml:space="preserve">Listen, speak, read, or respond clearly while exploring story retelling.</x:t>
        </x:is>
      </x:c>
      <x:c r="H400" s="43" t="inlineStr">
        <x:is>
          <x:t xml:space="preserve">Look at the picture or picture sequence. Tell the story using clear beginning, middle, and ending ideas.</x:t>
        </x:is>
      </x:c>
      <x:c r="I400" s="43" t="inlineStr">
        <x:is>
          <x:t xml:space="preserve">Communicate</x:t>
        </x:is>
      </x:c>
      <x:c r="J400" s="43" t="inlineStr">
        <x:is>
          <x:t xml:space="preserve">Sequence / order + Speak / tell / describe + Listen / respond</x:t>
        </x:is>
      </x:c>
      <x:c r="K400" s="43" t="inlineStr">
        <x:is>
          <x:t xml:space="preserve">Create four unframed, clearly separated picture moments for “Story Retelling”, all showing the same child or characters consistently through one simple familiar story. Keep the moments visually distinct but do not add panel borders, numbers, arrows, captions, speech bubbles, or a completed order.</x:t>
        </x:is>
      </x:c>
      <x:c r="L400" s="43" t="inlineStr">
        <x:is>
          <x:t xml:space="preserve">Incorrect illustration role</x:t>
        </x:is>
      </x:c>
      <x:c r="M400" s="43" t="inlineStr">
        <x:is>
          <x:t xml:space="preserve">Required scene does not explicitly encode the 'speak' activity mechanics</x:t>
        </x:is>
      </x:c>
      <x:c r="N400" s="43" t="inlineStr">
        <x:is>
          <x:t xml:space="preserve">Distinct event source set for deterministic sequence construction</x:t>
        </x:is>
      </x:c>
      <x:c r="O400" s="43" t="inlineStr">
        <x:is>
          <x:t xml:space="preserve">Rebuild from the exact child instruction using: Distinct event source set for deterministic sequence construction. Specify exact subjects, counts, actions, relationships, layout dependency, and unsolved answer state.</x:t>
        </x:is>
      </x:c>
      <x:c r="P400" s="43" t="inlineStr">
        <x:is>
          <x:t xml:space="preserve">High</x:t>
        </x:is>
      </x:c>
      <x:c r="Q400" s="43" t="inlineStr">
        <x:is>
          <x:t xml:space="preserve">Yes</x:t>
        </x:is>
      </x:c>
      <x:c r="R400" s="43" t="inlineStr">
        <x:is>
          <x:t xml:space="preserve">PASS — illustration prompt v3; page-specific semantic lock; worksheet mechanics prohibited; answer state hidden</x:t>
        </x:is>
      </x:c>
    </x:row>
    <x:row r="401">
      <x:c r="A401" s="43" t="inlineStr">
        <x:is>
          <x:t xml:space="preserve">EL-LKG-V4-P035</x:t>
        </x:is>
      </x:c>
      <x:c r="B401" s="43" t="inlineStr">
        <x:is>
          <x:t xml:space="preserve">LKG</x:t>
        </x:is>
      </x:c>
      <x:c r="C401" s="43" t="inlineStr">
        <x:is>
          <x:t xml:space="preserve">4+</x:t>
        </x:is>
      </x:c>
      <x:c r="D401" s="43" t="inlineStr">
        <x:is>
          <x:t xml:space="preserve">Early Literacy Adventures</x:t>
        </x:is>
      </x:c>
      <x:c r="E401" s="43" t="n">
        <x:v>35</x:v>
      </x:c>
      <x:c r="F401" s="43" t="inlineStr">
        <x:is>
          <x:t xml:space="preserve">Picture Conversation</x:t>
        </x:is>
      </x:c>
      <x:c r="G401" s="43" t="inlineStr">
        <x:is>
          <x:t xml:space="preserve">Listen, speak, read, or respond clearly while exploring picture conversation.</x:t>
        </x:is>
      </x:c>
      <x:c r="H401" s="43" t="inlineStr">
        <x:is>
          <x:t xml:space="preserve">Look or listen carefully. Complete the picture or word task, then say your answer in a short sentence.</x:t>
        </x:is>
      </x:c>
      <x:c r="I401" s="43" t="inlineStr">
        <x:is>
          <x:t xml:space="preserve">Communicate</x:t>
        </x:is>
      </x:c>
      <x:c r="J401" s="43" t="inlineStr">
        <x:is>
          <x:t xml:space="preserve">Speak / tell / describe + Listen / respond + Identify / name</x:t>
        </x:is>
      </x:c>
      <x:c r="K401" s="43" t="inlineStr">
        <x:is>
          <x:t xml:space="preserve">Create one focused communication scene for “Picture Conversation” with exactly two children and one relevant object or situation. Show one clear speaker and one attentive listener through natural eye contact, posture, and expression. No speech bubbles, labels, teacher, classroom group, extra children, or mascot.</x:t>
        </x:is>
      </x:c>
      <x:c r="L401" s="43" t="inlineStr">
        <x:is>
          <x:t xml:space="preserve">Aligned</x:t>
        </x:is>
      </x:c>
      <x:c r="M401" s="43" t="inlineStr">
        <x:is>
          <x:t xml:space="preserve">No text-level alignment defect detected</x:t>
        </x:is>
      </x:c>
      <x:c r="N401" s="43" t="inlineStr">
        <x:is>
          <x:t xml:space="preserve">Speaking stimulus or communication demonstration aligned to the exact sentence/task</x:t>
        </x:is>
      </x:c>
      <x:c r="O401" s="43" t="inlineStr">
        <x:is>
          <x:t xml:space="preserve">Keep the semantic brief; validate the generated image inside the final page.</x:t>
        </x:is>
      </x:c>
      <x:c r="P401" s="43" t="inlineStr">
        <x:is>
          <x:t xml:space="preserve">Low</x:t>
        </x:is>
      </x:c>
      <x:c r="Q401" s="43" t="inlineStr">
        <x:is>
          <x:t xml:space="preserve">No</x:t>
        </x:is>
      </x:c>
      <x:c r="R401" s="43" t="inlineStr">
        <x:is>
          <x:t xml:space="preserve">PASS — illustration prompt v3; page-specific semantic lock; worksheet mechanics prohibited; answer state hidden</x:t>
        </x:is>
      </x:c>
    </x:row>
    <x:row r="402">
      <x:c r="A402" s="43" t="inlineStr">
        <x:is>
          <x:t xml:space="preserve">EL-LKG-V4-P036</x:t>
        </x:is>
      </x:c>
      <x:c r="B402" s="43" t="inlineStr">
        <x:is>
          <x:t xml:space="preserve">LKG</x:t>
        </x:is>
      </x:c>
      <x:c r="C402" s="43" t="inlineStr">
        <x:is>
          <x:t xml:space="preserve">4+</x:t>
        </x:is>
      </x:c>
      <x:c r="D402" s="43" t="inlineStr">
        <x:is>
          <x:t xml:space="preserve">Early Literacy Adventures</x:t>
        </x:is>
      </x:c>
      <x:c r="E402" s="43" t="n">
        <x:v>36</x:v>
      </x:c>
      <x:c r="F402" s="43" t="inlineStr">
        <x:is>
          <x:t xml:space="preserve">Who What Where</x:t>
        </x:is>
      </x:c>
      <x:c r="G402" s="43" t="inlineStr">
        <x:is>
          <x:t xml:space="preserve">Observe familiar examples of who what where, notice important details, and identify or describe them.</x:t>
        </x:is>
      </x:c>
      <x:c r="H402" s="43" t="inlineStr">
        <x:is>
          <x:t xml:space="preserve">Look carefully at the pictures. Follow the model, complete the task, and show or say what you noticed.</x:t>
        </x:is>
      </x:c>
      <x:c r="I402" s="43" t="inlineStr">
        <x:is>
          <x:t xml:space="preserve">Observe</x:t>
        </x:is>
      </x:c>
      <x:c r="J402" s="43" t="inlineStr">
        <x:is>
          <x:t xml:space="preserve">Speak / tell / describe + Identify / name + Solve / complete</x:t>
        </x:is>
      </x:c>
      <x:c r="K402" s="43" t="inlineStr">
        <x:is>
          <x:t xml:space="preserve">Create one clear observation illustration for “Who What Where” that directly supports the objective: Observe familiar examples of who what where, notice important details, and identify or describe them. Use one coherent scene or one organised unframed object set made only from familiar picture cues, sounds, letters, words, rhymes, and simple story meaning. Include four to six large recognisable visual features, with no model-answer card, response target, teacher, classroom group, or mascot.</x:t>
        </x:is>
      </x:c>
      <x:c r="L402" s="43" t="inlineStr">
        <x:is>
          <x:t xml:space="preserve">Incorrect illustration role</x:t>
        </x:is>
      </x:c>
      <x:c r="M402" s="43" t="inlineStr">
        <x:is>
          <x:t xml:space="preserve">Activity mode is too broad: 'Observe' vs required mechanic 'Speak / tell / describe + Identify / name + Solve / complete'; Scene is template-driven and does not enumerate the exact curricular subjects/actions</x:t>
        </x:is>
      </x:c>
      <x:c r="N402" s="43" t="inlineStr">
        <x:is>
          <x:t xml:space="preserve">Speaking stimulus or communication demonstration aligned to the exact sentence/task</x:t>
        </x:is>
      </x:c>
      <x:c r="O40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02" s="43" t="inlineStr">
        <x:is>
          <x:t xml:space="preserve">High</x:t>
        </x:is>
      </x:c>
      <x:c r="Q402" s="43" t="inlineStr">
        <x:is>
          <x:t xml:space="preserve">Yes</x:t>
        </x:is>
      </x:c>
      <x:c r="R402" s="43" t="inlineStr">
        <x:is>
          <x:t xml:space="preserve">PASS — illustration prompt v3; page-specific semantic lock; worksheet mechanics prohibited; answer state hidden</x:t>
        </x:is>
      </x:c>
    </x:row>
    <x:row r="403">
      <x:c r="A403" s="43" t="inlineStr">
        <x:is>
          <x:t xml:space="preserve">EL-LKG-V4-P037</x:t>
        </x:is>
      </x:c>
      <x:c r="B403" s="43" t="inlineStr">
        <x:is>
          <x:t xml:space="preserve">LKG</x:t>
        </x:is>
      </x:c>
      <x:c r="C403" s="43" t="inlineStr">
        <x:is>
          <x:t xml:space="preserve">4+</x:t>
        </x:is>
      </x:c>
      <x:c r="D403" s="43" t="inlineStr">
        <x:is>
          <x:t xml:space="preserve">Early Literacy Adventures</x:t>
        </x:is>
      </x:c>
      <x:c r="E403" s="43" t="n">
        <x:v>37</x:v>
      </x:c>
      <x:c r="F403" s="43" t="inlineStr">
        <x:is>
          <x:t xml:space="preserve">My Favourite Story</x:t>
        </x:is>
      </x:c>
      <x:c r="G403" s="43" t="inlineStr">
        <x:is>
          <x:t xml:space="preserve">Listen, speak, read, or respond clearly while exploring my favourite story.</x:t>
        </x:is>
      </x:c>
      <x:c r="H403" s="43" t="inlineStr">
        <x:is>
          <x:t xml:space="preserve">Look or listen carefully. Complete the picture or word task, then say your answer in a short sentence.</x:t>
        </x:is>
      </x:c>
      <x:c r="I403" s="43" t="inlineStr">
        <x:is>
          <x:t xml:space="preserve">Communicate</x:t>
        </x:is>
      </x:c>
      <x:c r="J403" s="43" t="inlineStr">
        <x:is>
          <x:t xml:space="preserve">Choose / select + Speak / tell / describe + Listen / respond</x:t>
        </x:is>
      </x:c>
      <x:c r="K403" s="43" t="inlineStr">
        <x:is>
          <x:t xml:space="preserve">Create four unframed, clearly separated picture moments for “My Favourite Story”, all showing the same child or characters consistently through one simple familiar story. Keep the moments visually distinct but do not add panel borders, numbers, arrows, captions, speech bubbles, or a completed order.</x:t>
        </x:is>
      </x:c>
      <x:c r="L403" s="43" t="inlineStr">
        <x:is>
          <x:t xml:space="preserve">Incorrect illustration role</x:t>
        </x:is>
      </x:c>
      <x:c r="M403" s="43" t="inlineStr">
        <x:is>
          <x:t xml:space="preserve">Required scene does not explicitly encode the 'speak' activity mechanics; Required scene does not explicitly encode the 'choose' activity mechanics</x:t>
        </x:is>
      </x:c>
      <x:c r="N403" s="43" t="inlineStr">
        <x:is>
          <x:t xml:space="preserve">Exact visual choice set with equal, recognisable options</x:t>
        </x:is>
      </x:c>
      <x:c r="O403" s="43" t="inlineStr">
        <x:is>
          <x:t xml:space="preserve">Rebuild from the exact child instruction using: Exact visual choice set with equal, recognisable options. Specify exact subjects, counts, actions, relationships, layout dependency, and unsolved answer state.</x:t>
        </x:is>
      </x:c>
      <x:c r="P403" s="43" t="inlineStr">
        <x:is>
          <x:t xml:space="preserve">High</x:t>
        </x:is>
      </x:c>
      <x:c r="Q403" s="43" t="inlineStr">
        <x:is>
          <x:t xml:space="preserve">Yes</x:t>
        </x:is>
      </x:c>
      <x:c r="R403" s="43" t="inlineStr">
        <x:is>
          <x:t xml:space="preserve">PASS — illustration prompt v3; page-specific semantic lock; worksheet mechanics prohibited; answer state hidden</x:t>
        </x:is>
      </x:c>
    </x:row>
    <x:row r="404">
      <x:c r="A404" s="43" t="inlineStr">
        <x:is>
          <x:t xml:space="preserve">EL-LKG-V4-P042</x:t>
        </x:is>
      </x:c>
      <x:c r="B404" s="43" t="inlineStr">
        <x:is>
          <x:t xml:space="preserve">LKG</x:t>
        </x:is>
      </x:c>
      <x:c r="C404" s="43" t="inlineStr">
        <x:is>
          <x:t xml:space="preserve">4+</x:t>
        </x:is>
      </x:c>
      <x:c r="D404" s="43" t="inlineStr">
        <x:is>
          <x:t xml:space="preserve">Early Literacy Adventures</x:t>
        </x:is>
      </x:c>
      <x:c r="E404" s="43" t="n">
        <x:v>42</x:v>
      </x:c>
      <x:c r="F404" s="43" t="inlineStr">
        <x:is>
          <x:t xml:space="preserve">I Am A Reader</x:t>
        </x:is>
      </x:c>
      <x:c r="G404" s="43" t="inlineStr">
        <x:is>
          <x:t xml:space="preserve">Listen, speak, read, or respond clearly while exploring i am a reader.</x:t>
        </x:is>
      </x:c>
      <x:c r="H404" s="43" t="inlineStr">
        <x:is>
          <x:t xml:space="preserve">Look or listen carefully. Complete the picture or word task, then say your answer in a short sentence.</x:t>
        </x:is>
      </x:c>
      <x:c r="I404" s="43" t="inlineStr">
        <x:is>
          <x:t xml:space="preserve">Communicate</x:t>
        </x:is>
      </x:c>
      <x:c r="J404" s="43" t="inlineStr">
        <x:is>
          <x:t xml:space="preserve">Speak / tell / describe + Listen / respond + Identify / name</x:t>
        </x:is>
      </x:c>
      <x:c r="K404" s="43" t="inlineStr">
        <x:is>
          <x:t xml:space="preserve">Create one focused communication scene for “I Am A Reader” with exactly two children and one relevant object or situation. Show one clear speaker and one attentive listener through natural eye contact, posture, and expression. No speech bubbles, labels, teacher, classroom group, extra children, or mascot.</x:t>
        </x:is>
      </x:c>
      <x:c r="L404" s="43" t="inlineStr">
        <x:is>
          <x:t xml:space="preserve">Aligned</x:t>
        </x:is>
      </x:c>
      <x:c r="M404" s="43" t="inlineStr">
        <x:is>
          <x:t xml:space="preserve">No text-level alignment defect detected</x:t>
        </x:is>
      </x:c>
      <x:c r="N404" s="43" t="inlineStr">
        <x:is>
          <x:t xml:space="preserve">Speaking stimulus or communication demonstration aligned to the exact sentence/task</x:t>
        </x:is>
      </x:c>
      <x:c r="O404" s="43" t="inlineStr">
        <x:is>
          <x:t xml:space="preserve">Keep the semantic brief; validate the generated image inside the final page.</x:t>
        </x:is>
      </x:c>
      <x:c r="P404" s="43" t="inlineStr">
        <x:is>
          <x:t xml:space="preserve">Low</x:t>
        </x:is>
      </x:c>
      <x:c r="Q404" s="43" t="inlineStr">
        <x:is>
          <x:t xml:space="preserve">No</x:t>
        </x:is>
      </x:c>
      <x:c r="R404" s="43" t="inlineStr">
        <x:is>
          <x:t xml:space="preserve">PASS — illustration prompt v3; page-specific semantic lock; worksheet mechanics prohibited; answer state hidden</x:t>
        </x:is>
      </x:c>
    </x:row>
    <x:row r="405">
      <x:c r="A405" s="43" t="inlineStr">
        <x:is>
          <x:t xml:space="preserve">EM-LKG-V4-P009</x:t>
        </x:is>
      </x:c>
      <x:c r="B405" s="43" t="inlineStr">
        <x:is>
          <x:t xml:space="preserve">LKG</x:t>
        </x:is>
      </x:c>
      <x:c r="C405" s="43" t="inlineStr">
        <x:is>
          <x:t xml:space="preserve">4+</x:t>
        </x:is>
      </x:c>
      <x:c r="D405" s="43" t="inlineStr">
        <x:is>
          <x:t xml:space="preserve">Early Maths Adventures</x:t>
        </x:is>
      </x:c>
      <x:c r="E405" s="43" t="n">
        <x:v>9</x:v>
      </x:c>
      <x:c r="F405" s="43" t="inlineStr">
        <x:is>
          <x:t xml:space="preserve">Numbers 11–20</x:t>
        </x:is>
      </x:c>
      <x:c r="G405" s="43" t="inlineStr">
        <x:is>
          <x:t xml:space="preserve">Recognise numbers 11–20.</x:t>
        </x:is>
      </x:c>
      <x:c r="H405" s="43" t="inlineStr">
        <x:is>
          <x:t xml:space="preserve">Look at the model example. Use the pictures, objects, or numbers to solve each short task and show your answer.</x:t>
        </x:is>
      </x:c>
      <x:c r="I405" s="43" t="inlineStr">
        <x:is>
          <x:t xml:space="preserve">Solve</x:t>
        </x:is>
      </x:c>
      <x:c r="J405" s="43" t="inlineStr">
        <x:is>
          <x:t xml:space="preserve">Speak / tell / describe + Identify / name + Solve / complete</x:t>
        </x:is>
      </x:c>
      <x:c r="K405" s="43" t="inlineStr">
        <x:is>
          <x:t xml:space="preserve">Create one uncluttered visual problem context for “Numbers 11–20” using exactly three large object groups, choices, or clue elements that directly support: Recognise numbers 11–20. Keep all quantities and relationships visually countable or comparable. Do not draw answer boxes, check marks, equations, currency symbols unless explicitly required, labels, teacher, people, or mascot.</x:t>
        </x:is>
      </x:c>
      <x:c r="L405" s="43" t="inlineStr">
        <x:is>
          <x:t xml:space="preserve">Aligned</x:t>
        </x:is>
      </x:c>
      <x:c r="M405" s="43" t="inlineStr">
        <x:is>
          <x:t xml:space="preserve">No text-level alignment defect detected</x:t>
        </x:is>
      </x:c>
      <x:c r="N405" s="43" t="inlineStr">
        <x:is>
          <x:t xml:space="preserve">Speaking stimulus or communication demonstration aligned to the exact sentence/task</x:t>
        </x:is>
      </x:c>
      <x:c r="O405" s="43" t="inlineStr">
        <x:is>
          <x:t xml:space="preserve">Keep the semantic brief; validate the generated image inside the final page.</x:t>
        </x:is>
      </x:c>
      <x:c r="P405" s="43" t="inlineStr">
        <x:is>
          <x:t xml:space="preserve">Low</x:t>
        </x:is>
      </x:c>
      <x:c r="Q405" s="43" t="inlineStr">
        <x:is>
          <x:t xml:space="preserve">No</x:t>
        </x:is>
      </x:c>
      <x:c r="R405" s="43" t="inlineStr">
        <x:is>
          <x:t xml:space="preserve">PASS — illustration prompt v3; page-specific semantic lock; worksheet mechanics prohibited; answer state hidden</x:t>
        </x:is>
      </x:c>
    </x:row>
    <x:row r="406">
      <x:c r="A406" s="43" t="inlineStr">
        <x:is>
          <x:t xml:space="preserve">EM-LKG-V4-P010</x:t>
        </x:is>
      </x:c>
      <x:c r="B406" s="43" t="inlineStr">
        <x:is>
          <x:t xml:space="preserve">LKG</x:t>
        </x:is>
      </x:c>
      <x:c r="C406" s="43" t="inlineStr">
        <x:is>
          <x:t xml:space="preserve">4+</x:t>
        </x:is>
      </x:c>
      <x:c r="D406" s="43" t="inlineStr">
        <x:is>
          <x:t xml:space="preserve">Early Maths Adventures</x:t>
        </x:is>
      </x:c>
      <x:c r="E406" s="43" t="n">
        <x:v>10</x:v>
      </x:c>
      <x:c r="F406" s="43" t="inlineStr">
        <x:is>
          <x:t xml:space="preserve">Count &amp; Match</x:t>
        </x:is>
      </x:c>
      <x:c r="G406" s="43" t="inlineStr">
        <x:is>
          <x:t xml:space="preserve">Count accurately.</x:t>
        </x:is>
      </x:c>
      <x:c r="H406" s="43" t="inlineStr">
        <x:is>
          <x:t xml:space="preserve">Look carefully at every picture. Follow the model example, then draw a line to match each item with its correct partner.</x:t>
        </x:is>
      </x:c>
      <x:c r="I406" s="43" t="inlineStr">
        <x:is>
          <x:t xml:space="preserve">Match</x:t>
        </x:is>
      </x:c>
      <x:c r="J406" s="43" t="inlineStr">
        <x:is>
          <x:t xml:space="preserve">Draw / create + Match / connect + Count / number response</x:t>
        </x:is>
      </x:c>
      <x:c r="K406" s="43" t="inlineStr">
        <x:is>
          <x:t xml:space="preserve">Create the raw visual objects for a matching activity about “Count &amp;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406" s="43" t="inlineStr">
        <x:is>
          <x:t xml:space="preserve">Generic</x:t>
        </x:is>
      </x:c>
      <x:c r="M406" s="43" t="inlineStr">
        <x:is>
          <x:t xml:space="preserve">Scene is template-driven and does not enumerate the exact curricular subjects/actions</x:t>
        </x:is>
      </x:c>
      <x:c r="N406" s="43" t="inlineStr">
        <x:is>
          <x:t xml:space="preserve">Drawing stimulus or material/example asset without completing the child response</x:t>
        </x:is>
      </x:c>
      <x:c r="O406" s="43" t="inlineStr">
        <x:is>
          <x:t xml:space="preserve">Rebuild from the exact child instruction using: Drawing stimulus or material/example asset without completing the child response. Specify exact subjects, counts, actions, relationships, layout dependency, and unsolved answer state.</x:t>
        </x:is>
      </x:c>
      <x:c r="P406" s="43" t="inlineStr">
        <x:is>
          <x:t xml:space="preserve">High</x:t>
        </x:is>
      </x:c>
      <x:c r="Q406" s="43" t="inlineStr">
        <x:is>
          <x:t xml:space="preserve">Yes</x:t>
        </x:is>
      </x:c>
      <x:c r="R406" s="43" t="inlineStr">
        <x:is>
          <x:t xml:space="preserve">PASS — illustration prompt v3; page-specific semantic lock; worksheet mechanics prohibited; answer state hidden</x:t>
        </x:is>
      </x:c>
    </x:row>
    <x:row r="407">
      <x:c r="A407" s="43" t="inlineStr">
        <x:is>
          <x:t xml:space="preserve">EM-LKG-V4-P011</x:t>
        </x:is>
      </x:c>
      <x:c r="B407" s="43" t="inlineStr">
        <x:is>
          <x:t xml:space="preserve">LKG</x:t>
        </x:is>
      </x:c>
      <x:c r="C407" s="43" t="inlineStr">
        <x:is>
          <x:t xml:space="preserve">4+</x:t>
        </x:is>
      </x:c>
      <x:c r="D407" s="43" t="inlineStr">
        <x:is>
          <x:t xml:space="preserve">Early Maths Adventures</x:t>
        </x:is>
      </x:c>
      <x:c r="E407" s="43" t="n">
        <x:v>11</x:v>
      </x:c>
      <x:c r="F407" s="43" t="inlineStr">
        <x:is>
          <x:t xml:space="preserve">Count &amp; Circle</x:t>
        </x:is>
      </x:c>
      <x:c r="G407" s="43" t="inlineStr">
        <x:is>
          <x:t xml:space="preserve">Identify correct quantity.</x:t>
        </x:is>
      </x:c>
      <x:c r="H407" s="43" t="inlineStr">
        <x:is>
          <x:t xml:space="preserve">Look at the model example. Use the pictures, objects, or numbers to solve each short task and show your answer.</x:t>
        </x:is>
      </x:c>
      <x:c r="I407" s="43" t="inlineStr">
        <x:is>
          <x:t xml:space="preserve">Solve</x:t>
        </x:is>
      </x:c>
      <x:c r="J407" s="43" t="inlineStr">
        <x:is>
          <x:t xml:space="preserve">Count / number response + Speak / tell / describe + Identify / name</x:t>
        </x:is>
      </x:c>
      <x:c r="K407" s="43" t="inlineStr">
        <x:is>
          <x:t xml:space="preserve">Create one uncluttered visual problem context for “Count &amp; Circle” using exactly three large object groups, choices, or clue elements that directly support: Identify correct quantity. Keep all quantities and relationships visually countable or comparable. Do not draw answer boxes, check marks, equations, currency symbols unless explicitly required, labels, teacher, people, or mascot.</x:t>
        </x:is>
      </x:c>
      <x:c r="L407" s="43" t="inlineStr">
        <x:is>
          <x:t xml:space="preserve">Aligned</x:t>
        </x:is>
      </x:c>
      <x:c r="M407" s="43" t="inlineStr">
        <x:is>
          <x:t xml:space="preserve">No text-level alignment defect detected</x:t>
        </x:is>
      </x:c>
      <x:c r="N407" s="43" t="inlineStr">
        <x:is>
          <x:t xml:space="preserve">Countable object set with exact quantity range; no answer highlight</x:t>
        </x:is>
      </x:c>
      <x:c r="O407" s="43" t="inlineStr">
        <x:is>
          <x:t xml:space="preserve">Keep the semantic brief; validate the generated image inside the final page.</x:t>
        </x:is>
      </x:c>
      <x:c r="P407" s="43" t="inlineStr">
        <x:is>
          <x:t xml:space="preserve">Low</x:t>
        </x:is>
      </x:c>
      <x:c r="Q407" s="43" t="inlineStr">
        <x:is>
          <x:t xml:space="preserve">No</x:t>
        </x:is>
      </x:c>
      <x:c r="R407" s="43" t="inlineStr">
        <x:is>
          <x:t xml:space="preserve">PASS — illustration prompt v3; page-specific semantic lock; worksheet mechanics prohibited; answer state hidden</x:t>
        </x:is>
      </x:c>
    </x:row>
    <x:row r="408">
      <x:c r="A408" s="43" t="inlineStr">
        <x:is>
          <x:t xml:space="preserve">EM-LKG-V4-P012</x:t>
        </x:is>
      </x:c>
      <x:c r="B408" s="43" t="inlineStr">
        <x:is>
          <x:t xml:space="preserve">LKG</x:t>
        </x:is>
      </x:c>
      <x:c r="C408" s="43" t="inlineStr">
        <x:is>
          <x:t xml:space="preserve">4+</x:t>
        </x:is>
      </x:c>
      <x:c r="D408" s="43" t="inlineStr">
        <x:is>
          <x:t xml:space="preserve">Early Maths Adventures</x:t>
        </x:is>
      </x:c>
      <x:c r="E408" s="43" t="n">
        <x:v>12</x:v>
      </x:c>
      <x:c r="F408" s="43" t="inlineStr">
        <x:is>
          <x:t xml:space="preserve">More or Less</x:t>
        </x:is>
      </x:c>
      <x:c r="G408" s="43" t="inlineStr">
        <x:is>
          <x:t xml:space="preserve">Compare quantities.</x:t>
        </x:is>
      </x:c>
      <x:c r="H408" s="43" t="inlineStr">
        <x:is>
          <x:t xml:space="preserve">Look carefully at the pictures. Follow the model, complete the task, and show or say what you noticed.</x:t>
        </x:is>
      </x:c>
      <x:c r="I408" s="43" t="inlineStr">
        <x:is>
          <x:t xml:space="preserve">Observe</x:t>
        </x:is>
      </x:c>
      <x:c r="J408" s="43" t="inlineStr">
        <x:is>
          <x:t xml:space="preserve">Compare / find difference + Speak / tell / describe + Identify / name</x:t>
        </x:is>
      </x:c>
      <x:c r="K408" s="43" t="inlineStr">
        <x:is>
          <x:t xml:space="preserve">Create one organised, unframed visual object set for observing “More or Less”. Use four to six large countable, comparable, or spatially meaningful objects that directly support: Compare quantities. No response cards, model answer, labels, numbers, lines, people, or mascot.</x:t>
        </x:is>
      </x:c>
      <x:c r="L408" s="43" t="inlineStr">
        <x:is>
          <x:t xml:space="preserve">Incorrect illustration role</x:t>
        </x:is>
      </x:c>
      <x:c r="M408" s="43" t="inlineStr">
        <x:is>
          <x:t xml:space="preserve">Activity mode is too broad: 'Observe' vs required mechanic 'Compare / find difference + Speak / tell / describe + Identify / name'</x:t>
        </x:is>
      </x:c>
      <x:c r="N408" s="43" t="inlineStr">
        <x:is>
          <x:t xml:space="preserve">Controlled comparison scene/object pair with observable differences</x:t>
        </x:is>
      </x:c>
      <x:c r="O408" s="43" t="inlineStr">
        <x:is>
          <x:t xml:space="preserve">Rebuild from the exact child instruction using: Controlled comparison scene/object pair with observable differences. Specify exact subjects, counts, actions, relationships, layout dependency, and unsolved answer state.</x:t>
        </x:is>
      </x:c>
      <x:c r="P408" s="43" t="inlineStr">
        <x:is>
          <x:t xml:space="preserve">High</x:t>
        </x:is>
      </x:c>
      <x:c r="Q408" s="43" t="inlineStr">
        <x:is>
          <x:t xml:space="preserve">Yes</x:t>
        </x:is>
      </x:c>
      <x:c r="R408" s="43" t="inlineStr">
        <x:is>
          <x:t xml:space="preserve">PASS — illustration prompt v3; page-specific semantic lock; worksheet mechanics prohibited; answer state hidden</x:t>
        </x:is>
      </x:c>
    </x:row>
    <x:row r="409">
      <x:c r="A409" s="43" t="inlineStr">
        <x:is>
          <x:t xml:space="preserve">EM-LKG-V4-P013</x:t>
        </x:is>
      </x:c>
      <x:c r="B409" s="43" t="inlineStr">
        <x:is>
          <x:t xml:space="preserve">LKG</x:t>
        </x:is>
      </x:c>
      <x:c r="C409" s="43" t="inlineStr">
        <x:is>
          <x:t xml:space="preserve">4+</x:t>
        </x:is>
      </x:c>
      <x:c r="D409" s="43" t="inlineStr">
        <x:is>
          <x:t xml:space="preserve">Early Maths Adventures</x:t>
        </x:is>
      </x:c>
      <x:c r="E409" s="43" t="n">
        <x:v>13</x:v>
      </x:c>
      <x:c r="F409" s="43" t="inlineStr">
        <x:is>
          <x:t xml:space="preserve">Equal Groups</x:t>
        </x:is>
      </x:c>
      <x:c r="G409" s="43" t="inlineStr">
        <x:is>
          <x:t xml:space="preserve">Recognise equal groups.</x:t>
        </x:is>
      </x:c>
      <x:c r="H409" s="43" t="inlineStr">
        <x:is>
          <x:t xml:space="preserve">Look at each picture. Use the sorting rule shown in the model, then circle or place each item in the correct group.</x:t>
        </x:is>
      </x:c>
      <x:c r="I409" s="43" t="inlineStr">
        <x:is>
          <x:t xml:space="preserve">Sort</x:t>
        </x:is>
      </x:c>
      <x:c r="J409" s="43" t="inlineStr">
        <x:is>
          <x:t xml:space="preserve">Sort / classify + Identify / name</x:t>
        </x:is>
      </x:c>
      <x:c r="K409" s="43" t="inlineStr">
        <x:is>
          <x:t xml:space="preserve">Create the raw visual objects for sorting “Equal Groups”: exactly two or three clear category exemplars at the top and six large unsorted picture objects below. Use only objects directly relevant to the objective. Do not draw bins, hoops, category labels, arrows, placement marks, completed sorting, people, or mascot.</x:t>
        </x:is>
      </x:c>
      <x:c r="L409" s="43" t="inlineStr">
        <x:is>
          <x:t xml:space="preserve">Aligned</x:t>
        </x:is>
      </x:c>
      <x:c r="M409" s="43" t="inlineStr">
        <x:is>
          <x:t xml:space="preserve">No text-level alignment defect detected</x:t>
        </x:is>
      </x:c>
      <x:c r="N409" s="43" t="inlineStr">
        <x:is>
          <x:t xml:space="preserve">Complete sortable object set; publishing engine supplies categories/bins</x:t>
        </x:is>
      </x:c>
      <x:c r="O409" s="43" t="inlineStr">
        <x:is>
          <x:t xml:space="preserve">Keep the semantic brief; validate the generated image inside the final page.</x:t>
        </x:is>
      </x:c>
      <x:c r="P409" s="43" t="inlineStr">
        <x:is>
          <x:t xml:space="preserve">Low</x:t>
        </x:is>
      </x:c>
      <x:c r="Q409" s="43" t="inlineStr">
        <x:is>
          <x:t xml:space="preserve">No</x:t>
        </x:is>
      </x:c>
      <x:c r="R409" s="43" t="inlineStr">
        <x:is>
          <x:t xml:space="preserve">PASS — illustration prompt v3; page-specific semantic lock; worksheet mechanics prohibited; answer state hidden</x:t>
        </x:is>
      </x:c>
    </x:row>
    <x:row r="410">
      <x:c r="A410" s="43" t="inlineStr">
        <x:is>
          <x:t xml:space="preserve">EM-LKG-V4-P014</x:t>
        </x:is>
      </x:c>
      <x:c r="B410" s="43" t="inlineStr">
        <x:is>
          <x:t xml:space="preserve">LKG</x:t>
        </x:is>
      </x:c>
      <x:c r="C410" s="43" t="inlineStr">
        <x:is>
          <x:t xml:space="preserve">4+</x:t>
        </x:is>
      </x:c>
      <x:c r="D410" s="43" t="inlineStr">
        <x:is>
          <x:t xml:space="preserve">Early Maths Adventures</x:t>
        </x:is>
      </x:c>
      <x:c r="E410" s="43" t="n">
        <x:v>14</x:v>
      </x:c>
      <x:c r="F410" s="43" t="inlineStr">
        <x:is>
          <x:t xml:space="preserve">Missing Numbers</x:t>
        </x:is>
      </x:c>
      <x:c r="G410" s="43" t="inlineStr">
        <x:is>
          <x:t xml:space="preserve">Complete number sequences.</x:t>
        </x:is>
      </x:c>
      <x:c r="H410" s="43" t="inlineStr">
        <x:is>
          <x:t xml:space="preserve">Look at the model example. Use the pictures, objects, or numbers to solve each short task and show your answer.</x:t>
        </x:is>
      </x:c>
      <x:c r="I410" s="43" t="inlineStr">
        <x:is>
          <x:t xml:space="preserve">Solve</x:t>
        </x:is>
      </x:c>
      <x:c r="J410" s="43" t="inlineStr">
        <x:is>
          <x:t xml:space="preserve">Count / number response + Speak / tell / describe + Identify / name</x:t>
        </x:is>
      </x:c>
      <x:c r="K410" s="43" t="inlineStr">
        <x:is>
          <x:t xml:space="preserve">Create one uncluttered visual problem context for “Missing Numbers” using exactly three large object groups, choices, or clue elements that directly support: Complete number sequences. Keep all quantities and relationships visually countable or comparable. Do not draw answer boxes, check marks, equations, currency symbols unless explicitly required, labels, teacher, people, or mascot.</x:t>
        </x:is>
      </x:c>
      <x:c r="L410" s="43" t="inlineStr">
        <x:is>
          <x:t xml:space="preserve">Aligned</x:t>
        </x:is>
      </x:c>
      <x:c r="M410" s="43" t="inlineStr">
        <x:is>
          <x:t xml:space="preserve">No text-level alignment defect detected</x:t>
        </x:is>
      </x:c>
      <x:c r="N410" s="43" t="inlineStr">
        <x:is>
          <x:t xml:space="preserve">Countable object set with exact quantity range; no answer highlight</x:t>
        </x:is>
      </x:c>
      <x:c r="O410" s="43" t="inlineStr">
        <x:is>
          <x:t xml:space="preserve">Keep the semantic brief; validate the generated image inside the final page.</x:t>
        </x:is>
      </x:c>
      <x:c r="P410" s="43" t="inlineStr">
        <x:is>
          <x:t xml:space="preserve">Low</x:t>
        </x:is>
      </x:c>
      <x:c r="Q410" s="43" t="inlineStr">
        <x:is>
          <x:t xml:space="preserve">No</x:t>
        </x:is>
      </x:c>
      <x:c r="R410" s="43" t="inlineStr">
        <x:is>
          <x:t xml:space="preserve">PASS — illustration prompt v3; page-specific semantic lock; worksheet mechanics prohibited; answer state hidden</x:t>
        </x:is>
      </x:c>
    </x:row>
    <x:row r="411">
      <x:c r="A411" s="43" t="inlineStr">
        <x:is>
          <x:t xml:space="preserve">EM-LKG-V4-P015</x:t>
        </x:is>
      </x:c>
      <x:c r="B411" s="43" t="inlineStr">
        <x:is>
          <x:t xml:space="preserve">LKG</x:t>
        </x:is>
      </x:c>
      <x:c r="C411" s="43" t="inlineStr">
        <x:is>
          <x:t xml:space="preserve">4+</x:t>
        </x:is>
      </x:c>
      <x:c r="D411" s="43" t="inlineStr">
        <x:is>
          <x:t xml:space="preserve">Early Maths Adventures</x:t>
        </x:is>
      </x:c>
      <x:c r="E411" s="43" t="n">
        <x:v>15</x:v>
      </x:c>
      <x:c r="F411" s="43" t="inlineStr">
        <x:is>
          <x:t xml:space="preserve">Join Groups</x:t>
        </x:is>
      </x:c>
      <x:c r="G411" s="43" t="inlineStr">
        <x:is>
          <x:t xml:space="preserve">Understand addition by combining.</x:t>
        </x:is>
      </x:c>
      <x:c r="H411" s="43" t="inlineStr">
        <x:is>
          <x:t xml:space="preserve">Look at each picture story. Count the two groups, join them, and write or circle the total.</x:t>
        </x:is>
      </x:c>
      <x:c r="I411" s="43" t="inlineStr">
        <x:is>
          <x:t xml:space="preserve">Sort</x:t>
        </x:is>
      </x:c>
      <x:c r="J411" s="43" t="inlineStr">
        <x:is>
          <x:t xml:space="preserve">Trace / write + Sort / classify + Count / number response</x:t>
        </x:is>
      </x:c>
      <x:c r="K411" s="43" t="inlineStr">
        <x:is>
          <x:t xml:space="preserve">Create the raw visual objects for sorting “Join Groups”: exactly two or three clear category exemplars at the top and six large unsorted picture objects below. Use only objects directly relevant to the objective. Do not draw bins, hoops, category labels, arrows, placement marks, completed sorting, people, or mascot.</x:t>
        </x:is>
      </x:c>
      <x:c r="L411" s="43" t="inlineStr">
        <x:is>
          <x:t xml:space="preserve">Incorrect illustration role</x:t>
        </x:is>
      </x:c>
      <x:c r="M411" s="43" t="inlineStr">
        <x:is>
          <x:t xml:space="preserve">Required scene does not explicitly encode the 'trace' activity mechanics</x:t>
        </x:is>
      </x:c>
      <x:c r="N411" s="43" t="inlineStr">
        <x:is>
          <x:t xml:space="preserve">Model cue + identity/source visual; publishing engine supplies tracing/writing mechanics</x:t>
        </x:is>
      </x:c>
      <x:c r="O411" s="43" t="inlineStr">
        <x:is>
          <x:t xml:space="preserve">Rebuild from the exact child instruction using: Model cue + identity/source visual; publishing engine supplies tracing/writing mechanics. Specify exact subjects, counts, actions, relationships, layout dependency, and unsolved answer state.</x:t>
        </x:is>
      </x:c>
      <x:c r="P411" s="43" t="inlineStr">
        <x:is>
          <x:t xml:space="preserve">High</x:t>
        </x:is>
      </x:c>
      <x:c r="Q411" s="43" t="inlineStr">
        <x:is>
          <x:t xml:space="preserve">Yes</x:t>
        </x:is>
      </x:c>
      <x:c r="R411" s="43" t="inlineStr">
        <x:is>
          <x:t xml:space="preserve">PASS — illustration prompt v3; page-specific semantic lock; worksheet mechanics prohibited; answer state hidden</x:t>
        </x:is>
      </x:c>
    </x:row>
    <x:row r="412">
      <x:c r="A412" s="43" t="inlineStr">
        <x:is>
          <x:t xml:space="preserve">EM-LKG-V4-P016</x:t>
        </x:is>
      </x:c>
      <x:c r="B412" s="43" t="inlineStr">
        <x:is>
          <x:t xml:space="preserve">LKG</x:t>
        </x:is>
      </x:c>
      <x:c r="C412" s="43" t="inlineStr">
        <x:is>
          <x:t xml:space="preserve">4+</x:t>
        </x:is>
      </x:c>
      <x:c r="D412" s="43" t="inlineStr">
        <x:is>
          <x:t xml:space="preserve">Early Maths Adventures</x:t>
        </x:is>
      </x:c>
      <x:c r="E412" s="43" t="n">
        <x:v>16</x:v>
      </x:c>
      <x:c r="F412" s="43" t="inlineStr">
        <x:is>
          <x:t xml:space="preserve">Take Away</x:t>
        </x:is>
      </x:c>
      <x:c r="G412" s="43" t="inlineStr">
        <x:is>
          <x:t xml:space="preserve">Understand subtraction.</x:t>
        </x:is>
      </x:c>
      <x:c r="H412" s="43" t="inlineStr">
        <x:is>
          <x:t xml:space="preserve">Look at each picture story. Cross out the objects taken away, then write or circle how many are left.</x:t>
        </x:is>
      </x:c>
      <x:c r="I412" s="43" t="inlineStr">
        <x:is>
          <x:t xml:space="preserve">Solve</x:t>
        </x:is>
      </x:c>
      <x:c r="J412" s="43" t="inlineStr">
        <x:is>
          <x:t xml:space="preserve">Trace / write + Count / number response + Identify / name</x:t>
        </x:is>
      </x:c>
      <x:c r="K412" s="43" t="inlineStr">
        <x:is>
          <x:t xml:space="preserve">Create one uncluttered visual problem context for “Take Away” using exactly three large object groups, choices, or clue elements that directly support: Understand subtraction. Keep all quantities and relationships visually countable or comparable. Do not draw answer boxes, check marks, equations, currency symbols unless explicitly required, labels, teacher, people, or mascot.</x:t>
        </x:is>
      </x:c>
      <x:c r="L412" s="43" t="inlineStr">
        <x:is>
          <x:t xml:space="preserve">Aligned</x:t>
        </x:is>
      </x:c>
      <x:c r="M412" s="43" t="inlineStr">
        <x:is>
          <x:t xml:space="preserve">No text-level alignment defect detected</x:t>
        </x:is>
      </x:c>
      <x:c r="N412" s="43" t="inlineStr">
        <x:is>
          <x:t xml:space="preserve">Model cue + identity/source visual; publishing engine supplies tracing/writing mechanics</x:t>
        </x:is>
      </x:c>
      <x:c r="O412" s="43" t="inlineStr">
        <x:is>
          <x:t xml:space="preserve">Keep the semantic brief; validate the generated image inside the final page.</x:t>
        </x:is>
      </x:c>
      <x:c r="P412" s="43" t="inlineStr">
        <x:is>
          <x:t xml:space="preserve">Low</x:t>
        </x:is>
      </x:c>
      <x:c r="Q412" s="43" t="inlineStr">
        <x:is>
          <x:t xml:space="preserve">No</x:t>
        </x:is>
      </x:c>
      <x:c r="R412" s="43" t="inlineStr">
        <x:is>
          <x:t xml:space="preserve">PASS — illustration prompt v3; page-specific semantic lock; worksheet mechanics prohibited; answer state hidden</x:t>
        </x:is>
      </x:c>
    </x:row>
    <x:row r="413">
      <x:c r="A413" s="43" t="inlineStr">
        <x:is>
          <x:t xml:space="preserve">EM-LKG-V4-P017</x:t>
        </x:is>
      </x:c>
      <x:c r="B413" s="43" t="inlineStr">
        <x:is>
          <x:t xml:space="preserve">LKG</x:t>
        </x:is>
      </x:c>
      <x:c r="C413" s="43" t="inlineStr">
        <x:is>
          <x:t xml:space="preserve">4+</x:t>
        </x:is>
      </x:c>
      <x:c r="D413" s="43" t="inlineStr">
        <x:is>
          <x:t xml:space="preserve">Early Maths Adventures</x:t>
        </x:is>
      </x:c>
      <x:c r="E413" s="43" t="n">
        <x:v>17</x:v>
      </x:c>
      <x:c r="F413" s="43" t="inlineStr">
        <x:is>
          <x:t xml:space="preserve">Before &amp; After</x:t>
        </x:is>
      </x:c>
      <x:c r="G413" s="43" t="inlineStr">
        <x:is>
          <x:t xml:space="preserve">Identify numbers before and after.</x:t>
        </x:is>
      </x:c>
      <x:c r="H413" s="43" t="inlineStr">
        <x:is>
          <x:t xml:space="preserve">Look at all four picture moments. Put them in the correct order and tell what happened.</x:t>
        </x:is>
      </x:c>
      <x:c r="I413" s="43" t="inlineStr">
        <x:is>
          <x:t xml:space="preserve">Sequence</x:t>
        </x:is>
      </x:c>
      <x:c r="J413" s="43" t="inlineStr">
        <x:is>
          <x:t xml:space="preserve">Sequence / order + Speak / tell / describe + Identify / name</x:t>
        </x:is>
      </x:c>
      <x:c r="K413" s="43" t="inlineStr">
        <x:is>
          <x:t xml:space="preserve">Create exactly four unframed picture moments for “Before &amp; After”,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413" s="43" t="inlineStr">
        <x:is>
          <x:t xml:space="preserve">Aligned</x:t>
        </x:is>
      </x:c>
      <x:c r="M413" s="43" t="inlineStr">
        <x:is>
          <x:t xml:space="preserve">No text-level alignment defect detected</x:t>
        </x:is>
      </x:c>
      <x:c r="N413" s="43" t="inlineStr">
        <x:is>
          <x:t xml:space="preserve">Distinct event source set for deterministic sequence construction</x:t>
        </x:is>
      </x:c>
      <x:c r="O413" s="43" t="inlineStr">
        <x:is>
          <x:t xml:space="preserve">Keep the semantic brief; validate the generated image inside the final page.</x:t>
        </x:is>
      </x:c>
      <x:c r="P413" s="43" t="inlineStr">
        <x:is>
          <x:t xml:space="preserve">Low</x:t>
        </x:is>
      </x:c>
      <x:c r="Q413" s="43" t="inlineStr">
        <x:is>
          <x:t xml:space="preserve">No</x:t>
        </x:is>
      </x:c>
      <x:c r="R413" s="43" t="inlineStr">
        <x:is>
          <x:t xml:space="preserve">PASS — illustration prompt v3; page-specific semantic lock; worksheet mechanics prohibited; answer state hidden</x:t>
        </x:is>
      </x:c>
    </x:row>
    <x:row r="414">
      <x:c r="A414" s="43" t="inlineStr">
        <x:is>
          <x:t xml:space="preserve">EM-LKG-V4-P018</x:t>
        </x:is>
      </x:c>
      <x:c r="B414" s="43" t="inlineStr">
        <x:is>
          <x:t xml:space="preserve">LKG</x:t>
        </x:is>
      </x:c>
      <x:c r="C414" s="43" t="inlineStr">
        <x:is>
          <x:t xml:space="preserve">4+</x:t>
        </x:is>
      </x:c>
      <x:c r="D414" s="43" t="inlineStr">
        <x:is>
          <x:t xml:space="preserve">Early Maths Adventures</x:t>
        </x:is>
      </x:c>
      <x:c r="E414" s="43" t="n">
        <x:v>18</x:v>
      </x:c>
      <x:c r="F414" s="43" t="inlineStr">
        <x:is>
          <x:t xml:space="preserve">Number Order</x:t>
        </x:is>
      </x:c>
      <x:c r="G414" s="43" t="inlineStr">
        <x:is>
          <x:t xml:space="preserve">Arrange numbers in order.</x:t>
        </x:is>
      </x:c>
      <x:c r="H414" s="43" t="inlineStr">
        <x:is>
          <x:t xml:space="preserve">Look at the model example. Use the pictures, objects, or numbers to solve each short task and show your answer.</x:t>
        </x:is>
      </x:c>
      <x:c r="I414" s="43" t="inlineStr">
        <x:is>
          <x:t xml:space="preserve">Solve</x:t>
        </x:is>
      </x:c>
      <x:c r="J414" s="43" t="inlineStr">
        <x:is>
          <x:t xml:space="preserve">Sequence / order + Count / number response + Speak / tell / describe</x:t>
        </x:is>
      </x:c>
      <x:c r="K414" s="43" t="inlineStr">
        <x:is>
          <x:t xml:space="preserve">Create one uncluttered visual problem context for “Number Order” using exactly three large object groups, choices, or clue elements that directly support: Arrange numbers in order. Keep all quantities and relationships visually countable or comparable. Do not draw answer boxes, check marks, equations, currency symbols unless explicitly required, labels, teacher, people, or mascot.</x:t>
        </x:is>
      </x:c>
      <x:c r="L414" s="43" t="inlineStr">
        <x:is>
          <x:t xml:space="preserve">Aligned</x:t>
        </x:is>
      </x:c>
      <x:c r="M414" s="43" t="inlineStr">
        <x:is>
          <x:t xml:space="preserve">No text-level alignment defect detected</x:t>
        </x:is>
      </x:c>
      <x:c r="N414" s="43" t="inlineStr">
        <x:is>
          <x:t xml:space="preserve">Distinct event source set for deterministic sequence construction</x:t>
        </x:is>
      </x:c>
      <x:c r="O414" s="43" t="inlineStr">
        <x:is>
          <x:t xml:space="preserve">Keep the semantic brief; validate the generated image inside the final page.</x:t>
        </x:is>
      </x:c>
      <x:c r="P414" s="43" t="inlineStr">
        <x:is>
          <x:t xml:space="preserve">Low</x:t>
        </x:is>
      </x:c>
      <x:c r="Q414" s="43" t="inlineStr">
        <x:is>
          <x:t xml:space="preserve">No</x:t>
        </x:is>
      </x:c>
      <x:c r="R414" s="43" t="inlineStr">
        <x:is>
          <x:t xml:space="preserve">PASS — illustration prompt v3; page-specific semantic lock; worksheet mechanics prohibited; answer state hidden</x:t>
        </x:is>
      </x:c>
    </x:row>
    <x:row r="415">
      <x:c r="A415" s="43" t="inlineStr">
        <x:is>
          <x:t xml:space="preserve">EM-LKG-V4-P019</x:t>
        </x:is>
      </x:c>
      <x:c r="B415" s="43" t="inlineStr">
        <x:is>
          <x:t xml:space="preserve">LKG</x:t>
        </x:is>
      </x:c>
      <x:c r="C415" s="43" t="inlineStr">
        <x:is>
          <x:t xml:space="preserve">4+</x:t>
        </x:is>
      </x:c>
      <x:c r="D415" s="43" t="inlineStr">
        <x:is>
          <x:t xml:space="preserve">Early Maths Adventures</x:t>
        </x:is>
      </x:c>
      <x:c r="E415" s="43" t="n">
        <x:v>19</x:v>
      </x:c>
      <x:c r="F415" s="43" t="inlineStr">
        <x:is>
          <x:t xml:space="preserve">Number Line</x:t>
        </x:is>
      </x:c>
      <x:c r="G415" s="43" t="inlineStr">
        <x:is>
          <x:t xml:space="preserve">Read a number line.</x:t>
        </x:is>
      </x:c>
      <x:c r="H415" s="43" t="inlineStr">
        <x:is>
          <x:t xml:space="preserve">Look at the model example. Use the pictures, objects, or numbers to solve each short task and show your answer.</x:t>
        </x:is>
      </x:c>
      <x:c r="I415" s="43" t="inlineStr">
        <x:is>
          <x:t xml:space="preserve">Solve</x:t>
        </x:is>
      </x:c>
      <x:c r="J415" s="43" t="inlineStr">
        <x:is>
          <x:t xml:space="preserve">Count / number response + Speak / tell / describe + Identify / name</x:t>
        </x:is>
      </x:c>
      <x:c r="K415" s="43" t="inlineStr">
        <x:is>
          <x:t xml:space="preserve">Create one uncluttered visual problem context for “Number Line” using exactly three large object groups, choices, or clue elements that directly support: Read a number line. Keep all quantities and relationships visually countable or comparable. Do not draw answer boxes, check marks, equations, currency symbols unless explicitly required, labels, teacher, people, or mascot.</x:t>
        </x:is>
      </x:c>
      <x:c r="L415" s="43" t="inlineStr">
        <x:is>
          <x:t xml:space="preserve">Aligned</x:t>
        </x:is>
      </x:c>
      <x:c r="M415" s="43" t="inlineStr">
        <x:is>
          <x:t xml:space="preserve">No text-level alignment defect detected</x:t>
        </x:is>
      </x:c>
      <x:c r="N415" s="43" t="inlineStr">
        <x:is>
          <x:t xml:space="preserve">Countable object set with exact quantity range; no answer highlight</x:t>
        </x:is>
      </x:c>
      <x:c r="O415" s="43" t="inlineStr">
        <x:is>
          <x:t xml:space="preserve">Keep the semantic brief; validate the generated image inside the final page.</x:t>
        </x:is>
      </x:c>
      <x:c r="P415" s="43" t="inlineStr">
        <x:is>
          <x:t xml:space="preserve">Low</x:t>
        </x:is>
      </x:c>
      <x:c r="Q415" s="43" t="inlineStr">
        <x:is>
          <x:t xml:space="preserve">No</x:t>
        </x:is>
      </x:c>
      <x:c r="R415" s="43" t="inlineStr">
        <x:is>
          <x:t xml:space="preserve">PASS — illustration prompt v3; page-specific semantic lock; worksheet mechanics prohibited; answer state hidden</x:t>
        </x:is>
      </x:c>
    </x:row>
    <x:row r="416">
      <x:c r="A416" s="43" t="inlineStr">
        <x:is>
          <x:t xml:space="preserve">EM-LKG-V4-P020</x:t>
        </x:is>
      </x:c>
      <x:c r="B416" s="43" t="inlineStr">
        <x:is>
          <x:t xml:space="preserve">LKG</x:t>
        </x:is>
      </x:c>
      <x:c r="C416" s="43" t="inlineStr">
        <x:is>
          <x:t xml:space="preserve">4+</x:t>
        </x:is>
      </x:c>
      <x:c r="D416" s="43" t="inlineStr">
        <x:is>
          <x:t xml:space="preserve">Early Maths Adventures</x:t>
        </x:is>
      </x:c>
      <x:c r="E416" s="43" t="n">
        <x:v>20</x:v>
      </x:c>
      <x:c r="F416" s="43" t="inlineStr">
        <x:is>
          <x:t xml:space="preserve">Compare Numbers</x:t>
        </x:is>
      </x:c>
      <x:c r="G416" s="43" t="inlineStr">
        <x:is>
          <x:t xml:space="preserve">Compare values.</x:t>
        </x:is>
      </x:c>
      <x:c r="H416" s="43" t="inlineStr">
        <x:is>
          <x:t xml:space="preserve">Look at the model example. Use the pictures, objects, or numbers to solve each short task and show your answer.</x:t>
        </x:is>
      </x:c>
      <x:c r="I416" s="43" t="inlineStr">
        <x:is>
          <x:t xml:space="preserve">Solve</x:t>
        </x:is>
      </x:c>
      <x:c r="J416" s="43" t="inlineStr">
        <x:is>
          <x:t xml:space="preserve">Compare / find difference + Speak / tell / describe + Identify / name</x:t>
        </x:is>
      </x:c>
      <x:c r="K416" s="43" t="inlineStr">
        <x:is>
          <x:t xml:space="preserve">Create one uncluttered visual problem context for “Compare Numbers” using exactly three large object groups, choices, or clue elements that directly support: Compare values. Keep all quantities and relationships visually countable or comparable. Do not draw answer boxes, check marks, equations, currency symbols unless explicitly required, labels, teacher, people, or mascot.</x:t>
        </x:is>
      </x:c>
      <x:c r="L416" s="43" t="inlineStr">
        <x:is>
          <x:t xml:space="preserve">Aligned</x:t>
        </x:is>
      </x:c>
      <x:c r="M416" s="43" t="inlineStr">
        <x:is>
          <x:t xml:space="preserve">No text-level alignment defect detected</x:t>
        </x:is>
      </x:c>
      <x:c r="N416" s="43" t="inlineStr">
        <x:is>
          <x:t xml:space="preserve">Controlled comparison scene/object pair with observable differences</x:t>
        </x:is>
      </x:c>
      <x:c r="O416" s="43" t="inlineStr">
        <x:is>
          <x:t xml:space="preserve">Keep the semantic brief; validate the generated image inside the final page.</x:t>
        </x:is>
      </x:c>
      <x:c r="P416" s="43" t="inlineStr">
        <x:is>
          <x:t xml:space="preserve">Low</x:t>
        </x:is>
      </x:c>
      <x:c r="Q416" s="43" t="inlineStr">
        <x:is>
          <x:t xml:space="preserve">No</x:t>
        </x:is>
      </x:c>
      <x:c r="R416" s="43" t="inlineStr">
        <x:is>
          <x:t xml:space="preserve">PASS — illustration prompt v3; page-specific semantic lock; worksheet mechanics prohibited; answer state hidden</x:t>
        </x:is>
      </x:c>
    </x:row>
    <x:row r="417">
      <x:c r="A417" s="43" t="inlineStr">
        <x:is>
          <x:t xml:space="preserve">EM-LKG-V4-P021</x:t>
        </x:is>
      </x:c>
      <x:c r="B417" s="43" t="inlineStr">
        <x:is>
          <x:t xml:space="preserve">LKG</x:t>
        </x:is>
      </x:c>
      <x:c r="C417" s="43" t="inlineStr">
        <x:is>
          <x:t xml:space="preserve">4+</x:t>
        </x:is>
      </x:c>
      <x:c r="D417" s="43" t="inlineStr">
        <x:is>
          <x:t xml:space="preserve">Early Maths Adventures</x:t>
        </x:is>
      </x:c>
      <x:c r="E417" s="43" t="n">
        <x:v>21</x:v>
      </x:c>
      <x:c r="F417" s="43" t="inlineStr">
        <x:is>
          <x:t xml:space="preserve">Math Stories</x:t>
        </x:is>
      </x:c>
      <x:c r="G417" s="43" t="inlineStr">
        <x:is>
          <x:t xml:space="preserve">Solve picture stories.</x:t>
        </x:is>
      </x:c>
      <x:c r="H417" s="43" t="inlineStr">
        <x:is>
          <x:t xml:space="preserve">Look carefully at the pictures. Follow the model, complete the task, and show or say what you noticed.</x:t>
        </x:is>
      </x:c>
      <x:c r="I417" s="43" t="inlineStr">
        <x:is>
          <x:t xml:space="preserve">Observe</x:t>
        </x:is>
      </x:c>
      <x:c r="J417" s="43" t="inlineStr">
        <x:is>
          <x:t xml:space="preserve">Speak / tell / describe + Identify / name + Solve / complete</x:t>
        </x:is>
      </x:c>
      <x:c r="K417" s="43" t="inlineStr">
        <x:is>
          <x:t xml:space="preserve">Create one organised, unframed visual object set for observing “Math Stories”. Use four to six large countable, comparable, or spatially meaningful objects that directly support: Solve picture stories. No response cards, model answer, labels, numbers, lines, people, or mascot.</x:t>
        </x:is>
      </x:c>
      <x:c r="L417" s="43" t="inlineStr">
        <x:is>
          <x:t xml:space="preserve">Incorrect illustration role</x:t>
        </x:is>
      </x:c>
      <x:c r="M417" s="43" t="inlineStr">
        <x:is>
          <x:t xml:space="preserve">Activity mode is too broad: 'Observe' vs required mechanic 'Speak / tell / describe + Identify / name + Solve / complete'</x:t>
        </x:is>
      </x:c>
      <x:c r="N417" s="43" t="inlineStr">
        <x:is>
          <x:t xml:space="preserve">Speaking stimulus or communication demonstration aligned to the exact sentence/task</x:t>
        </x:is>
      </x:c>
      <x:c r="O41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17" s="43" t="inlineStr">
        <x:is>
          <x:t xml:space="preserve">High</x:t>
        </x:is>
      </x:c>
      <x:c r="Q417" s="43" t="inlineStr">
        <x:is>
          <x:t xml:space="preserve">Yes</x:t>
        </x:is>
      </x:c>
      <x:c r="R417" s="43" t="inlineStr">
        <x:is>
          <x:t xml:space="preserve">PASS — illustration prompt v3; page-specific semantic lock; worksheet mechanics prohibited; answer state hidden</x:t>
        </x:is>
      </x:c>
    </x:row>
    <x:row r="418">
      <x:c r="A418" s="43" t="inlineStr">
        <x:is>
          <x:t xml:space="preserve">EM-LKG-V4-P022</x:t>
        </x:is>
      </x:c>
      <x:c r="B418" s="43" t="inlineStr">
        <x:is>
          <x:t xml:space="preserve">LKG</x:t>
        </x:is>
      </x:c>
      <x:c r="C418" s="43" t="inlineStr">
        <x:is>
          <x:t xml:space="preserve">4+</x:t>
        </x:is>
      </x:c>
      <x:c r="D418" s="43" t="inlineStr">
        <x:is>
          <x:t xml:space="preserve">Early Maths Adventures</x:t>
        </x:is>
      </x:c>
      <x:c r="E418" s="43" t="n">
        <x:v>22</x:v>
      </x:c>
      <x:c r="F418" s="43" t="inlineStr">
        <x:is>
          <x:t xml:space="preserve">2D Shapes</x:t>
        </x:is>
      </x:c>
      <x:c r="G418" s="43" t="inlineStr">
        <x:is>
          <x:t xml:space="preserve">Recognise basic shapes.</x:t>
        </x:is>
      </x:c>
      <x:c r="H418" s="43" t="inlineStr">
        <x:is>
          <x:t xml:space="preserve">Look carefully at the pictures. Follow the model, complete the task, and show or say what you noticed.</x:t>
        </x:is>
      </x:c>
      <x:c r="I418" s="43" t="inlineStr">
        <x:is>
          <x:t xml:space="preserve">Observe</x:t>
        </x:is>
      </x:c>
      <x:c r="J418" s="43" t="inlineStr">
        <x:is>
          <x:t xml:space="preserve">Speak / tell / describe + Identify / name + Solve / complete</x:t>
        </x:is>
      </x:c>
      <x:c r="K418" s="43" t="inlineStr">
        <x:is>
          <x:t xml:space="preserve">Create one organised, unframed visual object set for observing “2D Shapes”. Use four to six large countable, comparable, or spatially meaningful objects that directly support: Recognise basic shapes. No response cards, model answer, labels, numbers, lines, people, or mascot.</x:t>
        </x:is>
      </x:c>
      <x:c r="L418" s="43" t="inlineStr">
        <x:is>
          <x:t xml:space="preserve">Incorrect illustration role</x:t>
        </x:is>
      </x:c>
      <x:c r="M418" s="43" t="inlineStr">
        <x:is>
          <x:t xml:space="preserve">Activity mode is too broad: 'Observe' vs required mechanic 'Speak / tell / describe + Identify / name + Solve / complete'</x:t>
        </x:is>
      </x:c>
      <x:c r="N418" s="43" t="inlineStr">
        <x:is>
          <x:t xml:space="preserve">Speaking stimulus or communication demonstration aligned to the exact sentence/task</x:t>
        </x:is>
      </x:c>
      <x:c r="O41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18" s="43" t="inlineStr">
        <x:is>
          <x:t xml:space="preserve">High</x:t>
        </x:is>
      </x:c>
      <x:c r="Q418" s="43" t="inlineStr">
        <x:is>
          <x:t xml:space="preserve">Yes</x:t>
        </x:is>
      </x:c>
      <x:c r="R418" s="43" t="inlineStr">
        <x:is>
          <x:t xml:space="preserve">PASS — illustration prompt v3; page-specific semantic lock; worksheet mechanics prohibited; answer state hidden</x:t>
        </x:is>
      </x:c>
    </x:row>
    <x:row r="419">
      <x:c r="A419" s="43" t="inlineStr">
        <x:is>
          <x:t xml:space="preserve">EM-LKG-V4-P023</x:t>
        </x:is>
      </x:c>
      <x:c r="B419" s="43" t="inlineStr">
        <x:is>
          <x:t xml:space="preserve">LKG</x:t>
        </x:is>
      </x:c>
      <x:c r="C419" s="43" t="inlineStr">
        <x:is>
          <x:t xml:space="preserve">4+</x:t>
        </x:is>
      </x:c>
      <x:c r="D419" s="43" t="inlineStr">
        <x:is>
          <x:t xml:space="preserve">Early Maths Adventures</x:t>
        </x:is>
      </x:c>
      <x:c r="E419" s="43" t="n">
        <x:v>23</x:v>
      </x:c>
      <x:c r="F419" s="43" t="inlineStr">
        <x:is>
          <x:t xml:space="preserve">3D Objects</x:t>
        </x:is>
      </x:c>
      <x:c r="G419" s="43" t="inlineStr">
        <x:is>
          <x:t xml:space="preserve">Identify common 3D objects.</x:t>
        </x:is>
      </x:c>
      <x:c r="H419" s="43" t="inlineStr">
        <x:is>
          <x:t xml:space="preserve">Look carefully at the pictures. Follow the model, complete the task, and show or say what you noticed.</x:t>
        </x:is>
      </x:c>
      <x:c r="I419" s="43" t="inlineStr">
        <x:is>
          <x:t xml:space="preserve">Observe</x:t>
        </x:is>
      </x:c>
      <x:c r="J419" s="43" t="inlineStr">
        <x:is>
          <x:t xml:space="preserve">Speak / tell / describe + Identify / name + Solve / complete</x:t>
        </x:is>
      </x:c>
      <x:c r="K419" s="43" t="inlineStr">
        <x:is>
          <x:t xml:space="preserve">Create one organised, unframed visual object set for observing “3D Objects”. Use four to six large countable, comparable, or spatially meaningful objects that directly support: Identify common 3D objects. No response cards, model answer, labels, numbers, lines, people, or mascot.</x:t>
        </x:is>
      </x:c>
      <x:c r="L419" s="43" t="inlineStr">
        <x:is>
          <x:t xml:space="preserve">Incorrect illustration role</x:t>
        </x:is>
      </x:c>
      <x:c r="M419" s="43" t="inlineStr">
        <x:is>
          <x:t xml:space="preserve">Activity mode is too broad: 'Observe' vs required mechanic 'Speak / tell / describe + Identify / name + Solve / complete'</x:t>
        </x:is>
      </x:c>
      <x:c r="N419" s="43" t="inlineStr">
        <x:is>
          <x:t xml:space="preserve">Speaking stimulus or communication demonstration aligned to the exact sentence/task</x:t>
        </x:is>
      </x:c>
      <x:c r="O41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19" s="43" t="inlineStr">
        <x:is>
          <x:t xml:space="preserve">High</x:t>
        </x:is>
      </x:c>
      <x:c r="Q419" s="43" t="inlineStr">
        <x:is>
          <x:t xml:space="preserve">Yes</x:t>
        </x:is>
      </x:c>
      <x:c r="R419" s="43" t="inlineStr">
        <x:is>
          <x:t xml:space="preserve">PASS — illustration prompt v3; page-specific semantic lock; worksheet mechanics prohibited; answer state hidden</x:t>
        </x:is>
      </x:c>
    </x:row>
    <x:row r="420">
      <x:c r="A420" s="43" t="inlineStr">
        <x:is>
          <x:t xml:space="preserve">EM-LKG-V4-P024</x:t>
        </x:is>
      </x:c>
      <x:c r="B420" s="43" t="inlineStr">
        <x:is>
          <x:t xml:space="preserve">LKG</x:t>
        </x:is>
      </x:c>
      <x:c r="C420" s="43" t="inlineStr">
        <x:is>
          <x:t xml:space="preserve">4+</x:t>
        </x:is>
      </x:c>
      <x:c r="D420" s="43" t="inlineStr">
        <x:is>
          <x:t xml:space="preserve">Early Maths Adventures</x:t>
        </x:is>
      </x:c>
      <x:c r="E420" s="43" t="n">
        <x:v>24</x:v>
      </x:c>
      <x:c r="F420" s="43" t="inlineStr">
        <x:is>
          <x:t xml:space="preserve">Shape Hunt</x:t>
        </x:is>
      </x:c>
      <x:c r="G420" s="43" t="inlineStr">
        <x:is>
          <x:t xml:space="preserve">Find shapes in the environment.</x:t>
        </x:is>
      </x:c>
      <x:c r="H420" s="43" t="inlineStr">
        <x:is>
          <x:t xml:space="preserve">Look carefully at the pictures. Follow the model, complete the task, and show or say what you noticed.</x:t>
        </x:is>
      </x:c>
      <x:c r="I420" s="43" t="inlineStr">
        <x:is>
          <x:t xml:space="preserve">Observe</x:t>
        </x:is>
      </x:c>
      <x:c r="J420" s="43" t="inlineStr">
        <x:is>
          <x:t xml:space="preserve">Speak / tell / describe + Identify / name + Solve / complete</x:t>
        </x:is>
      </x:c>
      <x:c r="K420" s="43" t="inlineStr">
        <x:is>
          <x:t xml:space="preserve">Create one organised, unframed visual object set for observing “Shape Hunt”. Use four to six large countable, comparable, or spatially meaningful objects that directly support: Find shapes in the environment. No response cards, model answer, labels, numbers, lines, people, or mascot.</x:t>
        </x:is>
      </x:c>
      <x:c r="L420" s="43" t="inlineStr">
        <x:is>
          <x:t xml:space="preserve">Incorrect illustration role</x:t>
        </x:is>
      </x:c>
      <x:c r="M420" s="43" t="inlineStr">
        <x:is>
          <x:t xml:space="preserve">Activity mode is too broad: 'Observe' vs required mechanic 'Speak / tell / describe + Identify / name + Solve / complete'</x:t>
        </x:is>
      </x:c>
      <x:c r="N420" s="43" t="inlineStr">
        <x:is>
          <x:t xml:space="preserve">Speaking stimulus or communication demonstration aligned to the exact sentence/task</x:t>
        </x:is>
      </x:c>
      <x:c r="O42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20" s="43" t="inlineStr">
        <x:is>
          <x:t xml:space="preserve">High</x:t>
        </x:is>
      </x:c>
      <x:c r="Q420" s="43" t="inlineStr">
        <x:is>
          <x:t xml:space="preserve">Yes</x:t>
        </x:is>
      </x:c>
      <x:c r="R420" s="43" t="inlineStr">
        <x:is>
          <x:t xml:space="preserve">PASS — illustration prompt v3; page-specific semantic lock; worksheet mechanics prohibited; answer state hidden</x:t>
        </x:is>
      </x:c>
    </x:row>
    <x:row r="421">
      <x:c r="A421" s="43" t="inlineStr">
        <x:is>
          <x:t xml:space="preserve">EM-LKG-V4-P025</x:t>
        </x:is>
      </x:c>
      <x:c r="B421" s="43" t="inlineStr">
        <x:is>
          <x:t xml:space="preserve">LKG</x:t>
        </x:is>
      </x:c>
      <x:c r="C421" s="43" t="inlineStr">
        <x:is>
          <x:t xml:space="preserve">4+</x:t>
        </x:is>
      </x:c>
      <x:c r="D421" s="43" t="inlineStr">
        <x:is>
          <x:t xml:space="preserve">Early Maths Adventures</x:t>
        </x:is>
      </x:c>
      <x:c r="E421" s="43" t="n">
        <x:v>25</x:v>
      </x:c>
      <x:c r="F421" s="43" t="inlineStr">
        <x:is>
          <x:t xml:space="preserve">Patterns</x:t>
        </x:is>
      </x:c>
      <x:c r="G421" s="43" t="inlineStr">
        <x:is>
          <x:t xml:space="preserve">Recognise repeating patterns.</x:t>
        </x:is>
      </x:c>
      <x:c r="H421" s="43" t="inlineStr">
        <x:is>
          <x:t xml:space="preserve">Study the model and visual clues. Complete the missing part, path, pattern, or next step.</x:t>
        </x:is>
      </x:c>
      <x:c r="I421" s="43" t="inlineStr">
        <x:is>
          <x:t xml:space="preserve">Complete</x:t>
        </x:is>
      </x:c>
      <x:c r="J421" s="43" t="inlineStr">
        <x:is>
          <x:t xml:space="preserve">Identify / name + Solve / complete</x:t>
        </x:is>
      </x:c>
      <x:c r="K421" s="43" t="inlineStr">
        <x:is>
          <x:t xml:space="preserve">Create a clean source-object set for the completion task “Patterns”. Show four to six large thematic elements that carry the exact visual clue required by the objective: Recognise repeating patterns. Do not build the worksheet pattern, maze, answer slot, missing-part box, guide line, number, arrow, label, person, or mascot; the publishing engine will construct the task.</x:t>
        </x:is>
      </x:c>
      <x:c r="L421" s="43" t="inlineStr">
        <x:is>
          <x:t xml:space="preserve">Generic</x:t>
        </x:is>
      </x:c>
      <x:c r="M421" s="43" t="inlineStr">
        <x:is>
          <x:t xml:space="preserve">Scene is template-driven and does not enumerate the exact curricular subjects/actions</x:t>
        </x:is>
      </x:c>
      <x:c r="N421" s="43" t="inlineStr">
        <x:is>
          <x:t xml:space="preserve">Unsolved visual clue/source set; publishing engine supplies response mechanics</x:t>
        </x:is>
      </x:c>
      <x:c r="O421" s="43" t="inlineStr">
        <x:is>
          <x:t xml:space="preserve">Rebuild from the exact child instruction using: Unsolved visual clue/source set; publishing engine supplies response mechanics. Specify exact subjects, counts, actions, relationships, layout dependency, and unsolved answer state.</x:t>
        </x:is>
      </x:c>
      <x:c r="P421" s="43" t="inlineStr">
        <x:is>
          <x:t xml:space="preserve">High</x:t>
        </x:is>
      </x:c>
      <x:c r="Q421" s="43" t="inlineStr">
        <x:is>
          <x:t xml:space="preserve">Yes</x:t>
        </x:is>
      </x:c>
      <x:c r="R421" s="43" t="inlineStr">
        <x:is>
          <x:t xml:space="preserve">PASS — illustration prompt v3; page-specific semantic lock; worksheet mechanics prohibited; answer state hidden</x:t>
        </x:is>
      </x:c>
    </x:row>
    <x:row r="422">
      <x:c r="A422" s="43" t="inlineStr">
        <x:is>
          <x:t xml:space="preserve">EM-LKG-V4-P026</x:t>
        </x:is>
      </x:c>
      <x:c r="B422" s="43" t="inlineStr">
        <x:is>
          <x:t xml:space="preserve">LKG</x:t>
        </x:is>
      </x:c>
      <x:c r="C422" s="43" t="inlineStr">
        <x:is>
          <x:t xml:space="preserve">4+</x:t>
        </x:is>
      </x:c>
      <x:c r="D422" s="43" t="inlineStr">
        <x:is>
          <x:t xml:space="preserve">Early Maths Adventures</x:t>
        </x:is>
      </x:c>
      <x:c r="E422" s="43" t="n">
        <x:v>26</x:v>
      </x:c>
      <x:c r="F422" s="43" t="inlineStr">
        <x:is>
          <x:t xml:space="preserve">Complete the Pattern</x:t>
        </x:is>
      </x:c>
      <x:c r="G422" s="43" t="inlineStr">
        <x:is>
          <x:t xml:space="preserve">Predict the next item.</x:t>
        </x:is>
      </x:c>
      <x:c r="H422" s="43" t="inlineStr">
        <x:is>
          <x:t xml:space="preserve">Study the model and visual clues. Complete the missing part, path, pattern, or next step.</x:t>
        </x:is>
      </x:c>
      <x:c r="I422" s="43" t="inlineStr">
        <x:is>
          <x:t xml:space="preserve">Complete</x:t>
        </x:is>
      </x:c>
      <x:c r="J422" s="43" t="inlineStr">
        <x:is>
          <x:t xml:space="preserve">Solve / complete</x:t>
        </x:is>
      </x:c>
      <x:c r="K422" s="43" t="inlineStr">
        <x:is>
          <x:t xml:space="preserve">Create a clean source-object set for the completion task “Complete the Pattern”. Show four to six large thematic elements that carry the exact visual clue required by the objective: Predict the next item. Do not build the worksheet pattern, maze, answer slot, missing-part box, guide line, number, arrow, label, person, or mascot; the publishing engine will construct the task.</x:t>
        </x:is>
      </x:c>
      <x:c r="L422" s="43" t="inlineStr">
        <x:is>
          <x:t xml:space="preserve">Generic</x:t>
        </x:is>
      </x:c>
      <x:c r="M422" s="43" t="inlineStr">
        <x:is>
          <x:t xml:space="preserve">Scene is template-driven and does not enumerate the exact curricular subjects/actions</x:t>
        </x:is>
      </x:c>
      <x:c r="N422" s="43" t="inlineStr">
        <x:is>
          <x:t xml:space="preserve">Unsolved visual clue/source set; publishing engine supplies response mechanics</x:t>
        </x:is>
      </x:c>
      <x:c r="O422" s="43" t="inlineStr">
        <x:is>
          <x:t xml:space="preserve">Rebuild from the exact child instruction using: Unsolved visual clue/source set; publishing engine supplies response mechanics. Specify exact subjects, counts, actions, relationships, layout dependency, and unsolved answer state.</x:t>
        </x:is>
      </x:c>
      <x:c r="P422" s="43" t="inlineStr">
        <x:is>
          <x:t xml:space="preserve">High</x:t>
        </x:is>
      </x:c>
      <x:c r="Q422" s="43" t="inlineStr">
        <x:is>
          <x:t xml:space="preserve">Yes</x:t>
        </x:is>
      </x:c>
      <x:c r="R422" s="43" t="inlineStr">
        <x:is>
          <x:t xml:space="preserve">PASS — illustration prompt v3; page-specific semantic lock; worksheet mechanics prohibited; answer state hidden</x:t>
        </x:is>
      </x:c>
    </x:row>
    <x:row r="423">
      <x:c r="A423" s="43" t="inlineStr">
        <x:is>
          <x:t xml:space="preserve">EM-LKG-V4-P027</x:t>
        </x:is>
      </x:c>
      <x:c r="B423" s="43" t="inlineStr">
        <x:is>
          <x:t xml:space="preserve">LKG</x:t>
        </x:is>
      </x:c>
      <x:c r="C423" s="43" t="inlineStr">
        <x:is>
          <x:t xml:space="preserve">4+</x:t>
        </x:is>
      </x:c>
      <x:c r="D423" s="43" t="inlineStr">
        <x:is>
          <x:t xml:space="preserve">Early Maths Adventures</x:t>
        </x:is>
      </x:c>
      <x:c r="E423" s="43" t="n">
        <x:v>27</x:v>
      </x:c>
      <x:c r="F423" s="43" t="inlineStr">
        <x:is>
          <x:t xml:space="preserve">Position Words</x:t>
        </x:is>
      </x:c>
      <x:c r="G423" s="43" t="inlineStr">
        <x:is>
          <x:t xml:space="preserve">Understand position.</x:t>
        </x:is>
      </x:c>
      <x:c r="H423" s="43" t="inlineStr">
        <x:is>
          <x:t xml:space="preserve">Look at the picture cues. Name the key idea and use it in one clear sentence.</x:t>
        </x:is>
      </x:c>
      <x:c r="I423" s="43" t="inlineStr">
        <x:is>
          <x:t xml:space="preserve">Communicate</x:t>
        </x:is>
      </x:c>
      <x:c r="J423" s="43" t="inlineStr">
        <x:is>
          <x:t xml:space="preserve">Identify / name</x:t>
        </x:is>
      </x:c>
      <x:c r="K423" s="43" t="inlineStr">
        <x:is>
          <x:t xml:space="preserve">Create one organised set of four large, unframed picture cues for “Position Words”. Each cue must directly demonstrate the language concept in the objective: Understand position. Use familiar, unmistakable actions or relationships; no cards, labels, written words, answer marks, teacher, classroom, or mascot.</x:t>
        </x:is>
      </x:c>
      <x:c r="L423" s="43" t="inlineStr">
        <x:is>
          <x:t xml:space="preserve">Aligned</x:t>
        </x:is>
      </x:c>
      <x:c r="M423" s="43" t="inlineStr">
        <x:is>
          <x:t xml:space="preserve">No text-level alignment defect detected</x:t>
        </x:is>
      </x:c>
      <x:c r="N423" s="43" t="inlineStr">
        <x:is>
          <x:t xml:space="preserve">Focused observation scene or exact object set containing all required evidence</x:t>
        </x:is>
      </x:c>
      <x:c r="O423" s="43" t="inlineStr">
        <x:is>
          <x:t xml:space="preserve">Keep the semantic brief; validate the generated image inside the final page.</x:t>
        </x:is>
      </x:c>
      <x:c r="P423" s="43" t="inlineStr">
        <x:is>
          <x:t xml:space="preserve">Low</x:t>
        </x:is>
      </x:c>
      <x:c r="Q423" s="43" t="inlineStr">
        <x:is>
          <x:t xml:space="preserve">No</x:t>
        </x:is>
      </x:c>
      <x:c r="R423" s="43" t="inlineStr">
        <x:is>
          <x:t xml:space="preserve">PASS — illustration prompt v3; page-specific semantic lock; worksheet mechanics prohibited; answer state hidden</x:t>
        </x:is>
      </x:c>
    </x:row>
    <x:row r="424">
      <x:c r="A424" s="43" t="inlineStr">
        <x:is>
          <x:t xml:space="preserve">EM-LKG-V4-P028</x:t>
        </x:is>
      </x:c>
      <x:c r="B424" s="43" t="inlineStr">
        <x:is>
          <x:t xml:space="preserve">LKG</x:t>
        </x:is>
      </x:c>
      <x:c r="C424" s="43" t="inlineStr">
        <x:is>
          <x:t xml:space="preserve">4+</x:t>
        </x:is>
      </x:c>
      <x:c r="D424" s="43" t="inlineStr">
        <x:is>
          <x:t xml:space="preserve">Early Maths Adventures</x:t>
        </x:is>
      </x:c>
      <x:c r="E424" s="43" t="n">
        <x:v>28</x:v>
      </x:c>
      <x:c r="F424" s="43" t="inlineStr">
        <x:is>
          <x:t xml:space="preserve">Directions</x:t>
        </x:is>
      </x:c>
      <x:c r="G424" s="43" t="inlineStr">
        <x:is>
          <x:t xml:space="preserve">Follow simple directions.</x:t>
        </x:is>
      </x:c>
      <x:c r="H424" s="43" t="inlineStr">
        <x:is>
          <x:t xml:space="preserve">Study the model and visual clues. Complete the missing part, path, pattern, or next step.</x:t>
        </x:is>
      </x:c>
      <x:c r="I424" s="43" t="inlineStr">
        <x:is>
          <x:t xml:space="preserve">Complete</x:t>
        </x:is>
      </x:c>
      <x:c r="J424" s="43" t="inlineStr">
        <x:is>
          <x:t xml:space="preserve">Solve / complete</x:t>
        </x:is>
      </x:c>
      <x:c r="K424" s="43" t="inlineStr">
        <x:is>
          <x:t xml:space="preserve">Create a clean source-object set for the completion task “Directions”. Show four to six large thematic elements that carry the exact visual clue required by the objective: Follow simple directions. Do not build the worksheet pattern, maze, answer slot, missing-part box, guide line, number, arrow, label, person, or mascot; the publishing engine will construct the task.</x:t>
        </x:is>
      </x:c>
      <x:c r="L424" s="43" t="inlineStr">
        <x:is>
          <x:t xml:space="preserve">Generic</x:t>
        </x:is>
      </x:c>
      <x:c r="M424" s="43" t="inlineStr">
        <x:is>
          <x:t xml:space="preserve">Scene is template-driven and does not enumerate the exact curricular subjects/actions</x:t>
        </x:is>
      </x:c>
      <x:c r="N424" s="43" t="inlineStr">
        <x:is>
          <x:t xml:space="preserve">Unsolved visual clue/source set; publishing engine supplies response mechanics</x:t>
        </x:is>
      </x:c>
      <x:c r="O424" s="43" t="inlineStr">
        <x:is>
          <x:t xml:space="preserve">Rebuild from the exact child instruction using: Unsolved visual clue/source set; publishing engine supplies response mechanics. Specify exact subjects, counts, actions, relationships, layout dependency, and unsolved answer state.</x:t>
        </x:is>
      </x:c>
      <x:c r="P424" s="43" t="inlineStr">
        <x:is>
          <x:t xml:space="preserve">High</x:t>
        </x:is>
      </x:c>
      <x:c r="Q424" s="43" t="inlineStr">
        <x:is>
          <x:t xml:space="preserve">Yes</x:t>
        </x:is>
      </x:c>
      <x:c r="R424" s="43" t="inlineStr">
        <x:is>
          <x:t xml:space="preserve">PASS — illustration prompt v3; page-specific semantic lock; worksheet mechanics prohibited; answer state hidden</x:t>
        </x:is>
      </x:c>
    </x:row>
    <x:row r="425">
      <x:c r="A425" s="43" t="inlineStr">
        <x:is>
          <x:t xml:space="preserve">EM-LKG-V4-P029</x:t>
        </x:is>
      </x:c>
      <x:c r="B425" s="43" t="inlineStr">
        <x:is>
          <x:t xml:space="preserve">LKG</x:t>
        </x:is>
      </x:c>
      <x:c r="C425" s="43" t="inlineStr">
        <x:is>
          <x:t xml:space="preserve">4+</x:t>
        </x:is>
      </x:c>
      <x:c r="D425" s="43" t="inlineStr">
        <x:is>
          <x:t xml:space="preserve">Early Maths Adventures</x:t>
        </x:is>
      </x:c>
      <x:c r="E425" s="43" t="n">
        <x:v>29</x:v>
      </x:c>
      <x:c r="F425" s="43" t="inlineStr">
        <x:is>
          <x:t xml:space="preserve">Big &amp; Small</x:t>
        </x:is>
      </x:c>
      <x:c r="G425" s="43" t="inlineStr">
        <x:is>
          <x:t xml:space="preserve">Compare size.</x:t>
        </x:is>
      </x:c>
      <x:c r="H425" s="43" t="inlineStr">
        <x:is>
          <x:t xml:space="preserve">Look carefully at the pictures. Follow the model, complete the task, and show or say what you noticed.</x:t>
        </x:is>
      </x:c>
      <x:c r="I425" s="43" t="inlineStr">
        <x:is>
          <x:t xml:space="preserve">Observe</x:t>
        </x:is>
      </x:c>
      <x:c r="J425" s="43" t="inlineStr">
        <x:is>
          <x:t xml:space="preserve">Compare / find difference + Speak / tell / describe + Identify / name</x:t>
        </x:is>
      </x:c>
      <x:c r="K425" s="43" t="inlineStr">
        <x:is>
          <x:t xml:space="preserve">Create one organised, unframed visual object set for observing “Big &amp; Small”. Use four to six large countable, comparable, or spatially meaningful objects that directly support: Compare size. No response cards, model answer, labels, numbers, lines, people, or mascot.</x:t>
        </x:is>
      </x:c>
      <x:c r="L425" s="43" t="inlineStr">
        <x:is>
          <x:t xml:space="preserve">Incorrect illustration role</x:t>
        </x:is>
      </x:c>
      <x:c r="M425" s="43" t="inlineStr">
        <x:is>
          <x:t xml:space="preserve">Activity mode is too broad: 'Observe' vs required mechanic 'Compare / find difference + Speak / tell / describe + Identify / name'</x:t>
        </x:is>
      </x:c>
      <x:c r="N425" s="43" t="inlineStr">
        <x:is>
          <x:t xml:space="preserve">Controlled comparison scene/object pair with observable differences</x:t>
        </x:is>
      </x:c>
      <x:c r="O425" s="43" t="inlineStr">
        <x:is>
          <x:t xml:space="preserve">Rebuild from the exact child instruction using: Controlled comparison scene/object pair with observable differences. Specify exact subjects, counts, actions, relationships, layout dependency, and unsolved answer state.</x:t>
        </x:is>
      </x:c>
      <x:c r="P425" s="43" t="inlineStr">
        <x:is>
          <x:t xml:space="preserve">High</x:t>
        </x:is>
      </x:c>
      <x:c r="Q425" s="43" t="inlineStr">
        <x:is>
          <x:t xml:space="preserve">Yes</x:t>
        </x:is>
      </x:c>
      <x:c r="R425" s="43" t="inlineStr">
        <x:is>
          <x:t xml:space="preserve">PASS — illustration prompt v3; page-specific semantic lock; worksheet mechanics prohibited; answer state hidden</x:t>
        </x:is>
      </x:c>
    </x:row>
    <x:row r="426">
      <x:c r="A426" s="43" t="inlineStr">
        <x:is>
          <x:t xml:space="preserve">EM-LKG-V4-P030</x:t>
        </x:is>
      </x:c>
      <x:c r="B426" s="43" t="inlineStr">
        <x:is>
          <x:t xml:space="preserve">LKG</x:t>
        </x:is>
      </x:c>
      <x:c r="C426" s="43" t="inlineStr">
        <x:is>
          <x:t xml:space="preserve">4+</x:t>
        </x:is>
      </x:c>
      <x:c r="D426" s="43" t="inlineStr">
        <x:is>
          <x:t xml:space="preserve">Early Maths Adventures</x:t>
        </x:is>
      </x:c>
      <x:c r="E426" s="43" t="n">
        <x:v>30</x:v>
      </x:c>
      <x:c r="F426" s="43" t="inlineStr">
        <x:is>
          <x:t xml:space="preserve">Tall &amp; Short</x:t>
        </x:is>
      </x:c>
      <x:c r="G426" s="43" t="inlineStr">
        <x:is>
          <x:t xml:space="preserve">Compare height.</x:t>
        </x:is>
      </x:c>
      <x:c r="H426" s="43" t="inlineStr">
        <x:is>
          <x:t xml:space="preserve">Look carefully at the pictures. Follow the model, complete the task, and show or say what you noticed.</x:t>
        </x:is>
      </x:c>
      <x:c r="I426" s="43" t="inlineStr">
        <x:is>
          <x:t xml:space="preserve">Observe</x:t>
        </x:is>
      </x:c>
      <x:c r="J426" s="43" t="inlineStr">
        <x:is>
          <x:t xml:space="preserve">Compare / find difference + Speak / tell / describe + Identify / name</x:t>
        </x:is>
      </x:c>
      <x:c r="K426" s="43" t="inlineStr">
        <x:is>
          <x:t xml:space="preserve">Create one organised, unframed visual object set for observing “Tall &amp; Short”. Use four to six large countable, comparable, or spatially meaningful objects that directly support: Compare height. No response cards, model answer, labels, numbers, lines, people, or mascot.</x:t>
        </x:is>
      </x:c>
      <x:c r="L426" s="43" t="inlineStr">
        <x:is>
          <x:t xml:space="preserve">Incorrect illustration role</x:t>
        </x:is>
      </x:c>
      <x:c r="M426" s="43" t="inlineStr">
        <x:is>
          <x:t xml:space="preserve">Activity mode is too broad: 'Observe' vs required mechanic 'Compare / find difference + Speak / tell / describe + Identify / name'</x:t>
        </x:is>
      </x:c>
      <x:c r="N426" s="43" t="inlineStr">
        <x:is>
          <x:t xml:space="preserve">Controlled comparison scene/object pair with observable differences</x:t>
        </x:is>
      </x:c>
      <x:c r="O426" s="43" t="inlineStr">
        <x:is>
          <x:t xml:space="preserve">Rebuild from the exact child instruction using: Controlled comparison scene/object pair with observable differences. Specify exact subjects, counts, actions, relationships, layout dependency, and unsolved answer state.</x:t>
        </x:is>
      </x:c>
      <x:c r="P426" s="43" t="inlineStr">
        <x:is>
          <x:t xml:space="preserve">High</x:t>
        </x:is>
      </x:c>
      <x:c r="Q426" s="43" t="inlineStr">
        <x:is>
          <x:t xml:space="preserve">Yes</x:t>
        </x:is>
      </x:c>
      <x:c r="R426" s="43" t="inlineStr">
        <x:is>
          <x:t xml:space="preserve">PASS — illustration prompt v3; page-specific semantic lock; worksheet mechanics prohibited; answer state hidden</x:t>
        </x:is>
      </x:c>
    </x:row>
    <x:row r="427">
      <x:c r="A427" s="43" t="inlineStr">
        <x:is>
          <x:t xml:space="preserve">EM-LKG-V4-P031</x:t>
        </x:is>
      </x:c>
      <x:c r="B427" s="43" t="inlineStr">
        <x:is>
          <x:t xml:space="preserve">LKG</x:t>
        </x:is>
      </x:c>
      <x:c r="C427" s="43" t="inlineStr">
        <x:is>
          <x:t xml:space="preserve">4+</x:t>
        </x:is>
      </x:c>
      <x:c r="D427" s="43" t="inlineStr">
        <x:is>
          <x:t xml:space="preserve">Early Maths Adventures</x:t>
        </x:is>
      </x:c>
      <x:c r="E427" s="43" t="n">
        <x:v>31</x:v>
      </x:c>
      <x:c r="F427" s="43" t="inlineStr">
        <x:is>
          <x:t xml:space="preserve">Heavy &amp; Light</x:t>
        </x:is>
      </x:c>
      <x:c r="G427" s="43" t="inlineStr">
        <x:is>
          <x:t xml:space="preserve">Compare weight.</x:t>
        </x:is>
      </x:c>
      <x:c r="H427" s="43" t="inlineStr">
        <x:is>
          <x:t xml:space="preserve">Look carefully at the pictures. Follow the model, complete the task, and show or say what you noticed.</x:t>
        </x:is>
      </x:c>
      <x:c r="I427" s="43" t="inlineStr">
        <x:is>
          <x:t xml:space="preserve">Observe</x:t>
        </x:is>
      </x:c>
      <x:c r="J427" s="43" t="inlineStr">
        <x:is>
          <x:t xml:space="preserve">Compare / find difference + Speak / tell / describe + Identify / name</x:t>
        </x:is>
      </x:c>
      <x:c r="K427" s="43" t="inlineStr">
        <x:is>
          <x:t xml:space="preserve">Create one organised, unframed visual object set for observing “Heavy &amp; Light”. Use four to six large countable, comparable, or spatially meaningful objects that directly support: Compare weight. No response cards, model answer, labels, numbers, lines, people, or mascot.</x:t>
        </x:is>
      </x:c>
      <x:c r="L427" s="43" t="inlineStr">
        <x:is>
          <x:t xml:space="preserve">Incorrect illustration role</x:t>
        </x:is>
      </x:c>
      <x:c r="M427" s="43" t="inlineStr">
        <x:is>
          <x:t xml:space="preserve">Activity mode is too broad: 'Observe' vs required mechanic 'Compare / find difference + Speak / tell / describe + Identify / name'</x:t>
        </x:is>
      </x:c>
      <x:c r="N427" s="43" t="inlineStr">
        <x:is>
          <x:t xml:space="preserve">Controlled comparison scene/object pair with observable differences</x:t>
        </x:is>
      </x:c>
      <x:c r="O427" s="43" t="inlineStr">
        <x:is>
          <x:t xml:space="preserve">Rebuild from the exact child instruction using: Controlled comparison scene/object pair with observable differences. Specify exact subjects, counts, actions, relationships, layout dependency, and unsolved answer state.</x:t>
        </x:is>
      </x:c>
      <x:c r="P427" s="43" t="inlineStr">
        <x:is>
          <x:t xml:space="preserve">High</x:t>
        </x:is>
      </x:c>
      <x:c r="Q427" s="43" t="inlineStr">
        <x:is>
          <x:t xml:space="preserve">Yes</x:t>
        </x:is>
      </x:c>
      <x:c r="R427" s="43" t="inlineStr">
        <x:is>
          <x:t xml:space="preserve">PASS — illustration prompt v3; page-specific semantic lock; worksheet mechanics prohibited; answer state hidden</x:t>
        </x:is>
      </x:c>
    </x:row>
    <x:row r="428">
      <x:c r="A428" s="43" t="inlineStr">
        <x:is>
          <x:t xml:space="preserve">EM-LKG-V4-P032</x:t>
        </x:is>
      </x:c>
      <x:c r="B428" s="43" t="inlineStr">
        <x:is>
          <x:t xml:space="preserve">LKG</x:t>
        </x:is>
      </x:c>
      <x:c r="C428" s="43" t="inlineStr">
        <x:is>
          <x:t xml:space="preserve">4+</x:t>
        </x:is>
      </x:c>
      <x:c r="D428" s="43" t="inlineStr">
        <x:is>
          <x:t xml:space="preserve">Early Maths Adventures</x:t>
        </x:is>
      </x:c>
      <x:c r="E428" s="43" t="n">
        <x:v>32</x:v>
      </x:c>
      <x:c r="F428" s="43" t="inlineStr">
        <x:is>
          <x:t xml:space="preserve">Long &amp; Short</x:t>
        </x:is>
      </x:c>
      <x:c r="G428" s="43" t="inlineStr">
        <x:is>
          <x:t xml:space="preserve">Compare length.</x:t>
        </x:is>
      </x:c>
      <x:c r="H428" s="43" t="inlineStr">
        <x:is>
          <x:t xml:space="preserve">Look carefully at the pictures. Follow the model, complete the task, and show or say what you noticed.</x:t>
        </x:is>
      </x:c>
      <x:c r="I428" s="43" t="inlineStr">
        <x:is>
          <x:t xml:space="preserve">Observe</x:t>
        </x:is>
      </x:c>
      <x:c r="J428" s="43" t="inlineStr">
        <x:is>
          <x:t xml:space="preserve">Compare / find difference + Speak / tell / describe + Identify / name</x:t>
        </x:is>
      </x:c>
      <x:c r="K428" s="43" t="inlineStr">
        <x:is>
          <x:t xml:space="preserve">Create one organised, unframed visual object set for observing “Long &amp; Short”. Use four to six large countable, comparable, or spatially meaningful objects that directly support: Compare length. No response cards, model answer, labels, numbers, lines, people, or mascot.</x:t>
        </x:is>
      </x:c>
      <x:c r="L428" s="43" t="inlineStr">
        <x:is>
          <x:t xml:space="preserve">Incorrect illustration role</x:t>
        </x:is>
      </x:c>
      <x:c r="M428" s="43" t="inlineStr">
        <x:is>
          <x:t xml:space="preserve">Activity mode is too broad: 'Observe' vs required mechanic 'Compare / find difference + Speak / tell / describe + Identify / name'</x:t>
        </x:is>
      </x:c>
      <x:c r="N428" s="43" t="inlineStr">
        <x:is>
          <x:t xml:space="preserve">Controlled comparison scene/object pair with observable differences</x:t>
        </x:is>
      </x:c>
      <x:c r="O428" s="43" t="inlineStr">
        <x:is>
          <x:t xml:space="preserve">Rebuild from the exact child instruction using: Controlled comparison scene/object pair with observable differences. Specify exact subjects, counts, actions, relationships, layout dependency, and unsolved answer state.</x:t>
        </x:is>
      </x:c>
      <x:c r="P428" s="43" t="inlineStr">
        <x:is>
          <x:t xml:space="preserve">High</x:t>
        </x:is>
      </x:c>
      <x:c r="Q428" s="43" t="inlineStr">
        <x:is>
          <x:t xml:space="preserve">Yes</x:t>
        </x:is>
      </x:c>
      <x:c r="R428" s="43" t="inlineStr">
        <x:is>
          <x:t xml:space="preserve">PASS — illustration prompt v3; page-specific semantic lock; worksheet mechanics prohibited; answer state hidden</x:t>
        </x:is>
      </x:c>
    </x:row>
    <x:row r="429">
      <x:c r="A429" s="43" t="inlineStr">
        <x:is>
          <x:t xml:space="preserve">EM-LKG-V4-P033</x:t>
        </x:is>
      </x:c>
      <x:c r="B429" s="43" t="inlineStr">
        <x:is>
          <x:t xml:space="preserve">LKG</x:t>
        </x:is>
      </x:c>
      <x:c r="C429" s="43" t="inlineStr">
        <x:is>
          <x:t xml:space="preserve">4+</x:t>
        </x:is>
      </x:c>
      <x:c r="D429" s="43" t="inlineStr">
        <x:is>
          <x:t xml:space="preserve">Early Maths Adventures</x:t>
        </x:is>
      </x:c>
      <x:c r="E429" s="43" t="n">
        <x:v>33</x:v>
      </x:c>
      <x:c r="F429" s="43" t="inlineStr">
        <x:is>
          <x:t xml:space="preserve">Full &amp; Empty</x:t>
        </x:is>
      </x:c>
      <x:c r="G429" s="43" t="inlineStr">
        <x:is>
          <x:t xml:space="preserve">Understand capacity.</x:t>
        </x:is>
      </x:c>
      <x:c r="H429" s="43" t="inlineStr">
        <x:is>
          <x:t xml:space="preserve">Look carefully at the pictures. Follow the model, complete the task, and show or say what you noticed.</x:t>
        </x:is>
      </x:c>
      <x:c r="I429" s="43" t="inlineStr">
        <x:is>
          <x:t xml:space="preserve">Observe</x:t>
        </x:is>
      </x:c>
      <x:c r="J429" s="43" t="inlineStr">
        <x:is>
          <x:t xml:space="preserve">Speak / tell / describe + Identify / name + Solve / complete</x:t>
        </x:is>
      </x:c>
      <x:c r="K429" s="43" t="inlineStr">
        <x:is>
          <x:t xml:space="preserve">Create one organised, unframed visual object set for observing “Full &amp; Empty”. Use four to six large countable, comparable, or spatially meaningful objects that directly support: Understand capacity. No response cards, model answer, labels, numbers, lines, people, or mascot.</x:t>
        </x:is>
      </x:c>
      <x:c r="L429" s="43" t="inlineStr">
        <x:is>
          <x:t xml:space="preserve">Incorrect illustration role</x:t>
        </x:is>
      </x:c>
      <x:c r="M429" s="43" t="inlineStr">
        <x:is>
          <x:t xml:space="preserve">Activity mode is too broad: 'Observe' vs required mechanic 'Speak / tell / describe + Identify / name + Solve / complete'</x:t>
        </x:is>
      </x:c>
      <x:c r="N429" s="43" t="inlineStr">
        <x:is>
          <x:t xml:space="preserve">Speaking stimulus or communication demonstration aligned to the exact sentence/task</x:t>
        </x:is>
      </x:c>
      <x:c r="O42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29" s="43" t="inlineStr">
        <x:is>
          <x:t xml:space="preserve">High</x:t>
        </x:is>
      </x:c>
      <x:c r="Q429" s="43" t="inlineStr">
        <x:is>
          <x:t xml:space="preserve">Yes</x:t>
        </x:is>
      </x:c>
      <x:c r="R429" s="43" t="inlineStr">
        <x:is>
          <x:t xml:space="preserve">PASS — illustration prompt v3; page-specific semantic lock; worksheet mechanics prohibited; answer state hidden</x:t>
        </x:is>
      </x:c>
    </x:row>
    <x:row r="430">
      <x:c r="A430" s="43" t="inlineStr">
        <x:is>
          <x:t xml:space="preserve">EM-LKG-V4-P034</x:t>
        </x:is>
      </x:c>
      <x:c r="B430" s="43" t="inlineStr">
        <x:is>
          <x:t xml:space="preserve">LKG</x:t>
        </x:is>
      </x:c>
      <x:c r="C430" s="43" t="inlineStr">
        <x:is>
          <x:t xml:space="preserve">4+</x:t>
        </x:is>
      </x:c>
      <x:c r="D430" s="43" t="inlineStr">
        <x:is>
          <x:t xml:space="preserve">Early Maths Adventures</x:t>
        </x:is>
      </x:c>
      <x:c r="E430" s="43" t="n">
        <x:v>34</x:v>
      </x:c>
      <x:c r="F430" s="43" t="inlineStr">
        <x:is>
          <x:t xml:space="preserve">Capacity</x:t>
        </x:is>
      </x:c>
      <x:c r="G430" s="43" t="inlineStr">
        <x:is>
          <x:t xml:space="preserve">Estimate and compare capacity.</x:t>
        </x:is>
      </x:c>
      <x:c r="H430" s="43" t="inlineStr">
        <x:is>
          <x:t xml:space="preserve">Look at the model example. Use the pictures, objects, or numbers to solve each short task and show your answer.</x:t>
        </x:is>
      </x:c>
      <x:c r="I430" s="43" t="inlineStr">
        <x:is>
          <x:t xml:space="preserve">Solve</x:t>
        </x:is>
      </x:c>
      <x:c r="J430" s="43" t="inlineStr">
        <x:is>
          <x:t xml:space="preserve">Compare / find difference + Speak / tell / describe + Identify / name</x:t>
        </x:is>
      </x:c>
      <x:c r="K430" s="43" t="inlineStr">
        <x:is>
          <x:t xml:space="preserve">Create one uncluttered visual problem context for “Capacity” using exactly three large object groups, choices, or clue elements that directly support: Estimate and compare capacity. Keep all quantities and relationships visually countable or comparable. Do not draw answer boxes, check marks, equations, currency symbols unless explicitly required, labels, teacher, people, or mascot.</x:t>
        </x:is>
      </x:c>
      <x:c r="L430" s="43" t="inlineStr">
        <x:is>
          <x:t xml:space="preserve">Aligned</x:t>
        </x:is>
      </x:c>
      <x:c r="M430" s="43" t="inlineStr">
        <x:is>
          <x:t xml:space="preserve">No text-level alignment defect detected</x:t>
        </x:is>
      </x:c>
      <x:c r="N430" s="43" t="inlineStr">
        <x:is>
          <x:t xml:space="preserve">Controlled comparison scene/object pair with observable differences</x:t>
        </x:is>
      </x:c>
      <x:c r="O430" s="43" t="inlineStr">
        <x:is>
          <x:t xml:space="preserve">Keep the semantic brief; validate the generated image inside the final page.</x:t>
        </x:is>
      </x:c>
      <x:c r="P430" s="43" t="inlineStr">
        <x:is>
          <x:t xml:space="preserve">Low</x:t>
        </x:is>
      </x:c>
      <x:c r="Q430" s="43" t="inlineStr">
        <x:is>
          <x:t xml:space="preserve">No</x:t>
        </x:is>
      </x:c>
      <x:c r="R430" s="43" t="inlineStr">
        <x:is>
          <x:t xml:space="preserve">PASS — illustration prompt v3; page-specific semantic lock; worksheet mechanics prohibited; answer state hidden</x:t>
        </x:is>
      </x:c>
    </x:row>
    <x:row r="431">
      <x:c r="A431" s="43" t="inlineStr">
        <x:is>
          <x:t xml:space="preserve">EM-LKG-V4-P035</x:t>
        </x:is>
      </x:c>
      <x:c r="B431" s="43" t="inlineStr">
        <x:is>
          <x:t xml:space="preserve">LKG</x:t>
        </x:is>
      </x:c>
      <x:c r="C431" s="43" t="inlineStr">
        <x:is>
          <x:t xml:space="preserve">4+</x:t>
        </x:is>
      </x:c>
      <x:c r="D431" s="43" t="inlineStr">
        <x:is>
          <x:t xml:space="preserve">Early Maths Adventures</x:t>
        </x:is>
      </x:c>
      <x:c r="E431" s="43" t="n">
        <x:v>35</x:v>
      </x:c>
      <x:c r="F431" s="43" t="inlineStr">
        <x:is>
          <x:t xml:space="preserve">Time Awareness</x:t>
        </x:is>
      </x:c>
      <x:c r="G431" s="43" t="inlineStr">
        <x:is>
          <x:t xml:space="preserve">Recognise daily routines.</x:t>
        </x:is>
      </x:c>
      <x:c r="H431" s="43" t="inlineStr">
        <x:is>
          <x:t xml:space="preserve">Look at the model example. Use the pictures, objects, or numbers to solve each short task and show your answer.</x:t>
        </x:is>
      </x:c>
      <x:c r="I431" s="43" t="inlineStr">
        <x:is>
          <x:t xml:space="preserve">Solve</x:t>
        </x:is>
      </x:c>
      <x:c r="J431" s="43" t="inlineStr">
        <x:is>
          <x:t xml:space="preserve">Speak / tell / describe + Identify / name + Solve / complete</x:t>
        </x:is>
      </x:c>
      <x:c r="K431" s="43" t="inlineStr">
        <x:is>
          <x:t xml:space="preserve">Create one uncluttered visual problem context for “Time Awareness” using exactly three large object groups, choices, or clue elements that directly support: Recognise daily routines. Keep all quantities and relationships visually countable or comparable. Do not draw answer boxes, check marks, equations, currency symbols unless explicitly required, labels, teacher, people, or mascot.</x:t>
        </x:is>
      </x:c>
      <x:c r="L431" s="43" t="inlineStr">
        <x:is>
          <x:t xml:space="preserve">Aligned</x:t>
        </x:is>
      </x:c>
      <x:c r="M431" s="43" t="inlineStr">
        <x:is>
          <x:t xml:space="preserve">No text-level alignment defect detected</x:t>
        </x:is>
      </x:c>
      <x:c r="N431" s="43" t="inlineStr">
        <x:is>
          <x:t xml:space="preserve">Speaking stimulus or communication demonstration aligned to the exact sentence/task</x:t>
        </x:is>
      </x:c>
      <x:c r="O431" s="43" t="inlineStr">
        <x:is>
          <x:t xml:space="preserve">Keep the semantic brief; validate the generated image inside the final page.</x:t>
        </x:is>
      </x:c>
      <x:c r="P431" s="43" t="inlineStr">
        <x:is>
          <x:t xml:space="preserve">Low</x:t>
        </x:is>
      </x:c>
      <x:c r="Q431" s="43" t="inlineStr">
        <x:is>
          <x:t xml:space="preserve">No</x:t>
        </x:is>
      </x:c>
      <x:c r="R431" s="43" t="inlineStr">
        <x:is>
          <x:t xml:space="preserve">PASS — illustration prompt v3; page-specific semantic lock; worksheet mechanics prohibited; answer state hidden</x:t>
        </x:is>
      </x:c>
    </x:row>
    <x:row r="432">
      <x:c r="A432" s="43" t="inlineStr">
        <x:is>
          <x:t xml:space="preserve">EM-LKG-V4-P036</x:t>
        </x:is>
      </x:c>
      <x:c r="B432" s="43" t="inlineStr">
        <x:is>
          <x:t xml:space="preserve">LKG</x:t>
        </x:is>
      </x:c>
      <x:c r="C432" s="43" t="inlineStr">
        <x:is>
          <x:t xml:space="preserve">4+</x:t>
        </x:is>
      </x:c>
      <x:c r="D432" s="43" t="inlineStr">
        <x:is>
          <x:t xml:space="preserve">Early Maths Adventures</x:t>
        </x:is>
      </x:c>
      <x:c r="E432" s="43" t="n">
        <x:v>36</x:v>
      </x:c>
      <x:c r="F432" s="43" t="inlineStr">
        <x:is>
          <x:t xml:space="preserve">Sorting</x:t>
        </x:is>
      </x:c>
      <x:c r="G432" s="43" t="inlineStr">
        <x:is>
          <x:t xml:space="preserve">Sort by one attribute.</x:t>
        </x:is>
      </x:c>
      <x:c r="H432" s="43" t="inlineStr">
        <x:is>
          <x:t xml:space="preserve">Look at each picture. Use the sorting rule shown in the model, then circle or place each item in the correct group.</x:t>
        </x:is>
      </x:c>
      <x:c r="I432" s="43" t="inlineStr">
        <x:is>
          <x:t xml:space="preserve">Sort</x:t>
        </x:is>
      </x:c>
      <x:c r="J432" s="43" t="inlineStr">
        <x:is>
          <x:t xml:space="preserve">Sort / classify + Identify / name</x:t>
        </x:is>
      </x:c>
      <x:c r="K432" s="43" t="inlineStr">
        <x:is>
          <x:t xml:space="preserve">Create the raw visual objects for sorting “Sorting”: exactly two or three clear category exemplars at the top and six large unsorted picture objects below. Use only objects directly relevant to the objective. Do not draw bins, hoops, category labels, arrows, placement marks, completed sorting, people, or mascot.</x:t>
        </x:is>
      </x:c>
      <x:c r="L432" s="43" t="inlineStr">
        <x:is>
          <x:t xml:space="preserve">Aligned</x:t>
        </x:is>
      </x:c>
      <x:c r="M432" s="43" t="inlineStr">
        <x:is>
          <x:t xml:space="preserve">No text-level alignment defect detected</x:t>
        </x:is>
      </x:c>
      <x:c r="N432" s="43" t="inlineStr">
        <x:is>
          <x:t xml:space="preserve">Complete sortable object set; publishing engine supplies categories/bins</x:t>
        </x:is>
      </x:c>
      <x:c r="O432" s="43" t="inlineStr">
        <x:is>
          <x:t xml:space="preserve">Keep the semantic brief; validate the generated image inside the final page.</x:t>
        </x:is>
      </x:c>
      <x:c r="P432" s="43" t="inlineStr">
        <x:is>
          <x:t xml:space="preserve">Low</x:t>
        </x:is>
      </x:c>
      <x:c r="Q432" s="43" t="inlineStr">
        <x:is>
          <x:t xml:space="preserve">No</x:t>
        </x:is>
      </x:c>
      <x:c r="R432" s="43" t="inlineStr">
        <x:is>
          <x:t xml:space="preserve">PASS — illustration prompt v3; page-specific semantic lock; worksheet mechanics prohibited; answer state hidden</x:t>
        </x:is>
      </x:c>
    </x:row>
    <x:row r="433">
      <x:c r="A433" s="43" t="inlineStr">
        <x:is>
          <x:t xml:space="preserve">EM-LKG-V4-P037</x:t>
        </x:is>
      </x:c>
      <x:c r="B433" s="43" t="inlineStr">
        <x:is>
          <x:t xml:space="preserve">LKG</x:t>
        </x:is>
      </x:c>
      <x:c r="C433" s="43" t="inlineStr">
        <x:is>
          <x:t xml:space="preserve">4+</x:t>
        </x:is>
      </x:c>
      <x:c r="D433" s="43" t="inlineStr">
        <x:is>
          <x:t xml:space="preserve">Early Maths Adventures</x:t>
        </x:is>
      </x:c>
      <x:c r="E433" s="43" t="n">
        <x:v>37</x:v>
      </x:c>
      <x:c r="F433" s="43" t="inlineStr">
        <x:is>
          <x:t xml:space="preserve">Classifying</x:t>
        </x:is>
      </x:c>
      <x:c r="G433" s="43" t="inlineStr">
        <x:is>
          <x:t xml:space="preserve">Classify by two attributes.</x:t>
        </x:is>
      </x:c>
      <x:c r="H433" s="43" t="inlineStr">
        <x:is>
          <x:t xml:space="preserve">Look at each picture. Use the sorting rule shown in the model, then circle or place each item in the correct group.</x:t>
        </x:is>
      </x:c>
      <x:c r="I433" s="43" t="inlineStr">
        <x:is>
          <x:t xml:space="preserve">Sort</x:t>
        </x:is>
      </x:c>
      <x:c r="J433" s="43" t="inlineStr">
        <x:is>
          <x:t xml:space="preserve">Sort / classify + Identify / name</x:t>
        </x:is>
      </x:c>
      <x:c r="K433" s="43" t="inlineStr">
        <x:is>
          <x:t xml:space="preserve">Create the raw visual objects for sorting “Classifying”: exactly two or three clear category exemplars at the top and six large unsorted picture objects below. Use only objects directly relevant to the objective. Do not draw bins, hoops, category labels, arrows, placement marks, completed sorting, people, or mascot.</x:t>
        </x:is>
      </x:c>
      <x:c r="L433" s="43" t="inlineStr">
        <x:is>
          <x:t xml:space="preserve">Aligned</x:t>
        </x:is>
      </x:c>
      <x:c r="M433" s="43" t="inlineStr">
        <x:is>
          <x:t xml:space="preserve">No text-level alignment defect detected</x:t>
        </x:is>
      </x:c>
      <x:c r="N433" s="43" t="inlineStr">
        <x:is>
          <x:t xml:space="preserve">Complete sortable object set; publishing engine supplies categories/bins</x:t>
        </x:is>
      </x:c>
      <x:c r="O433" s="43" t="inlineStr">
        <x:is>
          <x:t xml:space="preserve">Keep the semantic brief; validate the generated image inside the final page.</x:t>
        </x:is>
      </x:c>
      <x:c r="P433" s="43" t="inlineStr">
        <x:is>
          <x:t xml:space="preserve">Low</x:t>
        </x:is>
      </x:c>
      <x:c r="Q433" s="43" t="inlineStr">
        <x:is>
          <x:t xml:space="preserve">No</x:t>
        </x:is>
      </x:c>
      <x:c r="R433" s="43" t="inlineStr">
        <x:is>
          <x:t xml:space="preserve">PASS — illustration prompt v3; page-specific semantic lock; worksheet mechanics prohibited; answer state hidden</x:t>
        </x:is>
      </x:c>
    </x:row>
    <x:row r="434">
      <x:c r="A434" s="43" t="inlineStr">
        <x:is>
          <x:t xml:space="preserve">EM-LKG-V4-P038</x:t>
        </x:is>
      </x:c>
      <x:c r="B434" s="43" t="inlineStr">
        <x:is>
          <x:t xml:space="preserve">LKG</x:t>
        </x:is>
      </x:c>
      <x:c r="C434" s="43" t="inlineStr">
        <x:is>
          <x:t xml:space="preserve">4+</x:t>
        </x:is>
      </x:c>
      <x:c r="D434" s="43" t="inlineStr">
        <x:is>
          <x:t xml:space="preserve">Early Maths Adventures</x:t>
        </x:is>
      </x:c>
      <x:c r="E434" s="43" t="n">
        <x:v>38</x:v>
      </x:c>
      <x:c r="F434" s="43" t="inlineStr">
        <x:is>
          <x:t xml:space="preserve">Picture Graph</x:t>
        </x:is>
      </x:c>
      <x:c r="G434" s="43" t="inlineStr">
        <x:is>
          <x:t xml:space="preserve">Read a simple picture graph.</x:t>
        </x:is>
      </x:c>
      <x:c r="H434" s="43" t="inlineStr">
        <x:is>
          <x:t xml:space="preserve">Look at the model example. Use the pictures, objects, or numbers to solve each short task and show your answer.</x:t>
        </x:is>
      </x:c>
      <x:c r="I434" s="43" t="inlineStr">
        <x:is>
          <x:t xml:space="preserve">Solve</x:t>
        </x:is>
      </x:c>
      <x:c r="J434" s="43" t="inlineStr">
        <x:is>
          <x:t xml:space="preserve">Speak / tell / describe + Identify / name + Solve / complete</x:t>
        </x:is>
      </x:c>
      <x:c r="K434" s="43" t="inlineStr">
        <x:is>
          <x:t xml:space="preserve">Create one uncluttered visual problem context for “Picture Graph” using exactly three large object groups, choices, or clue elements that directly support: Read a simple picture graph. Keep all quantities and relationships visually countable or comparable. Do not draw answer boxes, check marks, equations, currency symbols unless explicitly required, labels, teacher, people, or mascot.</x:t>
        </x:is>
      </x:c>
      <x:c r="L434" s="43" t="inlineStr">
        <x:is>
          <x:t xml:space="preserve">Aligned</x:t>
        </x:is>
      </x:c>
      <x:c r="M434" s="43" t="inlineStr">
        <x:is>
          <x:t xml:space="preserve">No text-level alignment defect detected</x:t>
        </x:is>
      </x:c>
      <x:c r="N434" s="43" t="inlineStr">
        <x:is>
          <x:t xml:space="preserve">Speaking stimulus or communication demonstration aligned to the exact sentence/task</x:t>
        </x:is>
      </x:c>
      <x:c r="O434" s="43" t="inlineStr">
        <x:is>
          <x:t xml:space="preserve">Keep the semantic brief; validate the generated image inside the final page.</x:t>
        </x:is>
      </x:c>
      <x:c r="P434" s="43" t="inlineStr">
        <x:is>
          <x:t xml:space="preserve">Low</x:t>
        </x:is>
      </x:c>
      <x:c r="Q434" s="43" t="inlineStr">
        <x:is>
          <x:t xml:space="preserve">No</x:t>
        </x:is>
      </x:c>
      <x:c r="R434" s="43" t="inlineStr">
        <x:is>
          <x:t xml:space="preserve">PASS — illustration prompt v3; page-specific semantic lock; worksheet mechanics prohibited; answer state hidden</x:t>
        </x:is>
      </x:c>
    </x:row>
    <x:row r="435">
      <x:c r="A435" s="43" t="inlineStr">
        <x:is>
          <x:t xml:space="preserve">EM-LKG-V4-P039</x:t>
        </x:is>
      </x:c>
      <x:c r="B435" s="43" t="inlineStr">
        <x:is>
          <x:t xml:space="preserve">LKG</x:t>
        </x:is>
      </x:c>
      <x:c r="C435" s="43" t="inlineStr">
        <x:is>
          <x:t xml:space="preserve">4+</x:t>
        </x:is>
      </x:c>
      <x:c r="D435" s="43" t="inlineStr">
        <x:is>
          <x:t xml:space="preserve">Early Maths Adventures</x:t>
        </x:is>
      </x:c>
      <x:c r="E435" s="43" t="n">
        <x:v>39</x:v>
      </x:c>
      <x:c r="F435" s="43" t="inlineStr">
        <x:is>
          <x:t xml:space="preserve">Problem Solving</x:t>
        </x:is>
      </x:c>
      <x:c r="G435" s="43" t="inlineStr">
        <x:is>
          <x:t xml:space="preserve">Apply maths thinking.</x:t>
        </x:is>
      </x:c>
      <x:c r="H435" s="43" t="inlineStr">
        <x:is>
          <x:t xml:space="preserve">Look carefully at the pictures. Follow the model, complete the task, and show or say what you noticed.</x:t>
        </x:is>
      </x:c>
      <x:c r="I435" s="43" t="inlineStr">
        <x:is>
          <x:t xml:space="preserve">Observe</x:t>
        </x:is>
      </x:c>
      <x:c r="J435" s="43" t="inlineStr">
        <x:is>
          <x:t xml:space="preserve">Speak / tell / describe + Identify / name + Solve / complete</x:t>
        </x:is>
      </x:c>
      <x:c r="K435" s="43" t="inlineStr">
        <x:is>
          <x:t xml:space="preserve">Create one organised, unframed visual object set for observing “Problem Solving”. Use four to six large countable, comparable, or spatially meaningful objects that directly support: Apply maths thinking. No response cards, model answer, labels, numbers, lines, people, or mascot.</x:t>
        </x:is>
      </x:c>
      <x:c r="L435" s="43" t="inlineStr">
        <x:is>
          <x:t xml:space="preserve">Incorrect illustration role</x:t>
        </x:is>
      </x:c>
      <x:c r="M435" s="43" t="inlineStr">
        <x:is>
          <x:t xml:space="preserve">Activity mode is too broad: 'Observe' vs required mechanic 'Speak / tell / describe + Identify / name + Solve / complete'</x:t>
        </x:is>
      </x:c>
      <x:c r="N435" s="43" t="inlineStr">
        <x:is>
          <x:t xml:space="preserve">Speaking stimulus or communication demonstration aligned to the exact sentence/task</x:t>
        </x:is>
      </x:c>
      <x:c r="O43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35" s="43" t="inlineStr">
        <x:is>
          <x:t xml:space="preserve">High</x:t>
        </x:is>
      </x:c>
      <x:c r="Q435" s="43" t="inlineStr">
        <x:is>
          <x:t xml:space="preserve">Yes</x:t>
        </x:is>
      </x:c>
      <x:c r="R435" s="43" t="inlineStr">
        <x:is>
          <x:t xml:space="preserve">PASS — illustration prompt v3; page-specific semantic lock; worksheet mechanics prohibited; answer state hidden</x:t>
        </x:is>
      </x:c>
    </x:row>
    <x:row r="436">
      <x:c r="A436" s="43" t="inlineStr">
        <x:is>
          <x:t xml:space="preserve">EM-LKG-V4-P040</x:t>
        </x:is>
      </x:c>
      <x:c r="B436" s="43" t="inlineStr">
        <x:is>
          <x:t xml:space="preserve">LKG</x:t>
        </x:is>
      </x:c>
      <x:c r="C436" s="43" t="inlineStr">
        <x:is>
          <x:t xml:space="preserve">4+</x:t>
        </x:is>
      </x:c>
      <x:c r="D436" s="43" t="inlineStr">
        <x:is>
          <x:t xml:space="preserve">Early Maths Adventures</x:t>
        </x:is>
      </x:c>
      <x:c r="E436" s="43" t="n">
        <x:v>40</x:v>
      </x:c>
      <x:c r="F436" s="43" t="inlineStr">
        <x:is>
          <x:t xml:space="preserve">Maths Around Me</x:t>
        </x:is>
      </x:c>
      <x:c r="G436" s="43" t="inlineStr">
        <x:is>
          <x:t xml:space="preserve">Recognise maths in daily life.</x:t>
        </x:is>
      </x:c>
      <x:c r="H436" s="43" t="inlineStr">
        <x:is>
          <x:t xml:space="preserve">Look carefully at the pictures. Follow the model, complete the task, and show or say what you noticed.</x:t>
        </x:is>
      </x:c>
      <x:c r="I436" s="43" t="inlineStr">
        <x:is>
          <x:t xml:space="preserve">Observe</x:t>
        </x:is>
      </x:c>
      <x:c r="J436" s="43" t="inlineStr">
        <x:is>
          <x:t xml:space="preserve">Speak / tell / describe + Identify / name + Solve / complete</x:t>
        </x:is>
      </x:c>
      <x:c r="K436" s="43" t="inlineStr">
        <x:is>
          <x:t xml:space="preserve">Create one organised, unframed visual object set for observing “Maths Around Me”. Use four to six large countable, comparable, or spatially meaningful objects that directly support: Recognise maths in daily life. No response cards, model answer, labels, numbers, lines, people, or mascot.</x:t>
        </x:is>
      </x:c>
      <x:c r="L436" s="43" t="inlineStr">
        <x:is>
          <x:t xml:space="preserve">Incorrect illustration role</x:t>
        </x:is>
      </x:c>
      <x:c r="M436" s="43" t="inlineStr">
        <x:is>
          <x:t xml:space="preserve">Activity mode is too broad: 'Observe' vs required mechanic 'Speak / tell / describe + Identify / name + Solve / complete'</x:t>
        </x:is>
      </x:c>
      <x:c r="N436" s="43" t="inlineStr">
        <x:is>
          <x:t xml:space="preserve">Speaking stimulus or communication demonstration aligned to the exact sentence/task</x:t>
        </x:is>
      </x:c>
      <x:c r="O43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36" s="43" t="inlineStr">
        <x:is>
          <x:t xml:space="preserve">High</x:t>
        </x:is>
      </x:c>
      <x:c r="Q436" s="43" t="inlineStr">
        <x:is>
          <x:t xml:space="preserve">Yes</x:t>
        </x:is>
      </x:c>
      <x:c r="R436" s="43" t="inlineStr">
        <x:is>
          <x:t xml:space="preserve">PASS — illustration prompt v3; page-specific semantic lock; worksheet mechanics prohibited; answer state hidden</x:t>
        </x:is>
      </x:c>
    </x:row>
    <x:row r="437">
      <x:c r="A437" s="43" t="inlineStr">
        <x:is>
          <x:t xml:space="preserve">EM-LKG-V4-P043</x:t>
        </x:is>
      </x:c>
      <x:c r="B437" s="43" t="inlineStr">
        <x:is>
          <x:t xml:space="preserve">LKG</x:t>
        </x:is>
      </x:c>
      <x:c r="C437" s="43" t="inlineStr">
        <x:is>
          <x:t xml:space="preserve">4+</x:t>
        </x:is>
      </x:c>
      <x:c r="D437" s="43" t="inlineStr">
        <x:is>
          <x:t xml:space="preserve">Early Maths Adventures</x:t>
        </x:is>
      </x:c>
      <x:c r="E437" s="43" t="n">
        <x:v>43</x:v>
      </x:c>
      <x:c r="F437" s="43" t="inlineStr">
        <x:is>
          <x:t xml:space="preserve">I Am a Maths Explorer</x:t>
        </x:is>
      </x:c>
      <x:c r="G437" s="43" t="inlineStr">
        <x:is>
          <x:t xml:space="preserve">Reflect on learning.</x:t>
        </x:is>
      </x:c>
      <x:c r="H437" s="43" t="inlineStr">
        <x:is>
          <x:t xml:space="preserve">Look carefully at the pictures. Follow the model, complete the task, and show or say what you noticed.</x:t>
        </x:is>
      </x:c>
      <x:c r="I437" s="43" t="inlineStr">
        <x:is>
          <x:t xml:space="preserve">Observe</x:t>
        </x:is>
      </x:c>
      <x:c r="J437" s="43" t="inlineStr">
        <x:is>
          <x:t xml:space="preserve">Speak / tell / describe + Identify / name + Solve / complete</x:t>
        </x:is>
      </x:c>
      <x:c r="K437" s="43" t="inlineStr">
        <x:is>
          <x:t xml:space="preserve">Create one organised, unframed visual object set for observing “I Am a Maths Explorer”. Use four to six large countable, comparable, or spatially meaningful objects that directly support: Reflect on learning. No response cards, model answer, labels, numbers, lines, people, or mascot.</x:t>
        </x:is>
      </x:c>
      <x:c r="L437" s="43" t="inlineStr">
        <x:is>
          <x:t xml:space="preserve">Incorrect illustration role</x:t>
        </x:is>
      </x:c>
      <x:c r="M437" s="43" t="inlineStr">
        <x:is>
          <x:t xml:space="preserve">Activity mode is too broad: 'Observe' vs required mechanic 'Speak / tell / describe + Identify / name + Solve / complete'</x:t>
        </x:is>
      </x:c>
      <x:c r="N437" s="43" t="inlineStr">
        <x:is>
          <x:t xml:space="preserve">Speaking stimulus or communication demonstration aligned to the exact sentence/task</x:t>
        </x:is>
      </x:c>
      <x:c r="O43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37" s="43" t="inlineStr">
        <x:is>
          <x:t xml:space="preserve">High</x:t>
        </x:is>
      </x:c>
      <x:c r="Q437" s="43" t="inlineStr">
        <x:is>
          <x:t xml:space="preserve">Yes</x:t>
        </x:is>
      </x:c>
      <x:c r="R437" s="43" t="inlineStr">
        <x:is>
          <x:t xml:space="preserve">PASS — illustration prompt v3; page-specific semantic lock; worksheet mechanics prohibited; answer state hidden</x:t>
        </x:is>
      </x:c>
    </x:row>
    <x:row r="438">
      <x:c r="A438" s="43" t="inlineStr">
        <x:is>
          <x:t xml:space="preserve">LT-LKG-V4-P008</x:t>
        </x:is>
      </x:c>
      <x:c r="B438" s="43" t="inlineStr">
        <x:is>
          <x:t xml:space="preserve">LKG</x:t>
        </x:is>
      </x:c>
      <x:c r="C438" s="43" t="inlineStr">
        <x:is>
          <x:t xml:space="preserve">4+</x:t>
        </x:is>
      </x:c>
      <x:c r="D438" s="43" t="inlineStr">
        <x:is>
          <x:t xml:space="preserve">Logical Thinking Adventures</x:t>
        </x:is>
      </x:c>
      <x:c r="E438" s="43" t="n">
        <x:v>8</x:v>
      </x:c>
      <x:c r="F438" s="43" t="inlineStr">
        <x:is>
          <x:t xml:space="preserve">Find the Difference</x:t>
        </x:is>
      </x:c>
      <x:c r="G438" s="43" t="inlineStr">
        <x:is>
          <x:t xml:space="preserve">Observe carefully.</x:t>
        </x:is>
      </x:c>
      <x:c r="H438" s="43" t="inlineStr">
        <x:is>
          <x:t xml:space="preserve">Look carefully at the pictures. Follow the model, complete the task, and show or say what you noticed.</x:t>
        </x:is>
      </x:c>
      <x:c r="I438" s="43" t="inlineStr">
        <x:is>
          <x:t xml:space="preserve">Observe</x:t>
        </x:is>
      </x:c>
      <x:c r="J438" s="43" t="inlineStr">
        <x:is>
          <x:t xml:space="preserve">Compare / find difference + Speak / tell / describe + Identify / name</x:t>
        </x:is>
      </x:c>
      <x:c r="K438" s="43" t="inlineStr">
        <x:is>
          <x:t xml:space="preserve">Create one organised, unframed visual object set for observing “Find the Difference”. Use four to six large countable, comparable, or spatially meaningful objects that directly support: Observe carefully. No response cards, model answer, labels, numbers, lines, people, or mascot.</x:t>
        </x:is>
      </x:c>
      <x:c r="L438" s="43" t="inlineStr">
        <x:is>
          <x:t xml:space="preserve">Incorrect illustration role</x:t>
        </x:is>
      </x:c>
      <x:c r="M438" s="43" t="inlineStr">
        <x:is>
          <x:t xml:space="preserve">Activity mode is too broad: 'Observe' vs required mechanic 'Compare / find difference + Speak / tell / describe + Identify / name'</x:t>
        </x:is>
      </x:c>
      <x:c r="N438" s="43" t="inlineStr">
        <x:is>
          <x:t xml:space="preserve">Controlled comparison scene/object pair with observable differences</x:t>
        </x:is>
      </x:c>
      <x:c r="O438" s="43" t="inlineStr">
        <x:is>
          <x:t xml:space="preserve">Rebuild from the exact child instruction using: Controlled comparison scene/object pair with observable differences. Specify exact subjects, counts, actions, relationships, layout dependency, and unsolved answer state.</x:t>
        </x:is>
      </x:c>
      <x:c r="P438" s="43" t="inlineStr">
        <x:is>
          <x:t xml:space="preserve">High</x:t>
        </x:is>
      </x:c>
      <x:c r="Q438" s="43" t="inlineStr">
        <x:is>
          <x:t xml:space="preserve">Yes</x:t>
        </x:is>
      </x:c>
      <x:c r="R438" s="43" t="inlineStr">
        <x:is>
          <x:t xml:space="preserve">PASS — illustration prompt v3; page-specific semantic lock; worksheet mechanics prohibited; answer state hidden</x:t>
        </x:is>
      </x:c>
    </x:row>
    <x:row r="439">
      <x:c r="A439" s="43" t="inlineStr">
        <x:is>
          <x:t xml:space="preserve">LT-LKG-V4-P009</x:t>
        </x:is>
      </x:c>
      <x:c r="B439" s="43" t="inlineStr">
        <x:is>
          <x:t xml:space="preserve">LKG</x:t>
        </x:is>
      </x:c>
      <x:c r="C439" s="43" t="inlineStr">
        <x:is>
          <x:t xml:space="preserve">4+</x:t>
        </x:is>
      </x:c>
      <x:c r="D439" s="43" t="inlineStr">
        <x:is>
          <x:t xml:space="preserve">Logical Thinking Adventures</x:t>
        </x:is>
      </x:c>
      <x:c r="E439" s="43" t="n">
        <x:v>9</x:v>
      </x:c>
      <x:c r="F439" s="43" t="inlineStr">
        <x:is>
          <x:t xml:space="preserve">Spot the Same</x:t>
        </x:is>
      </x:c>
      <x:c r="G439" s="43" t="inlineStr">
        <x:is>
          <x:t xml:space="preserve">Visual discrimination.</x:t>
        </x:is>
      </x:c>
      <x:c r="H439" s="43" t="inlineStr">
        <x:is>
          <x:t xml:space="preserve">Look carefully at every picture. Follow the model example, then draw a line to match each item with its correct partner.</x:t>
        </x:is>
      </x:c>
      <x:c r="I439" s="43" t="inlineStr">
        <x:is>
          <x:t xml:space="preserve">Match</x:t>
        </x:is>
      </x:c>
      <x:c r="J439" s="43" t="inlineStr">
        <x:is>
          <x:t xml:space="preserve">Draw / create + Match / connect + Compare / find difference</x:t>
        </x:is>
      </x:c>
      <x:c r="K439" s="43" t="inlineStr">
        <x:is>
          <x:t xml:space="preserve">Create the raw visual objects for a matching activity about “Spot the Same”: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439" s="43" t="inlineStr">
        <x:is>
          <x:t xml:space="preserve">Generic</x:t>
        </x:is>
      </x:c>
      <x:c r="M439" s="43" t="inlineStr">
        <x:is>
          <x:t xml:space="preserve">Scene is template-driven and does not enumerate the exact curricular subjects/actions</x:t>
        </x:is>
      </x:c>
      <x:c r="N439" s="43" t="inlineStr">
        <x:is>
          <x:t xml:space="preserve">Drawing stimulus or material/example asset without completing the child response</x:t>
        </x:is>
      </x:c>
      <x:c r="O439" s="43" t="inlineStr">
        <x:is>
          <x:t xml:space="preserve">Rebuild from the exact child instruction using: Drawing stimulus or material/example asset without completing the child response. Specify exact subjects, counts, actions, relationships, layout dependency, and unsolved answer state.</x:t>
        </x:is>
      </x:c>
      <x:c r="P439" s="43" t="inlineStr">
        <x:is>
          <x:t xml:space="preserve">High</x:t>
        </x:is>
      </x:c>
      <x:c r="Q439" s="43" t="inlineStr">
        <x:is>
          <x:t xml:space="preserve">Yes</x:t>
        </x:is>
      </x:c>
      <x:c r="R439" s="43" t="inlineStr">
        <x:is>
          <x:t xml:space="preserve">PASS — illustration prompt v3; page-specific semantic lock; worksheet mechanics prohibited; answer state hidden</x:t>
        </x:is>
      </x:c>
    </x:row>
    <x:row r="440">
      <x:c r="A440" s="43" t="inlineStr">
        <x:is>
          <x:t xml:space="preserve">LT-LKG-V4-P010</x:t>
        </x:is>
      </x:c>
      <x:c r="B440" s="43" t="inlineStr">
        <x:is>
          <x:t xml:space="preserve">LKG</x:t>
        </x:is>
      </x:c>
      <x:c r="C440" s="43" t="inlineStr">
        <x:is>
          <x:t xml:space="preserve">4+</x:t>
        </x:is>
      </x:c>
      <x:c r="D440" s="43" t="inlineStr">
        <x:is>
          <x:t xml:space="preserve">Logical Thinking Adventures</x:t>
        </x:is>
      </x:c>
      <x:c r="E440" s="43" t="n">
        <x:v>10</x:v>
      </x:c>
      <x:c r="F440" s="43" t="inlineStr">
        <x:is>
          <x:t xml:space="preserve">Odd One Out</x:t>
        </x:is>
      </x:c>
      <x:c r="G440" s="43" t="inlineStr">
        <x:is>
          <x:t xml:space="preserve">Classification.</x:t>
        </x:is>
      </x:c>
      <x:c r="H440" s="43" t="inlineStr">
        <x:is>
          <x:t xml:space="preserve">Look carefully at the pictures. Follow the model, complete the task, and show or say what you noticed.</x:t>
        </x:is>
      </x:c>
      <x:c r="I440" s="43" t="inlineStr">
        <x:is>
          <x:t xml:space="preserve">Observe</x:t>
        </x:is>
      </x:c>
      <x:c r="J440" s="43" t="inlineStr">
        <x:is>
          <x:t xml:space="preserve">Sort / classify + Speak / tell / describe + Identify / name</x:t>
        </x:is>
      </x:c>
      <x:c r="K440" s="43" t="inlineStr">
        <x:is>
          <x:t xml:space="preserve">Create one organised, unframed visual object set for observing “Odd One Out”. Use four to six large countable, comparable, or spatially meaningful objects that directly support: Classification. No response cards, model answer, labels, numbers, lines, people, or mascot.</x:t>
        </x:is>
      </x:c>
      <x:c r="L440" s="43" t="inlineStr">
        <x:is>
          <x:t xml:space="preserve">Incorrect illustration role</x:t>
        </x:is>
      </x:c>
      <x:c r="M440" s="43" t="inlineStr">
        <x:is>
          <x:t xml:space="preserve">Activity mode is too broad: 'Observe' vs required mechanic 'Sort / classify + Speak / tell / describe + Identify / name'</x:t>
        </x:is>
      </x:c>
      <x:c r="N440" s="43" t="inlineStr">
        <x:is>
          <x:t xml:space="preserve">Complete sortable object set; publishing engine supplies categories/bins</x:t>
        </x:is>
      </x:c>
      <x:c r="O440" s="43" t="inlineStr">
        <x:is>
          <x:t xml:space="preserve">Rebuild from the exact child instruction using: Complete sortable object set; publishing engine supplies categories/bins. Specify exact subjects, counts, actions, relationships, layout dependency, and unsolved answer state.</x:t>
        </x:is>
      </x:c>
      <x:c r="P440" s="43" t="inlineStr">
        <x:is>
          <x:t xml:space="preserve">High</x:t>
        </x:is>
      </x:c>
      <x:c r="Q440" s="43" t="inlineStr">
        <x:is>
          <x:t xml:space="preserve">Yes</x:t>
        </x:is>
      </x:c>
      <x:c r="R440" s="43" t="inlineStr">
        <x:is>
          <x:t xml:space="preserve">PASS — illustration prompt v3; page-specific semantic lock; worksheet mechanics prohibited; answer state hidden</x:t>
        </x:is>
      </x:c>
    </x:row>
    <x:row r="441">
      <x:c r="A441" s="43" t="inlineStr">
        <x:is>
          <x:t xml:space="preserve">LT-LKG-V4-P011</x:t>
        </x:is>
      </x:c>
      <x:c r="B441" s="43" t="inlineStr">
        <x:is>
          <x:t xml:space="preserve">LKG</x:t>
        </x:is>
      </x:c>
      <x:c r="C441" s="43" t="inlineStr">
        <x:is>
          <x:t xml:space="preserve">4+</x:t>
        </x:is>
      </x:c>
      <x:c r="D441" s="43" t="inlineStr">
        <x:is>
          <x:t xml:space="preserve">Logical Thinking Adventures</x:t>
        </x:is>
      </x:c>
      <x:c r="E441" s="43" t="n">
        <x:v>11</x:v>
      </x:c>
      <x:c r="F441" s="43" t="inlineStr">
        <x:is>
          <x:t xml:space="preserve">Picture Match</x:t>
        </x:is>
      </x:c>
      <x:c r="G441" s="43" t="inlineStr">
        <x:is>
          <x:t xml:space="preserve">Matching.</x:t>
        </x:is>
      </x:c>
      <x:c r="H441" s="43" t="inlineStr">
        <x:is>
          <x:t xml:space="preserve">Look carefully at every picture. Follow the model example, then draw a line to match each item with its correct partner.</x:t>
        </x:is>
      </x:c>
      <x:c r="I441" s="43" t="inlineStr">
        <x:is>
          <x:t xml:space="preserve">Match</x:t>
        </x:is>
      </x:c>
      <x:c r="J441" s="43" t="inlineStr">
        <x:is>
          <x:t xml:space="preserve">Draw / create + Match / connect + Identify / name</x:t>
        </x:is>
      </x:c>
      <x:c r="K441" s="43" t="inlineStr">
        <x:is>
          <x:t xml:space="preserve">Create the raw visual objects for a matching activity about “Picture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441" s="43" t="inlineStr">
        <x:is>
          <x:t xml:space="preserve">Generic</x:t>
        </x:is>
      </x:c>
      <x:c r="M441" s="43" t="inlineStr">
        <x:is>
          <x:t xml:space="preserve">Scene is template-driven and does not enumerate the exact curricular subjects/actions</x:t>
        </x:is>
      </x:c>
      <x:c r="N441" s="43" t="inlineStr">
        <x:is>
          <x:t xml:space="preserve">Drawing stimulus or material/example asset without completing the child response</x:t>
        </x:is>
      </x:c>
      <x:c r="O441" s="43" t="inlineStr">
        <x:is>
          <x:t xml:space="preserve">Rebuild from the exact child instruction using: Drawing stimulus or material/example asset without completing the child response. Specify exact subjects, counts, actions, relationships, layout dependency, and unsolved answer state.</x:t>
        </x:is>
      </x:c>
      <x:c r="P441" s="43" t="inlineStr">
        <x:is>
          <x:t xml:space="preserve">High</x:t>
        </x:is>
      </x:c>
      <x:c r="Q441" s="43" t="inlineStr">
        <x:is>
          <x:t xml:space="preserve">Yes</x:t>
        </x:is>
      </x:c>
      <x:c r="R441" s="43" t="inlineStr">
        <x:is>
          <x:t xml:space="preserve">PASS — illustration prompt v3; page-specific semantic lock; worksheet mechanics prohibited; answer state hidden</x:t>
        </x:is>
      </x:c>
    </x:row>
    <x:row r="442">
      <x:c r="A442" s="43" t="inlineStr">
        <x:is>
          <x:t xml:space="preserve">LT-LKG-V4-P012</x:t>
        </x:is>
      </x:c>
      <x:c r="B442" s="43" t="inlineStr">
        <x:is>
          <x:t xml:space="preserve">LKG</x:t>
        </x:is>
      </x:c>
      <x:c r="C442" s="43" t="inlineStr">
        <x:is>
          <x:t xml:space="preserve">4+</x:t>
        </x:is>
      </x:c>
      <x:c r="D442" s="43" t="inlineStr">
        <x:is>
          <x:t xml:space="preserve">Logical Thinking Adventures</x:t>
        </x:is>
      </x:c>
      <x:c r="E442" s="43" t="n">
        <x:v>12</x:v>
      </x:c>
      <x:c r="F442" s="43" t="inlineStr">
        <x:is>
          <x:t xml:space="preserve">Hidden Objects</x:t>
        </x:is>
      </x:c>
      <x:c r="G442" s="43" t="inlineStr">
        <x:is>
          <x:t xml:space="preserve">Observation.</x:t>
        </x:is>
      </x:c>
      <x:c r="H442" s="43" t="inlineStr">
        <x:is>
          <x:t xml:space="preserve">Look carefully at the pictures. Follow the model, complete the task, and show or say what you noticed.</x:t>
        </x:is>
      </x:c>
      <x:c r="I442" s="43" t="inlineStr">
        <x:is>
          <x:t xml:space="preserve">Observe</x:t>
        </x:is>
      </x:c>
      <x:c r="J442" s="43" t="inlineStr">
        <x:is>
          <x:t xml:space="preserve">Speak / tell / describe + Identify / name + Solve / complete</x:t>
        </x:is>
      </x:c>
      <x:c r="K442" s="43" t="inlineStr">
        <x:is>
          <x:t xml:space="preserve">Create one organised, unframed visual object set for observing “Hidden Objects”. Use four to six large countable, comparable, or spatially meaningful objects that directly support: Observation. No response cards, model answer, labels, numbers, lines, people, or mascot.</x:t>
        </x:is>
      </x:c>
      <x:c r="L442" s="43" t="inlineStr">
        <x:is>
          <x:t xml:space="preserve">Incorrect illustration role</x:t>
        </x:is>
      </x:c>
      <x:c r="M442" s="43" t="inlineStr">
        <x:is>
          <x:t xml:space="preserve">Activity mode is too broad: 'Observe' vs required mechanic 'Speak / tell / describe + Identify / name + Solve / complete'</x:t>
        </x:is>
      </x:c>
      <x:c r="N442" s="43" t="inlineStr">
        <x:is>
          <x:t xml:space="preserve">Speaking stimulus or communication demonstration aligned to the exact sentence/task</x:t>
        </x:is>
      </x:c>
      <x:c r="O44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42" s="43" t="inlineStr">
        <x:is>
          <x:t xml:space="preserve">High</x:t>
        </x:is>
      </x:c>
      <x:c r="Q442" s="43" t="inlineStr">
        <x:is>
          <x:t xml:space="preserve">Yes</x:t>
        </x:is>
      </x:c>
      <x:c r="R442" s="43" t="inlineStr">
        <x:is>
          <x:t xml:space="preserve">PASS — illustration prompt v3; page-specific semantic lock; worksheet mechanics prohibited; answer state hidden</x:t>
        </x:is>
      </x:c>
    </x:row>
    <x:row r="443">
      <x:c r="A443" s="43" t="inlineStr">
        <x:is>
          <x:t xml:space="preserve">LT-LKG-V4-P013</x:t>
        </x:is>
      </x:c>
      <x:c r="B443" s="43" t="inlineStr">
        <x:is>
          <x:t xml:space="preserve">LKG</x:t>
        </x:is>
      </x:c>
      <x:c r="C443" s="43" t="inlineStr">
        <x:is>
          <x:t xml:space="preserve">4+</x:t>
        </x:is>
      </x:c>
      <x:c r="D443" s="43" t="inlineStr">
        <x:is>
          <x:t xml:space="preserve">Logical Thinking Adventures</x:t>
        </x:is>
      </x:c>
      <x:c r="E443" s="43" t="n">
        <x:v>13</x:v>
      </x:c>
      <x:c r="F443" s="43" t="inlineStr">
        <x:is>
          <x:t xml:space="preserve">What Comes Next</x:t>
        </x:is>
      </x:c>
      <x:c r="G443" s="43" t="inlineStr">
        <x:is>
          <x:t xml:space="preserve">Complete logical sequences.</x:t>
        </x:is>
      </x:c>
      <x:c r="H443" s="43" t="inlineStr">
        <x:is>
          <x:t xml:space="preserve">Look carefully at the pictures. Follow the model, complete the task, and show or say what you noticed.</x:t>
        </x:is>
      </x:c>
      <x:c r="I443" s="43" t="inlineStr">
        <x:is>
          <x:t xml:space="preserve">Observe</x:t>
        </x:is>
      </x:c>
      <x:c r="J443" s="43" t="inlineStr">
        <x:is>
          <x:t xml:space="preserve">Speak / tell / describe + Identify / name + Solve / complete</x:t>
        </x:is>
      </x:c>
      <x:c r="K443" s="43" t="inlineStr">
        <x:is>
          <x:t xml:space="preserve">Create one organised, unframed visual object set for observing “What Comes Next”. Use four to six large countable, comparable, or spatially meaningful objects that directly support: Complete logical sequences. No response cards, model answer, labels, numbers, lines, people, or mascot.</x:t>
        </x:is>
      </x:c>
      <x:c r="L443" s="43" t="inlineStr">
        <x:is>
          <x:t xml:space="preserve">Incorrect illustration role</x:t>
        </x:is>
      </x:c>
      <x:c r="M443" s="43" t="inlineStr">
        <x:is>
          <x:t xml:space="preserve">Activity mode is too broad: 'Observe' vs required mechanic 'Speak / tell / describe + Identify / name + Solve / complete'</x:t>
        </x:is>
      </x:c>
      <x:c r="N443" s="43" t="inlineStr">
        <x:is>
          <x:t xml:space="preserve">Speaking stimulus or communication demonstration aligned to the exact sentence/task</x:t>
        </x:is>
      </x:c>
      <x:c r="O44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43" s="43" t="inlineStr">
        <x:is>
          <x:t xml:space="preserve">High</x:t>
        </x:is>
      </x:c>
      <x:c r="Q443" s="43" t="inlineStr">
        <x:is>
          <x:t xml:space="preserve">Yes</x:t>
        </x:is>
      </x:c>
      <x:c r="R443" s="43" t="inlineStr">
        <x:is>
          <x:t xml:space="preserve">PASS — illustration prompt v3; page-specific semantic lock; worksheet mechanics prohibited; answer state hidden</x:t>
        </x:is>
      </x:c>
    </x:row>
    <x:row r="444">
      <x:c r="A444" s="43" t="inlineStr">
        <x:is>
          <x:t xml:space="preserve">LT-LKG-V4-P014</x:t>
        </x:is>
      </x:c>
      <x:c r="B444" s="43" t="inlineStr">
        <x:is>
          <x:t xml:space="preserve">LKG</x:t>
        </x:is>
      </x:c>
      <x:c r="C444" s="43" t="inlineStr">
        <x:is>
          <x:t xml:space="preserve">4+</x:t>
        </x:is>
      </x:c>
      <x:c r="D444" s="43" t="inlineStr">
        <x:is>
          <x:t xml:space="preserve">Logical Thinking Adventures</x:t>
        </x:is>
      </x:c>
      <x:c r="E444" s="43" t="n">
        <x:v>14</x:v>
      </x:c>
      <x:c r="F444" s="43" t="inlineStr">
        <x:is>
          <x:t xml:space="preserve">Story Sequence</x:t>
        </x:is>
      </x:c>
      <x:c r="G444" s="43" t="inlineStr">
        <x:is>
          <x:t xml:space="preserve">Arrange events in order.</x:t>
        </x:is>
      </x:c>
      <x:c r="H444" s="43" t="inlineStr">
        <x:is>
          <x:t xml:space="preserve">Look at all four picture moments. Put them in the correct order and tell what happened.</x:t>
        </x:is>
      </x:c>
      <x:c r="I444" s="43" t="inlineStr">
        <x:is>
          <x:t xml:space="preserve">Sequence</x:t>
        </x:is>
      </x:c>
      <x:c r="J444" s="43" t="inlineStr">
        <x:is>
          <x:t xml:space="preserve">Sequence / order + Speak / tell / describe + Identify / name</x:t>
        </x:is>
      </x:c>
      <x:c r="K444" s="43" t="inlineStr">
        <x:is>
          <x:t xml:space="preserve">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444" s="43" t="inlineStr">
        <x:is>
          <x:t xml:space="preserve">Aligned</x:t>
        </x:is>
      </x:c>
      <x:c r="M444" s="43" t="inlineStr">
        <x:is>
          <x:t xml:space="preserve">No text-level alignment defect detected</x:t>
        </x:is>
      </x:c>
      <x:c r="N444" s="43" t="inlineStr">
        <x:is>
          <x:t xml:space="preserve">Distinct event source set for deterministic sequence construction</x:t>
        </x:is>
      </x:c>
      <x:c r="O444" s="43" t="inlineStr">
        <x:is>
          <x:t xml:space="preserve">Keep the semantic brief; validate the generated image inside the final page.</x:t>
        </x:is>
      </x:c>
      <x:c r="P444" s="43" t="inlineStr">
        <x:is>
          <x:t xml:space="preserve">Low</x:t>
        </x:is>
      </x:c>
      <x:c r="Q444" s="43" t="inlineStr">
        <x:is>
          <x:t xml:space="preserve">No</x:t>
        </x:is>
      </x:c>
      <x:c r="R444" s="43" t="inlineStr">
        <x:is>
          <x:t xml:space="preserve">PASS — illustration prompt v3; page-specific semantic lock; worksheet mechanics prohibited; answer state hidden</x:t>
        </x:is>
      </x:c>
    </x:row>
    <x:row r="445">
      <x:c r="A445" s="43" t="inlineStr">
        <x:is>
          <x:t xml:space="preserve">LT-LKG-V4-P015</x:t>
        </x:is>
      </x:c>
      <x:c r="B445" s="43" t="inlineStr">
        <x:is>
          <x:t xml:space="preserve">LKG</x:t>
        </x:is>
      </x:c>
      <x:c r="C445" s="43" t="inlineStr">
        <x:is>
          <x:t xml:space="preserve">4+</x:t>
        </x:is>
      </x:c>
      <x:c r="D445" s="43" t="inlineStr">
        <x:is>
          <x:t xml:space="preserve">Logical Thinking Adventures</x:t>
        </x:is>
      </x:c>
      <x:c r="E445" s="43" t="n">
        <x:v>15</x:v>
      </x:c>
      <x:c r="F445" s="43" t="inlineStr">
        <x:is>
          <x:t xml:space="preserve">Pattern Logic</x:t>
        </x:is>
      </x:c>
      <x:c r="G445" s="43" t="inlineStr">
        <x:is>
          <x:t xml:space="preserve">Recognise visual patterns.</x:t>
        </x:is>
      </x:c>
      <x:c r="H445" s="43" t="inlineStr">
        <x:is>
          <x:t xml:space="preserve">Study the model and visual clues. Complete the missing part, path, pattern, or next step.</x:t>
        </x:is>
      </x:c>
      <x:c r="I445" s="43" t="inlineStr">
        <x:is>
          <x:t xml:space="preserve">Complete</x:t>
        </x:is>
      </x:c>
      <x:c r="J445" s="43" t="inlineStr">
        <x:is>
          <x:t xml:space="preserve">Identify / name + Solve / complete</x:t>
        </x:is>
      </x:c>
      <x:c r="K445" s="43" t="inlineStr">
        <x:is>
          <x:t xml:space="preserve">Create a clean source-object set for the completion task “Pattern Logic”. Show four to six large thematic elements that carry the exact visual clue required by the objective: Recognise visual patterns. Do not build the worksheet pattern, maze, answer slot, missing-part box, guide line, number, arrow, label, person, or mascot; the publishing engine will construct the task.</x:t>
        </x:is>
      </x:c>
      <x:c r="L445" s="43" t="inlineStr">
        <x:is>
          <x:t xml:space="preserve">Generic</x:t>
        </x:is>
      </x:c>
      <x:c r="M445" s="43" t="inlineStr">
        <x:is>
          <x:t xml:space="preserve">Scene is template-driven and does not enumerate the exact curricular subjects/actions</x:t>
        </x:is>
      </x:c>
      <x:c r="N445" s="43" t="inlineStr">
        <x:is>
          <x:t xml:space="preserve">Unsolved visual clue/source set; publishing engine supplies response mechanics</x:t>
        </x:is>
      </x:c>
      <x:c r="O445" s="43" t="inlineStr">
        <x:is>
          <x:t xml:space="preserve">Rebuild from the exact child instruction using: Unsolved visual clue/source set; publishing engine supplies response mechanics. Specify exact subjects, counts, actions, relationships, layout dependency, and unsolved answer state.</x:t>
        </x:is>
      </x:c>
      <x:c r="P445" s="43" t="inlineStr">
        <x:is>
          <x:t xml:space="preserve">High</x:t>
        </x:is>
      </x:c>
      <x:c r="Q445" s="43" t="inlineStr">
        <x:is>
          <x:t xml:space="preserve">Yes</x:t>
        </x:is>
      </x:c>
      <x:c r="R445" s="43" t="inlineStr">
        <x:is>
          <x:t xml:space="preserve">PASS — illustration prompt v3; page-specific semantic lock; worksheet mechanics prohibited; answer state hidden</x:t>
        </x:is>
      </x:c>
    </x:row>
    <x:row r="446">
      <x:c r="A446" s="43" t="inlineStr">
        <x:is>
          <x:t xml:space="preserve">LT-LKG-V4-P016</x:t>
        </x:is>
      </x:c>
      <x:c r="B446" s="43" t="inlineStr">
        <x:is>
          <x:t xml:space="preserve">LKG</x:t>
        </x:is>
      </x:c>
      <x:c r="C446" s="43" t="inlineStr">
        <x:is>
          <x:t xml:space="preserve">4+</x:t>
        </x:is>
      </x:c>
      <x:c r="D446" s="43" t="inlineStr">
        <x:is>
          <x:t xml:space="preserve">Logical Thinking Adventures</x:t>
        </x:is>
      </x:c>
      <x:c r="E446" s="43" t="n">
        <x:v>16</x:v>
      </x:c>
      <x:c r="F446" s="43" t="inlineStr">
        <x:is>
          <x:t xml:space="preserve">Complete the Series</x:t>
        </x:is>
      </x:c>
      <x:c r="G446" s="43" t="inlineStr">
        <x:is>
          <x:t xml:space="preserve">Predict the next item.</x:t>
        </x:is>
      </x:c>
      <x:c r="H446" s="43" t="inlineStr">
        <x:is>
          <x:t xml:space="preserve">Study the model and visual clues. Complete the missing part, path, pattern, or next step.</x:t>
        </x:is>
      </x:c>
      <x:c r="I446" s="43" t="inlineStr">
        <x:is>
          <x:t xml:space="preserve">Complete</x:t>
        </x:is>
      </x:c>
      <x:c r="J446" s="43" t="inlineStr">
        <x:is>
          <x:t xml:space="preserve">Solve / complete</x:t>
        </x:is>
      </x:c>
      <x:c r="K446" s="43" t="inlineStr">
        <x:is>
          <x:t xml:space="preserve">Create a clean source-object set for the completion task “Complete the Series”. Show four to six large thematic elements that carry the exact visual clue required by the objective: Predict the next item. Do not build the worksheet pattern, maze, answer slot, missing-part box, guide line, number, arrow, label, person, or mascot; the publishing engine will construct the task.</x:t>
        </x:is>
      </x:c>
      <x:c r="L446" s="43" t="inlineStr">
        <x:is>
          <x:t xml:space="preserve">Generic</x:t>
        </x:is>
      </x:c>
      <x:c r="M446" s="43" t="inlineStr">
        <x:is>
          <x:t xml:space="preserve">Scene is template-driven and does not enumerate the exact curricular subjects/actions</x:t>
        </x:is>
      </x:c>
      <x:c r="N446" s="43" t="inlineStr">
        <x:is>
          <x:t xml:space="preserve">Unsolved visual clue/source set; publishing engine supplies response mechanics</x:t>
        </x:is>
      </x:c>
      <x:c r="O446" s="43" t="inlineStr">
        <x:is>
          <x:t xml:space="preserve">Rebuild from the exact child instruction using: Unsolved visual clue/source set; publishing engine supplies response mechanics. Specify exact subjects, counts, actions, relationships, layout dependency, and unsolved answer state.</x:t>
        </x:is>
      </x:c>
      <x:c r="P446" s="43" t="inlineStr">
        <x:is>
          <x:t xml:space="preserve">High</x:t>
        </x:is>
      </x:c>
      <x:c r="Q446" s="43" t="inlineStr">
        <x:is>
          <x:t xml:space="preserve">Yes</x:t>
        </x:is>
      </x:c>
      <x:c r="R446" s="43" t="inlineStr">
        <x:is>
          <x:t xml:space="preserve">PASS — illustration prompt v3; page-specific semantic lock; worksheet mechanics prohibited; answer state hidden</x:t>
        </x:is>
      </x:c>
    </x:row>
    <x:row r="447">
      <x:c r="A447" s="43" t="inlineStr">
        <x:is>
          <x:t xml:space="preserve">LT-LKG-V4-P017</x:t>
        </x:is>
      </x:c>
      <x:c r="B447" s="43" t="inlineStr">
        <x:is>
          <x:t xml:space="preserve">LKG</x:t>
        </x:is>
      </x:c>
      <x:c r="C447" s="43" t="inlineStr">
        <x:is>
          <x:t xml:space="preserve">4+</x:t>
        </x:is>
      </x:c>
      <x:c r="D447" s="43" t="inlineStr">
        <x:is>
          <x:t xml:space="preserve">Logical Thinking Adventures</x:t>
        </x:is>
      </x:c>
      <x:c r="E447" s="43" t="n">
        <x:v>17</x:v>
      </x:c>
      <x:c r="F447" s="43" t="inlineStr">
        <x:is>
          <x:t xml:space="preserve">Sort by Colour</x:t>
        </x:is>
      </x:c>
      <x:c r="G447" s="43" t="inlineStr">
        <x:is>
          <x:t xml:space="preserve">Classify by colour.</x:t>
        </x:is>
      </x:c>
      <x:c r="H447" s="43" t="inlineStr">
        <x:is>
          <x:t xml:space="preserve">Look at each picture. Use the sorting rule shown in the model, then circle or place each item in the correct group.</x:t>
        </x:is>
      </x:c>
      <x:c r="I447" s="43" t="inlineStr">
        <x:is>
          <x:t xml:space="preserve">Sort</x:t>
        </x:is>
      </x:c>
      <x:c r="J447" s="43" t="inlineStr">
        <x:is>
          <x:t xml:space="preserve">Draw / create + Sort / classify + Identify / name</x:t>
        </x:is>
      </x:c>
      <x:c r="K447" s="43" t="inlineStr">
        <x:is>
          <x:t xml:space="preserve">Create the raw visual objects for sorting “Sort by Colour”: exactly two or three clear category exemplars at the top and six large unsorted picture objects below. Use only objects directly relevant to the objective. Do not draw bins, hoops, category labels, arrows, placement marks, completed sorting, people, or mascot.</x:t>
        </x:is>
      </x:c>
      <x:c r="L447" s="43" t="inlineStr">
        <x:is>
          <x:t xml:space="preserve">Incorrect illustration role</x:t>
        </x:is>
      </x:c>
      <x:c r="M447" s="43" t="inlineStr">
        <x:is>
          <x:t xml:space="preserve">Required scene does not explicitly encode the 'draw' activity mechanics</x:t>
        </x:is>
      </x:c>
      <x:c r="N447" s="43" t="inlineStr">
        <x:is>
          <x:t xml:space="preserve">Drawing stimulus or material/example asset without completing the child response</x:t>
        </x:is>
      </x:c>
      <x:c r="O447" s="43" t="inlineStr">
        <x:is>
          <x:t xml:space="preserve">Rebuild from the exact child instruction using: Drawing stimulus or material/example asset without completing the child response. Specify exact subjects, counts, actions, relationships, layout dependency, and unsolved answer state.</x:t>
        </x:is>
      </x:c>
      <x:c r="P447" s="43" t="inlineStr">
        <x:is>
          <x:t xml:space="preserve">High</x:t>
        </x:is>
      </x:c>
      <x:c r="Q447" s="43" t="inlineStr">
        <x:is>
          <x:t xml:space="preserve">Yes</x:t>
        </x:is>
      </x:c>
      <x:c r="R447" s="43" t="inlineStr">
        <x:is>
          <x:t xml:space="preserve">PASS — illustration prompt v3; page-specific semantic lock; worksheet mechanics prohibited; answer state hidden</x:t>
        </x:is>
      </x:c>
    </x:row>
    <x:row r="448">
      <x:c r="A448" s="43" t="inlineStr">
        <x:is>
          <x:t xml:space="preserve">LT-LKG-V4-P018</x:t>
        </x:is>
      </x:c>
      <x:c r="B448" s="43" t="inlineStr">
        <x:is>
          <x:t xml:space="preserve">LKG</x:t>
        </x:is>
      </x:c>
      <x:c r="C448" s="43" t="inlineStr">
        <x:is>
          <x:t xml:space="preserve">4+</x:t>
        </x:is>
      </x:c>
      <x:c r="D448" s="43" t="inlineStr">
        <x:is>
          <x:t xml:space="preserve">Logical Thinking Adventures</x:t>
        </x:is>
      </x:c>
      <x:c r="E448" s="43" t="n">
        <x:v>18</x:v>
      </x:c>
      <x:c r="F448" s="43" t="inlineStr">
        <x:is>
          <x:t xml:space="preserve">Sort by Shape</x:t>
        </x:is>
      </x:c>
      <x:c r="G448" s="43" t="inlineStr">
        <x:is>
          <x:t xml:space="preserve">Classify by shape.</x:t>
        </x:is>
      </x:c>
      <x:c r="H448" s="43" t="inlineStr">
        <x:is>
          <x:t xml:space="preserve">Look at each picture. Use the sorting rule shown in the model, then circle or place each item in the correct group.</x:t>
        </x:is>
      </x:c>
      <x:c r="I448" s="43" t="inlineStr">
        <x:is>
          <x:t xml:space="preserve">Sort</x:t>
        </x:is>
      </x:c>
      <x:c r="J448" s="43" t="inlineStr">
        <x:is>
          <x:t xml:space="preserve">Sort / classify + Identify / name</x:t>
        </x:is>
      </x:c>
      <x:c r="K448" s="43" t="inlineStr">
        <x:is>
          <x:t xml:space="preserve">Create the raw visual objects for sorting “Sort by Shape”: exactly two or three clear category exemplars at the top and six large unsorted picture objects below. Use only objects directly relevant to the objective. Do not draw bins, hoops, category labels, arrows, placement marks, completed sorting, people, or mascot.</x:t>
        </x:is>
      </x:c>
      <x:c r="L448" s="43" t="inlineStr">
        <x:is>
          <x:t xml:space="preserve">Aligned</x:t>
        </x:is>
      </x:c>
      <x:c r="M448" s="43" t="inlineStr">
        <x:is>
          <x:t xml:space="preserve">No text-level alignment defect detected</x:t>
        </x:is>
      </x:c>
      <x:c r="N448" s="43" t="inlineStr">
        <x:is>
          <x:t xml:space="preserve">Complete sortable object set; publishing engine supplies categories/bins</x:t>
        </x:is>
      </x:c>
      <x:c r="O448" s="43" t="inlineStr">
        <x:is>
          <x:t xml:space="preserve">Keep the semantic brief; validate the generated image inside the final page.</x:t>
        </x:is>
      </x:c>
      <x:c r="P448" s="43" t="inlineStr">
        <x:is>
          <x:t xml:space="preserve">Low</x:t>
        </x:is>
      </x:c>
      <x:c r="Q448" s="43" t="inlineStr">
        <x:is>
          <x:t xml:space="preserve">No</x:t>
        </x:is>
      </x:c>
      <x:c r="R448" s="43" t="inlineStr">
        <x:is>
          <x:t xml:space="preserve">PASS — illustration prompt v3; page-specific semantic lock; worksheet mechanics prohibited; answer state hidden</x:t>
        </x:is>
      </x:c>
    </x:row>
    <x:row r="449">
      <x:c r="A449" s="43" t="inlineStr">
        <x:is>
          <x:t xml:space="preserve">LT-LKG-V4-P019</x:t>
        </x:is>
      </x:c>
      <x:c r="B449" s="43" t="inlineStr">
        <x:is>
          <x:t xml:space="preserve">LKG</x:t>
        </x:is>
      </x:c>
      <x:c r="C449" s="43" t="inlineStr">
        <x:is>
          <x:t xml:space="preserve">4+</x:t>
        </x:is>
      </x:c>
      <x:c r="D449" s="43" t="inlineStr">
        <x:is>
          <x:t xml:space="preserve">Logical Thinking Adventures</x:t>
        </x:is>
      </x:c>
      <x:c r="E449" s="43" t="n">
        <x:v>19</x:v>
      </x:c>
      <x:c r="F449" s="43" t="inlineStr">
        <x:is>
          <x:t xml:space="preserve">Sort by Size</x:t>
        </x:is>
      </x:c>
      <x:c r="G449" s="43" t="inlineStr">
        <x:is>
          <x:t xml:space="preserve">Compare size.</x:t>
        </x:is>
      </x:c>
      <x:c r="H449" s="43" t="inlineStr">
        <x:is>
          <x:t xml:space="preserve">Look at each picture. Use the sorting rule shown in the model, then circle or place each item in the correct group.</x:t>
        </x:is>
      </x:c>
      <x:c r="I449" s="43" t="inlineStr">
        <x:is>
          <x:t xml:space="preserve">Sort</x:t>
        </x:is>
      </x:c>
      <x:c r="J449" s="43" t="inlineStr">
        <x:is>
          <x:t xml:space="preserve">Sort / classify + Compare / find difference + Identify / name</x:t>
        </x:is>
      </x:c>
      <x:c r="K449" s="43" t="inlineStr">
        <x:is>
          <x:t xml:space="preserve">Create the raw visual objects for sorting “Sort by Size”: exactly two or three clear category exemplars at the top and six large unsorted picture objects below. Use only objects directly relevant to the objective. Do not draw bins, hoops, category labels, arrows, placement marks, completed sorting, people, or mascot.</x:t>
        </x:is>
      </x:c>
      <x:c r="L449" s="43" t="inlineStr">
        <x:is>
          <x:t xml:space="preserve">Aligned</x:t>
        </x:is>
      </x:c>
      <x:c r="M449" s="43" t="inlineStr">
        <x:is>
          <x:t xml:space="preserve">No text-level alignment defect detected</x:t>
        </x:is>
      </x:c>
      <x:c r="N449" s="43" t="inlineStr">
        <x:is>
          <x:t xml:space="preserve">Complete sortable object set; publishing engine supplies categories/bins</x:t>
        </x:is>
      </x:c>
      <x:c r="O449" s="43" t="inlineStr">
        <x:is>
          <x:t xml:space="preserve">Keep the semantic brief; validate the generated image inside the final page.</x:t>
        </x:is>
      </x:c>
      <x:c r="P449" s="43" t="inlineStr">
        <x:is>
          <x:t xml:space="preserve">Low</x:t>
        </x:is>
      </x:c>
      <x:c r="Q449" s="43" t="inlineStr">
        <x:is>
          <x:t xml:space="preserve">No</x:t>
        </x:is>
      </x:c>
      <x:c r="R449" s="43" t="inlineStr">
        <x:is>
          <x:t xml:space="preserve">PASS — illustration prompt v3; page-specific semantic lock; worksheet mechanics prohibited; answer state hidden</x:t>
        </x:is>
      </x:c>
    </x:row>
    <x:row r="450">
      <x:c r="A450" s="43" t="inlineStr">
        <x:is>
          <x:t xml:space="preserve">LT-LKG-V4-P020</x:t>
        </x:is>
      </x:c>
      <x:c r="B450" s="43" t="inlineStr">
        <x:is>
          <x:t xml:space="preserve">LKG</x:t>
        </x:is>
      </x:c>
      <x:c r="C450" s="43" t="inlineStr">
        <x:is>
          <x:t xml:space="preserve">4+</x:t>
        </x:is>
      </x:c>
      <x:c r="D450" s="43" t="inlineStr">
        <x:is>
          <x:t xml:space="preserve">Logical Thinking Adventures</x:t>
        </x:is>
      </x:c>
      <x:c r="E450" s="43" t="n">
        <x:v>20</x:v>
      </x:c>
      <x:c r="F450" s="43" t="inlineStr">
        <x:is>
          <x:t xml:space="preserve">Belongs Together</x:t>
        </x:is>
      </x:c>
      <x:c r="G450" s="43" t="inlineStr">
        <x:is>
          <x:t xml:space="preserve">Identify related items.</x:t>
        </x:is>
      </x:c>
      <x:c r="H450" s="43" t="inlineStr">
        <x:is>
          <x:t xml:space="preserve">Look carefully at every picture. Follow the model example, then draw a line to match each item with its correct partner.</x:t>
        </x:is>
      </x:c>
      <x:c r="I450" s="43" t="inlineStr">
        <x:is>
          <x:t xml:space="preserve">Match</x:t>
        </x:is>
      </x:c>
      <x:c r="J450" s="43" t="inlineStr">
        <x:is>
          <x:t xml:space="preserve">Draw / create + Match / connect + Identify / name</x:t>
        </x:is>
      </x:c>
      <x:c r="K450" s="43" t="inlineStr">
        <x:is>
          <x:t xml:space="preserve">Create the raw visual objects for a matching activity about “Belongs Together”: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450" s="43" t="inlineStr">
        <x:is>
          <x:t xml:space="preserve">Generic</x:t>
        </x:is>
      </x:c>
      <x:c r="M450" s="43" t="inlineStr">
        <x:is>
          <x:t xml:space="preserve">Scene is template-driven and does not enumerate the exact curricular subjects/actions</x:t>
        </x:is>
      </x:c>
      <x:c r="N450" s="43" t="inlineStr">
        <x:is>
          <x:t xml:space="preserve">Drawing stimulus or material/example asset without completing the child response</x:t>
        </x:is>
      </x:c>
      <x:c r="O450" s="43" t="inlineStr">
        <x:is>
          <x:t xml:space="preserve">Rebuild from the exact child instruction using: Drawing stimulus or material/example asset without completing the child response. Specify exact subjects, counts, actions, relationships, layout dependency, and unsolved answer state.</x:t>
        </x:is>
      </x:c>
      <x:c r="P450" s="43" t="inlineStr">
        <x:is>
          <x:t xml:space="preserve">High</x:t>
        </x:is>
      </x:c>
      <x:c r="Q450" s="43" t="inlineStr">
        <x:is>
          <x:t xml:space="preserve">Yes</x:t>
        </x:is>
      </x:c>
      <x:c r="R450" s="43" t="inlineStr">
        <x:is>
          <x:t xml:space="preserve">PASS — illustration prompt v3; page-specific semantic lock; worksheet mechanics prohibited; answer state hidden</x:t>
        </x:is>
      </x:c>
    </x:row>
    <x:row r="451">
      <x:c r="A451" s="43" t="inlineStr">
        <x:is>
          <x:t xml:space="preserve">LT-LKG-V4-P021</x:t>
        </x:is>
      </x:c>
      <x:c r="B451" s="43" t="inlineStr">
        <x:is>
          <x:t xml:space="preserve">LKG</x:t>
        </x:is>
      </x:c>
      <x:c r="C451" s="43" t="inlineStr">
        <x:is>
          <x:t xml:space="preserve">4+</x:t>
        </x:is>
      </x:c>
      <x:c r="D451" s="43" t="inlineStr">
        <x:is>
          <x:t xml:space="preserve">Logical Thinking Adventures</x:t>
        </x:is>
      </x:c>
      <x:c r="E451" s="43" t="n">
        <x:v>21</x:v>
      </x:c>
      <x:c r="F451" s="43" t="inlineStr">
        <x:is>
          <x:t xml:space="preserve">Big Problem Small Problem</x:t>
        </x:is>
      </x:c>
      <x:c r="G451" s="43" t="inlineStr">
        <x:is>
          <x:t xml:space="preserve">Reason about situations.</x:t>
        </x:is>
      </x:c>
      <x:c r="H451" s="43" t="inlineStr">
        <x:is>
          <x:t xml:space="preserve">Look carefully at the pictures. Follow the model, complete the task, and show or say what you noticed.</x:t>
        </x:is>
      </x:c>
      <x:c r="I451" s="43" t="inlineStr">
        <x:is>
          <x:t xml:space="preserve">Observe</x:t>
        </x:is>
      </x:c>
      <x:c r="J451" s="43" t="inlineStr">
        <x:is>
          <x:t xml:space="preserve">Speak / tell / describe + Identify / name + Solve / complete</x:t>
        </x:is>
      </x:c>
      <x:c r="K451" s="43" t="inlineStr">
        <x:is>
          <x:t xml:space="preserve">Create one organised, unframed visual object set for observing “Big Problem Small Problem”. Use four to six large countable, comparable, or spatially meaningful objects that directly support: Reason about situations. No response cards, model answer, labels, numbers, lines, people, or mascot.</x:t>
        </x:is>
      </x:c>
      <x:c r="L451" s="43" t="inlineStr">
        <x:is>
          <x:t xml:space="preserve">Incorrect illustration role</x:t>
        </x:is>
      </x:c>
      <x:c r="M451" s="43" t="inlineStr">
        <x:is>
          <x:t xml:space="preserve">Activity mode is too broad: 'Observe' vs required mechanic 'Speak / tell / describe + Identify / name + Solve / complete'</x:t>
        </x:is>
      </x:c>
      <x:c r="N451" s="43" t="inlineStr">
        <x:is>
          <x:t xml:space="preserve">Speaking stimulus or communication demonstration aligned to the exact sentence/task</x:t>
        </x:is>
      </x:c>
      <x:c r="O45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51" s="43" t="inlineStr">
        <x:is>
          <x:t xml:space="preserve">High</x:t>
        </x:is>
      </x:c>
      <x:c r="Q451" s="43" t="inlineStr">
        <x:is>
          <x:t xml:space="preserve">Yes</x:t>
        </x:is>
      </x:c>
      <x:c r="R451" s="43" t="inlineStr">
        <x:is>
          <x:t xml:space="preserve">PASS — illustration prompt v3; page-specific semantic lock; worksheet mechanics prohibited; answer state hidden</x:t>
        </x:is>
      </x:c>
    </x:row>
    <x:row r="452">
      <x:c r="A452" s="43" t="inlineStr">
        <x:is>
          <x:t xml:space="preserve">LT-LKG-V4-P022</x:t>
        </x:is>
      </x:c>
      <x:c r="B452" s="43" t="inlineStr">
        <x:is>
          <x:t xml:space="preserve">LKG</x:t>
        </x:is>
      </x:c>
      <x:c r="C452" s="43" t="inlineStr">
        <x:is>
          <x:t xml:space="preserve">4+</x:t>
        </x:is>
      </x:c>
      <x:c r="D452" s="43" t="inlineStr">
        <x:is>
          <x:t xml:space="preserve">Logical Thinking Adventures</x:t>
        </x:is>
      </x:c>
      <x:c r="E452" s="43" t="n">
        <x:v>22</x:v>
      </x:c>
      <x:c r="F452" s="43" t="inlineStr">
        <x:is>
          <x:t xml:space="preserve">Cause and Effect</x:t>
        </x:is>
      </x:c>
      <x:c r="G452" s="43" t="inlineStr">
        <x:is>
          <x:t xml:space="preserve">Understand simple cause and effect.</x:t>
        </x:is>
      </x:c>
      <x:c r="H452" s="43" t="inlineStr">
        <x:is>
          <x:t xml:space="preserve">Look carefully at the pictures. Follow the model, complete the task, and show or say what you noticed.</x:t>
        </x:is>
      </x:c>
      <x:c r="I452" s="43" t="inlineStr">
        <x:is>
          <x:t xml:space="preserve">Observe</x:t>
        </x:is>
      </x:c>
      <x:c r="J452" s="43" t="inlineStr">
        <x:is>
          <x:t xml:space="preserve">Speak / tell / describe + Identify / name + Solve / complete</x:t>
        </x:is>
      </x:c>
      <x:c r="K452" s="43" t="inlineStr">
        <x:is>
          <x:t xml:space="preserve">Create one organised, unframed visual object set for observing “Cause and Effect”. Use four to six large countable, comparable, or spatially meaningful objects that directly support: Understand simple cause and effect. No response cards, model answer, labels, numbers, lines, people, or mascot.</x:t>
        </x:is>
      </x:c>
      <x:c r="L452" s="43" t="inlineStr">
        <x:is>
          <x:t xml:space="preserve">Incorrect illustration role</x:t>
        </x:is>
      </x:c>
      <x:c r="M452" s="43" t="inlineStr">
        <x:is>
          <x:t xml:space="preserve">Activity mode is too broad: 'Observe' vs required mechanic 'Speak / tell / describe + Identify / name + Solve / complete'</x:t>
        </x:is>
      </x:c>
      <x:c r="N452" s="43" t="inlineStr">
        <x:is>
          <x:t xml:space="preserve">Speaking stimulus or communication demonstration aligned to the exact sentence/task</x:t>
        </x:is>
      </x:c>
      <x:c r="O45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52" s="43" t="inlineStr">
        <x:is>
          <x:t xml:space="preserve">High</x:t>
        </x:is>
      </x:c>
      <x:c r="Q452" s="43" t="inlineStr">
        <x:is>
          <x:t xml:space="preserve">Yes</x:t>
        </x:is>
      </x:c>
      <x:c r="R452" s="43" t="inlineStr">
        <x:is>
          <x:t xml:space="preserve">PASS — illustration prompt v3; page-specific semantic lock; worksheet mechanics prohibited; answer state hidden</x:t>
        </x:is>
      </x:c>
    </x:row>
    <x:row r="453">
      <x:c r="A453" s="43" t="inlineStr">
        <x:is>
          <x:t xml:space="preserve">LT-LKG-V4-P023</x:t>
        </x:is>
      </x:c>
      <x:c r="B453" s="43" t="inlineStr">
        <x:is>
          <x:t xml:space="preserve">LKG</x:t>
        </x:is>
      </x:c>
      <x:c r="C453" s="43" t="inlineStr">
        <x:is>
          <x:t xml:space="preserve">4+</x:t>
        </x:is>
      </x:c>
      <x:c r="D453" s="43" t="inlineStr">
        <x:is>
          <x:t xml:space="preserve">Logical Thinking Adventures</x:t>
        </x:is>
      </x:c>
      <x:c r="E453" s="43" t="n">
        <x:v>23</x:v>
      </x:c>
      <x:c r="F453" s="43" t="inlineStr">
        <x:is>
          <x:t xml:space="preserve">Left and Right</x:t>
        </x:is>
      </x:c>
      <x:c r="G453" s="43" t="inlineStr">
        <x:is>
          <x:t xml:space="preserve">Understand left and right.</x:t>
        </x:is>
      </x:c>
      <x:c r="H453" s="43" t="inlineStr">
        <x:is>
          <x:t xml:space="preserve">Look carefully at the pictures. Follow the model, complete the task, and show or say what you noticed.</x:t>
        </x:is>
      </x:c>
      <x:c r="I453" s="43" t="inlineStr">
        <x:is>
          <x:t xml:space="preserve">Observe</x:t>
        </x:is>
      </x:c>
      <x:c r="J453" s="43" t="inlineStr">
        <x:is>
          <x:t xml:space="preserve">Speak / tell / describe + Identify / name + Solve / complete</x:t>
        </x:is>
      </x:c>
      <x:c r="K453" s="43" t="inlineStr">
        <x:is>
          <x:t xml:space="preserve">Create one organised, unframed visual object set for observing “Left and Right”. Use four to six large countable, comparable, or spatially meaningful objects that directly support: Understand left and right. No response cards, model answer, labels, numbers, lines, people, or mascot.</x:t>
        </x:is>
      </x:c>
      <x:c r="L453" s="43" t="inlineStr">
        <x:is>
          <x:t xml:space="preserve">Incorrect illustration role</x:t>
        </x:is>
      </x:c>
      <x:c r="M453" s="43" t="inlineStr">
        <x:is>
          <x:t xml:space="preserve">Activity mode is too broad: 'Observe' vs required mechanic 'Speak / tell / describe + Identify / name + Solve / complete'</x:t>
        </x:is>
      </x:c>
      <x:c r="N453" s="43" t="inlineStr">
        <x:is>
          <x:t xml:space="preserve">Speaking stimulus or communication demonstration aligned to the exact sentence/task</x:t>
        </x:is>
      </x:c>
      <x:c r="O45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53" s="43" t="inlineStr">
        <x:is>
          <x:t xml:space="preserve">High</x:t>
        </x:is>
      </x:c>
      <x:c r="Q453" s="43" t="inlineStr">
        <x:is>
          <x:t xml:space="preserve">Yes</x:t>
        </x:is>
      </x:c>
      <x:c r="R453" s="43" t="inlineStr">
        <x:is>
          <x:t xml:space="preserve">PASS — illustration prompt v3; page-specific semantic lock; worksheet mechanics prohibited; answer state hidden</x:t>
        </x:is>
      </x:c>
    </x:row>
    <x:row r="454">
      <x:c r="A454" s="43" t="inlineStr">
        <x:is>
          <x:t xml:space="preserve">LT-LKG-V4-P024</x:t>
        </x:is>
      </x:c>
      <x:c r="B454" s="43" t="inlineStr">
        <x:is>
          <x:t xml:space="preserve">LKG</x:t>
        </x:is>
      </x:c>
      <x:c r="C454" s="43" t="inlineStr">
        <x:is>
          <x:t xml:space="preserve">4+</x:t>
        </x:is>
      </x:c>
      <x:c r="D454" s="43" t="inlineStr">
        <x:is>
          <x:t xml:space="preserve">Logical Thinking Adventures</x:t>
        </x:is>
      </x:c>
      <x:c r="E454" s="43" t="n">
        <x:v>24</x:v>
      </x:c>
      <x:c r="F454" s="43" t="inlineStr">
        <x:is>
          <x:t xml:space="preserve">Above and Below</x:t>
        </x:is>
      </x:c>
      <x:c r="G454" s="43" t="inlineStr">
        <x:is>
          <x:t xml:space="preserve">Recognise spatial positions.</x:t>
        </x:is>
      </x:c>
      <x:c r="H454" s="43" t="inlineStr">
        <x:is>
          <x:t xml:space="preserve">Look carefully at the pictures. Follow the model, complete the task, and show or say what you noticed.</x:t>
        </x:is>
      </x:c>
      <x:c r="I454" s="43" t="inlineStr">
        <x:is>
          <x:t xml:space="preserve">Observe</x:t>
        </x:is>
      </x:c>
      <x:c r="J454" s="43" t="inlineStr">
        <x:is>
          <x:t xml:space="preserve">Speak / tell / describe + Identify / name + Solve / complete</x:t>
        </x:is>
      </x:c>
      <x:c r="K454" s="43" t="inlineStr">
        <x:is>
          <x:t xml:space="preserve">Create one organised, unframed visual object set for observing “Above and Below”. Use four to six large countable, comparable, or spatially meaningful objects that directly support: Recognise spatial positions. No response cards, model answer, labels, numbers, lines, people, or mascot.</x:t>
        </x:is>
      </x:c>
      <x:c r="L454" s="43" t="inlineStr">
        <x:is>
          <x:t xml:space="preserve">Incorrect illustration role</x:t>
        </x:is>
      </x:c>
      <x:c r="M454" s="43" t="inlineStr">
        <x:is>
          <x:t xml:space="preserve">Activity mode is too broad: 'Observe' vs required mechanic 'Speak / tell / describe + Identify / name + Solve / complete'</x:t>
        </x:is>
      </x:c>
      <x:c r="N454" s="43" t="inlineStr">
        <x:is>
          <x:t xml:space="preserve">Speaking stimulus or communication demonstration aligned to the exact sentence/task</x:t>
        </x:is>
      </x:c>
      <x:c r="O45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54" s="43" t="inlineStr">
        <x:is>
          <x:t xml:space="preserve">High</x:t>
        </x:is>
      </x:c>
      <x:c r="Q454" s="43" t="inlineStr">
        <x:is>
          <x:t xml:space="preserve">Yes</x:t>
        </x:is>
      </x:c>
      <x:c r="R454" s="43" t="inlineStr">
        <x:is>
          <x:t xml:space="preserve">PASS — illustration prompt v3; page-specific semantic lock; worksheet mechanics prohibited; answer state hidden</x:t>
        </x:is>
      </x:c>
    </x:row>
    <x:row r="455">
      <x:c r="A455" s="43" t="inlineStr">
        <x:is>
          <x:t xml:space="preserve">LT-LKG-V4-P025</x:t>
        </x:is>
      </x:c>
      <x:c r="B455" s="43" t="inlineStr">
        <x:is>
          <x:t xml:space="preserve">LKG</x:t>
        </x:is>
      </x:c>
      <x:c r="C455" s="43" t="inlineStr">
        <x:is>
          <x:t xml:space="preserve">4+</x:t>
        </x:is>
      </x:c>
      <x:c r="D455" s="43" t="inlineStr">
        <x:is>
          <x:t xml:space="preserve">Logical Thinking Adventures</x:t>
        </x:is>
      </x:c>
      <x:c r="E455" s="43" t="n">
        <x:v>25</x:v>
      </x:c>
      <x:c r="F455" s="43" t="inlineStr">
        <x:is>
          <x:t xml:space="preserve">Inside and Outside</x:t>
        </x:is>
      </x:c>
      <x:c r="G455" s="43" t="inlineStr">
        <x:is>
          <x:t xml:space="preserve">Understand location.</x:t>
        </x:is>
      </x:c>
      <x:c r="H455" s="43" t="inlineStr">
        <x:is>
          <x:t xml:space="preserve">Look carefully at the pictures. Follow the model, complete the task, and show or say what you noticed.</x:t>
        </x:is>
      </x:c>
      <x:c r="I455" s="43" t="inlineStr">
        <x:is>
          <x:t xml:space="preserve">Observe</x:t>
        </x:is>
      </x:c>
      <x:c r="J455" s="43" t="inlineStr">
        <x:is>
          <x:t xml:space="preserve">Speak / tell / describe + Identify / name + Solve / complete</x:t>
        </x:is>
      </x:c>
      <x:c r="K455" s="43" t="inlineStr">
        <x:is>
          <x:t xml:space="preserve">Create one organised, unframed visual object set for observing “Inside and Outside”. Use four to six large countable, comparable, or spatially meaningful objects that directly support: Understand location. No response cards, model answer, labels, numbers, lines, people, or mascot.</x:t>
        </x:is>
      </x:c>
      <x:c r="L455" s="43" t="inlineStr">
        <x:is>
          <x:t xml:space="preserve">Incorrect illustration role</x:t>
        </x:is>
      </x:c>
      <x:c r="M455" s="43" t="inlineStr">
        <x:is>
          <x:t xml:space="preserve">Activity mode is too broad: 'Observe' vs required mechanic 'Speak / tell / describe + Identify / name + Solve / complete'</x:t>
        </x:is>
      </x:c>
      <x:c r="N455" s="43" t="inlineStr">
        <x:is>
          <x:t xml:space="preserve">Speaking stimulus or communication demonstration aligned to the exact sentence/task</x:t>
        </x:is>
      </x:c>
      <x:c r="O45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55" s="43" t="inlineStr">
        <x:is>
          <x:t xml:space="preserve">High</x:t>
        </x:is>
      </x:c>
      <x:c r="Q455" s="43" t="inlineStr">
        <x:is>
          <x:t xml:space="preserve">Yes</x:t>
        </x:is>
      </x:c>
      <x:c r="R455" s="43" t="inlineStr">
        <x:is>
          <x:t xml:space="preserve">PASS — illustration prompt v3; page-specific semantic lock; worksheet mechanics prohibited; answer state hidden</x:t>
        </x:is>
      </x:c>
    </x:row>
    <x:row r="456">
      <x:c r="A456" s="43" t="inlineStr">
        <x:is>
          <x:t xml:space="preserve">LT-LKG-V4-P026</x:t>
        </x:is>
      </x:c>
      <x:c r="B456" s="43" t="inlineStr">
        <x:is>
          <x:t xml:space="preserve">LKG</x:t>
        </x:is>
      </x:c>
      <x:c r="C456" s="43" t="inlineStr">
        <x:is>
          <x:t xml:space="preserve">4+</x:t>
        </x:is>
      </x:c>
      <x:c r="D456" s="43" t="inlineStr">
        <x:is>
          <x:t xml:space="preserve">Logical Thinking Adventures</x:t>
        </x:is>
      </x:c>
      <x:c r="E456" s="43" t="n">
        <x:v>26</x:v>
      </x:c>
      <x:c r="F456" s="43" t="inlineStr">
        <x:is>
          <x:t xml:space="preserve">Maze Challenge</x:t>
        </x:is>
      </x:c>
      <x:c r="G456" s="43" t="inlineStr">
        <x:is>
          <x:t xml:space="preserve">Develop planning skills.</x:t>
        </x:is>
      </x:c>
      <x:c r="H456" s="43" t="inlineStr">
        <x:is>
          <x:t xml:space="preserve">Study the model and visual clues. Complete the missing part, path, pattern, or next step.</x:t>
        </x:is>
      </x:c>
      <x:c r="I456" s="43" t="inlineStr">
        <x:is>
          <x:t xml:space="preserve">Complete</x:t>
        </x:is>
      </x:c>
      <x:c r="J456" s="43" t="inlineStr">
        <x:is>
          <x:t xml:space="preserve">Solve / complete</x:t>
        </x:is>
      </x:c>
      <x:c r="K456" s="43" t="inlineStr">
        <x:is>
          <x:t xml:space="preserve">Create a clean source-object set for the completion task “Maze Challenge”. Show four to six large thematic elements that carry the exact visual clue required by the objective: Develop planning skills. Do not build the worksheet pattern, maze, answer slot, missing-part box, guide line, number, arrow, label, person, or mascot; the publishing engine will construct the task.</x:t>
        </x:is>
      </x:c>
      <x:c r="L456" s="43" t="inlineStr">
        <x:is>
          <x:t xml:space="preserve">Generic</x:t>
        </x:is>
      </x:c>
      <x:c r="M456" s="43" t="inlineStr">
        <x:is>
          <x:t xml:space="preserve">Scene is template-driven and does not enumerate the exact curricular subjects/actions</x:t>
        </x:is>
      </x:c>
      <x:c r="N456" s="43" t="inlineStr">
        <x:is>
          <x:t xml:space="preserve">Unsolved visual clue/source set; publishing engine supplies response mechanics</x:t>
        </x:is>
      </x:c>
      <x:c r="O456" s="43" t="inlineStr">
        <x:is>
          <x:t xml:space="preserve">Rebuild from the exact child instruction using: Unsolved visual clue/source set; publishing engine supplies response mechanics. Specify exact subjects, counts, actions, relationships, layout dependency, and unsolved answer state.</x:t>
        </x:is>
      </x:c>
      <x:c r="P456" s="43" t="inlineStr">
        <x:is>
          <x:t xml:space="preserve">High</x:t>
        </x:is>
      </x:c>
      <x:c r="Q456" s="43" t="inlineStr">
        <x:is>
          <x:t xml:space="preserve">Yes</x:t>
        </x:is>
      </x:c>
      <x:c r="R456" s="43" t="inlineStr">
        <x:is>
          <x:t xml:space="preserve">PASS — illustration prompt v3; page-specific semantic lock; worksheet mechanics prohibited; answer state hidden</x:t>
        </x:is>
      </x:c>
    </x:row>
    <x:row r="457">
      <x:c r="A457" s="43" t="inlineStr">
        <x:is>
          <x:t xml:space="preserve">LT-LKG-V4-P027</x:t>
        </x:is>
      </x:c>
      <x:c r="B457" s="43" t="inlineStr">
        <x:is>
          <x:t xml:space="preserve">LKG</x:t>
        </x:is>
      </x:c>
      <x:c r="C457" s="43" t="inlineStr">
        <x:is>
          <x:t xml:space="preserve">4+</x:t>
        </x:is>
      </x:c>
      <x:c r="D457" s="43" t="inlineStr">
        <x:is>
          <x:t xml:space="preserve">Logical Thinking Adventures</x:t>
        </x:is>
      </x:c>
      <x:c r="E457" s="43" t="n">
        <x:v>27</x:v>
      </x:c>
      <x:c r="F457" s="43" t="inlineStr">
        <x:is>
          <x:t xml:space="preserve">Remember the Pictures</x:t>
        </x:is>
      </x:c>
      <x:c r="G457" s="43" t="inlineStr">
        <x:is>
          <x:t xml:space="preserve">Build visual memory.</x:t>
        </x:is>
      </x:c>
      <x:c r="H457" s="43" t="inlineStr">
        <x:is>
          <x:t xml:space="preserve">Look carefully at the pictures. Follow the model, complete the task, and show or say what you noticed.</x:t>
        </x:is>
      </x:c>
      <x:c r="I457" s="43" t="inlineStr">
        <x:is>
          <x:t xml:space="preserve">Observe</x:t>
        </x:is>
      </x:c>
      <x:c r="J457" s="43" t="inlineStr">
        <x:is>
          <x:t xml:space="preserve">Draw / create + Speak / tell / describe + Identify / name</x:t>
        </x:is>
      </x:c>
      <x:c r="K457" s="43" t="inlineStr">
        <x:is>
          <x:t xml:space="preserve">Create one organised, unframed visual object set for observing “Remember the Pictures”. Use four to six large countable, comparable, or spatially meaningful objects that directly support: Build visual memory. No response cards, model answer, labels, numbers, lines, people, or mascot.</x:t>
        </x:is>
      </x:c>
      <x:c r="L457" s="43" t="inlineStr">
        <x:is>
          <x:t xml:space="preserve">Incorrect illustration role</x:t>
        </x:is>
      </x:c>
      <x:c r="M457" s="43" t="inlineStr">
        <x:is>
          <x:t xml:space="preserve">Activity mode is too broad: 'Observe' vs required mechanic 'Draw / create + Speak / tell / describe + Identify / name'</x:t>
        </x:is>
      </x:c>
      <x:c r="N457" s="43" t="inlineStr">
        <x:is>
          <x:t xml:space="preserve">Drawing stimulus or material/example asset without completing the child response</x:t>
        </x:is>
      </x:c>
      <x:c r="O457" s="43" t="inlineStr">
        <x:is>
          <x:t xml:space="preserve">Rebuild from the exact child instruction using: Drawing stimulus or material/example asset without completing the child response. Specify exact subjects, counts, actions, relationships, layout dependency, and unsolved answer state.</x:t>
        </x:is>
      </x:c>
      <x:c r="P457" s="43" t="inlineStr">
        <x:is>
          <x:t xml:space="preserve">High</x:t>
        </x:is>
      </x:c>
      <x:c r="Q457" s="43" t="inlineStr">
        <x:is>
          <x:t xml:space="preserve">Yes</x:t>
        </x:is>
      </x:c>
      <x:c r="R457" s="43" t="inlineStr">
        <x:is>
          <x:t xml:space="preserve">PASS — illustration prompt v3; page-specific semantic lock; worksheet mechanics prohibited; answer state hidden</x:t>
        </x:is>
      </x:c>
    </x:row>
    <x:row r="458">
      <x:c r="A458" s="43" t="inlineStr">
        <x:is>
          <x:t xml:space="preserve">LT-LKG-V4-P028</x:t>
        </x:is>
      </x:c>
      <x:c r="B458" s="43" t="inlineStr">
        <x:is>
          <x:t xml:space="preserve">LKG</x:t>
        </x:is>
      </x:c>
      <x:c r="C458" s="43" t="inlineStr">
        <x:is>
          <x:t xml:space="preserve">4+</x:t>
        </x:is>
      </x:c>
      <x:c r="D458" s="43" t="inlineStr">
        <x:is>
          <x:t xml:space="preserve">Logical Thinking Adventures</x:t>
        </x:is>
      </x:c>
      <x:c r="E458" s="43" t="n">
        <x:v>28</x:v>
      </x:c>
      <x:c r="F458" s="43" t="inlineStr">
        <x:is>
          <x:t xml:space="preserve">Picture Recall</x:t>
        </x:is>
      </x:c>
      <x:c r="G458" s="43" t="inlineStr">
        <x:is>
          <x:t xml:space="preserve">Recall visual details.</x:t>
        </x:is>
      </x:c>
      <x:c r="H458" s="43" t="inlineStr">
        <x:is>
          <x:t xml:space="preserve">Look carefully at the pictures. Follow the model, complete the task, and show or say what you noticed.</x:t>
        </x:is>
      </x:c>
      <x:c r="I458" s="43" t="inlineStr">
        <x:is>
          <x:t xml:space="preserve">Observe</x:t>
        </x:is>
      </x:c>
      <x:c r="J458" s="43" t="inlineStr">
        <x:is>
          <x:t xml:space="preserve">Speak / tell / describe + Identify / name + Solve / complete</x:t>
        </x:is>
      </x:c>
      <x:c r="K458" s="43" t="inlineStr">
        <x:is>
          <x:t xml:space="preserve">Create one organised, unframed visual object set for observing “Picture Recall”. Use four to six large countable, comparable, or spatially meaningful objects that directly support: Recall visual details. No response cards, model answer, labels, numbers, lines, people, or mascot.</x:t>
        </x:is>
      </x:c>
      <x:c r="L458" s="43" t="inlineStr">
        <x:is>
          <x:t xml:space="preserve">Incorrect illustration role</x:t>
        </x:is>
      </x:c>
      <x:c r="M458" s="43" t="inlineStr">
        <x:is>
          <x:t xml:space="preserve">Activity mode is too broad: 'Observe' vs required mechanic 'Speak / tell / describe + Identify / name + Solve / complete'</x:t>
        </x:is>
      </x:c>
      <x:c r="N458" s="43" t="inlineStr">
        <x:is>
          <x:t xml:space="preserve">Speaking stimulus or communication demonstration aligned to the exact sentence/task</x:t>
        </x:is>
      </x:c>
      <x:c r="O45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58" s="43" t="inlineStr">
        <x:is>
          <x:t xml:space="preserve">High</x:t>
        </x:is>
      </x:c>
      <x:c r="Q458" s="43" t="inlineStr">
        <x:is>
          <x:t xml:space="preserve">Yes</x:t>
        </x:is>
      </x:c>
      <x:c r="R458" s="43" t="inlineStr">
        <x:is>
          <x:t xml:space="preserve">PASS — illustration prompt v3; page-specific semantic lock; worksheet mechanics prohibited; answer state hidden</x:t>
        </x:is>
      </x:c>
    </x:row>
    <x:row r="459">
      <x:c r="A459" s="43" t="inlineStr">
        <x:is>
          <x:t xml:space="preserve">LT-LKG-V4-P029</x:t>
        </x:is>
      </x:c>
      <x:c r="B459" s="43" t="inlineStr">
        <x:is>
          <x:t xml:space="preserve">LKG</x:t>
        </x:is>
      </x:c>
      <x:c r="C459" s="43" t="inlineStr">
        <x:is>
          <x:t xml:space="preserve">4+</x:t>
        </x:is>
      </x:c>
      <x:c r="D459" s="43" t="inlineStr">
        <x:is>
          <x:t xml:space="preserve">Logical Thinking Adventures</x:t>
        </x:is>
      </x:c>
      <x:c r="E459" s="43" t="n">
        <x:v>29</x:v>
      </x:c>
      <x:c r="F459" s="43" t="inlineStr">
        <x:is>
          <x:t xml:space="preserve">Choose the Best Answer</x:t>
        </x:is>
      </x:c>
      <x:c r="G459" s="43" t="inlineStr">
        <x:is>
          <x:t xml:space="preserve">Evaluate choices.</x:t>
        </x:is>
      </x:c>
      <x:c r="H459" s="43" t="inlineStr">
        <x:is>
          <x:t xml:space="preserve">Look or listen carefully. Complete the picture or word task, then say your answer in a short sentence.</x:t>
        </x:is>
      </x:c>
      <x:c r="I459" s="43" t="inlineStr">
        <x:is>
          <x:t xml:space="preserve">Communicate</x:t>
        </x:is>
      </x:c>
      <x:c r="J459" s="43" t="inlineStr">
        <x:is>
          <x:t xml:space="preserve">Choose / select + Speak / tell / describe + Listen / respond</x:t>
        </x:is>
      </x:c>
      <x:c r="K459" s="43" t="inlineStr">
        <x:is>
          <x:t xml:space="preserve">Create one focused communication scene for “Choose the Best Answer” with exactly two children and one relevant object or situation. Show one clear speaker and one attentive listener through natural eye contact, posture, and expression. No speech bubbles, labels, teacher, classroom group, extra children, or mascot.</x:t>
        </x:is>
      </x:c>
      <x:c r="L459" s="43" t="inlineStr">
        <x:is>
          <x:t xml:space="preserve">Incorrect illustration role</x:t>
        </x:is>
      </x:c>
      <x:c r="M459" s="43" t="inlineStr">
        <x:is>
          <x:t xml:space="preserve">Required scene does not explicitly encode the 'choose' activity mechanics</x:t>
        </x:is>
      </x:c>
      <x:c r="N459" s="43" t="inlineStr">
        <x:is>
          <x:t xml:space="preserve">Exact visual choice set with equal, recognisable options</x:t>
        </x:is>
      </x:c>
      <x:c r="O459" s="43" t="inlineStr">
        <x:is>
          <x:t xml:space="preserve">Rebuild from the exact child instruction using: Exact visual choice set with equal, recognisable options. Specify exact subjects, counts, actions, relationships, layout dependency, and unsolved answer state.</x:t>
        </x:is>
      </x:c>
      <x:c r="P459" s="43" t="inlineStr">
        <x:is>
          <x:t xml:space="preserve">High</x:t>
        </x:is>
      </x:c>
      <x:c r="Q459" s="43" t="inlineStr">
        <x:is>
          <x:t xml:space="preserve">Yes</x:t>
        </x:is>
      </x:c>
      <x:c r="R459" s="43" t="inlineStr">
        <x:is>
          <x:t xml:space="preserve">PASS — illustration prompt v3; page-specific semantic lock; worksheet mechanics prohibited; answer state hidden</x:t>
        </x:is>
      </x:c>
    </x:row>
    <x:row r="460">
      <x:c r="A460" s="43" t="inlineStr">
        <x:is>
          <x:t xml:space="preserve">LT-LKG-V4-P030</x:t>
        </x:is>
      </x:c>
      <x:c r="B460" s="43" t="inlineStr">
        <x:is>
          <x:t xml:space="preserve">LKG</x:t>
        </x:is>
      </x:c>
      <x:c r="C460" s="43" t="inlineStr">
        <x:is>
          <x:t xml:space="preserve">4+</x:t>
        </x:is>
      </x:c>
      <x:c r="D460" s="43" t="inlineStr">
        <x:is>
          <x:t xml:space="preserve">Logical Thinking Adventures</x:t>
        </x:is>
      </x:c>
      <x:c r="E460" s="43" t="n">
        <x:v>30</x:v>
      </x:c>
      <x:c r="F460" s="43" t="inlineStr">
        <x:is>
          <x:t xml:space="preserve">Finish the Picture</x:t>
        </x:is>
      </x:c>
      <x:c r="G460" s="43" t="inlineStr">
        <x:is>
          <x:t xml:space="preserve">Complete visual patterns.</x:t>
        </x:is>
      </x:c>
      <x:c r="H460" s="43" t="inlineStr">
        <x:is>
          <x:t xml:space="preserve">Look carefully at the pictures. Follow the model, complete the task, and show or say what you noticed.</x:t>
        </x:is>
      </x:c>
      <x:c r="I460" s="43" t="inlineStr">
        <x:is>
          <x:t xml:space="preserve">Observe</x:t>
        </x:is>
      </x:c>
      <x:c r="J460" s="43" t="inlineStr">
        <x:is>
          <x:t xml:space="preserve">Speak / tell / describe + Identify / name + Solve / complete</x:t>
        </x:is>
      </x:c>
      <x:c r="K460" s="43" t="inlineStr">
        <x:is>
          <x:t xml:space="preserve">Create one organised, unframed visual object set for observing “Finish the Picture”. Use four to six large countable, comparable, or spatially meaningful objects that directly support: Complete visual patterns. No response cards, model answer, labels, numbers, lines, people, or mascot.</x:t>
        </x:is>
      </x:c>
      <x:c r="L460" s="43" t="inlineStr">
        <x:is>
          <x:t xml:space="preserve">Incorrect illustration role</x:t>
        </x:is>
      </x:c>
      <x:c r="M460" s="43" t="inlineStr">
        <x:is>
          <x:t xml:space="preserve">Activity mode is too broad: 'Observe' vs required mechanic 'Speak / tell / describe + Identify / name + Solve / complete'</x:t>
        </x:is>
      </x:c>
      <x:c r="N460" s="43" t="inlineStr">
        <x:is>
          <x:t xml:space="preserve">Speaking stimulus or communication demonstration aligned to the exact sentence/task</x:t>
        </x:is>
      </x:c>
      <x:c r="O46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60" s="43" t="inlineStr">
        <x:is>
          <x:t xml:space="preserve">High</x:t>
        </x:is>
      </x:c>
      <x:c r="Q460" s="43" t="inlineStr">
        <x:is>
          <x:t xml:space="preserve">Yes</x:t>
        </x:is>
      </x:c>
      <x:c r="R460" s="43" t="inlineStr">
        <x:is>
          <x:t xml:space="preserve">PASS — illustration prompt v3; page-specific semantic lock; worksheet mechanics prohibited; answer state hidden</x:t>
        </x:is>
      </x:c>
    </x:row>
    <x:row r="461">
      <x:c r="A461" s="43" t="inlineStr">
        <x:is>
          <x:t xml:space="preserve">LT-LKG-V4-P031</x:t>
        </x:is>
      </x:c>
      <x:c r="B461" s="43" t="inlineStr">
        <x:is>
          <x:t xml:space="preserve">LKG</x:t>
        </x:is>
      </x:c>
      <x:c r="C461" s="43" t="inlineStr">
        <x:is>
          <x:t xml:space="preserve">4+</x:t>
        </x:is>
      </x:c>
      <x:c r="D461" s="43" t="inlineStr">
        <x:is>
          <x:t xml:space="preserve">Logical Thinking Adventures</x:t>
        </x:is>
      </x:c>
      <x:c r="E461" s="43" t="n">
        <x:v>31</x:v>
      </x:c>
      <x:c r="F461" s="43" t="inlineStr">
        <x:is>
          <x:t xml:space="preserve">Visual Puzzle</x:t>
        </x:is>
      </x:c>
      <x:c r="G461" s="43" t="inlineStr">
        <x:is>
          <x:t xml:space="preserve">Solve simple picture puzzles.</x:t>
        </x:is>
      </x:c>
      <x:c r="H461" s="43" t="inlineStr">
        <x:is>
          <x:t xml:space="preserve">Look carefully at the pictures. Follow the model, complete the task, and show or say what you noticed.</x:t>
        </x:is>
      </x:c>
      <x:c r="I461" s="43" t="inlineStr">
        <x:is>
          <x:t xml:space="preserve">Observe</x:t>
        </x:is>
      </x:c>
      <x:c r="J461" s="43" t="inlineStr">
        <x:is>
          <x:t xml:space="preserve">Speak / tell / describe + Identify / name + Solve / complete</x:t>
        </x:is>
      </x:c>
      <x:c r="K461" s="43" t="inlineStr">
        <x:is>
          <x:t xml:space="preserve">Create one organised, unframed visual object set for observing “Visual Puzzle”. Use four to six large countable, comparable, or spatially meaningful objects that directly support: Solve simple picture puzzles. No response cards, model answer, labels, numbers, lines, people, or mascot.</x:t>
        </x:is>
      </x:c>
      <x:c r="L461" s="43" t="inlineStr">
        <x:is>
          <x:t xml:space="preserve">Incorrect illustration role</x:t>
        </x:is>
      </x:c>
      <x:c r="M461" s="43" t="inlineStr">
        <x:is>
          <x:t xml:space="preserve">Activity mode is too broad: 'Observe' vs required mechanic 'Speak / tell / describe + Identify / name + Solve / complete'</x:t>
        </x:is>
      </x:c>
      <x:c r="N461" s="43" t="inlineStr">
        <x:is>
          <x:t xml:space="preserve">Speaking stimulus or communication demonstration aligned to the exact sentence/task</x:t>
        </x:is>
      </x:c>
      <x:c r="O46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61" s="43" t="inlineStr">
        <x:is>
          <x:t xml:space="preserve">High</x:t>
        </x:is>
      </x:c>
      <x:c r="Q461" s="43" t="inlineStr">
        <x:is>
          <x:t xml:space="preserve">Yes</x:t>
        </x:is>
      </x:c>
      <x:c r="R461" s="43" t="inlineStr">
        <x:is>
          <x:t xml:space="preserve">PASS — illustration prompt v3; page-specific semantic lock; worksheet mechanics prohibited; answer state hidden</x:t>
        </x:is>
      </x:c>
    </x:row>
    <x:row r="462">
      <x:c r="A462" s="43" t="inlineStr">
        <x:is>
          <x:t xml:space="preserve">LT-LKG-V4-P032</x:t>
        </x:is>
      </x:c>
      <x:c r="B462" s="43" t="inlineStr">
        <x:is>
          <x:t xml:space="preserve">LKG</x:t>
        </x:is>
      </x:c>
      <x:c r="C462" s="43" t="inlineStr">
        <x:is>
          <x:t xml:space="preserve">4+</x:t>
        </x:is>
      </x:c>
      <x:c r="D462" s="43" t="inlineStr">
        <x:is>
          <x:t xml:space="preserve">Logical Thinking Adventures</x:t>
        </x:is>
      </x:c>
      <x:c r="E462" s="43" t="n">
        <x:v>32</x:v>
      </x:c>
      <x:c r="F462" s="43" t="inlineStr">
        <x:is>
          <x:t xml:space="preserve">Shadow Match</x:t>
        </x:is>
      </x:c>
      <x:c r="G462" s="43" t="inlineStr">
        <x:is>
          <x:t xml:space="preserve">Match objects to shadows.</x:t>
        </x:is>
      </x:c>
      <x:c r="H462" s="43" t="inlineStr">
        <x:is>
          <x:t xml:space="preserve">Look carefully at every picture. Follow the model example, then draw a line to match each item with its correct partner.</x:t>
        </x:is>
      </x:c>
      <x:c r="I462" s="43" t="inlineStr">
        <x:is>
          <x:t xml:space="preserve">Match</x:t>
        </x:is>
      </x:c>
      <x:c r="J462" s="43" t="inlineStr">
        <x:is>
          <x:t xml:space="preserve">Draw / create + Match / connect + Identify / name</x:t>
        </x:is>
      </x:c>
      <x:c r="K462" s="43" t="inlineStr">
        <x:is>
          <x:t xml:space="preserve">Create the raw visual objects for “Shadow Match”: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L462" s="43" t="inlineStr">
        <x:is>
          <x:t xml:space="preserve">Aligned</x:t>
        </x:is>
      </x:c>
      <x:c r="M462" s="43" t="inlineStr">
        <x:is>
          <x:t xml:space="preserve">No text-level alignment defect detected</x:t>
        </x:is>
      </x:c>
      <x:c r="N462" s="43" t="inlineStr">
        <x:is>
          <x:t xml:space="preserve">Drawing stimulus or material/example asset without completing the child response</x:t>
        </x:is>
      </x:c>
      <x:c r="O462" s="43" t="inlineStr">
        <x:is>
          <x:t xml:space="preserve">Keep the semantic brief; validate the generated image inside the final page.</x:t>
        </x:is>
      </x:c>
      <x:c r="P462" s="43" t="inlineStr">
        <x:is>
          <x:t xml:space="preserve">Low</x:t>
        </x:is>
      </x:c>
      <x:c r="Q462" s="43" t="inlineStr">
        <x:is>
          <x:t xml:space="preserve">No</x:t>
        </x:is>
      </x:c>
      <x:c r="R462" s="43" t="inlineStr">
        <x:is>
          <x:t xml:space="preserve">PASS — illustration prompt v3; page-specific semantic lock; worksheet mechanics prohibited; answer state hidden</x:t>
        </x:is>
      </x:c>
    </x:row>
    <x:row r="463">
      <x:c r="A463" s="43" t="inlineStr">
        <x:is>
          <x:t xml:space="preserve">LT-LKG-V4-P033</x:t>
        </x:is>
      </x:c>
      <x:c r="B463" s="43" t="inlineStr">
        <x:is>
          <x:t xml:space="preserve">LKG</x:t>
        </x:is>
      </x:c>
      <x:c r="C463" s="43" t="inlineStr">
        <x:is>
          <x:t xml:space="preserve">4+</x:t>
        </x:is>
      </x:c>
      <x:c r="D463" s="43" t="inlineStr">
        <x:is>
          <x:t xml:space="preserve">Logical Thinking Adventures</x:t>
        </x:is>
      </x:c>
      <x:c r="E463" s="43" t="n">
        <x:v>33</x:v>
      </x:c>
      <x:c r="F463" s="43" t="inlineStr">
        <x:is>
          <x:t xml:space="preserve">Complete the Puzzle</x:t>
        </x:is>
      </x:c>
      <x:c r="G463" s="43" t="inlineStr">
        <x:is>
          <x:t xml:space="preserve">Solve visual puzzles.</x:t>
        </x:is>
      </x:c>
      <x:c r="H463" s="43" t="inlineStr">
        <x:is>
          <x:t xml:space="preserve">Look carefully at the pictures. Follow the model, complete the task, and show or say what you noticed.</x:t>
        </x:is>
      </x:c>
      <x:c r="I463" s="43" t="inlineStr">
        <x:is>
          <x:t xml:space="preserve">Observe</x:t>
        </x:is>
      </x:c>
      <x:c r="J463" s="43" t="inlineStr">
        <x:is>
          <x:t xml:space="preserve">Speak / tell / describe + Identify / name + Solve / complete</x:t>
        </x:is>
      </x:c>
      <x:c r="K463" s="43" t="inlineStr">
        <x:is>
          <x:t xml:space="preserve">Create one organised, unframed visual object set for observing “Complete the Puzzle”. Use four to six large countable, comparable, or spatially meaningful objects that directly support: Solve visual puzzles. No response cards, model answer, labels, numbers, lines, people, or mascot.</x:t>
        </x:is>
      </x:c>
      <x:c r="L463" s="43" t="inlineStr">
        <x:is>
          <x:t xml:space="preserve">Incorrect illustration role</x:t>
        </x:is>
      </x:c>
      <x:c r="M463" s="43" t="inlineStr">
        <x:is>
          <x:t xml:space="preserve">Activity mode is too broad: 'Observe' vs required mechanic 'Speak / tell / describe + Identify / name + Solve / complete'</x:t>
        </x:is>
      </x:c>
      <x:c r="N463" s="43" t="inlineStr">
        <x:is>
          <x:t xml:space="preserve">Speaking stimulus or communication demonstration aligned to the exact sentence/task</x:t>
        </x:is>
      </x:c>
      <x:c r="O46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63" s="43" t="inlineStr">
        <x:is>
          <x:t xml:space="preserve">High</x:t>
        </x:is>
      </x:c>
      <x:c r="Q463" s="43" t="inlineStr">
        <x:is>
          <x:t xml:space="preserve">Yes</x:t>
        </x:is>
      </x:c>
      <x:c r="R463" s="43" t="inlineStr">
        <x:is>
          <x:t xml:space="preserve">PASS — illustration prompt v3; page-specific semantic lock; worksheet mechanics prohibited; answer state hidden</x:t>
        </x:is>
      </x:c>
    </x:row>
    <x:row r="464">
      <x:c r="A464" s="43" t="inlineStr">
        <x:is>
          <x:t xml:space="preserve">LT-LKG-V4-P034</x:t>
        </x:is>
      </x:c>
      <x:c r="B464" s="43" t="inlineStr">
        <x:is>
          <x:t xml:space="preserve">LKG</x:t>
        </x:is>
      </x:c>
      <x:c r="C464" s="43" t="inlineStr">
        <x:is>
          <x:t xml:space="preserve">4+</x:t>
        </x:is>
      </x:c>
      <x:c r="D464" s="43" t="inlineStr">
        <x:is>
          <x:t xml:space="preserve">Logical Thinking Adventures</x:t>
        </x:is>
      </x:c>
      <x:c r="E464" s="43" t="n">
        <x:v>34</x:v>
      </x:c>
      <x:c r="F464" s="43" t="inlineStr">
        <x:is>
          <x:t xml:space="preserve">Picture Logic</x:t>
        </x:is>
      </x:c>
      <x:c r="G464" s="43" t="inlineStr">
        <x:is>
          <x:t xml:space="preserve">Use picture reasoning.</x:t>
        </x:is>
      </x:c>
      <x:c r="H464" s="43" t="inlineStr">
        <x:is>
          <x:t xml:space="preserve">Look carefully at the pictures. Follow the model, complete the task, and show or say what you noticed.</x:t>
        </x:is>
      </x:c>
      <x:c r="I464" s="43" t="inlineStr">
        <x:is>
          <x:t xml:space="preserve">Observe</x:t>
        </x:is>
      </x:c>
      <x:c r="J464" s="43" t="inlineStr">
        <x:is>
          <x:t xml:space="preserve">Speak / tell / describe + Identify / name + Solve / complete</x:t>
        </x:is>
      </x:c>
      <x:c r="K464" s="43" t="inlineStr">
        <x:is>
          <x:t xml:space="preserve">Create one organised, unframed visual object set for observing “Picture Logic”. Use four to six large countable, comparable, or spatially meaningful objects that directly support: Use picture reasoning. No response cards, model answer, labels, numbers, lines, people, or mascot.</x:t>
        </x:is>
      </x:c>
      <x:c r="L464" s="43" t="inlineStr">
        <x:is>
          <x:t xml:space="preserve">Incorrect illustration role</x:t>
        </x:is>
      </x:c>
      <x:c r="M464" s="43" t="inlineStr">
        <x:is>
          <x:t xml:space="preserve">Activity mode is too broad: 'Observe' vs required mechanic 'Speak / tell / describe + Identify / name + Solve / complete'</x:t>
        </x:is>
      </x:c>
      <x:c r="N464" s="43" t="inlineStr">
        <x:is>
          <x:t xml:space="preserve">Speaking stimulus or communication demonstration aligned to the exact sentence/task</x:t>
        </x:is>
      </x:c>
      <x:c r="O46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64" s="43" t="inlineStr">
        <x:is>
          <x:t xml:space="preserve">High</x:t>
        </x:is>
      </x:c>
      <x:c r="Q464" s="43" t="inlineStr">
        <x:is>
          <x:t xml:space="preserve">Yes</x:t>
        </x:is>
      </x:c>
      <x:c r="R464" s="43" t="inlineStr">
        <x:is>
          <x:t xml:space="preserve">PASS — illustration prompt v3; page-specific semantic lock; worksheet mechanics prohibited; answer state hidden</x:t>
        </x:is>
      </x:c>
    </x:row>
    <x:row r="465">
      <x:c r="A465" s="43" t="inlineStr">
        <x:is>
          <x:t xml:space="preserve">LT-LKG-V4-P035</x:t>
        </x:is>
      </x:c>
      <x:c r="B465" s="43" t="inlineStr">
        <x:is>
          <x:t xml:space="preserve">LKG</x:t>
        </x:is>
      </x:c>
      <x:c r="C465" s="43" t="inlineStr">
        <x:is>
          <x:t xml:space="preserve">4+</x:t>
        </x:is>
      </x:c>
      <x:c r="D465" s="43" t="inlineStr">
        <x:is>
          <x:t xml:space="preserve">Logical Thinking Adventures</x:t>
        </x:is>
      </x:c>
      <x:c r="E465" s="43" t="n">
        <x:v>35</x:v>
      </x:c>
      <x:c r="F465" s="43" t="inlineStr">
        <x:is>
          <x:t xml:space="preserve">Simple Coding</x:t>
        </x:is>
      </x:c>
      <x:c r="G465" s="43" t="inlineStr">
        <x:is>
          <x:t xml:space="preserve">Follow simple directional codes.</x:t>
        </x:is>
      </x:c>
      <x:c r="H465" s="43" t="inlineStr">
        <x:is>
          <x:t xml:space="preserve">Study the model and visual clues. Complete the missing part, path, pattern, or next step.</x:t>
        </x:is>
      </x:c>
      <x:c r="I465" s="43" t="inlineStr">
        <x:is>
          <x:t xml:space="preserve">Complete</x:t>
        </x:is>
      </x:c>
      <x:c r="J465" s="43" t="inlineStr">
        <x:is>
          <x:t xml:space="preserve">Solve / complete</x:t>
        </x:is>
      </x:c>
      <x:c r="K465" s="43" t="inlineStr">
        <x:is>
          <x:t xml:space="preserve">Create a clean source-object set for the completion task “Simple Coding”. Show four to six large thematic elements that carry the exact visual clue required by the objective: Follow simple directional codes. Do not build the worksheet pattern, maze, answer slot, missing-part box, guide line, number, arrow, label, person, or mascot; the publishing engine will construct the task.</x:t>
        </x:is>
      </x:c>
      <x:c r="L465" s="43" t="inlineStr">
        <x:is>
          <x:t xml:space="preserve">Generic</x:t>
        </x:is>
      </x:c>
      <x:c r="M465" s="43" t="inlineStr">
        <x:is>
          <x:t xml:space="preserve">Scene is template-driven and does not enumerate the exact curricular subjects/actions</x:t>
        </x:is>
      </x:c>
      <x:c r="N465" s="43" t="inlineStr">
        <x:is>
          <x:t xml:space="preserve">Unsolved visual clue/source set; publishing engine supplies response mechanics</x:t>
        </x:is>
      </x:c>
      <x:c r="O465" s="43" t="inlineStr">
        <x:is>
          <x:t xml:space="preserve">Rebuild from the exact child instruction using: Unsolved visual clue/source set; publishing engine supplies response mechanics. Specify exact subjects, counts, actions, relationships, layout dependency, and unsolved answer state.</x:t>
        </x:is>
      </x:c>
      <x:c r="P465" s="43" t="inlineStr">
        <x:is>
          <x:t xml:space="preserve">High</x:t>
        </x:is>
      </x:c>
      <x:c r="Q465" s="43" t="inlineStr">
        <x:is>
          <x:t xml:space="preserve">Yes</x:t>
        </x:is>
      </x:c>
      <x:c r="R465" s="43" t="inlineStr">
        <x:is>
          <x:t xml:space="preserve">PASS — illustration prompt v3; page-specific semantic lock; worksheet mechanics prohibited; answer state hidden</x:t>
        </x:is>
      </x:c>
    </x:row>
    <x:row r="466">
      <x:c r="A466" s="43" t="inlineStr">
        <x:is>
          <x:t xml:space="preserve">LT-LKG-V4-P036</x:t>
        </x:is>
      </x:c>
      <x:c r="B466" s="43" t="inlineStr">
        <x:is>
          <x:t xml:space="preserve">LKG</x:t>
        </x:is>
      </x:c>
      <x:c r="C466" s="43" t="inlineStr">
        <x:is>
          <x:t xml:space="preserve">4+</x:t>
        </x:is>
      </x:c>
      <x:c r="D466" s="43" t="inlineStr">
        <x:is>
          <x:t xml:space="preserve">Logical Thinking Adventures</x:t>
        </x:is>
      </x:c>
      <x:c r="E466" s="43" t="n">
        <x:v>36</x:v>
      </x:c>
      <x:c r="F466" s="43" t="inlineStr">
        <x:is>
          <x:t xml:space="preserve">Thinking Challenge</x:t>
        </x:is>
      </x:c>
      <x:c r="G466" s="43" t="inlineStr">
        <x:is>
          <x:t xml:space="preserve">Apply multiple reasoning skills.</x:t>
        </x:is>
      </x:c>
      <x:c r="H466" s="43" t="inlineStr">
        <x:is>
          <x:t xml:space="preserve">Look carefully at the pictures. Follow the model, complete the task, and show or say what you noticed.</x:t>
        </x:is>
      </x:c>
      <x:c r="I466" s="43" t="inlineStr">
        <x:is>
          <x:t xml:space="preserve">Observe</x:t>
        </x:is>
      </x:c>
      <x:c r="J466" s="43" t="inlineStr">
        <x:is>
          <x:t xml:space="preserve">Speak / tell / describe + Identify / name + Solve / complete</x:t>
        </x:is>
      </x:c>
      <x:c r="K466" s="43" t="inlineStr">
        <x:is>
          <x:t xml:space="preserve">Create one organised, unframed visual object set for observing “Thinking Challenge”. Use four to six large countable, comparable, or spatially meaningful objects that directly support: Apply multiple reasoning skills. No response cards, model answer, labels, numbers, lines, people, or mascot.</x:t>
        </x:is>
      </x:c>
      <x:c r="L466" s="43" t="inlineStr">
        <x:is>
          <x:t xml:space="preserve">Incorrect illustration role</x:t>
        </x:is>
      </x:c>
      <x:c r="M466" s="43" t="inlineStr">
        <x:is>
          <x:t xml:space="preserve">Activity mode is too broad: 'Observe' vs required mechanic 'Speak / tell / describe + Identify / name + Solve / complete'</x:t>
        </x:is>
      </x:c>
      <x:c r="N466" s="43" t="inlineStr">
        <x:is>
          <x:t xml:space="preserve">Speaking stimulus or communication demonstration aligned to the exact sentence/task</x:t>
        </x:is>
      </x:c>
      <x:c r="O46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66" s="43" t="inlineStr">
        <x:is>
          <x:t xml:space="preserve">High</x:t>
        </x:is>
      </x:c>
      <x:c r="Q466" s="43" t="inlineStr">
        <x:is>
          <x:t xml:space="preserve">Yes</x:t>
        </x:is>
      </x:c>
      <x:c r="R466" s="43" t="inlineStr">
        <x:is>
          <x:t xml:space="preserve">PASS — illustration prompt v3; page-specific semantic lock; worksheet mechanics prohibited; answer state hidden</x:t>
        </x:is>
      </x:c>
    </x:row>
    <x:row r="467">
      <x:c r="A467" s="43" t="inlineStr">
        <x:is>
          <x:t xml:space="preserve">LT-LKG-V4-P038</x:t>
        </x:is>
      </x:c>
      <x:c r="B467" s="43" t="inlineStr">
        <x:is>
          <x:t xml:space="preserve">LKG</x:t>
        </x:is>
      </x:c>
      <x:c r="C467" s="43" t="inlineStr">
        <x:is>
          <x:t xml:space="preserve">4+</x:t>
        </x:is>
      </x:c>
      <x:c r="D467" s="43" t="inlineStr">
        <x:is>
          <x:t xml:space="preserve">Logical Thinking Adventures</x:t>
        </x:is>
      </x:c>
      <x:c r="E467" s="43" t="n">
        <x:v>38</x:v>
      </x:c>
      <x:c r="F467" s="43" t="inlineStr">
        <x:is>
          <x:t xml:space="preserve">Brain Challenge</x:t>
        </x:is>
      </x:c>
      <x:c r="G467" s="43" t="inlineStr">
        <x:is>
          <x:t xml:space="preserve">Strengthen thinking.</x:t>
        </x:is>
      </x:c>
      <x:c r="H467" s="43" t="inlineStr">
        <x:is>
          <x:t xml:space="preserve">Look carefully at the pictures. Follow the model, complete the task, and show or say what you noticed.</x:t>
        </x:is>
      </x:c>
      <x:c r="I467" s="43" t="inlineStr">
        <x:is>
          <x:t xml:space="preserve">Observe</x:t>
        </x:is>
      </x:c>
      <x:c r="J467" s="43" t="inlineStr">
        <x:is>
          <x:t xml:space="preserve">Speak / tell / describe + Identify / name + Solve / complete</x:t>
        </x:is>
      </x:c>
      <x:c r="K467" s="43" t="inlineStr">
        <x:is>
          <x:t xml:space="preserve">Create one organised, unframed visual object set for observing “Brain Challenge”. Use four to six large countable, comparable, or spatially meaningful objects that directly support: Strengthen thinking. No response cards, model answer, labels, numbers, lines, people, or mascot.</x:t>
        </x:is>
      </x:c>
      <x:c r="L467" s="43" t="inlineStr">
        <x:is>
          <x:t xml:space="preserve">Incorrect illustration role</x:t>
        </x:is>
      </x:c>
      <x:c r="M467" s="43" t="inlineStr">
        <x:is>
          <x:t xml:space="preserve">Activity mode is too broad: 'Observe' vs required mechanic 'Speak / tell / describe + Identify / name + Solve / complete'</x:t>
        </x:is>
      </x:c>
      <x:c r="N467" s="43" t="inlineStr">
        <x:is>
          <x:t xml:space="preserve">Speaking stimulus or communication demonstration aligned to the exact sentence/task</x:t>
        </x:is>
      </x:c>
      <x:c r="O46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67" s="43" t="inlineStr">
        <x:is>
          <x:t xml:space="preserve">High</x:t>
        </x:is>
      </x:c>
      <x:c r="Q467" s="43" t="inlineStr">
        <x:is>
          <x:t xml:space="preserve">Yes</x:t>
        </x:is>
      </x:c>
      <x:c r="R467" s="43" t="inlineStr">
        <x:is>
          <x:t xml:space="preserve">PASS — illustration prompt v3; page-specific semantic lock; worksheet mechanics prohibited; answer state hidden</x:t>
        </x:is>
      </x:c>
    </x:row>
    <x:row r="468">
      <x:c r="A468" s="43" t="inlineStr">
        <x:is>
          <x:t xml:space="preserve">LT-LKG-V4-P043</x:t>
        </x:is>
      </x:c>
      <x:c r="B468" s="43" t="inlineStr">
        <x:is>
          <x:t xml:space="preserve">LKG</x:t>
        </x:is>
      </x:c>
      <x:c r="C468" s="43" t="inlineStr">
        <x:is>
          <x:t xml:space="preserve">4+</x:t>
        </x:is>
      </x:c>
      <x:c r="D468" s="43" t="inlineStr">
        <x:is>
          <x:t xml:space="preserve">Logical Thinking Adventures</x:t>
        </x:is>
      </x:c>
      <x:c r="E468" s="43" t="n">
        <x:v>43</x:v>
      </x:c>
      <x:c r="F468" s="43" t="inlineStr">
        <x:is>
          <x:t xml:space="preserve">I Am a Logic Explorer</x:t>
        </x:is>
      </x:c>
      <x:c r="G468" s="43" t="inlineStr">
        <x:is>
          <x:t xml:space="preserve">Celebrate success.</x:t>
        </x:is>
      </x:c>
      <x:c r="H468" s="43" t="inlineStr">
        <x:is>
          <x:t xml:space="preserve">Look carefully at the pictures. Follow the model, complete the task, and show or say what you noticed.</x:t>
        </x:is>
      </x:c>
      <x:c r="I468" s="43" t="inlineStr">
        <x:is>
          <x:t xml:space="preserve">Observe</x:t>
        </x:is>
      </x:c>
      <x:c r="J468" s="43" t="inlineStr">
        <x:is>
          <x:t xml:space="preserve">Speak / tell / describe + Identify / name + Solve / complete</x:t>
        </x:is>
      </x:c>
      <x:c r="K468" s="43" t="inlineStr">
        <x:is>
          <x:t xml:space="preserve">Create one organised, unframed visual object set for observing “I Am a Logic Explorer”. Use four to six large countable, comparable, or spatially meaningful objects that directly support: Celebrate success. No response cards, model answer, labels, numbers, lines, people, or mascot.</x:t>
        </x:is>
      </x:c>
      <x:c r="L468" s="43" t="inlineStr">
        <x:is>
          <x:t xml:space="preserve">Incorrect illustration role</x:t>
        </x:is>
      </x:c>
      <x:c r="M468" s="43" t="inlineStr">
        <x:is>
          <x:t xml:space="preserve">Activity mode is too broad: 'Observe' vs required mechanic 'Speak / tell / describe + Identify / name + Solve / complete'</x:t>
        </x:is>
      </x:c>
      <x:c r="N468" s="43" t="inlineStr">
        <x:is>
          <x:t xml:space="preserve">Speaking stimulus or communication demonstration aligned to the exact sentence/task</x:t>
        </x:is>
      </x:c>
      <x:c r="O46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68" s="43" t="inlineStr">
        <x:is>
          <x:t xml:space="preserve">High</x:t>
        </x:is>
      </x:c>
      <x:c r="Q468" s="43" t="inlineStr">
        <x:is>
          <x:t xml:space="preserve">Yes</x:t>
        </x:is>
      </x:c>
      <x:c r="R468" s="43" t="inlineStr">
        <x:is>
          <x:t xml:space="preserve">PASS — illustration prompt v3; page-specific semantic lock; worksheet mechanics prohibited; answer state hidden</x:t>
        </x:is>
      </x:c>
    </x:row>
    <x:row r="469">
      <x:c r="A469" s="43" t="inlineStr">
        <x:is>
          <x:t xml:space="preserve">ST-LKG-V4-P008</x:t>
        </x:is>
      </x:c>
      <x:c r="B469" s="43" t="inlineStr">
        <x:is>
          <x:t xml:space="preserve">LKG</x:t>
        </x:is>
      </x:c>
      <x:c r="C469" s="43" t="inlineStr">
        <x:is>
          <x:t xml:space="preserve">4+</x:t>
        </x:is>
      </x:c>
      <x:c r="D469" s="43" t="inlineStr">
        <x:is>
          <x:t xml:space="preserve">STEM Explorers</x:t>
        </x:is>
      </x:c>
      <x:c r="E469" s="43" t="n">
        <x:v>8</x:v>
      </x:c>
      <x:c r="F469" s="43" t="inlineStr">
        <x:is>
          <x:t xml:space="preserve">Observe Like a Scientist</x:t>
        </x:is>
      </x:c>
      <x:c r="G469" s="43" t="inlineStr">
        <x:is>
          <x:t xml:space="preserve">Observe familiar examples of observe like a scientist, notice important details, and identify or describe them.</x:t>
        </x:is>
      </x:c>
      <x:c r="H469" s="43" t="inlineStr">
        <x:is>
          <x:t xml:space="preserve">Look carefully at the pictures. Follow the model, complete the task, and show or say what you noticed.</x:t>
        </x:is>
      </x:c>
      <x:c r="I469" s="43" t="inlineStr">
        <x:is>
          <x:t xml:space="preserve">Observe</x:t>
        </x:is>
      </x:c>
      <x:c r="J469" s="43" t="inlineStr">
        <x:is>
          <x:t xml:space="preserve">Speak / tell / describe + Identify / name + Solve / complete</x:t>
        </x:is>
      </x:c>
      <x:c r="K469" s="43" t="inlineStr">
        <x:is>
          <x:t xml:space="preserve">Create one clear observation illustration for “Observe Like a Scientist” that directly supports the objective: Observe familiar examples of observe like a scientist, notice important details, and identify or describe them.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69" s="43" t="inlineStr">
        <x:is>
          <x:t xml:space="preserve">Incorrect illustration role</x:t>
        </x:is>
      </x:c>
      <x:c r="M469" s="43" t="inlineStr">
        <x:is>
          <x:t xml:space="preserve">Activity mode is too broad: 'Observe' vs required mechanic 'Speak / tell / describe + Identify / name + Solve / complete'; Scene is template-driven and does not enumerate the exact curricular subjects/actions</x:t>
        </x:is>
      </x:c>
      <x:c r="N469" s="43" t="inlineStr">
        <x:is>
          <x:t xml:space="preserve">Speaking stimulus or communication demonstration aligned to the exact sentence/task</x:t>
        </x:is>
      </x:c>
      <x:c r="O46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69" s="43" t="inlineStr">
        <x:is>
          <x:t xml:space="preserve">High</x:t>
        </x:is>
      </x:c>
      <x:c r="Q469" s="43" t="inlineStr">
        <x:is>
          <x:t xml:space="preserve">Yes</x:t>
        </x:is>
      </x:c>
      <x:c r="R469" s="43" t="inlineStr">
        <x:is>
          <x:t xml:space="preserve">PASS — illustration prompt v3; page-specific semantic lock; worksheet mechanics prohibited; answer state hidden</x:t>
        </x:is>
      </x:c>
    </x:row>
    <x:row r="470">
      <x:c r="A470" s="43" t="inlineStr">
        <x:is>
          <x:t xml:space="preserve">ST-LKG-V4-P009</x:t>
        </x:is>
      </x:c>
      <x:c r="B470" s="43" t="inlineStr">
        <x:is>
          <x:t xml:space="preserve">LKG</x:t>
        </x:is>
      </x:c>
      <x:c r="C470" s="43" t="inlineStr">
        <x:is>
          <x:t xml:space="preserve">4+</x:t>
        </x:is>
      </x:c>
      <x:c r="D470" s="43" t="inlineStr">
        <x:is>
          <x:t xml:space="preserve">STEM Explorers</x:t>
        </x:is>
      </x:c>
      <x:c r="E470" s="43" t="n">
        <x:v>9</x:v>
      </x:c>
      <x:c r="F470" s="43" t="inlineStr">
        <x:is>
          <x:t xml:space="preserve">Five Senses</x:t>
        </x:is>
      </x:c>
      <x:c r="G470" s="43" t="inlineStr">
        <x:is>
          <x:t xml:space="preserve">Use the senses safely.</x:t>
        </x:is>
      </x:c>
      <x:c r="H470" s="43" t="inlineStr">
        <x:is>
          <x:t xml:space="preserve">Look carefully at the pictures. Follow the model, complete the task, and show or say what you noticed.</x:t>
        </x:is>
      </x:c>
      <x:c r="I470" s="43" t="inlineStr">
        <x:is>
          <x:t xml:space="preserve">Observe</x:t>
        </x:is>
      </x:c>
      <x:c r="J470" s="43" t="inlineStr">
        <x:is>
          <x:t xml:space="preserve">Speak / tell / describe + Identify / name + Solve / complete</x:t>
        </x:is>
      </x:c>
      <x:c r="K470" s="43" t="inlineStr">
        <x:is>
          <x:t xml:space="preserve">Create one clear sensory-discovery illustration for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x:t>
        </x:is>
      </x:c>
      <x:c r="L470" s="43" t="inlineStr">
        <x:is>
          <x:t xml:space="preserve">Incorrect illustration role</x:t>
        </x:is>
      </x:c>
      <x:c r="M470" s="43" t="inlineStr">
        <x:is>
          <x:t xml:space="preserve">Activity mode is too broad: 'Observe' vs required mechanic 'Speak / tell / describe + Identify / name + Solve / complete'; Required scene does not explicitly encode the 'speak' activity mechanics</x:t>
        </x:is>
      </x:c>
      <x:c r="N470" s="43" t="inlineStr">
        <x:is>
          <x:t xml:space="preserve">Speaking stimulus or communication demonstration aligned to the exact sentence/task</x:t>
        </x:is>
      </x:c>
      <x:c r="O47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70" s="43" t="inlineStr">
        <x:is>
          <x:t xml:space="preserve">High</x:t>
        </x:is>
      </x:c>
      <x:c r="Q470" s="43" t="inlineStr">
        <x:is>
          <x:t xml:space="preserve">Yes</x:t>
        </x:is>
      </x:c>
      <x:c r="R470" s="43" t="inlineStr">
        <x:is>
          <x:t xml:space="preserve">PASS — illustration prompt v3; page-specific semantic lock; worksheet mechanics prohibited; answer state hidden</x:t>
        </x:is>
      </x:c>
    </x:row>
    <x:row r="471">
      <x:c r="A471" s="43" t="inlineStr">
        <x:is>
          <x:t xml:space="preserve">ST-LKG-V4-P010</x:t>
        </x:is>
      </x:c>
      <x:c r="B471" s="43" t="inlineStr">
        <x:is>
          <x:t xml:space="preserve">LKG</x:t>
        </x:is>
      </x:c>
      <x:c r="C471" s="43" t="inlineStr">
        <x:is>
          <x:t xml:space="preserve">4+</x:t>
        </x:is>
      </x:c>
      <x:c r="D471" s="43" t="inlineStr">
        <x:is>
          <x:t xml:space="preserve">STEM Explorers</x:t>
        </x:is>
      </x:c>
      <x:c r="E471" s="43" t="n">
        <x:v>10</x:v>
      </x:c>
      <x:c r="F471" s="43" t="inlineStr">
        <x:is>
          <x:t xml:space="preserve">Living &amp; Non-living</x:t>
        </x:is>
      </x:c>
      <x:c r="G471" s="43" t="inlineStr">
        <x:is>
          <x:t xml:space="preserve">Classify objects.</x:t>
        </x:is>
      </x:c>
      <x:c r="H471" s="43" t="inlineStr">
        <x:is>
          <x:t xml:space="preserve">Look at each picture. Use the sorting rule shown in the model, then circle or place each item in the correct group.</x:t>
        </x:is>
      </x:c>
      <x:c r="I471" s="43" t="inlineStr">
        <x:is>
          <x:t xml:space="preserve">Sort</x:t>
        </x:is>
      </x:c>
      <x:c r="J471" s="43" t="inlineStr">
        <x:is>
          <x:t xml:space="preserve">Sort / classify + Identify / name</x:t>
        </x:is>
      </x:c>
      <x:c r="K471" s="43" t="inlineStr">
        <x:is>
          <x:t xml:space="preserve">Create the raw visual objects for sorting “Living &amp; Non-living”: exactly two or three clear category exemplars at the top and six large unsorted picture objects below. Use only objects directly relevant to the objective. Do not draw bins, hoops, category labels, arrows, placement marks, completed sorting, people, or mascot.</x:t>
        </x:is>
      </x:c>
      <x:c r="L471" s="43" t="inlineStr">
        <x:is>
          <x:t xml:space="preserve">Aligned</x:t>
        </x:is>
      </x:c>
      <x:c r="M471" s="43" t="inlineStr">
        <x:is>
          <x:t xml:space="preserve">No text-level alignment defect detected</x:t>
        </x:is>
      </x:c>
      <x:c r="N471" s="43" t="inlineStr">
        <x:is>
          <x:t xml:space="preserve">Complete sortable object set; publishing engine supplies categories/bins</x:t>
        </x:is>
      </x:c>
      <x:c r="O471" s="43" t="inlineStr">
        <x:is>
          <x:t xml:space="preserve">Keep the semantic brief; validate the generated image inside the final page.</x:t>
        </x:is>
      </x:c>
      <x:c r="P471" s="43" t="inlineStr">
        <x:is>
          <x:t xml:space="preserve">Low</x:t>
        </x:is>
      </x:c>
      <x:c r="Q471" s="43" t="inlineStr">
        <x:is>
          <x:t xml:space="preserve">No</x:t>
        </x:is>
      </x:c>
      <x:c r="R471" s="43" t="inlineStr">
        <x:is>
          <x:t xml:space="preserve">PASS — illustration prompt v3; page-specific semantic lock; worksheet mechanics prohibited; answer state hidden</x:t>
        </x:is>
      </x:c>
    </x:row>
    <x:row r="472">
      <x:c r="A472" s="43" t="inlineStr">
        <x:is>
          <x:t xml:space="preserve">ST-LKG-V4-P011</x:t>
        </x:is>
      </x:c>
      <x:c r="B472" s="43" t="inlineStr">
        <x:is>
          <x:t xml:space="preserve">LKG</x:t>
        </x:is>
      </x:c>
      <x:c r="C472" s="43" t="inlineStr">
        <x:is>
          <x:t xml:space="preserve">4+</x:t>
        </x:is>
      </x:c>
      <x:c r="D472" s="43" t="inlineStr">
        <x:is>
          <x:t xml:space="preserve">STEM Explorers</x:t>
        </x:is>
      </x:c>
      <x:c r="E472" s="43" t="n">
        <x:v>11</x:v>
      </x:c>
      <x:c r="F472" s="43" t="inlineStr">
        <x:is>
          <x:t xml:space="preserve">Plants Around Us</x:t>
        </x:is>
      </x:c>
      <x:c r="G472" s="43" t="inlineStr">
        <x:is>
          <x:t xml:space="preserve">Recognise plant parts.</x:t>
        </x:is>
      </x:c>
      <x:c r="H472" s="43" t="inlineStr">
        <x:is>
          <x:t xml:space="preserve">Look carefully at the pictures. Follow the model, complete the task, and show or say what you noticed.</x:t>
        </x:is>
      </x:c>
      <x:c r="I472" s="43" t="inlineStr">
        <x:is>
          <x:t xml:space="preserve">Observe</x:t>
        </x:is>
      </x:c>
      <x:c r="J472" s="43" t="inlineStr">
        <x:is>
          <x:t xml:space="preserve">Speak / tell / describe + Identify / name + Solve / complete</x:t>
        </x:is>
      </x:c>
      <x:c r="K472" s="43" t="inlineStr">
        <x:is>
          <x:t xml:space="preserve">Create one clear observation illustration for “Plants Around Us” that directly supports the objective: Recognise plant parts.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72" s="43" t="inlineStr">
        <x:is>
          <x:t xml:space="preserve">Incorrect illustration role</x:t>
        </x:is>
      </x:c>
      <x:c r="M472" s="43" t="inlineStr">
        <x:is>
          <x:t xml:space="preserve">Activity mode is too broad: 'Observe' vs required mechanic 'Speak / tell / describe + Identify / name + Solve / complete'; Scene is template-driven and does not enumerate the exact curricular subjects/actions</x:t>
        </x:is>
      </x:c>
      <x:c r="N472" s="43" t="inlineStr">
        <x:is>
          <x:t xml:space="preserve">Speaking stimulus or communication demonstration aligned to the exact sentence/task</x:t>
        </x:is>
      </x:c>
      <x:c r="O47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72" s="43" t="inlineStr">
        <x:is>
          <x:t xml:space="preserve">High</x:t>
        </x:is>
      </x:c>
      <x:c r="Q472" s="43" t="inlineStr">
        <x:is>
          <x:t xml:space="preserve">Yes</x:t>
        </x:is>
      </x:c>
      <x:c r="R472" s="43" t="inlineStr">
        <x:is>
          <x:t xml:space="preserve">PASS — illustration prompt v3; page-specific semantic lock; worksheet mechanics prohibited; answer state hidden</x:t>
        </x:is>
      </x:c>
    </x:row>
    <x:row r="473">
      <x:c r="A473" s="43" t="inlineStr">
        <x:is>
          <x:t xml:space="preserve">ST-LKG-V4-P012</x:t>
        </x:is>
      </x:c>
      <x:c r="B473" s="43" t="inlineStr">
        <x:is>
          <x:t xml:space="preserve">LKG</x:t>
        </x:is>
      </x:c>
      <x:c r="C473" s="43" t="inlineStr">
        <x:is>
          <x:t xml:space="preserve">4+</x:t>
        </x:is>
      </x:c>
      <x:c r="D473" s="43" t="inlineStr">
        <x:is>
          <x:t xml:space="preserve">STEM Explorers</x:t>
        </x:is>
      </x:c>
      <x:c r="E473" s="43" t="n">
        <x:v>12</x:v>
      </x:c>
      <x:c r="F473" s="43" t="inlineStr">
        <x:is>
          <x:t xml:space="preserve">Animals Around Us</x:t>
        </x:is>
      </x:c>
      <x:c r="G473" s="43" t="inlineStr">
        <x:is>
          <x:t xml:space="preserve">Recognise habitats.</x:t>
        </x:is>
      </x:c>
      <x:c r="H473" s="43" t="inlineStr">
        <x:is>
          <x:t xml:space="preserve">Look carefully at the pictures. Follow the model, complete the task, and show or say what you noticed.</x:t>
        </x:is>
      </x:c>
      <x:c r="I473" s="43" t="inlineStr">
        <x:is>
          <x:t xml:space="preserve">Observe</x:t>
        </x:is>
      </x:c>
      <x:c r="J473" s="43" t="inlineStr">
        <x:is>
          <x:t xml:space="preserve">Speak / tell / describe + Identify / name + Solve / complete</x:t>
        </x:is>
      </x:c>
      <x:c r="K473" s="43" t="inlineStr">
        <x:is>
          <x:t xml:space="preserve">Create one clear observation illustration for “Animals Around Us” that directly supports the objective: Recognise habitats.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73" s="43" t="inlineStr">
        <x:is>
          <x:t xml:space="preserve">Incorrect illustration role</x:t>
        </x:is>
      </x:c>
      <x:c r="M473" s="43" t="inlineStr">
        <x:is>
          <x:t xml:space="preserve">Activity mode is too broad: 'Observe' vs required mechanic 'Speak / tell / describe + Identify / name + Solve / complete'; Scene is template-driven and does not enumerate the exact curricular subjects/actions</x:t>
        </x:is>
      </x:c>
      <x:c r="N473" s="43" t="inlineStr">
        <x:is>
          <x:t xml:space="preserve">Speaking stimulus or communication demonstration aligned to the exact sentence/task</x:t>
        </x:is>
      </x:c>
      <x:c r="O47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73" s="43" t="inlineStr">
        <x:is>
          <x:t xml:space="preserve">High</x:t>
        </x:is>
      </x:c>
      <x:c r="Q473" s="43" t="inlineStr">
        <x:is>
          <x:t xml:space="preserve">Yes</x:t>
        </x:is>
      </x:c>
      <x:c r="R473" s="43" t="inlineStr">
        <x:is>
          <x:t xml:space="preserve">PASS — illustration prompt v3; page-specific semantic lock; worksheet mechanics prohibited; answer state hidden</x:t>
        </x:is>
      </x:c>
    </x:row>
    <x:row r="474">
      <x:c r="A474" s="43" t="inlineStr">
        <x:is>
          <x:t xml:space="preserve">ST-LKG-V4-P013</x:t>
        </x:is>
      </x:c>
      <x:c r="B474" s="43" t="inlineStr">
        <x:is>
          <x:t xml:space="preserve">LKG</x:t>
        </x:is>
      </x:c>
      <x:c r="C474" s="43" t="inlineStr">
        <x:is>
          <x:t xml:space="preserve">4+</x:t>
        </x:is>
      </x:c>
      <x:c r="D474" s="43" t="inlineStr">
        <x:is>
          <x:t xml:space="preserve">STEM Explorers</x:t>
        </x:is>
      </x:c>
      <x:c r="E474" s="43" t="n">
        <x:v>13</x:v>
      </x:c>
      <x:c r="F474" s="43" t="inlineStr">
        <x:is>
          <x:t xml:space="preserve">Weather Watch</x:t>
        </x:is>
      </x:c>
      <x:c r="G474" s="43" t="inlineStr">
        <x:is>
          <x:t xml:space="preserve">Observe weather patterns.</x:t>
        </x:is>
      </x:c>
      <x:c r="H474" s="43" t="inlineStr">
        <x:is>
          <x:t xml:space="preserve">Look carefully at the pictures. Follow the model, complete the task, and show or say what you noticed.</x:t>
        </x:is>
      </x:c>
      <x:c r="I474" s="43" t="inlineStr">
        <x:is>
          <x:t xml:space="preserve">Observe</x:t>
        </x:is>
      </x:c>
      <x:c r="J474" s="43" t="inlineStr">
        <x:is>
          <x:t xml:space="preserve">Speak / tell / describe + Identify / name + Solve / complete</x:t>
        </x:is>
      </x:c>
      <x:c r="K474" s="43" t="inlineStr">
        <x:is>
          <x:t xml:space="preserve">Create one clear observation illustration for “Weather Watch” that directly supports the objective: Observe weather patterns.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74" s="43" t="inlineStr">
        <x:is>
          <x:t xml:space="preserve">Incorrect illustration role</x:t>
        </x:is>
      </x:c>
      <x:c r="M474" s="43" t="inlineStr">
        <x:is>
          <x:t xml:space="preserve">Activity mode is too broad: 'Observe' vs required mechanic 'Speak / tell / describe + Identify / name + Solve / complete'; Scene is template-driven and does not enumerate the exact curricular subjects/actions</x:t>
        </x:is>
      </x:c>
      <x:c r="N474" s="43" t="inlineStr">
        <x:is>
          <x:t xml:space="preserve">Speaking stimulus or communication demonstration aligned to the exact sentence/task</x:t>
        </x:is>
      </x:c>
      <x:c r="O47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74" s="43" t="inlineStr">
        <x:is>
          <x:t xml:space="preserve">High</x:t>
        </x:is>
      </x:c>
      <x:c r="Q474" s="43" t="inlineStr">
        <x:is>
          <x:t xml:space="preserve">Yes</x:t>
        </x:is>
      </x:c>
      <x:c r="R474" s="43" t="inlineStr">
        <x:is>
          <x:t xml:space="preserve">PASS — illustration prompt v3; page-specific semantic lock; worksheet mechanics prohibited; answer state hidden</x:t>
        </x:is>
      </x:c>
    </x:row>
    <x:row r="475">
      <x:c r="A475" s="43" t="inlineStr">
        <x:is>
          <x:t xml:space="preserve">ST-LKG-V4-P014</x:t>
        </x:is>
      </x:c>
      <x:c r="B475" s="43" t="inlineStr">
        <x:is>
          <x:t xml:space="preserve">LKG</x:t>
        </x:is>
      </x:c>
      <x:c r="C475" s="43" t="inlineStr">
        <x:is>
          <x:t xml:space="preserve">4+</x:t>
        </x:is>
      </x:c>
      <x:c r="D475" s="43" t="inlineStr">
        <x:is>
          <x:t xml:space="preserve">STEM Explorers</x:t>
        </x:is>
      </x:c>
      <x:c r="E475" s="43" t="n">
        <x:v>14</x:v>
      </x:c>
      <x:c r="F475" s="43" t="inlineStr">
        <x:is>
          <x:t xml:space="preserve">Day &amp; Night</x:t>
        </x:is>
      </x:c>
      <x:c r="G475" s="43" t="inlineStr">
        <x:is>
          <x:t xml:space="preserve">Understand daily cycles.</x:t>
        </x:is>
      </x:c>
      <x:c r="H475" s="43" t="inlineStr">
        <x:is>
          <x:t xml:space="preserve">Look carefully at the pictures. Follow the model, complete the task, and show or say what you noticed.</x:t>
        </x:is>
      </x:c>
      <x:c r="I475" s="43" t="inlineStr">
        <x:is>
          <x:t xml:space="preserve">Observe</x:t>
        </x:is>
      </x:c>
      <x:c r="J475" s="43" t="inlineStr">
        <x:is>
          <x:t xml:space="preserve">Speak / tell / describe + Identify / name + Solve / complete</x:t>
        </x:is>
      </x:c>
      <x:c r="K475" s="43" t="inlineStr">
        <x:is>
          <x:t xml:space="preserve">Create one clear observation illustration for “Day &amp; Night” that directly supports the objective: Understand daily cycles.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75" s="43" t="inlineStr">
        <x:is>
          <x:t xml:space="preserve">Incorrect illustration role</x:t>
        </x:is>
      </x:c>
      <x:c r="M475" s="43" t="inlineStr">
        <x:is>
          <x:t xml:space="preserve">Activity mode is too broad: 'Observe' vs required mechanic 'Speak / tell / describe + Identify / name + Solve / complete'; Scene is template-driven and does not enumerate the exact curricular subjects/actions</x:t>
        </x:is>
      </x:c>
      <x:c r="N475" s="43" t="inlineStr">
        <x:is>
          <x:t xml:space="preserve">Speaking stimulus or communication demonstration aligned to the exact sentence/task</x:t>
        </x:is>
      </x:c>
      <x:c r="O47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75" s="43" t="inlineStr">
        <x:is>
          <x:t xml:space="preserve">High</x:t>
        </x:is>
      </x:c>
      <x:c r="Q475" s="43" t="inlineStr">
        <x:is>
          <x:t xml:space="preserve">Yes</x:t>
        </x:is>
      </x:c>
      <x:c r="R475" s="43" t="inlineStr">
        <x:is>
          <x:t xml:space="preserve">PASS — illustration prompt v3; page-specific semantic lock; worksheet mechanics prohibited; answer state hidden</x:t>
        </x:is>
      </x:c>
    </x:row>
    <x:row r="476">
      <x:c r="A476" s="43" t="inlineStr">
        <x:is>
          <x:t xml:space="preserve">ST-LKG-V4-P015</x:t>
        </x:is>
      </x:c>
      <x:c r="B476" s="43" t="inlineStr">
        <x:is>
          <x:t xml:space="preserve">LKG</x:t>
        </x:is>
      </x:c>
      <x:c r="C476" s="43" t="inlineStr">
        <x:is>
          <x:t xml:space="preserve">4+</x:t>
        </x:is>
      </x:c>
      <x:c r="D476" s="43" t="inlineStr">
        <x:is>
          <x:t xml:space="preserve">STEM Explorers</x:t>
        </x:is>
      </x:c>
      <x:c r="E476" s="43" t="n">
        <x:v>15</x:v>
      </x:c>
      <x:c r="F476" s="43" t="inlineStr">
        <x:is>
          <x:t xml:space="preserve">Water Explorers</x:t>
        </x:is>
      </x:c>
      <x:c r="G476" s="43" t="inlineStr">
        <x:is>
          <x:t xml:space="preserve">Explore water uses.</x:t>
        </x:is>
      </x:c>
      <x:c r="H476" s="43" t="inlineStr">
        <x:is>
          <x:t xml:space="preserve">Look carefully at the pictures. Follow the model, complete the task, and show or say what you noticed.</x:t>
        </x:is>
      </x:c>
      <x:c r="I476" s="43" t="inlineStr">
        <x:is>
          <x:t xml:space="preserve">Observe</x:t>
        </x:is>
      </x:c>
      <x:c r="J476" s="43" t="inlineStr">
        <x:is>
          <x:t xml:space="preserve">Speak / tell / describe + Identify / name + Solve / complete</x:t>
        </x:is>
      </x:c>
      <x:c r="K476" s="43" t="inlineStr">
        <x:is>
          <x:t xml:space="preserve">Create one clear observation illustration for “Water Explorers” that directly supports the objective: Explore water uses.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76" s="43" t="inlineStr">
        <x:is>
          <x:t xml:space="preserve">Incorrect illustration role</x:t>
        </x:is>
      </x:c>
      <x:c r="M476" s="43" t="inlineStr">
        <x:is>
          <x:t xml:space="preserve">Activity mode is too broad: 'Observe' vs required mechanic 'Speak / tell / describe + Identify / name + Solve / complete'; Scene is template-driven and does not enumerate the exact curricular subjects/actions</x:t>
        </x:is>
      </x:c>
      <x:c r="N476" s="43" t="inlineStr">
        <x:is>
          <x:t xml:space="preserve">Speaking stimulus or communication demonstration aligned to the exact sentence/task</x:t>
        </x:is>
      </x:c>
      <x:c r="O47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76" s="43" t="inlineStr">
        <x:is>
          <x:t xml:space="preserve">High</x:t>
        </x:is>
      </x:c>
      <x:c r="Q476" s="43" t="inlineStr">
        <x:is>
          <x:t xml:space="preserve">Yes</x:t>
        </x:is>
      </x:c>
      <x:c r="R476" s="43" t="inlineStr">
        <x:is>
          <x:t xml:space="preserve">PASS — illustration prompt v3; page-specific semantic lock; worksheet mechanics prohibited; answer state hidden</x:t>
        </x:is>
      </x:c>
    </x:row>
    <x:row r="477">
      <x:c r="A477" s="43" t="inlineStr">
        <x:is>
          <x:t xml:space="preserve">ST-LKG-V4-P016</x:t>
        </x:is>
      </x:c>
      <x:c r="B477" s="43" t="inlineStr">
        <x:is>
          <x:t xml:space="preserve">LKG</x:t>
        </x:is>
      </x:c>
      <x:c r="C477" s="43" t="inlineStr">
        <x:is>
          <x:t xml:space="preserve">4+</x:t>
        </x:is>
      </x:c>
      <x:c r="D477" s="43" t="inlineStr">
        <x:is>
          <x:t xml:space="preserve">STEM Explorers</x:t>
        </x:is>
      </x:c>
      <x:c r="E477" s="43" t="n">
        <x:v>16</x:v>
      </x:c>
      <x:c r="F477" s="43" t="inlineStr">
        <x:is>
          <x:t xml:space="preserve">Floating &amp; Sinking</x:t>
        </x:is>
      </x:c>
      <x:c r="G477" s="43" t="inlineStr">
        <x:is>
          <x:t xml:space="preserve">Predict and test.</x:t>
        </x:is>
      </x:c>
      <x:c r="H477" s="43" t="inlineStr">
        <x:is>
          <x:t xml:space="preserve">First predict: float or sink. Test each object with an adult, then mark what happened.</x:t>
        </x:is>
      </x:c>
      <x:c r="I477" s="43" t="inlineStr">
        <x:is>
          <x:t xml:space="preserve">Explore</x:t>
        </x:is>
      </x:c>
      <x:c r="J477" s="43" t="inlineStr">
        <x:is>
          <x:t xml:space="preserve">Observe / discuss</x:t>
        </x:is>
      </x:c>
      <x:c r="K477" s="43" t="inlineStr">
        <x:is>
          <x:t xml:space="preserve">Create one safe prediction-and-observation scene for “Floating &amp; Sinking” with exactly one child and one simple experiment or construction setup that directly supports: Predict and test. Show the materials and the observable action, but not a labelled result or completed conclusion. No teacher, classroom group, result boxes, arrows, text, or mascot.</x:t>
        </x:is>
      </x:c>
      <x:c r="L477" s="43" t="inlineStr">
        <x:is>
          <x:t xml:space="preserve">Aligned</x:t>
        </x:is>
      </x:c>
      <x:c r="M477" s="43" t="inlineStr">
        <x:is>
          <x:t xml:space="preserve">No text-level alignment defect detected</x:t>
        </x:is>
      </x:c>
      <x:c r="N477" s="43" t="inlineStr">
        <x:is>
          <x:t xml:space="preserve">Focused observation scene or exact object set containing all required evidence</x:t>
        </x:is>
      </x:c>
      <x:c r="O477" s="43" t="inlineStr">
        <x:is>
          <x:t xml:space="preserve">Keep the semantic brief; validate the generated image inside the final page.</x:t>
        </x:is>
      </x:c>
      <x:c r="P477" s="43" t="inlineStr">
        <x:is>
          <x:t xml:space="preserve">Low</x:t>
        </x:is>
      </x:c>
      <x:c r="Q477" s="43" t="inlineStr">
        <x:is>
          <x:t xml:space="preserve">No</x:t>
        </x:is>
      </x:c>
      <x:c r="R477" s="43" t="inlineStr">
        <x:is>
          <x:t xml:space="preserve">PASS — illustration prompt v3; page-specific semantic lock; worksheet mechanics prohibited; answer state hidden</x:t>
        </x:is>
      </x:c>
    </x:row>
    <x:row r="478">
      <x:c r="A478" s="43" t="inlineStr">
        <x:is>
          <x:t xml:space="preserve">ST-LKG-V4-P017</x:t>
        </x:is>
      </x:c>
      <x:c r="B478" s="43" t="inlineStr">
        <x:is>
          <x:t xml:space="preserve">LKG</x:t>
        </x:is>
      </x:c>
      <x:c r="C478" s="43" t="inlineStr">
        <x:is>
          <x:t xml:space="preserve">4+</x:t>
        </x:is>
      </x:c>
      <x:c r="D478" s="43" t="inlineStr">
        <x:is>
          <x:t xml:space="preserve">STEM Explorers</x:t>
        </x:is>
      </x:c>
      <x:c r="E478" s="43" t="n">
        <x:v>17</x:v>
      </x:c>
      <x:c r="F478" s="43" t="inlineStr">
        <x:is>
          <x:t xml:space="preserve">Magnets</x:t>
        </x:is>
      </x:c>
      <x:c r="G478" s="43" t="inlineStr">
        <x:is>
          <x:t xml:space="preserve">Discover magnetic objects.</x:t>
        </x:is>
      </x:c>
      <x:c r="H478" s="43" t="inlineStr">
        <x:is>
          <x:t xml:space="preserve">Predict which objects a magnet will attract. Test them with an adult and mark the results.</x:t>
        </x:is>
      </x:c>
      <x:c r="I478" s="43" t="inlineStr">
        <x:is>
          <x:t xml:space="preserve">Explore</x:t>
        </x:is>
      </x:c>
      <x:c r="J478" s="43" t="inlineStr">
        <x:is>
          <x:t xml:space="preserve">Choose / select</x:t>
        </x:is>
      </x:c>
      <x:c r="K478" s="43" t="inlineStr">
        <x:is>
          <x:t xml:space="preserve">Create one safe “Magnets” experiment support scene with exactly one child holding a large horseshoe magnet near four familiar objects made from clearly different materials. Do not show attraction results or completed sorting. No labels, arrows, result boxes, teacher, classroom group, or mascot.</x:t>
        </x:is>
      </x:c>
      <x:c r="L478" s="43" t="inlineStr">
        <x:is>
          <x:t xml:space="preserve">Aligned</x:t>
        </x:is>
      </x:c>
      <x:c r="M478" s="43" t="inlineStr">
        <x:is>
          <x:t xml:space="preserve">No text-level alignment defect detected</x:t>
        </x:is>
      </x:c>
      <x:c r="N478" s="43" t="inlineStr">
        <x:is>
          <x:t xml:space="preserve">Exact visual choice set with equal, recognisable options</x:t>
        </x:is>
      </x:c>
      <x:c r="O478" s="43" t="inlineStr">
        <x:is>
          <x:t xml:space="preserve">Keep the semantic brief; validate the generated image inside the final page.</x:t>
        </x:is>
      </x:c>
      <x:c r="P478" s="43" t="inlineStr">
        <x:is>
          <x:t xml:space="preserve">Low</x:t>
        </x:is>
      </x:c>
      <x:c r="Q478" s="43" t="inlineStr">
        <x:is>
          <x:t xml:space="preserve">No</x:t>
        </x:is>
      </x:c>
      <x:c r="R478" s="43" t="inlineStr">
        <x:is>
          <x:t xml:space="preserve">PASS — illustration prompt v3; page-specific semantic lock; worksheet mechanics prohibited; answer state hidden</x:t>
        </x:is>
      </x:c>
    </x:row>
    <x:row r="479">
      <x:c r="A479" s="43" t="inlineStr">
        <x:is>
          <x:t xml:space="preserve">ST-LKG-V4-P018</x:t>
        </x:is>
      </x:c>
      <x:c r="B479" s="43" t="inlineStr">
        <x:is>
          <x:t xml:space="preserve">LKG</x:t>
        </x:is>
      </x:c>
      <x:c r="C479" s="43" t="inlineStr">
        <x:is>
          <x:t xml:space="preserve">4+</x:t>
        </x:is>
      </x:c>
      <x:c r="D479" s="43" t="inlineStr">
        <x:is>
          <x:t xml:space="preserve">STEM Explorers</x:t>
        </x:is>
      </x:c>
      <x:c r="E479" s="43" t="n">
        <x:v>18</x:v>
      </x:c>
      <x:c r="F479" s="43" t="inlineStr">
        <x:is>
          <x:t xml:space="preserve">Light &amp; Shadow</x:t>
        </x:is>
      </x:c>
      <x:c r="G479" s="43" t="inlineStr">
        <x:is>
          <x:t xml:space="preserve">Observe shadows.</x:t>
        </x:is>
      </x:c>
      <x:c r="H479" s="43" t="inlineStr">
        <x:is>
          <x:t xml:space="preserve">Look carefully at every picture. Follow the model example, then draw a line to match each item with its correct partner.</x:t>
        </x:is>
      </x:c>
      <x:c r="I479" s="43" t="inlineStr">
        <x:is>
          <x:t xml:space="preserve">Match</x:t>
        </x:is>
      </x:c>
      <x:c r="J479" s="43" t="inlineStr">
        <x:is>
          <x:t xml:space="preserve">Draw / create + Match / connect + Identify / name</x:t>
        </x:is>
      </x:c>
      <x:c r="K479" s="43" t="inlineStr">
        <x:is>
          <x:t xml:space="preserve">Create the raw visual objects for “Light &amp; Shadow”: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L479" s="43" t="inlineStr">
        <x:is>
          <x:t xml:space="preserve">Aligned</x:t>
        </x:is>
      </x:c>
      <x:c r="M479" s="43" t="inlineStr">
        <x:is>
          <x:t xml:space="preserve">No text-level alignment defect detected</x:t>
        </x:is>
      </x:c>
      <x:c r="N479" s="43" t="inlineStr">
        <x:is>
          <x:t xml:space="preserve">Drawing stimulus or material/example asset without completing the child response</x:t>
        </x:is>
      </x:c>
      <x:c r="O479" s="43" t="inlineStr">
        <x:is>
          <x:t xml:space="preserve">Keep the semantic brief; validate the generated image inside the final page.</x:t>
        </x:is>
      </x:c>
      <x:c r="P479" s="43" t="inlineStr">
        <x:is>
          <x:t xml:space="preserve">Low</x:t>
        </x:is>
      </x:c>
      <x:c r="Q479" s="43" t="inlineStr">
        <x:is>
          <x:t xml:space="preserve">No</x:t>
        </x:is>
      </x:c>
      <x:c r="R479" s="43" t="inlineStr">
        <x:is>
          <x:t xml:space="preserve">PASS — illustration prompt v3; page-specific semantic lock; worksheet mechanics prohibited; answer state hidden</x:t>
        </x:is>
      </x:c>
    </x:row>
    <x:row r="480">
      <x:c r="A480" s="43" t="inlineStr">
        <x:is>
          <x:t xml:space="preserve">ST-LKG-V4-P019</x:t>
        </x:is>
      </x:c>
      <x:c r="B480" s="43" t="inlineStr">
        <x:is>
          <x:t xml:space="preserve">LKG</x:t>
        </x:is>
      </x:c>
      <x:c r="C480" s="43" t="inlineStr">
        <x:is>
          <x:t xml:space="preserve">4+</x:t>
        </x:is>
      </x:c>
      <x:c r="D480" s="43" t="inlineStr">
        <x:is>
          <x:t xml:space="preserve">STEM Explorers</x:t>
        </x:is>
      </x:c>
      <x:c r="E480" s="43" t="n">
        <x:v>19</x:v>
      </x:c>
      <x:c r="F480" s="43" t="inlineStr">
        <x:is>
          <x:t xml:space="preserve">Building Bridges</x:t>
        </x:is>
      </x:c>
      <x:c r="G480" s="43" t="inlineStr">
        <x:is>
          <x:t xml:space="preserve">Engineering basics.</x:t>
        </x:is>
      </x:c>
      <x:c r="H480" s="43" t="inlineStr">
        <x:is>
          <x:t xml:space="preserve">Look at the simple model for an idea. Use the large work area to draw, colour, build, or create your own response.</x:t>
        </x:is>
      </x:c>
      <x:c r="I480" s="43" t="inlineStr">
        <x:is>
          <x:t xml:space="preserve">Create</x:t>
        </x:is>
      </x:c>
      <x:c r="J480" s="43" t="inlineStr">
        <x:is>
          <x:t xml:space="preserve">Draw / create + Identify / name</x:t>
        </x:is>
      </x:c>
      <x:c r="K480" s="43" t="inlineStr">
        <x:is>
          <x:t xml:space="preserve">Create one compact creative-materials illustration for “Building Bridges”. Show one small finished visual example and exactly three or four large materials directly related to the objective: Engineering basics. Arrange them as one neat subject cluster. Do not draw a blank work area, worksheet frame, model label, child answer, teacher, group, or mascot. At most one pair of child hands may demonstrate the technique when essential.</x:t>
        </x:is>
      </x:c>
      <x:c r="L480" s="43" t="inlineStr">
        <x:is>
          <x:t xml:space="preserve">Generic</x:t>
        </x:is>
      </x:c>
      <x:c r="M480" s="43" t="inlineStr">
        <x:is>
          <x:t xml:space="preserve">Scene is template-driven and does not enumerate the exact curricular subjects/actions</x:t>
        </x:is>
      </x:c>
      <x:c r="N480" s="43" t="inlineStr">
        <x:is>
          <x:t xml:space="preserve">Drawing stimulus or material/example asset without completing the child response</x:t>
        </x:is>
      </x:c>
      <x:c r="O480" s="43" t="inlineStr">
        <x:is>
          <x:t xml:space="preserve">Rebuild from the exact child instruction using: Drawing stimulus or material/example asset without completing the child response. Specify exact subjects, counts, actions, relationships, layout dependency, and unsolved answer state.</x:t>
        </x:is>
      </x:c>
      <x:c r="P480" s="43" t="inlineStr">
        <x:is>
          <x:t xml:space="preserve">High</x:t>
        </x:is>
      </x:c>
      <x:c r="Q480" s="43" t="inlineStr">
        <x:is>
          <x:t xml:space="preserve">Yes</x:t>
        </x:is>
      </x:c>
      <x:c r="R480" s="43" t="inlineStr">
        <x:is>
          <x:t xml:space="preserve">PASS — illustration prompt v3; page-specific semantic lock; worksheet mechanics prohibited; answer state hidden</x:t>
        </x:is>
      </x:c>
    </x:row>
    <x:row r="481">
      <x:c r="A481" s="43" t="inlineStr">
        <x:is>
          <x:t xml:space="preserve">ST-LKG-V4-P020</x:t>
        </x:is>
      </x:c>
      <x:c r="B481" s="43" t="inlineStr">
        <x:is>
          <x:t xml:space="preserve">LKG</x:t>
        </x:is>
      </x:c>
      <x:c r="C481" s="43" t="inlineStr">
        <x:is>
          <x:t xml:space="preserve">4+</x:t>
        </x:is>
      </x:c>
      <x:c r="D481" s="43" t="inlineStr">
        <x:is>
          <x:t xml:space="preserve">STEM Explorers</x:t>
        </x:is>
      </x:c>
      <x:c r="E481" s="43" t="n">
        <x:v>20</x:v>
      </x:c>
      <x:c r="F481" s="43" t="inlineStr">
        <x:is>
          <x:t xml:space="preserve">Simple Machines</x:t>
        </x:is>
      </x:c>
      <x:c r="G481" s="43" t="inlineStr">
        <x:is>
          <x:t xml:space="preserve">Recognise everyday tools.</x:t>
        </x:is>
      </x:c>
      <x:c r="H481" s="43" t="inlineStr">
        <x:is>
          <x:t xml:space="preserve">Look at the question. Make a prediction, test or observe with an adult, then mark or draw what happened.</x:t>
        </x:is>
      </x:c>
      <x:c r="I481" s="43" t="inlineStr">
        <x:is>
          <x:t xml:space="preserve">Explore</x:t>
        </x:is>
      </x:c>
      <x:c r="J481" s="43" t="inlineStr">
        <x:is>
          <x:t xml:space="preserve">Draw / create + Identify / name</x:t>
        </x:is>
      </x:c>
      <x:c r="K481" s="43" t="inlineStr">
        <x:is>
          <x:t xml:space="preserve">Create one safe prediction-and-observation scene for “Simple Machines” with exactly one child and one simple experiment or construction setup that directly supports: Recognise everyday tools. Show the materials and the observable action, but not a labelled result or completed conclusion. No teacher, classroom group, result boxes, arrows, text, or mascot.</x:t>
        </x:is>
      </x:c>
      <x:c r="L481" s="43" t="inlineStr">
        <x:is>
          <x:t xml:space="preserve">Aligned</x:t>
        </x:is>
      </x:c>
      <x:c r="M481" s="43" t="inlineStr">
        <x:is>
          <x:t xml:space="preserve">No text-level alignment defect detected</x:t>
        </x:is>
      </x:c>
      <x:c r="N481" s="43" t="inlineStr">
        <x:is>
          <x:t xml:space="preserve">Drawing stimulus or material/example asset without completing the child response</x:t>
        </x:is>
      </x:c>
      <x:c r="O481" s="43" t="inlineStr">
        <x:is>
          <x:t xml:space="preserve">Keep the semantic brief; validate the generated image inside the final page.</x:t>
        </x:is>
      </x:c>
      <x:c r="P481" s="43" t="inlineStr">
        <x:is>
          <x:t xml:space="preserve">Low</x:t>
        </x:is>
      </x:c>
      <x:c r="Q481" s="43" t="inlineStr">
        <x:is>
          <x:t xml:space="preserve">No</x:t>
        </x:is>
      </x:c>
      <x:c r="R481" s="43" t="inlineStr">
        <x:is>
          <x:t xml:space="preserve">PASS — illustration prompt v3; page-specific semantic lock; worksheet mechanics prohibited; answer state hidden</x:t>
        </x:is>
      </x:c>
    </x:row>
    <x:row r="482">
      <x:c r="A482" s="43" t="inlineStr">
        <x:is>
          <x:t xml:space="preserve">ST-LKG-V4-P021</x:t>
        </x:is>
      </x:c>
      <x:c r="B482" s="43" t="inlineStr">
        <x:is>
          <x:t xml:space="preserve">LKG</x:t>
        </x:is>
      </x:c>
      <x:c r="C482" s="43" t="inlineStr">
        <x:is>
          <x:t xml:space="preserve">4+</x:t>
        </x:is>
      </x:c>
      <x:c r="D482" s="43" t="inlineStr">
        <x:is>
          <x:t xml:space="preserve">STEM Explorers</x:t>
        </x:is>
      </x:c>
      <x:c r="E482" s="43" t="n">
        <x:v>21</x:v>
      </x:c>
      <x:c r="F482" s="43" t="inlineStr">
        <x:is>
          <x:t xml:space="preserve">Patterns in Nature</x:t>
        </x:is>
      </x:c>
      <x:c r="G482" s="43" t="inlineStr">
        <x:is>
          <x:t xml:space="preserve">Find natural patterns.</x:t>
        </x:is>
      </x:c>
      <x:c r="H482" s="43" t="inlineStr">
        <x:is>
          <x:t xml:space="preserve">Study the model and visual clues. Complete the missing part, path, pattern, or next step.</x:t>
        </x:is>
      </x:c>
      <x:c r="I482" s="43" t="inlineStr">
        <x:is>
          <x:t xml:space="preserve">Complete</x:t>
        </x:is>
      </x:c>
      <x:c r="J482" s="43" t="inlineStr">
        <x:is>
          <x:t xml:space="preserve">Identify / name + Solve / complete</x:t>
        </x:is>
      </x:c>
      <x:c r="K482" s="43" t="inlineStr">
        <x:is>
          <x:t xml:space="preserve">Create a clean source-object set for the completion task “Patterns in Nature”. Show four to six large thematic elements that carry the exact visual clue required by the objective: Find natural patterns. Do not build the worksheet pattern, maze, answer slot, missing-part box, guide line, number, arrow, label, person, or mascot; the publishing engine will construct the task.</x:t>
        </x:is>
      </x:c>
      <x:c r="L482" s="43" t="inlineStr">
        <x:is>
          <x:t xml:space="preserve">Generic</x:t>
        </x:is>
      </x:c>
      <x:c r="M482" s="43" t="inlineStr">
        <x:is>
          <x:t xml:space="preserve">Scene is template-driven and does not enumerate the exact curricular subjects/actions</x:t>
        </x:is>
      </x:c>
      <x:c r="N482" s="43" t="inlineStr">
        <x:is>
          <x:t xml:space="preserve">Unsolved visual clue/source set; publishing engine supplies response mechanics</x:t>
        </x:is>
      </x:c>
      <x:c r="O482" s="43" t="inlineStr">
        <x:is>
          <x:t xml:space="preserve">Rebuild from the exact child instruction using: Unsolved visual clue/source set; publishing engine supplies response mechanics. Specify exact subjects, counts, actions, relationships, layout dependency, and unsolved answer state.</x:t>
        </x:is>
      </x:c>
      <x:c r="P482" s="43" t="inlineStr">
        <x:is>
          <x:t xml:space="preserve">High</x:t>
        </x:is>
      </x:c>
      <x:c r="Q482" s="43" t="inlineStr">
        <x:is>
          <x:t xml:space="preserve">Yes</x:t>
        </x:is>
      </x:c>
      <x:c r="R482" s="43" t="inlineStr">
        <x:is>
          <x:t xml:space="preserve">PASS — illustration prompt v3; page-specific semantic lock; worksheet mechanics prohibited; answer state hidden</x:t>
        </x:is>
      </x:c>
    </x:row>
    <x:row r="483">
      <x:c r="A483" s="43" t="inlineStr">
        <x:is>
          <x:t xml:space="preserve">ST-LKG-V4-P022</x:t>
        </x:is>
      </x:c>
      <x:c r="B483" s="43" t="inlineStr">
        <x:is>
          <x:t xml:space="preserve">LKG</x:t>
        </x:is>
      </x:c>
      <x:c r="C483" s="43" t="inlineStr">
        <x:is>
          <x:t xml:space="preserve">4+</x:t>
        </x:is>
      </x:c>
      <x:c r="D483" s="43" t="inlineStr">
        <x:is>
          <x:t xml:space="preserve">STEM Explorers</x:t>
        </x:is>
      </x:c>
      <x:c r="E483" s="43" t="n">
        <x:v>22</x:v>
      </x:c>
      <x:c r="F483" s="43" t="inlineStr">
        <x:is>
          <x:t xml:space="preserve">Healthy Earth</x:t>
        </x:is>
      </x:c>
      <x:c r="G483" s="43" t="inlineStr">
        <x:is>
          <x:t xml:space="preserve">Care for the environment.</x:t>
        </x:is>
      </x:c>
      <x:c r="H483" s="43" t="inlineStr">
        <x:is>
          <x:t xml:space="preserve">Look at the simple model for an idea. Use the large work area to draw, colour, build, or create your own response.</x:t>
        </x:is>
      </x:c>
      <x:c r="I483" s="43" t="inlineStr">
        <x:is>
          <x:t xml:space="preserve">Create</x:t>
        </x:is>
      </x:c>
      <x:c r="J483" s="43" t="inlineStr">
        <x:is>
          <x:t xml:space="preserve">Draw / create + Identify / name</x:t>
        </x:is>
      </x:c>
      <x:c r="K483" s="43" t="inlineStr">
        <x:is>
          <x:t xml:space="preserve">Create one compact creative-materials illustration for “Healthy Earth”. Show one small finished visual example and exactly three or four large materials directly related to the objective: Care for the environment. Arrange them as one neat subject cluster. Do not draw a blank work area, worksheet frame, model label, child answer, teacher, group, or mascot. At most one pair of child hands may demonstrate the technique when essential.</x:t>
        </x:is>
      </x:c>
      <x:c r="L483" s="43" t="inlineStr">
        <x:is>
          <x:t xml:space="preserve">Generic</x:t>
        </x:is>
      </x:c>
      <x:c r="M483" s="43" t="inlineStr">
        <x:is>
          <x:t xml:space="preserve">Scene is template-driven and does not enumerate the exact curricular subjects/actions</x:t>
        </x:is>
      </x:c>
      <x:c r="N483" s="43" t="inlineStr">
        <x:is>
          <x:t xml:space="preserve">Drawing stimulus or material/example asset without completing the child response</x:t>
        </x:is>
      </x:c>
      <x:c r="O483" s="43" t="inlineStr">
        <x:is>
          <x:t xml:space="preserve">Rebuild from the exact child instruction using: Drawing stimulus or material/example asset without completing the child response. Specify exact subjects, counts, actions, relationships, layout dependency, and unsolved answer state.</x:t>
        </x:is>
      </x:c>
      <x:c r="P483" s="43" t="inlineStr">
        <x:is>
          <x:t xml:space="preserve">High</x:t>
        </x:is>
      </x:c>
      <x:c r="Q483" s="43" t="inlineStr">
        <x:is>
          <x:t xml:space="preserve">Yes</x:t>
        </x:is>
      </x:c>
      <x:c r="R483" s="43" t="inlineStr">
        <x:is>
          <x:t xml:space="preserve">PASS — illustration prompt v3; page-specific semantic lock; worksheet mechanics prohibited; answer state hidden</x:t>
        </x:is>
      </x:c>
    </x:row>
    <x:row r="484">
      <x:c r="A484" s="43" t="inlineStr">
        <x:is>
          <x:t xml:space="preserve">ST-LKG-V4-P023</x:t>
        </x:is>
      </x:c>
      <x:c r="B484" s="43" t="inlineStr">
        <x:is>
          <x:t xml:space="preserve">LKG</x:t>
        </x:is>
      </x:c>
      <x:c r="C484" s="43" t="inlineStr">
        <x:is>
          <x:t xml:space="preserve">4+</x:t>
        </x:is>
      </x:c>
      <x:c r="D484" s="43" t="inlineStr">
        <x:is>
          <x:t xml:space="preserve">STEM Explorers</x:t>
        </x:is>
      </x:c>
      <x:c r="E484" s="43" t="n">
        <x:v>23</x:v>
      </x:c>
      <x:c r="F484" s="43" t="inlineStr">
        <x:is>
          <x:t xml:space="preserve">Technology Around Me</x:t>
        </x:is>
      </x:c>
      <x:c r="G484" s="43" t="inlineStr">
        <x:is>
          <x:t xml:space="preserve">Recognise everyday technology.</x:t>
        </x:is>
      </x:c>
      <x:c r="H484" s="43" t="inlineStr">
        <x:is>
          <x:t xml:space="preserve">Look carefully at the pictures. Follow the model, complete the task, and show or say what you noticed.</x:t>
        </x:is>
      </x:c>
      <x:c r="I484" s="43" t="inlineStr">
        <x:is>
          <x:t xml:space="preserve">Observe</x:t>
        </x:is>
      </x:c>
      <x:c r="J484" s="43" t="inlineStr">
        <x:is>
          <x:t xml:space="preserve">Speak / tell / describe + Identify / name + Solve / complete</x:t>
        </x:is>
      </x:c>
      <x:c r="K484" s="43" t="inlineStr">
        <x:is>
          <x:t xml:space="preserve">Create one clear observation illustration for “Technology Around Me” that directly supports the objective: Recognise everyday technology.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84" s="43" t="inlineStr">
        <x:is>
          <x:t xml:space="preserve">Incorrect illustration role</x:t>
        </x:is>
      </x:c>
      <x:c r="M484" s="43" t="inlineStr">
        <x:is>
          <x:t xml:space="preserve">Activity mode is too broad: 'Observe' vs required mechanic 'Speak / tell / describe + Identify / name + Solve / complete'; Scene is template-driven and does not enumerate the exact curricular subjects/actions</x:t>
        </x:is>
      </x:c>
      <x:c r="N484" s="43" t="inlineStr">
        <x:is>
          <x:t xml:space="preserve">Speaking stimulus or communication demonstration aligned to the exact sentence/task</x:t>
        </x:is>
      </x:c>
      <x:c r="O48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84" s="43" t="inlineStr">
        <x:is>
          <x:t xml:space="preserve">High</x:t>
        </x:is>
      </x:c>
      <x:c r="Q484" s="43" t="inlineStr">
        <x:is>
          <x:t xml:space="preserve">Yes</x:t>
        </x:is>
      </x:c>
      <x:c r="R484" s="43" t="inlineStr">
        <x:is>
          <x:t xml:space="preserve">PASS — illustration prompt v3; page-specific semantic lock; worksheet mechanics prohibited; answer state hidden</x:t>
        </x:is>
      </x:c>
    </x:row>
    <x:row r="485">
      <x:c r="A485" s="43" t="inlineStr">
        <x:is>
          <x:t xml:space="preserve">ST-LKG-V4-P024</x:t>
        </x:is>
      </x:c>
      <x:c r="B485" s="43" t="inlineStr">
        <x:is>
          <x:t xml:space="preserve">LKG</x:t>
        </x:is>
      </x:c>
      <x:c r="C485" s="43" t="inlineStr">
        <x:is>
          <x:t xml:space="preserve">4+</x:t>
        </x:is>
      </x:c>
      <x:c r="D485" s="43" t="inlineStr">
        <x:is>
          <x:t xml:space="preserve">STEM Explorers</x:t>
        </x:is>
      </x:c>
      <x:c r="E485" s="43" t="n">
        <x:v>24</x:v>
      </x:c>
      <x:c r="F485" s="43" t="inlineStr">
        <x:is>
          <x:t xml:space="preserve">Safe Technology</x:t>
        </x:is>
      </x:c>
      <x:c r="G485" s="43" t="inlineStr">
        <x:is>
          <x:t xml:space="preserve">Use technology safely.</x:t>
        </x:is>
      </x:c>
      <x:c r="H485" s="43" t="inlineStr">
        <x:is>
          <x:t xml:space="preserve">Look at each situation. Circle the safe, healthy, kind, or responsible choice and say why it is a good choice.</x:t>
        </x:is>
      </x:c>
      <x:c r="I485" s="43" t="inlineStr">
        <x:is>
          <x:t xml:space="preserve">Choose</x:t>
        </x:is>
      </x:c>
      <x:c r="J485" s="43" t="inlineStr">
        <x:is>
          <x:t xml:space="preserve">Choose / select + Speak / tell / describe + Identify / name</x:t>
        </x:is>
      </x:c>
      <x:c r="K485" s="43" t="inlineStr">
        <x:is>
          <x:t xml:space="preserve">Create exactly three or four large, unframed picture choices for “Safe Technology”. Every choice must be plausible, visually distinct, and directly related to the objective: Use technology safely. Do not highlight the correct answer. No cards, circles, check marks, labels, words, numbers, people unless essential, or mascot.</x:t>
        </x:is>
      </x:c>
      <x:c r="L485" s="43" t="inlineStr">
        <x:is>
          <x:t xml:space="preserve">Generic</x:t>
        </x:is>
      </x:c>
      <x:c r="M485" s="43" t="inlineStr">
        <x:is>
          <x:t xml:space="preserve">Scene is template-driven and does not enumerate the exact curricular subjects/actions</x:t>
        </x:is>
      </x:c>
      <x:c r="N485" s="43" t="inlineStr">
        <x:is>
          <x:t xml:space="preserve">Exact visual choice set with equal, recognisable options</x:t>
        </x:is>
      </x:c>
      <x:c r="O485" s="43" t="inlineStr">
        <x:is>
          <x:t xml:space="preserve">Rebuild from the exact child instruction using: Exact visual choice set with equal, recognisable options. Specify exact subjects, counts, actions, relationships, layout dependency, and unsolved answer state.</x:t>
        </x:is>
      </x:c>
      <x:c r="P485" s="43" t="inlineStr">
        <x:is>
          <x:t xml:space="preserve">High</x:t>
        </x:is>
      </x:c>
      <x:c r="Q485" s="43" t="inlineStr">
        <x:is>
          <x:t xml:space="preserve">Yes</x:t>
        </x:is>
      </x:c>
      <x:c r="R485" s="43" t="inlineStr">
        <x:is>
          <x:t xml:space="preserve">PASS — illustration prompt v3; page-specific semantic lock; worksheet mechanics prohibited; answer state hidden</x:t>
        </x:is>
      </x:c>
    </x:row>
    <x:row r="486">
      <x:c r="A486" s="43" t="inlineStr">
        <x:is>
          <x:t xml:space="preserve">ST-LKG-V4-P025</x:t>
        </x:is>
      </x:c>
      <x:c r="B486" s="43" t="inlineStr">
        <x:is>
          <x:t xml:space="preserve">LKG</x:t>
        </x:is>
      </x:c>
      <x:c r="C486" s="43" t="inlineStr">
        <x:is>
          <x:t xml:space="preserve">4+</x:t>
        </x:is>
      </x:c>
      <x:c r="D486" s="43" t="inlineStr">
        <x:is>
          <x:t xml:space="preserve">STEM Explorers</x:t>
        </x:is>
      </x:c>
      <x:c r="E486" s="43" t="n">
        <x:v>25</x:v>
      </x:c>
      <x:c r="F486" s="43" t="inlineStr">
        <x:is>
          <x:t xml:space="preserve">Coding Patterns</x:t>
        </x:is>
      </x:c>
      <x:c r="G486" s="43" t="inlineStr">
        <x:is>
          <x:t xml:space="preserve">Understand sequencing.</x:t>
        </x:is>
      </x:c>
      <x:c r="H486" s="43" t="inlineStr">
        <x:is>
          <x:t xml:space="preserve">Study the model and visual clues. Complete the missing part, path, pattern, or next step.</x:t>
        </x:is>
      </x:c>
      <x:c r="I486" s="43" t="inlineStr">
        <x:is>
          <x:t xml:space="preserve">Complete</x:t>
        </x:is>
      </x:c>
      <x:c r="J486" s="43" t="inlineStr">
        <x:is>
          <x:t xml:space="preserve">Solve / complete</x:t>
        </x:is>
      </x:c>
      <x:c r="K486" s="43" t="inlineStr">
        <x:is>
          <x:t xml:space="preserve">Create a clean source-object set for the completion task “Coding Patterns”. Show four to six large thematic elements that carry the exact visual clue required by the objective: Understand sequencing. Do not build the worksheet pattern, maze, answer slot, missing-part box, guide line, number, arrow, label, person, or mascot; the publishing engine will construct the task.</x:t>
        </x:is>
      </x:c>
      <x:c r="L486" s="43" t="inlineStr">
        <x:is>
          <x:t xml:space="preserve">Generic</x:t>
        </x:is>
      </x:c>
      <x:c r="M486" s="43" t="inlineStr">
        <x:is>
          <x:t xml:space="preserve">Scene is template-driven and does not enumerate the exact curricular subjects/actions</x:t>
        </x:is>
      </x:c>
      <x:c r="N486" s="43" t="inlineStr">
        <x:is>
          <x:t xml:space="preserve">Unsolved visual clue/source set; publishing engine supplies response mechanics</x:t>
        </x:is>
      </x:c>
      <x:c r="O486" s="43" t="inlineStr">
        <x:is>
          <x:t xml:space="preserve">Rebuild from the exact child instruction using: Unsolved visual clue/source set; publishing engine supplies response mechanics. Specify exact subjects, counts, actions, relationships, layout dependency, and unsolved answer state.</x:t>
        </x:is>
      </x:c>
      <x:c r="P486" s="43" t="inlineStr">
        <x:is>
          <x:t xml:space="preserve">High</x:t>
        </x:is>
      </x:c>
      <x:c r="Q486" s="43" t="inlineStr">
        <x:is>
          <x:t xml:space="preserve">Yes</x:t>
        </x:is>
      </x:c>
      <x:c r="R486" s="43" t="inlineStr">
        <x:is>
          <x:t xml:space="preserve">PASS — illustration prompt v3; page-specific semantic lock; worksheet mechanics prohibited; answer state hidden</x:t>
        </x:is>
      </x:c>
    </x:row>
    <x:row r="487">
      <x:c r="A487" s="43" t="inlineStr">
        <x:is>
          <x:t xml:space="preserve">ST-LKG-V4-P026</x:t>
        </x:is>
      </x:c>
      <x:c r="B487" s="43" t="inlineStr">
        <x:is>
          <x:t xml:space="preserve">LKG</x:t>
        </x:is>
      </x:c>
      <x:c r="C487" s="43" t="inlineStr">
        <x:is>
          <x:t xml:space="preserve">4+</x:t>
        </x:is>
      </x:c>
      <x:c r="D487" s="43" t="inlineStr">
        <x:is>
          <x:t xml:space="preserve">STEM Explorers</x:t>
        </x:is>
      </x:c>
      <x:c r="E487" s="43" t="n">
        <x:v>26</x:v>
      </x:c>
      <x:c r="F487" s="43" t="inlineStr">
        <x:is>
          <x:t xml:space="preserve">Robot Thinking</x:t>
        </x:is>
      </x:c>
      <x:c r="G487" s="43" t="inlineStr">
        <x:is>
          <x:t xml:space="preserve">Give step-by-step instructions.</x:t>
        </x:is>
      </x:c>
      <x:c r="H487" s="43" t="inlineStr">
        <x:is>
          <x:t xml:space="preserve">Look carefully at the pictures. Follow the model, complete the task, and show or say what you noticed.</x:t>
        </x:is>
      </x:c>
      <x:c r="I487" s="43" t="inlineStr">
        <x:is>
          <x:t xml:space="preserve">Observe</x:t>
        </x:is>
      </x:c>
      <x:c r="J487" s="43" t="inlineStr">
        <x:is>
          <x:t xml:space="preserve">Speak / tell / describe + Identify / name + Solve / complete</x:t>
        </x:is>
      </x:c>
      <x:c r="K487" s="43" t="inlineStr">
        <x:is>
          <x:t xml:space="preserve">Create one clear observation illustration for “Robot Thinking” that directly supports the objective: Give step-by-step instructions.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87" s="43" t="inlineStr">
        <x:is>
          <x:t xml:space="preserve">Incorrect illustration role</x:t>
        </x:is>
      </x:c>
      <x:c r="M487" s="43" t="inlineStr">
        <x:is>
          <x:t xml:space="preserve">Activity mode is too broad: 'Observe' vs required mechanic 'Speak / tell / describe + Identify / name + Solve / complete'; Scene is template-driven and does not enumerate the exact curricular subjects/actions</x:t>
        </x:is>
      </x:c>
      <x:c r="N487" s="43" t="inlineStr">
        <x:is>
          <x:t xml:space="preserve">Speaking stimulus or communication demonstration aligned to the exact sentence/task</x:t>
        </x:is>
      </x:c>
      <x:c r="O48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87" s="43" t="inlineStr">
        <x:is>
          <x:t xml:space="preserve">High</x:t>
        </x:is>
      </x:c>
      <x:c r="Q487" s="43" t="inlineStr">
        <x:is>
          <x:t xml:space="preserve">Yes</x:t>
        </x:is>
      </x:c>
      <x:c r="R487" s="43" t="inlineStr">
        <x:is>
          <x:t xml:space="preserve">PASS — illustration prompt v3; page-specific semantic lock; worksheet mechanics prohibited; answer state hidden</x:t>
        </x:is>
      </x:c>
    </x:row>
    <x:row r="488">
      <x:c r="A488" s="43" t="inlineStr">
        <x:is>
          <x:t xml:space="preserve">ST-LKG-V4-P027</x:t>
        </x:is>
      </x:c>
      <x:c r="B488" s="43" t="inlineStr">
        <x:is>
          <x:t xml:space="preserve">LKG</x:t>
        </x:is>
      </x:c>
      <x:c r="C488" s="43" t="inlineStr">
        <x:is>
          <x:t xml:space="preserve">4+</x:t>
        </x:is>
      </x:c>
      <x:c r="D488" s="43" t="inlineStr">
        <x:is>
          <x:t xml:space="preserve">STEM Explorers</x:t>
        </x:is>
      </x:c>
      <x:c r="E488" s="43" t="n">
        <x:v>27</x:v>
      </x:c>
      <x:c r="F488" s="43" t="inlineStr">
        <x:is>
          <x:t xml:space="preserve">Engineering Challenge</x:t>
        </x:is>
      </x:c>
      <x:c r="G488" s="43" t="inlineStr">
        <x:is>
          <x:t xml:space="preserve">Solve a building problem.</x:t>
        </x:is>
      </x:c>
      <x:c r="H488" s="43" t="inlineStr">
        <x:is>
          <x:t xml:space="preserve">Look carefully at the pictures. Follow the model, complete the task, and show or say what you noticed.</x:t>
        </x:is>
      </x:c>
      <x:c r="I488" s="43" t="inlineStr">
        <x:is>
          <x:t xml:space="preserve">Observe</x:t>
        </x:is>
      </x:c>
      <x:c r="J488" s="43" t="inlineStr">
        <x:is>
          <x:t xml:space="preserve">Speak / tell / describe + Identify / name + Solve / complete</x:t>
        </x:is>
      </x:c>
      <x:c r="K488" s="43" t="inlineStr">
        <x:is>
          <x:t xml:space="preserve">Create one clear observation illustration for “Engineering Challenge” that directly supports the objective: Solve a building problem.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88" s="43" t="inlineStr">
        <x:is>
          <x:t xml:space="preserve">Incorrect illustration role</x:t>
        </x:is>
      </x:c>
      <x:c r="M488" s="43" t="inlineStr">
        <x:is>
          <x:t xml:space="preserve">Activity mode is too broad: 'Observe' vs required mechanic 'Speak / tell / describe + Identify / name + Solve / complete'; Scene is template-driven and does not enumerate the exact curricular subjects/actions</x:t>
        </x:is>
      </x:c>
      <x:c r="N488" s="43" t="inlineStr">
        <x:is>
          <x:t xml:space="preserve">Speaking stimulus or communication demonstration aligned to the exact sentence/task</x:t>
        </x:is>
      </x:c>
      <x:c r="O48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88" s="43" t="inlineStr">
        <x:is>
          <x:t xml:space="preserve">High</x:t>
        </x:is>
      </x:c>
      <x:c r="Q488" s="43" t="inlineStr">
        <x:is>
          <x:t xml:space="preserve">Yes</x:t>
        </x:is>
      </x:c>
      <x:c r="R488" s="43" t="inlineStr">
        <x:is>
          <x:t xml:space="preserve">PASS — illustration prompt v3; page-specific semantic lock; worksheet mechanics prohibited; answer state hidden</x:t>
        </x:is>
      </x:c>
    </x:row>
    <x:row r="489">
      <x:c r="A489" s="43" t="inlineStr">
        <x:is>
          <x:t xml:space="preserve">ST-LKG-V4-P028</x:t>
        </x:is>
      </x:c>
      <x:c r="B489" s="43" t="inlineStr">
        <x:is>
          <x:t xml:space="preserve">LKG</x:t>
        </x:is>
      </x:c>
      <x:c r="C489" s="43" t="inlineStr">
        <x:is>
          <x:t xml:space="preserve">4+</x:t>
        </x:is>
      </x:c>
      <x:c r="D489" s="43" t="inlineStr">
        <x:is>
          <x:t xml:space="preserve">STEM Explorers</x:t>
        </x:is>
      </x:c>
      <x:c r="E489" s="43" t="n">
        <x:v>28</x:v>
      </x:c>
      <x:c r="F489" s="43" t="inlineStr">
        <x:is>
          <x:t xml:space="preserve">Build a Tower</x:t>
        </x:is>
      </x:c>
      <x:c r="G489" s="43" t="inlineStr">
        <x:is>
          <x:t xml:space="preserve">Explore stability.</x:t>
        </x:is>
      </x:c>
      <x:c r="H489" s="43" t="inlineStr">
        <x:is>
          <x:t xml:space="preserve">Look at the simple model for an idea. Use the large work area to draw, colour, build, or create your own response.</x:t>
        </x:is>
      </x:c>
      <x:c r="I489" s="43" t="inlineStr">
        <x:is>
          <x:t xml:space="preserve">Create</x:t>
        </x:is>
      </x:c>
      <x:c r="J489" s="43" t="inlineStr">
        <x:is>
          <x:t xml:space="preserve">Draw / create + Identify / name</x:t>
        </x:is>
      </x:c>
      <x:c r="K489" s="43" t="inlineStr">
        <x:is>
          <x:t xml:space="preserve">Create one compact creative-materials illustration for “Build a Tower”. Show one small finished visual example and exactly three or four large materials directly related to the objective: Explore stability. Arrange them as one neat subject cluster. Do not draw a blank work area, worksheet frame, model label, child answer, teacher, group, or mascot. At most one pair of child hands may demonstrate the technique when essential.</x:t>
        </x:is>
      </x:c>
      <x:c r="L489" s="43" t="inlineStr">
        <x:is>
          <x:t xml:space="preserve">Generic</x:t>
        </x:is>
      </x:c>
      <x:c r="M489" s="43" t="inlineStr">
        <x:is>
          <x:t xml:space="preserve">Scene is template-driven and does not enumerate the exact curricular subjects/actions</x:t>
        </x:is>
      </x:c>
      <x:c r="N489" s="43" t="inlineStr">
        <x:is>
          <x:t xml:space="preserve">Drawing stimulus or material/example asset without completing the child response</x:t>
        </x:is>
      </x:c>
      <x:c r="O489" s="43" t="inlineStr">
        <x:is>
          <x:t xml:space="preserve">Rebuild from the exact child instruction using: Drawing stimulus or material/example asset without completing the child response. Specify exact subjects, counts, actions, relationships, layout dependency, and unsolved answer state.</x:t>
        </x:is>
      </x:c>
      <x:c r="P489" s="43" t="inlineStr">
        <x:is>
          <x:t xml:space="preserve">High</x:t>
        </x:is>
      </x:c>
      <x:c r="Q489" s="43" t="inlineStr">
        <x:is>
          <x:t xml:space="preserve">Yes</x:t>
        </x:is>
      </x:c>
      <x:c r="R489" s="43" t="inlineStr">
        <x:is>
          <x:t xml:space="preserve">PASS — illustration prompt v3; page-specific semantic lock; worksheet mechanics prohibited; answer state hidden</x:t>
        </x:is>
      </x:c>
    </x:row>
    <x:row r="490">
      <x:c r="A490" s="43" t="inlineStr">
        <x:is>
          <x:t xml:space="preserve">ST-LKG-V4-P029</x:t>
        </x:is>
      </x:c>
      <x:c r="B490" s="43" t="inlineStr">
        <x:is>
          <x:t xml:space="preserve">LKG</x:t>
        </x:is>
      </x:c>
      <x:c r="C490" s="43" t="inlineStr">
        <x:is>
          <x:t xml:space="preserve">4+</x:t>
        </x:is>
      </x:c>
      <x:c r="D490" s="43" t="inlineStr">
        <x:is>
          <x:t xml:space="preserve">STEM Explorers</x:t>
        </x:is>
      </x:c>
      <x:c r="E490" s="43" t="n">
        <x:v>29</x:v>
      </x:c>
      <x:c r="F490" s="43" t="inlineStr">
        <x:is>
          <x:t xml:space="preserve">Strong &amp; Weak</x:t>
        </x:is>
      </x:c>
      <x:c r="G490" s="43" t="inlineStr">
        <x:is>
          <x:t xml:space="preserve">Compare structures.</x:t>
        </x:is>
      </x:c>
      <x:c r="H490" s="43" t="inlineStr">
        <x:is>
          <x:t xml:space="preserve">Look carefully at the pictures. Follow the model, complete the task, and show or say what you noticed.</x:t>
        </x:is>
      </x:c>
      <x:c r="I490" s="43" t="inlineStr">
        <x:is>
          <x:t xml:space="preserve">Observe</x:t>
        </x:is>
      </x:c>
      <x:c r="J490" s="43" t="inlineStr">
        <x:is>
          <x:t xml:space="preserve">Compare / find difference + Speak / tell / describe + Identify / name</x:t>
        </x:is>
      </x:c>
      <x:c r="K490" s="43" t="inlineStr">
        <x:is>
          <x:t xml:space="preserve">Create one clear observation illustration for “Strong &amp; Weak” that directly supports the objective: Compare structures.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90" s="43" t="inlineStr">
        <x:is>
          <x:t xml:space="preserve">Incorrect illustration role</x:t>
        </x:is>
      </x:c>
      <x:c r="M490" s="43" t="inlineStr">
        <x:is>
          <x:t xml:space="preserve">Activity mode is too broad: 'Observe' vs required mechanic 'Compare / find difference + Speak / tell / describe + Identify / name'; Scene is template-driven and does not enumerate the exact curricular subjects/actions</x:t>
        </x:is>
      </x:c>
      <x:c r="N490" s="43" t="inlineStr">
        <x:is>
          <x:t xml:space="preserve">Controlled comparison scene/object pair with observable differences</x:t>
        </x:is>
      </x:c>
      <x:c r="O490" s="43" t="inlineStr">
        <x:is>
          <x:t xml:space="preserve">Rebuild from the exact child instruction using: Controlled comparison scene/object pair with observable differences. Specify exact subjects, counts, actions, relationships, layout dependency, and unsolved answer state.</x:t>
        </x:is>
      </x:c>
      <x:c r="P490" s="43" t="inlineStr">
        <x:is>
          <x:t xml:space="preserve">High</x:t>
        </x:is>
      </x:c>
      <x:c r="Q490" s="43" t="inlineStr">
        <x:is>
          <x:t xml:space="preserve">Yes</x:t>
        </x:is>
      </x:c>
      <x:c r="R490" s="43" t="inlineStr">
        <x:is>
          <x:t xml:space="preserve">PASS — illustration prompt v3; page-specific semantic lock; worksheet mechanics prohibited; answer state hidden</x:t>
        </x:is>
      </x:c>
    </x:row>
    <x:row r="491">
      <x:c r="A491" s="43" t="inlineStr">
        <x:is>
          <x:t xml:space="preserve">ST-LKG-V4-P030</x:t>
        </x:is>
      </x:c>
      <x:c r="B491" s="43" t="inlineStr">
        <x:is>
          <x:t xml:space="preserve">LKG</x:t>
        </x:is>
      </x:c>
      <x:c r="C491" s="43" t="inlineStr">
        <x:is>
          <x:t xml:space="preserve">4+</x:t>
        </x:is>
      </x:c>
      <x:c r="D491" s="43" t="inlineStr">
        <x:is>
          <x:t xml:space="preserve">STEM Explorers</x:t>
        </x:is>
      </x:c>
      <x:c r="E491" s="43" t="n">
        <x:v>30</x:v>
      </x:c>
      <x:c r="F491" s="43" t="inlineStr">
        <x:is>
          <x:t xml:space="preserve">Measure &amp; Compare</x:t>
        </x:is>
      </x:c>
      <x:c r="G491" s="43" t="inlineStr">
        <x:is>
          <x:t xml:space="preserve">Estimate and compare.</x:t>
        </x:is>
      </x:c>
      <x:c r="H491" s="43" t="inlineStr">
        <x:is>
          <x:t xml:space="preserve">Look at the model example. Use the pictures, objects, or numbers to solve each short task and show your answer.</x:t>
        </x:is>
      </x:c>
      <x:c r="I491" s="43" t="inlineStr">
        <x:is>
          <x:t xml:space="preserve">Solve</x:t>
        </x:is>
      </x:c>
      <x:c r="J491" s="43" t="inlineStr">
        <x:is>
          <x:t xml:space="preserve">Compare / find difference + Speak / tell / describe + Identify / name</x:t>
        </x:is>
      </x:c>
      <x:c r="K491" s="43" t="inlineStr">
        <x:is>
          <x:t xml:space="preserve">Create one uncluttered visual problem context for “Measure &amp; Compare” using exactly three large object groups, choices, or clue elements that directly support: Estimate and compare. Keep all quantities and relationships visually countable or comparable. Do not draw answer boxes, check marks, equations, currency symbols unless explicitly required, labels, teacher, people, or mascot.</x:t>
        </x:is>
      </x:c>
      <x:c r="L491" s="43" t="inlineStr">
        <x:is>
          <x:t xml:space="preserve">Aligned</x:t>
        </x:is>
      </x:c>
      <x:c r="M491" s="43" t="inlineStr">
        <x:is>
          <x:t xml:space="preserve">No text-level alignment defect detected</x:t>
        </x:is>
      </x:c>
      <x:c r="N491" s="43" t="inlineStr">
        <x:is>
          <x:t xml:space="preserve">Controlled comparison scene/object pair with observable differences</x:t>
        </x:is>
      </x:c>
      <x:c r="O491" s="43" t="inlineStr">
        <x:is>
          <x:t xml:space="preserve">Keep the semantic brief; validate the generated image inside the final page.</x:t>
        </x:is>
      </x:c>
      <x:c r="P491" s="43" t="inlineStr">
        <x:is>
          <x:t xml:space="preserve">Low</x:t>
        </x:is>
      </x:c>
      <x:c r="Q491" s="43" t="inlineStr">
        <x:is>
          <x:t xml:space="preserve">No</x:t>
        </x:is>
      </x:c>
      <x:c r="R491" s="43" t="inlineStr">
        <x:is>
          <x:t xml:space="preserve">PASS — illustration prompt v3; page-specific semantic lock; worksheet mechanics prohibited; answer state hidden</x:t>
        </x:is>
      </x:c>
    </x:row>
    <x:row r="492">
      <x:c r="A492" s="43" t="inlineStr">
        <x:is>
          <x:t xml:space="preserve">ST-LKG-V4-P031</x:t>
        </x:is>
      </x:c>
      <x:c r="B492" s="43" t="inlineStr">
        <x:is>
          <x:t xml:space="preserve">LKG</x:t>
        </x:is>
      </x:c>
      <x:c r="C492" s="43" t="inlineStr">
        <x:is>
          <x:t xml:space="preserve">4+</x:t>
        </x:is>
      </x:c>
      <x:c r="D492" s="43" t="inlineStr">
        <x:is>
          <x:t xml:space="preserve">STEM Explorers</x:t>
        </x:is>
      </x:c>
      <x:c r="E492" s="43" t="n">
        <x:v>31</x:v>
      </x:c>
      <x:c r="F492" s="43" t="inlineStr">
        <x:is>
          <x:t xml:space="preserve">Sort &amp; Investigate</x:t>
        </x:is>
      </x:c>
      <x:c r="G492" s="43" t="inlineStr">
        <x:is>
          <x:t xml:space="preserve">Collect and sort data.</x:t>
        </x:is>
      </x:c>
      <x:c r="H492" s="43" t="inlineStr">
        <x:is>
          <x:t xml:space="preserve">Look at each picture. Use the sorting rule shown in the model, then circle or place each item in the correct group.</x:t>
        </x:is>
      </x:c>
      <x:c r="I492" s="43" t="inlineStr">
        <x:is>
          <x:t xml:space="preserve">Sort</x:t>
        </x:is>
      </x:c>
      <x:c r="J492" s="43" t="inlineStr">
        <x:is>
          <x:t xml:space="preserve">Sort / classify + Identify / name</x:t>
        </x:is>
      </x:c>
      <x:c r="K492" s="43" t="inlineStr">
        <x:is>
          <x:t xml:space="preserve">Create the raw visual objects for sorting “Sort &amp; Investigate”: exactly two or three clear category exemplars at the top and six large unsorted picture objects below. Use only objects directly relevant to the objective. Do not draw bins, hoops, category labels, arrows, placement marks, completed sorting, people, or mascot.</x:t>
        </x:is>
      </x:c>
      <x:c r="L492" s="43" t="inlineStr">
        <x:is>
          <x:t xml:space="preserve">Aligned</x:t>
        </x:is>
      </x:c>
      <x:c r="M492" s="43" t="inlineStr">
        <x:is>
          <x:t xml:space="preserve">No text-level alignment defect detected</x:t>
        </x:is>
      </x:c>
      <x:c r="N492" s="43" t="inlineStr">
        <x:is>
          <x:t xml:space="preserve">Complete sortable object set; publishing engine supplies categories/bins</x:t>
        </x:is>
      </x:c>
      <x:c r="O492" s="43" t="inlineStr">
        <x:is>
          <x:t xml:space="preserve">Keep the semantic brief; validate the generated image inside the final page.</x:t>
        </x:is>
      </x:c>
      <x:c r="P492" s="43" t="inlineStr">
        <x:is>
          <x:t xml:space="preserve">Low</x:t>
        </x:is>
      </x:c>
      <x:c r="Q492" s="43" t="inlineStr">
        <x:is>
          <x:t xml:space="preserve">No</x:t>
        </x:is>
      </x:c>
      <x:c r="R492" s="43" t="inlineStr">
        <x:is>
          <x:t xml:space="preserve">PASS — illustration prompt v3; page-specific semantic lock; worksheet mechanics prohibited; answer state hidden</x:t>
        </x:is>
      </x:c>
    </x:row>
    <x:row r="493">
      <x:c r="A493" s="43" t="inlineStr">
        <x:is>
          <x:t xml:space="preserve">ST-LKG-V4-P032</x:t>
        </x:is>
      </x:c>
      <x:c r="B493" s="43" t="inlineStr">
        <x:is>
          <x:t xml:space="preserve">LKG</x:t>
        </x:is>
      </x:c>
      <x:c r="C493" s="43" t="inlineStr">
        <x:is>
          <x:t xml:space="preserve">4+</x:t>
        </x:is>
      </x:c>
      <x:c r="D493" s="43" t="inlineStr">
        <x:is>
          <x:t xml:space="preserve">STEM Explorers</x:t>
        </x:is>
      </x:c>
      <x:c r="E493" s="43" t="n">
        <x:v>32</x:v>
      </x:c>
      <x:c r="F493" s="43" t="inlineStr">
        <x:is>
          <x:t xml:space="preserve">Predict &amp; Test</x:t>
        </x:is>
      </x:c>
      <x:c r="G493" s="43" t="inlineStr">
        <x:is>
          <x:t xml:space="preserve">Make predictions.</x:t>
        </x:is>
      </x:c>
      <x:c r="H493" s="43" t="inlineStr">
        <x:is>
          <x:t xml:space="preserve">Look at the question. Make a prediction, test or observe with an adult, then mark or draw what happened.</x:t>
        </x:is>
      </x:c>
      <x:c r="I493" s="43" t="inlineStr">
        <x:is>
          <x:t xml:space="preserve">Explore</x:t>
        </x:is>
      </x:c>
      <x:c r="J493" s="43" t="inlineStr">
        <x:is>
          <x:t xml:space="preserve">Draw / create + Identify / name</x:t>
        </x:is>
      </x:c>
      <x:c r="K493" s="43" t="inlineStr">
        <x:is>
          <x:t xml:space="preserve">Create one safe prediction-and-observation scene for “Predict &amp; Test” with exactly one child and one simple experiment or construction setup that directly supports: Make predictions. Show the materials and the observable action, but not a labelled result or completed conclusion. No teacher, classroom group, result boxes, arrows, text, or mascot.</x:t>
        </x:is>
      </x:c>
      <x:c r="L493" s="43" t="inlineStr">
        <x:is>
          <x:t xml:space="preserve">Aligned</x:t>
        </x:is>
      </x:c>
      <x:c r="M493" s="43" t="inlineStr">
        <x:is>
          <x:t xml:space="preserve">No text-level alignment defect detected</x:t>
        </x:is>
      </x:c>
      <x:c r="N493" s="43" t="inlineStr">
        <x:is>
          <x:t xml:space="preserve">Drawing stimulus or material/example asset without completing the child response</x:t>
        </x:is>
      </x:c>
      <x:c r="O493" s="43" t="inlineStr">
        <x:is>
          <x:t xml:space="preserve">Keep the semantic brief; validate the generated image inside the final page.</x:t>
        </x:is>
      </x:c>
      <x:c r="P493" s="43" t="inlineStr">
        <x:is>
          <x:t xml:space="preserve">Low</x:t>
        </x:is>
      </x:c>
      <x:c r="Q493" s="43" t="inlineStr">
        <x:is>
          <x:t xml:space="preserve">No</x:t>
        </x:is>
      </x:c>
      <x:c r="R493" s="43" t="inlineStr">
        <x:is>
          <x:t xml:space="preserve">PASS — illustration prompt v3; page-specific semantic lock; worksheet mechanics prohibited; answer state hidden</x:t>
        </x:is>
      </x:c>
    </x:row>
    <x:row r="494">
      <x:c r="A494" s="43" t="inlineStr">
        <x:is>
          <x:t xml:space="preserve">ST-LKG-V4-P033</x:t>
        </x:is>
      </x:c>
      <x:c r="B494" s="43" t="inlineStr">
        <x:is>
          <x:t xml:space="preserve">LKG</x:t>
        </x:is>
      </x:c>
      <x:c r="C494" s="43" t="inlineStr">
        <x:is>
          <x:t xml:space="preserve">4+</x:t>
        </x:is>
      </x:c>
      <x:c r="D494" s="43" t="inlineStr">
        <x:is>
          <x:t xml:space="preserve">STEM Explorers</x:t>
        </x:is>
      </x:c>
      <x:c r="E494" s="43" t="n">
        <x:v>33</x:v>
      </x:c>
      <x:c r="F494" s="43" t="inlineStr">
        <x:is>
          <x:t xml:space="preserve">Ask a Question</x:t>
        </x:is>
      </x:c>
      <x:c r="G494" s="43" t="inlineStr">
        <x:is>
          <x:t xml:space="preserve">Develop inquiry skills.</x:t>
        </x:is>
      </x:c>
      <x:c r="H494" s="43" t="inlineStr">
        <x:is>
          <x:t xml:space="preserve">Look at the picture clue. Ask or answer one clear question using an age-appropriate sentence.</x:t>
        </x:is>
      </x:c>
      <x:c r="I494" s="43" t="inlineStr">
        <x:is>
          <x:t xml:space="preserve">Communicate</x:t>
        </x:is>
      </x:c>
      <x:c r="J494" s="43" t="inlineStr">
        <x:is>
          <x:t xml:space="preserve">Count / number response + Speak / tell / describe + Identify / name</x:t>
        </x:is>
      </x:c>
      <x:c r="K494" s="43" t="inlineStr">
        <x:is>
          <x:t xml:space="preserve">Create one organised set of four large, unframed picture cues for “Ask a Question”. Each cue must directly demonstrate the language concept in the objective: Develop inquiry skills. Use familiar, unmistakable actions or relationships; no cards, labels, written words, answer marks, teacher, classroom, or mascot.</x:t>
        </x:is>
      </x:c>
      <x:c r="L494" s="43" t="inlineStr">
        <x:is>
          <x:t xml:space="preserve">Incorrect illustration role</x:t>
        </x:is>
      </x:c>
      <x:c r="M494" s="43" t="inlineStr">
        <x:is>
          <x:t xml:space="preserve">Required scene does not explicitly encode the 'count' activity mechanics</x:t>
        </x:is>
      </x:c>
      <x:c r="N494" s="43" t="inlineStr">
        <x:is>
          <x:t xml:space="preserve">Countable object set with exact quantity range; no answer highlight</x:t>
        </x:is>
      </x:c>
      <x:c r="O494" s="43" t="inlineStr">
        <x:is>
          <x:t xml:space="preserve">Rebuild from the exact child instruction using: Countable object set with exact quantity range; no answer highlight. Specify exact subjects, counts, actions, relationships, layout dependency, and unsolved answer state.</x:t>
        </x:is>
      </x:c>
      <x:c r="P494" s="43" t="inlineStr">
        <x:is>
          <x:t xml:space="preserve">High</x:t>
        </x:is>
      </x:c>
      <x:c r="Q494" s="43" t="inlineStr">
        <x:is>
          <x:t xml:space="preserve">Yes</x:t>
        </x:is>
      </x:c>
      <x:c r="R494" s="43" t="inlineStr">
        <x:is>
          <x:t xml:space="preserve">PASS — illustration prompt v3; page-specific semantic lock; worksheet mechanics prohibited; answer state hidden</x:t>
        </x:is>
      </x:c>
    </x:row>
    <x:row r="495">
      <x:c r="A495" s="43" t="inlineStr">
        <x:is>
          <x:t xml:space="preserve">ST-LKG-V4-P034</x:t>
        </x:is>
      </x:c>
      <x:c r="B495" s="43" t="inlineStr">
        <x:is>
          <x:t xml:space="preserve">LKG</x:t>
        </x:is>
      </x:c>
      <x:c r="C495" s="43" t="inlineStr">
        <x:is>
          <x:t xml:space="preserve">4+</x:t>
        </x:is>
      </x:c>
      <x:c r="D495" s="43" t="inlineStr">
        <x:is>
          <x:t xml:space="preserve">STEM Explorers</x:t>
        </x:is>
      </x:c>
      <x:c r="E495" s="43" t="n">
        <x:v>34</x:v>
      </x:c>
      <x:c r="F495" s="43" t="inlineStr">
        <x:is>
          <x:t xml:space="preserve">Record My Discovery</x:t>
        </x:is>
      </x:c>
      <x:c r="G495" s="43" t="inlineStr">
        <x:is>
          <x:t xml:space="preserve">Record observations.</x:t>
        </x:is>
      </x:c>
      <x:c r="H495" s="43" t="inlineStr">
        <x:is>
          <x:t xml:space="preserve">Look carefully at the pictures. Follow the model, complete the task, and show or say what you noticed.</x:t>
        </x:is>
      </x:c>
      <x:c r="I495" s="43" t="inlineStr">
        <x:is>
          <x:t xml:space="preserve">Observe</x:t>
        </x:is>
      </x:c>
      <x:c r="J495" s="43" t="inlineStr">
        <x:is>
          <x:t xml:space="preserve">Speak / tell / describe + Identify / name + Solve / complete</x:t>
        </x:is>
      </x:c>
      <x:c r="K495" s="43" t="inlineStr">
        <x:is>
          <x:t xml:space="preserve">Create one clear observation illustration for “Record My Discovery” that directly supports the objective: Record observations.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95" s="43" t="inlineStr">
        <x:is>
          <x:t xml:space="preserve">Incorrect illustration role</x:t>
        </x:is>
      </x:c>
      <x:c r="M495" s="43" t="inlineStr">
        <x:is>
          <x:t xml:space="preserve">Activity mode is too broad: 'Observe' vs required mechanic 'Speak / tell / describe + Identify / name + Solve / complete'; Scene is template-driven and does not enumerate the exact curricular subjects/actions</x:t>
        </x:is>
      </x:c>
      <x:c r="N495" s="43" t="inlineStr">
        <x:is>
          <x:t xml:space="preserve">Speaking stimulus or communication demonstration aligned to the exact sentence/task</x:t>
        </x:is>
      </x:c>
      <x:c r="O49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95" s="43" t="inlineStr">
        <x:is>
          <x:t xml:space="preserve">High</x:t>
        </x:is>
      </x:c>
      <x:c r="Q495" s="43" t="inlineStr">
        <x:is>
          <x:t xml:space="preserve">Yes</x:t>
        </x:is>
      </x:c>
      <x:c r="R495" s="43" t="inlineStr">
        <x:is>
          <x:t xml:space="preserve">PASS — illustration prompt v3; page-specific semantic lock; worksheet mechanics prohibited; answer state hidden</x:t>
        </x:is>
      </x:c>
    </x:row>
    <x:row r="496">
      <x:c r="A496" s="43" t="inlineStr">
        <x:is>
          <x:t xml:space="preserve">ST-LKG-V4-P035</x:t>
        </x:is>
      </x:c>
      <x:c r="B496" s="43" t="inlineStr">
        <x:is>
          <x:t xml:space="preserve">LKG</x:t>
        </x:is>
      </x:c>
      <x:c r="C496" s="43" t="inlineStr">
        <x:is>
          <x:t xml:space="preserve">4+</x:t>
        </x:is>
      </x:c>
      <x:c r="D496" s="43" t="inlineStr">
        <x:is>
          <x:t xml:space="preserve">STEM Explorers</x:t>
        </x:is>
      </x:c>
      <x:c r="E496" s="43" t="n">
        <x:v>35</x:v>
      </x:c>
      <x:c r="F496" s="43" t="inlineStr">
        <x:is>
          <x:t xml:space="preserve">Science Vocabulary</x:t>
        </x:is>
      </x:c>
      <x:c r="G496" s="43" t="inlineStr">
        <x:is>
          <x:t xml:space="preserve">Build STEM vocabulary.</x:t>
        </x:is>
      </x:c>
      <x:c r="H496" s="43" t="inlineStr">
        <x:is>
          <x:t xml:space="preserve">Look at the picture cues. Name the key idea and use it in one clear sentence.</x:t>
        </x:is>
      </x:c>
      <x:c r="I496" s="43" t="inlineStr">
        <x:is>
          <x:t xml:space="preserve">Communicate</x:t>
        </x:is>
      </x:c>
      <x:c r="J496" s="43" t="inlineStr">
        <x:is>
          <x:t xml:space="preserve">Draw / create + Identify / name</x:t>
        </x:is>
      </x:c>
      <x:c r="K496" s="43" t="inlineStr">
        <x:is>
          <x:t xml:space="preserve">Create one organised set of four large, unframed picture cues for “Science Vocabulary”. Each cue must directly demonstrate the language concept in the objective: Build STEM vocabulary. Use familiar, unmistakable actions or relationships; no cards, labels, written words, answer marks, teacher, classroom, or mascot.</x:t>
        </x:is>
      </x:c>
      <x:c r="L496" s="43" t="inlineStr">
        <x:is>
          <x:t xml:space="preserve">Incorrect illustration role</x:t>
        </x:is>
      </x:c>
      <x:c r="M496" s="43" t="inlineStr">
        <x:is>
          <x:t xml:space="preserve">Required scene does not explicitly encode the 'draw' activity mechanics</x:t>
        </x:is>
      </x:c>
      <x:c r="N496" s="43" t="inlineStr">
        <x:is>
          <x:t xml:space="preserve">Drawing stimulus or material/example asset without completing the child response</x:t>
        </x:is>
      </x:c>
      <x:c r="O496" s="43" t="inlineStr">
        <x:is>
          <x:t xml:space="preserve">Rebuild from the exact child instruction using: Drawing stimulus or material/example asset without completing the child response. Specify exact subjects, counts, actions, relationships, layout dependency, and unsolved answer state.</x:t>
        </x:is>
      </x:c>
      <x:c r="P496" s="43" t="inlineStr">
        <x:is>
          <x:t xml:space="preserve">High</x:t>
        </x:is>
      </x:c>
      <x:c r="Q496" s="43" t="inlineStr">
        <x:is>
          <x:t xml:space="preserve">Yes</x:t>
        </x:is>
      </x:c>
      <x:c r="R496" s="43" t="inlineStr">
        <x:is>
          <x:t xml:space="preserve">PASS — illustration prompt v3; page-specific semantic lock; worksheet mechanics prohibited; answer state hidden</x:t>
        </x:is>
      </x:c>
    </x:row>
    <x:row r="497">
      <x:c r="A497" s="43" t="inlineStr">
        <x:is>
          <x:t xml:space="preserve">ST-LKG-V4-P037</x:t>
        </x:is>
      </x:c>
      <x:c r="B497" s="43" t="inlineStr">
        <x:is>
          <x:t xml:space="preserve">LKG</x:t>
        </x:is>
      </x:c>
      <x:c r="C497" s="43" t="inlineStr">
        <x:is>
          <x:t xml:space="preserve">4+</x:t>
        </x:is>
      </x:c>
      <x:c r="D497" s="43" t="inlineStr">
        <x:is>
          <x:t xml:space="preserve">STEM Explorers</x:t>
        </x:is>
      </x:c>
      <x:c r="E497" s="43" t="n">
        <x:v>37</x:v>
      </x:c>
      <x:c r="F497" s="43" t="inlineStr">
        <x:is>
          <x:t xml:space="preserve">Mini Investigation</x:t>
        </x:is>
      </x:c>
      <x:c r="G497" s="43" t="inlineStr">
        <x:is>
          <x:t xml:space="preserve">Carry out a guided investigation.</x:t>
        </x:is>
      </x:c>
      <x:c r="H497" s="43" t="inlineStr">
        <x:is>
          <x:t xml:space="preserve">Look carefully at the pictures. Follow the model, complete the task, and show or say what you noticed.</x:t>
        </x:is>
      </x:c>
      <x:c r="I497" s="43" t="inlineStr">
        <x:is>
          <x:t xml:space="preserve">Observe</x:t>
        </x:is>
      </x:c>
      <x:c r="J497" s="43" t="inlineStr">
        <x:is>
          <x:t xml:space="preserve">Speak / tell / describe + Identify / name + Solve / complete</x:t>
        </x:is>
      </x:c>
      <x:c r="K497" s="43" t="inlineStr">
        <x:is>
          <x:t xml:space="preserve">Create one clear observation illustration for “Mini Investigation” that directly supports the objective: Carry out a guided investigation.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97" s="43" t="inlineStr">
        <x:is>
          <x:t xml:space="preserve">Incorrect illustration role</x:t>
        </x:is>
      </x:c>
      <x:c r="M497" s="43" t="inlineStr">
        <x:is>
          <x:t xml:space="preserve">Activity mode is too broad: 'Observe' vs required mechanic 'Speak / tell / describe + Identify / name + Solve / complete'; Scene is template-driven and does not enumerate the exact curricular subjects/actions</x:t>
        </x:is>
      </x:c>
      <x:c r="N497" s="43" t="inlineStr">
        <x:is>
          <x:t xml:space="preserve">Speaking stimulus or communication demonstration aligned to the exact sentence/task</x:t>
        </x:is>
      </x:c>
      <x:c r="O49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97" s="43" t="inlineStr">
        <x:is>
          <x:t xml:space="preserve">High</x:t>
        </x:is>
      </x:c>
      <x:c r="Q497" s="43" t="inlineStr">
        <x:is>
          <x:t xml:space="preserve">Yes</x:t>
        </x:is>
      </x:c>
      <x:c r="R497" s="43" t="inlineStr">
        <x:is>
          <x:t xml:space="preserve">PASS — illustration prompt v3; page-specific semantic lock; worksheet mechanics prohibited; answer state hidden</x:t>
        </x:is>
      </x:c>
    </x:row>
    <x:row r="498">
      <x:c r="A498" s="43" t="inlineStr">
        <x:is>
          <x:t xml:space="preserve">ST-LKG-V4-P038</x:t>
        </x:is>
      </x:c>
      <x:c r="B498" s="43" t="inlineStr">
        <x:is>
          <x:t xml:space="preserve">LKG</x:t>
        </x:is>
      </x:c>
      <x:c r="C498" s="43" t="inlineStr">
        <x:is>
          <x:t xml:space="preserve">4+</x:t>
        </x:is>
      </x:c>
      <x:c r="D498" s="43" t="inlineStr">
        <x:is>
          <x:t xml:space="preserve">STEM Explorers</x:t>
        </x:is>
      </x:c>
      <x:c r="E498" s="43" t="n">
        <x:v>38</x:v>
      </x:c>
      <x:c r="F498" s="43" t="inlineStr">
        <x:is>
          <x:t xml:space="preserve">Think Like an Engineer</x:t>
        </x:is>
      </x:c>
      <x:c r="G498" s="43" t="inlineStr">
        <x:is>
          <x:t xml:space="preserve">Improve a design.</x:t>
        </x:is>
      </x:c>
      <x:c r="H498" s="43" t="inlineStr">
        <x:is>
          <x:t xml:space="preserve">Look carefully at the pictures. Follow the model, complete the task, and show or say what you noticed.</x:t>
        </x:is>
      </x:c>
      <x:c r="I498" s="43" t="inlineStr">
        <x:is>
          <x:t xml:space="preserve">Observe</x:t>
        </x:is>
      </x:c>
      <x:c r="J498" s="43" t="inlineStr">
        <x:is>
          <x:t xml:space="preserve">Draw / create + Speak / tell / describe + Identify / name</x:t>
        </x:is>
      </x:c>
      <x:c r="K498" s="43" t="inlineStr">
        <x:is>
          <x:t xml:space="preserve">Create one clear observation illustration for “Think Like an Engineer” that directly supports the objective: Improve a design.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98" s="43" t="inlineStr">
        <x:is>
          <x:t xml:space="preserve">Incorrect illustration role</x:t>
        </x:is>
      </x:c>
      <x:c r="M498" s="43" t="inlineStr">
        <x:is>
          <x:t xml:space="preserve">Activity mode is too broad: 'Observe' vs required mechanic 'Draw / create + Speak / tell / describe + Identify / name'; Scene is template-driven and does not enumerate the exact curricular subjects/actions</x:t>
        </x:is>
      </x:c>
      <x:c r="N498" s="43" t="inlineStr">
        <x:is>
          <x:t xml:space="preserve">Drawing stimulus or material/example asset without completing the child response</x:t>
        </x:is>
      </x:c>
      <x:c r="O498" s="43" t="inlineStr">
        <x:is>
          <x:t xml:space="preserve">Rebuild from the exact child instruction using: Drawing stimulus or material/example asset without completing the child response. Specify exact subjects, counts, actions, relationships, layout dependency, and unsolved answer state.</x:t>
        </x:is>
      </x:c>
      <x:c r="P498" s="43" t="inlineStr">
        <x:is>
          <x:t xml:space="preserve">High</x:t>
        </x:is>
      </x:c>
      <x:c r="Q498" s="43" t="inlineStr">
        <x:is>
          <x:t xml:space="preserve">Yes</x:t>
        </x:is>
      </x:c>
      <x:c r="R498" s="43" t="inlineStr">
        <x:is>
          <x:t xml:space="preserve">PASS — illustration prompt v3; page-specific semantic lock; worksheet mechanics prohibited; answer state hidden</x:t>
        </x:is>
      </x:c>
    </x:row>
    <x:row r="499">
      <x:c r="A499" s="43" t="inlineStr">
        <x:is>
          <x:t xml:space="preserve">ST-LKG-V4-P039</x:t>
        </x:is>
      </x:c>
      <x:c r="B499" s="43" t="inlineStr">
        <x:is>
          <x:t xml:space="preserve">LKG</x:t>
        </x:is>
      </x:c>
      <x:c r="C499" s="43" t="inlineStr">
        <x:is>
          <x:t xml:space="preserve">4+</x:t>
        </x:is>
      </x:c>
      <x:c r="D499" s="43" t="inlineStr">
        <x:is>
          <x:t xml:space="preserve">STEM Explorers</x:t>
        </x:is>
      </x:c>
      <x:c r="E499" s="43" t="n">
        <x:v>39</x:v>
      </x:c>
      <x:c r="F499" s="43" t="inlineStr">
        <x:is>
          <x:t xml:space="preserve">Young Scientist Challenge</x:t>
        </x:is>
      </x:c>
      <x:c r="G499" s="43" t="inlineStr">
        <x:is>
          <x:t xml:space="preserve">Apply STEM skills.</x:t>
        </x:is>
      </x:c>
      <x:c r="H499" s="43" t="inlineStr">
        <x:is>
          <x:t xml:space="preserve">Look carefully at the pictures. Follow the model, complete the task, and show or say what you noticed.</x:t>
        </x:is>
      </x:c>
      <x:c r="I499" s="43" t="inlineStr">
        <x:is>
          <x:t xml:space="preserve">Observe</x:t>
        </x:is>
      </x:c>
      <x:c r="J499" s="43" t="inlineStr">
        <x:is>
          <x:t xml:space="preserve">Speak / tell / describe + Identify / name + Solve / complete</x:t>
        </x:is>
      </x:c>
      <x:c r="K499" s="43" t="inlineStr">
        <x:is>
          <x:t xml:space="preserve">Create one clear observation illustration for “Young Scientist Challenge” that directly supports the objective: Apply STEM skills.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499" s="43" t="inlineStr">
        <x:is>
          <x:t xml:space="preserve">Incorrect illustration role</x:t>
        </x:is>
      </x:c>
      <x:c r="M499" s="43" t="inlineStr">
        <x:is>
          <x:t xml:space="preserve">Activity mode is too broad: 'Observe' vs required mechanic 'Speak / tell / describe + Identify / name + Solve / complete'; Scene is template-driven and does not enumerate the exact curricular subjects/actions</x:t>
        </x:is>
      </x:c>
      <x:c r="N499" s="43" t="inlineStr">
        <x:is>
          <x:t xml:space="preserve">Speaking stimulus or communication demonstration aligned to the exact sentence/task</x:t>
        </x:is>
      </x:c>
      <x:c r="O49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499" s="43" t="inlineStr">
        <x:is>
          <x:t xml:space="preserve">High</x:t>
        </x:is>
      </x:c>
      <x:c r="Q499" s="43" t="inlineStr">
        <x:is>
          <x:t xml:space="preserve">Yes</x:t>
        </x:is>
      </x:c>
      <x:c r="R499" s="43" t="inlineStr">
        <x:is>
          <x:t xml:space="preserve">PASS — illustration prompt v3; page-specific semantic lock; worksheet mechanics prohibited; answer state hidden</x:t>
        </x:is>
      </x:c>
    </x:row>
    <x:row r="500">
      <x:c r="A500" s="43" t="inlineStr">
        <x:is>
          <x:t xml:space="preserve">ST-LKG-V4-P042</x:t>
        </x:is>
      </x:c>
      <x:c r="B500" s="43" t="inlineStr">
        <x:is>
          <x:t xml:space="preserve">LKG</x:t>
        </x:is>
      </x:c>
      <x:c r="C500" s="43" t="inlineStr">
        <x:is>
          <x:t xml:space="preserve">4+</x:t>
        </x:is>
      </x:c>
      <x:c r="D500" s="43" t="inlineStr">
        <x:is>
          <x:t xml:space="preserve">STEM Explorers</x:t>
        </x:is>
      </x:c>
      <x:c r="E500" s="43" t="n">
        <x:v>42</x:v>
      </x:c>
      <x:c r="F500" s="43" t="inlineStr">
        <x:is>
          <x:t xml:space="preserve">I Am a STEM Explorer</x:t>
        </x:is>
      </x:c>
      <x:c r="G500" s="43" t="inlineStr">
        <x:is>
          <x:t xml:space="preserve">Celebrate success.</x:t>
        </x:is>
      </x:c>
      <x:c r="H500" s="43" t="inlineStr">
        <x:is>
          <x:t xml:space="preserve">Look carefully at the pictures. Follow the model, complete the task, and show or say what you noticed.</x:t>
        </x:is>
      </x:c>
      <x:c r="I500" s="43" t="inlineStr">
        <x:is>
          <x:t xml:space="preserve">Observe</x:t>
        </x:is>
      </x:c>
      <x:c r="J500" s="43" t="inlineStr">
        <x:is>
          <x:t xml:space="preserve">Speak / tell / describe + Identify / name + Solve / complete</x:t>
        </x:is>
      </x:c>
      <x:c r="K500" s="43" t="inlineStr">
        <x:is>
          <x:t xml:space="preserve">Create one clear observation illustration for “I Am a STEM Explorer” that directly supports the objective: Celebrate success.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L500" s="43" t="inlineStr">
        <x:is>
          <x:t xml:space="preserve">Incorrect illustration role</x:t>
        </x:is>
      </x:c>
      <x:c r="M500" s="43" t="inlineStr">
        <x:is>
          <x:t xml:space="preserve">Activity mode is too broad: 'Observe' vs required mechanic 'Speak / tell / describe + Identify / name + Solve / complete'; Scene is template-driven and does not enumerate the exact curricular subjects/actions</x:t>
        </x:is>
      </x:c>
      <x:c r="N500" s="43" t="inlineStr">
        <x:is>
          <x:t xml:space="preserve">Speaking stimulus or communication demonstration aligned to the exact sentence/task</x:t>
        </x:is>
      </x:c>
      <x:c r="O50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00" s="43" t="inlineStr">
        <x:is>
          <x:t xml:space="preserve">High</x:t>
        </x:is>
      </x:c>
      <x:c r="Q500" s="43" t="inlineStr">
        <x:is>
          <x:t xml:space="preserve">Yes</x:t>
        </x:is>
      </x:c>
      <x:c r="R500" s="43" t="inlineStr">
        <x:is>
          <x:t xml:space="preserve">PASS — illustration prompt v3; page-specific semantic lock; worksheet mechanics prohibited; answer state hidden</x:t>
        </x:is>
      </x:c>
    </x:row>
    <x:row r="501">
      <x:c r="A501" s="43" t="inlineStr">
        <x:is>
          <x:t xml:space="preserve">CR-LKG-V4-P008</x:t>
        </x:is>
      </x:c>
      <x:c r="B501" s="43" t="inlineStr">
        <x:is>
          <x:t xml:space="preserve">LKG</x:t>
        </x:is>
      </x:c>
      <x:c r="C501" s="43" t="inlineStr">
        <x:is>
          <x:t xml:space="preserve">4+</x:t>
        </x:is>
      </x:c>
      <x:c r="D501" s="43" t="inlineStr">
        <x:is>
          <x:t xml:space="preserve">Creativity Challenges</x:t>
        </x:is>
      </x:c>
      <x:c r="E501" s="43" t="n">
        <x:v>8</x:v>
      </x:c>
      <x:c r="F501" s="43" t="inlineStr">
        <x:is>
          <x:t xml:space="preserve">Creative Lines</x:t>
        </x:is>
      </x:c>
      <x:c r="G501" s="43" t="inlineStr">
        <x:is>
          <x:t xml:space="preserve">Explore lines.</x:t>
        </x:is>
      </x:c>
      <x:c r="H501" s="43" t="inlineStr">
        <x:is>
          <x:t xml:space="preserve">Look carefully at the pictures. Follow the model, complete the task, and show or say what you noticed.</x:t>
        </x:is>
      </x:c>
      <x:c r="I501" s="43" t="inlineStr">
        <x:is>
          <x:t xml:space="preserve">Observe</x:t>
        </x:is>
      </x:c>
      <x:c r="J501" s="43" t="inlineStr">
        <x:is>
          <x:t xml:space="preserve">Speak / tell / describe + Identify / name + Solve / complete</x:t>
        </x:is>
      </x:c>
      <x:c r="K501" s="43" t="inlineStr">
        <x:is>
          <x:t xml:space="preserve">Create one focused visual example for observing “Creative Lines”, using large art elements, colours, shapes, marks, or materials that directly support: Explore lines. Show one coherent example only, not a worksheet board. No blank work frame, labels, teacher, classroom, group, or mascot.</x:t>
        </x:is>
      </x:c>
      <x:c r="L501" s="43" t="inlineStr">
        <x:is>
          <x:t xml:space="preserve">Incorrect illustration role</x:t>
        </x:is>
      </x:c>
      <x:c r="M501"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01" s="43" t="inlineStr">
        <x:is>
          <x:t xml:space="preserve">Speaking stimulus or communication demonstration aligned to the exact sentence/task</x:t>
        </x:is>
      </x:c>
      <x:c r="O50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01" s="43" t="inlineStr">
        <x:is>
          <x:t xml:space="preserve">High</x:t>
        </x:is>
      </x:c>
      <x:c r="Q501" s="43" t="inlineStr">
        <x:is>
          <x:t xml:space="preserve">Yes</x:t>
        </x:is>
      </x:c>
      <x:c r="R501" s="43" t="inlineStr">
        <x:is>
          <x:t xml:space="preserve">PASS — illustration prompt v3; page-specific semantic lock; worksheet mechanics prohibited; answer state hidden</x:t>
        </x:is>
      </x:c>
    </x:row>
    <x:row r="502">
      <x:c r="A502" s="43" t="inlineStr">
        <x:is>
          <x:t xml:space="preserve">CR-LKG-V4-P009</x:t>
        </x:is>
      </x:c>
      <x:c r="B502" s="43" t="inlineStr">
        <x:is>
          <x:t xml:space="preserve">LKG</x:t>
        </x:is>
      </x:c>
      <x:c r="C502" s="43" t="inlineStr">
        <x:is>
          <x:t xml:space="preserve">4+</x:t>
        </x:is>
      </x:c>
      <x:c r="D502" s="43" t="inlineStr">
        <x:is>
          <x:t xml:space="preserve">Creativity Challenges</x:t>
        </x:is>
      </x:c>
      <x:c r="E502" s="43" t="n">
        <x:v>9</x:v>
      </x:c>
      <x:c r="F502" s="43" t="inlineStr">
        <x:is>
          <x:t xml:space="preserve">Creative Shapes</x:t>
        </x:is>
      </x:c>
      <x:c r="G502" s="43" t="inlineStr">
        <x:is>
          <x:t xml:space="preserve">Create with shapes.</x:t>
        </x:is>
      </x:c>
      <x:c r="H502" s="43" t="inlineStr">
        <x:is>
          <x:t xml:space="preserve">Look carefully at the pictures. Follow the model, complete the task, and show or say what you noticed.</x:t>
        </x:is>
      </x:c>
      <x:c r="I502" s="43" t="inlineStr">
        <x:is>
          <x:t xml:space="preserve">Observe</x:t>
        </x:is>
      </x:c>
      <x:c r="J502" s="43" t="inlineStr">
        <x:is>
          <x:t xml:space="preserve">Draw / create + Speak / tell / describe + Identify / name</x:t>
        </x:is>
      </x:c>
      <x:c r="K502" s="43" t="inlineStr">
        <x:is>
          <x:t xml:space="preserve">Create one focused visual example for observing “Creative Shapes”, using large art elements, colours, shapes, marks, or materials that directly support: Create with shapes. Show one coherent example only, not a worksheet board. No blank work frame, labels, teacher, classroom, group, or mascot.</x:t>
        </x:is>
      </x:c>
      <x:c r="L502" s="43" t="inlineStr">
        <x:is>
          <x:t xml:space="preserve">Incorrect illustration role</x:t>
        </x:is>
      </x:c>
      <x:c r="M502" s="43" t="inlineStr">
        <x:is>
          <x:t xml:space="preserve">Activity mode is too broad: 'Observe' vs required mechanic 'Draw / create + Speak / tell / describe + Identify / name'; Required scene does not explicitly encode the 'speak' activity mechanics; Scene is template-driven and does not enumerate the exact curricular subjects/actions</x:t>
        </x:is>
      </x:c>
      <x:c r="N502" s="43" t="inlineStr">
        <x:is>
          <x:t xml:space="preserve">Drawing stimulus or material/example asset without completing the child response</x:t>
        </x:is>
      </x:c>
      <x:c r="O502" s="43" t="inlineStr">
        <x:is>
          <x:t xml:space="preserve">Rebuild from the exact child instruction using: Drawing stimulus or material/example asset without completing the child response. Specify exact subjects, counts, actions, relationships, layout dependency, and unsolved answer state.</x:t>
        </x:is>
      </x:c>
      <x:c r="P502" s="43" t="inlineStr">
        <x:is>
          <x:t xml:space="preserve">High</x:t>
        </x:is>
      </x:c>
      <x:c r="Q502" s="43" t="inlineStr">
        <x:is>
          <x:t xml:space="preserve">Yes</x:t>
        </x:is>
      </x:c>
      <x:c r="R502" s="43" t="inlineStr">
        <x:is>
          <x:t xml:space="preserve">PASS — illustration prompt v3; page-specific semantic lock; worksheet mechanics prohibited; answer state hidden</x:t>
        </x:is>
      </x:c>
    </x:row>
    <x:row r="503">
      <x:c r="A503" s="43" t="inlineStr">
        <x:is>
          <x:t xml:space="preserve">CR-LKG-V4-P010</x:t>
        </x:is>
      </x:c>
      <x:c r="B503" s="43" t="inlineStr">
        <x:is>
          <x:t xml:space="preserve">LKG</x:t>
        </x:is>
      </x:c>
      <x:c r="C503" s="43" t="inlineStr">
        <x:is>
          <x:t xml:space="preserve">4+</x:t>
        </x:is>
      </x:c>
      <x:c r="D503" s="43" t="inlineStr">
        <x:is>
          <x:t xml:space="preserve">Creativity Challenges</x:t>
        </x:is>
      </x:c>
      <x:c r="E503" s="43" t="n">
        <x:v>10</x:v>
      </x:c>
      <x:c r="F503" s="43" t="inlineStr">
        <x:is>
          <x:t xml:space="preserve">Finish the Picture</x:t>
        </x:is>
      </x:c>
      <x:c r="G503" s="43" t="inlineStr">
        <x:is>
          <x:t xml:space="preserve">Complete drawings.</x:t>
        </x:is>
      </x:c>
      <x:c r="H503" s="43" t="inlineStr">
        <x:is>
          <x:t xml:space="preserve">Look carefully at the pictures. Follow the model, complete the task, and show or say what you noticed.</x:t>
        </x:is>
      </x:c>
      <x:c r="I503" s="43" t="inlineStr">
        <x:is>
          <x:t xml:space="preserve">Observe</x:t>
        </x:is>
      </x:c>
      <x:c r="J503" s="43" t="inlineStr">
        <x:is>
          <x:t xml:space="preserve">Speak / tell / describe + Identify / name + Solve / complete</x:t>
        </x:is>
      </x:c>
      <x:c r="K503" s="43" t="inlineStr">
        <x:is>
          <x:t xml:space="preserve">Create one focused visual example for observing “Finish the Picture”, using large art elements, colours, shapes, marks, or materials that directly support: Complete drawings. Show one coherent example only, not a worksheet board. No blank work frame, labels, teacher, classroom, group, or mascot.</x:t>
        </x:is>
      </x:c>
      <x:c r="L503" s="43" t="inlineStr">
        <x:is>
          <x:t xml:space="preserve">Incorrect illustration role</x:t>
        </x:is>
      </x:c>
      <x:c r="M503"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03" s="43" t="inlineStr">
        <x:is>
          <x:t xml:space="preserve">Speaking stimulus or communication demonstration aligned to the exact sentence/task</x:t>
        </x:is>
      </x:c>
      <x:c r="O50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03" s="43" t="inlineStr">
        <x:is>
          <x:t xml:space="preserve">High</x:t>
        </x:is>
      </x:c>
      <x:c r="Q503" s="43" t="inlineStr">
        <x:is>
          <x:t xml:space="preserve">Yes</x:t>
        </x:is>
      </x:c>
      <x:c r="R503" s="43" t="inlineStr">
        <x:is>
          <x:t xml:space="preserve">PASS — illustration prompt v3; page-specific semantic lock; worksheet mechanics prohibited; answer state hidden</x:t>
        </x:is>
      </x:c>
    </x:row>
    <x:row r="504">
      <x:c r="A504" s="43" t="inlineStr">
        <x:is>
          <x:t xml:space="preserve">CR-LKG-V4-P011</x:t>
        </x:is>
      </x:c>
      <x:c r="B504" s="43" t="inlineStr">
        <x:is>
          <x:t xml:space="preserve">LKG</x:t>
        </x:is>
      </x:c>
      <x:c r="C504" s="43" t="inlineStr">
        <x:is>
          <x:t xml:space="preserve">4+</x:t>
        </x:is>
      </x:c>
      <x:c r="D504" s="43" t="inlineStr">
        <x:is>
          <x:t xml:space="preserve">Creativity Challenges</x:t>
        </x:is>
      </x:c>
      <x:c r="E504" s="43" t="n">
        <x:v>11</x:v>
      </x:c>
      <x:c r="F504" s="43" t="inlineStr">
        <x:is>
          <x:t xml:space="preserve">Colour Creatively</x:t>
        </x:is>
      </x:c>
      <x:c r="G504" s="43" t="inlineStr">
        <x:is>
          <x:t xml:space="preserve">Experiment with colour.</x:t>
        </x:is>
      </x:c>
      <x:c r="H504" s="43" t="inlineStr">
        <x:is>
          <x:t xml:space="preserve">Look at the simple model for an idea. Use the large work area to draw, colour, build, or create your own response.</x:t>
        </x:is>
      </x:c>
      <x:c r="I504" s="43" t="inlineStr">
        <x:is>
          <x:t xml:space="preserve">Create</x:t>
        </x:is>
      </x:c>
      <x:c r="J504" s="43" t="inlineStr">
        <x:is>
          <x:t xml:space="preserve">Draw / create + Identify / name</x:t>
        </x:is>
      </x:c>
      <x:c r="K504" s="43" t="inlineStr">
        <x:is>
          <x:t xml:space="preserve">Create one compact creative-materials illustration for “Colour Creatively”. Show one small finished visual example and exactly three or four large materials directly related to the objective: Experiment with colour. Arrange them as one neat subject cluster. Do not draw a blank work area, worksheet frame, model label, child answer, teacher, group, or mascot. At most one pair of child hands may demonstrate the technique when essential.</x:t>
        </x:is>
      </x:c>
      <x:c r="L504" s="43" t="inlineStr">
        <x:is>
          <x:t xml:space="preserve">Generic</x:t>
        </x:is>
      </x:c>
      <x:c r="M504" s="43" t="inlineStr">
        <x:is>
          <x:t xml:space="preserve">Scene is template-driven and does not enumerate the exact curricular subjects/actions</x:t>
        </x:is>
      </x:c>
      <x:c r="N504" s="43" t="inlineStr">
        <x:is>
          <x:t xml:space="preserve">Drawing stimulus or material/example asset without completing the child response</x:t>
        </x:is>
      </x:c>
      <x:c r="O504" s="43" t="inlineStr">
        <x:is>
          <x:t xml:space="preserve">Rebuild from the exact child instruction using: Drawing stimulus or material/example asset without completing the child response. Specify exact subjects, counts, actions, relationships, layout dependency, and unsolved answer state.</x:t>
        </x:is>
      </x:c>
      <x:c r="P504" s="43" t="inlineStr">
        <x:is>
          <x:t xml:space="preserve">High</x:t>
        </x:is>
      </x:c>
      <x:c r="Q504" s="43" t="inlineStr">
        <x:is>
          <x:t xml:space="preserve">Yes</x:t>
        </x:is>
      </x:c>
      <x:c r="R504" s="43" t="inlineStr">
        <x:is>
          <x:t xml:space="preserve">PASS — illustration prompt v3; page-specific semantic lock; worksheet mechanics prohibited; answer state hidden</x:t>
        </x:is>
      </x:c>
    </x:row>
    <x:row r="505">
      <x:c r="A505" s="43" t="inlineStr">
        <x:is>
          <x:t xml:space="preserve">CR-LKG-V4-P012</x:t>
        </x:is>
      </x:c>
      <x:c r="B505" s="43" t="inlineStr">
        <x:is>
          <x:t xml:space="preserve">LKG</x:t>
        </x:is>
      </x:c>
      <x:c r="C505" s="43" t="inlineStr">
        <x:is>
          <x:t xml:space="preserve">4+</x:t>
        </x:is>
      </x:c>
      <x:c r="D505" s="43" t="inlineStr">
        <x:is>
          <x:t xml:space="preserve">Creativity Challenges</x:t>
        </x:is>
      </x:c>
      <x:c r="E505" s="43" t="n">
        <x:v>12</x:v>
      </x:c>
      <x:c r="F505" s="43" t="inlineStr">
        <x:is>
          <x:t xml:space="preserve">Pattern Art</x:t>
        </x:is>
      </x:c>
      <x:c r="G505" s="43" t="inlineStr">
        <x:is>
          <x:t xml:space="preserve">Design repeating art.</x:t>
        </x:is>
      </x:c>
      <x:c r="H505" s="43" t="inlineStr">
        <x:is>
          <x:t xml:space="preserve">Study the model and visual clues. Complete the missing part, path, pattern, or next step.</x:t>
        </x:is>
      </x:c>
      <x:c r="I505" s="43" t="inlineStr">
        <x:is>
          <x:t xml:space="preserve">Complete</x:t>
        </x:is>
      </x:c>
      <x:c r="J505" s="43" t="inlineStr">
        <x:is>
          <x:t xml:space="preserve">Draw / create + Solve / complete</x:t>
        </x:is>
      </x:c>
      <x:c r="K505" s="43" t="inlineStr">
        <x:is>
          <x:t xml:space="preserve">Create a clean source-object set for the completion task “Pattern Art”. Show four to six large thematic elements that carry the exact visual clue required by the objective: Design repeating art. Do not build the worksheet pattern, maze, answer slot, missing-part box, guide line, number, arrow, label, person, or mascot; the publishing engine will construct the task.</x:t>
        </x:is>
      </x:c>
      <x:c r="L505" s="43" t="inlineStr">
        <x:is>
          <x:t xml:space="preserve">Incorrect illustration role</x:t>
        </x:is>
      </x:c>
      <x:c r="M505" s="43" t="inlineStr">
        <x:is>
          <x:t xml:space="preserve">Required scene does not explicitly encode the 'draw' activity mechanics; Scene is template-driven and does not enumerate the exact curricular subjects/actions</x:t>
        </x:is>
      </x:c>
      <x:c r="N505" s="43" t="inlineStr">
        <x:is>
          <x:t xml:space="preserve">Drawing stimulus or material/example asset without completing the child response</x:t>
        </x:is>
      </x:c>
      <x:c r="O505" s="43" t="inlineStr">
        <x:is>
          <x:t xml:space="preserve">Rebuild from the exact child instruction using: Drawing stimulus or material/example asset without completing the child response. Specify exact subjects, counts, actions, relationships, layout dependency, and unsolved answer state.</x:t>
        </x:is>
      </x:c>
      <x:c r="P505" s="43" t="inlineStr">
        <x:is>
          <x:t xml:space="preserve">High</x:t>
        </x:is>
      </x:c>
      <x:c r="Q505" s="43" t="inlineStr">
        <x:is>
          <x:t xml:space="preserve">Yes</x:t>
        </x:is>
      </x:c>
      <x:c r="R505" s="43" t="inlineStr">
        <x:is>
          <x:t xml:space="preserve">PASS — illustration prompt v3; page-specific semantic lock; worksheet mechanics prohibited; answer state hidden</x:t>
        </x:is>
      </x:c>
    </x:row>
    <x:row r="506">
      <x:c r="A506" s="43" t="inlineStr">
        <x:is>
          <x:t xml:space="preserve">CR-LKG-V4-P013</x:t>
        </x:is>
      </x:c>
      <x:c r="B506" s="43" t="inlineStr">
        <x:is>
          <x:t xml:space="preserve">LKG</x:t>
        </x:is>
      </x:c>
      <x:c r="C506" s="43" t="inlineStr">
        <x:is>
          <x:t xml:space="preserve">4+</x:t>
        </x:is>
      </x:c>
      <x:c r="D506" s="43" t="inlineStr">
        <x:is>
          <x:t xml:space="preserve">Creativity Challenges</x:t>
        </x:is>
      </x:c>
      <x:c r="E506" s="43" t="n">
        <x:v>13</x:v>
      </x:c>
      <x:c r="F506" s="43" t="inlineStr">
        <x:is>
          <x:t xml:space="preserve">My Funny Face</x:t>
        </x:is>
      </x:c>
      <x:c r="G506" s="43" t="inlineStr">
        <x:is>
          <x:t xml:space="preserve">Express emotions creatively.</x:t>
        </x:is>
      </x:c>
      <x:c r="H506" s="43" t="inlineStr">
        <x:is>
          <x:t xml:space="preserve">Look carefully at the pictures. Follow the model, complete the task, and show or say what you noticed.</x:t>
        </x:is>
      </x:c>
      <x:c r="I506" s="43" t="inlineStr">
        <x:is>
          <x:t xml:space="preserve">Observe</x:t>
        </x:is>
      </x:c>
      <x:c r="J506" s="43" t="inlineStr">
        <x:is>
          <x:t xml:space="preserve">Speak / tell / describe + Identify / name + Solve / complete</x:t>
        </x:is>
      </x:c>
      <x:c r="K506" s="43" t="inlineStr">
        <x:is>
          <x:t xml:space="preserve">Create one focused visual example for observing “My Funny Face”, using large art elements, colours, shapes, marks, or materials that directly support: Express emotions creatively. Show one coherent example only, not a worksheet board. No blank work frame, labels, teacher, classroom, group, or mascot.</x:t>
        </x:is>
      </x:c>
      <x:c r="L506" s="43" t="inlineStr">
        <x:is>
          <x:t xml:space="preserve">Incorrect illustration role</x:t>
        </x:is>
      </x:c>
      <x:c r="M506"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06" s="43" t="inlineStr">
        <x:is>
          <x:t xml:space="preserve">Speaking stimulus or communication demonstration aligned to the exact sentence/task</x:t>
        </x:is>
      </x:c>
      <x:c r="O50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06" s="43" t="inlineStr">
        <x:is>
          <x:t xml:space="preserve">High</x:t>
        </x:is>
      </x:c>
      <x:c r="Q506" s="43" t="inlineStr">
        <x:is>
          <x:t xml:space="preserve">Yes</x:t>
        </x:is>
      </x:c>
      <x:c r="R506" s="43" t="inlineStr">
        <x:is>
          <x:t xml:space="preserve">PASS — illustration prompt v3; page-specific semantic lock; worksheet mechanics prohibited; answer state hidden</x:t>
        </x:is>
      </x:c>
    </x:row>
    <x:row r="507">
      <x:c r="A507" s="43" t="inlineStr">
        <x:is>
          <x:t xml:space="preserve">CR-LKG-V4-P014</x:t>
        </x:is>
      </x:c>
      <x:c r="B507" s="43" t="inlineStr">
        <x:is>
          <x:t xml:space="preserve">LKG</x:t>
        </x:is>
      </x:c>
      <x:c r="C507" s="43" t="inlineStr">
        <x:is>
          <x:t xml:space="preserve">4+</x:t>
        </x:is>
      </x:c>
      <x:c r="D507" s="43" t="inlineStr">
        <x:is>
          <x:t xml:space="preserve">Creativity Challenges</x:t>
        </x:is>
      </x:c>
      <x:c r="E507" s="43" t="n">
        <x:v>14</x:v>
      </x:c>
      <x:c r="F507" s="43" t="inlineStr">
        <x:is>
          <x:t xml:space="preserve">Animal Creations</x:t>
        </x:is>
      </x:c>
      <x:c r="G507" s="43" t="inlineStr">
        <x:is>
          <x:t xml:space="preserve">Imagine new animals.</x:t>
        </x:is>
      </x:c>
      <x:c r="H507" s="43" t="inlineStr">
        <x:is>
          <x:t xml:space="preserve">Look carefully at the pictures. Follow the model, complete the task, and show or say what you noticed.</x:t>
        </x:is>
      </x:c>
      <x:c r="I507" s="43" t="inlineStr">
        <x:is>
          <x:t xml:space="preserve">Observe</x:t>
        </x:is>
      </x:c>
      <x:c r="J507" s="43" t="inlineStr">
        <x:is>
          <x:t xml:space="preserve">Speak / tell / describe + Identify / name + Solve / complete</x:t>
        </x:is>
      </x:c>
      <x:c r="K507" s="43" t="inlineStr">
        <x:is>
          <x:t xml:space="preserve">Create one focused visual example for observing “Animal Creations”, using large art elements, colours, shapes, marks, or materials that directly support: Imagine new animals. Show one coherent example only, not a worksheet board. No blank work frame, labels, teacher, classroom, group, or mascot.</x:t>
        </x:is>
      </x:c>
      <x:c r="L507" s="43" t="inlineStr">
        <x:is>
          <x:t xml:space="preserve">Incorrect illustration role</x:t>
        </x:is>
      </x:c>
      <x:c r="M507"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07" s="43" t="inlineStr">
        <x:is>
          <x:t xml:space="preserve">Speaking stimulus or communication demonstration aligned to the exact sentence/task</x:t>
        </x:is>
      </x:c>
      <x:c r="O50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07" s="43" t="inlineStr">
        <x:is>
          <x:t xml:space="preserve">High</x:t>
        </x:is>
      </x:c>
      <x:c r="Q507" s="43" t="inlineStr">
        <x:is>
          <x:t xml:space="preserve">Yes</x:t>
        </x:is>
      </x:c>
      <x:c r="R507" s="43" t="inlineStr">
        <x:is>
          <x:t xml:space="preserve">PASS — illustration prompt v3; page-specific semantic lock; worksheet mechanics prohibited; answer state hidden</x:t>
        </x:is>
      </x:c>
    </x:row>
    <x:row r="508">
      <x:c r="A508" s="43" t="inlineStr">
        <x:is>
          <x:t xml:space="preserve">CR-LKG-V4-P015</x:t>
        </x:is>
      </x:c>
      <x:c r="B508" s="43" t="inlineStr">
        <x:is>
          <x:t xml:space="preserve">LKG</x:t>
        </x:is>
      </x:c>
      <x:c r="C508" s="43" t="inlineStr">
        <x:is>
          <x:t xml:space="preserve">4+</x:t>
        </x:is>
      </x:c>
      <x:c r="D508" s="43" t="inlineStr">
        <x:is>
          <x:t xml:space="preserve">Creativity Challenges</x:t>
        </x:is>
      </x:c>
      <x:c r="E508" s="43" t="n">
        <x:v>15</x:v>
      </x:c>
      <x:c r="F508" s="43" t="inlineStr">
        <x:is>
          <x:t xml:space="preserve">Magic Garden</x:t>
        </x:is>
      </x:c>
      <x:c r="G508" s="43" t="inlineStr">
        <x:is>
          <x:t xml:space="preserve">Imagine fantasy gardens.</x:t>
        </x:is>
      </x:c>
      <x:c r="H508" s="43" t="inlineStr">
        <x:is>
          <x:t xml:space="preserve">Look carefully at the pictures. Follow the model, complete the task, and show or say what you noticed.</x:t>
        </x:is>
      </x:c>
      <x:c r="I508" s="43" t="inlineStr">
        <x:is>
          <x:t xml:space="preserve">Observe</x:t>
        </x:is>
      </x:c>
      <x:c r="J508" s="43" t="inlineStr">
        <x:is>
          <x:t xml:space="preserve">Speak / tell / describe + Identify / name + Solve / complete</x:t>
        </x:is>
      </x:c>
      <x:c r="K508" s="43" t="inlineStr">
        <x:is>
          <x:t xml:space="preserve">Create one focused visual example for observing “Magic Garden”, using large art elements, colours, shapes, marks, or materials that directly support: Imagine fantasy gardens. Show one coherent example only, not a worksheet board. No blank work frame, labels, teacher, classroom, group, or mascot.</x:t>
        </x:is>
      </x:c>
      <x:c r="L508" s="43" t="inlineStr">
        <x:is>
          <x:t xml:space="preserve">Incorrect illustration role</x:t>
        </x:is>
      </x:c>
      <x:c r="M508"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08" s="43" t="inlineStr">
        <x:is>
          <x:t xml:space="preserve">Speaking stimulus or communication demonstration aligned to the exact sentence/task</x:t>
        </x:is>
      </x:c>
      <x:c r="O50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08" s="43" t="inlineStr">
        <x:is>
          <x:t xml:space="preserve">High</x:t>
        </x:is>
      </x:c>
      <x:c r="Q508" s="43" t="inlineStr">
        <x:is>
          <x:t xml:space="preserve">Yes</x:t>
        </x:is>
      </x:c>
      <x:c r="R508" s="43" t="inlineStr">
        <x:is>
          <x:t xml:space="preserve">PASS — illustration prompt v3; page-specific semantic lock; worksheet mechanics prohibited; answer state hidden</x:t>
        </x:is>
      </x:c>
    </x:row>
    <x:row r="509">
      <x:c r="A509" s="43" t="inlineStr">
        <x:is>
          <x:t xml:space="preserve">CR-LKG-V4-P016</x:t>
        </x:is>
      </x:c>
      <x:c r="B509" s="43" t="inlineStr">
        <x:is>
          <x:t xml:space="preserve">LKG</x:t>
        </x:is>
      </x:c>
      <x:c r="C509" s="43" t="inlineStr">
        <x:is>
          <x:t xml:space="preserve">4+</x:t>
        </x:is>
      </x:c>
      <x:c r="D509" s="43" t="inlineStr">
        <x:is>
          <x:t xml:space="preserve">Creativity Challenges</x:t>
        </x:is>
      </x:c>
      <x:c r="E509" s="43" t="n">
        <x:v>16</x:v>
      </x:c>
      <x:c r="F509" s="43" t="inlineStr">
        <x:is>
          <x:t xml:space="preserve">Fantasy Friends</x:t>
        </x:is>
      </x:c>
      <x:c r="G509" s="43" t="inlineStr">
        <x:is>
          <x:t xml:space="preserve">Invent a character.</x:t>
        </x:is>
      </x:c>
      <x:c r="H509" s="43" t="inlineStr">
        <x:is>
          <x:t xml:space="preserve">Look carefully at the pictures. Follow the model, complete the task, and show or say what you noticed.</x:t>
        </x:is>
      </x:c>
      <x:c r="I509" s="43" t="inlineStr">
        <x:is>
          <x:t xml:space="preserve">Observe</x:t>
        </x:is>
      </x:c>
      <x:c r="J509" s="43" t="inlineStr">
        <x:is>
          <x:t xml:space="preserve">Speak / tell / describe + Identify / name + Solve / complete</x:t>
        </x:is>
      </x:c>
      <x:c r="K509" s="43" t="inlineStr">
        <x:is>
          <x:t xml:space="preserve">Create one focused visual example for observing “Fantasy Friends”, using large art elements, colours, shapes, marks, or materials that directly support: Invent a character. Show one coherent example only, not a worksheet board. No blank work frame, labels, teacher, classroom, group, or mascot.</x:t>
        </x:is>
      </x:c>
      <x:c r="L509" s="43" t="inlineStr">
        <x:is>
          <x:t xml:space="preserve">Incorrect illustration role</x:t>
        </x:is>
      </x:c>
      <x:c r="M509"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09" s="43" t="inlineStr">
        <x:is>
          <x:t xml:space="preserve">Speaking stimulus or communication demonstration aligned to the exact sentence/task</x:t>
        </x:is>
      </x:c>
      <x:c r="O50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09" s="43" t="inlineStr">
        <x:is>
          <x:t xml:space="preserve">High</x:t>
        </x:is>
      </x:c>
      <x:c r="Q509" s="43" t="inlineStr">
        <x:is>
          <x:t xml:space="preserve">Yes</x:t>
        </x:is>
      </x:c>
      <x:c r="R509" s="43" t="inlineStr">
        <x:is>
          <x:t xml:space="preserve">PASS — illustration prompt v3; page-specific semantic lock; worksheet mechanics prohibited; answer state hidden</x:t>
        </x:is>
      </x:c>
    </x:row>
    <x:row r="510">
      <x:c r="A510" s="43" t="inlineStr">
        <x:is>
          <x:t xml:space="preserve">CR-LKG-V4-P017</x:t>
        </x:is>
      </x:c>
      <x:c r="B510" s="43" t="inlineStr">
        <x:is>
          <x:t xml:space="preserve">LKG</x:t>
        </x:is>
      </x:c>
      <x:c r="C510" s="43" t="inlineStr">
        <x:is>
          <x:t xml:space="preserve">4+</x:t>
        </x:is>
      </x:c>
      <x:c r="D510" s="43" t="inlineStr">
        <x:is>
          <x:t xml:space="preserve">Creativity Challenges</x:t>
        </x:is>
      </x:c>
      <x:c r="E510" s="43" t="n">
        <x:v>17</x:v>
      </x:c>
      <x:c r="F510" s="43" t="inlineStr">
        <x:is>
          <x:t xml:space="preserve">Picture Story</x:t>
        </x:is>
      </x:c>
      <x:c r="G510" s="43" t="inlineStr">
        <x:is>
          <x:t xml:space="preserve">Tell stories from pictures.</x:t>
        </x:is>
      </x:c>
      <x:c r="H510" s="43" t="inlineStr">
        <x:is>
          <x:t xml:space="preserve">Look or listen carefully. Complete the picture or word task, then say your answer in a short sentence.</x:t>
        </x:is>
      </x:c>
      <x:c r="I510" s="43" t="inlineStr">
        <x:is>
          <x:t xml:space="preserve">Communicate</x:t>
        </x:is>
      </x:c>
      <x:c r="J510" s="43" t="inlineStr">
        <x:is>
          <x:t xml:space="preserve">Speak / tell / describe + Listen / respond + Identify / name</x:t>
        </x:is>
      </x:c>
      <x:c r="K510" s="43" t="inlineStr">
        <x:is>
          <x:t xml:space="preserve">Create four unframed, clearly separated picture moments for “Picture Story”, all showing the same child or characters consistently through one simple familiar story. Keep the moments visually distinct but do not add panel borders, numbers, arrows, captions, speech bubbles, or a completed order.</x:t>
        </x:is>
      </x:c>
      <x:c r="L510" s="43" t="inlineStr">
        <x:is>
          <x:t xml:space="preserve">Incorrect illustration role</x:t>
        </x:is>
      </x:c>
      <x:c r="M510" s="43" t="inlineStr">
        <x:is>
          <x:t xml:space="preserve">Required scene does not explicitly encode the 'speak' activity mechanics</x:t>
        </x:is>
      </x:c>
      <x:c r="N510" s="43" t="inlineStr">
        <x:is>
          <x:t xml:space="preserve">Speaking stimulus or communication demonstration aligned to the exact sentence/task</x:t>
        </x:is>
      </x:c>
      <x:c r="O51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10" s="43" t="inlineStr">
        <x:is>
          <x:t xml:space="preserve">High</x:t>
        </x:is>
      </x:c>
      <x:c r="Q510" s="43" t="inlineStr">
        <x:is>
          <x:t xml:space="preserve">Yes</x:t>
        </x:is>
      </x:c>
      <x:c r="R510" s="43" t="inlineStr">
        <x:is>
          <x:t xml:space="preserve">PASS — illustration prompt v3; page-specific semantic lock; worksheet mechanics prohibited; answer state hidden</x:t>
        </x:is>
      </x:c>
    </x:row>
    <x:row r="511">
      <x:c r="A511" s="43" t="inlineStr">
        <x:is>
          <x:t xml:space="preserve">CR-LKG-V4-P018</x:t>
        </x:is>
      </x:c>
      <x:c r="B511" s="43" t="inlineStr">
        <x:is>
          <x:t xml:space="preserve">LKG</x:t>
        </x:is>
      </x:c>
      <x:c r="C511" s="43" t="inlineStr">
        <x:is>
          <x:t xml:space="preserve">4+</x:t>
        </x:is>
      </x:c>
      <x:c r="D511" s="43" t="inlineStr">
        <x:is>
          <x:t xml:space="preserve">Creativity Challenges</x:t>
        </x:is>
      </x:c>
      <x:c r="E511" s="43" t="n">
        <x:v>18</x:v>
      </x:c>
      <x:c r="F511" s="43" t="inlineStr">
        <x:is>
          <x:t xml:space="preserve">Creative Collage</x:t>
        </x:is>
      </x:c>
      <x:c r="G511" s="43" t="inlineStr">
        <x:is>
          <x:t xml:space="preserve">Create with mixed materials.</x:t>
        </x:is>
      </x:c>
      <x:c r="H511" s="43" t="inlineStr">
        <x:is>
          <x:t xml:space="preserve">Look at the simple model for an idea. Use the large work area to draw, colour, build, or create your own response.</x:t>
        </x:is>
      </x:c>
      <x:c r="I511" s="43" t="inlineStr">
        <x:is>
          <x:t xml:space="preserve">Create</x:t>
        </x:is>
      </x:c>
      <x:c r="J511" s="43" t="inlineStr">
        <x:is>
          <x:t xml:space="preserve">Draw / create + Identify / name</x:t>
        </x:is>
      </x:c>
      <x:c r="K511" s="43" t="inlineStr">
        <x:is>
          <x:t xml:space="preserve">Create one compact creative-materials illustration for “Creative Collage”. Show one small finished visual example and exactly three or four large materials directly related to the objective: Create with mixed materials. Arrange them as one neat subject cluster. Do not draw a blank work area, worksheet frame, model label, child answer, teacher, group, or mascot. At most one pair of child hands may demonstrate the technique when essential.</x:t>
        </x:is>
      </x:c>
      <x:c r="L511" s="43" t="inlineStr">
        <x:is>
          <x:t xml:space="preserve">Generic</x:t>
        </x:is>
      </x:c>
      <x:c r="M511" s="43" t="inlineStr">
        <x:is>
          <x:t xml:space="preserve">Scene is template-driven and does not enumerate the exact curricular subjects/actions</x:t>
        </x:is>
      </x:c>
      <x:c r="N511" s="43" t="inlineStr">
        <x:is>
          <x:t xml:space="preserve">Drawing stimulus or material/example asset without completing the child response</x:t>
        </x:is>
      </x:c>
      <x:c r="O511" s="43" t="inlineStr">
        <x:is>
          <x:t xml:space="preserve">Rebuild from the exact child instruction using: Drawing stimulus or material/example asset without completing the child response. Specify exact subjects, counts, actions, relationships, layout dependency, and unsolved answer state.</x:t>
        </x:is>
      </x:c>
      <x:c r="P511" s="43" t="inlineStr">
        <x:is>
          <x:t xml:space="preserve">High</x:t>
        </x:is>
      </x:c>
      <x:c r="Q511" s="43" t="inlineStr">
        <x:is>
          <x:t xml:space="preserve">Yes</x:t>
        </x:is>
      </x:c>
      <x:c r="R511" s="43" t="inlineStr">
        <x:is>
          <x:t xml:space="preserve">PASS — illustration prompt v3; page-specific semantic lock; worksheet mechanics prohibited; answer state hidden</x:t>
        </x:is>
      </x:c>
    </x:row>
    <x:row r="512">
      <x:c r="A512" s="43" t="inlineStr">
        <x:is>
          <x:t xml:space="preserve">CR-LKG-V4-P019</x:t>
        </x:is>
      </x:c>
      <x:c r="B512" s="43" t="inlineStr">
        <x:is>
          <x:t xml:space="preserve">LKG</x:t>
        </x:is>
      </x:c>
      <x:c r="C512" s="43" t="inlineStr">
        <x:is>
          <x:t xml:space="preserve">4+</x:t>
        </x:is>
      </x:c>
      <x:c r="D512" s="43" t="inlineStr">
        <x:is>
          <x:t xml:space="preserve">Creativity Challenges</x:t>
        </x:is>
      </x:c>
      <x:c r="E512" s="43" t="n">
        <x:v>19</x:v>
      </x:c>
      <x:c r="F512" s="43" t="inlineStr">
        <x:is>
          <x:t xml:space="preserve">Design a Toy</x:t>
        </x:is>
      </x:c>
      <x:c r="G512" s="43" t="inlineStr">
        <x:is>
          <x:t xml:space="preserve">Invent a toy.</x:t>
        </x:is>
      </x:c>
      <x:c r="H512" s="43" t="inlineStr">
        <x:is>
          <x:t xml:space="preserve">Look at the simple model for an idea. Use the large work area to draw, colour, build, or create your own response.</x:t>
        </x:is>
      </x:c>
      <x:c r="I512" s="43" t="inlineStr">
        <x:is>
          <x:t xml:space="preserve">Create</x:t>
        </x:is>
      </x:c>
      <x:c r="J512" s="43" t="inlineStr">
        <x:is>
          <x:t xml:space="preserve">Draw / create + Identify / name</x:t>
        </x:is>
      </x:c>
      <x:c r="K512" s="43" t="inlineStr">
        <x:is>
          <x:t xml:space="preserve">Create one compact creative-materials illustration for “Design a Toy”. Show one small finished visual example and exactly three or four large materials directly related to the objective: Invent a toy. Arrange them as one neat subject cluster. Do not draw a blank work area, worksheet frame, model label, child answer, teacher, group, or mascot. At most one pair of child hands may demonstrate the technique when essential.</x:t>
        </x:is>
      </x:c>
      <x:c r="L512" s="43" t="inlineStr">
        <x:is>
          <x:t xml:space="preserve">Generic</x:t>
        </x:is>
      </x:c>
      <x:c r="M512" s="43" t="inlineStr">
        <x:is>
          <x:t xml:space="preserve">Scene is template-driven and does not enumerate the exact curricular subjects/actions</x:t>
        </x:is>
      </x:c>
      <x:c r="N512" s="43" t="inlineStr">
        <x:is>
          <x:t xml:space="preserve">Drawing stimulus or material/example asset without completing the child response</x:t>
        </x:is>
      </x:c>
      <x:c r="O512" s="43" t="inlineStr">
        <x:is>
          <x:t xml:space="preserve">Rebuild from the exact child instruction using: Drawing stimulus or material/example asset without completing the child response. Specify exact subjects, counts, actions, relationships, layout dependency, and unsolved answer state.</x:t>
        </x:is>
      </x:c>
      <x:c r="P512" s="43" t="inlineStr">
        <x:is>
          <x:t xml:space="preserve">High</x:t>
        </x:is>
      </x:c>
      <x:c r="Q512" s="43" t="inlineStr">
        <x:is>
          <x:t xml:space="preserve">Yes</x:t>
        </x:is>
      </x:c>
      <x:c r="R512" s="43" t="inlineStr">
        <x:is>
          <x:t xml:space="preserve">PASS — illustration prompt v3; page-specific semantic lock; worksheet mechanics prohibited; answer state hidden</x:t>
        </x:is>
      </x:c>
    </x:row>
    <x:row r="513">
      <x:c r="A513" s="43" t="inlineStr">
        <x:is>
          <x:t xml:space="preserve">CR-LKG-V4-P020</x:t>
        </x:is>
      </x:c>
      <x:c r="B513" s="43" t="inlineStr">
        <x:is>
          <x:t xml:space="preserve">LKG</x:t>
        </x:is>
      </x:c>
      <x:c r="C513" s="43" t="inlineStr">
        <x:is>
          <x:t xml:space="preserve">4+</x:t>
        </x:is>
      </x:c>
      <x:c r="D513" s="43" t="inlineStr">
        <x:is>
          <x:t xml:space="preserve">Creativity Challenges</x:t>
        </x:is>
      </x:c>
      <x:c r="E513" s="43" t="n">
        <x:v>20</x:v>
      </x:c>
      <x:c r="F513" s="43" t="inlineStr">
        <x:is>
          <x:t xml:space="preserve">Build with Shapes</x:t>
        </x:is>
      </x:c>
      <x:c r="G513" s="43" t="inlineStr">
        <x:is>
          <x:t xml:space="preserve">Construct objects.</x:t>
        </x:is>
      </x:c>
      <x:c r="H513" s="43" t="inlineStr">
        <x:is>
          <x:t xml:space="preserve">Look at the simple model for an idea. Use the large work area to draw, colour, build, or create your own response.</x:t>
        </x:is>
      </x:c>
      <x:c r="I513" s="43" t="inlineStr">
        <x:is>
          <x:t xml:space="preserve">Create</x:t>
        </x:is>
      </x:c>
      <x:c r="J513" s="43" t="inlineStr">
        <x:is>
          <x:t xml:space="preserve">Draw / create + Identify / name</x:t>
        </x:is>
      </x:c>
      <x:c r="K513" s="43" t="inlineStr">
        <x:is>
          <x:t xml:space="preserve">Create one compact creative-materials illustration for “Build with Shapes”. Show one small finished visual example and exactly three or four large materials directly related to the objective: Construct objects. Arrange them as one neat subject cluster. Do not draw a blank work area, worksheet frame, model label, child answer, teacher, group, or mascot. At most one pair of child hands may demonstrate the technique when essential.</x:t>
        </x:is>
      </x:c>
      <x:c r="L513" s="43" t="inlineStr">
        <x:is>
          <x:t xml:space="preserve">Generic</x:t>
        </x:is>
      </x:c>
      <x:c r="M513" s="43" t="inlineStr">
        <x:is>
          <x:t xml:space="preserve">Scene is template-driven and does not enumerate the exact curricular subjects/actions</x:t>
        </x:is>
      </x:c>
      <x:c r="N513" s="43" t="inlineStr">
        <x:is>
          <x:t xml:space="preserve">Drawing stimulus or material/example asset without completing the child response</x:t>
        </x:is>
      </x:c>
      <x:c r="O513" s="43" t="inlineStr">
        <x:is>
          <x:t xml:space="preserve">Rebuild from the exact child instruction using: Drawing stimulus or material/example asset without completing the child response. Specify exact subjects, counts, actions, relationships, layout dependency, and unsolved answer state.</x:t>
        </x:is>
      </x:c>
      <x:c r="P513" s="43" t="inlineStr">
        <x:is>
          <x:t xml:space="preserve">High</x:t>
        </x:is>
      </x:c>
      <x:c r="Q513" s="43" t="inlineStr">
        <x:is>
          <x:t xml:space="preserve">Yes</x:t>
        </x:is>
      </x:c>
      <x:c r="R513" s="43" t="inlineStr">
        <x:is>
          <x:t xml:space="preserve">PASS — illustration prompt v3; page-specific semantic lock; worksheet mechanics prohibited; answer state hidden</x:t>
        </x:is>
      </x:c>
    </x:row>
    <x:row r="514">
      <x:c r="A514" s="43" t="inlineStr">
        <x:is>
          <x:t xml:space="preserve">CR-LKG-V4-P021</x:t>
        </x:is>
      </x:c>
      <x:c r="B514" s="43" t="inlineStr">
        <x:is>
          <x:t xml:space="preserve">LKG</x:t>
        </x:is>
      </x:c>
      <x:c r="C514" s="43" t="inlineStr">
        <x:is>
          <x:t xml:space="preserve">4+</x:t>
        </x:is>
      </x:c>
      <x:c r="D514" s="43" t="inlineStr">
        <x:is>
          <x:t xml:space="preserve">Creativity Challenges</x:t>
        </x:is>
      </x:c>
      <x:c r="E514" s="43" t="n">
        <x:v>21</x:v>
      </x:c>
      <x:c r="F514" s="43" t="inlineStr">
        <x:is>
          <x:t xml:space="preserve">Imagine a Vehicle</x:t>
        </x:is>
      </x:c>
      <x:c r="G514" s="43" t="inlineStr">
        <x:is>
          <x:t xml:space="preserve">Design transport.</x:t>
        </x:is>
      </x:c>
      <x:c r="H514" s="43" t="inlineStr">
        <x:is>
          <x:t xml:space="preserve">Look carefully at the pictures. Follow the model, complete the task, and show or say what you noticed.</x:t>
        </x:is>
      </x:c>
      <x:c r="I514" s="43" t="inlineStr">
        <x:is>
          <x:t xml:space="preserve">Observe</x:t>
        </x:is>
      </x:c>
      <x:c r="J514" s="43" t="inlineStr">
        <x:is>
          <x:t xml:space="preserve">Draw / create + Speak / tell / describe + Identify / name</x:t>
        </x:is>
      </x:c>
      <x:c r="K514" s="43" t="inlineStr">
        <x:is>
          <x:t xml:space="preserve">Create one focused visual example for observing “Imagine a Vehicle”, using large art elements, colours, shapes, marks, or materials that directly support: Design transport. Show one coherent example only, not a worksheet board. No blank work frame, labels, teacher, classroom, group, or mascot.</x:t>
        </x:is>
      </x:c>
      <x:c r="L514" s="43" t="inlineStr">
        <x:is>
          <x:t xml:space="preserve">Incorrect illustration role</x:t>
        </x:is>
      </x:c>
      <x:c r="M514" s="43" t="inlineStr">
        <x:is>
          <x:t xml:space="preserve">Activity mode is too broad: 'Observe' vs required mechanic 'Draw / create + Speak / tell / describe + Identify / name'; Required scene does not explicitly encode the 'speak' activity mechanics; Scene is template-driven and does not enumerate the exact curricular subjects/actions</x:t>
        </x:is>
      </x:c>
      <x:c r="N514" s="43" t="inlineStr">
        <x:is>
          <x:t xml:space="preserve">Drawing stimulus or material/example asset without completing the child response</x:t>
        </x:is>
      </x:c>
      <x:c r="O514" s="43" t="inlineStr">
        <x:is>
          <x:t xml:space="preserve">Rebuild from the exact child instruction using: Drawing stimulus or material/example asset without completing the child response. Specify exact subjects, counts, actions, relationships, layout dependency, and unsolved answer state.</x:t>
        </x:is>
      </x:c>
      <x:c r="P514" s="43" t="inlineStr">
        <x:is>
          <x:t xml:space="preserve">High</x:t>
        </x:is>
      </x:c>
      <x:c r="Q514" s="43" t="inlineStr">
        <x:is>
          <x:t xml:space="preserve">Yes</x:t>
        </x:is>
      </x:c>
      <x:c r="R514" s="43" t="inlineStr">
        <x:is>
          <x:t xml:space="preserve">PASS — illustration prompt v3; page-specific semantic lock; worksheet mechanics prohibited; answer state hidden</x:t>
        </x:is>
      </x:c>
    </x:row>
    <x:row r="515">
      <x:c r="A515" s="43" t="inlineStr">
        <x:is>
          <x:t xml:space="preserve">CR-LKG-V4-P022</x:t>
        </x:is>
      </x:c>
      <x:c r="B515" s="43" t="inlineStr">
        <x:is>
          <x:t xml:space="preserve">LKG</x:t>
        </x:is>
      </x:c>
      <x:c r="C515" s="43" t="inlineStr">
        <x:is>
          <x:t xml:space="preserve">4+</x:t>
        </x:is>
      </x:c>
      <x:c r="D515" s="43" t="inlineStr">
        <x:is>
          <x:t xml:space="preserve">Creativity Challenges</x:t>
        </x:is>
      </x:c>
      <x:c r="E515" s="43" t="n">
        <x:v>22</x:v>
      </x:c>
      <x:c r="F515" s="43" t="inlineStr">
        <x:is>
          <x:t xml:space="preserve">My Dream House</x:t>
        </x:is>
      </x:c>
      <x:c r="G515" s="43" t="inlineStr">
        <x:is>
          <x:t xml:space="preserve">Imagine a home.</x:t>
        </x:is>
      </x:c>
      <x:c r="H515" s="43" t="inlineStr">
        <x:is>
          <x:t xml:space="preserve">Look carefully at the pictures. Follow the model, complete the task, and show or say what you noticed.</x:t>
        </x:is>
      </x:c>
      <x:c r="I515" s="43" t="inlineStr">
        <x:is>
          <x:t xml:space="preserve">Observe</x:t>
        </x:is>
      </x:c>
      <x:c r="J515" s="43" t="inlineStr">
        <x:is>
          <x:t xml:space="preserve">Speak / tell / describe + Identify / name + Solve / complete</x:t>
        </x:is>
      </x:c>
      <x:c r="K515" s="43" t="inlineStr">
        <x:is>
          <x:t xml:space="preserve">Create one focused visual example for observing “My Dream House”, using large art elements, colours, shapes, marks, or materials that directly support: Imagine a home. Show one coherent example only, not a worksheet board. No blank work frame, labels, teacher, classroom, group, or mascot.</x:t>
        </x:is>
      </x:c>
      <x:c r="L515" s="43" t="inlineStr">
        <x:is>
          <x:t xml:space="preserve">Incorrect illustration role</x:t>
        </x:is>
      </x:c>
      <x:c r="M515"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15" s="43" t="inlineStr">
        <x:is>
          <x:t xml:space="preserve">Speaking stimulus or communication demonstration aligned to the exact sentence/task</x:t>
        </x:is>
      </x:c>
      <x:c r="O51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15" s="43" t="inlineStr">
        <x:is>
          <x:t xml:space="preserve">High</x:t>
        </x:is>
      </x:c>
      <x:c r="Q515" s="43" t="inlineStr">
        <x:is>
          <x:t xml:space="preserve">Yes</x:t>
        </x:is>
      </x:c>
      <x:c r="R515" s="43" t="inlineStr">
        <x:is>
          <x:t xml:space="preserve">PASS — illustration prompt v3; page-specific semantic lock; worksheet mechanics prohibited; answer state hidden</x:t>
        </x:is>
      </x:c>
    </x:row>
    <x:row r="516">
      <x:c r="A516" s="43" t="inlineStr">
        <x:is>
          <x:t xml:space="preserve">CR-LKG-V4-P023</x:t>
        </x:is>
      </x:c>
      <x:c r="B516" s="43" t="inlineStr">
        <x:is>
          <x:t xml:space="preserve">LKG</x:t>
        </x:is>
      </x:c>
      <x:c r="C516" s="43" t="inlineStr">
        <x:is>
          <x:t xml:space="preserve">4+</x:t>
        </x:is>
      </x:c>
      <x:c r="D516" s="43" t="inlineStr">
        <x:is>
          <x:t xml:space="preserve">Creativity Challenges</x:t>
        </x:is>
      </x:c>
      <x:c r="E516" s="43" t="n">
        <x:v>23</x:v>
      </x:c>
      <x:c r="F516" s="43" t="inlineStr">
        <x:is>
          <x:t xml:space="preserve">Nature Art</x:t>
        </x:is>
      </x:c>
      <x:c r="G516" s="43" t="inlineStr">
        <x:is>
          <x:t xml:space="preserve">Create with natural materials.</x:t>
        </x:is>
      </x:c>
      <x:c r="H516" s="43" t="inlineStr">
        <x:is>
          <x:t xml:space="preserve">Look at the simple model for an idea. Use the large work area to draw, colour, build, or create your own response.</x:t>
        </x:is>
      </x:c>
      <x:c r="I516" s="43" t="inlineStr">
        <x:is>
          <x:t xml:space="preserve">Create</x:t>
        </x:is>
      </x:c>
      <x:c r="J516" s="43" t="inlineStr">
        <x:is>
          <x:t xml:space="preserve">Draw / create + Identify / name</x:t>
        </x:is>
      </x:c>
      <x:c r="K516" s="43" t="inlineStr">
        <x:is>
          <x:t xml:space="preserve">Create one compact creative-materials illustration for “Nature Art”. Show one small finished visual example and exactly three or four large materials directly related to the objective: Create with natural materials. Arrange them as one neat subject cluster. Do not draw a blank work area, worksheet frame, model label, child answer, teacher, group, or mascot. At most one pair of child hands may demonstrate the technique when essential.</x:t>
        </x:is>
      </x:c>
      <x:c r="L516" s="43" t="inlineStr">
        <x:is>
          <x:t xml:space="preserve">Generic</x:t>
        </x:is>
      </x:c>
      <x:c r="M516" s="43" t="inlineStr">
        <x:is>
          <x:t xml:space="preserve">Scene is template-driven and does not enumerate the exact curricular subjects/actions</x:t>
        </x:is>
      </x:c>
      <x:c r="N516" s="43" t="inlineStr">
        <x:is>
          <x:t xml:space="preserve">Drawing stimulus or material/example asset without completing the child response</x:t>
        </x:is>
      </x:c>
      <x:c r="O516" s="43" t="inlineStr">
        <x:is>
          <x:t xml:space="preserve">Rebuild from the exact child instruction using: Drawing stimulus or material/example asset without completing the child response. Specify exact subjects, counts, actions, relationships, layout dependency, and unsolved answer state.</x:t>
        </x:is>
      </x:c>
      <x:c r="P516" s="43" t="inlineStr">
        <x:is>
          <x:t xml:space="preserve">High</x:t>
        </x:is>
      </x:c>
      <x:c r="Q516" s="43" t="inlineStr">
        <x:is>
          <x:t xml:space="preserve">Yes</x:t>
        </x:is>
      </x:c>
      <x:c r="R516" s="43" t="inlineStr">
        <x:is>
          <x:t xml:space="preserve">PASS — illustration prompt v3; page-specific semantic lock; worksheet mechanics prohibited; answer state hidden</x:t>
        </x:is>
      </x:c>
    </x:row>
    <x:row r="517">
      <x:c r="A517" s="43" t="inlineStr">
        <x:is>
          <x:t xml:space="preserve">CR-LKG-V4-P024</x:t>
        </x:is>
      </x:c>
      <x:c r="B517" s="43" t="inlineStr">
        <x:is>
          <x:t xml:space="preserve">LKG</x:t>
        </x:is>
      </x:c>
      <x:c r="C517" s="43" t="inlineStr">
        <x:is>
          <x:t xml:space="preserve">4+</x:t>
        </x:is>
      </x:c>
      <x:c r="D517" s="43" t="inlineStr">
        <x:is>
          <x:t xml:space="preserve">Creativity Challenges</x:t>
        </x:is>
      </x:c>
      <x:c r="E517" s="43" t="n">
        <x:v>24</x:v>
      </x:c>
      <x:c r="F517" s="43" t="inlineStr">
        <x:is>
          <x:t xml:space="preserve">Texture Fun</x:t>
        </x:is>
      </x:c>
      <x:c r="G517" s="43" t="inlineStr">
        <x:is>
          <x:t xml:space="preserve">Explore textures.</x:t>
        </x:is>
      </x:c>
      <x:c r="H517" s="43" t="inlineStr">
        <x:is>
          <x:t xml:space="preserve">Look carefully at the pictures. Follow the model, complete the task, and show or say what you noticed.</x:t>
        </x:is>
      </x:c>
      <x:c r="I517" s="43" t="inlineStr">
        <x:is>
          <x:t xml:space="preserve">Observe</x:t>
        </x:is>
      </x:c>
      <x:c r="J517" s="43" t="inlineStr">
        <x:is>
          <x:t xml:space="preserve">Speak / tell / describe + Identify / name + Solve / complete</x:t>
        </x:is>
      </x:c>
      <x:c r="K517" s="43" t="inlineStr">
        <x:is>
          <x:t xml:space="preserve">Create one focused visual example for observing “Texture Fun”, using large art elements, colours, shapes, marks, or materials that directly support: Explore textures. Show one coherent example only, not a worksheet board. No blank work frame, labels, teacher, classroom, group, or mascot.</x:t>
        </x:is>
      </x:c>
      <x:c r="L517" s="43" t="inlineStr">
        <x:is>
          <x:t xml:space="preserve">Incorrect illustration role</x:t>
        </x:is>
      </x:c>
      <x:c r="M517"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17" s="43" t="inlineStr">
        <x:is>
          <x:t xml:space="preserve">Speaking stimulus or communication demonstration aligned to the exact sentence/task</x:t>
        </x:is>
      </x:c>
      <x:c r="O51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17" s="43" t="inlineStr">
        <x:is>
          <x:t xml:space="preserve">High</x:t>
        </x:is>
      </x:c>
      <x:c r="Q517" s="43" t="inlineStr">
        <x:is>
          <x:t xml:space="preserve">Yes</x:t>
        </x:is>
      </x:c>
      <x:c r="R517" s="43" t="inlineStr">
        <x:is>
          <x:t xml:space="preserve">PASS — illustration prompt v3; page-specific semantic lock; worksheet mechanics prohibited; answer state hidden</x:t>
        </x:is>
      </x:c>
    </x:row>
    <x:row r="518">
      <x:c r="A518" s="43" t="inlineStr">
        <x:is>
          <x:t xml:space="preserve">CR-LKG-V4-P025</x:t>
        </x:is>
      </x:c>
      <x:c r="B518" s="43" t="inlineStr">
        <x:is>
          <x:t xml:space="preserve">LKG</x:t>
        </x:is>
      </x:c>
      <x:c r="C518" s="43" t="inlineStr">
        <x:is>
          <x:t xml:space="preserve">4+</x:t>
        </x:is>
      </x:c>
      <x:c r="D518" s="43" t="inlineStr">
        <x:is>
          <x:t xml:space="preserve">Creativity Challenges</x:t>
        </x:is>
      </x:c>
      <x:c r="E518" s="43" t="n">
        <x:v>25</x:v>
      </x:c>
      <x:c r="F518" s="43" t="inlineStr">
        <x:is>
          <x:t xml:space="preserve">Finger Painting</x:t>
        </x:is>
      </x:c>
      <x:c r="G518" s="43" t="inlineStr">
        <x:is>
          <x:t xml:space="preserve">Express through paint.</x:t>
        </x:is>
      </x:c>
      <x:c r="H518" s="43" t="inlineStr">
        <x:is>
          <x:t xml:space="preserve">Look at the simple model for an idea. Use the large work area to draw, colour, build, or create your own response.</x:t>
        </x:is>
      </x:c>
      <x:c r="I518" s="43" t="inlineStr">
        <x:is>
          <x:t xml:space="preserve">Create</x:t>
        </x:is>
      </x:c>
      <x:c r="J518" s="43" t="inlineStr">
        <x:is>
          <x:t xml:space="preserve">Draw / create + Identify / name</x:t>
        </x:is>
      </x:c>
      <x:c r="K518" s="43" t="inlineStr">
        <x:is>
          <x:t xml:space="preserve">Create one compact creative-materials illustration for “Finger Painting”. Show one small finished visual example and exactly three or four large materials directly related to the objective: Express through paint. Arrange them as one neat subject cluster. Do not draw a blank work area, worksheet frame, model label, child answer, teacher, group, or mascot. At most one pair of child hands may demonstrate the technique when essential.</x:t>
        </x:is>
      </x:c>
      <x:c r="L518" s="43" t="inlineStr">
        <x:is>
          <x:t xml:space="preserve">Generic</x:t>
        </x:is>
      </x:c>
      <x:c r="M518" s="43" t="inlineStr">
        <x:is>
          <x:t xml:space="preserve">Scene is template-driven and does not enumerate the exact curricular subjects/actions</x:t>
        </x:is>
      </x:c>
      <x:c r="N518" s="43" t="inlineStr">
        <x:is>
          <x:t xml:space="preserve">Drawing stimulus or material/example asset without completing the child response</x:t>
        </x:is>
      </x:c>
      <x:c r="O518" s="43" t="inlineStr">
        <x:is>
          <x:t xml:space="preserve">Rebuild from the exact child instruction using: Drawing stimulus or material/example asset without completing the child response. Specify exact subjects, counts, actions, relationships, layout dependency, and unsolved answer state.</x:t>
        </x:is>
      </x:c>
      <x:c r="P518" s="43" t="inlineStr">
        <x:is>
          <x:t xml:space="preserve">High</x:t>
        </x:is>
      </x:c>
      <x:c r="Q518" s="43" t="inlineStr">
        <x:is>
          <x:t xml:space="preserve">Yes</x:t>
        </x:is>
      </x:c>
      <x:c r="R518" s="43" t="inlineStr">
        <x:is>
          <x:t xml:space="preserve">PASS — illustration prompt v3; page-specific semantic lock; worksheet mechanics prohibited; answer state hidden</x:t>
        </x:is>
      </x:c>
    </x:row>
    <x:row r="519">
      <x:c r="A519" s="43" t="inlineStr">
        <x:is>
          <x:t xml:space="preserve">CR-LKG-V4-P026</x:t>
        </x:is>
      </x:c>
      <x:c r="B519" s="43" t="inlineStr">
        <x:is>
          <x:t xml:space="preserve">LKG</x:t>
        </x:is>
      </x:c>
      <x:c r="C519" s="43" t="inlineStr">
        <x:is>
          <x:t xml:space="preserve">4+</x:t>
        </x:is>
      </x:c>
      <x:c r="D519" s="43" t="inlineStr">
        <x:is>
          <x:t xml:space="preserve">Creativity Challenges</x:t>
        </x:is>
      </x:c>
      <x:c r="E519" s="43" t="n">
        <x:v>26</x:v>
      </x:c>
      <x:c r="F519" s="43" t="inlineStr">
        <x:is>
          <x:t xml:space="preserve">Paper Folding</x:t>
        </x:is>
      </x:c>
      <x:c r="G519" s="43" t="inlineStr">
        <x:is>
          <x:t xml:space="preserve">Develop folding skills.</x:t>
        </x:is>
      </x:c>
      <x:c r="H519" s="43" t="inlineStr">
        <x:is>
          <x:t xml:space="preserve">Look at the simple model for an idea. Use the large work area to draw, colour, build, or create your own response.</x:t>
        </x:is>
      </x:c>
      <x:c r="I519" s="43" t="inlineStr">
        <x:is>
          <x:t xml:space="preserve">Create</x:t>
        </x:is>
      </x:c>
      <x:c r="J519" s="43" t="inlineStr">
        <x:is>
          <x:t xml:space="preserve">Draw / create + Identify / name</x:t>
        </x:is>
      </x:c>
      <x:c r="K519" s="43" t="inlineStr">
        <x:is>
          <x:t xml:space="preserve">Create one compact creative-materials illustration for “Paper Folding”. Show one small finished visual example and exactly three or four large materials directly related to the objective: Develop folding skills. Arrange them as one neat subject cluster. Do not draw a blank work area, worksheet frame, model label, child answer, teacher, group, or mascot. At most one pair of child hands may demonstrate the technique when essential.</x:t>
        </x:is>
      </x:c>
      <x:c r="L519" s="43" t="inlineStr">
        <x:is>
          <x:t xml:space="preserve">Generic</x:t>
        </x:is>
      </x:c>
      <x:c r="M519" s="43" t="inlineStr">
        <x:is>
          <x:t xml:space="preserve">Scene is template-driven and does not enumerate the exact curricular subjects/actions</x:t>
        </x:is>
      </x:c>
      <x:c r="N519" s="43" t="inlineStr">
        <x:is>
          <x:t xml:space="preserve">Drawing stimulus or material/example asset without completing the child response</x:t>
        </x:is>
      </x:c>
      <x:c r="O519" s="43" t="inlineStr">
        <x:is>
          <x:t xml:space="preserve">Rebuild from the exact child instruction using: Drawing stimulus or material/example asset without completing the child response. Specify exact subjects, counts, actions, relationships, layout dependency, and unsolved answer state.</x:t>
        </x:is>
      </x:c>
      <x:c r="P519" s="43" t="inlineStr">
        <x:is>
          <x:t xml:space="preserve">High</x:t>
        </x:is>
      </x:c>
      <x:c r="Q519" s="43" t="inlineStr">
        <x:is>
          <x:t xml:space="preserve">Yes</x:t>
        </x:is>
      </x:c>
      <x:c r="R519" s="43" t="inlineStr">
        <x:is>
          <x:t xml:space="preserve">PASS — illustration prompt v3; page-specific semantic lock; worksheet mechanics prohibited; answer state hidden</x:t>
        </x:is>
      </x:c>
    </x:row>
    <x:row r="520">
      <x:c r="A520" s="43" t="inlineStr">
        <x:is>
          <x:t xml:space="preserve">CR-LKG-V4-P027</x:t>
        </x:is>
      </x:c>
      <x:c r="B520" s="43" t="inlineStr">
        <x:is>
          <x:t xml:space="preserve">LKG</x:t>
        </x:is>
      </x:c>
      <x:c r="C520" s="43" t="inlineStr">
        <x:is>
          <x:t xml:space="preserve">4+</x:t>
        </x:is>
      </x:c>
      <x:c r="D520" s="43" t="inlineStr">
        <x:is>
          <x:t xml:space="preserve">Creativity Challenges</x:t>
        </x:is>
      </x:c>
      <x:c r="E520" s="43" t="n">
        <x:v>27</x:v>
      </x:c>
      <x:c r="F520" s="43" t="inlineStr">
        <x:is>
          <x:t xml:space="preserve">Simple Craft</x:t>
        </x:is>
      </x:c>
      <x:c r="G520" s="43" t="inlineStr">
        <x:is>
          <x:t xml:space="preserve">Build a craft project.</x:t>
        </x:is>
      </x:c>
      <x:c r="H520" s="43" t="inlineStr">
        <x:is>
          <x:t xml:space="preserve">Look at the simple model for an idea. Use the large work area to draw, colour, build, or create your own response.</x:t>
        </x:is>
      </x:c>
      <x:c r="I520" s="43" t="inlineStr">
        <x:is>
          <x:t xml:space="preserve">Create</x:t>
        </x:is>
      </x:c>
      <x:c r="J520" s="43" t="inlineStr">
        <x:is>
          <x:t xml:space="preserve">Draw / create + Identify / name</x:t>
        </x:is>
      </x:c>
      <x:c r="K520" s="43" t="inlineStr">
        <x:is>
          <x:t xml:space="preserve">Create one compact creative-materials illustration for “Simple Craft”. Show one small finished visual example and exactly three or four large materials directly related to the objective: Build a craft project. Arrange them as one neat subject cluster. Do not draw a blank work area, worksheet frame, model label, child answer, teacher, group, or mascot. At most one pair of child hands may demonstrate the technique when essential.</x:t>
        </x:is>
      </x:c>
      <x:c r="L520" s="43" t="inlineStr">
        <x:is>
          <x:t xml:space="preserve">Generic</x:t>
        </x:is>
      </x:c>
      <x:c r="M520" s="43" t="inlineStr">
        <x:is>
          <x:t xml:space="preserve">Scene is template-driven and does not enumerate the exact curricular subjects/actions</x:t>
        </x:is>
      </x:c>
      <x:c r="N520" s="43" t="inlineStr">
        <x:is>
          <x:t xml:space="preserve">Drawing stimulus or material/example asset without completing the child response</x:t>
        </x:is>
      </x:c>
      <x:c r="O520" s="43" t="inlineStr">
        <x:is>
          <x:t xml:space="preserve">Rebuild from the exact child instruction using: Drawing stimulus or material/example asset without completing the child response. Specify exact subjects, counts, actions, relationships, layout dependency, and unsolved answer state.</x:t>
        </x:is>
      </x:c>
      <x:c r="P520" s="43" t="inlineStr">
        <x:is>
          <x:t xml:space="preserve">High</x:t>
        </x:is>
      </x:c>
      <x:c r="Q520" s="43" t="inlineStr">
        <x:is>
          <x:t xml:space="preserve">Yes</x:t>
        </x:is>
      </x:c>
      <x:c r="R520" s="43" t="inlineStr">
        <x:is>
          <x:t xml:space="preserve">PASS — illustration prompt v3; page-specific semantic lock; worksheet mechanics prohibited; answer state hidden</x:t>
        </x:is>
      </x:c>
    </x:row>
    <x:row r="521">
      <x:c r="A521" s="43" t="inlineStr">
        <x:is>
          <x:t xml:space="preserve">CR-LKG-V4-P028</x:t>
        </x:is>
      </x:c>
      <x:c r="B521" s="43" t="inlineStr">
        <x:is>
          <x:t xml:space="preserve">LKG</x:t>
        </x:is>
      </x:c>
      <x:c r="C521" s="43" t="inlineStr">
        <x:is>
          <x:t xml:space="preserve">4+</x:t>
        </x:is>
      </x:c>
      <x:c r="D521" s="43" t="inlineStr">
        <x:is>
          <x:t xml:space="preserve">Creativity Challenges</x:t>
        </x:is>
      </x:c>
      <x:c r="E521" s="43" t="n">
        <x:v>28</x:v>
      </x:c>
      <x:c r="F521" s="43" t="inlineStr">
        <x:is>
          <x:t xml:space="preserve">Creative Problem</x:t>
        </x:is>
      </x:c>
      <x:c r="G521" s="43" t="inlineStr">
        <x:is>
          <x:t xml:space="preserve">Think of solutions.</x:t>
        </x:is>
      </x:c>
      <x:c r="H521" s="43" t="inlineStr">
        <x:is>
          <x:t xml:space="preserve">Look carefully at the pictures. Follow the model, complete the task, and show or say what you noticed.</x:t>
        </x:is>
      </x:c>
      <x:c r="I521" s="43" t="inlineStr">
        <x:is>
          <x:t xml:space="preserve">Observe</x:t>
        </x:is>
      </x:c>
      <x:c r="J521" s="43" t="inlineStr">
        <x:is>
          <x:t xml:space="preserve">Speak / tell / describe + Identify / name + Solve / complete</x:t>
        </x:is>
      </x:c>
      <x:c r="K521" s="43" t="inlineStr">
        <x:is>
          <x:t xml:space="preserve">Create one focused visual example for observing “Creative Problem”, using large art elements, colours, shapes, marks, or materials that directly support: Think of solutions. Show one coherent example only, not a worksheet board. No blank work frame, labels, teacher, classroom, group, or mascot.</x:t>
        </x:is>
      </x:c>
      <x:c r="L521" s="43" t="inlineStr">
        <x:is>
          <x:t xml:space="preserve">Incorrect illustration role</x:t>
        </x:is>
      </x:c>
      <x:c r="M521"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21" s="43" t="inlineStr">
        <x:is>
          <x:t xml:space="preserve">Speaking stimulus or communication demonstration aligned to the exact sentence/task</x:t>
        </x:is>
      </x:c>
      <x:c r="O52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21" s="43" t="inlineStr">
        <x:is>
          <x:t xml:space="preserve">High</x:t>
        </x:is>
      </x:c>
      <x:c r="Q521" s="43" t="inlineStr">
        <x:is>
          <x:t xml:space="preserve">Yes</x:t>
        </x:is>
      </x:c>
      <x:c r="R521" s="43" t="inlineStr">
        <x:is>
          <x:t xml:space="preserve">PASS — illustration prompt v3; page-specific semantic lock; worksheet mechanics prohibited; answer state hidden</x:t>
        </x:is>
      </x:c>
    </x:row>
    <x:row r="522">
      <x:c r="A522" s="43" t="inlineStr">
        <x:is>
          <x:t xml:space="preserve">CR-LKG-V4-P029</x:t>
        </x:is>
      </x:c>
      <x:c r="B522" s="43" t="inlineStr">
        <x:is>
          <x:t xml:space="preserve">LKG</x:t>
        </x:is>
      </x:c>
      <x:c r="C522" s="43" t="inlineStr">
        <x:is>
          <x:t xml:space="preserve">4+</x:t>
        </x:is>
      </x:c>
      <x:c r="D522" s="43" t="inlineStr">
        <x:is>
          <x:t xml:space="preserve">Creativity Challenges</x:t>
        </x:is>
      </x:c>
      <x:c r="E522" s="43" t="n">
        <x:v>29</x:v>
      </x:c>
      <x:c r="F522" s="43" t="inlineStr">
        <x:is>
          <x:t xml:space="preserve">Invent Something</x:t>
        </x:is>
      </x:c>
      <x:c r="G522" s="43" t="inlineStr">
        <x:is>
          <x:t xml:space="preserve">Imagine inventions.</x:t>
        </x:is>
      </x:c>
      <x:c r="H522" s="43" t="inlineStr">
        <x:is>
          <x:t xml:space="preserve">Look at the simple model for an idea. Use the large work area to draw, colour, build, or create your own response.</x:t>
        </x:is>
      </x:c>
      <x:c r="I522" s="43" t="inlineStr">
        <x:is>
          <x:t xml:space="preserve">Create</x:t>
        </x:is>
      </x:c>
      <x:c r="J522" s="43" t="inlineStr">
        <x:is>
          <x:t xml:space="preserve">Draw / create + Identify / name</x:t>
        </x:is>
      </x:c>
      <x:c r="K522" s="43" t="inlineStr">
        <x:is>
          <x:t xml:space="preserve">Create one compact creative-materials illustration for “Invent Something”. Show one small finished visual example and exactly three or four large materials directly related to the objective: Imagine inventions. Arrange them as one neat subject cluster. Do not draw a blank work area, worksheet frame, model label, child answer, teacher, group, or mascot. At most one pair of child hands may demonstrate the technique when essential.</x:t>
        </x:is>
      </x:c>
      <x:c r="L522" s="43" t="inlineStr">
        <x:is>
          <x:t xml:space="preserve">Generic</x:t>
        </x:is>
      </x:c>
      <x:c r="M522" s="43" t="inlineStr">
        <x:is>
          <x:t xml:space="preserve">Scene is template-driven and does not enumerate the exact curricular subjects/actions</x:t>
        </x:is>
      </x:c>
      <x:c r="N522" s="43" t="inlineStr">
        <x:is>
          <x:t xml:space="preserve">Drawing stimulus or material/example asset without completing the child response</x:t>
        </x:is>
      </x:c>
      <x:c r="O522" s="43" t="inlineStr">
        <x:is>
          <x:t xml:space="preserve">Rebuild from the exact child instruction using: Drawing stimulus or material/example asset without completing the child response. Specify exact subjects, counts, actions, relationships, layout dependency, and unsolved answer state.</x:t>
        </x:is>
      </x:c>
      <x:c r="P522" s="43" t="inlineStr">
        <x:is>
          <x:t xml:space="preserve">High</x:t>
        </x:is>
      </x:c>
      <x:c r="Q522" s="43" t="inlineStr">
        <x:is>
          <x:t xml:space="preserve">Yes</x:t>
        </x:is>
      </x:c>
      <x:c r="R522" s="43" t="inlineStr">
        <x:is>
          <x:t xml:space="preserve">PASS — illustration prompt v3; page-specific semantic lock; worksheet mechanics prohibited; answer state hidden</x:t>
        </x:is>
      </x:c>
    </x:row>
    <x:row r="523">
      <x:c r="A523" s="43" t="inlineStr">
        <x:is>
          <x:t xml:space="preserve">CR-LKG-V4-P030</x:t>
        </x:is>
      </x:c>
      <x:c r="B523" s="43" t="inlineStr">
        <x:is>
          <x:t xml:space="preserve">LKG</x:t>
        </x:is>
      </x:c>
      <x:c r="C523" s="43" t="inlineStr">
        <x:is>
          <x:t xml:space="preserve">4+</x:t>
        </x:is>
      </x:c>
      <x:c r="D523" s="43" t="inlineStr">
        <x:is>
          <x:t xml:space="preserve">Creativity Challenges</x:t>
        </x:is>
      </x:c>
      <x:c r="E523" s="43" t="n">
        <x:v>30</x:v>
      </x:c>
      <x:c r="F523" s="43" t="inlineStr">
        <x:is>
          <x:t xml:space="preserve">Design Thinking</x:t>
        </x:is>
      </x:c>
      <x:c r="G523" s="43" t="inlineStr">
        <x:is>
          <x:t xml:space="preserve">Plan and improve.</x:t>
        </x:is>
      </x:c>
      <x:c r="H523" s="43" t="inlineStr">
        <x:is>
          <x:t xml:space="preserve">Look at the simple model for an idea. Use the large work area to draw, colour, build, or create your own response.</x:t>
        </x:is>
      </x:c>
      <x:c r="I523" s="43" t="inlineStr">
        <x:is>
          <x:t xml:space="preserve">Create</x:t>
        </x:is>
      </x:c>
      <x:c r="J523" s="43" t="inlineStr">
        <x:is>
          <x:t xml:space="preserve">Draw / create + Identify / name</x:t>
        </x:is>
      </x:c>
      <x:c r="K523" s="43" t="inlineStr">
        <x:is>
          <x:t xml:space="preserve">Create one compact creative-materials illustration for “Design Thinking”. Show one small finished visual example and exactly three or four large materials directly related to the objective: Plan and improve. Arrange them as one neat subject cluster. Do not draw a blank work area, worksheet frame, model label, child answer, teacher, group, or mascot. At most one pair of child hands may demonstrate the technique when essential.</x:t>
        </x:is>
      </x:c>
      <x:c r="L523" s="43" t="inlineStr">
        <x:is>
          <x:t xml:space="preserve">Generic</x:t>
        </x:is>
      </x:c>
      <x:c r="M523" s="43" t="inlineStr">
        <x:is>
          <x:t xml:space="preserve">Scene is template-driven and does not enumerate the exact curricular subjects/actions</x:t>
        </x:is>
      </x:c>
      <x:c r="N523" s="43" t="inlineStr">
        <x:is>
          <x:t xml:space="preserve">Drawing stimulus or material/example asset without completing the child response</x:t>
        </x:is>
      </x:c>
      <x:c r="O523" s="43" t="inlineStr">
        <x:is>
          <x:t xml:space="preserve">Rebuild from the exact child instruction using: Drawing stimulus or material/example asset without completing the child response. Specify exact subjects, counts, actions, relationships, layout dependency, and unsolved answer state.</x:t>
        </x:is>
      </x:c>
      <x:c r="P523" s="43" t="inlineStr">
        <x:is>
          <x:t xml:space="preserve">High</x:t>
        </x:is>
      </x:c>
      <x:c r="Q523" s="43" t="inlineStr">
        <x:is>
          <x:t xml:space="preserve">Yes</x:t>
        </x:is>
      </x:c>
      <x:c r="R523" s="43" t="inlineStr">
        <x:is>
          <x:t xml:space="preserve">PASS — illustration prompt v3; page-specific semantic lock; worksheet mechanics prohibited; answer state hidden</x:t>
        </x:is>
      </x:c>
    </x:row>
    <x:row r="524">
      <x:c r="A524" s="43" t="inlineStr">
        <x:is>
          <x:t xml:space="preserve">CR-LKG-V4-P031</x:t>
        </x:is>
      </x:c>
      <x:c r="B524" s="43" t="inlineStr">
        <x:is>
          <x:t xml:space="preserve">LKG</x:t>
        </x:is>
      </x:c>
      <x:c r="C524" s="43" t="inlineStr">
        <x:is>
          <x:t xml:space="preserve">4+</x:t>
        </x:is>
      </x:c>
      <x:c r="D524" s="43" t="inlineStr">
        <x:is>
          <x:t xml:space="preserve">Creativity Challenges</x:t>
        </x:is>
      </x:c>
      <x:c r="E524" s="43" t="n">
        <x:v>31</x:v>
      </x:c>
      <x:c r="F524" s="43" t="inlineStr">
        <x:is>
          <x:t xml:space="preserve">Emoji Stories</x:t>
        </x:is>
      </x:c>
      <x:c r="G524" s="43" t="inlineStr">
        <x:is>
          <x:t xml:space="preserve">Express emotions through stories.</x:t>
        </x:is>
      </x:c>
      <x:c r="H524" s="43" t="inlineStr">
        <x:is>
          <x:t xml:space="preserve">Look carefully at the pictures. Follow the model, complete the task, and show or say what you noticed.</x:t>
        </x:is>
      </x:c>
      <x:c r="I524" s="43" t="inlineStr">
        <x:is>
          <x:t xml:space="preserve">Observe</x:t>
        </x:is>
      </x:c>
      <x:c r="J524" s="43" t="inlineStr">
        <x:is>
          <x:t xml:space="preserve">Speak / tell / describe + Identify / name + Solve / complete</x:t>
        </x:is>
      </x:c>
      <x:c r="K524" s="43" t="inlineStr">
        <x:is>
          <x:t xml:space="preserve">Create one focused visual example for observing “Emoji Stories”, using large art elements, colours, shapes, marks, or materials that directly support: Express emotions through stories. Show one coherent example only, not a worksheet board. No blank work frame, labels, teacher, classroom, group, or mascot.</x:t>
        </x:is>
      </x:c>
      <x:c r="L524" s="43" t="inlineStr">
        <x:is>
          <x:t xml:space="preserve">Incorrect illustration role</x:t>
        </x:is>
      </x:c>
      <x:c r="M524"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24" s="43" t="inlineStr">
        <x:is>
          <x:t xml:space="preserve">Speaking stimulus or communication demonstration aligned to the exact sentence/task</x:t>
        </x:is>
      </x:c>
      <x:c r="O52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24" s="43" t="inlineStr">
        <x:is>
          <x:t xml:space="preserve">High</x:t>
        </x:is>
      </x:c>
      <x:c r="Q524" s="43" t="inlineStr">
        <x:is>
          <x:t xml:space="preserve">Yes</x:t>
        </x:is>
      </x:c>
      <x:c r="R524" s="43" t="inlineStr">
        <x:is>
          <x:t xml:space="preserve">PASS — illustration prompt v3; page-specific semantic lock; worksheet mechanics prohibited; answer state hidden</x:t>
        </x:is>
      </x:c>
    </x:row>
    <x:row r="525">
      <x:c r="A525" s="43" t="inlineStr">
        <x:is>
          <x:t xml:space="preserve">CR-LKG-V4-P032</x:t>
        </x:is>
      </x:c>
      <x:c r="B525" s="43" t="inlineStr">
        <x:is>
          <x:t xml:space="preserve">LKG</x:t>
        </x:is>
      </x:c>
      <x:c r="C525" s="43" t="inlineStr">
        <x:is>
          <x:t xml:space="preserve">4+</x:t>
        </x:is>
      </x:c>
      <x:c r="D525" s="43" t="inlineStr">
        <x:is>
          <x:t xml:space="preserve">Creativity Challenges</x:t>
        </x:is>
      </x:c>
      <x:c r="E525" s="43" t="n">
        <x:v>32</x:v>
      </x:c>
      <x:c r="F525" s="43" t="inlineStr">
        <x:is>
          <x:t xml:space="preserve">Music &amp; Movement</x:t>
        </x:is>
      </x:c>
      <x:c r="G525" s="43" t="inlineStr">
        <x:is>
          <x:t xml:space="preserve">Respond creatively.</x:t>
        </x:is>
      </x:c>
      <x:c r="H525" s="43" t="inlineStr">
        <x:is>
          <x:t xml:space="preserve">Look carefully at the pictures. Follow the model, complete the task, and show or say what you noticed.</x:t>
        </x:is>
      </x:c>
      <x:c r="I525" s="43" t="inlineStr">
        <x:is>
          <x:t xml:space="preserve">Observe</x:t>
        </x:is>
      </x:c>
      <x:c r="J525" s="43" t="inlineStr">
        <x:is>
          <x:t xml:space="preserve">Speak / tell / describe + Identify / name + Solve / complete</x:t>
        </x:is>
      </x:c>
      <x:c r="K525" s="43" t="inlineStr">
        <x:is>
          <x:t xml:space="preserve">Create one focused visual example for observing “Music &amp; Movement”, using large art elements, colours, shapes, marks, or materials that directly support: Respond creatively. Show one coherent example only, not a worksheet board. No blank work frame, labels, teacher, classroom, group, or mascot.</x:t>
        </x:is>
      </x:c>
      <x:c r="L525" s="43" t="inlineStr">
        <x:is>
          <x:t xml:space="preserve">Incorrect illustration role</x:t>
        </x:is>
      </x:c>
      <x:c r="M525"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25" s="43" t="inlineStr">
        <x:is>
          <x:t xml:space="preserve">Speaking stimulus or communication demonstration aligned to the exact sentence/task</x:t>
        </x:is>
      </x:c>
      <x:c r="O52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25" s="43" t="inlineStr">
        <x:is>
          <x:t xml:space="preserve">High</x:t>
        </x:is>
      </x:c>
      <x:c r="Q525" s="43" t="inlineStr">
        <x:is>
          <x:t xml:space="preserve">Yes</x:t>
        </x:is>
      </x:c>
      <x:c r="R525" s="43" t="inlineStr">
        <x:is>
          <x:t xml:space="preserve">PASS — illustration prompt v3; page-specific semantic lock; worksheet mechanics prohibited; answer state hidden</x:t>
        </x:is>
      </x:c>
    </x:row>
    <x:row r="526">
      <x:c r="A526" s="43" t="inlineStr">
        <x:is>
          <x:t xml:space="preserve">CR-LKG-V4-P033</x:t>
        </x:is>
      </x:c>
      <x:c r="B526" s="43" t="inlineStr">
        <x:is>
          <x:t xml:space="preserve">LKG</x:t>
        </x:is>
      </x:c>
      <x:c r="C526" s="43" t="inlineStr">
        <x:is>
          <x:t xml:space="preserve">4+</x:t>
        </x:is>
      </x:c>
      <x:c r="D526" s="43" t="inlineStr">
        <x:is>
          <x:t xml:space="preserve">Creativity Challenges</x:t>
        </x:is>
      </x:c>
      <x:c r="E526" s="43" t="n">
        <x:v>33</x:v>
      </x:c>
      <x:c r="F526" s="43" t="inlineStr">
        <x:is>
          <x:t xml:space="preserve">Story Starters</x:t>
        </x:is>
      </x:c>
      <x:c r="G526" s="43" t="inlineStr">
        <x:is>
          <x:t xml:space="preserve">Develop storytelling.</x:t>
        </x:is>
      </x:c>
      <x:c r="H526" s="43" t="inlineStr">
        <x:is>
          <x:t xml:space="preserve">Look at the simple model for an idea. Use the large work area to draw, colour, build, or create your own response.</x:t>
        </x:is>
      </x:c>
      <x:c r="I526" s="43" t="inlineStr">
        <x:is>
          <x:t xml:space="preserve">Create</x:t>
        </x:is>
      </x:c>
      <x:c r="J526" s="43" t="inlineStr">
        <x:is>
          <x:t xml:space="preserve">Draw / create + Identify / name</x:t>
        </x:is>
      </x:c>
      <x:c r="K526" s="43" t="inlineStr">
        <x:is>
          <x:t xml:space="preserve">Create one compact creative-materials illustration for “Story Starters”. Show one small finished visual example and exactly three or four large materials directly related to the objective: Develop storytelling. Arrange them as one neat subject cluster. Do not draw a blank work area, worksheet frame, model label, child answer, teacher, group, or mascot. At most one pair of child hands may demonstrate the technique when essential.</x:t>
        </x:is>
      </x:c>
      <x:c r="L526" s="43" t="inlineStr">
        <x:is>
          <x:t xml:space="preserve">Generic</x:t>
        </x:is>
      </x:c>
      <x:c r="M526" s="43" t="inlineStr">
        <x:is>
          <x:t xml:space="preserve">Scene is template-driven and does not enumerate the exact curricular subjects/actions</x:t>
        </x:is>
      </x:c>
      <x:c r="N526" s="43" t="inlineStr">
        <x:is>
          <x:t xml:space="preserve">Drawing stimulus or material/example asset without completing the child response</x:t>
        </x:is>
      </x:c>
      <x:c r="O526" s="43" t="inlineStr">
        <x:is>
          <x:t xml:space="preserve">Rebuild from the exact child instruction using: Drawing stimulus or material/example asset without completing the child response. Specify exact subjects, counts, actions, relationships, layout dependency, and unsolved answer state.</x:t>
        </x:is>
      </x:c>
      <x:c r="P526" s="43" t="inlineStr">
        <x:is>
          <x:t xml:space="preserve">High</x:t>
        </x:is>
      </x:c>
      <x:c r="Q526" s="43" t="inlineStr">
        <x:is>
          <x:t xml:space="preserve">Yes</x:t>
        </x:is>
      </x:c>
      <x:c r="R526" s="43" t="inlineStr">
        <x:is>
          <x:t xml:space="preserve">PASS — illustration prompt v3; page-specific semantic lock; worksheet mechanics prohibited; answer state hidden</x:t>
        </x:is>
      </x:c>
    </x:row>
    <x:row r="527">
      <x:c r="A527" s="43" t="inlineStr">
        <x:is>
          <x:t xml:space="preserve">CR-LKG-V4-P034</x:t>
        </x:is>
      </x:c>
      <x:c r="B527" s="43" t="inlineStr">
        <x:is>
          <x:t xml:space="preserve">LKG</x:t>
        </x:is>
      </x:c>
      <x:c r="C527" s="43" t="inlineStr">
        <x:is>
          <x:t xml:space="preserve">4+</x:t>
        </x:is>
      </x:c>
      <x:c r="D527" s="43" t="inlineStr">
        <x:is>
          <x:t xml:space="preserve">Creativity Challenges</x:t>
        </x:is>
      </x:c>
      <x:c r="E527" s="43" t="n">
        <x:v>34</x:v>
      </x:c>
      <x:c r="F527" s="43" t="inlineStr">
        <x:is>
          <x:t xml:space="preserve">Picture Conversation</x:t>
        </x:is>
      </x:c>
      <x:c r="G527" s="43" t="inlineStr">
        <x:is>
          <x:t xml:space="preserve">Talk about illustrations.</x:t>
        </x:is>
      </x:c>
      <x:c r="H527" s="43" t="inlineStr">
        <x:is>
          <x:t xml:space="preserve">Look or listen carefully. Complete the picture or word task, then say your answer in a short sentence.</x:t>
        </x:is>
      </x:c>
      <x:c r="I527" s="43" t="inlineStr">
        <x:is>
          <x:t xml:space="preserve">Communicate</x:t>
        </x:is>
      </x:c>
      <x:c r="J527" s="43" t="inlineStr">
        <x:is>
          <x:t xml:space="preserve">Speak / tell / describe + Listen / respond + Identify / name</x:t>
        </x:is>
      </x:c>
      <x:c r="K527" s="43" t="inlineStr">
        <x:is>
          <x:t xml:space="preserve">Create one focused communication scene for “Picture Conversation” with exactly two children and one relevant object or situation. Show one clear speaker and one attentive listener through natural eye contact, posture, and expression. No speech bubbles, labels, teacher, classroom group, extra children, or mascot.</x:t>
        </x:is>
      </x:c>
      <x:c r="L527" s="43" t="inlineStr">
        <x:is>
          <x:t xml:space="preserve">Aligned</x:t>
        </x:is>
      </x:c>
      <x:c r="M527" s="43" t="inlineStr">
        <x:is>
          <x:t xml:space="preserve">No text-level alignment defect detected</x:t>
        </x:is>
      </x:c>
      <x:c r="N527" s="43" t="inlineStr">
        <x:is>
          <x:t xml:space="preserve">Speaking stimulus or communication demonstration aligned to the exact sentence/task</x:t>
        </x:is>
      </x:c>
      <x:c r="O527" s="43" t="inlineStr">
        <x:is>
          <x:t xml:space="preserve">Keep the semantic brief; validate the generated image inside the final page.</x:t>
        </x:is>
      </x:c>
      <x:c r="P527" s="43" t="inlineStr">
        <x:is>
          <x:t xml:space="preserve">Low</x:t>
        </x:is>
      </x:c>
      <x:c r="Q527" s="43" t="inlineStr">
        <x:is>
          <x:t xml:space="preserve">No</x:t>
        </x:is>
      </x:c>
      <x:c r="R527" s="43" t="inlineStr">
        <x:is>
          <x:t xml:space="preserve">PASS — illustration prompt v3; page-specific semantic lock; worksheet mechanics prohibited; answer state hidden</x:t>
        </x:is>
      </x:c>
    </x:row>
    <x:row r="528">
      <x:c r="A528" s="43" t="inlineStr">
        <x:is>
          <x:t xml:space="preserve">CR-LKG-V4-P035</x:t>
        </x:is>
      </x:c>
      <x:c r="B528" s="43" t="inlineStr">
        <x:is>
          <x:t xml:space="preserve">LKG</x:t>
        </x:is>
      </x:c>
      <x:c r="C528" s="43" t="inlineStr">
        <x:is>
          <x:t xml:space="preserve">4+</x:t>
        </x:is>
      </x:c>
      <x:c r="D528" s="43" t="inlineStr">
        <x:is>
          <x:t xml:space="preserve">Creativity Challenges</x:t>
        </x:is>
      </x:c>
      <x:c r="E528" s="43" t="n">
        <x:v>35</x:v>
      </x:c>
      <x:c r="F528" s="43" t="inlineStr">
        <x:is>
          <x:t xml:space="preserve">My Big Idea</x:t>
        </x:is>
      </x:c>
      <x:c r="G528" s="43" t="inlineStr">
        <x:is>
          <x:t xml:space="preserve">Express original ideas.</x:t>
        </x:is>
      </x:c>
      <x:c r="H528" s="43" t="inlineStr">
        <x:is>
          <x:t xml:space="preserve">Look carefully at the pictures. Follow the model, complete the task, and show or say what you noticed.</x:t>
        </x:is>
      </x:c>
      <x:c r="I528" s="43" t="inlineStr">
        <x:is>
          <x:t xml:space="preserve">Observe</x:t>
        </x:is>
      </x:c>
      <x:c r="J528" s="43" t="inlineStr">
        <x:is>
          <x:t xml:space="preserve">Speak / tell / describe + Identify / name + Solve / complete</x:t>
        </x:is>
      </x:c>
      <x:c r="K528" s="43" t="inlineStr">
        <x:is>
          <x:t xml:space="preserve">Create one focused visual example for observing “My Big Idea”, using large art elements, colours, shapes, marks, or materials that directly support: Express original ideas. Show one coherent example only, not a worksheet board. No blank work frame, labels, teacher, classroom, group, or mascot.</x:t>
        </x:is>
      </x:c>
      <x:c r="L528" s="43" t="inlineStr">
        <x:is>
          <x:t xml:space="preserve">Incorrect illustration role</x:t>
        </x:is>
      </x:c>
      <x:c r="M528"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28" s="43" t="inlineStr">
        <x:is>
          <x:t xml:space="preserve">Speaking stimulus or communication demonstration aligned to the exact sentence/task</x:t>
        </x:is>
      </x:c>
      <x:c r="O52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28" s="43" t="inlineStr">
        <x:is>
          <x:t xml:space="preserve">High</x:t>
        </x:is>
      </x:c>
      <x:c r="Q528" s="43" t="inlineStr">
        <x:is>
          <x:t xml:space="preserve">Yes</x:t>
        </x:is>
      </x:c>
      <x:c r="R528" s="43" t="inlineStr">
        <x:is>
          <x:t xml:space="preserve">PASS — illustration prompt v3; page-specific semantic lock; worksheet mechanics prohibited; answer state hidden</x:t>
        </x:is>
      </x:c>
    </x:row>
    <x:row r="529">
      <x:c r="A529" s="43" t="inlineStr">
        <x:is>
          <x:t xml:space="preserve">CR-LKG-V4-P036</x:t>
        </x:is>
      </x:c>
      <x:c r="B529" s="43" t="inlineStr">
        <x:is>
          <x:t xml:space="preserve">LKG</x:t>
        </x:is>
      </x:c>
      <x:c r="C529" s="43" t="inlineStr">
        <x:is>
          <x:t xml:space="preserve">4+</x:t>
        </x:is>
      </x:c>
      <x:c r="D529" s="43" t="inlineStr">
        <x:is>
          <x:t xml:space="preserve">Creativity Challenges</x:t>
        </x:is>
      </x:c>
      <x:c r="E529" s="43" t="n">
        <x:v>36</x:v>
      </x:c>
      <x:c r="F529" s="43" t="inlineStr">
        <x:is>
          <x:t xml:space="preserve">Creative Challenge</x:t>
        </x:is>
      </x:c>
      <x:c r="G529" s="43" t="inlineStr">
        <x:is>
          <x:t xml:space="preserve">Apply multiple creative skills.</x:t>
        </x:is>
      </x:c>
      <x:c r="H529" s="43" t="inlineStr">
        <x:is>
          <x:t xml:space="preserve">Look carefully at the pictures. Follow the model, complete the task, and show or say what you noticed.</x:t>
        </x:is>
      </x:c>
      <x:c r="I529" s="43" t="inlineStr">
        <x:is>
          <x:t xml:space="preserve">Observe</x:t>
        </x:is>
      </x:c>
      <x:c r="J529" s="43" t="inlineStr">
        <x:is>
          <x:t xml:space="preserve">Speak / tell / describe + Identify / name + Solve / complete</x:t>
        </x:is>
      </x:c>
      <x:c r="K529" s="43" t="inlineStr">
        <x:is>
          <x:t xml:space="preserve">Create one focused visual example for observing “Creative Challenge”, using large art elements, colours, shapes, marks, or materials that directly support: Apply multiple creative skills. Show one coherent example only, not a worksheet board. No blank work frame, labels, teacher, classroom, group, or mascot.</x:t>
        </x:is>
      </x:c>
      <x:c r="L529" s="43" t="inlineStr">
        <x:is>
          <x:t xml:space="preserve">Incorrect illustration role</x:t>
        </x:is>
      </x:c>
      <x:c r="M529"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29" s="43" t="inlineStr">
        <x:is>
          <x:t xml:space="preserve">Speaking stimulus or communication demonstration aligned to the exact sentence/task</x:t>
        </x:is>
      </x:c>
      <x:c r="O52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29" s="43" t="inlineStr">
        <x:is>
          <x:t xml:space="preserve">High</x:t>
        </x:is>
      </x:c>
      <x:c r="Q529" s="43" t="inlineStr">
        <x:is>
          <x:t xml:space="preserve">Yes</x:t>
        </x:is>
      </x:c>
      <x:c r="R529" s="43" t="inlineStr">
        <x:is>
          <x:t xml:space="preserve">PASS — illustration prompt v3; page-specific semantic lock; worksheet mechanics prohibited; answer state hidden</x:t>
        </x:is>
      </x:c>
    </x:row>
    <x:row r="530">
      <x:c r="A530" s="43" t="inlineStr">
        <x:is>
          <x:t xml:space="preserve">CR-LKG-V4-P042</x:t>
        </x:is>
      </x:c>
      <x:c r="B530" s="43" t="inlineStr">
        <x:is>
          <x:t xml:space="preserve">LKG</x:t>
        </x:is>
      </x:c>
      <x:c r="C530" s="43" t="inlineStr">
        <x:is>
          <x:t xml:space="preserve">4+</x:t>
        </x:is>
      </x:c>
      <x:c r="D530" s="43" t="inlineStr">
        <x:is>
          <x:t xml:space="preserve">Creativity Challenges</x:t>
        </x:is>
      </x:c>
      <x:c r="E530" s="43" t="n">
        <x:v>42</x:v>
      </x:c>
      <x:c r="F530" s="43" t="inlineStr">
        <x:is>
          <x:t xml:space="preserve">I Am Creative</x:t>
        </x:is>
      </x:c>
      <x:c r="G530" s="43" t="inlineStr">
        <x:is>
          <x:t xml:space="preserve">Celebrate achievement.</x:t>
        </x:is>
      </x:c>
      <x:c r="H530" s="43" t="inlineStr">
        <x:is>
          <x:t xml:space="preserve">Look carefully at the pictures. Follow the model, complete the task, and show or say what you noticed.</x:t>
        </x:is>
      </x:c>
      <x:c r="I530" s="43" t="inlineStr">
        <x:is>
          <x:t xml:space="preserve">Observe</x:t>
        </x:is>
      </x:c>
      <x:c r="J530" s="43" t="inlineStr">
        <x:is>
          <x:t xml:space="preserve">Speak / tell / describe + Identify / name + Solve / complete</x:t>
        </x:is>
      </x:c>
      <x:c r="K530" s="43" t="inlineStr">
        <x:is>
          <x:t xml:space="preserve">Create one focused visual example for observing “I Am Creative”, using large art elements, colours, shapes, marks, or materials that directly support: Celebrate achievement. Show one coherent example only, not a worksheet board. No blank work frame, labels, teacher, classroom, group, or mascot.</x:t>
        </x:is>
      </x:c>
      <x:c r="L530" s="43" t="inlineStr">
        <x:is>
          <x:t xml:space="preserve">Incorrect illustration role</x:t>
        </x:is>
      </x:c>
      <x:c r="M530"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30" s="43" t="inlineStr">
        <x:is>
          <x:t xml:space="preserve">Speaking stimulus or communication demonstration aligned to the exact sentence/task</x:t>
        </x:is>
      </x:c>
      <x:c r="O53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30" s="43" t="inlineStr">
        <x:is>
          <x:t xml:space="preserve">High</x:t>
        </x:is>
      </x:c>
      <x:c r="Q530" s="43" t="inlineStr">
        <x:is>
          <x:t xml:space="preserve">Yes</x:t>
        </x:is>
      </x:c>
      <x:c r="R530" s="43" t="inlineStr">
        <x:is>
          <x:t xml:space="preserve">PASS — illustration prompt v3; page-specific semantic lock; worksheet mechanics prohibited; answer state hidden</x:t>
        </x:is>
      </x:c>
    </x:row>
    <x:row r="531">
      <x:c r="A531" s="43" t="inlineStr">
        <x:is>
          <x:t xml:space="preserve">MW-LKG-V4-P008</x:t>
        </x:is>
      </x:c>
      <x:c r="B531" s="43" t="inlineStr">
        <x:is>
          <x:t xml:space="preserve">LKG</x:t>
        </x:is>
      </x:c>
      <x:c r="C531" s="43" t="inlineStr">
        <x:is>
          <x:t xml:space="preserve">4+</x:t>
        </x:is>
      </x:c>
      <x:c r="D531" s="43" t="inlineStr">
        <x:is>
          <x:t xml:space="preserve">My World &amp; General Awareness</x:t>
        </x:is>
      </x:c>
      <x:c r="E531" s="43" t="n">
        <x:v>8</x:v>
      </x:c>
      <x:c r="F531" s="43" t="inlineStr">
        <x:is>
          <x:t xml:space="preserve">My Family</x:t>
        </x:is>
      </x:c>
      <x:c r="G531" s="43" t="inlineStr">
        <x:is>
          <x:t xml:space="preserve">Know family members.</x:t>
        </x:is>
      </x:c>
      <x:c r="H531" s="43" t="inlineStr">
        <x:is>
          <x:t xml:space="preserve">Look carefully at the pictures. Follow the model, complete the task, and show or say what you noticed.</x:t>
        </x:is>
      </x:c>
      <x:c r="I531" s="43" t="inlineStr">
        <x:is>
          <x:t xml:space="preserve">Observe</x:t>
        </x:is>
      </x:c>
      <x:c r="J531" s="43" t="inlineStr">
        <x:is>
          <x:t xml:space="preserve">Speak / tell / describe + Identify / name + Solve / complete</x:t>
        </x:is>
      </x:c>
      <x:c r="K531" s="43" t="inlineStr">
        <x:is>
          <x:t xml:space="preserve">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L531" s="43" t="inlineStr">
        <x:is>
          <x:t xml:space="preserve">Incorrect illustration role</x:t>
        </x:is>
      </x:c>
      <x:c r="M531" s="43" t="inlineStr">
        <x:is>
          <x:t xml:space="preserve">Activity mode is too broad: 'Observe' vs required mechanic 'Speak / tell / describe + Identify / name + Solve / complete'; Scene is template-driven and does not enumerate the exact curricular subjects/actions</x:t>
        </x:is>
      </x:c>
      <x:c r="N531" s="43" t="inlineStr">
        <x:is>
          <x:t xml:space="preserve">Speaking stimulus or communication demonstration aligned to the exact sentence/task</x:t>
        </x:is>
      </x:c>
      <x:c r="O53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31" s="43" t="inlineStr">
        <x:is>
          <x:t xml:space="preserve">High</x:t>
        </x:is>
      </x:c>
      <x:c r="Q531" s="43" t="inlineStr">
        <x:is>
          <x:t xml:space="preserve">Yes</x:t>
        </x:is>
      </x:c>
      <x:c r="R531" s="43" t="inlineStr">
        <x:is>
          <x:t xml:space="preserve">PASS — illustration prompt v3; page-specific semantic lock; worksheet mechanics prohibited; answer state hidden</x:t>
        </x:is>
      </x:c>
    </x:row>
    <x:row r="532">
      <x:c r="A532" s="43" t="inlineStr">
        <x:is>
          <x:t xml:space="preserve">MW-LKG-V4-P009</x:t>
        </x:is>
      </x:c>
      <x:c r="B532" s="43" t="inlineStr">
        <x:is>
          <x:t xml:space="preserve">LKG</x:t>
        </x:is>
      </x:c>
      <x:c r="C532" s="43" t="inlineStr">
        <x:is>
          <x:t xml:space="preserve">4+</x:t>
        </x:is>
      </x:c>
      <x:c r="D532" s="43" t="inlineStr">
        <x:is>
          <x:t xml:space="preserve">My World &amp; General Awareness</x:t>
        </x:is>
      </x:c>
      <x:c r="E532" s="43" t="n">
        <x:v>9</x:v>
      </x:c>
      <x:c r="F532" s="43" t="inlineStr">
        <x:is>
          <x:t xml:space="preserve">My Home</x:t>
        </x:is>
      </x:c>
      <x:c r="G532" s="43" t="inlineStr">
        <x:is>
          <x:t xml:space="preserve">Recognise parts of a home.</x:t>
        </x:is>
      </x:c>
      <x:c r="H532" s="43" t="inlineStr">
        <x:is>
          <x:t xml:space="preserve">Look carefully at the pictures. Follow the model, complete the task, and show or say what you noticed.</x:t>
        </x:is>
      </x:c>
      <x:c r="I532" s="43" t="inlineStr">
        <x:is>
          <x:t xml:space="preserve">Observe</x:t>
        </x:is>
      </x:c>
      <x:c r="J532" s="43" t="inlineStr">
        <x:is>
          <x:t xml:space="preserve">Speak / tell / describe + Identify / name + Solve / complete</x:t>
        </x:is>
      </x:c>
      <x:c r="K532" s="43" t="inlineStr">
        <x:is>
          <x:t xml:space="preserve">Create one clear observation illustration for “My Home” that directly supports the objective: Recognise parts of a home.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32" s="43" t="inlineStr">
        <x:is>
          <x:t xml:space="preserve">Incorrect illustration role</x:t>
        </x:is>
      </x:c>
      <x:c r="M532" s="43" t="inlineStr">
        <x:is>
          <x:t xml:space="preserve">Activity mode is too broad: 'Observe' vs required mechanic 'Speak / tell / describe + Identify / name + Solve / complete'; Scene is template-driven and does not enumerate the exact curricular subjects/actions</x:t>
        </x:is>
      </x:c>
      <x:c r="N532" s="43" t="inlineStr">
        <x:is>
          <x:t xml:space="preserve">Speaking stimulus or communication demonstration aligned to the exact sentence/task</x:t>
        </x:is>
      </x:c>
      <x:c r="O53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32" s="43" t="inlineStr">
        <x:is>
          <x:t xml:space="preserve">High</x:t>
        </x:is>
      </x:c>
      <x:c r="Q532" s="43" t="inlineStr">
        <x:is>
          <x:t xml:space="preserve">Yes</x:t>
        </x:is>
      </x:c>
      <x:c r="R532" s="43" t="inlineStr">
        <x:is>
          <x:t xml:space="preserve">PASS — illustration prompt v3; page-specific semantic lock; worksheet mechanics prohibited; answer state hidden</x:t>
        </x:is>
      </x:c>
    </x:row>
    <x:row r="533">
      <x:c r="A533" s="43" t="inlineStr">
        <x:is>
          <x:t xml:space="preserve">MW-LKG-V4-P010</x:t>
        </x:is>
      </x:c>
      <x:c r="B533" s="43" t="inlineStr">
        <x:is>
          <x:t xml:space="preserve">LKG</x:t>
        </x:is>
      </x:c>
      <x:c r="C533" s="43" t="inlineStr">
        <x:is>
          <x:t xml:space="preserve">4+</x:t>
        </x:is>
      </x:c>
      <x:c r="D533" s="43" t="inlineStr">
        <x:is>
          <x:t xml:space="preserve">My World &amp; General Awareness</x:t>
        </x:is>
      </x:c>
      <x:c r="E533" s="43" t="n">
        <x:v>10</x:v>
      </x:c>
      <x:c r="F533" s="43" t="inlineStr">
        <x:is>
          <x:t xml:space="preserve">My School</x:t>
        </x:is>
      </x:c>
      <x:c r="G533" s="43" t="inlineStr">
        <x:is>
          <x:t xml:space="preserve">Understand school life.</x:t>
        </x:is>
      </x:c>
      <x:c r="H533" s="43" t="inlineStr">
        <x:is>
          <x:t xml:space="preserve">Look carefully at the pictures. Follow the model, complete the task, and show or say what you noticed.</x:t>
        </x:is>
      </x:c>
      <x:c r="I533" s="43" t="inlineStr">
        <x:is>
          <x:t xml:space="preserve">Observe</x:t>
        </x:is>
      </x:c>
      <x:c r="J533" s="43" t="inlineStr">
        <x:is>
          <x:t xml:space="preserve">Speak / tell / describe + Identify / name + Solve / complete</x:t>
        </x:is>
      </x:c>
      <x:c r="K533" s="43" t="inlineStr">
        <x:is>
          <x:t xml:space="preserve">Create one clear observation illustration for “My School” that directly supports the objective: Understand school life.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33" s="43" t="inlineStr">
        <x:is>
          <x:t xml:space="preserve">Incorrect illustration role</x:t>
        </x:is>
      </x:c>
      <x:c r="M533" s="43" t="inlineStr">
        <x:is>
          <x:t xml:space="preserve">Activity mode is too broad: 'Observe' vs required mechanic 'Speak / tell / describe + Identify / name + Solve / complete'; Scene is template-driven and does not enumerate the exact curricular subjects/actions</x:t>
        </x:is>
      </x:c>
      <x:c r="N533" s="43" t="inlineStr">
        <x:is>
          <x:t xml:space="preserve">Speaking stimulus or communication demonstration aligned to the exact sentence/task</x:t>
        </x:is>
      </x:c>
      <x:c r="O53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33" s="43" t="inlineStr">
        <x:is>
          <x:t xml:space="preserve">High</x:t>
        </x:is>
      </x:c>
      <x:c r="Q533" s="43" t="inlineStr">
        <x:is>
          <x:t xml:space="preserve">Yes</x:t>
        </x:is>
      </x:c>
      <x:c r="R533" s="43" t="inlineStr">
        <x:is>
          <x:t xml:space="preserve">PASS — illustration prompt v3; page-specific semantic lock; worksheet mechanics prohibited; answer state hidden</x:t>
        </x:is>
      </x:c>
    </x:row>
    <x:row r="534">
      <x:c r="A534" s="43" t="inlineStr">
        <x:is>
          <x:t xml:space="preserve">MW-LKG-V4-P011</x:t>
        </x:is>
      </x:c>
      <x:c r="B534" s="43" t="inlineStr">
        <x:is>
          <x:t xml:space="preserve">LKG</x:t>
        </x:is>
      </x:c>
      <x:c r="C534" s="43" t="inlineStr">
        <x:is>
          <x:t xml:space="preserve">4+</x:t>
        </x:is>
      </x:c>
      <x:c r="D534" s="43" t="inlineStr">
        <x:is>
          <x:t xml:space="preserve">My World &amp; General Awareness</x:t>
        </x:is>
      </x:c>
      <x:c r="E534" s="43" t="n">
        <x:v>11</x:v>
      </x:c>
      <x:c r="F534" s="43" t="inlineStr">
        <x:is>
          <x:t xml:space="preserve">Community Helpers</x:t>
        </x:is>
      </x:c>
      <x:c r="G534" s="43" t="inlineStr">
        <x:is>
          <x:t xml:space="preserve">Recognise helpers.</x:t>
        </x:is>
      </x:c>
      <x:c r="H534" s="43" t="inlineStr">
        <x:is>
          <x:t xml:space="preserve">Look carefully at the pictures. Follow the model, complete the task, and show or say what you noticed.</x:t>
        </x:is>
      </x:c>
      <x:c r="I534" s="43" t="inlineStr">
        <x:is>
          <x:t xml:space="preserve">Observe</x:t>
        </x:is>
      </x:c>
      <x:c r="J534" s="43" t="inlineStr">
        <x:is>
          <x:t xml:space="preserve">Speak / tell / describe + Identify / name + Solve / complete</x:t>
        </x:is>
      </x:c>
      <x:c r="K534" s="43" t="inlineStr">
        <x:is>
          <x:t xml:space="preserve">Create one clear observation illustration for “Community Helpers” that directly supports the objective: Recognise helpers.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34" s="43" t="inlineStr">
        <x:is>
          <x:t xml:space="preserve">Incorrect illustration role</x:t>
        </x:is>
      </x:c>
      <x:c r="M534" s="43" t="inlineStr">
        <x:is>
          <x:t xml:space="preserve">Activity mode is too broad: 'Observe' vs required mechanic 'Speak / tell / describe + Identify / name + Solve / complete'; Scene is template-driven and does not enumerate the exact curricular subjects/actions</x:t>
        </x:is>
      </x:c>
      <x:c r="N534" s="43" t="inlineStr">
        <x:is>
          <x:t xml:space="preserve">Speaking stimulus or communication demonstration aligned to the exact sentence/task</x:t>
        </x:is>
      </x:c>
      <x:c r="O53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34" s="43" t="inlineStr">
        <x:is>
          <x:t xml:space="preserve">High</x:t>
        </x:is>
      </x:c>
      <x:c r="Q534" s="43" t="inlineStr">
        <x:is>
          <x:t xml:space="preserve">Yes</x:t>
        </x:is>
      </x:c>
      <x:c r="R534" s="43" t="inlineStr">
        <x:is>
          <x:t xml:space="preserve">PASS — illustration prompt v3; page-specific semantic lock; worksheet mechanics prohibited; answer state hidden</x:t>
        </x:is>
      </x:c>
    </x:row>
    <x:row r="535">
      <x:c r="A535" s="43" t="inlineStr">
        <x:is>
          <x:t xml:space="preserve">MW-LKG-V4-P012</x:t>
        </x:is>
      </x:c>
      <x:c r="B535" s="43" t="inlineStr">
        <x:is>
          <x:t xml:space="preserve">LKG</x:t>
        </x:is>
      </x:c>
      <x:c r="C535" s="43" t="inlineStr">
        <x:is>
          <x:t xml:space="preserve">4+</x:t>
        </x:is>
      </x:c>
      <x:c r="D535" s="43" t="inlineStr">
        <x:is>
          <x:t xml:space="preserve">My World &amp; General Awareness</x:t>
        </x:is>
      </x:c>
      <x:c r="E535" s="43" t="n">
        <x:v>12</x:v>
      </x:c>
      <x:c r="F535" s="43" t="inlineStr">
        <x:is>
          <x:t xml:space="preserve">My Classroom</x:t>
        </x:is>
      </x:c>
      <x:c r="G535" s="43" t="inlineStr">
        <x:is>
          <x:t xml:space="preserve">Observe the classroom.</x:t>
        </x:is>
      </x:c>
      <x:c r="H535" s="43" t="inlineStr">
        <x:is>
          <x:t xml:space="preserve">Look carefully at the pictures. Follow the model, complete the task, and show or say what you noticed.</x:t>
        </x:is>
      </x:c>
      <x:c r="I535" s="43" t="inlineStr">
        <x:is>
          <x:t xml:space="preserve">Observe</x:t>
        </x:is>
      </x:c>
      <x:c r="J535" s="43" t="inlineStr">
        <x:is>
          <x:t xml:space="preserve">Speak / tell / describe + Identify / name + Solve / complete</x:t>
        </x:is>
      </x:c>
      <x:c r="K535" s="43" t="inlineStr">
        <x:is>
          <x:t xml:space="preserve">Create one clear observation illustration for “My Classroom” that directly supports the objective: Observe the classroom.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35" s="43" t="inlineStr">
        <x:is>
          <x:t xml:space="preserve">Incorrect illustration role</x:t>
        </x:is>
      </x:c>
      <x:c r="M535" s="43" t="inlineStr">
        <x:is>
          <x:t xml:space="preserve">Activity mode is too broad: 'Observe' vs required mechanic 'Speak / tell / describe + Identify / name + Solve / complete'; Scene is template-driven and does not enumerate the exact curricular subjects/actions</x:t>
        </x:is>
      </x:c>
      <x:c r="N535" s="43" t="inlineStr">
        <x:is>
          <x:t xml:space="preserve">Speaking stimulus or communication demonstration aligned to the exact sentence/task</x:t>
        </x:is>
      </x:c>
      <x:c r="O53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35" s="43" t="inlineStr">
        <x:is>
          <x:t xml:space="preserve">High</x:t>
        </x:is>
      </x:c>
      <x:c r="Q535" s="43" t="inlineStr">
        <x:is>
          <x:t xml:space="preserve">Yes</x:t>
        </x:is>
      </x:c>
      <x:c r="R535" s="43" t="inlineStr">
        <x:is>
          <x:t xml:space="preserve">PASS — illustration prompt v3; page-specific semantic lock; worksheet mechanics prohibited; answer state hidden</x:t>
        </x:is>
      </x:c>
    </x:row>
    <x:row r="536">
      <x:c r="A536" s="43" t="inlineStr">
        <x:is>
          <x:t xml:space="preserve">MW-LKG-V4-P013</x:t>
        </x:is>
      </x:c>
      <x:c r="B536" s="43" t="inlineStr">
        <x:is>
          <x:t xml:space="preserve">LKG</x:t>
        </x:is>
      </x:c>
      <x:c r="C536" s="43" t="inlineStr">
        <x:is>
          <x:t xml:space="preserve">4+</x:t>
        </x:is>
      </x:c>
      <x:c r="D536" s="43" t="inlineStr">
        <x:is>
          <x:t xml:space="preserve">My World &amp; General Awareness</x:t>
        </x:is>
      </x:c>
      <x:c r="E536" s="43" t="n">
        <x:v>13</x:v>
      </x:c>
      <x:c r="F536" s="43" t="inlineStr">
        <x:is>
          <x:t xml:space="preserve">My City</x:t>
        </x:is>
      </x:c>
      <x:c r="G536" s="43" t="inlineStr">
        <x:is>
          <x:t xml:space="preserve">Know places in my city.</x:t>
        </x:is>
      </x:c>
      <x:c r="H536" s="43" t="inlineStr">
        <x:is>
          <x:t xml:space="preserve">Look carefully at the pictures. Follow the model, complete the task, and show or say what you noticed.</x:t>
        </x:is>
      </x:c>
      <x:c r="I536" s="43" t="inlineStr">
        <x:is>
          <x:t xml:space="preserve">Observe</x:t>
        </x:is>
      </x:c>
      <x:c r="J536" s="43" t="inlineStr">
        <x:is>
          <x:t xml:space="preserve">Speak / tell / describe + Identify / name + Solve / complete</x:t>
        </x:is>
      </x:c>
      <x:c r="K536" s="43" t="inlineStr">
        <x:is>
          <x:t xml:space="preserve">Create one clear observation illustration for “My City” that directly supports the objective: Know places in my city.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36" s="43" t="inlineStr">
        <x:is>
          <x:t xml:space="preserve">Incorrect illustration role</x:t>
        </x:is>
      </x:c>
      <x:c r="M536" s="43" t="inlineStr">
        <x:is>
          <x:t xml:space="preserve">Activity mode is too broad: 'Observe' vs required mechanic 'Speak / tell / describe + Identify / name + Solve / complete'; Scene is template-driven and does not enumerate the exact curricular subjects/actions</x:t>
        </x:is>
      </x:c>
      <x:c r="N536" s="43" t="inlineStr">
        <x:is>
          <x:t xml:space="preserve">Speaking stimulus or communication demonstration aligned to the exact sentence/task</x:t>
        </x:is>
      </x:c>
      <x:c r="O53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36" s="43" t="inlineStr">
        <x:is>
          <x:t xml:space="preserve">High</x:t>
        </x:is>
      </x:c>
      <x:c r="Q536" s="43" t="inlineStr">
        <x:is>
          <x:t xml:space="preserve">Yes</x:t>
        </x:is>
      </x:c>
      <x:c r="R536" s="43" t="inlineStr">
        <x:is>
          <x:t xml:space="preserve">PASS — illustration prompt v3; page-specific semantic lock; worksheet mechanics prohibited; answer state hidden</x:t>
        </x:is>
      </x:c>
    </x:row>
    <x:row r="537">
      <x:c r="A537" s="43" t="inlineStr">
        <x:is>
          <x:t xml:space="preserve">MW-LKG-V4-P014</x:t>
        </x:is>
      </x:c>
      <x:c r="B537" s="43" t="inlineStr">
        <x:is>
          <x:t xml:space="preserve">LKG</x:t>
        </x:is>
      </x:c>
      <x:c r="C537" s="43" t="inlineStr">
        <x:is>
          <x:t xml:space="preserve">4+</x:t>
        </x:is>
      </x:c>
      <x:c r="D537" s="43" t="inlineStr">
        <x:is>
          <x:t xml:space="preserve">My World &amp; General Awareness</x:t>
        </x:is>
      </x:c>
      <x:c r="E537" s="43" t="n">
        <x:v>14</x:v>
      </x:c>
      <x:c r="F537" s="43" t="inlineStr">
        <x:is>
          <x:t xml:space="preserve">Transport Around Us</x:t>
        </x:is>
      </x:c>
      <x:c r="G537" s="43" t="inlineStr">
        <x:is>
          <x:t xml:space="preserve">Recognise transport.</x:t>
        </x:is>
      </x:c>
      <x:c r="H537" s="43" t="inlineStr">
        <x:is>
          <x:t xml:space="preserve">Look carefully at the pictures. Follow the model, complete the task, and show or say what you noticed.</x:t>
        </x:is>
      </x:c>
      <x:c r="I537" s="43" t="inlineStr">
        <x:is>
          <x:t xml:space="preserve">Observe</x:t>
        </x:is>
      </x:c>
      <x:c r="J537" s="43" t="inlineStr">
        <x:is>
          <x:t xml:space="preserve">Speak / tell / describe + Identify / name + Solve / complete</x:t>
        </x:is>
      </x:c>
      <x:c r="K537" s="43" t="inlineStr">
        <x:is>
          <x:t xml:space="preserve">Create one clear observation illustration for “Transport Around Us” that directly supports the objective: Recognise transport.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37" s="43" t="inlineStr">
        <x:is>
          <x:t xml:space="preserve">Incorrect illustration role</x:t>
        </x:is>
      </x:c>
      <x:c r="M537" s="43" t="inlineStr">
        <x:is>
          <x:t xml:space="preserve">Activity mode is too broad: 'Observe' vs required mechanic 'Speak / tell / describe + Identify / name + Solve / complete'; Scene is template-driven and does not enumerate the exact curricular subjects/actions</x:t>
        </x:is>
      </x:c>
      <x:c r="N537" s="43" t="inlineStr">
        <x:is>
          <x:t xml:space="preserve">Speaking stimulus or communication demonstration aligned to the exact sentence/task</x:t>
        </x:is>
      </x:c>
      <x:c r="O53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37" s="43" t="inlineStr">
        <x:is>
          <x:t xml:space="preserve">High</x:t>
        </x:is>
      </x:c>
      <x:c r="Q537" s="43" t="inlineStr">
        <x:is>
          <x:t xml:space="preserve">Yes</x:t>
        </x:is>
      </x:c>
      <x:c r="R537" s="43" t="inlineStr">
        <x:is>
          <x:t xml:space="preserve">PASS — illustration prompt v3; page-specific semantic lock; worksheet mechanics prohibited; answer state hidden</x:t>
        </x:is>
      </x:c>
    </x:row>
    <x:row r="538">
      <x:c r="A538" s="43" t="inlineStr">
        <x:is>
          <x:t xml:space="preserve">MW-LKG-V4-P015</x:t>
        </x:is>
      </x:c>
      <x:c r="B538" s="43" t="inlineStr">
        <x:is>
          <x:t xml:space="preserve">LKG</x:t>
        </x:is>
      </x:c>
      <x:c r="C538" s="43" t="inlineStr">
        <x:is>
          <x:t xml:space="preserve">4+</x:t>
        </x:is>
      </x:c>
      <x:c r="D538" s="43" t="inlineStr">
        <x:is>
          <x:t xml:space="preserve">My World &amp; General Awareness</x:t>
        </x:is>
      </x:c>
      <x:c r="E538" s="43" t="n">
        <x:v>15</x:v>
      </x:c>
      <x:c r="F538" s="43" t="inlineStr">
        <x:is>
          <x:t xml:space="preserve">Road Safety</x:t>
        </x:is>
      </x:c>
      <x:c r="G538" s="43" t="inlineStr">
        <x:is>
          <x:t xml:space="preserve">Learn road safety.</x:t>
        </x:is>
      </x:c>
      <x:c r="H538" s="43" t="inlineStr">
        <x:is>
          <x:t xml:space="preserve">Look at each situation. Circle the safe, healthy, kind, or responsible choice and say why it is a good choice.</x:t>
        </x:is>
      </x:c>
      <x:c r="I538" s="43" t="inlineStr">
        <x:is>
          <x:t xml:space="preserve">Choose</x:t>
        </x:is>
      </x:c>
      <x:c r="J538" s="43" t="inlineStr">
        <x:is>
          <x:t xml:space="preserve">Choose / select + Speak / tell / describe + Identify / name</x:t>
        </x:is>
      </x:c>
      <x:c r="K538" s="43" t="inlineStr">
        <x:is>
          <x:t xml:space="preserve">Create exactly three or four large, unframed picture choices for “Road Safety”. Every choice must be plausible, visually distinct, and directly related to the objective: Learn road safety. Do not highlight the correct answer. No cards, circles, check marks, labels, words, numbers, people unless essential, or mascot.</x:t>
        </x:is>
      </x:c>
      <x:c r="L538" s="43" t="inlineStr">
        <x:is>
          <x:t xml:space="preserve">Generic</x:t>
        </x:is>
      </x:c>
      <x:c r="M538" s="43" t="inlineStr">
        <x:is>
          <x:t xml:space="preserve">Scene is template-driven and does not enumerate the exact curricular subjects/actions</x:t>
        </x:is>
      </x:c>
      <x:c r="N538" s="43" t="inlineStr">
        <x:is>
          <x:t xml:space="preserve">Exact visual choice set with equal, recognisable options</x:t>
        </x:is>
      </x:c>
      <x:c r="O538" s="43" t="inlineStr">
        <x:is>
          <x:t xml:space="preserve">Rebuild from the exact child instruction using: Exact visual choice set with equal, recognisable options. Specify exact subjects, counts, actions, relationships, layout dependency, and unsolved answer state.</x:t>
        </x:is>
      </x:c>
      <x:c r="P538" s="43" t="inlineStr">
        <x:is>
          <x:t xml:space="preserve">High</x:t>
        </x:is>
      </x:c>
      <x:c r="Q538" s="43" t="inlineStr">
        <x:is>
          <x:t xml:space="preserve">Yes</x:t>
        </x:is>
      </x:c>
      <x:c r="R538" s="43" t="inlineStr">
        <x:is>
          <x:t xml:space="preserve">PASS — illustration prompt v3; page-specific semantic lock; worksheet mechanics prohibited; answer state hidden</x:t>
        </x:is>
      </x:c>
    </x:row>
    <x:row r="539">
      <x:c r="A539" s="43" t="inlineStr">
        <x:is>
          <x:t xml:space="preserve">MW-LKG-V4-P016</x:t>
        </x:is>
      </x:c>
      <x:c r="B539" s="43" t="inlineStr">
        <x:is>
          <x:t xml:space="preserve">LKG</x:t>
        </x:is>
      </x:c>
      <x:c r="C539" s="43" t="inlineStr">
        <x:is>
          <x:t xml:space="preserve">4+</x:t>
        </x:is>
      </x:c>
      <x:c r="D539" s="43" t="inlineStr">
        <x:is>
          <x:t xml:space="preserve">My World &amp; General Awareness</x:t>
        </x:is>
      </x:c>
      <x:c r="E539" s="43" t="n">
        <x:v>16</x:v>
      </x:c>
      <x:c r="F539" s="43" t="inlineStr">
        <x:is>
          <x:t xml:space="preserve">Places Around Me</x:t>
        </x:is>
      </x:c>
      <x:c r="G539" s="43" t="inlineStr">
        <x:is>
          <x:t xml:space="preserve">Explore neighbourhood.</x:t>
        </x:is>
      </x:c>
      <x:c r="H539" s="43" t="inlineStr">
        <x:is>
          <x:t xml:space="preserve">Follow the model slowly. Complete the tracing, cutting, placing, or pasting action in the protected work area.</x:t>
        </x:is>
      </x:c>
      <x:c r="I539" s="43" t="inlineStr">
        <x:is>
          <x:t xml:space="preserve">Make</x:t>
        </x:is>
      </x:c>
      <x:c r="J539" s="43" t="inlineStr">
        <x:is>
          <x:t xml:space="preserve">Draw / create + Solve / complete</x:t>
        </x:is>
      </x:c>
      <x:c r="K539" s="43" t="inlineStr">
        <x:is>
          <x:t xml:space="preserve">Create one close-up fine-motor support illustration for “Places Around Me”.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539" s="43" t="inlineStr">
        <x:is>
          <x:t xml:space="preserve">Aligned</x:t>
        </x:is>
      </x:c>
      <x:c r="M539" s="43" t="inlineStr">
        <x:is>
          <x:t xml:space="preserve">No text-level alignment defect detected</x:t>
        </x:is>
      </x:c>
      <x:c r="N539" s="43" t="inlineStr">
        <x:is>
          <x:t xml:space="preserve">Drawing stimulus or material/example asset without completing the child response</x:t>
        </x:is>
      </x:c>
      <x:c r="O539" s="43" t="inlineStr">
        <x:is>
          <x:t xml:space="preserve">Keep the semantic brief; validate the generated image inside the final page.</x:t>
        </x:is>
      </x:c>
      <x:c r="P539" s="43" t="inlineStr">
        <x:is>
          <x:t xml:space="preserve">Low</x:t>
        </x:is>
      </x:c>
      <x:c r="Q539" s="43" t="inlineStr">
        <x:is>
          <x:t xml:space="preserve">No</x:t>
        </x:is>
      </x:c>
      <x:c r="R539" s="43" t="inlineStr">
        <x:is>
          <x:t xml:space="preserve">PASS — illustration prompt v3; page-specific semantic lock; worksheet mechanics prohibited; answer state hidden</x:t>
        </x:is>
      </x:c>
    </x:row>
    <x:row r="540">
      <x:c r="A540" s="43" t="inlineStr">
        <x:is>
          <x:t xml:space="preserve">MW-LKG-V4-P017</x:t>
        </x:is>
      </x:c>
      <x:c r="B540" s="43" t="inlineStr">
        <x:is>
          <x:t xml:space="preserve">LKG</x:t>
        </x:is>
      </x:c>
      <x:c r="C540" s="43" t="inlineStr">
        <x:is>
          <x:t xml:space="preserve">4+</x:t>
        </x:is>
      </x:c>
      <x:c r="D540" s="43" t="inlineStr">
        <x:is>
          <x:t xml:space="preserve">My World &amp; General Awareness</x:t>
        </x:is>
      </x:c>
      <x:c r="E540" s="43" t="n">
        <x:v>17</x:v>
      </x:c>
      <x:c r="F540" s="43" t="inlineStr">
        <x:is>
          <x:t xml:space="preserve">Weather Around Me</x:t>
        </x:is>
      </x:c>
      <x:c r="G540" s="43" t="inlineStr">
        <x:is>
          <x:t xml:space="preserve">Observe weather.</x:t>
        </x:is>
      </x:c>
      <x:c r="H540" s="43" t="inlineStr">
        <x:is>
          <x:t xml:space="preserve">Look carefully at the pictures. Follow the model, complete the task, and show or say what you noticed.</x:t>
        </x:is>
      </x:c>
      <x:c r="I540" s="43" t="inlineStr">
        <x:is>
          <x:t xml:space="preserve">Observe</x:t>
        </x:is>
      </x:c>
      <x:c r="J540" s="43" t="inlineStr">
        <x:is>
          <x:t xml:space="preserve">Speak / tell / describe + Identify / name + Solve / complete</x:t>
        </x:is>
      </x:c>
      <x:c r="K540" s="43" t="inlineStr">
        <x:is>
          <x:t xml:space="preserve">Create one clear observation illustration for “Weather Around Me” that directly supports the objective: Observe weather.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40" s="43" t="inlineStr">
        <x:is>
          <x:t xml:space="preserve">Incorrect illustration role</x:t>
        </x:is>
      </x:c>
      <x:c r="M540" s="43" t="inlineStr">
        <x:is>
          <x:t xml:space="preserve">Activity mode is too broad: 'Observe' vs required mechanic 'Speak / tell / describe + Identify / name + Solve / complete'; Scene is template-driven and does not enumerate the exact curricular subjects/actions</x:t>
        </x:is>
      </x:c>
      <x:c r="N540" s="43" t="inlineStr">
        <x:is>
          <x:t xml:space="preserve">Speaking stimulus or communication demonstration aligned to the exact sentence/task</x:t>
        </x:is>
      </x:c>
      <x:c r="O54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40" s="43" t="inlineStr">
        <x:is>
          <x:t xml:space="preserve">High</x:t>
        </x:is>
      </x:c>
      <x:c r="Q540" s="43" t="inlineStr">
        <x:is>
          <x:t xml:space="preserve">Yes</x:t>
        </x:is>
      </x:c>
      <x:c r="R540" s="43" t="inlineStr">
        <x:is>
          <x:t xml:space="preserve">PASS — illustration prompt v3; page-specific semantic lock; worksheet mechanics prohibited; answer state hidden</x:t>
        </x:is>
      </x:c>
    </x:row>
    <x:row r="541">
      <x:c r="A541" s="43" t="inlineStr">
        <x:is>
          <x:t xml:space="preserve">MW-LKG-V4-P018</x:t>
        </x:is>
      </x:c>
      <x:c r="B541" s="43" t="inlineStr">
        <x:is>
          <x:t xml:space="preserve">LKG</x:t>
        </x:is>
      </x:c>
      <x:c r="C541" s="43" t="inlineStr">
        <x:is>
          <x:t xml:space="preserve">4+</x:t>
        </x:is>
      </x:c>
      <x:c r="D541" s="43" t="inlineStr">
        <x:is>
          <x:t xml:space="preserve">My World &amp; General Awareness</x:t>
        </x:is>
      </x:c>
      <x:c r="E541" s="43" t="n">
        <x:v>18</x:v>
      </x:c>
      <x:c r="F541" s="43" t="inlineStr">
        <x:is>
          <x:t xml:space="preserve">Seasons</x:t>
        </x:is>
      </x:c>
      <x:c r="G541" s="43" t="inlineStr">
        <x:is>
          <x:t xml:space="preserve">Understand seasons.</x:t>
        </x:is>
      </x:c>
      <x:c r="H541" s="43" t="inlineStr">
        <x:is>
          <x:t xml:space="preserve">Look carefully at the pictures. Follow the model, complete the task, and show or say what you noticed.</x:t>
        </x:is>
      </x:c>
      <x:c r="I541" s="43" t="inlineStr">
        <x:is>
          <x:t xml:space="preserve">Observe</x:t>
        </x:is>
      </x:c>
      <x:c r="J541" s="43" t="inlineStr">
        <x:is>
          <x:t xml:space="preserve">Speak / tell / describe + Identify / name + Solve / complete</x:t>
        </x:is>
      </x:c>
      <x:c r="K541" s="43" t="inlineStr">
        <x:is>
          <x:t xml:space="preserve">Create one clear observation illustration for “Seasons” that directly supports the objective: Understand seasons.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41" s="43" t="inlineStr">
        <x:is>
          <x:t xml:space="preserve">Incorrect illustration role</x:t>
        </x:is>
      </x:c>
      <x:c r="M541" s="43" t="inlineStr">
        <x:is>
          <x:t xml:space="preserve">Activity mode is too broad: 'Observe' vs required mechanic 'Speak / tell / describe + Identify / name + Solve / complete'; Scene is template-driven and does not enumerate the exact curricular subjects/actions</x:t>
        </x:is>
      </x:c>
      <x:c r="N541" s="43" t="inlineStr">
        <x:is>
          <x:t xml:space="preserve">Speaking stimulus or communication demonstration aligned to the exact sentence/task</x:t>
        </x:is>
      </x:c>
      <x:c r="O54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41" s="43" t="inlineStr">
        <x:is>
          <x:t xml:space="preserve">High</x:t>
        </x:is>
      </x:c>
      <x:c r="Q541" s="43" t="inlineStr">
        <x:is>
          <x:t xml:space="preserve">Yes</x:t>
        </x:is>
      </x:c>
      <x:c r="R541" s="43" t="inlineStr">
        <x:is>
          <x:t xml:space="preserve">PASS — illustration prompt v3; page-specific semantic lock; worksheet mechanics prohibited; answer state hidden</x:t>
        </x:is>
      </x:c>
    </x:row>
    <x:row r="542">
      <x:c r="A542" s="43" t="inlineStr">
        <x:is>
          <x:t xml:space="preserve">MW-LKG-V4-P019</x:t>
        </x:is>
      </x:c>
      <x:c r="B542" s="43" t="inlineStr">
        <x:is>
          <x:t xml:space="preserve">LKG</x:t>
        </x:is>
      </x:c>
      <x:c r="C542" s="43" t="inlineStr">
        <x:is>
          <x:t xml:space="preserve">4+</x:t>
        </x:is>
      </x:c>
      <x:c r="D542" s="43" t="inlineStr">
        <x:is>
          <x:t xml:space="preserve">My World &amp; General Awareness</x:t>
        </x:is>
      </x:c>
      <x:c r="E542" s="43" t="n">
        <x:v>19</x:v>
      </x:c>
      <x:c r="F542" s="43" t="inlineStr">
        <x:is>
          <x:t xml:space="preserve">Plants Around Us</x:t>
        </x:is>
      </x:c>
      <x:c r="G542" s="43" t="inlineStr">
        <x:is>
          <x:t xml:space="preserve">Know plant parts.</x:t>
        </x:is>
      </x:c>
      <x:c r="H542" s="43" t="inlineStr">
        <x:is>
          <x:t xml:space="preserve">Look carefully at the pictures. Follow the model, complete the task, and show or say what you noticed.</x:t>
        </x:is>
      </x:c>
      <x:c r="I542" s="43" t="inlineStr">
        <x:is>
          <x:t xml:space="preserve">Observe</x:t>
        </x:is>
      </x:c>
      <x:c r="J542" s="43" t="inlineStr">
        <x:is>
          <x:t xml:space="preserve">Speak / tell / describe + Identify / name + Solve / complete</x:t>
        </x:is>
      </x:c>
      <x:c r="K542" s="43" t="inlineStr">
        <x:is>
          <x:t xml:space="preserve">Create one clear observation illustration for “Plants Around Us” that directly supports the objective: Know plant parts.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42" s="43" t="inlineStr">
        <x:is>
          <x:t xml:space="preserve">Incorrect illustration role</x:t>
        </x:is>
      </x:c>
      <x:c r="M542" s="43" t="inlineStr">
        <x:is>
          <x:t xml:space="preserve">Activity mode is too broad: 'Observe' vs required mechanic 'Speak / tell / describe + Identify / name + Solve / complete'; Scene is template-driven and does not enumerate the exact curricular subjects/actions</x:t>
        </x:is>
      </x:c>
      <x:c r="N542" s="43" t="inlineStr">
        <x:is>
          <x:t xml:space="preserve">Speaking stimulus or communication demonstration aligned to the exact sentence/task</x:t>
        </x:is>
      </x:c>
      <x:c r="O54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42" s="43" t="inlineStr">
        <x:is>
          <x:t xml:space="preserve">High</x:t>
        </x:is>
      </x:c>
      <x:c r="Q542" s="43" t="inlineStr">
        <x:is>
          <x:t xml:space="preserve">Yes</x:t>
        </x:is>
      </x:c>
      <x:c r="R542" s="43" t="inlineStr">
        <x:is>
          <x:t xml:space="preserve">PASS — illustration prompt v3; page-specific semantic lock; worksheet mechanics prohibited; answer state hidden</x:t>
        </x:is>
      </x:c>
    </x:row>
    <x:row r="543">
      <x:c r="A543" s="43" t="inlineStr">
        <x:is>
          <x:t xml:space="preserve">MW-LKG-V4-P020</x:t>
        </x:is>
      </x:c>
      <x:c r="B543" s="43" t="inlineStr">
        <x:is>
          <x:t xml:space="preserve">LKG</x:t>
        </x:is>
      </x:c>
      <x:c r="C543" s="43" t="inlineStr">
        <x:is>
          <x:t xml:space="preserve">4+</x:t>
        </x:is>
      </x:c>
      <x:c r="D543" s="43" t="inlineStr">
        <x:is>
          <x:t xml:space="preserve">My World &amp; General Awareness</x:t>
        </x:is>
      </x:c>
      <x:c r="E543" s="43" t="n">
        <x:v>20</x:v>
      </x:c>
      <x:c r="F543" s="43" t="inlineStr">
        <x:is>
          <x:t xml:space="preserve">Animals Around Us</x:t>
        </x:is>
      </x:c>
      <x:c r="G543" s="43" t="inlineStr">
        <x:is>
          <x:t xml:space="preserve">Recognise animals.</x:t>
        </x:is>
      </x:c>
      <x:c r="H543" s="43" t="inlineStr">
        <x:is>
          <x:t xml:space="preserve">Look carefully at the pictures. Follow the model, complete the task, and show or say what you noticed.</x:t>
        </x:is>
      </x:c>
      <x:c r="I543" s="43" t="inlineStr">
        <x:is>
          <x:t xml:space="preserve">Observe</x:t>
        </x:is>
      </x:c>
      <x:c r="J543" s="43" t="inlineStr">
        <x:is>
          <x:t xml:space="preserve">Speak / tell / describe + Identify / name + Solve / complete</x:t>
        </x:is>
      </x:c>
      <x:c r="K543" s="43" t="inlineStr">
        <x:is>
          <x:t xml:space="preserve">Create one clear observation illustration for “Animals Around Us” that directly supports the objective: Recognise animals.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43" s="43" t="inlineStr">
        <x:is>
          <x:t xml:space="preserve">Incorrect illustration role</x:t>
        </x:is>
      </x:c>
      <x:c r="M543" s="43" t="inlineStr">
        <x:is>
          <x:t xml:space="preserve">Activity mode is too broad: 'Observe' vs required mechanic 'Speak / tell / describe + Identify / name + Solve / complete'; Scene is template-driven and does not enumerate the exact curricular subjects/actions</x:t>
        </x:is>
      </x:c>
      <x:c r="N543" s="43" t="inlineStr">
        <x:is>
          <x:t xml:space="preserve">Speaking stimulus or communication demonstration aligned to the exact sentence/task</x:t>
        </x:is>
      </x:c>
      <x:c r="O54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43" s="43" t="inlineStr">
        <x:is>
          <x:t xml:space="preserve">High</x:t>
        </x:is>
      </x:c>
      <x:c r="Q543" s="43" t="inlineStr">
        <x:is>
          <x:t xml:space="preserve">Yes</x:t>
        </x:is>
      </x:c>
      <x:c r="R543" s="43" t="inlineStr">
        <x:is>
          <x:t xml:space="preserve">PASS — illustration prompt v3; page-specific semantic lock; worksheet mechanics prohibited; answer state hidden</x:t>
        </x:is>
      </x:c>
    </x:row>
    <x:row r="544">
      <x:c r="A544" s="43" t="inlineStr">
        <x:is>
          <x:t xml:space="preserve">MW-LKG-V4-P021</x:t>
        </x:is>
      </x:c>
      <x:c r="B544" s="43" t="inlineStr">
        <x:is>
          <x:t xml:space="preserve">LKG</x:t>
        </x:is>
      </x:c>
      <x:c r="C544" s="43" t="inlineStr">
        <x:is>
          <x:t xml:space="preserve">4+</x:t>
        </x:is>
      </x:c>
      <x:c r="D544" s="43" t="inlineStr">
        <x:is>
          <x:t xml:space="preserve">My World &amp; General Awareness</x:t>
        </x:is>
      </x:c>
      <x:c r="E544" s="43" t="n">
        <x:v>21</x:v>
      </x:c>
      <x:c r="F544" s="43" t="inlineStr">
        <x:is>
          <x:t xml:space="preserve">Birds &amp; Insects</x:t>
        </x:is>
      </x:c>
      <x:c r="G544" s="43" t="inlineStr">
        <x:is>
          <x:t xml:space="preserve">Observe nature.</x:t>
        </x:is>
      </x:c>
      <x:c r="H544" s="43" t="inlineStr">
        <x:is>
          <x:t xml:space="preserve">Look carefully at the pictures. Follow the model, complete the task, and show or say what you noticed.</x:t>
        </x:is>
      </x:c>
      <x:c r="I544" s="43" t="inlineStr">
        <x:is>
          <x:t xml:space="preserve">Observe</x:t>
        </x:is>
      </x:c>
      <x:c r="J544" s="43" t="inlineStr">
        <x:is>
          <x:t xml:space="preserve">Speak / tell / describe + Identify / name + Solve / complete</x:t>
        </x:is>
      </x:c>
      <x:c r="K544" s="43" t="inlineStr">
        <x:is>
          <x:t xml:space="preserve">Create one clear observation illustration for “Birds &amp; Insects” that directly supports the objective: Observe nature.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44" s="43" t="inlineStr">
        <x:is>
          <x:t xml:space="preserve">Incorrect illustration role</x:t>
        </x:is>
      </x:c>
      <x:c r="M544" s="43" t="inlineStr">
        <x:is>
          <x:t xml:space="preserve">Activity mode is too broad: 'Observe' vs required mechanic 'Speak / tell / describe + Identify / name + Solve / complete'; Scene is template-driven and does not enumerate the exact curricular subjects/actions</x:t>
        </x:is>
      </x:c>
      <x:c r="N544" s="43" t="inlineStr">
        <x:is>
          <x:t xml:space="preserve">Speaking stimulus or communication demonstration aligned to the exact sentence/task</x:t>
        </x:is>
      </x:c>
      <x:c r="O54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44" s="43" t="inlineStr">
        <x:is>
          <x:t xml:space="preserve">High</x:t>
        </x:is>
      </x:c>
      <x:c r="Q544" s="43" t="inlineStr">
        <x:is>
          <x:t xml:space="preserve">Yes</x:t>
        </x:is>
      </x:c>
      <x:c r="R544" s="43" t="inlineStr">
        <x:is>
          <x:t xml:space="preserve">PASS — illustration prompt v3; page-specific semantic lock; worksheet mechanics prohibited; answer state hidden</x:t>
        </x:is>
      </x:c>
    </x:row>
    <x:row r="545">
      <x:c r="A545" s="43" t="inlineStr">
        <x:is>
          <x:t xml:space="preserve">MW-LKG-V4-P022</x:t>
        </x:is>
      </x:c>
      <x:c r="B545" s="43" t="inlineStr">
        <x:is>
          <x:t xml:space="preserve">LKG</x:t>
        </x:is>
      </x:c>
      <x:c r="C545" s="43" t="inlineStr">
        <x:is>
          <x:t xml:space="preserve">4+</x:t>
        </x:is>
      </x:c>
      <x:c r="D545" s="43" t="inlineStr">
        <x:is>
          <x:t xml:space="preserve">My World &amp; General Awareness</x:t>
        </x:is>
      </x:c>
      <x:c r="E545" s="43" t="n">
        <x:v>22</x:v>
      </x:c>
      <x:c r="F545" s="43" t="inlineStr">
        <x:is>
          <x:t xml:space="preserve">Water Around Us</x:t>
        </x:is>
      </x:c>
      <x:c r="G545" s="43" t="inlineStr">
        <x:is>
          <x:t xml:space="preserve">Understand water use.</x:t>
        </x:is>
      </x:c>
      <x:c r="H545" s="43" t="inlineStr">
        <x:is>
          <x:t xml:space="preserve">Look carefully at the pictures. Follow the model, complete the task, and show or say what you noticed.</x:t>
        </x:is>
      </x:c>
      <x:c r="I545" s="43" t="inlineStr">
        <x:is>
          <x:t xml:space="preserve">Observe</x:t>
        </x:is>
      </x:c>
      <x:c r="J545" s="43" t="inlineStr">
        <x:is>
          <x:t xml:space="preserve">Speak / tell / describe + Identify / name + Solve / complete</x:t>
        </x:is>
      </x:c>
      <x:c r="K545" s="43" t="inlineStr">
        <x:is>
          <x:t xml:space="preserve">Create one clear observation illustration for “Water Around Us” that directly supports the objective: Understand water use.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45" s="43" t="inlineStr">
        <x:is>
          <x:t xml:space="preserve">Incorrect illustration role</x:t>
        </x:is>
      </x:c>
      <x:c r="M545" s="43" t="inlineStr">
        <x:is>
          <x:t xml:space="preserve">Activity mode is too broad: 'Observe' vs required mechanic 'Speak / tell / describe + Identify / name + Solve / complete'; Scene is template-driven and does not enumerate the exact curricular subjects/actions</x:t>
        </x:is>
      </x:c>
      <x:c r="N545" s="43" t="inlineStr">
        <x:is>
          <x:t xml:space="preserve">Speaking stimulus or communication demonstration aligned to the exact sentence/task</x:t>
        </x:is>
      </x:c>
      <x:c r="O54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45" s="43" t="inlineStr">
        <x:is>
          <x:t xml:space="preserve">High</x:t>
        </x:is>
      </x:c>
      <x:c r="Q545" s="43" t="inlineStr">
        <x:is>
          <x:t xml:space="preserve">Yes</x:t>
        </x:is>
      </x:c>
      <x:c r="R545" s="43" t="inlineStr">
        <x:is>
          <x:t xml:space="preserve">PASS — illustration prompt v3; page-specific semantic lock; worksheet mechanics prohibited; answer state hidden</x:t>
        </x:is>
      </x:c>
    </x:row>
    <x:row r="546">
      <x:c r="A546" s="43" t="inlineStr">
        <x:is>
          <x:t xml:space="preserve">MW-LKG-V4-P023</x:t>
        </x:is>
      </x:c>
      <x:c r="B546" s="43" t="inlineStr">
        <x:is>
          <x:t xml:space="preserve">LKG</x:t>
        </x:is>
      </x:c>
      <x:c r="C546" s="43" t="inlineStr">
        <x:is>
          <x:t xml:space="preserve">4+</x:t>
        </x:is>
      </x:c>
      <x:c r="D546" s="43" t="inlineStr">
        <x:is>
          <x:t xml:space="preserve">My World &amp; General Awareness</x:t>
        </x:is>
      </x:c>
      <x:c r="E546" s="43" t="n">
        <x:v>23</x:v>
      </x:c>
      <x:c r="F546" s="43" t="inlineStr">
        <x:is>
          <x:t xml:space="preserve">Healthy Food</x:t>
        </x:is>
      </x:c>
      <x:c r="G546" s="43" t="inlineStr">
        <x:is>
          <x:t xml:space="preserve">Recognise healthy food.</x:t>
        </x:is>
      </x:c>
      <x:c r="H546" s="43" t="inlineStr">
        <x:is>
          <x:t xml:space="preserve">Look carefully at the pictures. Follow the model, complete the task, and show or say what you noticed.</x:t>
        </x:is>
      </x:c>
      <x:c r="I546" s="43" t="inlineStr">
        <x:is>
          <x:t xml:space="preserve">Observe</x:t>
        </x:is>
      </x:c>
      <x:c r="J546" s="43" t="inlineStr">
        <x:is>
          <x:t xml:space="preserve">Speak / tell / describe + Identify / name + Solve / complete</x:t>
        </x:is>
      </x:c>
      <x:c r="K546" s="43" t="inlineStr">
        <x:is>
          <x:t xml:space="preserve">Create one clear observation illustration for “Healthy Food” that directly supports the objective: Recognise healthy food.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46" s="43" t="inlineStr">
        <x:is>
          <x:t xml:space="preserve">Incorrect illustration role</x:t>
        </x:is>
      </x:c>
      <x:c r="M546" s="43" t="inlineStr">
        <x:is>
          <x:t xml:space="preserve">Activity mode is too broad: 'Observe' vs required mechanic 'Speak / tell / describe + Identify / name + Solve / complete'; Scene is template-driven and does not enumerate the exact curricular subjects/actions</x:t>
        </x:is>
      </x:c>
      <x:c r="N546" s="43" t="inlineStr">
        <x:is>
          <x:t xml:space="preserve">Speaking stimulus or communication demonstration aligned to the exact sentence/task</x:t>
        </x:is>
      </x:c>
      <x:c r="O54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46" s="43" t="inlineStr">
        <x:is>
          <x:t xml:space="preserve">High</x:t>
        </x:is>
      </x:c>
      <x:c r="Q546" s="43" t="inlineStr">
        <x:is>
          <x:t xml:space="preserve">Yes</x:t>
        </x:is>
      </x:c>
      <x:c r="R546" s="43" t="inlineStr">
        <x:is>
          <x:t xml:space="preserve">PASS — illustration prompt v3; page-specific semantic lock; worksheet mechanics prohibited; answer state hidden</x:t>
        </x:is>
      </x:c>
    </x:row>
    <x:row r="547">
      <x:c r="A547" s="43" t="inlineStr">
        <x:is>
          <x:t xml:space="preserve">MW-LKG-V4-P024</x:t>
        </x:is>
      </x:c>
      <x:c r="B547" s="43" t="inlineStr">
        <x:is>
          <x:t xml:space="preserve">LKG</x:t>
        </x:is>
      </x:c>
      <x:c r="C547" s="43" t="inlineStr">
        <x:is>
          <x:t xml:space="preserve">4+</x:t>
        </x:is>
      </x:c>
      <x:c r="D547" s="43" t="inlineStr">
        <x:is>
          <x:t xml:space="preserve">My World &amp; General Awareness</x:t>
        </x:is>
      </x:c>
      <x:c r="E547" s="43" t="n">
        <x:v>24</x:v>
      </x:c>
      <x:c r="F547" s="43" t="inlineStr">
        <x:is>
          <x:t xml:space="preserve">Fruits &amp; Vegetables</x:t>
        </x:is>
      </x:c>
      <x:c r="G547" s="43" t="inlineStr">
        <x:is>
          <x:t xml:space="preserve">Identify fruits and vegetables.</x:t>
        </x:is>
      </x:c>
      <x:c r="H547" s="43" t="inlineStr">
        <x:is>
          <x:t xml:space="preserve">Look carefully at the pictures. Follow the model, complete the task, and show or say what you noticed.</x:t>
        </x:is>
      </x:c>
      <x:c r="I547" s="43" t="inlineStr">
        <x:is>
          <x:t xml:space="preserve">Observe</x:t>
        </x:is>
      </x:c>
      <x:c r="J547" s="43" t="inlineStr">
        <x:is>
          <x:t xml:space="preserve">Speak / tell / describe + Identify / name + Solve / complete</x:t>
        </x:is>
      </x:c>
      <x:c r="K547" s="43" t="inlineStr">
        <x:is>
          <x:t xml:space="preserve">Create one clear observation illustration for “Fruits &amp; Vegetables” that directly supports the objective: Identify fruits and vegetables.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47" s="43" t="inlineStr">
        <x:is>
          <x:t xml:space="preserve">Incorrect illustration role</x:t>
        </x:is>
      </x:c>
      <x:c r="M547" s="43" t="inlineStr">
        <x:is>
          <x:t xml:space="preserve">Activity mode is too broad: 'Observe' vs required mechanic 'Speak / tell / describe + Identify / name + Solve / complete'; Scene is template-driven and does not enumerate the exact curricular subjects/actions</x:t>
        </x:is>
      </x:c>
      <x:c r="N547" s="43" t="inlineStr">
        <x:is>
          <x:t xml:space="preserve">Speaking stimulus or communication demonstration aligned to the exact sentence/task</x:t>
        </x:is>
      </x:c>
      <x:c r="O54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47" s="43" t="inlineStr">
        <x:is>
          <x:t xml:space="preserve">High</x:t>
        </x:is>
      </x:c>
      <x:c r="Q547" s="43" t="inlineStr">
        <x:is>
          <x:t xml:space="preserve">Yes</x:t>
        </x:is>
      </x:c>
      <x:c r="R547" s="43" t="inlineStr">
        <x:is>
          <x:t xml:space="preserve">PASS — illustration prompt v3; page-specific semantic lock; worksheet mechanics prohibited; answer state hidden</x:t>
        </x:is>
      </x:c>
    </x:row>
    <x:row r="548">
      <x:c r="A548" s="43" t="inlineStr">
        <x:is>
          <x:t xml:space="preserve">MW-LKG-V4-P025</x:t>
        </x:is>
      </x:c>
      <x:c r="B548" s="43" t="inlineStr">
        <x:is>
          <x:t xml:space="preserve">LKG</x:t>
        </x:is>
      </x:c>
      <x:c r="C548" s="43" t="inlineStr">
        <x:is>
          <x:t xml:space="preserve">4+</x:t>
        </x:is>
      </x:c>
      <x:c r="D548" s="43" t="inlineStr">
        <x:is>
          <x:t xml:space="preserve">My World &amp; General Awareness</x:t>
        </x:is>
      </x:c>
      <x:c r="E548" s="43" t="n">
        <x:v>25</x:v>
      </x:c>
      <x:c r="F548" s="43" t="inlineStr">
        <x:is>
          <x:t xml:space="preserve">Good Manners</x:t>
        </x:is>
      </x:c>
      <x:c r="G548" s="43" t="inlineStr">
        <x:is>
          <x:t xml:space="preserve">Practise good behaviour.</x:t>
        </x:is>
      </x:c>
      <x:c r="H548" s="43" t="inlineStr">
        <x:is>
          <x:t xml:space="preserve">Look carefully at the pictures. Follow the model, complete the task, and show or say what you noticed.</x:t>
        </x:is>
      </x:c>
      <x:c r="I548" s="43" t="inlineStr">
        <x:is>
          <x:t xml:space="preserve">Observe</x:t>
        </x:is>
      </x:c>
      <x:c r="J548" s="43" t="inlineStr">
        <x:is>
          <x:t xml:space="preserve">Speak / tell / describe + Identify / name + Solve / complete</x:t>
        </x:is>
      </x:c>
      <x:c r="K548" s="43" t="inlineStr">
        <x:is>
          <x:t xml:space="preserve">Create one clear observation illustration for “Good Manners” that directly supports the objective: Practise good behaviour.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48" s="43" t="inlineStr">
        <x:is>
          <x:t xml:space="preserve">Incorrect illustration role</x:t>
        </x:is>
      </x:c>
      <x:c r="M548" s="43" t="inlineStr">
        <x:is>
          <x:t xml:space="preserve">Activity mode is too broad: 'Observe' vs required mechanic 'Speak / tell / describe + Identify / name + Solve / complete'; Scene is template-driven and does not enumerate the exact curricular subjects/actions</x:t>
        </x:is>
      </x:c>
      <x:c r="N548" s="43" t="inlineStr">
        <x:is>
          <x:t xml:space="preserve">Speaking stimulus or communication demonstration aligned to the exact sentence/task</x:t>
        </x:is>
      </x:c>
      <x:c r="O54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48" s="43" t="inlineStr">
        <x:is>
          <x:t xml:space="preserve">High</x:t>
        </x:is>
      </x:c>
      <x:c r="Q548" s="43" t="inlineStr">
        <x:is>
          <x:t xml:space="preserve">Yes</x:t>
        </x:is>
      </x:c>
      <x:c r="R548" s="43" t="inlineStr">
        <x:is>
          <x:t xml:space="preserve">PASS — illustration prompt v3; page-specific semantic lock; worksheet mechanics prohibited; answer state hidden</x:t>
        </x:is>
      </x:c>
    </x:row>
    <x:row r="549">
      <x:c r="A549" s="43" t="inlineStr">
        <x:is>
          <x:t xml:space="preserve">MW-LKG-V4-P026</x:t>
        </x:is>
      </x:c>
      <x:c r="B549" s="43" t="inlineStr">
        <x:is>
          <x:t xml:space="preserve">LKG</x:t>
        </x:is>
      </x:c>
      <x:c r="C549" s="43" t="inlineStr">
        <x:is>
          <x:t xml:space="preserve">4+</x:t>
        </x:is>
      </x:c>
      <x:c r="D549" s="43" t="inlineStr">
        <x:is>
          <x:t xml:space="preserve">My World &amp; General Awareness</x:t>
        </x:is>
      </x:c>
      <x:c r="E549" s="43" t="n">
        <x:v>26</x:v>
      </x:c>
      <x:c r="F549" s="43" t="inlineStr">
        <x:is>
          <x:t xml:space="preserve">Festivals</x:t>
        </x:is>
      </x:c>
      <x:c r="G549" s="43" t="inlineStr">
        <x:is>
          <x:t xml:space="preserve">Know celebrations.</x:t>
        </x:is>
      </x:c>
      <x:c r="H549" s="43" t="inlineStr">
        <x:is>
          <x:t xml:space="preserve">Look carefully at the pictures. Follow the model, complete the task, and show or say what you noticed.</x:t>
        </x:is>
      </x:c>
      <x:c r="I549" s="43" t="inlineStr">
        <x:is>
          <x:t xml:space="preserve">Observe</x:t>
        </x:is>
      </x:c>
      <x:c r="J549" s="43" t="inlineStr">
        <x:is>
          <x:t xml:space="preserve">Speak / tell / describe + Identify / name + Solve / complete</x:t>
        </x:is>
      </x:c>
      <x:c r="K549" s="43" t="inlineStr">
        <x:is>
          <x:t xml:space="preserve">Create one clear observation illustration for “Festivals” that directly supports the objective: Know celebrations.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49" s="43" t="inlineStr">
        <x:is>
          <x:t xml:space="preserve">Incorrect illustration role</x:t>
        </x:is>
      </x:c>
      <x:c r="M549" s="43" t="inlineStr">
        <x:is>
          <x:t xml:space="preserve">Activity mode is too broad: 'Observe' vs required mechanic 'Speak / tell / describe + Identify / name + Solve / complete'; Scene is template-driven and does not enumerate the exact curricular subjects/actions</x:t>
        </x:is>
      </x:c>
      <x:c r="N549" s="43" t="inlineStr">
        <x:is>
          <x:t xml:space="preserve">Speaking stimulus or communication demonstration aligned to the exact sentence/task</x:t>
        </x:is>
      </x:c>
      <x:c r="O54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49" s="43" t="inlineStr">
        <x:is>
          <x:t xml:space="preserve">High</x:t>
        </x:is>
      </x:c>
      <x:c r="Q549" s="43" t="inlineStr">
        <x:is>
          <x:t xml:space="preserve">Yes</x:t>
        </x:is>
      </x:c>
      <x:c r="R549" s="43" t="inlineStr">
        <x:is>
          <x:t xml:space="preserve">PASS — illustration prompt v3; page-specific semantic lock; worksheet mechanics prohibited; answer state hidden</x:t>
        </x:is>
      </x:c>
    </x:row>
    <x:row r="550">
      <x:c r="A550" s="43" t="inlineStr">
        <x:is>
          <x:t xml:space="preserve">MW-LKG-V4-P027</x:t>
        </x:is>
      </x:c>
      <x:c r="B550" s="43" t="inlineStr">
        <x:is>
          <x:t xml:space="preserve">LKG</x:t>
        </x:is>
      </x:c>
      <x:c r="C550" s="43" t="inlineStr">
        <x:is>
          <x:t xml:space="preserve">4+</x:t>
        </x:is>
      </x:c>
      <x:c r="D550" s="43" t="inlineStr">
        <x:is>
          <x:t xml:space="preserve">My World &amp; General Awareness</x:t>
        </x:is>
      </x:c>
      <x:c r="E550" s="43" t="n">
        <x:v>27</x:v>
      </x:c>
      <x:c r="F550" s="43" t="inlineStr">
        <x:is>
          <x:t xml:space="preserve">National Symbols</x:t>
        </x:is>
      </x:c>
      <x:c r="G550" s="43" t="inlineStr">
        <x:is>
          <x:t xml:space="preserve">Know national symbols.</x:t>
        </x:is>
      </x:c>
      <x:c r="H550" s="43" t="inlineStr">
        <x:is>
          <x:t xml:space="preserve">Look carefully at the pictures. Follow the model, complete the task, and show or say what you noticed.</x:t>
        </x:is>
      </x:c>
      <x:c r="I550" s="43" t="inlineStr">
        <x:is>
          <x:t xml:space="preserve">Observe</x:t>
        </x:is>
      </x:c>
      <x:c r="J550" s="43" t="inlineStr">
        <x:is>
          <x:t xml:space="preserve">Speak / tell / describe + Identify / name + Solve / complete</x:t>
        </x:is>
      </x:c>
      <x:c r="K550" s="43" t="inlineStr">
        <x:is>
          <x:t xml:space="preserve">Create one clear observation illustration for “National Symbols” that directly supports the objective: Know national symbols.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50" s="43" t="inlineStr">
        <x:is>
          <x:t xml:space="preserve">Incorrect illustration role</x:t>
        </x:is>
      </x:c>
      <x:c r="M550" s="43" t="inlineStr">
        <x:is>
          <x:t xml:space="preserve">Activity mode is too broad: 'Observe' vs required mechanic 'Speak / tell / describe + Identify / name + Solve / complete'; Scene is template-driven and does not enumerate the exact curricular subjects/actions</x:t>
        </x:is>
      </x:c>
      <x:c r="N550" s="43" t="inlineStr">
        <x:is>
          <x:t xml:space="preserve">Speaking stimulus or communication demonstration aligned to the exact sentence/task</x:t>
        </x:is>
      </x:c>
      <x:c r="O55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50" s="43" t="inlineStr">
        <x:is>
          <x:t xml:space="preserve">High</x:t>
        </x:is>
      </x:c>
      <x:c r="Q550" s="43" t="inlineStr">
        <x:is>
          <x:t xml:space="preserve">Yes</x:t>
        </x:is>
      </x:c>
      <x:c r="R550" s="43" t="inlineStr">
        <x:is>
          <x:t xml:space="preserve">PASS — illustration prompt v3; page-specific semantic lock; worksheet mechanics prohibited; answer state hidden</x:t>
        </x:is>
      </x:c>
    </x:row>
    <x:row r="551">
      <x:c r="A551" s="43" t="inlineStr">
        <x:is>
          <x:t xml:space="preserve">MW-LKG-V4-P028</x:t>
        </x:is>
      </x:c>
      <x:c r="B551" s="43" t="inlineStr">
        <x:is>
          <x:t xml:space="preserve">LKG</x:t>
        </x:is>
      </x:c>
      <x:c r="C551" s="43" t="inlineStr">
        <x:is>
          <x:t xml:space="preserve">4+</x:t>
        </x:is>
      </x:c>
      <x:c r="D551" s="43" t="inlineStr">
        <x:is>
          <x:t xml:space="preserve">My World &amp; General Awareness</x:t>
        </x:is>
      </x:c>
      <x:c r="E551" s="43" t="n">
        <x:v>28</x:v>
      </x:c>
      <x:c r="F551" s="43" t="inlineStr">
        <x:is>
          <x:t xml:space="preserve">Our Earth</x:t>
        </x:is>
      </x:c>
      <x:c r="G551" s="43" t="inlineStr">
        <x:is>
          <x:t xml:space="preserve">Care for Earth.</x:t>
        </x:is>
      </x:c>
      <x:c r="H551" s="43" t="inlineStr">
        <x:is>
          <x:t xml:space="preserve">Look at the simple model for an idea. Use the large work area to draw, colour, build, or create your own response.</x:t>
        </x:is>
      </x:c>
      <x:c r="I551" s="43" t="inlineStr">
        <x:is>
          <x:t xml:space="preserve">Create</x:t>
        </x:is>
      </x:c>
      <x:c r="J551" s="43" t="inlineStr">
        <x:is>
          <x:t xml:space="preserve">Draw / create + Identify / name</x:t>
        </x:is>
      </x:c>
      <x:c r="K551" s="43" t="inlineStr">
        <x:is>
          <x:t xml:space="preserve">Create one compact creative-materials illustration for “Our Earth”. Show one small finished visual example and exactly three or four large materials directly related to the objective: Care for Earth. Arrange them as one neat subject cluster. Do not draw a blank work area, worksheet frame, model label, child answer, teacher, group, or mascot. At most one pair of child hands may demonstrate the technique when essential.</x:t>
        </x:is>
      </x:c>
      <x:c r="L551" s="43" t="inlineStr">
        <x:is>
          <x:t xml:space="preserve">Generic</x:t>
        </x:is>
      </x:c>
      <x:c r="M551" s="43" t="inlineStr">
        <x:is>
          <x:t xml:space="preserve">Scene is template-driven and does not enumerate the exact curricular subjects/actions</x:t>
        </x:is>
      </x:c>
      <x:c r="N551" s="43" t="inlineStr">
        <x:is>
          <x:t xml:space="preserve">Drawing stimulus or material/example asset without completing the child response</x:t>
        </x:is>
      </x:c>
      <x:c r="O551" s="43" t="inlineStr">
        <x:is>
          <x:t xml:space="preserve">Rebuild from the exact child instruction using: Drawing stimulus or material/example asset without completing the child response. Specify exact subjects, counts, actions, relationships, layout dependency, and unsolved answer state.</x:t>
        </x:is>
      </x:c>
      <x:c r="P551" s="43" t="inlineStr">
        <x:is>
          <x:t xml:space="preserve">High</x:t>
        </x:is>
      </x:c>
      <x:c r="Q551" s="43" t="inlineStr">
        <x:is>
          <x:t xml:space="preserve">Yes</x:t>
        </x:is>
      </x:c>
      <x:c r="R551" s="43" t="inlineStr">
        <x:is>
          <x:t xml:space="preserve">PASS — illustration prompt v3; page-specific semantic lock; worksheet mechanics prohibited; answer state hidden</x:t>
        </x:is>
      </x:c>
    </x:row>
    <x:row r="552">
      <x:c r="A552" s="43" t="inlineStr">
        <x:is>
          <x:t xml:space="preserve">MW-LKG-V4-P029</x:t>
        </x:is>
      </x:c>
      <x:c r="B552" s="43" t="inlineStr">
        <x:is>
          <x:t xml:space="preserve">LKG</x:t>
        </x:is>
      </x:c>
      <x:c r="C552" s="43" t="inlineStr">
        <x:is>
          <x:t xml:space="preserve">4+</x:t>
        </x:is>
      </x:c>
      <x:c r="D552" s="43" t="inlineStr">
        <x:is>
          <x:t xml:space="preserve">My World &amp; General Awareness</x:t>
        </x:is>
      </x:c>
      <x:c r="E552" s="43" t="n">
        <x:v>29</x:v>
      </x:c>
      <x:c r="F552" s="43" t="inlineStr">
        <x:is>
          <x:t xml:space="preserve">Reduce Reuse Recycle</x:t>
        </x:is>
      </x:c>
      <x:c r="G552" s="43" t="inlineStr">
        <x:is>
          <x:t xml:space="preserve">Protect the environment.</x:t>
        </x:is>
      </x:c>
      <x:c r="H552" s="43" t="inlineStr">
        <x:is>
          <x:t xml:space="preserve">Look carefully at the pictures. Follow the model, complete the task, and show or say what you noticed.</x:t>
        </x:is>
      </x:c>
      <x:c r="I552" s="43" t="inlineStr">
        <x:is>
          <x:t xml:space="preserve">Observe</x:t>
        </x:is>
      </x:c>
      <x:c r="J552" s="43" t="inlineStr">
        <x:is>
          <x:t xml:space="preserve">Speak / tell / describe + Identify / name + Solve / complete</x:t>
        </x:is>
      </x:c>
      <x:c r="K552" s="43" t="inlineStr">
        <x:is>
          <x:t xml:space="preserve">Create one clear observation illustration for “Reduce Reuse Recycle” that directly supports the objective: Protect the environment.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52" s="43" t="inlineStr">
        <x:is>
          <x:t xml:space="preserve">Incorrect illustration role</x:t>
        </x:is>
      </x:c>
      <x:c r="M552" s="43" t="inlineStr">
        <x:is>
          <x:t xml:space="preserve">Activity mode is too broad: 'Observe' vs required mechanic 'Speak / tell / describe + Identify / name + Solve / complete'; Scene is template-driven and does not enumerate the exact curricular subjects/actions</x:t>
        </x:is>
      </x:c>
      <x:c r="N552" s="43" t="inlineStr">
        <x:is>
          <x:t xml:space="preserve">Speaking stimulus or communication demonstration aligned to the exact sentence/task</x:t>
        </x:is>
      </x:c>
      <x:c r="O55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52" s="43" t="inlineStr">
        <x:is>
          <x:t xml:space="preserve">High</x:t>
        </x:is>
      </x:c>
      <x:c r="Q552" s="43" t="inlineStr">
        <x:is>
          <x:t xml:space="preserve">Yes</x:t>
        </x:is>
      </x:c>
      <x:c r="R552" s="43" t="inlineStr">
        <x:is>
          <x:t xml:space="preserve">PASS — illustration prompt v3; page-specific semantic lock; worksheet mechanics prohibited; answer state hidden</x:t>
        </x:is>
      </x:c>
    </x:row>
    <x:row r="553">
      <x:c r="A553" s="43" t="inlineStr">
        <x:is>
          <x:t xml:space="preserve">MW-LKG-V4-P030</x:t>
        </x:is>
      </x:c>
      <x:c r="B553" s="43" t="inlineStr">
        <x:is>
          <x:t xml:space="preserve">LKG</x:t>
        </x:is>
      </x:c>
      <x:c r="C553" s="43" t="inlineStr">
        <x:is>
          <x:t xml:space="preserve">4+</x:t>
        </x:is>
      </x:c>
      <x:c r="D553" s="43" t="inlineStr">
        <x:is>
          <x:t xml:space="preserve">My World &amp; General Awareness</x:t>
        </x:is>
      </x:c>
      <x:c r="E553" s="43" t="n">
        <x:v>30</x:v>
      </x:c>
      <x:c r="F553" s="43" t="inlineStr">
        <x:is>
          <x:t xml:space="preserve">Maps &amp; Directions</x:t>
        </x:is>
      </x:c>
      <x:c r="G553" s="43" t="inlineStr">
        <x:is>
          <x:t xml:space="preserve">Understand simple maps.</x:t>
        </x:is>
      </x:c>
      <x:c r="H553" s="43" t="inlineStr">
        <x:is>
          <x:t xml:space="preserve">Study the model and visual clues. Complete the missing part, path, pattern, or next step.</x:t>
        </x:is>
      </x:c>
      <x:c r="I553" s="43" t="inlineStr">
        <x:is>
          <x:t xml:space="preserve">Complete</x:t>
        </x:is>
      </x:c>
      <x:c r="J553" s="43" t="inlineStr">
        <x:is>
          <x:t xml:space="preserve">Solve / complete</x:t>
        </x:is>
      </x:c>
      <x:c r="K553" s="43" t="inlineStr">
        <x:is>
          <x:t xml:space="preserve">Create a clean source-object set for the completion task “Maps &amp; Directions”. Show four to six large thematic elements that carry the exact visual clue required by the objective: Understand simple maps. Do not build the worksheet pattern, maze, answer slot, missing-part box, guide line, number, arrow, label, person, or mascot; the publishing engine will construct the task.</x:t>
        </x:is>
      </x:c>
      <x:c r="L553" s="43" t="inlineStr">
        <x:is>
          <x:t xml:space="preserve">Generic</x:t>
        </x:is>
      </x:c>
      <x:c r="M553" s="43" t="inlineStr">
        <x:is>
          <x:t xml:space="preserve">Scene is template-driven and does not enumerate the exact curricular subjects/actions</x:t>
        </x:is>
      </x:c>
      <x:c r="N553" s="43" t="inlineStr">
        <x:is>
          <x:t xml:space="preserve">Unsolved visual clue/source set; publishing engine supplies response mechanics</x:t>
        </x:is>
      </x:c>
      <x:c r="O553" s="43" t="inlineStr">
        <x:is>
          <x:t xml:space="preserve">Rebuild from the exact child instruction using: Unsolved visual clue/source set; publishing engine supplies response mechanics. Specify exact subjects, counts, actions, relationships, layout dependency, and unsolved answer state.</x:t>
        </x:is>
      </x:c>
      <x:c r="P553" s="43" t="inlineStr">
        <x:is>
          <x:t xml:space="preserve">High</x:t>
        </x:is>
      </x:c>
      <x:c r="Q553" s="43" t="inlineStr">
        <x:is>
          <x:t xml:space="preserve">Yes</x:t>
        </x:is>
      </x:c>
      <x:c r="R553" s="43" t="inlineStr">
        <x:is>
          <x:t xml:space="preserve">PASS — illustration prompt v3; page-specific semantic lock; worksheet mechanics prohibited; answer state hidden</x:t>
        </x:is>
      </x:c>
    </x:row>
    <x:row r="554">
      <x:c r="A554" s="43" t="inlineStr">
        <x:is>
          <x:t xml:space="preserve">MW-LKG-V4-P031</x:t>
        </x:is>
      </x:c>
      <x:c r="B554" s="43" t="inlineStr">
        <x:is>
          <x:t xml:space="preserve">LKG</x:t>
        </x:is>
      </x:c>
      <x:c r="C554" s="43" t="inlineStr">
        <x:is>
          <x:t xml:space="preserve">4+</x:t>
        </x:is>
      </x:c>
      <x:c r="D554" s="43" t="inlineStr">
        <x:is>
          <x:t xml:space="preserve">My World &amp; General Awareness</x:t>
        </x:is>
      </x:c>
      <x:c r="E554" s="43" t="n">
        <x:v>31</x:v>
      </x:c>
      <x:c r="F554" s="43" t="inlineStr">
        <x:is>
          <x:t xml:space="preserve">People Around Me</x:t>
        </x:is>
      </x:c>
      <x:c r="G554" s="43" t="inlineStr">
        <x:is>
          <x:t xml:space="preserve">Recognise community members.</x:t>
        </x:is>
      </x:c>
      <x:c r="H554" s="43" t="inlineStr">
        <x:is>
          <x:t xml:space="preserve">Look carefully at the pictures. Follow the model, complete the task, and show or say what you noticed.</x:t>
        </x:is>
      </x:c>
      <x:c r="I554" s="43" t="inlineStr">
        <x:is>
          <x:t xml:space="preserve">Observe</x:t>
        </x:is>
      </x:c>
      <x:c r="J554" s="43" t="inlineStr">
        <x:is>
          <x:t xml:space="preserve">Speak / tell / describe + Identify / name + Solve / complete</x:t>
        </x:is>
      </x:c>
      <x:c r="K554" s="43" t="inlineStr">
        <x:is>
          <x:t xml:space="preserve">Create one clear observation illustration for “People Around Me” that directly supports the objective: Recognise community members.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54" s="43" t="inlineStr">
        <x:is>
          <x:t xml:space="preserve">Incorrect illustration role</x:t>
        </x:is>
      </x:c>
      <x:c r="M554" s="43" t="inlineStr">
        <x:is>
          <x:t xml:space="preserve">Activity mode is too broad: 'Observe' vs required mechanic 'Speak / tell / describe + Identify / name + Solve / complete'; Scene is template-driven and does not enumerate the exact curricular subjects/actions</x:t>
        </x:is>
      </x:c>
      <x:c r="N554" s="43" t="inlineStr">
        <x:is>
          <x:t xml:space="preserve">Speaking stimulus or communication demonstration aligned to the exact sentence/task</x:t>
        </x:is>
      </x:c>
      <x:c r="O55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54" s="43" t="inlineStr">
        <x:is>
          <x:t xml:space="preserve">High</x:t>
        </x:is>
      </x:c>
      <x:c r="Q554" s="43" t="inlineStr">
        <x:is>
          <x:t xml:space="preserve">Yes</x:t>
        </x:is>
      </x:c>
      <x:c r="R554" s="43" t="inlineStr">
        <x:is>
          <x:t xml:space="preserve">PASS — illustration prompt v3; page-specific semantic lock; worksheet mechanics prohibited; answer state hidden</x:t>
        </x:is>
      </x:c>
    </x:row>
    <x:row r="555">
      <x:c r="A555" s="43" t="inlineStr">
        <x:is>
          <x:t xml:space="preserve">MW-LKG-V4-P032</x:t>
        </x:is>
      </x:c>
      <x:c r="B555" s="43" t="inlineStr">
        <x:is>
          <x:t xml:space="preserve">LKG</x:t>
        </x:is>
      </x:c>
      <x:c r="C555" s="43" t="inlineStr">
        <x:is>
          <x:t xml:space="preserve">4+</x:t>
        </x:is>
      </x:c>
      <x:c r="D555" s="43" t="inlineStr">
        <x:is>
          <x:t xml:space="preserve">My World &amp; General Awareness</x:t>
        </x:is>
      </x:c>
      <x:c r="E555" s="43" t="n">
        <x:v>32</x:v>
      </x:c>
      <x:c r="F555" s="43" t="inlineStr">
        <x:is>
          <x:t xml:space="preserve">Jobs We See</x:t>
        </x:is>
      </x:c>
      <x:c r="G555" s="43" t="inlineStr">
        <x:is>
          <x:t xml:space="preserve">Learn about occupations.</x:t>
        </x:is>
      </x:c>
      <x:c r="H555" s="43" t="inlineStr">
        <x:is>
          <x:t xml:space="preserve">Look carefully at the pictures. Follow the model, complete the task, and show or say what you noticed.</x:t>
        </x:is>
      </x:c>
      <x:c r="I555" s="43" t="inlineStr">
        <x:is>
          <x:t xml:space="preserve">Observe</x:t>
        </x:is>
      </x:c>
      <x:c r="J555" s="43" t="inlineStr">
        <x:is>
          <x:t xml:space="preserve">Speak / tell / describe + Identify / name + Solve / complete</x:t>
        </x:is>
      </x:c>
      <x:c r="K555" s="43" t="inlineStr">
        <x:is>
          <x:t xml:space="preserve">Create one clear observation illustration for “Jobs We See” that directly supports the objective: Learn about occupations.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55" s="43" t="inlineStr">
        <x:is>
          <x:t xml:space="preserve">Incorrect illustration role</x:t>
        </x:is>
      </x:c>
      <x:c r="M555" s="43" t="inlineStr">
        <x:is>
          <x:t xml:space="preserve">Activity mode is too broad: 'Observe' vs required mechanic 'Speak / tell / describe + Identify / name + Solve / complete'; Scene is template-driven and does not enumerate the exact curricular subjects/actions</x:t>
        </x:is>
      </x:c>
      <x:c r="N555" s="43" t="inlineStr">
        <x:is>
          <x:t xml:space="preserve">Speaking stimulus or communication demonstration aligned to the exact sentence/task</x:t>
        </x:is>
      </x:c>
      <x:c r="O55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55" s="43" t="inlineStr">
        <x:is>
          <x:t xml:space="preserve">High</x:t>
        </x:is>
      </x:c>
      <x:c r="Q555" s="43" t="inlineStr">
        <x:is>
          <x:t xml:space="preserve">Yes</x:t>
        </x:is>
      </x:c>
      <x:c r="R555" s="43" t="inlineStr">
        <x:is>
          <x:t xml:space="preserve">PASS — illustration prompt v3; page-specific semantic lock; worksheet mechanics prohibited; answer state hidden</x:t>
        </x:is>
      </x:c>
    </x:row>
    <x:row r="556">
      <x:c r="A556" s="43" t="inlineStr">
        <x:is>
          <x:t xml:space="preserve">MW-LKG-V4-P033</x:t>
        </x:is>
      </x:c>
      <x:c r="B556" s="43" t="inlineStr">
        <x:is>
          <x:t xml:space="preserve">LKG</x:t>
        </x:is>
      </x:c>
      <x:c r="C556" s="43" t="inlineStr">
        <x:is>
          <x:t xml:space="preserve">4+</x:t>
        </x:is>
      </x:c>
      <x:c r="D556" s="43" t="inlineStr">
        <x:is>
          <x:t xml:space="preserve">My World &amp; General Awareness</x:t>
        </x:is>
      </x:c>
      <x:c r="E556" s="43" t="n">
        <x:v>33</x:v>
      </x:c>
      <x:c r="F556" s="43" t="inlineStr">
        <x:is>
          <x:t xml:space="preserve">My Daily Routine</x:t>
        </x:is>
      </x:c>
      <x:c r="G556" s="43" t="inlineStr">
        <x:is>
          <x:t xml:space="preserve">Arrange the pictures or ideas for my daily routine in a meaningful order.</x:t>
        </x:is>
      </x:c>
      <x:c r="H556" s="43" t="inlineStr">
        <x:is>
          <x:t xml:space="preserve">Look at all four picture moments. Put them in the correct order and tell what happened.</x:t>
        </x:is>
      </x:c>
      <x:c r="I556" s="43" t="inlineStr">
        <x:is>
          <x:t xml:space="preserve">Sequence</x:t>
        </x:is>
      </x:c>
      <x:c r="J556" s="43" t="inlineStr">
        <x:is>
          <x:t xml:space="preserve">Sequence / order + Speak / tell / describe + Identify / name</x:t>
        </x:is>
      </x:c>
      <x:c r="K556" s="43" t="inlineStr">
        <x:is>
          <x:t xml:space="preserve">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556" s="43" t="inlineStr">
        <x:is>
          <x:t xml:space="preserve">Aligned</x:t>
        </x:is>
      </x:c>
      <x:c r="M556" s="43" t="inlineStr">
        <x:is>
          <x:t xml:space="preserve">No text-level alignment defect detected</x:t>
        </x:is>
      </x:c>
      <x:c r="N556" s="43" t="inlineStr">
        <x:is>
          <x:t xml:space="preserve">Distinct event source set for deterministic sequence construction</x:t>
        </x:is>
      </x:c>
      <x:c r="O556" s="43" t="inlineStr">
        <x:is>
          <x:t xml:space="preserve">Keep the semantic brief; validate the generated image inside the final page.</x:t>
        </x:is>
      </x:c>
      <x:c r="P556" s="43" t="inlineStr">
        <x:is>
          <x:t xml:space="preserve">Low</x:t>
        </x:is>
      </x:c>
      <x:c r="Q556" s="43" t="inlineStr">
        <x:is>
          <x:t xml:space="preserve">No</x:t>
        </x:is>
      </x:c>
      <x:c r="R556" s="43" t="inlineStr">
        <x:is>
          <x:t xml:space="preserve">PASS — illustration prompt v3; page-specific semantic lock; worksheet mechanics prohibited; answer state hidden</x:t>
        </x:is>
      </x:c>
    </x:row>
    <x:row r="557">
      <x:c r="A557" s="43" t="inlineStr">
        <x:is>
          <x:t xml:space="preserve">MW-LKG-V4-P034</x:t>
        </x:is>
      </x:c>
      <x:c r="B557" s="43" t="inlineStr">
        <x:is>
          <x:t xml:space="preserve">LKG</x:t>
        </x:is>
      </x:c>
      <x:c r="C557" s="43" t="inlineStr">
        <x:is>
          <x:t xml:space="preserve">4+</x:t>
        </x:is>
      </x:c>
      <x:c r="D557" s="43" t="inlineStr">
        <x:is>
          <x:t xml:space="preserve">My World &amp; General Awareness</x:t>
        </x:is>
      </x:c>
      <x:c r="E557" s="43" t="n">
        <x:v>34</x:v>
      </x:c>
      <x:c r="F557" s="43" t="inlineStr">
        <x:is>
          <x:t xml:space="preserve">Technology Around Me</x:t>
        </x:is>
      </x:c>
      <x:c r="G557" s="43" t="inlineStr">
        <x:is>
          <x:t xml:space="preserve">Observe familiar examples of technology around me, notice important details, and identify or describe them.</x:t>
        </x:is>
      </x:c>
      <x:c r="H557" s="43" t="inlineStr">
        <x:is>
          <x:t xml:space="preserve">Look carefully at the pictures. Follow the model, complete the task, and show or say what you noticed.</x:t>
        </x:is>
      </x:c>
      <x:c r="I557" s="43" t="inlineStr">
        <x:is>
          <x:t xml:space="preserve">Observe</x:t>
        </x:is>
      </x:c>
      <x:c r="J557" s="43" t="inlineStr">
        <x:is>
          <x:t xml:space="preserve">Speak / tell / describe + Identify / name + Solve / complete</x:t>
        </x:is>
      </x:c>
      <x:c r="K557" s="43" t="inlineStr">
        <x:is>
          <x:t xml:space="preserve">Create one clear observation illustration for “Technology Around Me” that directly supports the objective: Observe familiar examples of technology around me, notice important details, and identify or describe them.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57" s="43" t="inlineStr">
        <x:is>
          <x:t xml:space="preserve">Incorrect illustration role</x:t>
        </x:is>
      </x:c>
      <x:c r="M557" s="43" t="inlineStr">
        <x:is>
          <x:t xml:space="preserve">Activity mode is too broad: 'Observe' vs required mechanic 'Speak / tell / describe + Identify / name + Solve / complete'; Scene is template-driven and does not enumerate the exact curricular subjects/actions</x:t>
        </x:is>
      </x:c>
      <x:c r="N557" s="43" t="inlineStr">
        <x:is>
          <x:t xml:space="preserve">Speaking stimulus or communication demonstration aligned to the exact sentence/task</x:t>
        </x:is>
      </x:c>
      <x:c r="O55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57" s="43" t="inlineStr">
        <x:is>
          <x:t xml:space="preserve">High</x:t>
        </x:is>
      </x:c>
      <x:c r="Q557" s="43" t="inlineStr">
        <x:is>
          <x:t xml:space="preserve">Yes</x:t>
        </x:is>
      </x:c>
      <x:c r="R557" s="43" t="inlineStr">
        <x:is>
          <x:t xml:space="preserve">PASS — illustration prompt v3; page-specific semantic lock; worksheet mechanics prohibited; answer state hidden</x:t>
        </x:is>
      </x:c>
    </x:row>
    <x:row r="558">
      <x:c r="A558" s="43" t="inlineStr">
        <x:is>
          <x:t xml:space="preserve">MW-LKG-V4-P035</x:t>
        </x:is>
      </x:c>
      <x:c r="B558" s="43" t="inlineStr">
        <x:is>
          <x:t xml:space="preserve">LKG</x:t>
        </x:is>
      </x:c>
      <x:c r="C558" s="43" t="inlineStr">
        <x:is>
          <x:t xml:space="preserve">4+</x:t>
        </x:is>
      </x:c>
      <x:c r="D558" s="43" t="inlineStr">
        <x:is>
          <x:t xml:space="preserve">My World &amp; General Awareness</x:t>
        </x:is>
      </x:c>
      <x:c r="E558" s="43" t="n">
        <x:v>35</x:v>
      </x:c>
      <x:c r="F558" s="43" t="inlineStr">
        <x:is>
          <x:t xml:space="preserve">Safety at Home</x:t>
        </x:is>
      </x:c>
      <x:c r="G558" s="43" t="inlineStr">
        <x:is>
          <x:t xml:space="preserve">Recognise situations connected with safety at home and choose a safe, healthy, kind, or responsible response.</x:t>
        </x:is>
      </x:c>
      <x:c r="H558" s="43" t="inlineStr">
        <x:is>
          <x:t xml:space="preserve">Look at each situation. Circle the safe, healthy, kind, or responsible choice and say why it is a good choice.</x:t>
        </x:is>
      </x:c>
      <x:c r="I558" s="43" t="inlineStr">
        <x:is>
          <x:t xml:space="preserve">Choose</x:t>
        </x:is>
      </x:c>
      <x:c r="J558" s="43" t="inlineStr">
        <x:is>
          <x:t xml:space="preserve">Choose / select + Speak / tell / describe + Identify / name</x:t>
        </x:is>
      </x:c>
      <x:c r="K558" s="43" t="inlineStr">
        <x:is>
          <x:t xml:space="preserve">Create exactly three or four large, unframed picture choices for “Safety at Home”. Every choice must be plausible, visually distinct, and directly related to the objective: Recognise situations connected with safety at home and choose a safe, healthy, kind, or responsible response. Do not highlight the correct answer. No cards, circles, check marks, labels, words, numbers, people unless essential, or mascot.</x:t>
        </x:is>
      </x:c>
      <x:c r="L558" s="43" t="inlineStr">
        <x:is>
          <x:t xml:space="preserve">Generic</x:t>
        </x:is>
      </x:c>
      <x:c r="M558" s="43" t="inlineStr">
        <x:is>
          <x:t xml:space="preserve">Scene is template-driven and does not enumerate the exact curricular subjects/actions</x:t>
        </x:is>
      </x:c>
      <x:c r="N558" s="43" t="inlineStr">
        <x:is>
          <x:t xml:space="preserve">Exact visual choice set with equal, recognisable options</x:t>
        </x:is>
      </x:c>
      <x:c r="O558" s="43" t="inlineStr">
        <x:is>
          <x:t xml:space="preserve">Rebuild from the exact child instruction using: Exact visual choice set with equal, recognisable options. Specify exact subjects, counts, actions, relationships, layout dependency, and unsolved answer state.</x:t>
        </x:is>
      </x:c>
      <x:c r="P558" s="43" t="inlineStr">
        <x:is>
          <x:t xml:space="preserve">High</x:t>
        </x:is>
      </x:c>
      <x:c r="Q558" s="43" t="inlineStr">
        <x:is>
          <x:t xml:space="preserve">Yes</x:t>
        </x:is>
      </x:c>
      <x:c r="R558" s="43" t="inlineStr">
        <x:is>
          <x:t xml:space="preserve">PASS — illustration prompt v3; page-specific semantic lock; worksheet mechanics prohibited; answer state hidden</x:t>
        </x:is>
      </x:c>
    </x:row>
    <x:row r="559">
      <x:c r="A559" s="43" t="inlineStr">
        <x:is>
          <x:t xml:space="preserve">MW-LKG-V4-P036</x:t>
        </x:is>
      </x:c>
      <x:c r="B559" s="43" t="inlineStr">
        <x:is>
          <x:t xml:space="preserve">LKG</x:t>
        </x:is>
      </x:c>
      <x:c r="C559" s="43" t="inlineStr">
        <x:is>
          <x:t xml:space="preserve">4+</x:t>
        </x:is>
      </x:c>
      <x:c r="D559" s="43" t="inlineStr">
        <x:is>
          <x:t xml:space="preserve">My World &amp; General Awareness</x:t>
        </x:is>
      </x:c>
      <x:c r="E559" s="43" t="n">
        <x:v>36</x:v>
      </x:c>
      <x:c r="F559" s="43" t="inlineStr">
        <x:is>
          <x:t xml:space="preserve">Safety Outside</x:t>
        </x:is>
      </x:c>
      <x:c r="G559" s="43" t="inlineStr">
        <x:is>
          <x:t xml:space="preserve">Recognise situations connected with safety outside and choose a safe, healthy, kind, or responsible response.</x:t>
        </x:is>
      </x:c>
      <x:c r="H559" s="43" t="inlineStr">
        <x:is>
          <x:t xml:space="preserve">Look at each situation. Circle the safe, healthy, kind, or responsible choice and say why it is a good choice.</x:t>
        </x:is>
      </x:c>
      <x:c r="I559" s="43" t="inlineStr">
        <x:is>
          <x:t xml:space="preserve">Choose</x:t>
        </x:is>
      </x:c>
      <x:c r="J559" s="43" t="inlineStr">
        <x:is>
          <x:t xml:space="preserve">Choose / select + Speak / tell / describe + Identify / name</x:t>
        </x:is>
      </x:c>
      <x:c r="K559" s="43" t="inlineStr">
        <x:is>
          <x:t xml:space="preserve">Create exactly three or four large, unframed picture choices for “Safety Outside”. Every choice must be plausible, visually distinct, and directly related to the objective: Recognise situations connected with safety outside and choose a safe, healthy, kind, or responsible response. Do not highlight the correct answer. No cards, circles, check marks, labels, words, numbers, people unless essential, or mascot.</x:t>
        </x:is>
      </x:c>
      <x:c r="L559" s="43" t="inlineStr">
        <x:is>
          <x:t xml:space="preserve">Generic</x:t>
        </x:is>
      </x:c>
      <x:c r="M559" s="43" t="inlineStr">
        <x:is>
          <x:t xml:space="preserve">Scene is template-driven and does not enumerate the exact curricular subjects/actions</x:t>
        </x:is>
      </x:c>
      <x:c r="N559" s="43" t="inlineStr">
        <x:is>
          <x:t xml:space="preserve">Exact visual choice set with equal, recognisable options</x:t>
        </x:is>
      </x:c>
      <x:c r="O559" s="43" t="inlineStr">
        <x:is>
          <x:t xml:space="preserve">Rebuild from the exact child instruction using: Exact visual choice set with equal, recognisable options. Specify exact subjects, counts, actions, relationships, layout dependency, and unsolved answer state.</x:t>
        </x:is>
      </x:c>
      <x:c r="P559" s="43" t="inlineStr">
        <x:is>
          <x:t xml:space="preserve">High</x:t>
        </x:is>
      </x:c>
      <x:c r="Q559" s="43" t="inlineStr">
        <x:is>
          <x:t xml:space="preserve">Yes</x:t>
        </x:is>
      </x:c>
      <x:c r="R559" s="43" t="inlineStr">
        <x:is>
          <x:t xml:space="preserve">PASS — illustration prompt v3; page-specific semantic lock; worksheet mechanics prohibited; answer state hidden</x:t>
        </x:is>
      </x:c>
    </x:row>
    <x:row r="560">
      <x:c r="A560" s="43" t="inlineStr">
        <x:is>
          <x:t xml:space="preserve">MW-LKG-V4-P038</x:t>
        </x:is>
      </x:c>
      <x:c r="B560" s="43" t="inlineStr">
        <x:is>
          <x:t xml:space="preserve">LKG</x:t>
        </x:is>
      </x:c>
      <x:c r="C560" s="43" t="inlineStr">
        <x:is>
          <x:t xml:space="preserve">4+</x:t>
        </x:is>
      </x:c>
      <x:c r="D560" s="43" t="inlineStr">
        <x:is>
          <x:t xml:space="preserve">My World &amp; General Awareness</x:t>
        </x:is>
      </x:c>
      <x:c r="E560" s="43" t="n">
        <x:v>38</x:v>
      </x:c>
      <x:c r="F560" s="43" t="inlineStr">
        <x:is>
          <x:t xml:space="preserve">My Discovery</x:t>
        </x:is>
      </x:c>
      <x:c r="G560" s="43" t="inlineStr">
        <x:is>
          <x:t xml:space="preserve">Observe familiar examples of my discovery, notice important details, and identify or describe them.</x:t>
        </x:is>
      </x:c>
      <x:c r="H560" s="43" t="inlineStr">
        <x:is>
          <x:t xml:space="preserve">Look carefully at the pictures. Follow the model, complete the task, and show or say what you noticed.</x:t>
        </x:is>
      </x:c>
      <x:c r="I560" s="43" t="inlineStr">
        <x:is>
          <x:t xml:space="preserve">Observe</x:t>
        </x:is>
      </x:c>
      <x:c r="J560" s="43" t="inlineStr">
        <x:is>
          <x:t xml:space="preserve">Speak / tell / describe + Identify / name + Solve / complete</x:t>
        </x:is>
      </x:c>
      <x:c r="K560" s="43" t="inlineStr">
        <x:is>
          <x:t xml:space="preserve">Create one clear observation illustration for “My Discovery” that directly supports the objective: Observe familiar examples of my discovery, notice important details, and identify or describe them.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60" s="43" t="inlineStr">
        <x:is>
          <x:t xml:space="preserve">Incorrect illustration role</x:t>
        </x:is>
      </x:c>
      <x:c r="M560" s="43" t="inlineStr">
        <x:is>
          <x:t xml:space="preserve">Activity mode is too broad: 'Observe' vs required mechanic 'Speak / tell / describe + Identify / name + Solve / complete'; Scene is template-driven and does not enumerate the exact curricular subjects/actions</x:t>
        </x:is>
      </x:c>
      <x:c r="N560" s="43" t="inlineStr">
        <x:is>
          <x:t xml:space="preserve">Speaking stimulus or communication demonstration aligned to the exact sentence/task</x:t>
        </x:is>
      </x:c>
      <x:c r="O56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60" s="43" t="inlineStr">
        <x:is>
          <x:t xml:space="preserve">High</x:t>
        </x:is>
      </x:c>
      <x:c r="Q560" s="43" t="inlineStr">
        <x:is>
          <x:t xml:space="preserve">Yes</x:t>
        </x:is>
      </x:c>
      <x:c r="R560" s="43" t="inlineStr">
        <x:is>
          <x:t xml:space="preserve">PASS — illustration prompt v3; page-specific semantic lock; worksheet mechanics prohibited; answer state hidden</x:t>
        </x:is>
      </x:c>
    </x:row>
    <x:row r="561">
      <x:c r="A561" s="43" t="inlineStr">
        <x:is>
          <x:t xml:space="preserve">MW-LKG-V4-P042</x:t>
        </x:is>
      </x:c>
      <x:c r="B561" s="43" t="inlineStr">
        <x:is>
          <x:t xml:space="preserve">LKG</x:t>
        </x:is>
      </x:c>
      <x:c r="C561" s="43" t="inlineStr">
        <x:is>
          <x:t xml:space="preserve">4+</x:t>
        </x:is>
      </x:c>
      <x:c r="D561" s="43" t="inlineStr">
        <x:is>
          <x:t xml:space="preserve">My World &amp; General Awareness</x:t>
        </x:is>
      </x:c>
      <x:c r="E561" s="43" t="n">
        <x:v>42</x:v>
      </x:c>
      <x:c r="F561" s="43" t="inlineStr">
        <x:is>
          <x:t xml:space="preserve">I Know My World</x:t>
        </x:is>
      </x:c>
      <x:c r="G561" s="43" t="inlineStr">
        <x:is>
          <x:t xml:space="preserve">Observe familiar examples of i know my world, notice important details, and identify or describe them.</x:t>
        </x:is>
      </x:c>
      <x:c r="H561" s="43" t="inlineStr">
        <x:is>
          <x:t xml:space="preserve">Look carefully at the pictures. Follow the model, complete the task, and show or say what you noticed.</x:t>
        </x:is>
      </x:c>
      <x:c r="I561" s="43" t="inlineStr">
        <x:is>
          <x:t xml:space="preserve">Observe</x:t>
        </x:is>
      </x:c>
      <x:c r="J561" s="43" t="inlineStr">
        <x:is>
          <x:t xml:space="preserve">Speak / tell / describe + Identify / name + Solve / complete</x:t>
        </x:is>
      </x:c>
      <x:c r="K561" s="43" t="inlineStr">
        <x:is>
          <x:t xml:space="preserve">Create one clear observation illustration for “I Know My World” that directly supports the objective: Observe familiar examples of i know my world, notice important details, and identify or describe them.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L561" s="43" t="inlineStr">
        <x:is>
          <x:t xml:space="preserve">Incorrect illustration role</x:t>
        </x:is>
      </x:c>
      <x:c r="M561" s="43" t="inlineStr">
        <x:is>
          <x:t xml:space="preserve">Activity mode is too broad: 'Observe' vs required mechanic 'Speak / tell / describe + Identify / name + Solve / complete'; Scene is template-driven and does not enumerate the exact curricular subjects/actions</x:t>
        </x:is>
      </x:c>
      <x:c r="N561" s="43" t="inlineStr">
        <x:is>
          <x:t xml:space="preserve">Speaking stimulus or communication demonstration aligned to the exact sentence/task</x:t>
        </x:is>
      </x:c>
      <x:c r="O56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61" s="43" t="inlineStr">
        <x:is>
          <x:t xml:space="preserve">High</x:t>
        </x:is>
      </x:c>
      <x:c r="Q561" s="43" t="inlineStr">
        <x:is>
          <x:t xml:space="preserve">Yes</x:t>
        </x:is>
      </x:c>
      <x:c r="R561" s="43" t="inlineStr">
        <x:is>
          <x:t xml:space="preserve">PASS — illustration prompt v3; page-specific semantic lock; worksheet mechanics prohibited; answer state hidden</x:t>
        </x:is>
      </x:c>
    </x:row>
    <x:row r="562">
      <x:c r="A562" s="43" t="inlineStr">
        <x:is>
          <x:t xml:space="preserve">HH-LKG-V4-P008</x:t>
        </x:is>
      </x:c>
      <x:c r="B562" s="43" t="inlineStr">
        <x:is>
          <x:t xml:space="preserve">LKG</x:t>
        </x:is>
      </x:c>
      <x:c r="C562" s="43" t="inlineStr">
        <x:is>
          <x:t xml:space="preserve">4+</x:t>
        </x:is>
      </x:c>
      <x:c r="D562" s="43" t="inlineStr">
        <x:is>
          <x:t xml:space="preserve">Healthy Habits &amp; Safety</x:t>
        </x:is>
      </x:c>
      <x:c r="E562" s="43" t="n">
        <x:v>8</x:v>
      </x:c>
      <x:c r="F562" s="43" t="inlineStr">
        <x:is>
          <x:t xml:space="preserve">Healthy Body</x:t>
        </x:is>
      </x:c>
      <x:c r="G562" s="43" t="inlineStr">
        <x:is>
          <x:t xml:space="preserve">Know body care.</x:t>
        </x:is>
      </x:c>
      <x:c r="H562" s="43" t="inlineStr">
        <x:is>
          <x:t xml:space="preserve">Look carefully at the pictures. Follow the model, complete the task, and show or say what you noticed.</x:t>
        </x:is>
      </x:c>
      <x:c r="I562" s="43" t="inlineStr">
        <x:is>
          <x:t xml:space="preserve">Observe</x:t>
        </x:is>
      </x:c>
      <x:c r="J562" s="43" t="inlineStr">
        <x:is>
          <x:t xml:space="preserve">Speak / tell / describe + Identify / name + Solve / complete</x:t>
        </x:is>
      </x:c>
      <x:c r="K562" s="43" t="inlineStr">
        <x:is>
          <x:t xml:space="preserve">Create one clear full-body illustration for “Healthy Body”. Show exactly one preschool child standing front-facing in comfortable clothing with head, hands, feet, and major body areas fully visible. Use a natural friendly pose. No body-part labels, arrows, medical diagram, mirror, teacher, classroom, or mascot.</x:t>
        </x:is>
      </x:c>
      <x:c r="L562" s="43" t="inlineStr">
        <x:is>
          <x:t xml:space="preserve">Incorrect illustration role</x:t>
        </x:is>
      </x:c>
      <x:c r="M562" s="43" t="inlineStr">
        <x:is>
          <x:t xml:space="preserve">Activity mode is too broad: 'Observe' vs required mechanic 'Speak / tell / describe + Identify / name + Solve / complete'; Required scene does not explicitly encode the 'speak' activity mechanics</x:t>
        </x:is>
      </x:c>
      <x:c r="N562" s="43" t="inlineStr">
        <x:is>
          <x:t xml:space="preserve">Speaking stimulus or communication demonstration aligned to the exact sentence/task</x:t>
        </x:is>
      </x:c>
      <x:c r="O56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62" s="43" t="inlineStr">
        <x:is>
          <x:t xml:space="preserve">High</x:t>
        </x:is>
      </x:c>
      <x:c r="Q562" s="43" t="inlineStr">
        <x:is>
          <x:t xml:space="preserve">Yes</x:t>
        </x:is>
      </x:c>
      <x:c r="R562" s="43" t="inlineStr">
        <x:is>
          <x:t xml:space="preserve">PASS — illustration prompt v3; page-specific semantic lock; worksheet mechanics prohibited; answer state hidden</x:t>
        </x:is>
      </x:c>
    </x:row>
    <x:row r="563">
      <x:c r="A563" s="43" t="inlineStr">
        <x:is>
          <x:t xml:space="preserve">HH-LKG-V4-P009</x:t>
        </x:is>
      </x:c>
      <x:c r="B563" s="43" t="inlineStr">
        <x:is>
          <x:t xml:space="preserve">LKG</x:t>
        </x:is>
      </x:c>
      <x:c r="C563" s="43" t="inlineStr">
        <x:is>
          <x:t xml:space="preserve">4+</x:t>
        </x:is>
      </x:c>
      <x:c r="D563" s="43" t="inlineStr">
        <x:is>
          <x:t xml:space="preserve">Healthy Habits &amp; Safety</x:t>
        </x:is>
      </x:c>
      <x:c r="E563" s="43" t="n">
        <x:v>9</x:v>
      </x:c>
      <x:c r="F563" s="43" t="inlineStr">
        <x:is>
          <x:t xml:space="preserve">My Five Senses</x:t>
        </x:is>
      </x:c>
      <x:c r="G563" s="43" t="inlineStr">
        <x:is>
          <x:t xml:space="preserve">Use senses safely.</x:t>
        </x:is>
      </x:c>
      <x:c r="H563" s="43" t="inlineStr">
        <x:is>
          <x:t xml:space="preserve">Look carefully at the pictures. Follow the model, complete the task, and show or say what you noticed.</x:t>
        </x:is>
      </x:c>
      <x:c r="I563" s="43" t="inlineStr">
        <x:is>
          <x:t xml:space="preserve">Observe</x:t>
        </x:is>
      </x:c>
      <x:c r="J563" s="43" t="inlineStr">
        <x:is>
          <x:t xml:space="preserve">Speak / tell / describe + Identify / name + Solve / complete</x:t>
        </x:is>
      </x:c>
      <x:c r="K563" s="43" t="inlineStr">
        <x:is>
          <x:t xml:space="preserve">Create one clear sensory-discovery illustration for “My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x:t>
        </x:is>
      </x:c>
      <x:c r="L563" s="43" t="inlineStr">
        <x:is>
          <x:t xml:space="preserve">Incorrect illustration role</x:t>
        </x:is>
      </x:c>
      <x:c r="M563" s="43" t="inlineStr">
        <x:is>
          <x:t xml:space="preserve">Activity mode is too broad: 'Observe' vs required mechanic 'Speak / tell / describe + Identify / name + Solve / complete'; Required scene does not explicitly encode the 'speak' activity mechanics</x:t>
        </x:is>
      </x:c>
      <x:c r="N563" s="43" t="inlineStr">
        <x:is>
          <x:t xml:space="preserve">Speaking stimulus or communication demonstration aligned to the exact sentence/task</x:t>
        </x:is>
      </x:c>
      <x:c r="O56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63" s="43" t="inlineStr">
        <x:is>
          <x:t xml:space="preserve">High</x:t>
        </x:is>
      </x:c>
      <x:c r="Q563" s="43" t="inlineStr">
        <x:is>
          <x:t xml:space="preserve">Yes</x:t>
        </x:is>
      </x:c>
      <x:c r="R563" s="43" t="inlineStr">
        <x:is>
          <x:t xml:space="preserve">PASS — illustration prompt v3; page-specific semantic lock; worksheet mechanics prohibited; answer state hidden</x:t>
        </x:is>
      </x:c>
    </x:row>
    <x:row r="564">
      <x:c r="A564" s="43" t="inlineStr">
        <x:is>
          <x:t xml:space="preserve">HH-LKG-V4-P010</x:t>
        </x:is>
      </x:c>
      <x:c r="B564" s="43" t="inlineStr">
        <x:is>
          <x:t xml:space="preserve">LKG</x:t>
        </x:is>
      </x:c>
      <x:c r="C564" s="43" t="inlineStr">
        <x:is>
          <x:t xml:space="preserve">4+</x:t>
        </x:is>
      </x:c>
      <x:c r="D564" s="43" t="inlineStr">
        <x:is>
          <x:t xml:space="preserve">Healthy Habits &amp; Safety</x:t>
        </x:is>
      </x:c>
      <x:c r="E564" s="43" t="n">
        <x:v>10</x:v>
      </x:c>
      <x:c r="F564" s="43" t="inlineStr">
        <x:is>
          <x:t xml:space="preserve">Brush My Teeth</x:t>
        </x:is>
      </x:c>
      <x:c r="G564" s="43" t="inlineStr">
        <x:is>
          <x:t xml:space="preserve">Learn oral hygiene.</x:t>
        </x:is>
      </x:c>
      <x:c r="H564" s="43" t="inlineStr">
        <x:is>
          <x:t xml:space="preserve">Look at each situation. Circle the safe, healthy, kind, or responsible choice and say why it is a good choice.</x:t>
        </x:is>
      </x:c>
      <x:c r="I564" s="43" t="inlineStr">
        <x:is>
          <x:t xml:space="preserve">Choose</x:t>
        </x:is>
      </x:c>
      <x:c r="J564" s="43" t="inlineStr">
        <x:is>
          <x:t xml:space="preserve">Choose / select + Speak / tell / describe + Identify / name</x:t>
        </x:is>
      </x:c>
      <x:c r="K564" s="43" t="inlineStr">
        <x:is>
          <x:t xml:space="preserve">Create one clear everyday-action illustration for “Brush My Teeth”. Show exactly one child safely performing the exact healthy or safety action described by the objective: Learn oral hygiene. Use only essential real-world objects. No before-and-after panels, labels, warning text, teacher, classroom group, or mascot.</x:t>
        </x:is>
      </x:c>
      <x:c r="L564" s="43" t="inlineStr">
        <x:is>
          <x:t xml:space="preserve">Aligned</x:t>
        </x:is>
      </x:c>
      <x:c r="M564" s="43" t="inlineStr">
        <x:is>
          <x:t xml:space="preserve">No text-level alignment defect detected</x:t>
        </x:is>
      </x:c>
      <x:c r="N564" s="43" t="inlineStr">
        <x:is>
          <x:t xml:space="preserve">Exact visual choice set with equal, recognisable options</x:t>
        </x:is>
      </x:c>
      <x:c r="O564" s="43" t="inlineStr">
        <x:is>
          <x:t xml:space="preserve">Keep the semantic brief; validate the generated image inside the final page.</x:t>
        </x:is>
      </x:c>
      <x:c r="P564" s="43" t="inlineStr">
        <x:is>
          <x:t xml:space="preserve">Low</x:t>
        </x:is>
      </x:c>
      <x:c r="Q564" s="43" t="inlineStr">
        <x:is>
          <x:t xml:space="preserve">No</x:t>
        </x:is>
      </x:c>
      <x:c r="R564" s="43" t="inlineStr">
        <x:is>
          <x:t xml:space="preserve">PASS — illustration prompt v3; page-specific semantic lock; worksheet mechanics prohibited; answer state hidden</x:t>
        </x:is>
      </x:c>
    </x:row>
    <x:row r="565">
      <x:c r="A565" s="43" t="inlineStr">
        <x:is>
          <x:t xml:space="preserve">HH-LKG-V4-P011</x:t>
        </x:is>
      </x:c>
      <x:c r="B565" s="43" t="inlineStr">
        <x:is>
          <x:t xml:space="preserve">LKG</x:t>
        </x:is>
      </x:c>
      <x:c r="C565" s="43" t="inlineStr">
        <x:is>
          <x:t xml:space="preserve">4+</x:t>
        </x:is>
      </x:c>
      <x:c r="D565" s="43" t="inlineStr">
        <x:is>
          <x:t xml:space="preserve">Healthy Habits &amp; Safety</x:t>
        </x:is>
      </x:c>
      <x:c r="E565" s="43" t="n">
        <x:v>11</x:v>
      </x:c>
      <x:c r="F565" s="43" t="inlineStr">
        <x:is>
          <x:t xml:space="preserve">Wash My Hands</x:t>
        </x:is>
      </x:c>
      <x:c r="G565" s="43" t="inlineStr">
        <x:is>
          <x:t xml:space="preserve">Practise handwashing.</x:t>
        </x:is>
      </x:c>
      <x:c r="H565" s="43" t="inlineStr">
        <x:is>
          <x:t xml:space="preserve">Look at each situation. Circle the safe, healthy, kind, or responsible choice and say why it is a good choice.</x:t>
        </x:is>
      </x:c>
      <x:c r="I565" s="43" t="inlineStr">
        <x:is>
          <x:t xml:space="preserve">Choose</x:t>
        </x:is>
      </x:c>
      <x:c r="J565" s="43" t="inlineStr">
        <x:is>
          <x:t xml:space="preserve">Choose / select + Speak / tell / describe + Identify / name</x:t>
        </x:is>
      </x:c>
      <x:c r="K565" s="43" t="inlineStr">
        <x:is>
          <x:t xml:space="preserve">Create one clear everyday-action illustration for “Wash My Hands”. Show exactly one child safely performing the exact healthy or safety action described by the objective: Practise handwashing. Use only essential real-world objects. No before-and-after panels, labels, warning text, teacher, classroom group, or mascot.</x:t>
        </x:is>
      </x:c>
      <x:c r="L565" s="43" t="inlineStr">
        <x:is>
          <x:t xml:space="preserve">Aligned</x:t>
        </x:is>
      </x:c>
      <x:c r="M565" s="43" t="inlineStr">
        <x:is>
          <x:t xml:space="preserve">No text-level alignment defect detected</x:t>
        </x:is>
      </x:c>
      <x:c r="N565" s="43" t="inlineStr">
        <x:is>
          <x:t xml:space="preserve">Exact visual choice set with equal, recognisable options</x:t>
        </x:is>
      </x:c>
      <x:c r="O565" s="43" t="inlineStr">
        <x:is>
          <x:t xml:space="preserve">Keep the semantic brief; validate the generated image inside the final page.</x:t>
        </x:is>
      </x:c>
      <x:c r="P565" s="43" t="inlineStr">
        <x:is>
          <x:t xml:space="preserve">Low</x:t>
        </x:is>
      </x:c>
      <x:c r="Q565" s="43" t="inlineStr">
        <x:is>
          <x:t xml:space="preserve">No</x:t>
        </x:is>
      </x:c>
      <x:c r="R565" s="43" t="inlineStr">
        <x:is>
          <x:t xml:space="preserve">PASS — illustration prompt v3; page-specific semantic lock; worksheet mechanics prohibited; answer state hidden</x:t>
        </x:is>
      </x:c>
    </x:row>
    <x:row r="566">
      <x:c r="A566" s="43" t="inlineStr">
        <x:is>
          <x:t xml:space="preserve">HH-LKG-V4-P012</x:t>
        </x:is>
      </x:c>
      <x:c r="B566" s="43" t="inlineStr">
        <x:is>
          <x:t xml:space="preserve">LKG</x:t>
        </x:is>
      </x:c>
      <x:c r="C566" s="43" t="inlineStr">
        <x:is>
          <x:t xml:space="preserve">4+</x:t>
        </x:is>
      </x:c>
      <x:c r="D566" s="43" t="inlineStr">
        <x:is>
          <x:t xml:space="preserve">Healthy Habits &amp; Safety</x:t>
        </x:is>
      </x:c>
      <x:c r="E566" s="43" t="n">
        <x:v>12</x:v>
      </x:c>
      <x:c r="F566" s="43" t="inlineStr">
        <x:is>
          <x:t xml:space="preserve">Bath Time</x:t>
        </x:is>
      </x:c>
      <x:c r="G566" s="43" t="inlineStr">
        <x:is>
          <x:t xml:space="preserve">Stay clean.</x:t>
        </x:is>
      </x:c>
      <x:c r="H566" s="43" t="inlineStr">
        <x:is>
          <x:t xml:space="preserve">Look at the model example. Use the pictures, objects, or numbers to solve each short task and show your answer.</x:t>
        </x:is>
      </x:c>
      <x:c r="I566" s="43" t="inlineStr">
        <x:is>
          <x:t xml:space="preserve">Solve</x:t>
        </x:is>
      </x:c>
      <x:c r="J566" s="43" t="inlineStr">
        <x:is>
          <x:t xml:space="preserve">Speak / tell / describe + Identify / name + Solve / complete</x:t>
        </x:is>
      </x:c>
      <x:c r="K566" s="43" t="inlineStr">
        <x:is>
          <x:t xml:space="preserve">Create one uncluttered visual problem context for “Bath Time” using exactly three large object groups, choices, or clue elements that directly support: Stay clean. Keep all quantities and relationships visually countable or comparable. Do not draw answer boxes, check marks, equations, currency symbols unless explicitly required, labels, teacher, people, or mascot.</x:t>
        </x:is>
      </x:c>
      <x:c r="L566" s="43" t="inlineStr">
        <x:is>
          <x:t xml:space="preserve">Aligned</x:t>
        </x:is>
      </x:c>
      <x:c r="M566" s="43" t="inlineStr">
        <x:is>
          <x:t xml:space="preserve">No text-level alignment defect detected</x:t>
        </x:is>
      </x:c>
      <x:c r="N566" s="43" t="inlineStr">
        <x:is>
          <x:t xml:space="preserve">Speaking stimulus or communication demonstration aligned to the exact sentence/task</x:t>
        </x:is>
      </x:c>
      <x:c r="O566" s="43" t="inlineStr">
        <x:is>
          <x:t xml:space="preserve">Keep the semantic brief; validate the generated image inside the final page.</x:t>
        </x:is>
      </x:c>
      <x:c r="P566" s="43" t="inlineStr">
        <x:is>
          <x:t xml:space="preserve">Low</x:t>
        </x:is>
      </x:c>
      <x:c r="Q566" s="43" t="inlineStr">
        <x:is>
          <x:t xml:space="preserve">No</x:t>
        </x:is>
      </x:c>
      <x:c r="R566" s="43" t="inlineStr">
        <x:is>
          <x:t xml:space="preserve">PASS — illustration prompt v3; page-specific semantic lock; worksheet mechanics prohibited; answer state hidden</x:t>
        </x:is>
      </x:c>
    </x:row>
    <x:row r="567">
      <x:c r="A567" s="43" t="inlineStr">
        <x:is>
          <x:t xml:space="preserve">HH-LKG-V4-P013</x:t>
        </x:is>
      </x:c>
      <x:c r="B567" s="43" t="inlineStr">
        <x:is>
          <x:t xml:space="preserve">LKG</x:t>
        </x:is>
      </x:c>
      <x:c r="C567" s="43" t="inlineStr">
        <x:is>
          <x:t xml:space="preserve">4+</x:t>
        </x:is>
      </x:c>
      <x:c r="D567" s="43" t="inlineStr">
        <x:is>
          <x:t xml:space="preserve">Healthy Habits &amp; Safety</x:t>
        </x:is>
      </x:c>
      <x:c r="E567" s="43" t="n">
        <x:v>13</x:v>
      </x:c>
      <x:c r="F567" s="43" t="inlineStr">
        <x:is>
          <x:t xml:space="preserve">Healthy Food</x:t>
        </x:is>
      </x:c>
      <x:c r="G567" s="43" t="inlineStr">
        <x:is>
          <x:t xml:space="preserve">Choose nutritious foods.</x:t>
        </x:is>
      </x:c>
      <x:c r="H567" s="43" t="inlineStr">
        <x:is>
          <x:t xml:space="preserve">Look at each situation. Circle the safe, healthy, kind, or responsible choice and say why it is a good choice.</x:t>
        </x:is>
      </x:c>
      <x:c r="I567" s="43" t="inlineStr">
        <x:is>
          <x:t xml:space="preserve">Choose</x:t>
        </x:is>
      </x:c>
      <x:c r="J567" s="43" t="inlineStr">
        <x:is>
          <x:t xml:space="preserve">Choose / select + Speak / tell / describe + Identify / name</x:t>
        </x:is>
      </x:c>
      <x:c r="K567" s="43" t="inlineStr">
        <x:is>
          <x:t xml:space="preserve">Create one clear everyday-action illustration for “Healthy Food”. Show exactly one child safely performing the exact healthy or safety action described by the objective: Choose nutritious foods. Use only essential real-world objects. No before-and-after panels, labels, warning text, teacher, classroom group, or mascot.</x:t>
        </x:is>
      </x:c>
      <x:c r="L567" s="43" t="inlineStr">
        <x:is>
          <x:t xml:space="preserve">Aligned</x:t>
        </x:is>
      </x:c>
      <x:c r="M567" s="43" t="inlineStr">
        <x:is>
          <x:t xml:space="preserve">No text-level alignment defect detected</x:t>
        </x:is>
      </x:c>
      <x:c r="N567" s="43" t="inlineStr">
        <x:is>
          <x:t xml:space="preserve">Exact visual choice set with equal, recognisable options</x:t>
        </x:is>
      </x:c>
      <x:c r="O567" s="43" t="inlineStr">
        <x:is>
          <x:t xml:space="preserve">Keep the semantic brief; validate the generated image inside the final page.</x:t>
        </x:is>
      </x:c>
      <x:c r="P567" s="43" t="inlineStr">
        <x:is>
          <x:t xml:space="preserve">Low</x:t>
        </x:is>
      </x:c>
      <x:c r="Q567" s="43" t="inlineStr">
        <x:is>
          <x:t xml:space="preserve">No</x:t>
        </x:is>
      </x:c>
      <x:c r="R567" s="43" t="inlineStr">
        <x:is>
          <x:t xml:space="preserve">PASS — illustration prompt v3; page-specific semantic lock; worksheet mechanics prohibited; answer state hidden</x:t>
        </x:is>
      </x:c>
    </x:row>
    <x:row r="568">
      <x:c r="A568" s="43" t="inlineStr">
        <x:is>
          <x:t xml:space="preserve">HH-LKG-V4-P014</x:t>
        </x:is>
      </x:c>
      <x:c r="B568" s="43" t="inlineStr">
        <x:is>
          <x:t xml:space="preserve">LKG</x:t>
        </x:is>
      </x:c>
      <x:c r="C568" s="43" t="inlineStr">
        <x:is>
          <x:t xml:space="preserve">4+</x:t>
        </x:is>
      </x:c>
      <x:c r="D568" s="43" t="inlineStr">
        <x:is>
          <x:t xml:space="preserve">Healthy Habits &amp; Safety</x:t>
        </x:is>
      </x:c>
      <x:c r="E568" s="43" t="n">
        <x:v>14</x:v>
      </x:c>
      <x:c r="F568" s="43" t="inlineStr">
        <x:is>
          <x:t xml:space="preserve">Drink Water</x:t>
        </x:is>
      </x:c>
      <x:c r="G568" s="43" t="inlineStr">
        <x:is>
          <x:t xml:space="preserve">Stay hydrated.</x:t>
        </x:is>
      </x:c>
      <x:c r="H568" s="43" t="inlineStr">
        <x:is>
          <x:t xml:space="preserve">Look at each situation. Circle the safe, healthy, kind, or responsible choice and say why it is a good choice.</x:t>
        </x:is>
      </x:c>
      <x:c r="I568" s="43" t="inlineStr">
        <x:is>
          <x:t xml:space="preserve">Choose</x:t>
        </x:is>
      </x:c>
      <x:c r="J568" s="43" t="inlineStr">
        <x:is>
          <x:t xml:space="preserve">Choose / select + Speak / tell / describe + Identify / name</x:t>
        </x:is>
      </x:c>
      <x:c r="K568" s="43" t="inlineStr">
        <x:is>
          <x:t xml:space="preserve">Create exactly three or four large, unframed picture choices for “Drink Water”. Every choice must be plausible, visually distinct, and directly related to the objective: Stay hydrated. Do not highlight the correct answer. No cards, circles, check marks, labels, words, numbers, people unless essential, or mascot.</x:t>
        </x:is>
      </x:c>
      <x:c r="L568" s="43" t="inlineStr">
        <x:is>
          <x:t xml:space="preserve">Generic</x:t>
        </x:is>
      </x:c>
      <x:c r="M568" s="43" t="inlineStr">
        <x:is>
          <x:t xml:space="preserve">Scene is template-driven and does not enumerate the exact curricular subjects/actions</x:t>
        </x:is>
      </x:c>
      <x:c r="N568" s="43" t="inlineStr">
        <x:is>
          <x:t xml:space="preserve">Exact visual choice set with equal, recognisable options</x:t>
        </x:is>
      </x:c>
      <x:c r="O568" s="43" t="inlineStr">
        <x:is>
          <x:t xml:space="preserve">Rebuild from the exact child instruction using: Exact visual choice set with equal, recognisable options. Specify exact subjects, counts, actions, relationships, layout dependency, and unsolved answer state.</x:t>
        </x:is>
      </x:c>
      <x:c r="P568" s="43" t="inlineStr">
        <x:is>
          <x:t xml:space="preserve">High</x:t>
        </x:is>
      </x:c>
      <x:c r="Q568" s="43" t="inlineStr">
        <x:is>
          <x:t xml:space="preserve">Yes</x:t>
        </x:is>
      </x:c>
      <x:c r="R568" s="43" t="inlineStr">
        <x:is>
          <x:t xml:space="preserve">PASS — illustration prompt v3; page-specific semantic lock; worksheet mechanics prohibited; answer state hidden</x:t>
        </x:is>
      </x:c>
    </x:row>
    <x:row r="569">
      <x:c r="A569" s="43" t="inlineStr">
        <x:is>
          <x:t xml:space="preserve">HH-LKG-V4-P015</x:t>
        </x:is>
      </x:c>
      <x:c r="B569" s="43" t="inlineStr">
        <x:is>
          <x:t xml:space="preserve">LKG</x:t>
        </x:is>
      </x:c>
      <x:c r="C569" s="43" t="inlineStr">
        <x:is>
          <x:t xml:space="preserve">4+</x:t>
        </x:is>
      </x:c>
      <x:c r="D569" s="43" t="inlineStr">
        <x:is>
          <x:t xml:space="preserve">Healthy Habits &amp; Safety</x:t>
        </x:is>
      </x:c>
      <x:c r="E569" s="43" t="n">
        <x:v>15</x:v>
      </x:c>
      <x:c r="F569" s="43" t="inlineStr">
        <x:is>
          <x:t xml:space="preserve">Exercise Every Day</x:t>
        </x:is>
      </x:c>
      <x:c r="G569" s="43" t="inlineStr">
        <x:is>
          <x:t xml:space="preserve">Keep the body active.</x:t>
        </x:is>
      </x:c>
      <x:c r="H569" s="43" t="inlineStr">
        <x:is>
          <x:t xml:space="preserve">Look at each situation. Circle the safe, healthy, kind, or responsible choice and say why it is a good choice.</x:t>
        </x:is>
      </x:c>
      <x:c r="I569" s="43" t="inlineStr">
        <x:is>
          <x:t xml:space="preserve">Choose</x:t>
        </x:is>
      </x:c>
      <x:c r="J569" s="43" t="inlineStr">
        <x:is>
          <x:t xml:space="preserve">Choose / select + Speak / tell / describe + Identify / name</x:t>
        </x:is>
      </x:c>
      <x:c r="K569" s="43" t="inlineStr">
        <x:is>
          <x:t xml:space="preserve">Create one clear everyday-action illustration for “Exercise Every Day”. Show exactly one child safely performing the exact healthy or safety action described by the objective: Keep the body active. Use only essential real-world objects. No before-and-after panels, labels, warning text, teacher, classroom group, or mascot.</x:t>
        </x:is>
      </x:c>
      <x:c r="L569" s="43" t="inlineStr">
        <x:is>
          <x:t xml:space="preserve">Aligned</x:t>
        </x:is>
      </x:c>
      <x:c r="M569" s="43" t="inlineStr">
        <x:is>
          <x:t xml:space="preserve">No text-level alignment defect detected</x:t>
        </x:is>
      </x:c>
      <x:c r="N569" s="43" t="inlineStr">
        <x:is>
          <x:t xml:space="preserve">Exact visual choice set with equal, recognisable options</x:t>
        </x:is>
      </x:c>
      <x:c r="O569" s="43" t="inlineStr">
        <x:is>
          <x:t xml:space="preserve">Keep the semantic brief; validate the generated image inside the final page.</x:t>
        </x:is>
      </x:c>
      <x:c r="P569" s="43" t="inlineStr">
        <x:is>
          <x:t xml:space="preserve">Low</x:t>
        </x:is>
      </x:c>
      <x:c r="Q569" s="43" t="inlineStr">
        <x:is>
          <x:t xml:space="preserve">No</x:t>
        </x:is>
      </x:c>
      <x:c r="R569" s="43" t="inlineStr">
        <x:is>
          <x:t xml:space="preserve">PASS — illustration prompt v3; page-specific semantic lock; worksheet mechanics prohibited; answer state hidden</x:t>
        </x:is>
      </x:c>
    </x:row>
    <x:row r="570">
      <x:c r="A570" s="43" t="inlineStr">
        <x:is>
          <x:t xml:space="preserve">HH-LKG-V4-P016</x:t>
        </x:is>
      </x:c>
      <x:c r="B570" s="43" t="inlineStr">
        <x:is>
          <x:t xml:space="preserve">LKG</x:t>
        </x:is>
      </x:c>
      <x:c r="C570" s="43" t="inlineStr">
        <x:is>
          <x:t xml:space="preserve">4+</x:t>
        </x:is>
      </x:c>
      <x:c r="D570" s="43" t="inlineStr">
        <x:is>
          <x:t xml:space="preserve">Healthy Habits &amp; Safety</x:t>
        </x:is>
      </x:c>
      <x:c r="E570" s="43" t="n">
        <x:v>16</x:v>
      </x:c>
      <x:c r="F570" s="43" t="inlineStr">
        <x:is>
          <x:t xml:space="preserve">Good Sleep</x:t>
        </x:is>
      </x:c>
      <x:c r="G570" s="43" t="inlineStr">
        <x:is>
          <x:t xml:space="preserve">Understand rest.</x:t>
        </x:is>
      </x:c>
      <x:c r="H570" s="43" t="inlineStr">
        <x:is>
          <x:t xml:space="preserve">Look at each situation. Circle the safe, healthy, kind, or responsible choice and say why it is a good choice.</x:t>
        </x:is>
      </x:c>
      <x:c r="I570" s="43" t="inlineStr">
        <x:is>
          <x:t xml:space="preserve">Choose</x:t>
        </x:is>
      </x:c>
      <x:c r="J570" s="43" t="inlineStr">
        <x:is>
          <x:t xml:space="preserve">Choose / select + Speak / tell / describe + Identify / name</x:t>
        </x:is>
      </x:c>
      <x:c r="K570" s="43" t="inlineStr">
        <x:is>
          <x:t xml:space="preserve">Create one clear everyday-action illustration for “Good Sleep”. Show exactly one child safely performing the exact healthy or safety action described by the objective: Understand rest. Use only essential real-world objects. No before-and-after panels, labels, warning text, teacher, classroom group, or mascot.</x:t>
        </x:is>
      </x:c>
      <x:c r="L570" s="43" t="inlineStr">
        <x:is>
          <x:t xml:space="preserve">Aligned</x:t>
        </x:is>
      </x:c>
      <x:c r="M570" s="43" t="inlineStr">
        <x:is>
          <x:t xml:space="preserve">No text-level alignment defect detected</x:t>
        </x:is>
      </x:c>
      <x:c r="N570" s="43" t="inlineStr">
        <x:is>
          <x:t xml:space="preserve">Exact visual choice set with equal, recognisable options</x:t>
        </x:is>
      </x:c>
      <x:c r="O570" s="43" t="inlineStr">
        <x:is>
          <x:t xml:space="preserve">Keep the semantic brief; validate the generated image inside the final page.</x:t>
        </x:is>
      </x:c>
      <x:c r="P570" s="43" t="inlineStr">
        <x:is>
          <x:t xml:space="preserve">Low</x:t>
        </x:is>
      </x:c>
      <x:c r="Q570" s="43" t="inlineStr">
        <x:is>
          <x:t xml:space="preserve">No</x:t>
        </x:is>
      </x:c>
      <x:c r="R570" s="43" t="inlineStr">
        <x:is>
          <x:t xml:space="preserve">PASS — illustration prompt v3; page-specific semantic lock; worksheet mechanics prohibited; answer state hidden</x:t>
        </x:is>
      </x:c>
    </x:row>
    <x:row r="571">
      <x:c r="A571" s="43" t="inlineStr">
        <x:is>
          <x:t xml:space="preserve">HH-LKG-V4-P017</x:t>
        </x:is>
      </x:c>
      <x:c r="B571" s="43" t="inlineStr">
        <x:is>
          <x:t xml:space="preserve">LKG</x:t>
        </x:is>
      </x:c>
      <x:c r="C571" s="43" t="inlineStr">
        <x:is>
          <x:t xml:space="preserve">4+</x:t>
        </x:is>
      </x:c>
      <x:c r="D571" s="43" t="inlineStr">
        <x:is>
          <x:t xml:space="preserve">Healthy Habits &amp; Safety</x:t>
        </x:is>
      </x:c>
      <x:c r="E571" s="43" t="n">
        <x:v>17</x:v>
      </x:c>
      <x:c r="F571" s="43" t="inlineStr">
        <x:is>
          <x:t xml:space="preserve">Clean Clothes</x:t>
        </x:is>
      </x:c>
      <x:c r="G571" s="43" t="inlineStr">
        <x:is>
          <x:t xml:space="preserve">Practise personal hygiene.</x:t>
        </x:is>
      </x:c>
      <x:c r="H571" s="43" t="inlineStr">
        <x:is>
          <x:t xml:space="preserve">Look at each situation. Circle the safe, healthy, kind, or responsible choice and say why it is a good choice.</x:t>
        </x:is>
      </x:c>
      <x:c r="I571" s="43" t="inlineStr">
        <x:is>
          <x:t xml:space="preserve">Choose</x:t>
        </x:is>
      </x:c>
      <x:c r="J571" s="43" t="inlineStr">
        <x:is>
          <x:t xml:space="preserve">Choose / select + Speak / tell / describe + Identify / name</x:t>
        </x:is>
      </x:c>
      <x:c r="K571" s="43" t="inlineStr">
        <x:is>
          <x:t xml:space="preserve">Create one clear everyday-action illustration for “Clean Clothes”. Show exactly one child safely performing the exact healthy or safety action described by the objective: Practise personal hygiene. Use only essential real-world objects. No before-and-after panels, labels, warning text, teacher, classroom group, or mascot.</x:t>
        </x:is>
      </x:c>
      <x:c r="L571" s="43" t="inlineStr">
        <x:is>
          <x:t xml:space="preserve">Aligned</x:t>
        </x:is>
      </x:c>
      <x:c r="M571" s="43" t="inlineStr">
        <x:is>
          <x:t xml:space="preserve">No text-level alignment defect detected</x:t>
        </x:is>
      </x:c>
      <x:c r="N571" s="43" t="inlineStr">
        <x:is>
          <x:t xml:space="preserve">Exact visual choice set with equal, recognisable options</x:t>
        </x:is>
      </x:c>
      <x:c r="O571" s="43" t="inlineStr">
        <x:is>
          <x:t xml:space="preserve">Keep the semantic brief; validate the generated image inside the final page.</x:t>
        </x:is>
      </x:c>
      <x:c r="P571" s="43" t="inlineStr">
        <x:is>
          <x:t xml:space="preserve">Low</x:t>
        </x:is>
      </x:c>
      <x:c r="Q571" s="43" t="inlineStr">
        <x:is>
          <x:t xml:space="preserve">No</x:t>
        </x:is>
      </x:c>
      <x:c r="R571" s="43" t="inlineStr">
        <x:is>
          <x:t xml:space="preserve">PASS — illustration prompt v3; page-specific semantic lock; worksheet mechanics prohibited; answer state hidden</x:t>
        </x:is>
      </x:c>
    </x:row>
    <x:row r="572">
      <x:c r="A572" s="43" t="inlineStr">
        <x:is>
          <x:t xml:space="preserve">HH-LKG-V4-P018</x:t>
        </x:is>
      </x:c>
      <x:c r="B572" s="43" t="inlineStr">
        <x:is>
          <x:t xml:space="preserve">LKG</x:t>
        </x:is>
      </x:c>
      <x:c r="C572" s="43" t="inlineStr">
        <x:is>
          <x:t xml:space="preserve">4+</x:t>
        </x:is>
      </x:c>
      <x:c r="D572" s="43" t="inlineStr">
        <x:is>
          <x:t xml:space="preserve">Healthy Habits &amp; Safety</x:t>
        </x:is>
      </x:c>
      <x:c r="E572" s="43" t="n">
        <x:v>18</x:v>
      </x:c>
      <x:c r="F572" s="43" t="inlineStr">
        <x:is>
          <x:t xml:space="preserve">Visit the Doctor</x:t>
        </x:is>
      </x:c>
      <x:c r="G572" s="43" t="inlineStr">
        <x:is>
          <x:t xml:space="preserve">Know healthcare helpers.</x:t>
        </x:is>
      </x:c>
      <x:c r="H572" s="43" t="inlineStr">
        <x:is>
          <x:t xml:space="preserve">Look at each situation. Circle the safe, healthy, kind, or responsible choice and say why it is a good choice.</x:t>
        </x:is>
      </x:c>
      <x:c r="I572" s="43" t="inlineStr">
        <x:is>
          <x:t xml:space="preserve">Choose</x:t>
        </x:is>
      </x:c>
      <x:c r="J572" s="43" t="inlineStr">
        <x:is>
          <x:t xml:space="preserve">Choose / select + Speak / tell / describe + Identify / name</x:t>
        </x:is>
      </x:c>
      <x:c r="K572" s="43" t="inlineStr">
        <x:is>
          <x:t xml:space="preserve">Create exactly three or four large, unframed picture choices for “Visit the Doctor”. Every choice must be plausible, visually distinct, and directly related to the objective: Know healthcare helpers. Do not highlight the correct answer. No cards, circles, check marks, labels, words, numbers, people unless essential, or mascot.</x:t>
        </x:is>
      </x:c>
      <x:c r="L572" s="43" t="inlineStr">
        <x:is>
          <x:t xml:space="preserve">Generic</x:t>
        </x:is>
      </x:c>
      <x:c r="M572" s="43" t="inlineStr">
        <x:is>
          <x:t xml:space="preserve">Scene is template-driven and does not enumerate the exact curricular subjects/actions</x:t>
        </x:is>
      </x:c>
      <x:c r="N572" s="43" t="inlineStr">
        <x:is>
          <x:t xml:space="preserve">Exact visual choice set with equal, recognisable options</x:t>
        </x:is>
      </x:c>
      <x:c r="O572" s="43" t="inlineStr">
        <x:is>
          <x:t xml:space="preserve">Rebuild from the exact child instruction using: Exact visual choice set with equal, recognisable options. Specify exact subjects, counts, actions, relationships, layout dependency, and unsolved answer state.</x:t>
        </x:is>
      </x:c>
      <x:c r="P572" s="43" t="inlineStr">
        <x:is>
          <x:t xml:space="preserve">High</x:t>
        </x:is>
      </x:c>
      <x:c r="Q572" s="43" t="inlineStr">
        <x:is>
          <x:t xml:space="preserve">Yes</x:t>
        </x:is>
      </x:c>
      <x:c r="R572" s="43" t="inlineStr">
        <x:is>
          <x:t xml:space="preserve">PASS — illustration prompt v3; page-specific semantic lock; worksheet mechanics prohibited; answer state hidden</x:t>
        </x:is>
      </x:c>
    </x:row>
    <x:row r="573">
      <x:c r="A573" s="43" t="inlineStr">
        <x:is>
          <x:t xml:space="preserve">HH-LKG-V4-P020</x:t>
        </x:is>
      </x:c>
      <x:c r="B573" s="43" t="inlineStr">
        <x:is>
          <x:t xml:space="preserve">LKG</x:t>
        </x:is>
      </x:c>
      <x:c r="C573" s="43" t="inlineStr">
        <x:is>
          <x:t xml:space="preserve">4+</x:t>
        </x:is>
      </x:c>
      <x:c r="D573" s="43" t="inlineStr">
        <x:is>
          <x:t xml:space="preserve">Healthy Habits &amp; Safety</x:t>
        </x:is>
      </x:c>
      <x:c r="E573" s="43" t="n">
        <x:v>20</x:v>
      </x:c>
      <x:c r="F573" s="43" t="inlineStr">
        <x:is>
          <x:t xml:space="preserve">Safe at Home</x:t>
        </x:is>
      </x:c>
      <x:c r="G573" s="43" t="inlineStr">
        <x:is>
          <x:t xml:space="preserve">Recognise home safety.</x:t>
        </x:is>
      </x:c>
      <x:c r="H573" s="43" t="inlineStr">
        <x:is>
          <x:t xml:space="preserve">Look at each situation. Circle the safe, healthy, kind, or responsible choice and say why it is a good choice.</x:t>
        </x:is>
      </x:c>
      <x:c r="I573" s="43" t="inlineStr">
        <x:is>
          <x:t xml:space="preserve">Choose</x:t>
        </x:is>
      </x:c>
      <x:c r="J573" s="43" t="inlineStr">
        <x:is>
          <x:t xml:space="preserve">Choose / select + Speak / tell / describe + Identify / name</x:t>
        </x:is>
      </x:c>
      <x:c r="K573" s="43" t="inlineStr">
        <x:is>
          <x:t xml:space="preserve">Create one clear everyday-action illustration for “Safe at Home”. Show exactly one child safely performing the exact healthy or safety action described by the objective: Recognise home safety. Use only essential real-world objects. No before-and-after panels, labels, warning text, teacher, classroom group, or mascot.</x:t>
        </x:is>
      </x:c>
      <x:c r="L573" s="43" t="inlineStr">
        <x:is>
          <x:t xml:space="preserve">Aligned</x:t>
        </x:is>
      </x:c>
      <x:c r="M573" s="43" t="inlineStr">
        <x:is>
          <x:t xml:space="preserve">No text-level alignment defect detected</x:t>
        </x:is>
      </x:c>
      <x:c r="N573" s="43" t="inlineStr">
        <x:is>
          <x:t xml:space="preserve">Exact visual choice set with equal, recognisable options</x:t>
        </x:is>
      </x:c>
      <x:c r="O573" s="43" t="inlineStr">
        <x:is>
          <x:t xml:space="preserve">Keep the semantic brief; validate the generated image inside the final page.</x:t>
        </x:is>
      </x:c>
      <x:c r="P573" s="43" t="inlineStr">
        <x:is>
          <x:t xml:space="preserve">Low</x:t>
        </x:is>
      </x:c>
      <x:c r="Q573" s="43" t="inlineStr">
        <x:is>
          <x:t xml:space="preserve">No</x:t>
        </x:is>
      </x:c>
      <x:c r="R573" s="43" t="inlineStr">
        <x:is>
          <x:t xml:space="preserve">PASS — illustration prompt v3; page-specific semantic lock; worksheet mechanics prohibited; answer state hidden</x:t>
        </x:is>
      </x:c>
    </x:row>
    <x:row r="574">
      <x:c r="A574" s="43" t="inlineStr">
        <x:is>
          <x:t xml:space="preserve">HH-LKG-V4-P021</x:t>
        </x:is>
      </x:c>
      <x:c r="B574" s="43" t="inlineStr">
        <x:is>
          <x:t xml:space="preserve">LKG</x:t>
        </x:is>
      </x:c>
      <x:c r="C574" s="43" t="inlineStr">
        <x:is>
          <x:t xml:space="preserve">4+</x:t>
        </x:is>
      </x:c>
      <x:c r="D574" s="43" t="inlineStr">
        <x:is>
          <x:t xml:space="preserve">Healthy Habits &amp; Safety</x:t>
        </x:is>
      </x:c>
      <x:c r="E574" s="43" t="n">
        <x:v>21</x:v>
      </x:c>
      <x:c r="F574" s="43" t="inlineStr">
        <x:is>
          <x:t xml:space="preserve">Kitchen Safety</x:t>
        </x:is>
      </x:c>
      <x:c r="G574" s="43" t="inlineStr">
        <x:is>
          <x:t xml:space="preserve">Stay safe in the kitchen.</x:t>
        </x:is>
      </x:c>
      <x:c r="H574" s="43" t="inlineStr">
        <x:is>
          <x:t xml:space="preserve">Look at each situation. Circle the safe, healthy, kind, or responsible choice and say why it is a good choice.</x:t>
        </x:is>
      </x:c>
      <x:c r="I574" s="43" t="inlineStr">
        <x:is>
          <x:t xml:space="preserve">Choose</x:t>
        </x:is>
      </x:c>
      <x:c r="J574" s="43" t="inlineStr">
        <x:is>
          <x:t xml:space="preserve">Choose / select + Speak / tell / describe + Identify / name</x:t>
        </x:is>
      </x:c>
      <x:c r="K574" s="43" t="inlineStr">
        <x:is>
          <x:t xml:space="preserve">Create one clear everyday-action illustration for “Kitchen Safety”. Show exactly one child safely performing the exact healthy or safety action described by the objective: Stay safe in the kitchen. Use only essential real-world objects. No before-and-after panels, labels, warning text, teacher, classroom group, or mascot.</x:t>
        </x:is>
      </x:c>
      <x:c r="L574" s="43" t="inlineStr">
        <x:is>
          <x:t xml:space="preserve">Aligned</x:t>
        </x:is>
      </x:c>
      <x:c r="M574" s="43" t="inlineStr">
        <x:is>
          <x:t xml:space="preserve">No text-level alignment defect detected</x:t>
        </x:is>
      </x:c>
      <x:c r="N574" s="43" t="inlineStr">
        <x:is>
          <x:t xml:space="preserve">Exact visual choice set with equal, recognisable options</x:t>
        </x:is>
      </x:c>
      <x:c r="O574" s="43" t="inlineStr">
        <x:is>
          <x:t xml:space="preserve">Keep the semantic brief; validate the generated image inside the final page.</x:t>
        </x:is>
      </x:c>
      <x:c r="P574" s="43" t="inlineStr">
        <x:is>
          <x:t xml:space="preserve">Low</x:t>
        </x:is>
      </x:c>
      <x:c r="Q574" s="43" t="inlineStr">
        <x:is>
          <x:t xml:space="preserve">No</x:t>
        </x:is>
      </x:c>
      <x:c r="R574" s="43" t="inlineStr">
        <x:is>
          <x:t xml:space="preserve">PASS — illustration prompt v3; page-specific semantic lock; worksheet mechanics prohibited; answer state hidden</x:t>
        </x:is>
      </x:c>
    </x:row>
    <x:row r="575">
      <x:c r="A575" s="43" t="inlineStr">
        <x:is>
          <x:t xml:space="preserve">HH-LKG-V4-P022</x:t>
        </x:is>
      </x:c>
      <x:c r="B575" s="43" t="inlineStr">
        <x:is>
          <x:t xml:space="preserve">LKG</x:t>
        </x:is>
      </x:c>
      <x:c r="C575" s="43" t="inlineStr">
        <x:is>
          <x:t xml:space="preserve">4+</x:t>
        </x:is>
      </x:c>
      <x:c r="D575" s="43" t="inlineStr">
        <x:is>
          <x:t xml:space="preserve">Healthy Habits &amp; Safety</x:t>
        </x:is>
      </x:c>
      <x:c r="E575" s="43" t="n">
        <x:v>22</x:v>
      </x:c>
      <x:c r="F575" s="43" t="inlineStr">
        <x:is>
          <x:t xml:space="preserve">Bathroom Safety</x:t>
        </x:is>
      </x:c>
      <x:c r="G575" s="43" t="inlineStr">
        <x:is>
          <x:t xml:space="preserve">Prevent accidents.</x:t>
        </x:is>
      </x:c>
      <x:c r="H575" s="43" t="inlineStr">
        <x:is>
          <x:t xml:space="preserve">Look at each situation. Circle the safe, healthy, kind, or responsible choice and say why it is a good choice.</x:t>
        </x:is>
      </x:c>
      <x:c r="I575" s="43" t="inlineStr">
        <x:is>
          <x:t xml:space="preserve">Choose</x:t>
        </x:is>
      </x:c>
      <x:c r="J575" s="43" t="inlineStr">
        <x:is>
          <x:t xml:space="preserve">Choose / select + Speak / tell / describe + Identify / name</x:t>
        </x:is>
      </x:c>
      <x:c r="K575" s="43" t="inlineStr">
        <x:is>
          <x:t xml:space="preserve">Create one clear everyday-action illustration for “Bathroom Safety”. Show exactly one child safely performing the exact healthy or safety action described by the objective: Prevent accidents. Use only essential real-world objects. No before-and-after panels, labels, warning text, teacher, classroom group, or mascot.</x:t>
        </x:is>
      </x:c>
      <x:c r="L575" s="43" t="inlineStr">
        <x:is>
          <x:t xml:space="preserve">Aligned</x:t>
        </x:is>
      </x:c>
      <x:c r="M575" s="43" t="inlineStr">
        <x:is>
          <x:t xml:space="preserve">No text-level alignment defect detected</x:t>
        </x:is>
      </x:c>
      <x:c r="N575" s="43" t="inlineStr">
        <x:is>
          <x:t xml:space="preserve">Exact visual choice set with equal, recognisable options</x:t>
        </x:is>
      </x:c>
      <x:c r="O575" s="43" t="inlineStr">
        <x:is>
          <x:t xml:space="preserve">Keep the semantic brief; validate the generated image inside the final page.</x:t>
        </x:is>
      </x:c>
      <x:c r="P575" s="43" t="inlineStr">
        <x:is>
          <x:t xml:space="preserve">Low</x:t>
        </x:is>
      </x:c>
      <x:c r="Q575" s="43" t="inlineStr">
        <x:is>
          <x:t xml:space="preserve">No</x:t>
        </x:is>
      </x:c>
      <x:c r="R575" s="43" t="inlineStr">
        <x:is>
          <x:t xml:space="preserve">PASS — illustration prompt v3; page-specific semantic lock; worksheet mechanics prohibited; answer state hidden</x:t>
        </x:is>
      </x:c>
    </x:row>
    <x:row r="576">
      <x:c r="A576" s="43" t="inlineStr">
        <x:is>
          <x:t xml:space="preserve">HH-LKG-V4-P023</x:t>
        </x:is>
      </x:c>
      <x:c r="B576" s="43" t="inlineStr">
        <x:is>
          <x:t xml:space="preserve">LKG</x:t>
        </x:is>
      </x:c>
      <x:c r="C576" s="43" t="inlineStr">
        <x:is>
          <x:t xml:space="preserve">4+</x:t>
        </x:is>
      </x:c>
      <x:c r="D576" s="43" t="inlineStr">
        <x:is>
          <x:t xml:space="preserve">Healthy Habits &amp; Safety</x:t>
        </x:is>
      </x:c>
      <x:c r="E576" s="43" t="n">
        <x:v>23</x:v>
      </x:c>
      <x:c r="F576" s="43" t="inlineStr">
        <x:is>
          <x:t xml:space="preserve">Road Safety</x:t>
        </x:is>
      </x:c>
      <x:c r="G576" s="43" t="inlineStr">
        <x:is>
          <x:t xml:space="preserve">Travel safely.</x:t>
        </x:is>
      </x:c>
      <x:c r="H576" s="43" t="inlineStr">
        <x:is>
          <x:t xml:space="preserve">Look at each situation. Circle the safe, healthy, kind, or responsible choice and say why it is a good choice.</x:t>
        </x:is>
      </x:c>
      <x:c r="I576" s="43" t="inlineStr">
        <x:is>
          <x:t xml:space="preserve">Choose</x:t>
        </x:is>
      </x:c>
      <x:c r="J576" s="43" t="inlineStr">
        <x:is>
          <x:t xml:space="preserve">Choose / select + Speak / tell / describe + Identify / name</x:t>
        </x:is>
      </x:c>
      <x:c r="K576" s="43" t="inlineStr">
        <x:is>
          <x:t xml:space="preserve">Create one clear everyday-action illustration for “Road Safety”. Show exactly one child safely performing the exact healthy or safety action described by the objective: Travel safely. Use only essential real-world objects. No before-and-after panels, labels, warning text, teacher, classroom group, or mascot.</x:t>
        </x:is>
      </x:c>
      <x:c r="L576" s="43" t="inlineStr">
        <x:is>
          <x:t xml:space="preserve">Aligned</x:t>
        </x:is>
      </x:c>
      <x:c r="M576" s="43" t="inlineStr">
        <x:is>
          <x:t xml:space="preserve">No text-level alignment defect detected</x:t>
        </x:is>
      </x:c>
      <x:c r="N576" s="43" t="inlineStr">
        <x:is>
          <x:t xml:space="preserve">Exact visual choice set with equal, recognisable options</x:t>
        </x:is>
      </x:c>
      <x:c r="O576" s="43" t="inlineStr">
        <x:is>
          <x:t xml:space="preserve">Keep the semantic brief; validate the generated image inside the final page.</x:t>
        </x:is>
      </x:c>
      <x:c r="P576" s="43" t="inlineStr">
        <x:is>
          <x:t xml:space="preserve">Low</x:t>
        </x:is>
      </x:c>
      <x:c r="Q576" s="43" t="inlineStr">
        <x:is>
          <x:t xml:space="preserve">No</x:t>
        </x:is>
      </x:c>
      <x:c r="R576" s="43" t="inlineStr">
        <x:is>
          <x:t xml:space="preserve">PASS — illustration prompt v3; page-specific semantic lock; worksheet mechanics prohibited; answer state hidden</x:t>
        </x:is>
      </x:c>
    </x:row>
    <x:row r="577">
      <x:c r="A577" s="43" t="inlineStr">
        <x:is>
          <x:t xml:space="preserve">HH-LKG-V4-P024</x:t>
        </x:is>
      </x:c>
      <x:c r="B577" s="43" t="inlineStr">
        <x:is>
          <x:t xml:space="preserve">LKG</x:t>
        </x:is>
      </x:c>
      <x:c r="C577" s="43" t="inlineStr">
        <x:is>
          <x:t xml:space="preserve">4+</x:t>
        </x:is>
      </x:c>
      <x:c r="D577" s="43" t="inlineStr">
        <x:is>
          <x:t xml:space="preserve">Healthy Habits &amp; Safety</x:t>
        </x:is>
      </x:c>
      <x:c r="E577" s="43" t="n">
        <x:v>24</x:v>
      </x:c>
      <x:c r="F577" s="43" t="inlineStr">
        <x:is>
          <x:t xml:space="preserve">Stranger Safety</x:t>
        </x:is>
      </x:c>
      <x:c r="G577" s="43" t="inlineStr">
        <x:is>
          <x:t xml:space="preserve">Recognise safe adults.</x:t>
        </x:is>
      </x:c>
      <x:c r="H577" s="43" t="inlineStr">
        <x:is>
          <x:t xml:space="preserve">Look at each situation. Circle the safe, healthy, kind, or responsible choice and say why it is a good choice.</x:t>
        </x:is>
      </x:c>
      <x:c r="I577" s="43" t="inlineStr">
        <x:is>
          <x:t xml:space="preserve">Choose</x:t>
        </x:is>
      </x:c>
      <x:c r="J577" s="43" t="inlineStr">
        <x:is>
          <x:t xml:space="preserve">Choose / select + Speak / tell / describe + Identify / name</x:t>
        </x:is>
      </x:c>
      <x:c r="K577" s="43" t="inlineStr">
        <x:is>
          <x:t xml:space="preserve">Create one clear everyday-action illustration for “Stranger Safety”. Show exactly one child safely performing the exact healthy or safety action described by the objective: Recognise safe adults. Use only essential real-world objects. No before-and-after panels, labels, warning text, teacher, classroom group, or mascot.</x:t>
        </x:is>
      </x:c>
      <x:c r="L577" s="43" t="inlineStr">
        <x:is>
          <x:t xml:space="preserve">Aligned</x:t>
        </x:is>
      </x:c>
      <x:c r="M577" s="43" t="inlineStr">
        <x:is>
          <x:t xml:space="preserve">No text-level alignment defect detected</x:t>
        </x:is>
      </x:c>
      <x:c r="N577" s="43" t="inlineStr">
        <x:is>
          <x:t xml:space="preserve">Exact visual choice set with equal, recognisable options</x:t>
        </x:is>
      </x:c>
      <x:c r="O577" s="43" t="inlineStr">
        <x:is>
          <x:t xml:space="preserve">Keep the semantic brief; validate the generated image inside the final page.</x:t>
        </x:is>
      </x:c>
      <x:c r="P577" s="43" t="inlineStr">
        <x:is>
          <x:t xml:space="preserve">Low</x:t>
        </x:is>
      </x:c>
      <x:c r="Q577" s="43" t="inlineStr">
        <x:is>
          <x:t xml:space="preserve">No</x:t>
        </x:is>
      </x:c>
      <x:c r="R577" s="43" t="inlineStr">
        <x:is>
          <x:t xml:space="preserve">PASS — illustration prompt v3; page-specific semantic lock; worksheet mechanics prohibited; answer state hidden</x:t>
        </x:is>
      </x:c>
    </x:row>
    <x:row r="578">
      <x:c r="A578" s="43" t="inlineStr">
        <x:is>
          <x:t xml:space="preserve">HH-LKG-V4-P025</x:t>
        </x:is>
      </x:c>
      <x:c r="B578" s="43" t="inlineStr">
        <x:is>
          <x:t xml:space="preserve">LKG</x:t>
        </x:is>
      </x:c>
      <x:c r="C578" s="43" t="inlineStr">
        <x:is>
          <x:t xml:space="preserve">4+</x:t>
        </x:is>
      </x:c>
      <x:c r="D578" s="43" t="inlineStr">
        <x:is>
          <x:t xml:space="preserve">Healthy Habits &amp; Safety</x:t>
        </x:is>
      </x:c>
      <x:c r="E578" s="43" t="n">
        <x:v>25</x:v>
      </x:c>
      <x:c r="F578" s="43" t="inlineStr">
        <x:is>
          <x:t xml:space="preserve">Good Touch Safe Touch</x:t>
        </x:is>
      </x:c>
      <x:c r="G578" s="43" t="inlineStr">
        <x:is>
          <x:t xml:space="preserve">Understand body safety.</x:t>
        </x:is>
      </x:c>
      <x:c r="H578" s="43" t="inlineStr">
        <x:is>
          <x:t xml:space="preserve">Look at each situation. Circle the safe, healthy, kind, or responsible choice and say why it is a good choice.</x:t>
        </x:is>
      </x:c>
      <x:c r="I578" s="43" t="inlineStr">
        <x:is>
          <x:t xml:space="preserve">Choose</x:t>
        </x:is>
      </x:c>
      <x:c r="J578" s="43" t="inlineStr">
        <x:is>
          <x:t xml:space="preserve">Choose / select + Speak / tell / describe + Identify / name</x:t>
        </x:is>
      </x:c>
      <x:c r="K578" s="43" t="inlineStr">
        <x:is>
          <x:t xml:space="preserve">Create one clear everyday-action illustration for “Good Touch Safe Touch”. Show exactly one child safely performing the exact healthy or safety action described by the objective: Understand body safety. Use only essential real-world objects. No before-and-after panels, labels, warning text, teacher, classroom group, or mascot.</x:t>
        </x:is>
      </x:c>
      <x:c r="L578" s="43" t="inlineStr">
        <x:is>
          <x:t xml:space="preserve">Aligned</x:t>
        </x:is>
      </x:c>
      <x:c r="M578" s="43" t="inlineStr">
        <x:is>
          <x:t xml:space="preserve">No text-level alignment defect detected</x:t>
        </x:is>
      </x:c>
      <x:c r="N578" s="43" t="inlineStr">
        <x:is>
          <x:t xml:space="preserve">Exact visual choice set with equal, recognisable options</x:t>
        </x:is>
      </x:c>
      <x:c r="O578" s="43" t="inlineStr">
        <x:is>
          <x:t xml:space="preserve">Keep the semantic brief; validate the generated image inside the final page.</x:t>
        </x:is>
      </x:c>
      <x:c r="P578" s="43" t="inlineStr">
        <x:is>
          <x:t xml:space="preserve">Low</x:t>
        </x:is>
      </x:c>
      <x:c r="Q578" s="43" t="inlineStr">
        <x:is>
          <x:t xml:space="preserve">No</x:t>
        </x:is>
      </x:c>
      <x:c r="R578" s="43" t="inlineStr">
        <x:is>
          <x:t xml:space="preserve">PASS — illustration prompt v3; page-specific semantic lock; worksheet mechanics prohibited; answer state hidden</x:t>
        </x:is>
      </x:c>
    </x:row>
    <x:row r="579">
      <x:c r="A579" s="43" t="inlineStr">
        <x:is>
          <x:t xml:space="preserve">HH-LKG-V4-P026</x:t>
        </x:is>
      </x:c>
      <x:c r="B579" s="43" t="inlineStr">
        <x:is>
          <x:t xml:space="preserve">LKG</x:t>
        </x:is>
      </x:c>
      <x:c r="C579" s="43" t="inlineStr">
        <x:is>
          <x:t xml:space="preserve">4+</x:t>
        </x:is>
      </x:c>
      <x:c r="D579" s="43" t="inlineStr">
        <x:is>
          <x:t xml:space="preserve">Healthy Habits &amp; Safety</x:t>
        </x:is>
      </x:c>
      <x:c r="E579" s="43" t="n">
        <x:v>26</x:v>
      </x:c>
      <x:c r="F579" s="43" t="inlineStr">
        <x:is>
          <x:t xml:space="preserve">Fire Safety</x:t>
        </x:is>
      </x:c>
      <x:c r="G579" s="43" t="inlineStr">
        <x:is>
          <x:t xml:space="preserve">Respond safely.</x:t>
        </x:is>
      </x:c>
      <x:c r="H579" s="43" t="inlineStr">
        <x:is>
          <x:t xml:space="preserve">Look at each situation. Circle the safe, healthy, kind, or responsible choice and say why it is a good choice.</x:t>
        </x:is>
      </x:c>
      <x:c r="I579" s="43" t="inlineStr">
        <x:is>
          <x:t xml:space="preserve">Choose</x:t>
        </x:is>
      </x:c>
      <x:c r="J579" s="43" t="inlineStr">
        <x:is>
          <x:t xml:space="preserve">Choose / select + Speak / tell / describe + Identify / name</x:t>
        </x:is>
      </x:c>
      <x:c r="K579" s="43" t="inlineStr">
        <x:is>
          <x:t xml:space="preserve">Create one clear everyday-action illustration for “Fire Safety”. Show exactly one child safely performing the exact healthy or safety action described by the objective: Respond safely. Use only essential real-world objects. No before-and-after panels, labels, warning text, teacher, classroom group, or mascot.</x:t>
        </x:is>
      </x:c>
      <x:c r="L579" s="43" t="inlineStr">
        <x:is>
          <x:t xml:space="preserve">Aligned</x:t>
        </x:is>
      </x:c>
      <x:c r="M579" s="43" t="inlineStr">
        <x:is>
          <x:t xml:space="preserve">No text-level alignment defect detected</x:t>
        </x:is>
      </x:c>
      <x:c r="N579" s="43" t="inlineStr">
        <x:is>
          <x:t xml:space="preserve">Exact visual choice set with equal, recognisable options</x:t>
        </x:is>
      </x:c>
      <x:c r="O579" s="43" t="inlineStr">
        <x:is>
          <x:t xml:space="preserve">Keep the semantic brief; validate the generated image inside the final page.</x:t>
        </x:is>
      </x:c>
      <x:c r="P579" s="43" t="inlineStr">
        <x:is>
          <x:t xml:space="preserve">Low</x:t>
        </x:is>
      </x:c>
      <x:c r="Q579" s="43" t="inlineStr">
        <x:is>
          <x:t xml:space="preserve">No</x:t>
        </x:is>
      </x:c>
      <x:c r="R579" s="43" t="inlineStr">
        <x:is>
          <x:t xml:space="preserve">PASS — illustration prompt v3; page-specific semantic lock; worksheet mechanics prohibited; answer state hidden</x:t>
        </x:is>
      </x:c>
    </x:row>
    <x:row r="580">
      <x:c r="A580" s="43" t="inlineStr">
        <x:is>
          <x:t xml:space="preserve">HH-LKG-V4-P027</x:t>
        </x:is>
      </x:c>
      <x:c r="B580" s="43" t="inlineStr">
        <x:is>
          <x:t xml:space="preserve">LKG</x:t>
        </x:is>
      </x:c>
      <x:c r="C580" s="43" t="inlineStr">
        <x:is>
          <x:t xml:space="preserve">4+</x:t>
        </x:is>
      </x:c>
      <x:c r="D580" s="43" t="inlineStr">
        <x:is>
          <x:t xml:space="preserve">Healthy Habits &amp; Safety</x:t>
        </x:is>
      </x:c>
      <x:c r="E580" s="43" t="n">
        <x:v>27</x:v>
      </x:c>
      <x:c r="F580" s="43" t="inlineStr">
        <x:is>
          <x:t xml:space="preserve">Emergency Helpers</x:t>
        </x:is>
      </x:c>
      <x:c r="G580" s="43" t="inlineStr">
        <x:is>
          <x:t xml:space="preserve">Know who helps.</x:t>
        </x:is>
      </x:c>
      <x:c r="H580" s="43" t="inlineStr">
        <x:is>
          <x:t xml:space="preserve">Look at each situation. Circle the safe, healthy, kind, or responsible choice and say why it is a good choice.</x:t>
        </x:is>
      </x:c>
      <x:c r="I580" s="43" t="inlineStr">
        <x:is>
          <x:t xml:space="preserve">Choose</x:t>
        </x:is>
      </x:c>
      <x:c r="J580" s="43" t="inlineStr">
        <x:is>
          <x:t xml:space="preserve">Choose / select + Speak / tell / describe + Identify / name</x:t>
        </x:is>
      </x:c>
      <x:c r="K580" s="43" t="inlineStr">
        <x:is>
          <x:t xml:space="preserve">Create exactly three or four large, unframed picture choices for “Emergency Helpers”. Every choice must be plausible, visually distinct, and directly related to the objective: Know who helps. Do not highlight the correct answer. No cards, circles, check marks, labels, words, numbers, people unless essential, or mascot.</x:t>
        </x:is>
      </x:c>
      <x:c r="L580" s="43" t="inlineStr">
        <x:is>
          <x:t xml:space="preserve">Generic</x:t>
        </x:is>
      </x:c>
      <x:c r="M580" s="43" t="inlineStr">
        <x:is>
          <x:t xml:space="preserve">Scene is template-driven and does not enumerate the exact curricular subjects/actions</x:t>
        </x:is>
      </x:c>
      <x:c r="N580" s="43" t="inlineStr">
        <x:is>
          <x:t xml:space="preserve">Exact visual choice set with equal, recognisable options</x:t>
        </x:is>
      </x:c>
      <x:c r="O580" s="43" t="inlineStr">
        <x:is>
          <x:t xml:space="preserve">Rebuild from the exact child instruction using: Exact visual choice set with equal, recognisable options. Specify exact subjects, counts, actions, relationships, layout dependency, and unsolved answer state.</x:t>
        </x:is>
      </x:c>
      <x:c r="P580" s="43" t="inlineStr">
        <x:is>
          <x:t xml:space="preserve">High</x:t>
        </x:is>
      </x:c>
      <x:c r="Q580" s="43" t="inlineStr">
        <x:is>
          <x:t xml:space="preserve">Yes</x:t>
        </x:is>
      </x:c>
      <x:c r="R580" s="43" t="inlineStr">
        <x:is>
          <x:t xml:space="preserve">PASS — illustration prompt v3; page-specific semantic lock; worksheet mechanics prohibited; answer state hidden</x:t>
        </x:is>
      </x:c>
    </x:row>
    <x:row r="581">
      <x:c r="A581" s="43" t="inlineStr">
        <x:is>
          <x:t xml:space="preserve">HH-LKG-V4-P028</x:t>
        </x:is>
      </x:c>
      <x:c r="B581" s="43" t="inlineStr">
        <x:is>
          <x:t xml:space="preserve">LKG</x:t>
        </x:is>
      </x:c>
      <x:c r="C581" s="43" t="inlineStr">
        <x:is>
          <x:t xml:space="preserve">4+</x:t>
        </x:is>
      </x:c>
      <x:c r="D581" s="43" t="inlineStr">
        <x:is>
          <x:t xml:space="preserve">Healthy Habits &amp; Safety</x:t>
        </x:is>
      </x:c>
      <x:c r="E581" s="43" t="n">
        <x:v>28</x:v>
      </x:c>
      <x:c r="F581" s="43" t="inlineStr">
        <x:is>
          <x:t xml:space="preserve">Playground Safety</x:t>
        </x:is>
      </x:c>
      <x:c r="G581" s="43" t="inlineStr">
        <x:is>
          <x:t xml:space="preserve">Play safely.</x:t>
        </x:is>
      </x:c>
      <x:c r="H581" s="43" t="inlineStr">
        <x:is>
          <x:t xml:space="preserve">Look at each situation. Circle the safe, healthy, kind, or responsible choice and say why it is a good choice.</x:t>
        </x:is>
      </x:c>
      <x:c r="I581" s="43" t="inlineStr">
        <x:is>
          <x:t xml:space="preserve">Choose</x:t>
        </x:is>
      </x:c>
      <x:c r="J581" s="43" t="inlineStr">
        <x:is>
          <x:t xml:space="preserve">Choose / select + Speak / tell / describe + Identify / name</x:t>
        </x:is>
      </x:c>
      <x:c r="K581" s="43" t="inlineStr">
        <x:is>
          <x:t xml:space="preserve">Create one clear everyday-action illustration for “Playground Safety”. Show exactly one child safely performing the exact healthy or safety action described by the objective: Play safely. Use only essential real-world objects. No before-and-after panels, labels, warning text, teacher, classroom group, or mascot.</x:t>
        </x:is>
      </x:c>
      <x:c r="L581" s="43" t="inlineStr">
        <x:is>
          <x:t xml:space="preserve">Aligned</x:t>
        </x:is>
      </x:c>
      <x:c r="M581" s="43" t="inlineStr">
        <x:is>
          <x:t xml:space="preserve">No text-level alignment defect detected</x:t>
        </x:is>
      </x:c>
      <x:c r="N581" s="43" t="inlineStr">
        <x:is>
          <x:t xml:space="preserve">Exact visual choice set with equal, recognisable options</x:t>
        </x:is>
      </x:c>
      <x:c r="O581" s="43" t="inlineStr">
        <x:is>
          <x:t xml:space="preserve">Keep the semantic brief; validate the generated image inside the final page.</x:t>
        </x:is>
      </x:c>
      <x:c r="P581" s="43" t="inlineStr">
        <x:is>
          <x:t xml:space="preserve">Low</x:t>
        </x:is>
      </x:c>
      <x:c r="Q581" s="43" t="inlineStr">
        <x:is>
          <x:t xml:space="preserve">No</x:t>
        </x:is>
      </x:c>
      <x:c r="R581" s="43" t="inlineStr">
        <x:is>
          <x:t xml:space="preserve">PASS — illustration prompt v3; page-specific semantic lock; worksheet mechanics prohibited; answer state hidden</x:t>
        </x:is>
      </x:c>
    </x:row>
    <x:row r="582">
      <x:c r="A582" s="43" t="inlineStr">
        <x:is>
          <x:t xml:space="preserve">HH-LKG-V4-P029</x:t>
        </x:is>
      </x:c>
      <x:c r="B582" s="43" t="inlineStr">
        <x:is>
          <x:t xml:space="preserve">LKG</x:t>
        </x:is>
      </x:c>
      <x:c r="C582" s="43" t="inlineStr">
        <x:is>
          <x:t xml:space="preserve">4+</x:t>
        </x:is>
      </x:c>
      <x:c r="D582" s="43" t="inlineStr">
        <x:is>
          <x:t xml:space="preserve">Healthy Habits &amp; Safety</x:t>
        </x:is>
      </x:c>
      <x:c r="E582" s="43" t="n">
        <x:v>29</x:v>
      </x:c>
      <x:c r="F582" s="43" t="inlineStr">
        <x:is>
          <x:t xml:space="preserve">Internet Basics</x:t>
        </x:is>
      </x:c>
      <x:c r="G582" s="43" t="inlineStr">
        <x:is>
          <x:t xml:space="preserve">Use devices safely.</x:t>
        </x:is>
      </x:c>
      <x:c r="H582" s="43" t="inlineStr">
        <x:is>
          <x:t xml:space="preserve">Look at each situation. Circle the safe, healthy, kind, or responsible choice and say why it is a good choice.</x:t>
        </x:is>
      </x:c>
      <x:c r="I582" s="43" t="inlineStr">
        <x:is>
          <x:t xml:space="preserve">Choose</x:t>
        </x:is>
      </x:c>
      <x:c r="J582" s="43" t="inlineStr">
        <x:is>
          <x:t xml:space="preserve">Choose / select + Speak / tell / describe + Identify / name</x:t>
        </x:is>
      </x:c>
      <x:c r="K582" s="43" t="inlineStr">
        <x:is>
          <x:t xml:space="preserve">Create one clear everyday-action illustration for “Internet Basics”. Show exactly one child safely performing the exact healthy or safety action described by the objective: Use devices safely. Use only essential real-world objects. No before-and-after panels, labels, warning text, teacher, classroom group, or mascot.</x:t>
        </x:is>
      </x:c>
      <x:c r="L582" s="43" t="inlineStr">
        <x:is>
          <x:t xml:space="preserve">Aligned</x:t>
        </x:is>
      </x:c>
      <x:c r="M582" s="43" t="inlineStr">
        <x:is>
          <x:t xml:space="preserve">No text-level alignment defect detected</x:t>
        </x:is>
      </x:c>
      <x:c r="N582" s="43" t="inlineStr">
        <x:is>
          <x:t xml:space="preserve">Exact visual choice set with equal, recognisable options</x:t>
        </x:is>
      </x:c>
      <x:c r="O582" s="43" t="inlineStr">
        <x:is>
          <x:t xml:space="preserve">Keep the semantic brief; validate the generated image inside the final page.</x:t>
        </x:is>
      </x:c>
      <x:c r="P582" s="43" t="inlineStr">
        <x:is>
          <x:t xml:space="preserve">Low</x:t>
        </x:is>
      </x:c>
      <x:c r="Q582" s="43" t="inlineStr">
        <x:is>
          <x:t xml:space="preserve">No</x:t>
        </x:is>
      </x:c>
      <x:c r="R582" s="43" t="inlineStr">
        <x:is>
          <x:t xml:space="preserve">PASS — illustration prompt v3; page-specific semantic lock; worksheet mechanics prohibited; answer state hidden</x:t>
        </x:is>
      </x:c>
    </x:row>
    <x:row r="583">
      <x:c r="A583" s="43" t="inlineStr">
        <x:is>
          <x:t xml:space="preserve">HH-LKG-V4-P030</x:t>
        </x:is>
      </x:c>
      <x:c r="B583" s="43" t="inlineStr">
        <x:is>
          <x:t xml:space="preserve">LKG</x:t>
        </x:is>
      </x:c>
      <x:c r="C583" s="43" t="inlineStr">
        <x:is>
          <x:t xml:space="preserve">4+</x:t>
        </x:is>
      </x:c>
      <x:c r="D583" s="43" t="inlineStr">
        <x:is>
          <x:t xml:space="preserve">Healthy Habits &amp; Safety</x:t>
        </x:is>
      </x:c>
      <x:c r="E583" s="43" t="n">
        <x:v>30</x:v>
      </x:c>
      <x:c r="F583" s="43" t="inlineStr">
        <x:is>
          <x:t xml:space="preserve">Healthy Emotions</x:t>
        </x:is>
      </x:c>
      <x:c r="G583" s="43" t="inlineStr">
        <x:is>
          <x:t xml:space="preserve">Identify feelings.</x:t>
        </x:is>
      </x:c>
      <x:c r="H583" s="43" t="inlineStr">
        <x:is>
          <x:t xml:space="preserve">Look at each situation. Circle the safe, healthy, kind, or responsible choice and say why it is a good choice.</x:t>
        </x:is>
      </x:c>
      <x:c r="I583" s="43" t="inlineStr">
        <x:is>
          <x:t xml:space="preserve">Choose</x:t>
        </x:is>
      </x:c>
      <x:c r="J583" s="43" t="inlineStr">
        <x:is>
          <x:t xml:space="preserve">Choose / select + Speak / tell / describe + Identify / name</x:t>
        </x:is>
      </x:c>
      <x:c r="K583" s="43" t="inlineStr">
        <x:is>
          <x:t xml:space="preserve">Create exactly five large, unframed child face-and-shoulder expressions for “Healthy Emotions”: happy, sad, angry, scared, and calm. Use the same child design consistently, with natural age-appropriate facial and body cues. Keep every expression separate on white with no labels, emojis, circles, cards, answer highlight, teacher, classroom, or mascot.</x:t>
        </x:is>
      </x:c>
      <x:c r="L583" s="43" t="inlineStr">
        <x:is>
          <x:t xml:space="preserve">Incorrect illustration role</x:t>
        </x:is>
      </x:c>
      <x:c r="M583" s="43" t="inlineStr">
        <x:is>
          <x:t xml:space="preserve">Required scene does not explicitly encode the 'speak' activity mechanics</x:t>
        </x:is>
      </x:c>
      <x:c r="N583" s="43" t="inlineStr">
        <x:is>
          <x:t xml:space="preserve">Exact visual choice set with equal, recognisable options</x:t>
        </x:is>
      </x:c>
      <x:c r="O583" s="43" t="inlineStr">
        <x:is>
          <x:t xml:space="preserve">Rebuild from the exact child instruction using: Exact visual choice set with equal, recognisable options. Specify exact subjects, counts, actions, relationships, layout dependency, and unsolved answer state.</x:t>
        </x:is>
      </x:c>
      <x:c r="P583" s="43" t="inlineStr">
        <x:is>
          <x:t xml:space="preserve">High</x:t>
        </x:is>
      </x:c>
      <x:c r="Q583" s="43" t="inlineStr">
        <x:is>
          <x:t xml:space="preserve">Yes</x:t>
        </x:is>
      </x:c>
      <x:c r="R583" s="43" t="inlineStr">
        <x:is>
          <x:t xml:space="preserve">PASS — illustration prompt v3; page-specific semantic lock; worksheet mechanics prohibited; answer state hidden</x:t>
        </x:is>
      </x:c>
    </x:row>
    <x:row r="584">
      <x:c r="A584" s="43" t="inlineStr">
        <x:is>
          <x:t xml:space="preserve">HH-LKG-V4-P031</x:t>
        </x:is>
      </x:c>
      <x:c r="B584" s="43" t="inlineStr">
        <x:is>
          <x:t xml:space="preserve">LKG</x:t>
        </x:is>
      </x:c>
      <x:c r="C584" s="43" t="inlineStr">
        <x:is>
          <x:t xml:space="preserve">4+</x:t>
        </x:is>
      </x:c>
      <x:c r="D584" s="43" t="inlineStr">
        <x:is>
          <x:t xml:space="preserve">Healthy Habits &amp; Safety</x:t>
        </x:is>
      </x:c>
      <x:c r="E584" s="43" t="n">
        <x:v>31</x:v>
      </x:c>
      <x:c r="F584" s="43" t="inlineStr">
        <x:is>
          <x:t xml:space="preserve">Kindness</x:t>
        </x:is>
      </x:c>
      <x:c r="G584" s="43" t="inlineStr">
        <x:is>
          <x:t xml:space="preserve">Show kindness.</x:t>
        </x:is>
      </x:c>
      <x:c r="H584" s="43" t="inlineStr">
        <x:is>
          <x:t xml:space="preserve">Look at each situation. Circle the safe, healthy, kind, or responsible choice and say why it is a good choice.</x:t>
        </x:is>
      </x:c>
      <x:c r="I584" s="43" t="inlineStr">
        <x:is>
          <x:t xml:space="preserve">Choose</x:t>
        </x:is>
      </x:c>
      <x:c r="J584" s="43" t="inlineStr">
        <x:is>
          <x:t xml:space="preserve">Choose / select + Speak / tell / describe + Identify / name</x:t>
        </x:is>
      </x:c>
      <x:c r="K584" s="43" t="inlineStr">
        <x:is>
          <x:t xml:space="preserve">Create exactly three or four large, unframed picture choices for “Kindness”. Every choice must be plausible, visually distinct, and directly related to the objective: Show kindness. Do not highlight the correct answer. No cards, circles, check marks, labels, words, numbers, people unless essential, or mascot.</x:t>
        </x:is>
      </x:c>
      <x:c r="L584" s="43" t="inlineStr">
        <x:is>
          <x:t xml:space="preserve">Generic</x:t>
        </x:is>
      </x:c>
      <x:c r="M584" s="43" t="inlineStr">
        <x:is>
          <x:t xml:space="preserve">Scene is template-driven and does not enumerate the exact curricular subjects/actions</x:t>
        </x:is>
      </x:c>
      <x:c r="N584" s="43" t="inlineStr">
        <x:is>
          <x:t xml:space="preserve">Exact visual choice set with equal, recognisable options</x:t>
        </x:is>
      </x:c>
      <x:c r="O584" s="43" t="inlineStr">
        <x:is>
          <x:t xml:space="preserve">Rebuild from the exact child instruction using: Exact visual choice set with equal, recognisable options. Specify exact subjects, counts, actions, relationships, layout dependency, and unsolved answer state.</x:t>
        </x:is>
      </x:c>
      <x:c r="P584" s="43" t="inlineStr">
        <x:is>
          <x:t xml:space="preserve">High</x:t>
        </x:is>
      </x:c>
      <x:c r="Q584" s="43" t="inlineStr">
        <x:is>
          <x:t xml:space="preserve">Yes</x:t>
        </x:is>
      </x:c>
      <x:c r="R584" s="43" t="inlineStr">
        <x:is>
          <x:t xml:space="preserve">PASS — illustration prompt v3; page-specific semantic lock; worksheet mechanics prohibited; answer state hidden</x:t>
        </x:is>
      </x:c>
    </x:row>
    <x:row r="585">
      <x:c r="A585" s="43" t="inlineStr">
        <x:is>
          <x:t xml:space="preserve">HH-LKG-V4-P032</x:t>
        </x:is>
      </x:c>
      <x:c r="B585" s="43" t="inlineStr">
        <x:is>
          <x:t xml:space="preserve">LKG</x:t>
        </x:is>
      </x:c>
      <x:c r="C585" s="43" t="inlineStr">
        <x:is>
          <x:t xml:space="preserve">4+</x:t>
        </x:is>
      </x:c>
      <x:c r="D585" s="43" t="inlineStr">
        <x:is>
          <x:t xml:space="preserve">Healthy Habits &amp; Safety</x:t>
        </x:is>
      </x:c>
      <x:c r="E585" s="43" t="n">
        <x:v>32</x:v>
      </x:c>
      <x:c r="F585" s="43" t="inlineStr">
        <x:is>
          <x:t xml:space="preserve">Sharing &amp; Caring</x:t>
        </x:is>
      </x:c>
      <x:c r="G585" s="43" t="inlineStr">
        <x:is>
          <x:t xml:space="preserve">Cooperate with others.</x:t>
        </x:is>
      </x:c>
      <x:c r="H585" s="43" t="inlineStr">
        <x:is>
          <x:t xml:space="preserve">Look at each situation. Circle the safe, healthy, kind, or responsible choice and say why it is a good choice.</x:t>
        </x:is>
      </x:c>
      <x:c r="I585" s="43" t="inlineStr">
        <x:is>
          <x:t xml:space="preserve">Choose</x:t>
        </x:is>
      </x:c>
      <x:c r="J585" s="43" t="inlineStr">
        <x:is>
          <x:t xml:space="preserve">Choose / select + Speak / tell / describe + Identify / name</x:t>
        </x:is>
      </x:c>
      <x:c r="K585" s="43" t="inlineStr">
        <x:is>
          <x:t xml:space="preserve">Create exactly three or four large, unframed picture choices for “Sharing &amp; Caring”. Every choice must be plausible, visually distinct, and directly related to the objective: Cooperate with others. Do not highlight the correct answer. No cards, circles, check marks, labels, words, numbers, people unless essential, or mascot.</x:t>
        </x:is>
      </x:c>
      <x:c r="L585" s="43" t="inlineStr">
        <x:is>
          <x:t xml:space="preserve">Generic</x:t>
        </x:is>
      </x:c>
      <x:c r="M585" s="43" t="inlineStr">
        <x:is>
          <x:t xml:space="preserve">Scene is template-driven and does not enumerate the exact curricular subjects/actions</x:t>
        </x:is>
      </x:c>
      <x:c r="N585" s="43" t="inlineStr">
        <x:is>
          <x:t xml:space="preserve">Exact visual choice set with equal, recognisable options</x:t>
        </x:is>
      </x:c>
      <x:c r="O585" s="43" t="inlineStr">
        <x:is>
          <x:t xml:space="preserve">Rebuild from the exact child instruction using: Exact visual choice set with equal, recognisable options. Specify exact subjects, counts, actions, relationships, layout dependency, and unsolved answer state.</x:t>
        </x:is>
      </x:c>
      <x:c r="P585" s="43" t="inlineStr">
        <x:is>
          <x:t xml:space="preserve">High</x:t>
        </x:is>
      </x:c>
      <x:c r="Q585" s="43" t="inlineStr">
        <x:is>
          <x:t xml:space="preserve">Yes</x:t>
        </x:is>
      </x:c>
      <x:c r="R585" s="43" t="inlineStr">
        <x:is>
          <x:t xml:space="preserve">PASS — illustration prompt v3; page-specific semantic lock; worksheet mechanics prohibited; answer state hidden</x:t>
        </x:is>
      </x:c>
    </x:row>
    <x:row r="586">
      <x:c r="A586" s="43" t="inlineStr">
        <x:is>
          <x:t xml:space="preserve">HH-LKG-V4-P033</x:t>
        </x:is>
      </x:c>
      <x:c r="B586" s="43" t="inlineStr">
        <x:is>
          <x:t xml:space="preserve">LKG</x:t>
        </x:is>
      </x:c>
      <x:c r="C586" s="43" t="inlineStr">
        <x:is>
          <x:t xml:space="preserve">4+</x:t>
        </x:is>
      </x:c>
      <x:c r="D586" s="43" t="inlineStr">
        <x:is>
          <x:t xml:space="preserve">Healthy Habits &amp; Safety</x:t>
        </x:is>
      </x:c>
      <x:c r="E586" s="43" t="n">
        <x:v>33</x:v>
      </x:c>
      <x:c r="F586" s="43" t="inlineStr">
        <x:is>
          <x:t xml:space="preserve">My Daily Routine</x:t>
        </x:is>
      </x:c>
      <x:c r="G586" s="43" t="inlineStr">
        <x:is>
          <x:t xml:space="preserve">Build healthy routines.</x:t>
        </x:is>
      </x:c>
      <x:c r="H586" s="43" t="inlineStr">
        <x:is>
          <x:t xml:space="preserve">Look at all four picture moments. Put them in the correct order and tell what happened.</x:t>
        </x:is>
      </x:c>
      <x:c r="I586" s="43" t="inlineStr">
        <x:is>
          <x:t xml:space="preserve">Sequence</x:t>
        </x:is>
      </x:c>
      <x:c r="J586" s="43" t="inlineStr">
        <x:is>
          <x:t xml:space="preserve">Draw / create + Sequence / order + Speak / tell / describe</x:t>
        </x:is>
      </x:c>
      <x:c r="K586" s="43" t="inlineStr">
        <x:is>
          <x:t xml:space="preserve">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586" s="43" t="inlineStr">
        <x:is>
          <x:t xml:space="preserve">Incorrect illustration role</x:t>
        </x:is>
      </x:c>
      <x:c r="M586" s="43" t="inlineStr">
        <x:is>
          <x:t xml:space="preserve">Required scene does not explicitly encode the 'draw' activity mechanics</x:t>
        </x:is>
      </x:c>
      <x:c r="N586" s="43" t="inlineStr">
        <x:is>
          <x:t xml:space="preserve">Drawing stimulus or material/example asset without completing the child response</x:t>
        </x:is>
      </x:c>
      <x:c r="O586" s="43" t="inlineStr">
        <x:is>
          <x:t xml:space="preserve">Rebuild from the exact child instruction using: Drawing stimulus or material/example asset without completing the child response. Specify exact subjects, counts, actions, relationships, layout dependency, and unsolved answer state.</x:t>
        </x:is>
      </x:c>
      <x:c r="P586" s="43" t="inlineStr">
        <x:is>
          <x:t xml:space="preserve">High</x:t>
        </x:is>
      </x:c>
      <x:c r="Q586" s="43" t="inlineStr">
        <x:is>
          <x:t xml:space="preserve">Yes</x:t>
        </x:is>
      </x:c>
      <x:c r="R586" s="43" t="inlineStr">
        <x:is>
          <x:t xml:space="preserve">PASS — illustration prompt v3; page-specific semantic lock; worksheet mechanics prohibited; answer state hidden</x:t>
        </x:is>
      </x:c>
    </x:row>
    <x:row r="587">
      <x:c r="A587" s="43" t="inlineStr">
        <x:is>
          <x:t xml:space="preserve">HH-LKG-V4-P034</x:t>
        </x:is>
      </x:c>
      <x:c r="B587" s="43" t="inlineStr">
        <x:is>
          <x:t xml:space="preserve">LKG</x:t>
        </x:is>
      </x:c>
      <x:c r="C587" s="43" t="inlineStr">
        <x:is>
          <x:t xml:space="preserve">4+</x:t>
        </x:is>
      </x:c>
      <x:c r="D587" s="43" t="inlineStr">
        <x:is>
          <x:t xml:space="preserve">Healthy Habits &amp; Safety</x:t>
        </x:is>
      </x:c>
      <x:c r="E587" s="43" t="n">
        <x:v>34</x:v>
      </x:c>
      <x:c r="F587" s="43" t="inlineStr">
        <x:is>
          <x:t xml:space="preserve">Keep My Environment Clean</x:t>
        </x:is>
      </x:c>
      <x:c r="G587" s="43" t="inlineStr">
        <x:is>
          <x:t xml:space="preserve">Care for surroundings.</x:t>
        </x:is>
      </x:c>
      <x:c r="H587" s="43" t="inlineStr">
        <x:is>
          <x:t xml:space="preserve">Look at each situation. Circle the safe, healthy, kind, or responsible choice and say why it is a good choice.</x:t>
        </x:is>
      </x:c>
      <x:c r="I587" s="43" t="inlineStr">
        <x:is>
          <x:t xml:space="preserve">Choose</x:t>
        </x:is>
      </x:c>
      <x:c r="J587" s="43" t="inlineStr">
        <x:is>
          <x:t xml:space="preserve">Choose / select + Speak / tell / describe + Identify / name</x:t>
        </x:is>
      </x:c>
      <x:c r="K587" s="43" t="inlineStr">
        <x:is>
          <x:t xml:space="preserve">Create exactly three or four large, unframed picture choices for “Keep My Environment Clean”. Every choice must be plausible, visually distinct, and directly related to the objective: Care for surroundings. Do not highlight the correct answer. No cards, circles, check marks, labels, words, numbers, people unless essential, or mascot.</x:t>
        </x:is>
      </x:c>
      <x:c r="L587" s="43" t="inlineStr">
        <x:is>
          <x:t xml:space="preserve">Generic</x:t>
        </x:is>
      </x:c>
      <x:c r="M587" s="43" t="inlineStr">
        <x:is>
          <x:t xml:space="preserve">Scene is template-driven and does not enumerate the exact curricular subjects/actions</x:t>
        </x:is>
      </x:c>
      <x:c r="N587" s="43" t="inlineStr">
        <x:is>
          <x:t xml:space="preserve">Exact visual choice set with equal, recognisable options</x:t>
        </x:is>
      </x:c>
      <x:c r="O587" s="43" t="inlineStr">
        <x:is>
          <x:t xml:space="preserve">Rebuild from the exact child instruction using: Exact visual choice set with equal, recognisable options. Specify exact subjects, counts, actions, relationships, layout dependency, and unsolved answer state.</x:t>
        </x:is>
      </x:c>
      <x:c r="P587" s="43" t="inlineStr">
        <x:is>
          <x:t xml:space="preserve">High</x:t>
        </x:is>
      </x:c>
      <x:c r="Q587" s="43" t="inlineStr">
        <x:is>
          <x:t xml:space="preserve">Yes</x:t>
        </x:is>
      </x:c>
      <x:c r="R587" s="43" t="inlineStr">
        <x:is>
          <x:t xml:space="preserve">PASS — illustration prompt v3; page-specific semantic lock; worksheet mechanics prohibited; answer state hidden</x:t>
        </x:is>
      </x:c>
    </x:row>
    <x:row r="588">
      <x:c r="A588" s="43" t="inlineStr">
        <x:is>
          <x:t xml:space="preserve">HH-LKG-V4-P035</x:t>
        </x:is>
      </x:c>
      <x:c r="B588" s="43" t="inlineStr">
        <x:is>
          <x:t xml:space="preserve">LKG</x:t>
        </x:is>
      </x:c>
      <x:c r="C588" s="43" t="inlineStr">
        <x:is>
          <x:t xml:space="preserve">4+</x:t>
        </x:is>
      </x:c>
      <x:c r="D588" s="43" t="inlineStr">
        <x:is>
          <x:t xml:space="preserve">Healthy Habits &amp; Safety</x:t>
        </x:is>
      </x:c>
      <x:c r="E588" s="43" t="n">
        <x:v>35</x:v>
      </x:c>
      <x:c r="F588" s="43" t="inlineStr">
        <x:is>
          <x:t xml:space="preserve">Reduce Germs</x:t>
        </x:is>
      </x:c>
      <x:c r="G588" s="43" t="inlineStr">
        <x:is>
          <x:t xml:space="preserve">Prevent illness.</x:t>
        </x:is>
      </x:c>
      <x:c r="H588" s="43" t="inlineStr">
        <x:is>
          <x:t xml:space="preserve">Look at each situation. Circle the safe, healthy, kind, or responsible choice and say why it is a good choice.</x:t>
        </x:is>
      </x:c>
      <x:c r="I588" s="43" t="inlineStr">
        <x:is>
          <x:t xml:space="preserve">Choose</x:t>
        </x:is>
      </x:c>
      <x:c r="J588" s="43" t="inlineStr">
        <x:is>
          <x:t xml:space="preserve">Choose / select + Speak / tell / describe + Identify / name</x:t>
        </x:is>
      </x:c>
      <x:c r="K588" s="43" t="inlineStr">
        <x:is>
          <x:t xml:space="preserve">Create exactly three or four large, unframed picture choices for “Reduce Germs”. Every choice must be plausible, visually distinct, and directly related to the objective: Prevent illness. Do not highlight the correct answer. No cards, circles, check marks, labels, words, numbers, people unless essential, or mascot.</x:t>
        </x:is>
      </x:c>
      <x:c r="L588" s="43" t="inlineStr">
        <x:is>
          <x:t xml:space="preserve">Generic</x:t>
        </x:is>
      </x:c>
      <x:c r="M588" s="43" t="inlineStr">
        <x:is>
          <x:t xml:space="preserve">Scene is template-driven and does not enumerate the exact curricular subjects/actions</x:t>
        </x:is>
      </x:c>
      <x:c r="N588" s="43" t="inlineStr">
        <x:is>
          <x:t xml:space="preserve">Exact visual choice set with equal, recognisable options</x:t>
        </x:is>
      </x:c>
      <x:c r="O588" s="43" t="inlineStr">
        <x:is>
          <x:t xml:space="preserve">Rebuild from the exact child instruction using: Exact visual choice set with equal, recognisable options. Specify exact subjects, counts, actions, relationships, layout dependency, and unsolved answer state.</x:t>
        </x:is>
      </x:c>
      <x:c r="P588" s="43" t="inlineStr">
        <x:is>
          <x:t xml:space="preserve">High</x:t>
        </x:is>
      </x:c>
      <x:c r="Q588" s="43" t="inlineStr">
        <x:is>
          <x:t xml:space="preserve">Yes</x:t>
        </x:is>
      </x:c>
      <x:c r="R588" s="43" t="inlineStr">
        <x:is>
          <x:t xml:space="preserve">PASS — illustration prompt v3; page-specific semantic lock; worksheet mechanics prohibited; answer state hidden</x:t>
        </x:is>
      </x:c>
    </x:row>
    <x:row r="589">
      <x:c r="A589" s="43" t="inlineStr">
        <x:is>
          <x:t xml:space="preserve">HH-LKG-V4-P036</x:t>
        </x:is>
      </x:c>
      <x:c r="B589" s="43" t="inlineStr">
        <x:is>
          <x:t xml:space="preserve">LKG</x:t>
        </x:is>
      </x:c>
      <x:c r="C589" s="43" t="inlineStr">
        <x:is>
          <x:t xml:space="preserve">4+</x:t>
        </x:is>
      </x:c>
      <x:c r="D589" s="43" t="inlineStr">
        <x:is>
          <x:t xml:space="preserve">Healthy Habits &amp; Safety</x:t>
        </x:is>
      </x:c>
      <x:c r="E589" s="43" t="n">
        <x:v>36</x:v>
      </x:c>
      <x:c r="F589" s="43" t="inlineStr">
        <x:is>
          <x:t xml:space="preserve">Healthy Choices</x:t>
        </x:is>
      </x:c>
      <x:c r="G589" s="43" t="inlineStr">
        <x:is>
          <x:t xml:space="preserve">Choose wisely.</x:t>
        </x:is>
      </x:c>
      <x:c r="H589" s="43" t="inlineStr">
        <x:is>
          <x:t xml:space="preserve">Look at each situation. Circle the safe, healthy, kind, or responsible choice and say why it is a good choice.</x:t>
        </x:is>
      </x:c>
      <x:c r="I589" s="43" t="inlineStr">
        <x:is>
          <x:t xml:space="preserve">Choose</x:t>
        </x:is>
      </x:c>
      <x:c r="J589" s="43" t="inlineStr">
        <x:is>
          <x:t xml:space="preserve">Choose / select + Speak / tell / describe + Identify / name</x:t>
        </x:is>
      </x:c>
      <x:c r="K589" s="43" t="inlineStr">
        <x:is>
          <x:t xml:space="preserve">Create exactly three or four large, unframed picture choices for “Healthy Choices”. Every choice must be plausible, visually distinct, and directly related to the objective: Choose wisely. Do not highlight the correct answer. No cards, circles, check marks, labels, words, numbers, people unless essential, or mascot.</x:t>
        </x:is>
      </x:c>
      <x:c r="L589" s="43" t="inlineStr">
        <x:is>
          <x:t xml:space="preserve">Generic</x:t>
        </x:is>
      </x:c>
      <x:c r="M589" s="43" t="inlineStr">
        <x:is>
          <x:t xml:space="preserve">Scene is template-driven and does not enumerate the exact curricular subjects/actions</x:t>
        </x:is>
      </x:c>
      <x:c r="N589" s="43" t="inlineStr">
        <x:is>
          <x:t xml:space="preserve">Exact visual choice set with equal, recognisable options</x:t>
        </x:is>
      </x:c>
      <x:c r="O589" s="43" t="inlineStr">
        <x:is>
          <x:t xml:space="preserve">Rebuild from the exact child instruction using: Exact visual choice set with equal, recognisable options. Specify exact subjects, counts, actions, relationships, layout dependency, and unsolved answer state.</x:t>
        </x:is>
      </x:c>
      <x:c r="P589" s="43" t="inlineStr">
        <x:is>
          <x:t xml:space="preserve">High</x:t>
        </x:is>
      </x:c>
      <x:c r="Q589" s="43" t="inlineStr">
        <x:is>
          <x:t xml:space="preserve">Yes</x:t>
        </x:is>
      </x:c>
      <x:c r="R589" s="43" t="inlineStr">
        <x:is>
          <x:t xml:space="preserve">PASS — illustration prompt v3; page-specific semantic lock; worksheet mechanics prohibited; answer state hidden</x:t>
        </x:is>
      </x:c>
    </x:row>
    <x:row r="590">
      <x:c r="A590" s="43" t="inlineStr">
        <x:is>
          <x:t xml:space="preserve">HH-LKG-V4-P039</x:t>
        </x:is>
      </x:c>
      <x:c r="B590" s="43" t="inlineStr">
        <x:is>
          <x:t xml:space="preserve">LKG</x:t>
        </x:is>
      </x:c>
      <x:c r="C590" s="43" t="inlineStr">
        <x:is>
          <x:t xml:space="preserve">4+</x:t>
        </x:is>
      </x:c>
      <x:c r="D590" s="43" t="inlineStr">
        <x:is>
          <x:t xml:space="preserve">Healthy Habits &amp; Safety</x:t>
        </x:is>
      </x:c>
      <x:c r="E590" s="43" t="n">
        <x:v>39</x:v>
      </x:c>
      <x:c r="F590" s="43" t="inlineStr">
        <x:is>
          <x:t xml:space="preserve">My Healthy Promise</x:t>
        </x:is>
      </x:c>
      <x:c r="G590" s="43" t="inlineStr">
        <x:is>
          <x:t xml:space="preserve">Make a healthy pledge.</x:t>
        </x:is>
      </x:c>
      <x:c r="H590" s="43" t="inlineStr">
        <x:is>
          <x:t xml:space="preserve">Look at each situation. Circle the safe, healthy, kind, or responsible choice and say why it is a good choice.</x:t>
        </x:is>
      </x:c>
      <x:c r="I590" s="43" t="inlineStr">
        <x:is>
          <x:t xml:space="preserve">Choose</x:t>
        </x:is>
      </x:c>
      <x:c r="J590" s="43" t="inlineStr">
        <x:is>
          <x:t xml:space="preserve">Draw / create + Choose / select + Speak / tell / describe</x:t>
        </x:is>
      </x:c>
      <x:c r="K590" s="43" t="inlineStr">
        <x:is>
          <x:t xml:space="preserve">Create exactly three or four large, unframed picture choices for “My Healthy Promise”. Every choice must be plausible, visually distinct, and directly related to the objective: Make a healthy pledge. Do not highlight the correct answer. No cards, circles, check marks, labels, words, numbers, people unless essential, or mascot.</x:t>
        </x:is>
      </x:c>
      <x:c r="L590" s="43" t="inlineStr">
        <x:is>
          <x:t xml:space="preserve">Incorrect illustration role</x:t>
        </x:is>
      </x:c>
      <x:c r="M590" s="43" t="inlineStr">
        <x:is>
          <x:t xml:space="preserve">Required scene does not explicitly encode the 'draw' activity mechanics; Scene is template-driven and does not enumerate the exact curricular subjects/actions</x:t>
        </x:is>
      </x:c>
      <x:c r="N590" s="43" t="inlineStr">
        <x:is>
          <x:t xml:space="preserve">Drawing stimulus or material/example asset without completing the child response</x:t>
        </x:is>
      </x:c>
      <x:c r="O590" s="43" t="inlineStr">
        <x:is>
          <x:t xml:space="preserve">Rebuild from the exact child instruction using: Drawing stimulus or material/example asset without completing the child response. Specify exact subjects, counts, actions, relationships, layout dependency, and unsolved answer state.</x:t>
        </x:is>
      </x:c>
      <x:c r="P590" s="43" t="inlineStr">
        <x:is>
          <x:t xml:space="preserve">High</x:t>
        </x:is>
      </x:c>
      <x:c r="Q590" s="43" t="inlineStr">
        <x:is>
          <x:t xml:space="preserve">Yes</x:t>
        </x:is>
      </x:c>
      <x:c r="R590" s="43" t="inlineStr">
        <x:is>
          <x:t xml:space="preserve">PASS — illustration prompt v3; page-specific semantic lock; worksheet mechanics prohibited; answer state hidden</x:t>
        </x:is>
      </x:c>
    </x:row>
    <x:row r="591">
      <x:c r="A591" s="43" t="inlineStr">
        <x:is>
          <x:t xml:space="preserve">HH-LKG-V4-P042</x:t>
        </x:is>
      </x:c>
      <x:c r="B591" s="43" t="inlineStr">
        <x:is>
          <x:t xml:space="preserve">LKG</x:t>
        </x:is>
      </x:c>
      <x:c r="C591" s="43" t="inlineStr">
        <x:is>
          <x:t xml:space="preserve">4+</x:t>
        </x:is>
      </x:c>
      <x:c r="D591" s="43" t="inlineStr">
        <x:is>
          <x:t xml:space="preserve">Healthy Habits &amp; Safety</x:t>
        </x:is>
      </x:c>
      <x:c r="E591" s="43" t="n">
        <x:v>42</x:v>
      </x:c>
      <x:c r="F591" s="43" t="inlineStr">
        <x:is>
          <x:t xml:space="preserve">I Stay Healthy &amp; Safe</x:t>
        </x:is>
      </x:c>
      <x:c r="G591" s="43" t="inlineStr">
        <x:is>
          <x:t xml:space="preserve">Achievement page.</x:t>
        </x:is>
      </x:c>
      <x:c r="H591" s="43" t="inlineStr">
        <x:is>
          <x:t xml:space="preserve">Look at each situation. Circle the safe, healthy, kind, or responsible choice and say why it is a good choice.</x:t>
        </x:is>
      </x:c>
      <x:c r="I591" s="43" t="inlineStr">
        <x:is>
          <x:t xml:space="preserve">Choose</x:t>
        </x:is>
      </x:c>
      <x:c r="J591" s="43" t="inlineStr">
        <x:is>
          <x:t xml:space="preserve">Choose / select + Speak / tell / describe + Identify / name</x:t>
        </x:is>
      </x:c>
      <x:c r="K591" s="43" t="inlineStr">
        <x:is>
          <x:t xml:space="preserve">Create one clear everyday-action illustration for “I Stay Healthy &amp; Safe”. Show exactly one child safely performing the exact healthy or safety action described by the objective: Achievement page. Use only essential real-world objects. No before-and-after panels, labels, warning text, teacher, classroom group, or mascot.</x:t>
        </x:is>
      </x:c>
      <x:c r="L591" s="43" t="inlineStr">
        <x:is>
          <x:t xml:space="preserve">Aligned</x:t>
        </x:is>
      </x:c>
      <x:c r="M591" s="43" t="inlineStr">
        <x:is>
          <x:t xml:space="preserve">No text-level alignment defect detected</x:t>
        </x:is>
      </x:c>
      <x:c r="N591" s="43" t="inlineStr">
        <x:is>
          <x:t xml:space="preserve">Exact visual choice set with equal, recognisable options</x:t>
        </x:is>
      </x:c>
      <x:c r="O591" s="43" t="inlineStr">
        <x:is>
          <x:t xml:space="preserve">Keep the semantic brief; validate the generated image inside the final page.</x:t>
        </x:is>
      </x:c>
      <x:c r="P591" s="43" t="inlineStr">
        <x:is>
          <x:t xml:space="preserve">Low</x:t>
        </x:is>
      </x:c>
      <x:c r="Q591" s="43" t="inlineStr">
        <x:is>
          <x:t xml:space="preserve">No</x:t>
        </x:is>
      </x:c>
      <x:c r="R591" s="43" t="inlineStr">
        <x:is>
          <x:t xml:space="preserve">PASS — illustration prompt v3; page-specific semantic lock; worksheet mechanics prohibited; answer state hidden</x:t>
        </x:is>
      </x:c>
    </x:row>
    <x:row r="592">
      <x:c r="A592" s="43" t="inlineStr">
        <x:is>
          <x:t xml:space="preserve">AC-LKG-V4-P008</x:t>
        </x:is>
      </x:c>
      <x:c r="B592" s="43" t="inlineStr">
        <x:is>
          <x:t xml:space="preserve">LKG</x:t>
        </x:is>
      </x:c>
      <x:c r="C592" s="43" t="inlineStr">
        <x:is>
          <x:t xml:space="preserve">4+</x:t>
        </x:is>
      </x:c>
      <x:c r="D592" s="43" t="inlineStr">
        <x:is>
          <x:t xml:space="preserve">Art &amp; Colour Fun</x:t>
        </x:is>
      </x:c>
      <x:c r="E592" s="43" t="n">
        <x:v>8</x:v>
      </x:c>
      <x:c r="F592" s="43" t="inlineStr">
        <x:is>
          <x:t xml:space="preserve">Primary Colours</x:t>
        </x:is>
      </x:c>
      <x:c r="G592" s="43" t="inlineStr">
        <x:is>
          <x:t xml:space="preserve">Recognise red, yellow and blue.</x:t>
        </x:is>
      </x:c>
      <x:c r="H592" s="43" t="inlineStr">
        <x:is>
          <x:t xml:space="preserve">Look at the simple model for an idea. Use the large work area to draw, colour, build, or create your own response.</x:t>
        </x:is>
      </x:c>
      <x:c r="I592" s="43" t="inlineStr">
        <x:is>
          <x:t xml:space="preserve">Create</x:t>
        </x:is>
      </x:c>
      <x:c r="J592" s="43" t="inlineStr">
        <x:is>
          <x:t xml:space="preserve">Draw / create + Identify / name</x:t>
        </x:is>
      </x:c>
      <x:c r="K592" s="43" t="inlineStr">
        <x:is>
          <x:t xml:space="preserve">Create one compact primary-colour materials cluster for “Primary Colours”. Show exactly three unmistakable colour sources—red, yellow, and blue—using large paint pots or crayons, plus one small finished example made only from those three colours. No colour names, swatches with labels, blank work panel, child answer, teacher, classroom group, or mascot.</x:t>
        </x:is>
      </x:c>
      <x:c r="L592" s="43" t="inlineStr">
        <x:is>
          <x:t xml:space="preserve">Partially aligned</x:t>
        </x:is>
      </x:c>
      <x:c r="M592" s="43" t="inlineStr">
        <x:is>
          <x:t xml:space="preserve">Finished example may over-direct or partially complete an open-ended child creation</x:t>
        </x:is>
      </x:c>
      <x:c r="N592" s="43" t="inlineStr">
        <x:is>
          <x:t xml:space="preserve">Drawing stimulus or material/example asset without completing the child response</x:t>
        </x:is>
      </x:c>
      <x:c r="O592" s="43" t="inlineStr">
        <x:is>
          <x:t xml:space="preserve">Rebuild from the exact child instruction using: Drawing stimulus or material/example asset without completing the child response. Specify exact subjects, counts, actions, relationships, layout dependency, and unsolved answer state.</x:t>
        </x:is>
      </x:c>
      <x:c r="P592" s="43" t="inlineStr">
        <x:is>
          <x:t xml:space="preserve">Medium</x:t>
        </x:is>
      </x:c>
      <x:c r="Q592" s="43" t="inlineStr">
        <x:is>
          <x:t xml:space="preserve">Yes</x:t>
        </x:is>
      </x:c>
      <x:c r="R592" s="43" t="inlineStr">
        <x:is>
          <x:t xml:space="preserve">PASS — illustration prompt v3; page-specific semantic lock; worksheet mechanics prohibited; answer state hidden</x:t>
        </x:is>
      </x:c>
    </x:row>
    <x:row r="593">
      <x:c r="A593" s="43" t="inlineStr">
        <x:is>
          <x:t xml:space="preserve">AC-LKG-V4-P009</x:t>
        </x:is>
      </x:c>
      <x:c r="B593" s="43" t="inlineStr">
        <x:is>
          <x:t xml:space="preserve">LKG</x:t>
        </x:is>
      </x:c>
      <x:c r="C593" s="43" t="inlineStr">
        <x:is>
          <x:t xml:space="preserve">4+</x:t>
        </x:is>
      </x:c>
      <x:c r="D593" s="43" t="inlineStr">
        <x:is>
          <x:t xml:space="preserve">Art &amp; Colour Fun</x:t>
        </x:is>
      </x:c>
      <x:c r="E593" s="43" t="n">
        <x:v>9</x:v>
      </x:c>
      <x:c r="F593" s="43" t="inlineStr">
        <x:is>
          <x:t xml:space="preserve">Secondary Colours</x:t>
        </x:is>
      </x:c>
      <x:c r="G593" s="43" t="inlineStr">
        <x:is>
          <x:t xml:space="preserve">Learn colour combinations.</x:t>
        </x:is>
      </x:c>
      <x:c r="H593" s="43" t="inlineStr">
        <x:is>
          <x:t xml:space="preserve">Look at the simple model for an idea. Use the large work area to draw, colour, build, or create your own response.</x:t>
        </x:is>
      </x:c>
      <x:c r="I593" s="43" t="inlineStr">
        <x:is>
          <x:t xml:space="preserve">Create</x:t>
        </x:is>
      </x:c>
      <x:c r="J593" s="43" t="inlineStr">
        <x:is>
          <x:t xml:space="preserve">Draw / create + Identify / name</x:t>
        </x:is>
      </x:c>
      <x:c r="K593" s="43" t="inlineStr">
        <x:is>
          <x:t xml:space="preserve">Create one compact secondary-colour materials cluster for “Secondary Colours”. Show exactly three unmistakable colour results—orange, green, and purple—plus three small paired source-colour cues that visually imply mixing without arrows or equations. No colour names, labels, blank work panel, child answer, teacher, classroom group, or mascot.</x:t>
        </x:is>
      </x:c>
      <x:c r="L593" s="43" t="inlineStr">
        <x:is>
          <x:t xml:space="preserve">Aligned</x:t>
        </x:is>
      </x:c>
      <x:c r="M593" s="43" t="inlineStr">
        <x:is>
          <x:t xml:space="preserve">No text-level alignment defect detected</x:t>
        </x:is>
      </x:c>
      <x:c r="N593" s="43" t="inlineStr">
        <x:is>
          <x:t xml:space="preserve">Drawing stimulus or material/example asset without completing the child response</x:t>
        </x:is>
      </x:c>
      <x:c r="O593" s="43" t="inlineStr">
        <x:is>
          <x:t xml:space="preserve">Keep the semantic brief; validate the generated image inside the final page.</x:t>
        </x:is>
      </x:c>
      <x:c r="P593" s="43" t="inlineStr">
        <x:is>
          <x:t xml:space="preserve">Low</x:t>
        </x:is>
      </x:c>
      <x:c r="Q593" s="43" t="inlineStr">
        <x:is>
          <x:t xml:space="preserve">No</x:t>
        </x:is>
      </x:c>
      <x:c r="R593" s="43" t="inlineStr">
        <x:is>
          <x:t xml:space="preserve">PASS — illustration prompt v3; page-specific semantic lock; worksheet mechanics prohibited; answer state hidden</x:t>
        </x:is>
      </x:c>
    </x:row>
    <x:row r="594">
      <x:c r="A594" s="43" t="inlineStr">
        <x:is>
          <x:t xml:space="preserve">AC-LKG-V4-P010</x:t>
        </x:is>
      </x:c>
      <x:c r="B594" s="43" t="inlineStr">
        <x:is>
          <x:t xml:space="preserve">LKG</x:t>
        </x:is>
      </x:c>
      <x:c r="C594" s="43" t="inlineStr">
        <x:is>
          <x:t xml:space="preserve">4+</x:t>
        </x:is>
      </x:c>
      <x:c r="D594" s="43" t="inlineStr">
        <x:is>
          <x:t xml:space="preserve">Art &amp; Colour Fun</x:t>
        </x:is>
      </x:c>
      <x:c r="E594" s="43" t="n">
        <x:v>10</x:v>
      </x:c>
      <x:c r="F594" s="43" t="inlineStr">
        <x:is>
          <x:t xml:space="preserve">Colour Hunt</x:t>
        </x:is>
      </x:c>
      <x:c r="G594" s="43" t="inlineStr">
        <x:is>
          <x:t xml:space="preserve">Find colours around us.</x:t>
        </x:is>
      </x:c>
      <x:c r="H594" s="43" t="inlineStr">
        <x:is>
          <x:t xml:space="preserve">Look at the simple model for an idea. Use the large work area to draw, colour, build, or create your own response.</x:t>
        </x:is>
      </x:c>
      <x:c r="I594" s="43" t="inlineStr">
        <x:is>
          <x:t xml:space="preserve">Create</x:t>
        </x:is>
      </x:c>
      <x:c r="J594" s="43" t="inlineStr">
        <x:is>
          <x:t xml:space="preserve">Draw / create + Identify / name</x:t>
        </x:is>
      </x:c>
      <x:c r="K594" s="43" t="inlineStr">
        <x:is>
          <x:t xml:space="preserve">Create one compact creative-materials illustration for “Colour Hunt”. Show one small finished visual example and exactly three or four large materials directly related to the objective: Find colours around us. Arrange them as one neat subject cluster. Do not draw a blank work area, worksheet frame, model label, child answer, teacher, group, or mascot. At most one pair of child hands may demonstrate the technique when essential.</x:t>
        </x:is>
      </x:c>
      <x:c r="L594" s="43" t="inlineStr">
        <x:is>
          <x:t xml:space="preserve">Generic</x:t>
        </x:is>
      </x:c>
      <x:c r="M594" s="43" t="inlineStr">
        <x:is>
          <x:t xml:space="preserve">Scene is template-driven and does not enumerate the exact curricular subjects/actions</x:t>
        </x:is>
      </x:c>
      <x:c r="N594" s="43" t="inlineStr">
        <x:is>
          <x:t xml:space="preserve">Drawing stimulus or material/example asset without completing the child response</x:t>
        </x:is>
      </x:c>
      <x:c r="O594" s="43" t="inlineStr">
        <x:is>
          <x:t xml:space="preserve">Rebuild from the exact child instruction using: Drawing stimulus or material/example asset without completing the child response. Specify exact subjects, counts, actions, relationships, layout dependency, and unsolved answer state.</x:t>
        </x:is>
      </x:c>
      <x:c r="P594" s="43" t="inlineStr">
        <x:is>
          <x:t xml:space="preserve">High</x:t>
        </x:is>
      </x:c>
      <x:c r="Q594" s="43" t="inlineStr">
        <x:is>
          <x:t xml:space="preserve">Yes</x:t>
        </x:is>
      </x:c>
      <x:c r="R594" s="43" t="inlineStr">
        <x:is>
          <x:t xml:space="preserve">PASS — illustration prompt v3; page-specific semantic lock; worksheet mechanics prohibited; answer state hidden</x:t>
        </x:is>
      </x:c>
    </x:row>
    <x:row r="595">
      <x:c r="A595" s="43" t="inlineStr">
        <x:is>
          <x:t xml:space="preserve">AC-LKG-V4-P011</x:t>
        </x:is>
      </x:c>
      <x:c r="B595" s="43" t="inlineStr">
        <x:is>
          <x:t xml:space="preserve">LKG</x:t>
        </x:is>
      </x:c>
      <x:c r="C595" s="43" t="inlineStr">
        <x:is>
          <x:t xml:space="preserve">4+</x:t>
        </x:is>
      </x:c>
      <x:c r="D595" s="43" t="inlineStr">
        <x:is>
          <x:t xml:space="preserve">Art &amp; Colour Fun</x:t>
        </x:is>
      </x:c>
      <x:c r="E595" s="43" t="n">
        <x:v>11</x:v>
      </x:c>
      <x:c r="F595" s="43" t="inlineStr">
        <x:is>
          <x:t xml:space="preserve">Rainbow Fun</x:t>
        </x:is>
      </x:c>
      <x:c r="G595" s="43" t="inlineStr">
        <x:is>
          <x:t xml:space="preserve">Explore rainbow colours.</x:t>
        </x:is>
      </x:c>
      <x:c r="H595" s="43" t="inlineStr">
        <x:is>
          <x:t xml:space="preserve">Look carefully at the pictures. Follow the model, complete the task, and show or say what you noticed.</x:t>
        </x:is>
      </x:c>
      <x:c r="I595" s="43" t="inlineStr">
        <x:is>
          <x:t xml:space="preserve">Observe</x:t>
        </x:is>
      </x:c>
      <x:c r="J595" s="43" t="inlineStr">
        <x:is>
          <x:t xml:space="preserve">Speak / tell / describe + Identify / name + Solve / complete</x:t>
        </x:is>
      </x:c>
      <x:c r="K595" s="43" t="inlineStr">
        <x:is>
          <x:t xml:space="preserve">Create one focused visual example for observing “Rainbow Fun”, using large art elements, colours, shapes, marks, or materials that directly support: Explore rainbow colours. Show one coherent example only, not a worksheet board. No blank work frame, labels, teacher, classroom, group, or mascot.</x:t>
        </x:is>
      </x:c>
      <x:c r="L595" s="43" t="inlineStr">
        <x:is>
          <x:t xml:space="preserve">Incorrect illustration role</x:t>
        </x:is>
      </x:c>
      <x:c r="M595"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595" s="43" t="inlineStr">
        <x:is>
          <x:t xml:space="preserve">Speaking stimulus or communication demonstration aligned to the exact sentence/task</x:t>
        </x:is>
      </x:c>
      <x:c r="O59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595" s="43" t="inlineStr">
        <x:is>
          <x:t xml:space="preserve">High</x:t>
        </x:is>
      </x:c>
      <x:c r="Q595" s="43" t="inlineStr">
        <x:is>
          <x:t xml:space="preserve">Yes</x:t>
        </x:is>
      </x:c>
      <x:c r="R595" s="43" t="inlineStr">
        <x:is>
          <x:t xml:space="preserve">PASS — illustration prompt v3; page-specific semantic lock; worksheet mechanics prohibited; answer state hidden</x:t>
        </x:is>
      </x:c>
    </x:row>
    <x:row r="596">
      <x:c r="A596" s="43" t="inlineStr">
        <x:is>
          <x:t xml:space="preserve">AC-LKG-V4-P012</x:t>
        </x:is>
      </x:c>
      <x:c r="B596" s="43" t="inlineStr">
        <x:is>
          <x:t xml:space="preserve">LKG</x:t>
        </x:is>
      </x:c>
      <x:c r="C596" s="43" t="inlineStr">
        <x:is>
          <x:t xml:space="preserve">4+</x:t>
        </x:is>
      </x:c>
      <x:c r="D596" s="43" t="inlineStr">
        <x:is>
          <x:t xml:space="preserve">Art &amp; Colour Fun</x:t>
        </x:is>
      </x:c>
      <x:c r="E596" s="43" t="n">
        <x:v>12</x:v>
      </x:c>
      <x:c r="F596" s="43" t="inlineStr">
        <x:is>
          <x:t xml:space="preserve">Colour Mixing</x:t>
        </x:is>
      </x:c>
      <x:c r="G596" s="43" t="inlineStr">
        <x:is>
          <x:t xml:space="preserve">Experiment with colours.</x:t>
        </x:is>
      </x:c>
      <x:c r="H596" s="43" t="inlineStr">
        <x:is>
          <x:t xml:space="preserve">Look at the simple model for an idea. Use the large work area to draw, colour, build, or create your own response.</x:t>
        </x:is>
      </x:c>
      <x:c r="I596" s="43" t="inlineStr">
        <x:is>
          <x:t xml:space="preserve">Create</x:t>
        </x:is>
      </x:c>
      <x:c r="J596" s="43" t="inlineStr">
        <x:is>
          <x:t xml:space="preserve">Draw / create + Identify / name</x:t>
        </x:is>
      </x:c>
      <x:c r="K596" s="43" t="inlineStr">
        <x:is>
          <x:t xml:space="preserve">Create one compact creative-materials illustration for “Colour Mixing”. Show one small finished visual example and exactly three or four large materials directly related to the objective: Experiment with colours. Arrange them as one neat subject cluster. Do not draw a blank work area, worksheet frame, model label, child answer, teacher, group, or mascot. At most one pair of child hands may demonstrate the technique when essential.</x:t>
        </x:is>
      </x:c>
      <x:c r="L596" s="43" t="inlineStr">
        <x:is>
          <x:t xml:space="preserve">Generic</x:t>
        </x:is>
      </x:c>
      <x:c r="M596" s="43" t="inlineStr">
        <x:is>
          <x:t xml:space="preserve">Scene is template-driven and does not enumerate the exact curricular subjects/actions</x:t>
        </x:is>
      </x:c>
      <x:c r="N596" s="43" t="inlineStr">
        <x:is>
          <x:t xml:space="preserve">Drawing stimulus or material/example asset without completing the child response</x:t>
        </x:is>
      </x:c>
      <x:c r="O596" s="43" t="inlineStr">
        <x:is>
          <x:t xml:space="preserve">Rebuild from the exact child instruction using: Drawing stimulus or material/example asset without completing the child response. Specify exact subjects, counts, actions, relationships, layout dependency, and unsolved answer state.</x:t>
        </x:is>
      </x:c>
      <x:c r="P596" s="43" t="inlineStr">
        <x:is>
          <x:t xml:space="preserve">High</x:t>
        </x:is>
      </x:c>
      <x:c r="Q596" s="43" t="inlineStr">
        <x:is>
          <x:t xml:space="preserve">Yes</x:t>
        </x:is>
      </x:c>
      <x:c r="R596" s="43" t="inlineStr">
        <x:is>
          <x:t xml:space="preserve">PASS — illustration prompt v3; page-specific semantic lock; worksheet mechanics prohibited; answer state hidden</x:t>
        </x:is>
      </x:c>
    </x:row>
    <x:row r="597">
      <x:c r="A597" s="43" t="inlineStr">
        <x:is>
          <x:t xml:space="preserve">AC-LKG-V4-P013</x:t>
        </x:is>
      </x:c>
      <x:c r="B597" s="43" t="inlineStr">
        <x:is>
          <x:t xml:space="preserve">LKG</x:t>
        </x:is>
      </x:c>
      <x:c r="C597" s="43" t="inlineStr">
        <x:is>
          <x:t xml:space="preserve">4+</x:t>
        </x:is>
      </x:c>
      <x:c r="D597" s="43" t="inlineStr">
        <x:is>
          <x:t xml:space="preserve">Art &amp; Colour Fun</x:t>
        </x:is>
      </x:c>
      <x:c r="E597" s="43" t="n">
        <x:v>13</x:v>
      </x:c>
      <x:c r="F597" s="43" t="inlineStr">
        <x:is>
          <x:t xml:space="preserve">Lines &amp; Patterns</x:t>
        </x:is>
      </x:c>
      <x:c r="G597" s="43" t="inlineStr">
        <x:is>
          <x:t xml:space="preserve">Explore line art.</x:t>
        </x:is>
      </x:c>
      <x:c r="H597" s="43" t="inlineStr">
        <x:is>
          <x:t xml:space="preserve">Study the model and visual clues. Complete the missing part, path, pattern, or next step.</x:t>
        </x:is>
      </x:c>
      <x:c r="I597" s="43" t="inlineStr">
        <x:is>
          <x:t xml:space="preserve">Complete</x:t>
        </x:is>
      </x:c>
      <x:c r="J597" s="43" t="inlineStr">
        <x:is>
          <x:t xml:space="preserve">Solve / complete</x:t>
        </x:is>
      </x:c>
      <x:c r="K597" s="43" t="inlineStr">
        <x:is>
          <x:t xml:space="preserve">Create a clean source-object set for the completion task “Lines &amp; Patterns”. Show four to six large thematic elements that carry the exact visual clue required by the objective: Explore line art. Do not build the worksheet pattern, maze, answer slot, missing-part box, guide line, number, arrow, label, person, or mascot; the publishing engine will construct the task.</x:t>
        </x:is>
      </x:c>
      <x:c r="L597" s="43" t="inlineStr">
        <x:is>
          <x:t xml:space="preserve">Generic</x:t>
        </x:is>
      </x:c>
      <x:c r="M597" s="43" t="inlineStr">
        <x:is>
          <x:t xml:space="preserve">Scene is template-driven and does not enumerate the exact curricular subjects/actions</x:t>
        </x:is>
      </x:c>
      <x:c r="N597" s="43" t="inlineStr">
        <x:is>
          <x:t xml:space="preserve">Unsolved visual clue/source set; publishing engine supplies response mechanics</x:t>
        </x:is>
      </x:c>
      <x:c r="O597" s="43" t="inlineStr">
        <x:is>
          <x:t xml:space="preserve">Rebuild from the exact child instruction using: Unsolved visual clue/source set; publishing engine supplies response mechanics. Specify exact subjects, counts, actions, relationships, layout dependency, and unsolved answer state.</x:t>
        </x:is>
      </x:c>
      <x:c r="P597" s="43" t="inlineStr">
        <x:is>
          <x:t xml:space="preserve">High</x:t>
        </x:is>
      </x:c>
      <x:c r="Q597" s="43" t="inlineStr">
        <x:is>
          <x:t xml:space="preserve">Yes</x:t>
        </x:is>
      </x:c>
      <x:c r="R597" s="43" t="inlineStr">
        <x:is>
          <x:t xml:space="preserve">PASS — illustration prompt v3; page-specific semantic lock; worksheet mechanics prohibited; answer state hidden</x:t>
        </x:is>
      </x:c>
    </x:row>
    <x:row r="598">
      <x:c r="A598" s="43" t="inlineStr">
        <x:is>
          <x:t xml:space="preserve">AC-LKG-V4-P014</x:t>
        </x:is>
      </x:c>
      <x:c r="B598" s="43" t="inlineStr">
        <x:is>
          <x:t xml:space="preserve">LKG</x:t>
        </x:is>
      </x:c>
      <x:c r="C598" s="43" t="inlineStr">
        <x:is>
          <x:t xml:space="preserve">4+</x:t>
        </x:is>
      </x:c>
      <x:c r="D598" s="43" t="inlineStr">
        <x:is>
          <x:t xml:space="preserve">Art &amp; Colour Fun</x:t>
        </x:is>
      </x:c>
      <x:c r="E598" s="43" t="n">
        <x:v>14</x:v>
      </x:c>
      <x:c r="F598" s="43" t="inlineStr">
        <x:is>
          <x:t xml:space="preserve">Shapes in Art</x:t>
        </x:is>
      </x:c>
      <x:c r="G598" s="43" t="inlineStr">
        <x:is>
          <x:t xml:space="preserve">Use shapes creatively.</x:t>
        </x:is>
      </x:c>
      <x:c r="H598" s="43" t="inlineStr">
        <x:is>
          <x:t xml:space="preserve">Look at the simple model for an idea. Use the large work area to draw, colour, build, or create your own response.</x:t>
        </x:is>
      </x:c>
      <x:c r="I598" s="43" t="inlineStr">
        <x:is>
          <x:t xml:space="preserve">Create</x:t>
        </x:is>
      </x:c>
      <x:c r="J598" s="43" t="inlineStr">
        <x:is>
          <x:t xml:space="preserve">Draw / create + Identify / name</x:t>
        </x:is>
      </x:c>
      <x:c r="K598" s="43" t="inlineStr">
        <x:is>
          <x:t xml:space="preserve">Create one compact creative-materials illustration for “Shapes in Art”. Show one small finished visual example and exactly three or four large materials directly related to the objective: Use shapes creatively. Arrange them as one neat subject cluster. Do not draw a blank work area, worksheet frame, model label, child answer, teacher, group, or mascot. At most one pair of child hands may demonstrate the technique when essential.</x:t>
        </x:is>
      </x:c>
      <x:c r="L598" s="43" t="inlineStr">
        <x:is>
          <x:t xml:space="preserve">Generic</x:t>
        </x:is>
      </x:c>
      <x:c r="M598" s="43" t="inlineStr">
        <x:is>
          <x:t xml:space="preserve">Scene is template-driven and does not enumerate the exact curricular subjects/actions</x:t>
        </x:is>
      </x:c>
      <x:c r="N598" s="43" t="inlineStr">
        <x:is>
          <x:t xml:space="preserve">Drawing stimulus or material/example asset without completing the child response</x:t>
        </x:is>
      </x:c>
      <x:c r="O598" s="43" t="inlineStr">
        <x:is>
          <x:t xml:space="preserve">Rebuild from the exact child instruction using: Drawing stimulus or material/example asset without completing the child response. Specify exact subjects, counts, actions, relationships, layout dependency, and unsolved answer state.</x:t>
        </x:is>
      </x:c>
      <x:c r="P598" s="43" t="inlineStr">
        <x:is>
          <x:t xml:space="preserve">High</x:t>
        </x:is>
      </x:c>
      <x:c r="Q598" s="43" t="inlineStr">
        <x:is>
          <x:t xml:space="preserve">Yes</x:t>
        </x:is>
      </x:c>
      <x:c r="R598" s="43" t="inlineStr">
        <x:is>
          <x:t xml:space="preserve">PASS — illustration prompt v3; page-specific semantic lock; worksheet mechanics prohibited; answer state hidden</x:t>
        </x:is>
      </x:c>
    </x:row>
    <x:row r="599">
      <x:c r="A599" s="43" t="inlineStr">
        <x:is>
          <x:t xml:space="preserve">AC-LKG-V4-P015</x:t>
        </x:is>
      </x:c>
      <x:c r="B599" s="43" t="inlineStr">
        <x:is>
          <x:t xml:space="preserve">LKG</x:t>
        </x:is>
      </x:c>
      <x:c r="C599" s="43" t="inlineStr">
        <x:is>
          <x:t xml:space="preserve">4+</x:t>
        </x:is>
      </x:c>
      <x:c r="D599" s="43" t="inlineStr">
        <x:is>
          <x:t xml:space="preserve">Art &amp; Colour Fun</x:t>
        </x:is>
      </x:c>
      <x:c r="E599" s="43" t="n">
        <x:v>15</x:v>
      </x:c>
      <x:c r="F599" s="43" t="inlineStr">
        <x:is>
          <x:t xml:space="preserve">Colour by Number</x:t>
        </x:is>
      </x:c>
      <x:c r="G599" s="43" t="inlineStr">
        <x:is>
          <x:t xml:space="preserve">Follow colour keys.</x:t>
        </x:is>
      </x:c>
      <x:c r="H599" s="43" t="inlineStr">
        <x:is>
          <x:t xml:space="preserve">Look at the simple model for an idea. Use the large work area to draw, colour, build, or create your own response.</x:t>
        </x:is>
      </x:c>
      <x:c r="I599" s="43" t="inlineStr">
        <x:is>
          <x:t xml:space="preserve">Create</x:t>
        </x:is>
      </x:c>
      <x:c r="J599" s="43" t="inlineStr">
        <x:is>
          <x:t xml:space="preserve">Draw / create + Count / number response + Identify / name</x:t>
        </x:is>
      </x:c>
      <x:c r="K599" s="43" t="inlineStr">
        <x:is>
          <x:t xml:space="preserve">Create one compact creative-materials illustration for “Colour by Number”. Show one small finished visual example and exactly three or four large materials directly related to the objective: Follow colour keys. Arrange them as one neat subject cluster. Do not draw a blank work area, worksheet frame, model label, child answer, teacher, group, or mascot. At most one pair of child hands may demonstrate the technique when essential.</x:t>
        </x:is>
      </x:c>
      <x:c r="L599" s="43" t="inlineStr">
        <x:is>
          <x:t xml:space="preserve">Incorrect illustration role</x:t>
        </x:is>
      </x:c>
      <x:c r="M599" s="43" t="inlineStr">
        <x:is>
          <x:t xml:space="preserve">Required scene does not explicitly encode the 'count' activity mechanics; Scene is template-driven and does not enumerate the exact curricular subjects/actions</x:t>
        </x:is>
      </x:c>
      <x:c r="N599" s="43" t="inlineStr">
        <x:is>
          <x:t xml:space="preserve">Drawing stimulus or material/example asset without completing the child response</x:t>
        </x:is>
      </x:c>
      <x:c r="O599" s="43" t="inlineStr">
        <x:is>
          <x:t xml:space="preserve">Rebuild from the exact child instruction using: Drawing stimulus or material/example asset without completing the child response. Specify exact subjects, counts, actions, relationships, layout dependency, and unsolved answer state.</x:t>
        </x:is>
      </x:c>
      <x:c r="P599" s="43" t="inlineStr">
        <x:is>
          <x:t xml:space="preserve">High</x:t>
        </x:is>
      </x:c>
      <x:c r="Q599" s="43" t="inlineStr">
        <x:is>
          <x:t xml:space="preserve">Yes</x:t>
        </x:is>
      </x:c>
      <x:c r="R599" s="43" t="inlineStr">
        <x:is>
          <x:t xml:space="preserve">PASS — illustration prompt v3; page-specific semantic lock; worksheet mechanics prohibited; answer state hidden</x:t>
        </x:is>
      </x:c>
    </x:row>
    <x:row r="600">
      <x:c r="A600" s="43" t="inlineStr">
        <x:is>
          <x:t xml:space="preserve">AC-LKG-V4-P016</x:t>
        </x:is>
      </x:c>
      <x:c r="B600" s="43" t="inlineStr">
        <x:is>
          <x:t xml:space="preserve">LKG</x:t>
        </x:is>
      </x:c>
      <x:c r="C600" s="43" t="inlineStr">
        <x:is>
          <x:t xml:space="preserve">4+</x:t>
        </x:is>
      </x:c>
      <x:c r="D600" s="43" t="inlineStr">
        <x:is>
          <x:t xml:space="preserve">Art &amp; Colour Fun</x:t>
        </x:is>
      </x:c>
      <x:c r="E600" s="43" t="n">
        <x:v>16</x:v>
      </x:c>
      <x:c r="F600" s="43" t="inlineStr">
        <x:is>
          <x:t xml:space="preserve">Trace &amp; Colour</x:t>
        </x:is>
      </x:c>
      <x:c r="G600" s="43" t="inlineStr">
        <x:is>
          <x:t xml:space="preserve">Improve pencil control.</x:t>
        </x:is>
      </x:c>
      <x:c r="H600" s="43" t="inlineStr">
        <x:is>
          <x:t xml:space="preserve">Follow the model slowly. Complete the tracing, cutting, placing, or pasting action in the protected work area.</x:t>
        </x:is>
      </x:c>
      <x:c r="I600" s="43" t="inlineStr">
        <x:is>
          <x:t xml:space="preserve">Make</x:t>
        </x:is>
      </x:c>
      <x:c r="J600" s="43" t="inlineStr">
        <x:is>
          <x:t xml:space="preserve">Trace / write + Draw / create + Solve / complete</x:t>
        </x:is>
      </x:c>
      <x:c r="K600" s="43" t="inlineStr">
        <x:is>
          <x:t xml:space="preserve">Create one close-up fine-motor support illustration for “Trace &amp; Colour”.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600" s="43" t="inlineStr">
        <x:is>
          <x:t xml:space="preserve">Aligned</x:t>
        </x:is>
      </x:c>
      <x:c r="M600" s="43" t="inlineStr">
        <x:is>
          <x:t xml:space="preserve">No text-level alignment defect detected</x:t>
        </x:is>
      </x:c>
      <x:c r="N600" s="43" t="inlineStr">
        <x:is>
          <x:t xml:space="preserve">Model cue + identity/source visual; publishing engine supplies tracing/writing mechanics</x:t>
        </x:is>
      </x:c>
      <x:c r="O600" s="43" t="inlineStr">
        <x:is>
          <x:t xml:space="preserve">Keep the semantic brief; validate the generated image inside the final page.</x:t>
        </x:is>
      </x:c>
      <x:c r="P600" s="43" t="inlineStr">
        <x:is>
          <x:t xml:space="preserve">Low</x:t>
        </x:is>
      </x:c>
      <x:c r="Q600" s="43" t="inlineStr">
        <x:is>
          <x:t xml:space="preserve">No</x:t>
        </x:is>
      </x:c>
      <x:c r="R600" s="43" t="inlineStr">
        <x:is>
          <x:t xml:space="preserve">PASS — illustration prompt v3; page-specific semantic lock; worksheet mechanics prohibited; answer state hidden</x:t>
        </x:is>
      </x:c>
    </x:row>
    <x:row r="601">
      <x:c r="A601" s="43" t="inlineStr">
        <x:is>
          <x:t xml:space="preserve">AC-LKG-V4-P017</x:t>
        </x:is>
      </x:c>
      <x:c r="B601" s="43" t="inlineStr">
        <x:is>
          <x:t xml:space="preserve">LKG</x:t>
        </x:is>
      </x:c>
      <x:c r="C601" s="43" t="inlineStr">
        <x:is>
          <x:t xml:space="preserve">4+</x:t>
        </x:is>
      </x:c>
      <x:c r="D601" s="43" t="inlineStr">
        <x:is>
          <x:t xml:space="preserve">Art &amp; Colour Fun</x:t>
        </x:is>
      </x:c>
      <x:c r="E601" s="43" t="n">
        <x:v>17</x:v>
      </x:c>
      <x:c r="F601" s="43" t="inlineStr">
        <x:is>
          <x:t xml:space="preserve">My First Drawing</x:t>
        </x:is>
      </x:c>
      <x:c r="G601" s="43" t="inlineStr">
        <x:is>
          <x:t xml:space="preserve">Draw familiar objects.</x:t>
        </x:is>
      </x:c>
      <x:c r="H601" s="43" t="inlineStr">
        <x:is>
          <x:t xml:space="preserve">Look at the simple model for an idea. Use the large work area to draw, colour, build, or create your own response.</x:t>
        </x:is>
      </x:c>
      <x:c r="I601" s="43" t="inlineStr">
        <x:is>
          <x:t xml:space="preserve">Create</x:t>
        </x:is>
      </x:c>
      <x:c r="J601" s="43" t="inlineStr">
        <x:is>
          <x:t xml:space="preserve">Draw / create + Identify / name</x:t>
        </x:is>
      </x:c>
      <x:c r="K601" s="43" t="inlineStr">
        <x:is>
          <x:t xml:space="preserve">Create one compact creative-materials illustration for “My First Drawing”. Show one small finished visual example and exactly three or four large materials directly related to the objective: Draw familiar objects. Arrange them as one neat subject cluster. Do not draw a blank work area, worksheet frame, model label, child answer, teacher, group, or mascot. At most one pair of child hands may demonstrate the technique when essential.</x:t>
        </x:is>
      </x:c>
      <x:c r="L601" s="43" t="inlineStr">
        <x:is>
          <x:t xml:space="preserve">Generic</x:t>
        </x:is>
      </x:c>
      <x:c r="M601" s="43" t="inlineStr">
        <x:is>
          <x:t xml:space="preserve">Scene is template-driven and does not enumerate the exact curricular subjects/actions</x:t>
        </x:is>
      </x:c>
      <x:c r="N601" s="43" t="inlineStr">
        <x:is>
          <x:t xml:space="preserve">Drawing stimulus or material/example asset without completing the child response</x:t>
        </x:is>
      </x:c>
      <x:c r="O601" s="43" t="inlineStr">
        <x:is>
          <x:t xml:space="preserve">Rebuild from the exact child instruction using: Drawing stimulus or material/example asset without completing the child response. Specify exact subjects, counts, actions, relationships, layout dependency, and unsolved answer state.</x:t>
        </x:is>
      </x:c>
      <x:c r="P601" s="43" t="inlineStr">
        <x:is>
          <x:t xml:space="preserve">High</x:t>
        </x:is>
      </x:c>
      <x:c r="Q601" s="43" t="inlineStr">
        <x:is>
          <x:t xml:space="preserve">Yes</x:t>
        </x:is>
      </x:c>
      <x:c r="R601" s="43" t="inlineStr">
        <x:is>
          <x:t xml:space="preserve">PASS — illustration prompt v3; page-specific semantic lock; worksheet mechanics prohibited; answer state hidden</x:t>
        </x:is>
      </x:c>
    </x:row>
    <x:row r="602">
      <x:c r="A602" s="43" t="inlineStr">
        <x:is>
          <x:t xml:space="preserve">AC-LKG-V4-P018</x:t>
        </x:is>
      </x:c>
      <x:c r="B602" s="43" t="inlineStr">
        <x:is>
          <x:t xml:space="preserve">LKG</x:t>
        </x:is>
      </x:c>
      <x:c r="C602" s="43" t="inlineStr">
        <x:is>
          <x:t xml:space="preserve">4+</x:t>
        </x:is>
      </x:c>
      <x:c r="D602" s="43" t="inlineStr">
        <x:is>
          <x:t xml:space="preserve">Art &amp; Colour Fun</x:t>
        </x:is>
      </x:c>
      <x:c r="E602" s="43" t="n">
        <x:v>18</x:v>
      </x:c>
      <x:c r="F602" s="43" t="inlineStr">
        <x:is>
          <x:t xml:space="preserve">Finger Painting</x:t>
        </x:is>
      </x:c>
      <x:c r="G602" s="43" t="inlineStr">
        <x:is>
          <x:t xml:space="preserve">Paint with fingers.</x:t>
        </x:is>
      </x:c>
      <x:c r="H602" s="43" t="inlineStr">
        <x:is>
          <x:t xml:space="preserve">Look at the simple model for an idea. Use the large work area to draw, colour, build, or create your own response.</x:t>
        </x:is>
      </x:c>
      <x:c r="I602" s="43" t="inlineStr">
        <x:is>
          <x:t xml:space="preserve">Create</x:t>
        </x:is>
      </x:c>
      <x:c r="J602" s="43" t="inlineStr">
        <x:is>
          <x:t xml:space="preserve">Draw / create + Identify / name</x:t>
        </x:is>
      </x:c>
      <x:c r="K602" s="43" t="inlineStr">
        <x:is>
          <x:t xml:space="preserve">Create one compact creative-materials illustration for “Finger Painting”. Show one small finished visual example and exactly three or four large materials directly related to the objective: Paint with fingers. Arrange them as one neat subject cluster. Do not draw a blank work area, worksheet frame, model label, child answer, teacher, group, or mascot. At most one pair of child hands may demonstrate the technique when essential.</x:t>
        </x:is>
      </x:c>
      <x:c r="L602" s="43" t="inlineStr">
        <x:is>
          <x:t xml:space="preserve">Generic</x:t>
        </x:is>
      </x:c>
      <x:c r="M602" s="43" t="inlineStr">
        <x:is>
          <x:t xml:space="preserve">Scene is template-driven and does not enumerate the exact curricular subjects/actions</x:t>
        </x:is>
      </x:c>
      <x:c r="N602" s="43" t="inlineStr">
        <x:is>
          <x:t xml:space="preserve">Drawing stimulus or material/example asset without completing the child response</x:t>
        </x:is>
      </x:c>
      <x:c r="O602" s="43" t="inlineStr">
        <x:is>
          <x:t xml:space="preserve">Rebuild from the exact child instruction using: Drawing stimulus or material/example asset without completing the child response. Specify exact subjects, counts, actions, relationships, layout dependency, and unsolved answer state.</x:t>
        </x:is>
      </x:c>
      <x:c r="P602" s="43" t="inlineStr">
        <x:is>
          <x:t xml:space="preserve">High</x:t>
        </x:is>
      </x:c>
      <x:c r="Q602" s="43" t="inlineStr">
        <x:is>
          <x:t xml:space="preserve">Yes</x:t>
        </x:is>
      </x:c>
      <x:c r="R602" s="43" t="inlineStr">
        <x:is>
          <x:t xml:space="preserve">PASS — illustration prompt v3; page-specific semantic lock; worksheet mechanics prohibited; answer state hidden</x:t>
        </x:is>
      </x:c>
    </x:row>
    <x:row r="603">
      <x:c r="A603" s="43" t="inlineStr">
        <x:is>
          <x:t xml:space="preserve">AC-LKG-V4-P019</x:t>
        </x:is>
      </x:c>
      <x:c r="B603" s="43" t="inlineStr">
        <x:is>
          <x:t xml:space="preserve">LKG</x:t>
        </x:is>
      </x:c>
      <x:c r="C603" s="43" t="inlineStr">
        <x:is>
          <x:t xml:space="preserve">4+</x:t>
        </x:is>
      </x:c>
      <x:c r="D603" s="43" t="inlineStr">
        <x:is>
          <x:t xml:space="preserve">Art &amp; Colour Fun</x:t>
        </x:is>
      </x:c>
      <x:c r="E603" s="43" t="n">
        <x:v>19</x:v>
      </x:c>
      <x:c r="F603" s="43" t="inlineStr">
        <x:is>
          <x:t xml:space="preserve">Sponge Painting</x:t>
        </x:is>
      </x:c>
      <x:c r="G603" s="43" t="inlineStr">
        <x:is>
          <x:t xml:space="preserve">Experiment with textures.</x:t>
        </x:is>
      </x:c>
      <x:c r="H603" s="43" t="inlineStr">
        <x:is>
          <x:t xml:space="preserve">Look at the simple model for an idea. Use the large work area to draw, colour, build, or create your own response.</x:t>
        </x:is>
      </x:c>
      <x:c r="I603" s="43" t="inlineStr">
        <x:is>
          <x:t xml:space="preserve">Create</x:t>
        </x:is>
      </x:c>
      <x:c r="J603" s="43" t="inlineStr">
        <x:is>
          <x:t xml:space="preserve">Draw / create + Identify / name</x:t>
        </x:is>
      </x:c>
      <x:c r="K603" s="43" t="inlineStr">
        <x:is>
          <x:t xml:space="preserve">Create one compact creative-materials illustration for “Sponge Painting”. Show one small finished visual example and exactly three or four large materials directly related to the objective: Experiment with textures. Arrange them as one neat subject cluster. Do not draw a blank work area, worksheet frame, model label, child answer, teacher, group, or mascot. At most one pair of child hands may demonstrate the technique when essential.</x:t>
        </x:is>
      </x:c>
      <x:c r="L603" s="43" t="inlineStr">
        <x:is>
          <x:t xml:space="preserve">Generic</x:t>
        </x:is>
      </x:c>
      <x:c r="M603" s="43" t="inlineStr">
        <x:is>
          <x:t xml:space="preserve">Scene is template-driven and does not enumerate the exact curricular subjects/actions</x:t>
        </x:is>
      </x:c>
      <x:c r="N603" s="43" t="inlineStr">
        <x:is>
          <x:t xml:space="preserve">Drawing stimulus or material/example asset without completing the child response</x:t>
        </x:is>
      </x:c>
      <x:c r="O603" s="43" t="inlineStr">
        <x:is>
          <x:t xml:space="preserve">Rebuild from the exact child instruction using: Drawing stimulus or material/example asset without completing the child response. Specify exact subjects, counts, actions, relationships, layout dependency, and unsolved answer state.</x:t>
        </x:is>
      </x:c>
      <x:c r="P603" s="43" t="inlineStr">
        <x:is>
          <x:t xml:space="preserve">High</x:t>
        </x:is>
      </x:c>
      <x:c r="Q603" s="43" t="inlineStr">
        <x:is>
          <x:t xml:space="preserve">Yes</x:t>
        </x:is>
      </x:c>
      <x:c r="R603" s="43" t="inlineStr">
        <x:is>
          <x:t xml:space="preserve">PASS — illustration prompt v3; page-specific semantic lock; worksheet mechanics prohibited; answer state hidden</x:t>
        </x:is>
      </x:c>
    </x:row>
    <x:row r="604">
      <x:c r="A604" s="43" t="inlineStr">
        <x:is>
          <x:t xml:space="preserve">AC-LKG-V4-P020</x:t>
        </x:is>
      </x:c>
      <x:c r="B604" s="43" t="inlineStr">
        <x:is>
          <x:t xml:space="preserve">LKG</x:t>
        </x:is>
      </x:c>
      <x:c r="C604" s="43" t="inlineStr">
        <x:is>
          <x:t xml:space="preserve">4+</x:t>
        </x:is>
      </x:c>
      <x:c r="D604" s="43" t="inlineStr">
        <x:is>
          <x:t xml:space="preserve">Art &amp; Colour Fun</x:t>
        </x:is>
      </x:c>
      <x:c r="E604" s="43" t="n">
        <x:v>20</x:v>
      </x:c>
      <x:c r="F604" s="43" t="inlineStr">
        <x:is>
          <x:t xml:space="preserve">Leaf Printing</x:t>
        </x:is>
      </x:c>
      <x:c r="G604" s="43" t="inlineStr">
        <x:is>
          <x:t xml:space="preserve">Print from nature.</x:t>
        </x:is>
      </x:c>
      <x:c r="H604" s="43" t="inlineStr">
        <x:is>
          <x:t xml:space="preserve">Look at the simple model for an idea. Use the large work area to draw, colour, build, or create your own response.</x:t>
        </x:is>
      </x:c>
      <x:c r="I604" s="43" t="inlineStr">
        <x:is>
          <x:t xml:space="preserve">Create</x:t>
        </x:is>
      </x:c>
      <x:c r="J604" s="43" t="inlineStr">
        <x:is>
          <x:t xml:space="preserve">Draw / create + Identify / name</x:t>
        </x:is>
      </x:c>
      <x:c r="K604" s="43" t="inlineStr">
        <x:is>
          <x:t xml:space="preserve">Create one compact creative-materials illustration for “Leaf Printing”. Show one small finished visual example and exactly three or four large materials directly related to the objective: Print from nature. Arrange them as one neat subject cluster. Do not draw a blank work area, worksheet frame, model label, child answer, teacher, group, or mascot. At most one pair of child hands may demonstrate the technique when essential.</x:t>
        </x:is>
      </x:c>
      <x:c r="L604" s="43" t="inlineStr">
        <x:is>
          <x:t xml:space="preserve">Generic</x:t>
        </x:is>
      </x:c>
      <x:c r="M604" s="43" t="inlineStr">
        <x:is>
          <x:t xml:space="preserve">Scene is template-driven and does not enumerate the exact curricular subjects/actions</x:t>
        </x:is>
      </x:c>
      <x:c r="N604" s="43" t="inlineStr">
        <x:is>
          <x:t xml:space="preserve">Drawing stimulus or material/example asset without completing the child response</x:t>
        </x:is>
      </x:c>
      <x:c r="O604" s="43" t="inlineStr">
        <x:is>
          <x:t xml:space="preserve">Rebuild from the exact child instruction using: Drawing stimulus or material/example asset without completing the child response. Specify exact subjects, counts, actions, relationships, layout dependency, and unsolved answer state.</x:t>
        </x:is>
      </x:c>
      <x:c r="P604" s="43" t="inlineStr">
        <x:is>
          <x:t xml:space="preserve">High</x:t>
        </x:is>
      </x:c>
      <x:c r="Q604" s="43" t="inlineStr">
        <x:is>
          <x:t xml:space="preserve">Yes</x:t>
        </x:is>
      </x:c>
      <x:c r="R604" s="43" t="inlineStr">
        <x:is>
          <x:t xml:space="preserve">PASS — illustration prompt v3; page-specific semantic lock; worksheet mechanics prohibited; answer state hidden</x:t>
        </x:is>
      </x:c>
    </x:row>
    <x:row r="605">
      <x:c r="A605" s="43" t="inlineStr">
        <x:is>
          <x:t xml:space="preserve">AC-LKG-V4-P021</x:t>
        </x:is>
      </x:c>
      <x:c r="B605" s="43" t="inlineStr">
        <x:is>
          <x:t xml:space="preserve">LKG</x:t>
        </x:is>
      </x:c>
      <x:c r="C605" s="43" t="inlineStr">
        <x:is>
          <x:t xml:space="preserve">4+</x:t>
        </x:is>
      </x:c>
      <x:c r="D605" s="43" t="inlineStr">
        <x:is>
          <x:t xml:space="preserve">Art &amp; Colour Fun</x:t>
        </x:is>
      </x:c>
      <x:c r="E605" s="43" t="n">
        <x:v>21</x:v>
      </x:c>
      <x:c r="F605" s="43" t="inlineStr">
        <x:is>
          <x:t xml:space="preserve">Nature Colours</x:t>
        </x:is>
      </x:c>
      <x:c r="G605" s="43" t="inlineStr">
        <x:is>
          <x:t xml:space="preserve">Observe natural colours.</x:t>
        </x:is>
      </x:c>
      <x:c r="H605" s="43" t="inlineStr">
        <x:is>
          <x:t xml:space="preserve">Look at the simple model for an idea. Use the large work area to draw, colour, build, or create your own response.</x:t>
        </x:is>
      </x:c>
      <x:c r="I605" s="43" t="inlineStr">
        <x:is>
          <x:t xml:space="preserve">Create</x:t>
        </x:is>
      </x:c>
      <x:c r="J605" s="43" t="inlineStr">
        <x:is>
          <x:t xml:space="preserve">Draw / create + Identify / name</x:t>
        </x:is>
      </x:c>
      <x:c r="K605" s="43" t="inlineStr">
        <x:is>
          <x:t xml:space="preserve">Create one compact creative-materials illustration for “Nature Colours”. Show one small finished visual example and exactly three or four large materials directly related to the objective: Observe natural colours. Arrange them as one neat subject cluster. Do not draw a blank work area, worksheet frame, model label, child answer, teacher, group, or mascot. At most one pair of child hands may demonstrate the technique when essential.</x:t>
        </x:is>
      </x:c>
      <x:c r="L605" s="43" t="inlineStr">
        <x:is>
          <x:t xml:space="preserve">Generic</x:t>
        </x:is>
      </x:c>
      <x:c r="M605" s="43" t="inlineStr">
        <x:is>
          <x:t xml:space="preserve">Scene is template-driven and does not enumerate the exact curricular subjects/actions</x:t>
        </x:is>
      </x:c>
      <x:c r="N605" s="43" t="inlineStr">
        <x:is>
          <x:t xml:space="preserve">Drawing stimulus or material/example asset without completing the child response</x:t>
        </x:is>
      </x:c>
      <x:c r="O605" s="43" t="inlineStr">
        <x:is>
          <x:t xml:space="preserve">Rebuild from the exact child instruction using: Drawing stimulus or material/example asset without completing the child response. Specify exact subjects, counts, actions, relationships, layout dependency, and unsolved answer state.</x:t>
        </x:is>
      </x:c>
      <x:c r="P605" s="43" t="inlineStr">
        <x:is>
          <x:t xml:space="preserve">High</x:t>
        </x:is>
      </x:c>
      <x:c r="Q605" s="43" t="inlineStr">
        <x:is>
          <x:t xml:space="preserve">Yes</x:t>
        </x:is>
      </x:c>
      <x:c r="R605" s="43" t="inlineStr">
        <x:is>
          <x:t xml:space="preserve">PASS — illustration prompt v3; page-specific semantic lock; worksheet mechanics prohibited; answer state hidden</x:t>
        </x:is>
      </x:c>
    </x:row>
    <x:row r="606">
      <x:c r="A606" s="43" t="inlineStr">
        <x:is>
          <x:t xml:space="preserve">AC-LKG-V4-P022</x:t>
        </x:is>
      </x:c>
      <x:c r="B606" s="43" t="inlineStr">
        <x:is>
          <x:t xml:space="preserve">LKG</x:t>
        </x:is>
      </x:c>
      <x:c r="C606" s="43" t="inlineStr">
        <x:is>
          <x:t xml:space="preserve">4+</x:t>
        </x:is>
      </x:c>
      <x:c r="D606" s="43" t="inlineStr">
        <x:is>
          <x:t xml:space="preserve">Art &amp; Colour Fun</x:t>
        </x:is>
      </x:c>
      <x:c r="E606" s="43" t="n">
        <x:v>22</x:v>
      </x:c>
      <x:c r="F606" s="43" t="inlineStr">
        <x:is>
          <x:t xml:space="preserve">Texture Art</x:t>
        </x:is>
      </x:c>
      <x:c r="G606" s="43" t="inlineStr">
        <x:is>
          <x:t xml:space="preserve">Explore textures.</x:t>
        </x:is>
      </x:c>
      <x:c r="H606" s="43" t="inlineStr">
        <x:is>
          <x:t xml:space="preserve">Look at the simple model for an idea. Use the large work area to draw, colour, build, or create your own response.</x:t>
        </x:is>
      </x:c>
      <x:c r="I606" s="43" t="inlineStr">
        <x:is>
          <x:t xml:space="preserve">Create</x:t>
        </x:is>
      </x:c>
      <x:c r="J606" s="43" t="inlineStr">
        <x:is>
          <x:t xml:space="preserve">Draw / create + Identify / name</x:t>
        </x:is>
      </x:c>
      <x:c r="K606" s="43" t="inlineStr">
        <x:is>
          <x:t xml:space="preserve">Create one compact creative-materials illustration for “Texture Art”. Show one small finished visual example and exactly three or four large materials directly related to the objective: Explore textures. Arrange them as one neat subject cluster. Do not draw a blank work area, worksheet frame, model label, child answer, teacher, group, or mascot. At most one pair of child hands may demonstrate the technique when essential.</x:t>
        </x:is>
      </x:c>
      <x:c r="L606" s="43" t="inlineStr">
        <x:is>
          <x:t xml:space="preserve">Generic</x:t>
        </x:is>
      </x:c>
      <x:c r="M606" s="43" t="inlineStr">
        <x:is>
          <x:t xml:space="preserve">Scene is template-driven and does not enumerate the exact curricular subjects/actions</x:t>
        </x:is>
      </x:c>
      <x:c r="N606" s="43" t="inlineStr">
        <x:is>
          <x:t xml:space="preserve">Drawing stimulus or material/example asset without completing the child response</x:t>
        </x:is>
      </x:c>
      <x:c r="O606" s="43" t="inlineStr">
        <x:is>
          <x:t xml:space="preserve">Rebuild from the exact child instruction using: Drawing stimulus or material/example asset without completing the child response. Specify exact subjects, counts, actions, relationships, layout dependency, and unsolved answer state.</x:t>
        </x:is>
      </x:c>
      <x:c r="P606" s="43" t="inlineStr">
        <x:is>
          <x:t xml:space="preserve">High</x:t>
        </x:is>
      </x:c>
      <x:c r="Q606" s="43" t="inlineStr">
        <x:is>
          <x:t xml:space="preserve">Yes</x:t>
        </x:is>
      </x:c>
      <x:c r="R606" s="43" t="inlineStr">
        <x:is>
          <x:t xml:space="preserve">PASS — illustration prompt v3; page-specific semantic lock; worksheet mechanics prohibited; answer state hidden</x:t>
        </x:is>
      </x:c>
    </x:row>
    <x:row r="607">
      <x:c r="A607" s="43" t="inlineStr">
        <x:is>
          <x:t xml:space="preserve">AC-LKG-V4-P023</x:t>
        </x:is>
      </x:c>
      <x:c r="B607" s="43" t="inlineStr">
        <x:is>
          <x:t xml:space="preserve">LKG</x:t>
        </x:is>
      </x:c>
      <x:c r="C607" s="43" t="inlineStr">
        <x:is>
          <x:t xml:space="preserve">4+</x:t>
        </x:is>
      </x:c>
      <x:c r="D607" s="43" t="inlineStr">
        <x:is>
          <x:t xml:space="preserve">Art &amp; Colour Fun</x:t>
        </x:is>
      </x:c>
      <x:c r="E607" s="43" t="n">
        <x:v>23</x:v>
      </x:c>
      <x:c r="F607" s="43" t="inlineStr">
        <x:is>
          <x:t xml:space="preserve">Tear &amp; Paste</x:t>
        </x:is>
      </x:c>
      <x:c r="G607" s="43" t="inlineStr">
        <x:is>
          <x:t xml:space="preserve">Create collage art.</x:t>
        </x:is>
      </x:c>
      <x:c r="H607" s="43" t="inlineStr">
        <x:is>
          <x:t xml:space="preserve">Follow the model slowly. Complete the tracing, cutting, placing, or pasting action in the protected work area.</x:t>
        </x:is>
      </x:c>
      <x:c r="I607" s="43" t="inlineStr">
        <x:is>
          <x:t xml:space="preserve">Make</x:t>
        </x:is>
      </x:c>
      <x:c r="J607" s="43" t="inlineStr">
        <x:is>
          <x:t xml:space="preserve">Draw / create + Solve / complete</x:t>
        </x:is>
      </x:c>
      <x:c r="K607" s="43" t="inlineStr">
        <x:is>
          <x:t xml:space="preserve">Create one close-up fine-motor support illustration for “Tear &amp; Paste”.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607" s="43" t="inlineStr">
        <x:is>
          <x:t xml:space="preserve">Aligned</x:t>
        </x:is>
      </x:c>
      <x:c r="M607" s="43" t="inlineStr">
        <x:is>
          <x:t xml:space="preserve">No text-level alignment defect detected</x:t>
        </x:is>
      </x:c>
      <x:c r="N607" s="43" t="inlineStr">
        <x:is>
          <x:t xml:space="preserve">Drawing stimulus or material/example asset without completing the child response</x:t>
        </x:is>
      </x:c>
      <x:c r="O607" s="43" t="inlineStr">
        <x:is>
          <x:t xml:space="preserve">Keep the semantic brief; validate the generated image inside the final page.</x:t>
        </x:is>
      </x:c>
      <x:c r="P607" s="43" t="inlineStr">
        <x:is>
          <x:t xml:space="preserve">Low</x:t>
        </x:is>
      </x:c>
      <x:c r="Q607" s="43" t="inlineStr">
        <x:is>
          <x:t xml:space="preserve">No</x:t>
        </x:is>
      </x:c>
      <x:c r="R607" s="43" t="inlineStr">
        <x:is>
          <x:t xml:space="preserve">PASS — illustration prompt v3; page-specific semantic lock; worksheet mechanics prohibited; answer state hidden</x:t>
        </x:is>
      </x:c>
    </x:row>
    <x:row r="608">
      <x:c r="A608" s="43" t="inlineStr">
        <x:is>
          <x:t xml:space="preserve">AC-LKG-V4-P024</x:t>
        </x:is>
      </x:c>
      <x:c r="B608" s="43" t="inlineStr">
        <x:is>
          <x:t xml:space="preserve">LKG</x:t>
        </x:is>
      </x:c>
      <x:c r="C608" s="43" t="inlineStr">
        <x:is>
          <x:t xml:space="preserve">4+</x:t>
        </x:is>
      </x:c>
      <x:c r="D608" s="43" t="inlineStr">
        <x:is>
          <x:t xml:space="preserve">Art &amp; Colour Fun</x:t>
        </x:is>
      </x:c>
      <x:c r="E608" s="43" t="n">
        <x:v>24</x:v>
      </x:c>
      <x:c r="F608" s="43" t="inlineStr">
        <x:is>
          <x:t xml:space="preserve">Paper Collage</x:t>
        </x:is>
      </x:c>
      <x:c r="G608" s="43" t="inlineStr">
        <x:is>
          <x:t xml:space="preserve">Combine shapes creatively.</x:t>
        </x:is>
      </x:c>
      <x:c r="H608" s="43" t="inlineStr">
        <x:is>
          <x:t xml:space="preserve">Look at the simple model for an idea. Use the large work area to draw, colour, build, or create your own response.</x:t>
        </x:is>
      </x:c>
      <x:c r="I608" s="43" t="inlineStr">
        <x:is>
          <x:t xml:space="preserve">Create</x:t>
        </x:is>
      </x:c>
      <x:c r="J608" s="43" t="inlineStr">
        <x:is>
          <x:t xml:space="preserve">Draw / create + Identify / name</x:t>
        </x:is>
      </x:c>
      <x:c r="K608" s="43" t="inlineStr">
        <x:is>
          <x:t xml:space="preserve">Create one compact creative-materials illustration for “Paper Collage”. Show one small finished visual example and exactly three or four large materials directly related to the objective: Combine shapes creatively. Arrange them as one neat subject cluster. Do not draw a blank work area, worksheet frame, model label, child answer, teacher, group, or mascot. At most one pair of child hands may demonstrate the technique when essential.</x:t>
        </x:is>
      </x:c>
      <x:c r="L608" s="43" t="inlineStr">
        <x:is>
          <x:t xml:space="preserve">Generic</x:t>
        </x:is>
      </x:c>
      <x:c r="M608" s="43" t="inlineStr">
        <x:is>
          <x:t xml:space="preserve">Scene is template-driven and does not enumerate the exact curricular subjects/actions</x:t>
        </x:is>
      </x:c>
      <x:c r="N608" s="43" t="inlineStr">
        <x:is>
          <x:t xml:space="preserve">Drawing stimulus or material/example asset without completing the child response</x:t>
        </x:is>
      </x:c>
      <x:c r="O608" s="43" t="inlineStr">
        <x:is>
          <x:t xml:space="preserve">Rebuild from the exact child instruction using: Drawing stimulus or material/example asset without completing the child response. Specify exact subjects, counts, actions, relationships, layout dependency, and unsolved answer state.</x:t>
        </x:is>
      </x:c>
      <x:c r="P608" s="43" t="inlineStr">
        <x:is>
          <x:t xml:space="preserve">High</x:t>
        </x:is>
      </x:c>
      <x:c r="Q608" s="43" t="inlineStr">
        <x:is>
          <x:t xml:space="preserve">Yes</x:t>
        </x:is>
      </x:c>
      <x:c r="R608" s="43" t="inlineStr">
        <x:is>
          <x:t xml:space="preserve">PASS — illustration prompt v3; page-specific semantic lock; worksheet mechanics prohibited; answer state hidden</x:t>
        </x:is>
      </x:c>
    </x:row>
    <x:row r="609">
      <x:c r="A609" s="43" t="inlineStr">
        <x:is>
          <x:t xml:space="preserve">AC-LKG-V4-P025</x:t>
        </x:is>
      </x:c>
      <x:c r="B609" s="43" t="inlineStr">
        <x:is>
          <x:t xml:space="preserve">LKG</x:t>
        </x:is>
      </x:c>
      <x:c r="C609" s="43" t="inlineStr">
        <x:is>
          <x:t xml:space="preserve">4+</x:t>
        </x:is>
      </x:c>
      <x:c r="D609" s="43" t="inlineStr">
        <x:is>
          <x:t xml:space="preserve">Art &amp; Colour Fun</x:t>
        </x:is>
      </x:c>
      <x:c r="E609" s="43" t="n">
        <x:v>25</x:v>
      </x:c>
      <x:c r="F609" s="43" t="inlineStr">
        <x:is>
          <x:t xml:space="preserve">Sticker Fun</x:t>
        </x:is>
      </x:c>
      <x:c r="G609" s="43" t="inlineStr">
        <x:is>
          <x:t xml:space="preserve">Decorate with purpose.</x:t>
        </x:is>
      </x:c>
      <x:c r="H609" s="43" t="inlineStr">
        <x:is>
          <x:t xml:space="preserve">Follow the model slowly. Complete the tracing, cutting, placing, or pasting action in the protected work area.</x:t>
        </x:is>
      </x:c>
      <x:c r="I609" s="43" t="inlineStr">
        <x:is>
          <x:t xml:space="preserve">Make</x:t>
        </x:is>
      </x:c>
      <x:c r="J609" s="43" t="inlineStr">
        <x:is>
          <x:t xml:space="preserve">Draw / create + Solve / complete</x:t>
        </x:is>
      </x:c>
      <x:c r="K609" s="43" t="inlineStr">
        <x:is>
          <x:t xml:space="preserve">Create one close-up fine-motor support illustration for “Sticker Fun”.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609" s="43" t="inlineStr">
        <x:is>
          <x:t xml:space="preserve">Aligned</x:t>
        </x:is>
      </x:c>
      <x:c r="M609" s="43" t="inlineStr">
        <x:is>
          <x:t xml:space="preserve">No text-level alignment defect detected</x:t>
        </x:is>
      </x:c>
      <x:c r="N609" s="43" t="inlineStr">
        <x:is>
          <x:t xml:space="preserve">Drawing stimulus or material/example asset without completing the child response</x:t>
        </x:is>
      </x:c>
      <x:c r="O609" s="43" t="inlineStr">
        <x:is>
          <x:t xml:space="preserve">Keep the semantic brief; validate the generated image inside the final page.</x:t>
        </x:is>
      </x:c>
      <x:c r="P609" s="43" t="inlineStr">
        <x:is>
          <x:t xml:space="preserve">Low</x:t>
        </x:is>
      </x:c>
      <x:c r="Q609" s="43" t="inlineStr">
        <x:is>
          <x:t xml:space="preserve">No</x:t>
        </x:is>
      </x:c>
      <x:c r="R609" s="43" t="inlineStr">
        <x:is>
          <x:t xml:space="preserve">PASS — illustration prompt v3; page-specific semantic lock; worksheet mechanics prohibited; answer state hidden</x:t>
        </x:is>
      </x:c>
    </x:row>
    <x:row r="610">
      <x:c r="A610" s="43" t="inlineStr">
        <x:is>
          <x:t xml:space="preserve">AC-LKG-V4-P026</x:t>
        </x:is>
      </x:c>
      <x:c r="B610" s="43" t="inlineStr">
        <x:is>
          <x:t xml:space="preserve">LKG</x:t>
        </x:is>
      </x:c>
      <x:c r="C610" s="43" t="inlineStr">
        <x:is>
          <x:t xml:space="preserve">4+</x:t>
        </x:is>
      </x:c>
      <x:c r="D610" s="43" t="inlineStr">
        <x:is>
          <x:t xml:space="preserve">Art &amp; Colour Fun</x:t>
        </x:is>
      </x:c>
      <x:c r="E610" s="43" t="n">
        <x:v>26</x:v>
      </x:c>
      <x:c r="F610" s="43" t="inlineStr">
        <x:is>
          <x:t xml:space="preserve">Clay Creations</x:t>
        </x:is>
      </x:c>
      <x:c r="G610" s="43" t="inlineStr">
        <x:is>
          <x:t xml:space="preserve">Model simple objects.</x:t>
        </x:is>
      </x:c>
      <x:c r="H610" s="43" t="inlineStr">
        <x:is>
          <x:t xml:space="preserve">Look at the simple model for an idea. Use the large work area to draw, colour, build, or create your own response.</x:t>
        </x:is>
      </x:c>
      <x:c r="I610" s="43" t="inlineStr">
        <x:is>
          <x:t xml:space="preserve">Create</x:t>
        </x:is>
      </x:c>
      <x:c r="J610" s="43" t="inlineStr">
        <x:is>
          <x:t xml:space="preserve">Draw / create + Identify / name</x:t>
        </x:is>
      </x:c>
      <x:c r="K610" s="43" t="inlineStr">
        <x:is>
          <x:t xml:space="preserve">Create one compact creative-materials illustration for “Clay Creations”. Show one small finished visual example and exactly three or four large materials directly related to the objective: Model simple objects. Arrange them as one neat subject cluster. Do not draw a blank work area, worksheet frame, model label, child answer, teacher, group, or mascot. At most one pair of child hands may demonstrate the technique when essential.</x:t>
        </x:is>
      </x:c>
      <x:c r="L610" s="43" t="inlineStr">
        <x:is>
          <x:t xml:space="preserve">Generic</x:t>
        </x:is>
      </x:c>
      <x:c r="M610" s="43" t="inlineStr">
        <x:is>
          <x:t xml:space="preserve">Scene is template-driven and does not enumerate the exact curricular subjects/actions</x:t>
        </x:is>
      </x:c>
      <x:c r="N610" s="43" t="inlineStr">
        <x:is>
          <x:t xml:space="preserve">Drawing stimulus or material/example asset without completing the child response</x:t>
        </x:is>
      </x:c>
      <x:c r="O610" s="43" t="inlineStr">
        <x:is>
          <x:t xml:space="preserve">Rebuild from the exact child instruction using: Drawing stimulus or material/example asset without completing the child response. Specify exact subjects, counts, actions, relationships, layout dependency, and unsolved answer state.</x:t>
        </x:is>
      </x:c>
      <x:c r="P610" s="43" t="inlineStr">
        <x:is>
          <x:t xml:space="preserve">High</x:t>
        </x:is>
      </x:c>
      <x:c r="Q610" s="43" t="inlineStr">
        <x:is>
          <x:t xml:space="preserve">Yes</x:t>
        </x:is>
      </x:c>
      <x:c r="R610" s="43" t="inlineStr">
        <x:is>
          <x:t xml:space="preserve">PASS — illustration prompt v3; page-specific semantic lock; worksheet mechanics prohibited; answer state hidden</x:t>
        </x:is>
      </x:c>
    </x:row>
    <x:row r="611">
      <x:c r="A611" s="43" t="inlineStr">
        <x:is>
          <x:t xml:space="preserve">AC-LKG-V4-P027</x:t>
        </x:is>
      </x:c>
      <x:c r="B611" s="43" t="inlineStr">
        <x:is>
          <x:t xml:space="preserve">LKG</x:t>
        </x:is>
      </x:c>
      <x:c r="C611" s="43" t="inlineStr">
        <x:is>
          <x:t xml:space="preserve">4+</x:t>
        </x:is>
      </x:c>
      <x:c r="D611" s="43" t="inlineStr">
        <x:is>
          <x:t xml:space="preserve">Art &amp; Colour Fun</x:t>
        </x:is>
      </x:c>
      <x:c r="E611" s="43" t="n">
        <x:v>27</x:v>
      </x:c>
      <x:c r="F611" s="43" t="inlineStr">
        <x:is>
          <x:t xml:space="preserve">Simple Craft</x:t>
        </x:is>
      </x:c>
      <x:c r="G611" s="43" t="inlineStr">
        <x:is>
          <x:t xml:space="preserve">Make a paper craft.</x:t>
        </x:is>
      </x:c>
      <x:c r="H611" s="43" t="inlineStr">
        <x:is>
          <x:t xml:space="preserve">Look at the simple model for an idea. Use the large work area to draw, colour, build, or create your own response.</x:t>
        </x:is>
      </x:c>
      <x:c r="I611" s="43" t="inlineStr">
        <x:is>
          <x:t xml:space="preserve">Create</x:t>
        </x:is>
      </x:c>
      <x:c r="J611" s="43" t="inlineStr">
        <x:is>
          <x:t xml:space="preserve">Draw / create + Identify / name</x:t>
        </x:is>
      </x:c>
      <x:c r="K611" s="43" t="inlineStr">
        <x:is>
          <x:t xml:space="preserve">Create one compact creative-materials illustration for “Simple Craft”. Show one small finished visual example and exactly three or four large materials directly related to the objective: Make a paper craft. Arrange them as one neat subject cluster. Do not draw a blank work area, worksheet frame, model label, child answer, teacher, group, or mascot. At most one pair of child hands may demonstrate the technique when essential.</x:t>
        </x:is>
      </x:c>
      <x:c r="L611" s="43" t="inlineStr">
        <x:is>
          <x:t xml:space="preserve">Generic</x:t>
        </x:is>
      </x:c>
      <x:c r="M611" s="43" t="inlineStr">
        <x:is>
          <x:t xml:space="preserve">Scene is template-driven and does not enumerate the exact curricular subjects/actions</x:t>
        </x:is>
      </x:c>
      <x:c r="N611" s="43" t="inlineStr">
        <x:is>
          <x:t xml:space="preserve">Drawing stimulus or material/example asset without completing the child response</x:t>
        </x:is>
      </x:c>
      <x:c r="O611" s="43" t="inlineStr">
        <x:is>
          <x:t xml:space="preserve">Rebuild from the exact child instruction using: Drawing stimulus or material/example asset without completing the child response. Specify exact subjects, counts, actions, relationships, layout dependency, and unsolved answer state.</x:t>
        </x:is>
      </x:c>
      <x:c r="P611" s="43" t="inlineStr">
        <x:is>
          <x:t xml:space="preserve">High</x:t>
        </x:is>
      </x:c>
      <x:c r="Q611" s="43" t="inlineStr">
        <x:is>
          <x:t xml:space="preserve">Yes</x:t>
        </x:is>
      </x:c>
      <x:c r="R611" s="43" t="inlineStr">
        <x:is>
          <x:t xml:space="preserve">PASS — illustration prompt v3; page-specific semantic lock; worksheet mechanics prohibited; answer state hidden</x:t>
        </x:is>
      </x:c>
    </x:row>
    <x:row r="612">
      <x:c r="A612" s="43" t="inlineStr">
        <x:is>
          <x:t xml:space="preserve">AC-LKG-V4-P028</x:t>
        </x:is>
      </x:c>
      <x:c r="B612" s="43" t="inlineStr">
        <x:is>
          <x:t xml:space="preserve">LKG</x:t>
        </x:is>
      </x:c>
      <x:c r="C612" s="43" t="inlineStr">
        <x:is>
          <x:t xml:space="preserve">4+</x:t>
        </x:is>
      </x:c>
      <x:c r="D612" s="43" t="inlineStr">
        <x:is>
          <x:t xml:space="preserve">Art &amp; Colour Fun</x:t>
        </x:is>
      </x:c>
      <x:c r="E612" s="43" t="n">
        <x:v>28</x:v>
      </x:c>
      <x:c r="F612" s="43" t="inlineStr">
        <x:is>
          <x:t xml:space="preserve">Festival Art</x:t>
        </x:is>
      </x:c>
      <x:c r="G612" s="43" t="inlineStr">
        <x:is>
          <x:t xml:space="preserve">Celebrate through art.</x:t>
        </x:is>
      </x:c>
      <x:c r="H612" s="43" t="inlineStr">
        <x:is>
          <x:t xml:space="preserve">Look at the simple model for an idea. Use the large work area to draw, colour, build, or create your own response.</x:t>
        </x:is>
      </x:c>
      <x:c r="I612" s="43" t="inlineStr">
        <x:is>
          <x:t xml:space="preserve">Create</x:t>
        </x:is>
      </x:c>
      <x:c r="J612" s="43" t="inlineStr">
        <x:is>
          <x:t xml:space="preserve">Draw / create + Identify / name</x:t>
        </x:is>
      </x:c>
      <x:c r="K612" s="43" t="inlineStr">
        <x:is>
          <x:t xml:space="preserve">Create one compact creative-materials illustration for “Festival Art”. Show one small finished visual example and exactly three or four large materials directly related to the objective: Celebrate through art. Arrange them as one neat subject cluster. Do not draw a blank work area, worksheet frame, model label, child answer, teacher, group, or mascot. At most one pair of child hands may demonstrate the technique when essential.</x:t>
        </x:is>
      </x:c>
      <x:c r="L612" s="43" t="inlineStr">
        <x:is>
          <x:t xml:space="preserve">Generic</x:t>
        </x:is>
      </x:c>
      <x:c r="M612" s="43" t="inlineStr">
        <x:is>
          <x:t xml:space="preserve">Scene is template-driven and does not enumerate the exact curricular subjects/actions</x:t>
        </x:is>
      </x:c>
      <x:c r="N612" s="43" t="inlineStr">
        <x:is>
          <x:t xml:space="preserve">Drawing stimulus or material/example asset without completing the child response</x:t>
        </x:is>
      </x:c>
      <x:c r="O612" s="43" t="inlineStr">
        <x:is>
          <x:t xml:space="preserve">Rebuild from the exact child instruction using: Drawing stimulus or material/example asset without completing the child response. Specify exact subjects, counts, actions, relationships, layout dependency, and unsolved answer state.</x:t>
        </x:is>
      </x:c>
      <x:c r="P612" s="43" t="inlineStr">
        <x:is>
          <x:t xml:space="preserve">High</x:t>
        </x:is>
      </x:c>
      <x:c r="Q612" s="43" t="inlineStr">
        <x:is>
          <x:t xml:space="preserve">Yes</x:t>
        </x:is>
      </x:c>
      <x:c r="R612" s="43" t="inlineStr">
        <x:is>
          <x:t xml:space="preserve">PASS — illustration prompt v3; page-specific semantic lock; worksheet mechanics prohibited; answer state hidden</x:t>
        </x:is>
      </x:c>
    </x:row>
    <x:row r="613">
      <x:c r="A613" s="43" t="inlineStr">
        <x:is>
          <x:t xml:space="preserve">AC-LKG-V4-P029</x:t>
        </x:is>
      </x:c>
      <x:c r="B613" s="43" t="inlineStr">
        <x:is>
          <x:t xml:space="preserve">LKG</x:t>
        </x:is>
      </x:c>
      <x:c r="C613" s="43" t="inlineStr">
        <x:is>
          <x:t xml:space="preserve">4+</x:t>
        </x:is>
      </x:c>
      <x:c r="D613" s="43" t="inlineStr">
        <x:is>
          <x:t xml:space="preserve">Art &amp; Colour Fun</x:t>
        </x:is>
      </x:c>
      <x:c r="E613" s="43" t="n">
        <x:v>29</x:v>
      </x:c>
      <x:c r="F613" s="43" t="inlineStr">
        <x:is>
          <x:t xml:space="preserve">Animal Art</x:t>
        </x:is>
      </x:c>
      <x:c r="G613" s="43" t="inlineStr">
        <x:is>
          <x:t xml:space="preserve">Draw favourite animals.</x:t>
        </x:is>
      </x:c>
      <x:c r="H613" s="43" t="inlineStr">
        <x:is>
          <x:t xml:space="preserve">Look at the simple model for an idea. Use the large work area to draw, colour, build, or create your own response.</x:t>
        </x:is>
      </x:c>
      <x:c r="I613" s="43" t="inlineStr">
        <x:is>
          <x:t xml:space="preserve">Create</x:t>
        </x:is>
      </x:c>
      <x:c r="J613" s="43" t="inlineStr">
        <x:is>
          <x:t xml:space="preserve">Draw / create + Choose / select + Identify / name</x:t>
        </x:is>
      </x:c>
      <x:c r="K613" s="43" t="inlineStr">
        <x:is>
          <x:t xml:space="preserve">Create one compact creative-materials illustration for “Animal Art”. Show one small finished visual example and exactly three or four large materials directly related to the objective: Draw favourite animals. Arrange them as one neat subject cluster. Do not draw a blank work area, worksheet frame, model label, child answer, teacher, group, or mascot. At most one pair of child hands may demonstrate the technique when essential.</x:t>
        </x:is>
      </x:c>
      <x:c r="L613" s="43" t="inlineStr">
        <x:is>
          <x:t xml:space="preserve">Incorrect illustration role</x:t>
        </x:is>
      </x:c>
      <x:c r="M613" s="43" t="inlineStr">
        <x:is>
          <x:t xml:space="preserve">Required scene does not explicitly encode the 'choose' activity mechanics; Scene is template-driven and does not enumerate the exact curricular subjects/actions</x:t>
        </x:is>
      </x:c>
      <x:c r="N613" s="43" t="inlineStr">
        <x:is>
          <x:t xml:space="preserve">Drawing stimulus or material/example asset without completing the child response</x:t>
        </x:is>
      </x:c>
      <x:c r="O613" s="43" t="inlineStr">
        <x:is>
          <x:t xml:space="preserve">Rebuild from the exact child instruction using: Drawing stimulus or material/example asset without completing the child response. Specify exact subjects, counts, actions, relationships, layout dependency, and unsolved answer state.</x:t>
        </x:is>
      </x:c>
      <x:c r="P613" s="43" t="inlineStr">
        <x:is>
          <x:t xml:space="preserve">High</x:t>
        </x:is>
      </x:c>
      <x:c r="Q613" s="43" t="inlineStr">
        <x:is>
          <x:t xml:space="preserve">Yes</x:t>
        </x:is>
      </x:c>
      <x:c r="R613" s="43" t="inlineStr">
        <x:is>
          <x:t xml:space="preserve">PASS — illustration prompt v3; page-specific semantic lock; worksheet mechanics prohibited; answer state hidden</x:t>
        </x:is>
      </x:c>
    </x:row>
    <x:row r="614">
      <x:c r="A614" s="43" t="inlineStr">
        <x:is>
          <x:t xml:space="preserve">AC-LKG-V4-P030</x:t>
        </x:is>
      </x:c>
      <x:c r="B614" s="43" t="inlineStr">
        <x:is>
          <x:t xml:space="preserve">LKG</x:t>
        </x:is>
      </x:c>
      <x:c r="C614" s="43" t="inlineStr">
        <x:is>
          <x:t xml:space="preserve">4+</x:t>
        </x:is>
      </x:c>
      <x:c r="D614" s="43" t="inlineStr">
        <x:is>
          <x:t xml:space="preserve">Art &amp; Colour Fun</x:t>
        </x:is>
      </x:c>
      <x:c r="E614" s="43" t="n">
        <x:v>30</x:v>
      </x:c>
      <x:c r="F614" s="43" t="inlineStr">
        <x:is>
          <x:t xml:space="preserve">Bird Art</x:t>
        </x:is>
      </x:c>
      <x:c r="G614" s="43" t="inlineStr">
        <x:is>
          <x:t xml:space="preserve">Create bird pictures.</x:t>
        </x:is>
      </x:c>
      <x:c r="H614" s="43" t="inlineStr">
        <x:is>
          <x:t xml:space="preserve">Look at the simple model for an idea. Use the large work area to draw, colour, build, or create your own response.</x:t>
        </x:is>
      </x:c>
      <x:c r="I614" s="43" t="inlineStr">
        <x:is>
          <x:t xml:space="preserve">Create</x:t>
        </x:is>
      </x:c>
      <x:c r="J614" s="43" t="inlineStr">
        <x:is>
          <x:t xml:space="preserve">Draw / create + Identify / name</x:t>
        </x:is>
      </x:c>
      <x:c r="K614" s="43" t="inlineStr">
        <x:is>
          <x:t xml:space="preserve">Create one compact creative-materials illustration for “Bird Art”. Show one small finished visual example and exactly three or four large materials directly related to the objective: Create bird pictures. Arrange them as one neat subject cluster. Do not draw a blank work area, worksheet frame, model label, child answer, teacher, group, or mascot. At most one pair of child hands may demonstrate the technique when essential.</x:t>
        </x:is>
      </x:c>
      <x:c r="L614" s="43" t="inlineStr">
        <x:is>
          <x:t xml:space="preserve">Generic</x:t>
        </x:is>
      </x:c>
      <x:c r="M614" s="43" t="inlineStr">
        <x:is>
          <x:t xml:space="preserve">Scene is template-driven and does not enumerate the exact curricular subjects/actions</x:t>
        </x:is>
      </x:c>
      <x:c r="N614" s="43" t="inlineStr">
        <x:is>
          <x:t xml:space="preserve">Drawing stimulus or material/example asset without completing the child response</x:t>
        </x:is>
      </x:c>
      <x:c r="O614" s="43" t="inlineStr">
        <x:is>
          <x:t xml:space="preserve">Rebuild from the exact child instruction using: Drawing stimulus or material/example asset without completing the child response. Specify exact subjects, counts, actions, relationships, layout dependency, and unsolved answer state.</x:t>
        </x:is>
      </x:c>
      <x:c r="P614" s="43" t="inlineStr">
        <x:is>
          <x:t xml:space="preserve">High</x:t>
        </x:is>
      </x:c>
      <x:c r="Q614" s="43" t="inlineStr">
        <x:is>
          <x:t xml:space="preserve">Yes</x:t>
        </x:is>
      </x:c>
      <x:c r="R614" s="43" t="inlineStr">
        <x:is>
          <x:t xml:space="preserve">PASS — illustration prompt v3; page-specific semantic lock; worksheet mechanics prohibited; answer state hidden</x:t>
        </x:is>
      </x:c>
    </x:row>
    <x:row r="615">
      <x:c r="A615" s="43" t="inlineStr">
        <x:is>
          <x:t xml:space="preserve">AC-LKG-V4-P031</x:t>
        </x:is>
      </x:c>
      <x:c r="B615" s="43" t="inlineStr">
        <x:is>
          <x:t xml:space="preserve">LKG</x:t>
        </x:is>
      </x:c>
      <x:c r="C615" s="43" t="inlineStr">
        <x:is>
          <x:t xml:space="preserve">4+</x:t>
        </x:is>
      </x:c>
      <x:c r="D615" s="43" t="inlineStr">
        <x:is>
          <x:t xml:space="preserve">Art &amp; Colour Fun</x:t>
        </x:is>
      </x:c>
      <x:c r="E615" s="43" t="n">
        <x:v>31</x:v>
      </x:c>
      <x:c r="F615" s="43" t="inlineStr">
        <x:is>
          <x:t xml:space="preserve">Underwater World</x:t>
        </x:is>
      </x:c>
      <x:c r="G615" s="43" t="inlineStr">
        <x:is>
          <x:t xml:space="preserve">Explore ocean art.</x:t>
        </x:is>
      </x:c>
      <x:c r="H615" s="43" t="inlineStr">
        <x:is>
          <x:t xml:space="preserve">Look carefully at the pictures. Follow the model, complete the task, and show or say what you noticed.</x:t>
        </x:is>
      </x:c>
      <x:c r="I615" s="43" t="inlineStr">
        <x:is>
          <x:t xml:space="preserve">Observe</x:t>
        </x:is>
      </x:c>
      <x:c r="J615" s="43" t="inlineStr">
        <x:is>
          <x:t xml:space="preserve">Speak / tell / describe + Identify / name + Solve / complete</x:t>
        </x:is>
      </x:c>
      <x:c r="K615" s="43" t="inlineStr">
        <x:is>
          <x:t xml:space="preserve">Create one focused visual example for observing “Underwater World”, using large art elements, colours, shapes, marks, or materials that directly support: Explore ocean art. Show one coherent example only, not a worksheet board. No blank work frame, labels, teacher, classroom, group, or mascot.</x:t>
        </x:is>
      </x:c>
      <x:c r="L615" s="43" t="inlineStr">
        <x:is>
          <x:t xml:space="preserve">Incorrect illustration role</x:t>
        </x:is>
      </x:c>
      <x:c r="M615"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615" s="43" t="inlineStr">
        <x:is>
          <x:t xml:space="preserve">Speaking stimulus or communication demonstration aligned to the exact sentence/task</x:t>
        </x:is>
      </x:c>
      <x:c r="O61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15" s="43" t="inlineStr">
        <x:is>
          <x:t xml:space="preserve">High</x:t>
        </x:is>
      </x:c>
      <x:c r="Q615" s="43" t="inlineStr">
        <x:is>
          <x:t xml:space="preserve">Yes</x:t>
        </x:is>
      </x:c>
      <x:c r="R615" s="43" t="inlineStr">
        <x:is>
          <x:t xml:space="preserve">PASS — illustration prompt v3; page-specific semantic lock; worksheet mechanics prohibited; answer state hidden</x:t>
        </x:is>
      </x:c>
    </x:row>
    <x:row r="616">
      <x:c r="A616" s="43" t="inlineStr">
        <x:is>
          <x:t xml:space="preserve">AC-LKG-V4-P032</x:t>
        </x:is>
      </x:c>
      <x:c r="B616" s="43" t="inlineStr">
        <x:is>
          <x:t xml:space="preserve">LKG</x:t>
        </x:is>
      </x:c>
      <x:c r="C616" s="43" t="inlineStr">
        <x:is>
          <x:t xml:space="preserve">4+</x:t>
        </x:is>
      </x:c>
      <x:c r="D616" s="43" t="inlineStr">
        <x:is>
          <x:t xml:space="preserve">Art &amp; Colour Fun</x:t>
        </x:is>
      </x:c>
      <x:c r="E616" s="43" t="n">
        <x:v>32</x:v>
      </x:c>
      <x:c r="F616" s="43" t="inlineStr">
        <x:is>
          <x:t xml:space="preserve">Space Art</x:t>
        </x:is>
      </x:c>
      <x:c r="G616" s="43" t="inlineStr">
        <x:is>
          <x:t xml:space="preserve">Imagine outer space.</x:t>
        </x:is>
      </x:c>
      <x:c r="H616" s="43" t="inlineStr">
        <x:is>
          <x:t xml:space="preserve">Look at the simple model for an idea. Use the large work area to draw, colour, build, or create your own response.</x:t>
        </x:is>
      </x:c>
      <x:c r="I616" s="43" t="inlineStr">
        <x:is>
          <x:t xml:space="preserve">Create</x:t>
        </x:is>
      </x:c>
      <x:c r="J616" s="43" t="inlineStr">
        <x:is>
          <x:t xml:space="preserve">Draw / create + Identify / name</x:t>
        </x:is>
      </x:c>
      <x:c r="K616" s="43" t="inlineStr">
        <x:is>
          <x:t xml:space="preserve">Create one compact creative-materials illustration for “Space Art”. Show one small finished visual example and exactly three or four large materials directly related to the objective: Imagine outer space. Arrange them as one neat subject cluster. Do not draw a blank work area, worksheet frame, model label, child answer, teacher, group, or mascot. At most one pair of child hands may demonstrate the technique when essential.</x:t>
        </x:is>
      </x:c>
      <x:c r="L616" s="43" t="inlineStr">
        <x:is>
          <x:t xml:space="preserve">Generic</x:t>
        </x:is>
      </x:c>
      <x:c r="M616" s="43" t="inlineStr">
        <x:is>
          <x:t xml:space="preserve">Scene is template-driven and does not enumerate the exact curricular subjects/actions</x:t>
        </x:is>
      </x:c>
      <x:c r="N616" s="43" t="inlineStr">
        <x:is>
          <x:t xml:space="preserve">Drawing stimulus or material/example asset without completing the child response</x:t>
        </x:is>
      </x:c>
      <x:c r="O616" s="43" t="inlineStr">
        <x:is>
          <x:t xml:space="preserve">Rebuild from the exact child instruction using: Drawing stimulus or material/example asset without completing the child response. Specify exact subjects, counts, actions, relationships, layout dependency, and unsolved answer state.</x:t>
        </x:is>
      </x:c>
      <x:c r="P616" s="43" t="inlineStr">
        <x:is>
          <x:t xml:space="preserve">High</x:t>
        </x:is>
      </x:c>
      <x:c r="Q616" s="43" t="inlineStr">
        <x:is>
          <x:t xml:space="preserve">Yes</x:t>
        </x:is>
      </x:c>
      <x:c r="R616" s="43" t="inlineStr">
        <x:is>
          <x:t xml:space="preserve">PASS — illustration prompt v3; page-specific semantic lock; worksheet mechanics prohibited; answer state hidden</x:t>
        </x:is>
      </x:c>
    </x:row>
    <x:row r="617">
      <x:c r="A617" s="43" t="inlineStr">
        <x:is>
          <x:t xml:space="preserve">AC-LKG-V4-P033</x:t>
        </x:is>
      </x:c>
      <x:c r="B617" s="43" t="inlineStr">
        <x:is>
          <x:t xml:space="preserve">LKG</x:t>
        </x:is>
      </x:c>
      <x:c r="C617" s="43" t="inlineStr">
        <x:is>
          <x:t xml:space="preserve">4+</x:t>
        </x:is>
      </x:c>
      <x:c r="D617" s="43" t="inlineStr">
        <x:is>
          <x:t xml:space="preserve">Art &amp; Colour Fun</x:t>
        </x:is>
      </x:c>
      <x:c r="E617" s="43" t="n">
        <x:v>33</x:v>
      </x:c>
      <x:c r="F617" s="43" t="inlineStr">
        <x:is>
          <x:t xml:space="preserve">My Favourite Colour</x:t>
        </x:is>
      </x:c>
      <x:c r="G617" s="43" t="inlineStr">
        <x:is>
          <x:t xml:space="preserve">Express colour preferences.</x:t>
        </x:is>
      </x:c>
      <x:c r="H617" s="43" t="inlineStr">
        <x:is>
          <x:t xml:space="preserve">Look at the simple model for an idea. Use the large work area to draw, colour, build, or create your own response.</x:t>
        </x:is>
      </x:c>
      <x:c r="I617" s="43" t="inlineStr">
        <x:is>
          <x:t xml:space="preserve">Create</x:t>
        </x:is>
      </x:c>
      <x:c r="J617" s="43" t="inlineStr">
        <x:is>
          <x:t xml:space="preserve">Draw / create + Choose / select + Identify / name</x:t>
        </x:is>
      </x:c>
      <x:c r="K617" s="43" t="inlineStr">
        <x:is>
          <x:t xml:space="preserve">Create one compact creative-materials illustration for “My Favourite Colour”. Show one small finished visual example and exactly three or four large materials directly related to the objective: Express colour preferences. Arrange them as one neat subject cluster. Do not draw a blank work area, worksheet frame, model label, child answer, teacher, group, or mascot. At most one pair of child hands may demonstrate the technique when essential.</x:t>
        </x:is>
      </x:c>
      <x:c r="L617" s="43" t="inlineStr">
        <x:is>
          <x:t xml:space="preserve">Incorrect illustration role</x:t>
        </x:is>
      </x:c>
      <x:c r="M617" s="43" t="inlineStr">
        <x:is>
          <x:t xml:space="preserve">Required scene does not explicitly encode the 'choose' activity mechanics; Scene is template-driven and does not enumerate the exact curricular subjects/actions</x:t>
        </x:is>
      </x:c>
      <x:c r="N617" s="43" t="inlineStr">
        <x:is>
          <x:t xml:space="preserve">Drawing stimulus or material/example asset without completing the child response</x:t>
        </x:is>
      </x:c>
      <x:c r="O617" s="43" t="inlineStr">
        <x:is>
          <x:t xml:space="preserve">Rebuild from the exact child instruction using: Drawing stimulus or material/example asset without completing the child response. Specify exact subjects, counts, actions, relationships, layout dependency, and unsolved answer state.</x:t>
        </x:is>
      </x:c>
      <x:c r="P617" s="43" t="inlineStr">
        <x:is>
          <x:t xml:space="preserve">High</x:t>
        </x:is>
      </x:c>
      <x:c r="Q617" s="43" t="inlineStr">
        <x:is>
          <x:t xml:space="preserve">Yes</x:t>
        </x:is>
      </x:c>
      <x:c r="R617" s="43" t="inlineStr">
        <x:is>
          <x:t xml:space="preserve">PASS — illustration prompt v3; page-specific semantic lock; worksheet mechanics prohibited; answer state hidden</x:t>
        </x:is>
      </x:c>
    </x:row>
    <x:row r="618">
      <x:c r="A618" s="43" t="inlineStr">
        <x:is>
          <x:t xml:space="preserve">AC-LKG-V4-P034</x:t>
        </x:is>
      </x:c>
      <x:c r="B618" s="43" t="inlineStr">
        <x:is>
          <x:t xml:space="preserve">LKG</x:t>
        </x:is>
      </x:c>
      <x:c r="C618" s="43" t="inlineStr">
        <x:is>
          <x:t xml:space="preserve">4+</x:t>
        </x:is>
      </x:c>
      <x:c r="D618" s="43" t="inlineStr">
        <x:is>
          <x:t xml:space="preserve">Art &amp; Colour Fun</x:t>
        </x:is>
      </x:c>
      <x:c r="E618" s="43" t="n">
        <x:v>34</x:v>
      </x:c>
      <x:c r="F618" s="43" t="inlineStr">
        <x:is>
          <x:t xml:space="preserve">Art Around Me</x:t>
        </x:is>
      </x:c>
      <x:c r="G618" s="43" t="inlineStr">
        <x:is>
          <x:t xml:space="preserve">Notice art in daily life.</x:t>
        </x:is>
      </x:c>
      <x:c r="H618" s="43" t="inlineStr">
        <x:is>
          <x:t xml:space="preserve">Look at the simple model for an idea. Use the large work area to draw, colour, build, or create your own response.</x:t>
        </x:is>
      </x:c>
      <x:c r="I618" s="43" t="inlineStr">
        <x:is>
          <x:t xml:space="preserve">Create</x:t>
        </x:is>
      </x:c>
      <x:c r="J618" s="43" t="inlineStr">
        <x:is>
          <x:t xml:space="preserve">Draw / create + Identify / name</x:t>
        </x:is>
      </x:c>
      <x:c r="K618" s="43" t="inlineStr">
        <x:is>
          <x:t xml:space="preserve">Create one compact creative-materials illustration for “Art Around Me”. Show one small finished visual example and exactly three or four large materials directly related to the objective: Notice art in daily life. Arrange them as one neat subject cluster. Do not draw a blank work area, worksheet frame, model label, child answer, teacher, group, or mascot. At most one pair of child hands may demonstrate the technique when essential.</x:t>
        </x:is>
      </x:c>
      <x:c r="L618" s="43" t="inlineStr">
        <x:is>
          <x:t xml:space="preserve">Generic</x:t>
        </x:is>
      </x:c>
      <x:c r="M618" s="43" t="inlineStr">
        <x:is>
          <x:t xml:space="preserve">Scene is template-driven and does not enumerate the exact curricular subjects/actions</x:t>
        </x:is>
      </x:c>
      <x:c r="N618" s="43" t="inlineStr">
        <x:is>
          <x:t xml:space="preserve">Drawing stimulus or material/example asset without completing the child response</x:t>
        </x:is>
      </x:c>
      <x:c r="O618" s="43" t="inlineStr">
        <x:is>
          <x:t xml:space="preserve">Rebuild from the exact child instruction using: Drawing stimulus or material/example asset without completing the child response. Specify exact subjects, counts, actions, relationships, layout dependency, and unsolved answer state.</x:t>
        </x:is>
      </x:c>
      <x:c r="P618" s="43" t="inlineStr">
        <x:is>
          <x:t xml:space="preserve">High</x:t>
        </x:is>
      </x:c>
      <x:c r="Q618" s="43" t="inlineStr">
        <x:is>
          <x:t xml:space="preserve">Yes</x:t>
        </x:is>
      </x:c>
      <x:c r="R618" s="43" t="inlineStr">
        <x:is>
          <x:t xml:space="preserve">PASS — illustration prompt v3; page-specific semantic lock; worksheet mechanics prohibited; answer state hidden</x:t>
        </x:is>
      </x:c>
    </x:row>
    <x:row r="619">
      <x:c r="A619" s="43" t="inlineStr">
        <x:is>
          <x:t xml:space="preserve">AC-LKG-V4-P035</x:t>
        </x:is>
      </x:c>
      <x:c r="B619" s="43" t="inlineStr">
        <x:is>
          <x:t xml:space="preserve">LKG</x:t>
        </x:is>
      </x:c>
      <x:c r="C619" s="43" t="inlineStr">
        <x:is>
          <x:t xml:space="preserve">4+</x:t>
        </x:is>
      </x:c>
      <x:c r="D619" s="43" t="inlineStr">
        <x:is>
          <x:t xml:space="preserve">Art &amp; Colour Fun</x:t>
        </x:is>
      </x:c>
      <x:c r="E619" s="43" t="n">
        <x:v>35</x:v>
      </x:c>
      <x:c r="F619" s="43" t="inlineStr">
        <x:is>
          <x:t xml:space="preserve">Creative Poster</x:t>
        </x:is>
      </x:c>
      <x:c r="G619" s="43" t="inlineStr">
        <x:is>
          <x:t xml:space="preserve">Design a poster.</x:t>
        </x:is>
      </x:c>
      <x:c r="H619" s="43" t="inlineStr">
        <x:is>
          <x:t xml:space="preserve">Look carefully at the pictures. Follow the model, complete the task, and show or say what you noticed.</x:t>
        </x:is>
      </x:c>
      <x:c r="I619" s="43" t="inlineStr">
        <x:is>
          <x:t xml:space="preserve">Observe</x:t>
        </x:is>
      </x:c>
      <x:c r="J619" s="43" t="inlineStr">
        <x:is>
          <x:t xml:space="preserve">Draw / create + Speak / tell / describe + Identify / name</x:t>
        </x:is>
      </x:c>
      <x:c r="K619" s="43" t="inlineStr">
        <x:is>
          <x:t xml:space="preserve">Create one focused visual example for observing “Creative Poster”, using large art elements, colours, shapes, marks, or materials that directly support: Design a poster. Show one coherent example only, not a worksheet board. No blank work frame, labels, teacher, classroom, group, or mascot.</x:t>
        </x:is>
      </x:c>
      <x:c r="L619" s="43" t="inlineStr">
        <x:is>
          <x:t xml:space="preserve">Incorrect illustration role</x:t>
        </x:is>
      </x:c>
      <x:c r="M619" s="43" t="inlineStr">
        <x:is>
          <x:t xml:space="preserve">Activity mode is too broad: 'Observe' vs required mechanic 'Draw / create + Speak / tell / describe + Identify / name'; Required scene does not explicitly encode the 'speak' activity mechanics; Scene is template-driven and does not enumerate the exact curricular subjects/actions</x:t>
        </x:is>
      </x:c>
      <x:c r="N619" s="43" t="inlineStr">
        <x:is>
          <x:t xml:space="preserve">Drawing stimulus or material/example asset without completing the child response</x:t>
        </x:is>
      </x:c>
      <x:c r="O619" s="43" t="inlineStr">
        <x:is>
          <x:t xml:space="preserve">Rebuild from the exact child instruction using: Drawing stimulus or material/example asset without completing the child response. Specify exact subjects, counts, actions, relationships, layout dependency, and unsolved answer state.</x:t>
        </x:is>
      </x:c>
      <x:c r="P619" s="43" t="inlineStr">
        <x:is>
          <x:t xml:space="preserve">High</x:t>
        </x:is>
      </x:c>
      <x:c r="Q619" s="43" t="inlineStr">
        <x:is>
          <x:t xml:space="preserve">Yes</x:t>
        </x:is>
      </x:c>
      <x:c r="R619" s="43" t="inlineStr">
        <x:is>
          <x:t xml:space="preserve">PASS — illustration prompt v3; page-specific semantic lock; worksheet mechanics prohibited; answer state hidden</x:t>
        </x:is>
      </x:c>
    </x:row>
    <x:row r="620">
      <x:c r="A620" s="43" t="inlineStr">
        <x:is>
          <x:t xml:space="preserve">AC-LKG-V4-P039</x:t>
        </x:is>
      </x:c>
      <x:c r="B620" s="43" t="inlineStr">
        <x:is>
          <x:t xml:space="preserve">LKG</x:t>
        </x:is>
      </x:c>
      <x:c r="C620" s="43" t="inlineStr">
        <x:is>
          <x:t xml:space="preserve">4+</x:t>
        </x:is>
      </x:c>
      <x:c r="D620" s="43" t="inlineStr">
        <x:is>
          <x:t xml:space="preserve">Art &amp; Colour Fun</x:t>
        </x:is>
      </x:c>
      <x:c r="E620" s="43" t="n">
        <x:v>39</x:v>
      </x:c>
      <x:c r="F620" s="43" t="inlineStr">
        <x:is>
          <x:t xml:space="preserve">My Best Artwork</x:t>
        </x:is>
      </x:c>
      <x:c r="G620" s="43" t="inlineStr">
        <x:is>
          <x:t xml:space="preserve">Showcase creativity.</x:t>
        </x:is>
      </x:c>
      <x:c r="H620" s="43" t="inlineStr">
        <x:is>
          <x:t xml:space="preserve">Look at the simple model for an idea. Use the large work area to draw, colour, build, or create your own response.</x:t>
        </x:is>
      </x:c>
      <x:c r="I620" s="43" t="inlineStr">
        <x:is>
          <x:t xml:space="preserve">Create</x:t>
        </x:is>
      </x:c>
      <x:c r="J620" s="43" t="inlineStr">
        <x:is>
          <x:t xml:space="preserve">Draw / create + Identify / name</x:t>
        </x:is>
      </x:c>
      <x:c r="K620" s="43" t="inlineStr">
        <x:is>
          <x:t xml:space="preserve">Create one compact creative-materials illustration for “My Best Artwork”. Show one small finished visual example and exactly three or four large materials directly related to the objective: Showcase creativity. Arrange them as one neat subject cluster. Do not draw a blank work area, worksheet frame, model label, child answer, teacher, group, or mascot. At most one pair of child hands may demonstrate the technique when essential.</x:t>
        </x:is>
      </x:c>
      <x:c r="L620" s="43" t="inlineStr">
        <x:is>
          <x:t xml:space="preserve">Generic</x:t>
        </x:is>
      </x:c>
      <x:c r="M620" s="43" t="inlineStr">
        <x:is>
          <x:t xml:space="preserve">Scene is template-driven and does not enumerate the exact curricular subjects/actions</x:t>
        </x:is>
      </x:c>
      <x:c r="N620" s="43" t="inlineStr">
        <x:is>
          <x:t xml:space="preserve">Drawing stimulus or material/example asset without completing the child response</x:t>
        </x:is>
      </x:c>
      <x:c r="O620" s="43" t="inlineStr">
        <x:is>
          <x:t xml:space="preserve">Rebuild from the exact child instruction using: Drawing stimulus or material/example asset without completing the child response. Specify exact subjects, counts, actions, relationships, layout dependency, and unsolved answer state.</x:t>
        </x:is>
      </x:c>
      <x:c r="P620" s="43" t="inlineStr">
        <x:is>
          <x:t xml:space="preserve">High</x:t>
        </x:is>
      </x:c>
      <x:c r="Q620" s="43" t="inlineStr">
        <x:is>
          <x:t xml:space="preserve">Yes</x:t>
        </x:is>
      </x:c>
      <x:c r="R620" s="43" t="inlineStr">
        <x:is>
          <x:t xml:space="preserve">PASS — illustration prompt v3; page-specific semantic lock; worksheet mechanics prohibited; answer state hidden</x:t>
        </x:is>
      </x:c>
    </x:row>
    <x:row r="621">
      <x:c r="A621" s="43" t="inlineStr">
        <x:is>
          <x:t xml:space="preserve">AC-LKG-V4-P042</x:t>
        </x:is>
      </x:c>
      <x:c r="B621" s="43" t="inlineStr">
        <x:is>
          <x:t xml:space="preserve">LKG</x:t>
        </x:is>
      </x:c>
      <x:c r="C621" s="43" t="inlineStr">
        <x:is>
          <x:t xml:space="preserve">4+</x:t>
        </x:is>
      </x:c>
      <x:c r="D621" s="43" t="inlineStr">
        <x:is>
          <x:t xml:space="preserve">Art &amp; Colour Fun</x:t>
        </x:is>
      </x:c>
      <x:c r="E621" s="43" t="n">
        <x:v>42</x:v>
      </x:c>
      <x:c r="F621" s="43" t="inlineStr">
        <x:is>
          <x:t xml:space="preserve">I Am an Artist</x:t>
        </x:is>
      </x:c>
      <x:c r="G621" s="43" t="inlineStr">
        <x:is>
          <x:t xml:space="preserve">Celebrate achievement.</x:t>
        </x:is>
      </x:c>
      <x:c r="H621" s="43" t="inlineStr">
        <x:is>
          <x:t xml:space="preserve">Look at the simple model for an idea. Use the large work area to draw, colour, build, or create your own response.</x:t>
        </x:is>
      </x:c>
      <x:c r="I621" s="43" t="inlineStr">
        <x:is>
          <x:t xml:space="preserve">Create</x:t>
        </x:is>
      </x:c>
      <x:c r="J621" s="43" t="inlineStr">
        <x:is>
          <x:t xml:space="preserve">Draw / create + Identify / name + Reflect / self-assess</x:t>
        </x:is>
      </x:c>
      <x:c r="K621" s="43" t="inlineStr">
        <x:is>
          <x:t xml:space="preserve">Create one compact creative-materials illustration for “I Am an Artist”. Show one small finished visual example and exactly three or four large materials directly related to the objective: Celebrate achievement. Arrange them as one neat subject cluster. Do not draw a blank work area, worksheet frame, model label, child answer, teacher, group, or mascot. At most one pair of child hands may demonstrate the technique when essential.</x:t>
        </x:is>
      </x:c>
      <x:c r="L621" s="43" t="inlineStr">
        <x:is>
          <x:t xml:space="preserve">Generic</x:t>
        </x:is>
      </x:c>
      <x:c r="M621" s="43" t="inlineStr">
        <x:is>
          <x:t xml:space="preserve">Scene is template-driven and does not enumerate the exact curricular subjects/actions</x:t>
        </x:is>
      </x:c>
      <x:c r="N621" s="43" t="inlineStr">
        <x:is>
          <x:t xml:space="preserve">Drawing stimulus or material/example asset without completing the child response</x:t>
        </x:is>
      </x:c>
      <x:c r="O621" s="43" t="inlineStr">
        <x:is>
          <x:t xml:space="preserve">Rebuild from the exact child instruction using: Drawing stimulus or material/example asset without completing the child response. Specify exact subjects, counts, actions, relationships, layout dependency, and unsolved answer state.</x:t>
        </x:is>
      </x:c>
      <x:c r="P621" s="43" t="inlineStr">
        <x:is>
          <x:t xml:space="preserve">High</x:t>
        </x:is>
      </x:c>
      <x:c r="Q621" s="43" t="inlineStr">
        <x:is>
          <x:t xml:space="preserve">Yes</x:t>
        </x:is>
      </x:c>
      <x:c r="R621" s="43" t="inlineStr">
        <x:is>
          <x:t xml:space="preserve">PASS — illustration prompt v3; page-specific semantic lock; worksheet mechanics prohibited; answer state hidden</x:t>
        </x:is>
      </x:c>
    </x:row>
    <x:row r="622">
      <x:c r="A622" s="43" t="inlineStr">
        <x:is>
          <x:t xml:space="preserve">CS-LKG-V4-P008</x:t>
        </x:is>
      </x:c>
      <x:c r="B622" s="43" t="inlineStr">
        <x:is>
          <x:t xml:space="preserve">LKG</x:t>
        </x:is>
      </x:c>
      <x:c r="C622" s="43" t="inlineStr">
        <x:is>
          <x:t xml:space="preserve">4+</x:t>
        </x:is>
      </x:c>
      <x:c r="D622" s="43" t="inlineStr">
        <x:is>
          <x:t xml:space="preserve">Confidence &amp; Social Skills</x:t>
        </x:is>
      </x:c>
      <x:c r="E622" s="43" t="n">
        <x:v>8</x:v>
      </x:c>
      <x:c r="F622" s="43" t="inlineStr">
        <x:is>
          <x:t xml:space="preserve">I Am Growing</x:t>
        </x:is>
      </x:c>
      <x:c r="G622" s="43" t="inlineStr">
        <x:is>
          <x:t xml:space="preserve">Develop age-appropriate confidence and social competence through i am growing.</x:t>
        </x:is>
      </x:c>
      <x:c r="H622" s="43" t="inlineStr">
        <x:is>
          <x:t xml:space="preserve">One guided picture-based activity about i am growing. One short speaking, choice, or reflection response.</x:t>
        </x:is>
      </x:c>
      <x:c r="I622" s="43" t="inlineStr">
        <x:is>
          <x:t xml:space="preserve">Choose</x:t>
        </x:is>
      </x:c>
      <x:c r="J622" s="43" t="inlineStr">
        <x:is>
          <x:t xml:space="preserve">Choose / select + Count / number response</x:t>
        </x:is>
      </x:c>
      <x:c r="K622" s="43" t="inlineStr">
        <x:is>
          <x:t xml:space="preserve">Create exactly three or four large, unframed picture choices for “I Am Growing”. Every choice must be plausible, visually distinct, and directly related to the objective: Develop age-appropriate confidence and social competence through i am growing. Do not highlight the correct answer. No cards, circles, check marks, labels, words, numbers, people unless essential, or mascot.</x:t>
        </x:is>
      </x:c>
      <x:c r="L622" s="43" t="inlineStr">
        <x:is>
          <x:t xml:space="preserve">Incorrect illustration role</x:t>
        </x:is>
      </x:c>
      <x:c r="M622" s="43" t="inlineStr">
        <x:is>
          <x:t xml:space="preserve">Required scene does not explicitly encode the 'count' activity mechanics; Scene is template-driven and does not enumerate the exact curricular subjects/actions</x:t>
        </x:is>
      </x:c>
      <x:c r="N622" s="43" t="inlineStr">
        <x:is>
          <x:t xml:space="preserve">Exact visual choice set with equal, recognisable options</x:t>
        </x:is>
      </x:c>
      <x:c r="O622" s="43" t="inlineStr">
        <x:is>
          <x:t xml:space="preserve">Rebuild from the exact child instruction using: Exact visual choice set with equal, recognisable options. Specify exact subjects, counts, actions, relationships, layout dependency, and unsolved answer state.</x:t>
        </x:is>
      </x:c>
      <x:c r="P622" s="43" t="inlineStr">
        <x:is>
          <x:t xml:space="preserve">High</x:t>
        </x:is>
      </x:c>
      <x:c r="Q622" s="43" t="inlineStr">
        <x:is>
          <x:t xml:space="preserve">Yes</x:t>
        </x:is>
      </x:c>
      <x:c r="R622" s="43" t="inlineStr">
        <x:is>
          <x:t xml:space="preserve">PASS — illustration prompt v3; page-specific semantic lock; worksheet mechanics prohibited; answer state hidden</x:t>
        </x:is>
      </x:c>
    </x:row>
    <x:row r="623">
      <x:c r="A623" s="43" t="inlineStr">
        <x:is>
          <x:t xml:space="preserve">CS-LKG-V4-P009</x:t>
        </x:is>
      </x:c>
      <x:c r="B623" s="43" t="inlineStr">
        <x:is>
          <x:t xml:space="preserve">LKG</x:t>
        </x:is>
      </x:c>
      <x:c r="C623" s="43" t="inlineStr">
        <x:is>
          <x:t xml:space="preserve">4+</x:t>
        </x:is>
      </x:c>
      <x:c r="D623" s="43" t="inlineStr">
        <x:is>
          <x:t xml:space="preserve">Confidence &amp; Social Skills</x:t>
        </x:is>
      </x:c>
      <x:c r="E623" s="43" t="n">
        <x:v>9</x:v>
      </x:c>
      <x:c r="F623" s="43" t="inlineStr">
        <x:is>
          <x:t xml:space="preserve">My Strengths</x:t>
        </x:is>
      </x:c>
      <x:c r="G623" s="43" t="inlineStr">
        <x:is>
          <x:t xml:space="preserve">Develop age-appropriate confidence and social competence through my strengths.</x:t>
        </x:is>
      </x:c>
      <x:c r="H623" s="43" t="inlineStr">
        <x:is>
          <x:t xml:space="preserve">One guided picture-based activity about my strengths. One short speaking, choice, or reflection response.</x:t>
        </x:is>
      </x:c>
      <x:c r="I623" s="43" t="inlineStr">
        <x:is>
          <x:t xml:space="preserve">Choose</x:t>
        </x:is>
      </x:c>
      <x:c r="J623" s="43" t="inlineStr">
        <x:is>
          <x:t xml:space="preserve">Choose / select + Count / number response</x:t>
        </x:is>
      </x:c>
      <x:c r="K623" s="43" t="inlineStr">
        <x:is>
          <x:t xml:space="preserve">Create exactly three or four large, unframed picture choices for “My Strengths”. Every choice must be plausible, visually distinct, and directly related to the objective: Develop age-appropriate confidence and social competence through my strengths. Do not highlight the correct answer. No cards, circles, check marks, labels, words, numbers, people unless essential, or mascot.</x:t>
        </x:is>
      </x:c>
      <x:c r="L623" s="43" t="inlineStr">
        <x:is>
          <x:t xml:space="preserve">Incorrect illustration role</x:t>
        </x:is>
      </x:c>
      <x:c r="M623" s="43" t="inlineStr">
        <x:is>
          <x:t xml:space="preserve">Required scene does not explicitly encode the 'count' activity mechanics; Scene is template-driven and does not enumerate the exact curricular subjects/actions</x:t>
        </x:is>
      </x:c>
      <x:c r="N623" s="43" t="inlineStr">
        <x:is>
          <x:t xml:space="preserve">Exact visual choice set with equal, recognisable options</x:t>
        </x:is>
      </x:c>
      <x:c r="O623" s="43" t="inlineStr">
        <x:is>
          <x:t xml:space="preserve">Rebuild from the exact child instruction using: Exact visual choice set with equal, recognisable options. Specify exact subjects, counts, actions, relationships, layout dependency, and unsolved answer state.</x:t>
        </x:is>
      </x:c>
      <x:c r="P623" s="43" t="inlineStr">
        <x:is>
          <x:t xml:space="preserve">High</x:t>
        </x:is>
      </x:c>
      <x:c r="Q623" s="43" t="inlineStr">
        <x:is>
          <x:t xml:space="preserve">Yes</x:t>
        </x:is>
      </x:c>
      <x:c r="R623" s="43" t="inlineStr">
        <x:is>
          <x:t xml:space="preserve">PASS — illustration prompt v3; page-specific semantic lock; worksheet mechanics prohibited; answer state hidden</x:t>
        </x:is>
      </x:c>
    </x:row>
    <x:row r="624">
      <x:c r="A624" s="43" t="inlineStr">
        <x:is>
          <x:t xml:space="preserve">CS-LKG-V4-P010</x:t>
        </x:is>
      </x:c>
      <x:c r="B624" s="43" t="inlineStr">
        <x:is>
          <x:t xml:space="preserve">LKG</x:t>
        </x:is>
      </x:c>
      <x:c r="C624" s="43" t="inlineStr">
        <x:is>
          <x:t xml:space="preserve">4+</x:t>
        </x:is>
      </x:c>
      <x:c r="D624" s="43" t="inlineStr">
        <x:is>
          <x:t xml:space="preserve">Confidence &amp; Social Skills</x:t>
        </x:is>
      </x:c>
      <x:c r="E624" s="43" t="n">
        <x:v>10</x:v>
      </x:c>
      <x:c r="F624" s="43" t="inlineStr">
        <x:is>
          <x:t xml:space="preserve">I Can Try</x:t>
        </x:is>
      </x:c>
      <x:c r="G624" s="43" t="inlineStr">
        <x:is>
          <x:t xml:space="preserve">Develop age-appropriate confidence and social competence through i can try.</x:t>
        </x:is>
      </x:c>
      <x:c r="H624" s="43" t="inlineStr">
        <x:is>
          <x:t xml:space="preserve">One guided picture-based activity about i can try. One short speaking, choice, or reflection response.</x:t>
        </x:is>
      </x:c>
      <x:c r="I624" s="43" t="inlineStr">
        <x:is>
          <x:t xml:space="preserve">Choose</x:t>
        </x:is>
      </x:c>
      <x:c r="J624" s="43" t="inlineStr">
        <x:is>
          <x:t xml:space="preserve">Choose / select + Count / number response + Reflect / self-assess</x:t>
        </x:is>
      </x:c>
      <x:c r="K624" s="43" t="inlineStr">
        <x:is>
          <x:t xml:space="preserve">Create exactly three or four large, unframed picture choices for “I Can Try”. Every choice must be plausible, visually distinct, and directly related to the objective: Develop age-appropriate confidence and social competence through i can try. Do not highlight the correct answer. No cards, circles, check marks, labels, words, numbers, people unless essential, or mascot.</x:t>
        </x:is>
      </x:c>
      <x:c r="L624" s="43" t="inlineStr">
        <x:is>
          <x:t xml:space="preserve">Incorrect illustration role</x:t>
        </x:is>
      </x:c>
      <x:c r="M624" s="43" t="inlineStr">
        <x:is>
          <x:t xml:space="preserve">Required scene does not explicitly encode the 'count' activity mechanics; Scene is template-driven and does not enumerate the exact curricular subjects/actions</x:t>
        </x:is>
      </x:c>
      <x:c r="N624" s="43" t="inlineStr">
        <x:is>
          <x:t xml:space="preserve">Exact visual choice set with equal, recognisable options</x:t>
        </x:is>
      </x:c>
      <x:c r="O624" s="43" t="inlineStr">
        <x:is>
          <x:t xml:space="preserve">Rebuild from the exact child instruction using: Exact visual choice set with equal, recognisable options. Specify exact subjects, counts, actions, relationships, layout dependency, and unsolved answer state.</x:t>
        </x:is>
      </x:c>
      <x:c r="P624" s="43" t="inlineStr">
        <x:is>
          <x:t xml:space="preserve">High</x:t>
        </x:is>
      </x:c>
      <x:c r="Q624" s="43" t="inlineStr">
        <x:is>
          <x:t xml:space="preserve">Yes</x:t>
        </x:is>
      </x:c>
      <x:c r="R624" s="43" t="inlineStr">
        <x:is>
          <x:t xml:space="preserve">PASS — illustration prompt v3; page-specific semantic lock; worksheet mechanics prohibited; answer state hidden</x:t>
        </x:is>
      </x:c>
    </x:row>
    <x:row r="625">
      <x:c r="A625" s="43" t="inlineStr">
        <x:is>
          <x:t xml:space="preserve">CS-LKG-V4-P011</x:t>
        </x:is>
      </x:c>
      <x:c r="B625" s="43" t="inlineStr">
        <x:is>
          <x:t xml:space="preserve">LKG</x:t>
        </x:is>
      </x:c>
      <x:c r="C625" s="43" t="inlineStr">
        <x:is>
          <x:t xml:space="preserve">4+</x:t>
        </x:is>
      </x:c>
      <x:c r="D625" s="43" t="inlineStr">
        <x:is>
          <x:t xml:space="preserve">Confidence &amp; Social Skills</x:t>
        </x:is>
      </x:c>
      <x:c r="E625" s="43" t="n">
        <x:v>11</x:v>
      </x:c>
      <x:c r="F625" s="43" t="inlineStr">
        <x:is>
          <x:t xml:space="preserve">Trying Again</x:t>
        </x:is>
      </x:c>
      <x:c r="G625" s="43" t="inlineStr">
        <x:is>
          <x:t xml:space="preserve">Develop age-appropriate confidence and social competence through trying again.</x:t>
        </x:is>
      </x:c>
      <x:c r="H625" s="43" t="inlineStr">
        <x:is>
          <x:t xml:space="preserve">One guided picture-based activity about trying again. One short speaking, choice, or reflection response.</x:t>
        </x:is>
      </x:c>
      <x:c r="I625" s="43" t="inlineStr">
        <x:is>
          <x:t xml:space="preserve">Choose</x:t>
        </x:is>
      </x:c>
      <x:c r="J625" s="43" t="inlineStr">
        <x:is>
          <x:t xml:space="preserve">Choose / select + Count / number response</x:t>
        </x:is>
      </x:c>
      <x:c r="K625" s="43" t="inlineStr">
        <x:is>
          <x:t xml:space="preserve">Create exactly three or four large, unframed picture choices for “Trying Again”. Every choice must be plausible, visually distinct, and directly related to the objective: Develop age-appropriate confidence and social competence through trying again. Do not highlight the correct answer. No cards, circles, check marks, labels, words, numbers, people unless essential, or mascot.</x:t>
        </x:is>
      </x:c>
      <x:c r="L625" s="43" t="inlineStr">
        <x:is>
          <x:t xml:space="preserve">Incorrect illustration role</x:t>
        </x:is>
      </x:c>
      <x:c r="M625" s="43" t="inlineStr">
        <x:is>
          <x:t xml:space="preserve">Required scene does not explicitly encode the 'count' activity mechanics; Scene is template-driven and does not enumerate the exact curricular subjects/actions</x:t>
        </x:is>
      </x:c>
      <x:c r="N625" s="43" t="inlineStr">
        <x:is>
          <x:t xml:space="preserve">Exact visual choice set with equal, recognisable options</x:t>
        </x:is>
      </x:c>
      <x:c r="O625" s="43" t="inlineStr">
        <x:is>
          <x:t xml:space="preserve">Rebuild from the exact child instruction using: Exact visual choice set with equal, recognisable options. Specify exact subjects, counts, actions, relationships, layout dependency, and unsolved answer state.</x:t>
        </x:is>
      </x:c>
      <x:c r="P625" s="43" t="inlineStr">
        <x:is>
          <x:t xml:space="preserve">High</x:t>
        </x:is>
      </x:c>
      <x:c r="Q625" s="43" t="inlineStr">
        <x:is>
          <x:t xml:space="preserve">Yes</x:t>
        </x:is>
      </x:c>
      <x:c r="R625" s="43" t="inlineStr">
        <x:is>
          <x:t xml:space="preserve">PASS — illustration prompt v3; page-specific semantic lock; worksheet mechanics prohibited; answer state hidden</x:t>
        </x:is>
      </x:c>
    </x:row>
    <x:row r="626">
      <x:c r="A626" s="43" t="inlineStr">
        <x:is>
          <x:t xml:space="preserve">CS-LKG-V4-P012</x:t>
        </x:is>
      </x:c>
      <x:c r="B626" s="43" t="inlineStr">
        <x:is>
          <x:t xml:space="preserve">LKG</x:t>
        </x:is>
      </x:c>
      <x:c r="C626" s="43" t="inlineStr">
        <x:is>
          <x:t xml:space="preserve">4+</x:t>
        </x:is>
      </x:c>
      <x:c r="D626" s="43" t="inlineStr">
        <x:is>
          <x:t xml:space="preserve">Confidence &amp; Social Skills</x:t>
        </x:is>
      </x:c>
      <x:c r="E626" s="43" t="n">
        <x:v>12</x:v>
      </x:c>
      <x:c r="F626" s="43" t="inlineStr">
        <x:is>
          <x:t xml:space="preserve">Asking for Help</x:t>
        </x:is>
      </x:c>
      <x:c r="G626" s="43" t="inlineStr">
        <x:is>
          <x:t xml:space="preserve">Develop age-appropriate confidence and social competence through asking for help.</x:t>
        </x:is>
      </x:c>
      <x:c r="H626" s="43" t="inlineStr">
        <x:is>
          <x:t xml:space="preserve">One guided picture-based activity about asking for help. One short speaking, choice, or reflection response.</x:t>
        </x:is>
      </x:c>
      <x:c r="I626" s="43" t="inlineStr">
        <x:is>
          <x:t xml:space="preserve">Choose</x:t>
        </x:is>
      </x:c>
      <x:c r="J626" s="43" t="inlineStr">
        <x:is>
          <x:t xml:space="preserve">Choose / select + Count / number response</x:t>
        </x:is>
      </x:c>
      <x:c r="K626" s="43" t="inlineStr">
        <x:is>
          <x:t xml:space="preserve">Create exactly three or four large, unframed picture choices for “Asking for Help”. Every choice must be plausible, visually distinct, and directly related to the objective: Develop age-appropriate confidence and social competence through asking for help. Do not highlight the correct answer. No cards, circles, check marks, labels, words, numbers, people unless essential, or mascot.</x:t>
        </x:is>
      </x:c>
      <x:c r="L626" s="43" t="inlineStr">
        <x:is>
          <x:t xml:space="preserve">Incorrect illustration role</x:t>
        </x:is>
      </x:c>
      <x:c r="M626" s="43" t="inlineStr">
        <x:is>
          <x:t xml:space="preserve">Required scene does not explicitly encode the 'count' activity mechanics; Scene is template-driven and does not enumerate the exact curricular subjects/actions</x:t>
        </x:is>
      </x:c>
      <x:c r="N626" s="43" t="inlineStr">
        <x:is>
          <x:t xml:space="preserve">Exact visual choice set with equal, recognisable options</x:t>
        </x:is>
      </x:c>
      <x:c r="O626" s="43" t="inlineStr">
        <x:is>
          <x:t xml:space="preserve">Rebuild from the exact child instruction using: Exact visual choice set with equal, recognisable options. Specify exact subjects, counts, actions, relationships, layout dependency, and unsolved answer state.</x:t>
        </x:is>
      </x:c>
      <x:c r="P626" s="43" t="inlineStr">
        <x:is>
          <x:t xml:space="preserve">High</x:t>
        </x:is>
      </x:c>
      <x:c r="Q626" s="43" t="inlineStr">
        <x:is>
          <x:t xml:space="preserve">Yes</x:t>
        </x:is>
      </x:c>
      <x:c r="R626" s="43" t="inlineStr">
        <x:is>
          <x:t xml:space="preserve">PASS — illustration prompt v3; page-specific semantic lock; worksheet mechanics prohibited; answer state hidden</x:t>
        </x:is>
      </x:c>
    </x:row>
    <x:row r="627">
      <x:c r="A627" s="43" t="inlineStr">
        <x:is>
          <x:t xml:space="preserve">CS-LKG-V4-P013</x:t>
        </x:is>
      </x:c>
      <x:c r="B627" s="43" t="inlineStr">
        <x:is>
          <x:t xml:space="preserve">LKG</x:t>
        </x:is>
      </x:c>
      <x:c r="C627" s="43" t="inlineStr">
        <x:is>
          <x:t xml:space="preserve">4+</x:t>
        </x:is>
      </x:c>
      <x:c r="D627" s="43" t="inlineStr">
        <x:is>
          <x:t xml:space="preserve">Confidence &amp; Social Skills</x:t>
        </x:is>
      </x:c>
      <x:c r="E627" s="43" t="n">
        <x:v>13</x:v>
      </x:c>
      <x:c r="F627" s="43" t="inlineStr">
        <x:is>
          <x:t xml:space="preserve">Naming Feelings</x:t>
        </x:is>
      </x:c>
      <x:c r="G627" s="43" t="inlineStr">
        <x:is>
          <x:t xml:space="preserve">Develop age-appropriate confidence and social competence through naming feelings.</x:t>
        </x:is>
      </x:c>
      <x:c r="H627" s="43" t="inlineStr">
        <x:is>
          <x:t xml:space="preserve">One guided picture-based activity about naming feelings. One short speaking, choice, or reflection response.</x:t>
        </x:is>
      </x:c>
      <x:c r="I627" s="43" t="inlineStr">
        <x:is>
          <x:t xml:space="preserve">Choose</x:t>
        </x:is>
      </x:c>
      <x:c r="J627" s="43" t="inlineStr">
        <x:is>
          <x:t xml:space="preserve">Choose / select + Count / number response</x:t>
        </x:is>
      </x:c>
      <x:c r="K627" s="43" t="inlineStr">
        <x:is>
          <x:t xml:space="preserve">Create exactly five large, unframed child face-and-shoulder expressions for “Naming Feelings”: happy, sad, angry, scared, and calm. Use the same child design consistently, with natural age-appropriate facial and body cues. Keep every expression separate on white with no labels, emojis, circles, cards, answer highlight, teacher, classroom, or mascot.</x:t>
        </x:is>
      </x:c>
      <x:c r="L627" s="43" t="inlineStr">
        <x:is>
          <x:t xml:space="preserve">Incorrect illustration role</x:t>
        </x:is>
      </x:c>
      <x:c r="M627" s="43" t="inlineStr">
        <x:is>
          <x:t xml:space="preserve">Required scene does not explicitly encode the 'count' activity mechanics</x:t>
        </x:is>
      </x:c>
      <x:c r="N627" s="43" t="inlineStr">
        <x:is>
          <x:t xml:space="preserve">Exact visual choice set with equal, recognisable options</x:t>
        </x:is>
      </x:c>
      <x:c r="O627" s="43" t="inlineStr">
        <x:is>
          <x:t xml:space="preserve">Rebuild from the exact child instruction using: Exact visual choice set with equal, recognisable options. Specify exact subjects, counts, actions, relationships, layout dependency, and unsolved answer state.</x:t>
        </x:is>
      </x:c>
      <x:c r="P627" s="43" t="inlineStr">
        <x:is>
          <x:t xml:space="preserve">High</x:t>
        </x:is>
      </x:c>
      <x:c r="Q627" s="43" t="inlineStr">
        <x:is>
          <x:t xml:space="preserve">Yes</x:t>
        </x:is>
      </x:c>
      <x:c r="R627" s="43" t="inlineStr">
        <x:is>
          <x:t xml:space="preserve">PASS — illustration prompt v3; page-specific semantic lock; worksheet mechanics prohibited; answer state hidden</x:t>
        </x:is>
      </x:c>
    </x:row>
    <x:row r="628">
      <x:c r="A628" s="43" t="inlineStr">
        <x:is>
          <x:t xml:space="preserve">CS-LKG-V4-P014</x:t>
        </x:is>
      </x:c>
      <x:c r="B628" s="43" t="inlineStr">
        <x:is>
          <x:t xml:space="preserve">LKG</x:t>
        </x:is>
      </x:c>
      <x:c r="C628" s="43" t="inlineStr">
        <x:is>
          <x:t xml:space="preserve">4+</x:t>
        </x:is>
      </x:c>
      <x:c r="D628" s="43" t="inlineStr">
        <x:is>
          <x:t xml:space="preserve">Confidence &amp; Social Skills</x:t>
        </x:is>
      </x:c>
      <x:c r="E628" s="43" t="n">
        <x:v>14</x:v>
      </x:c>
      <x:c r="F628" s="43" t="inlineStr">
        <x:is>
          <x:t xml:space="preserve">Calm Breathing</x:t>
        </x:is>
      </x:c>
      <x:c r="G628" s="43" t="inlineStr">
        <x:is>
          <x:t xml:space="preserve">Develop age-appropriate confidence and social competence through calm breathing.</x:t>
        </x:is>
      </x:c>
      <x:c r="H628" s="43" t="inlineStr">
        <x:is>
          <x:t xml:space="preserve">One guided picture-based activity about calm breathing. One short speaking, choice, or reflection response.</x:t>
        </x:is>
      </x:c>
      <x:c r="I628" s="43" t="inlineStr">
        <x:is>
          <x:t xml:space="preserve">Choose</x:t>
        </x:is>
      </x:c>
      <x:c r="J628" s="43" t="inlineStr">
        <x:is>
          <x:t xml:space="preserve">Choose / select + Count / number response</x:t>
        </x:is>
      </x:c>
      <x:c r="K628" s="43" t="inlineStr">
        <x:is>
          <x:t xml:space="preserve">Create exactly three or four large, unframed picture choices for “Calm Breathing”. Every choice must be plausible, visually distinct, and directly related to the objective: Develop age-appropriate confidence and social competence through calm breathing. Do not highlight the correct answer. No cards, circles, check marks, labels, words, numbers, people unless essential, or mascot.</x:t>
        </x:is>
      </x:c>
      <x:c r="L628" s="43" t="inlineStr">
        <x:is>
          <x:t xml:space="preserve">Incorrect illustration role</x:t>
        </x:is>
      </x:c>
      <x:c r="M628" s="43" t="inlineStr">
        <x:is>
          <x:t xml:space="preserve">Required scene does not explicitly encode the 'count' activity mechanics; Scene is template-driven and does not enumerate the exact curricular subjects/actions</x:t>
        </x:is>
      </x:c>
      <x:c r="N628" s="43" t="inlineStr">
        <x:is>
          <x:t xml:space="preserve">Exact visual choice set with equal, recognisable options</x:t>
        </x:is>
      </x:c>
      <x:c r="O628" s="43" t="inlineStr">
        <x:is>
          <x:t xml:space="preserve">Rebuild from the exact child instruction using: Exact visual choice set with equal, recognisable options. Specify exact subjects, counts, actions, relationships, layout dependency, and unsolved answer state.</x:t>
        </x:is>
      </x:c>
      <x:c r="P628" s="43" t="inlineStr">
        <x:is>
          <x:t xml:space="preserve">High</x:t>
        </x:is>
      </x:c>
      <x:c r="Q628" s="43" t="inlineStr">
        <x:is>
          <x:t xml:space="preserve">Yes</x:t>
        </x:is>
      </x:c>
      <x:c r="R628" s="43" t="inlineStr">
        <x:is>
          <x:t xml:space="preserve">PASS — illustration prompt v3; page-specific semantic lock; worksheet mechanics prohibited; answer state hidden</x:t>
        </x:is>
      </x:c>
    </x:row>
    <x:row r="629">
      <x:c r="A629" s="43" t="inlineStr">
        <x:is>
          <x:t xml:space="preserve">CS-LKG-V4-P015</x:t>
        </x:is>
      </x:c>
      <x:c r="B629" s="43" t="inlineStr">
        <x:is>
          <x:t xml:space="preserve">LKG</x:t>
        </x:is>
      </x:c>
      <x:c r="C629" s="43" t="inlineStr">
        <x:is>
          <x:t xml:space="preserve">4+</x:t>
        </x:is>
      </x:c>
      <x:c r="D629" s="43" t="inlineStr">
        <x:is>
          <x:t xml:space="preserve">Confidence &amp; Social Skills</x:t>
        </x:is>
      </x:c>
      <x:c r="E629" s="43" t="n">
        <x:v>15</x:v>
      </x:c>
      <x:c r="F629" s="43" t="inlineStr">
        <x:is>
          <x:t xml:space="preserve">When I Feel Angry</x:t>
        </x:is>
      </x:c>
      <x:c r="G629" s="43" t="inlineStr">
        <x:is>
          <x:t xml:space="preserve">Develop age-appropriate confidence and social competence through when i feel angry.</x:t>
        </x:is>
      </x:c>
      <x:c r="H629" s="43" t="inlineStr">
        <x:is>
          <x:t xml:space="preserve">One guided picture-based activity about when i feel angry. One short speaking, choice, or reflection response.</x:t>
        </x:is>
      </x:c>
      <x:c r="I629" s="43" t="inlineStr">
        <x:is>
          <x:t xml:space="preserve">Choose</x:t>
        </x:is>
      </x:c>
      <x:c r="J629" s="43" t="inlineStr">
        <x:is>
          <x:t xml:space="preserve">Choose / select + Count / number response</x:t>
        </x:is>
      </x:c>
      <x:c r="K629" s="43" t="inlineStr">
        <x:is>
          <x:t xml:space="preserve">Create exactly three or four large, unframed picture choices for “When I Feel Angry”. Every choice must be plausible, visually distinct, and directly related to the objective: Develop age-appropriate confidence and social competence through when i feel angry. Do not highlight the correct answer. No cards, circles, check marks, labels, words, numbers, people unless essential, or mascot.</x:t>
        </x:is>
      </x:c>
      <x:c r="L629" s="43" t="inlineStr">
        <x:is>
          <x:t xml:space="preserve">Incorrect illustration role</x:t>
        </x:is>
      </x:c>
      <x:c r="M629" s="43" t="inlineStr">
        <x:is>
          <x:t xml:space="preserve">Required scene does not explicitly encode the 'count' activity mechanics; Scene is template-driven and does not enumerate the exact curricular subjects/actions</x:t>
        </x:is>
      </x:c>
      <x:c r="N629" s="43" t="inlineStr">
        <x:is>
          <x:t xml:space="preserve">Exact visual choice set with equal, recognisable options</x:t>
        </x:is>
      </x:c>
      <x:c r="O629" s="43" t="inlineStr">
        <x:is>
          <x:t xml:space="preserve">Rebuild from the exact child instruction using: Exact visual choice set with equal, recognisable options. Specify exact subjects, counts, actions, relationships, layout dependency, and unsolved answer state.</x:t>
        </x:is>
      </x:c>
      <x:c r="P629" s="43" t="inlineStr">
        <x:is>
          <x:t xml:space="preserve">High</x:t>
        </x:is>
      </x:c>
      <x:c r="Q629" s="43" t="inlineStr">
        <x:is>
          <x:t xml:space="preserve">Yes</x:t>
        </x:is>
      </x:c>
      <x:c r="R629" s="43" t="inlineStr">
        <x:is>
          <x:t xml:space="preserve">PASS — illustration prompt v3; page-specific semantic lock; worksheet mechanics prohibited; answer state hidden</x:t>
        </x:is>
      </x:c>
    </x:row>
    <x:row r="630">
      <x:c r="A630" s="43" t="inlineStr">
        <x:is>
          <x:t xml:space="preserve">CS-LKG-V4-P016</x:t>
        </x:is>
      </x:c>
      <x:c r="B630" s="43" t="inlineStr">
        <x:is>
          <x:t xml:space="preserve">LKG</x:t>
        </x:is>
      </x:c>
      <x:c r="C630" s="43" t="inlineStr">
        <x:is>
          <x:t xml:space="preserve">4+</x:t>
        </x:is>
      </x:c>
      <x:c r="D630" s="43" t="inlineStr">
        <x:is>
          <x:t xml:space="preserve">Confidence &amp; Social Skills</x:t>
        </x:is>
      </x:c>
      <x:c r="E630" s="43" t="n">
        <x:v>16</x:v>
      </x:c>
      <x:c r="F630" s="43" t="inlineStr">
        <x:is>
          <x:t xml:space="preserve">When I Feel Sad</x:t>
        </x:is>
      </x:c>
      <x:c r="G630" s="43" t="inlineStr">
        <x:is>
          <x:t xml:space="preserve">Develop age-appropriate confidence and social competence through when i feel sad.</x:t>
        </x:is>
      </x:c>
      <x:c r="H630" s="43" t="inlineStr">
        <x:is>
          <x:t xml:space="preserve">One guided picture-based activity about when i feel sad. One short speaking, choice, or reflection response.</x:t>
        </x:is>
      </x:c>
      <x:c r="I630" s="43" t="inlineStr">
        <x:is>
          <x:t xml:space="preserve">Choose</x:t>
        </x:is>
      </x:c>
      <x:c r="J630" s="43" t="inlineStr">
        <x:is>
          <x:t xml:space="preserve">Choose / select + Count / number response</x:t>
        </x:is>
      </x:c>
      <x:c r="K630" s="43" t="inlineStr">
        <x:is>
          <x:t xml:space="preserve">Create exactly three or four large, unframed picture choices for “When I Feel Sad”. Every choice must be plausible, visually distinct, and directly related to the objective: Develop age-appropriate confidence and social competence through when i feel sad. Do not highlight the correct answer. No cards, circles, check marks, labels, words, numbers, people unless essential, or mascot.</x:t>
        </x:is>
      </x:c>
      <x:c r="L630" s="43" t="inlineStr">
        <x:is>
          <x:t xml:space="preserve">Incorrect illustration role</x:t>
        </x:is>
      </x:c>
      <x:c r="M630" s="43" t="inlineStr">
        <x:is>
          <x:t xml:space="preserve">Required scene does not explicitly encode the 'count' activity mechanics; Scene is template-driven and does not enumerate the exact curricular subjects/actions</x:t>
        </x:is>
      </x:c>
      <x:c r="N630" s="43" t="inlineStr">
        <x:is>
          <x:t xml:space="preserve">Exact visual choice set with equal, recognisable options</x:t>
        </x:is>
      </x:c>
      <x:c r="O630" s="43" t="inlineStr">
        <x:is>
          <x:t xml:space="preserve">Rebuild from the exact child instruction using: Exact visual choice set with equal, recognisable options. Specify exact subjects, counts, actions, relationships, layout dependency, and unsolved answer state.</x:t>
        </x:is>
      </x:c>
      <x:c r="P630" s="43" t="inlineStr">
        <x:is>
          <x:t xml:space="preserve">High</x:t>
        </x:is>
      </x:c>
      <x:c r="Q630" s="43" t="inlineStr">
        <x:is>
          <x:t xml:space="preserve">Yes</x:t>
        </x:is>
      </x:c>
      <x:c r="R630" s="43" t="inlineStr">
        <x:is>
          <x:t xml:space="preserve">PASS — illustration prompt v3; page-specific semantic lock; worksheet mechanics prohibited; answer state hidden</x:t>
        </x:is>
      </x:c>
    </x:row>
    <x:row r="631">
      <x:c r="A631" s="43" t="inlineStr">
        <x:is>
          <x:t xml:space="preserve">CS-LKG-V4-P017</x:t>
        </x:is>
      </x:c>
      <x:c r="B631" s="43" t="inlineStr">
        <x:is>
          <x:t xml:space="preserve">LKG</x:t>
        </x:is>
      </x:c>
      <x:c r="C631" s="43" t="inlineStr">
        <x:is>
          <x:t xml:space="preserve">4+</x:t>
        </x:is>
      </x:c>
      <x:c r="D631" s="43" t="inlineStr">
        <x:is>
          <x:t xml:space="preserve">Confidence &amp; Social Skills</x:t>
        </x:is>
      </x:c>
      <x:c r="E631" s="43" t="n">
        <x:v>17</x:v>
      </x:c>
      <x:c r="F631" s="43" t="inlineStr">
        <x:is>
          <x:t xml:space="preserve">Feeling Proud</x:t>
        </x:is>
      </x:c>
      <x:c r="G631" s="43" t="inlineStr">
        <x:is>
          <x:t xml:space="preserve">Develop age-appropriate confidence and social competence through feeling proud.</x:t>
        </x:is>
      </x:c>
      <x:c r="H631" s="43" t="inlineStr">
        <x:is>
          <x:t xml:space="preserve">One guided picture-based activity about feeling proud. One short speaking, choice, or reflection response.</x:t>
        </x:is>
      </x:c>
      <x:c r="I631" s="43" t="inlineStr">
        <x:is>
          <x:t xml:space="preserve">Choose</x:t>
        </x:is>
      </x:c>
      <x:c r="J631" s="43" t="inlineStr">
        <x:is>
          <x:t xml:space="preserve">Choose / select + Count / number response</x:t>
        </x:is>
      </x:c>
      <x:c r="K631" s="43" t="inlineStr">
        <x:is>
          <x:t xml:space="preserve">Create one clear emotional-expression illustration for “Feeling Proud”. Show exactly one child expressing the named feeling through a natural face and body posture that supports: Develop age-appropriate confidence and social competence through feeling proud. Use one simple relevant context object only. No emotion labels, emojis, speech bubbles, answer circles, teacher, classroom group, or mascot.</x:t>
        </x:is>
      </x:c>
      <x:c r="L631" s="43" t="inlineStr">
        <x:is>
          <x:t xml:space="preserve">Incorrect illustration role</x:t>
        </x:is>
      </x:c>
      <x:c r="M631" s="43" t="inlineStr">
        <x:is>
          <x:t xml:space="preserve">Required scene does not explicitly encode the 'choose' activity mechanics; Required scene does not explicitly encode the 'count' activity mechanics</x:t>
        </x:is>
      </x:c>
      <x:c r="N631" s="43" t="inlineStr">
        <x:is>
          <x:t xml:space="preserve">Exact visual choice set with equal, recognisable options</x:t>
        </x:is>
      </x:c>
      <x:c r="O631" s="43" t="inlineStr">
        <x:is>
          <x:t xml:space="preserve">Rebuild from the exact child instruction using: Exact visual choice set with equal, recognisable options. Specify exact subjects, counts, actions, relationships, layout dependency, and unsolved answer state.</x:t>
        </x:is>
      </x:c>
      <x:c r="P631" s="43" t="inlineStr">
        <x:is>
          <x:t xml:space="preserve">High</x:t>
        </x:is>
      </x:c>
      <x:c r="Q631" s="43" t="inlineStr">
        <x:is>
          <x:t xml:space="preserve">Yes</x:t>
        </x:is>
      </x:c>
      <x:c r="R631" s="43" t="inlineStr">
        <x:is>
          <x:t xml:space="preserve">PASS — illustration prompt v3; page-specific semantic lock; worksheet mechanics prohibited; answer state hidden</x:t>
        </x:is>
      </x:c>
    </x:row>
    <x:row r="632">
      <x:c r="A632" s="43" t="inlineStr">
        <x:is>
          <x:t xml:space="preserve">CS-LKG-V4-P018</x:t>
        </x:is>
      </x:c>
      <x:c r="B632" s="43" t="inlineStr">
        <x:is>
          <x:t xml:space="preserve">LKG</x:t>
        </x:is>
      </x:c>
      <x:c r="C632" s="43" t="inlineStr">
        <x:is>
          <x:t xml:space="preserve">4+</x:t>
        </x:is>
      </x:c>
      <x:c r="D632" s="43" t="inlineStr">
        <x:is>
          <x:t xml:space="preserve">Confidence &amp; Social Skills</x:t>
        </x:is>
      </x:c>
      <x:c r="E632" s="43" t="n">
        <x:v>18</x:v>
      </x:c>
      <x:c r="F632" s="43" t="inlineStr">
        <x:is>
          <x:t xml:space="preserve">My Friends</x:t>
        </x:is>
      </x:c>
      <x:c r="G632" s="43" t="inlineStr">
        <x:is>
          <x:t xml:space="preserve">Develop age-appropriate confidence and social competence through my friends.</x:t>
        </x:is>
      </x:c>
      <x:c r="H632" s="43" t="inlineStr">
        <x:is>
          <x:t xml:space="preserve">One guided picture-based activity about my friends. One short speaking, choice, or reflection response.</x:t>
        </x:is>
      </x:c>
      <x:c r="I632" s="43" t="inlineStr">
        <x:is>
          <x:t xml:space="preserve">Choose</x:t>
        </x:is>
      </x:c>
      <x:c r="J632" s="43" t="inlineStr">
        <x:is>
          <x:t xml:space="preserve">Choose / select + Count / number response</x:t>
        </x:is>
      </x:c>
      <x:c r="K632" s="43" t="inlineStr">
        <x:is>
          <x:t xml:space="preserve">Create exactly three or four large, unframed picture choices for “My Friends”. Every choice must be plausible, visually distinct, and directly related to the objective: Develop age-appropriate confidence and social competence through my friends. Do not highlight the correct answer. No cards, circles, check marks, labels, words, numbers, people unless essential, or mascot.</x:t>
        </x:is>
      </x:c>
      <x:c r="L632" s="43" t="inlineStr">
        <x:is>
          <x:t xml:space="preserve">Incorrect illustration role</x:t>
        </x:is>
      </x:c>
      <x:c r="M632" s="43" t="inlineStr">
        <x:is>
          <x:t xml:space="preserve">Required scene does not explicitly encode the 'count' activity mechanics; Scene is template-driven and does not enumerate the exact curricular subjects/actions</x:t>
        </x:is>
      </x:c>
      <x:c r="N632" s="43" t="inlineStr">
        <x:is>
          <x:t xml:space="preserve">Exact visual choice set with equal, recognisable options</x:t>
        </x:is>
      </x:c>
      <x:c r="O632" s="43" t="inlineStr">
        <x:is>
          <x:t xml:space="preserve">Rebuild from the exact child instruction using: Exact visual choice set with equal, recognisable options. Specify exact subjects, counts, actions, relationships, layout dependency, and unsolved answer state.</x:t>
        </x:is>
      </x:c>
      <x:c r="P632" s="43" t="inlineStr">
        <x:is>
          <x:t xml:space="preserve">High</x:t>
        </x:is>
      </x:c>
      <x:c r="Q632" s="43" t="inlineStr">
        <x:is>
          <x:t xml:space="preserve">Yes</x:t>
        </x:is>
      </x:c>
      <x:c r="R632" s="43" t="inlineStr">
        <x:is>
          <x:t xml:space="preserve">PASS — illustration prompt v3; page-specific semantic lock; worksheet mechanics prohibited; answer state hidden</x:t>
        </x:is>
      </x:c>
    </x:row>
    <x:row r="633">
      <x:c r="A633" s="43" t="inlineStr">
        <x:is>
          <x:t xml:space="preserve">CS-LKG-V4-P019</x:t>
        </x:is>
      </x:c>
      <x:c r="B633" s="43" t="inlineStr">
        <x:is>
          <x:t xml:space="preserve">LKG</x:t>
        </x:is>
      </x:c>
      <x:c r="C633" s="43" t="inlineStr">
        <x:is>
          <x:t xml:space="preserve">4+</x:t>
        </x:is>
      </x:c>
      <x:c r="D633" s="43" t="inlineStr">
        <x:is>
          <x:t xml:space="preserve">Confidence &amp; Social Skills</x:t>
        </x:is>
      </x:c>
      <x:c r="E633" s="43" t="n">
        <x:v>19</x:v>
      </x:c>
      <x:c r="F633" s="43" t="inlineStr">
        <x:is>
          <x:t xml:space="preserve">Kind Words</x:t>
        </x:is>
      </x:c>
      <x:c r="G633" s="43" t="inlineStr">
        <x:is>
          <x:t xml:space="preserve">Develop age-appropriate confidence and social competence through kind words.</x:t>
        </x:is>
      </x:c>
      <x:c r="H633" s="43" t="inlineStr">
        <x:is>
          <x:t xml:space="preserve">One guided picture-based activity about kind words. One short speaking, choice, or reflection response.</x:t>
        </x:is>
      </x:c>
      <x:c r="I633" s="43" t="inlineStr">
        <x:is>
          <x:t xml:space="preserve">Communicate</x:t>
        </x:is>
      </x:c>
      <x:c r="J633" s="43" t="inlineStr">
        <x:is>
          <x:t xml:space="preserve">Count / number response</x:t>
        </x:is>
      </x:c>
      <x:c r="K633" s="43" t="inlineStr">
        <x:is>
          <x:t xml:space="preserve">Create one organised set of four large, unframed picture cues for “Kind Words”. Each cue must directly demonstrate the language concept in the objective: Develop age-appropriate confidence and social competence through kind words. Use familiar, unmistakable actions or relationships; no cards, labels, written words, answer marks, teacher, classroom, or mascot.</x:t>
        </x:is>
      </x:c>
      <x:c r="L633" s="43" t="inlineStr">
        <x:is>
          <x:t xml:space="preserve">Incorrect illustration role</x:t>
        </x:is>
      </x:c>
      <x:c r="M633" s="43" t="inlineStr">
        <x:is>
          <x:t xml:space="preserve">Required scene does not explicitly encode the 'count' activity mechanics</x:t>
        </x:is>
      </x:c>
      <x:c r="N633" s="43" t="inlineStr">
        <x:is>
          <x:t xml:space="preserve">Countable object set with exact quantity range; no answer highlight</x:t>
        </x:is>
      </x:c>
      <x:c r="O633" s="43" t="inlineStr">
        <x:is>
          <x:t xml:space="preserve">Rebuild from the exact child instruction using: Countable object set with exact quantity range; no answer highlight. Specify exact subjects, counts, actions, relationships, layout dependency, and unsolved answer state.</x:t>
        </x:is>
      </x:c>
      <x:c r="P633" s="43" t="inlineStr">
        <x:is>
          <x:t xml:space="preserve">High</x:t>
        </x:is>
      </x:c>
      <x:c r="Q633" s="43" t="inlineStr">
        <x:is>
          <x:t xml:space="preserve">Yes</x:t>
        </x:is>
      </x:c>
      <x:c r="R633" s="43" t="inlineStr">
        <x:is>
          <x:t xml:space="preserve">PASS — illustration prompt v3; page-specific semantic lock; worksheet mechanics prohibited; answer state hidden</x:t>
        </x:is>
      </x:c>
    </x:row>
    <x:row r="634">
      <x:c r="A634" s="43" t="inlineStr">
        <x:is>
          <x:t xml:space="preserve">CS-LKG-V4-P020</x:t>
        </x:is>
      </x:c>
      <x:c r="B634" s="43" t="inlineStr">
        <x:is>
          <x:t xml:space="preserve">LKG</x:t>
        </x:is>
      </x:c>
      <x:c r="C634" s="43" t="inlineStr">
        <x:is>
          <x:t xml:space="preserve">4+</x:t>
        </x:is>
      </x:c>
      <x:c r="D634" s="43" t="inlineStr">
        <x:is>
          <x:t xml:space="preserve">Confidence &amp; Social Skills</x:t>
        </x:is>
      </x:c>
      <x:c r="E634" s="43" t="n">
        <x:v>20</x:v>
      </x:c>
      <x:c r="F634" s="43" t="inlineStr">
        <x:is>
          <x:t xml:space="preserve">Sharing</x:t>
        </x:is>
      </x:c>
      <x:c r="G634" s="43" t="inlineStr">
        <x:is>
          <x:t xml:space="preserve">Develop age-appropriate confidence and social competence through sharing.</x:t>
        </x:is>
      </x:c>
      <x:c r="H634" s="43" t="inlineStr">
        <x:is>
          <x:t xml:space="preserve">One guided picture-based activity about sharing. One short speaking, choice, or reflection response.</x:t>
        </x:is>
      </x:c>
      <x:c r="I634" s="43" t="inlineStr">
        <x:is>
          <x:t xml:space="preserve">Choose</x:t>
        </x:is>
      </x:c>
      <x:c r="J634" s="43" t="inlineStr">
        <x:is>
          <x:t xml:space="preserve">Choose / select + Count / number response</x:t>
        </x:is>
      </x:c>
      <x:c r="K634" s="43" t="inlineStr">
        <x:is>
          <x:t xml:space="preserve">Create exactly three or four large, unframed picture choices for “Sharing”. Every choice must be plausible, visually distinct, and directly related to the objective: Develop age-appropriate confidence and social competence through sharing. Do not highlight the correct answer. No cards, circles, check marks, labels, words, numbers, people unless essential, or mascot.</x:t>
        </x:is>
      </x:c>
      <x:c r="L634" s="43" t="inlineStr">
        <x:is>
          <x:t xml:space="preserve">Incorrect illustration role</x:t>
        </x:is>
      </x:c>
      <x:c r="M634" s="43" t="inlineStr">
        <x:is>
          <x:t xml:space="preserve">Required scene does not explicitly encode the 'count' activity mechanics; Scene is template-driven and does not enumerate the exact curricular subjects/actions</x:t>
        </x:is>
      </x:c>
      <x:c r="N634" s="43" t="inlineStr">
        <x:is>
          <x:t xml:space="preserve">Exact visual choice set with equal, recognisable options</x:t>
        </x:is>
      </x:c>
      <x:c r="O634" s="43" t="inlineStr">
        <x:is>
          <x:t xml:space="preserve">Rebuild from the exact child instruction using: Exact visual choice set with equal, recognisable options. Specify exact subjects, counts, actions, relationships, layout dependency, and unsolved answer state.</x:t>
        </x:is>
      </x:c>
      <x:c r="P634" s="43" t="inlineStr">
        <x:is>
          <x:t xml:space="preserve">High</x:t>
        </x:is>
      </x:c>
      <x:c r="Q634" s="43" t="inlineStr">
        <x:is>
          <x:t xml:space="preserve">Yes</x:t>
        </x:is>
      </x:c>
      <x:c r="R634" s="43" t="inlineStr">
        <x:is>
          <x:t xml:space="preserve">PASS — illustration prompt v3; page-specific semantic lock; worksheet mechanics prohibited; answer state hidden</x:t>
        </x:is>
      </x:c>
    </x:row>
    <x:row r="635">
      <x:c r="A635" s="43" t="inlineStr">
        <x:is>
          <x:t xml:space="preserve">CS-LKG-V4-P021</x:t>
        </x:is>
      </x:c>
      <x:c r="B635" s="43" t="inlineStr">
        <x:is>
          <x:t xml:space="preserve">LKG</x:t>
        </x:is>
      </x:c>
      <x:c r="C635" s="43" t="inlineStr">
        <x:is>
          <x:t xml:space="preserve">4+</x:t>
        </x:is>
      </x:c>
      <x:c r="D635" s="43" t="inlineStr">
        <x:is>
          <x:t xml:space="preserve">Confidence &amp; Social Skills</x:t>
        </x:is>
      </x:c>
      <x:c r="E635" s="43" t="n">
        <x:v>21</x:v>
      </x:c>
      <x:c r="F635" s="43" t="inlineStr">
        <x:is>
          <x:t xml:space="preserve">Taking Turns</x:t>
        </x:is>
      </x:c>
      <x:c r="G635" s="43" t="inlineStr">
        <x:is>
          <x:t xml:space="preserve">Develop age-appropriate confidence and social competence through taking turns.</x:t>
        </x:is>
      </x:c>
      <x:c r="H635" s="43" t="inlineStr">
        <x:is>
          <x:t xml:space="preserve">One guided picture-based activity about taking turns. One short speaking, choice, or reflection response.</x:t>
        </x:is>
      </x:c>
      <x:c r="I635" s="43" t="inlineStr">
        <x:is>
          <x:t xml:space="preserve">Choose</x:t>
        </x:is>
      </x:c>
      <x:c r="J635" s="43" t="inlineStr">
        <x:is>
          <x:t xml:space="preserve">Choose / select + Count / number response</x:t>
        </x:is>
      </x:c>
      <x:c r="K635" s="43" t="inlineStr">
        <x:is>
          <x:t xml:space="preserve">Create exactly three or four large, unframed picture choices for “Taking Turns”. Every choice must be plausible, visually distinct, and directly related to the objective: Develop age-appropriate confidence and social competence through taking turns. Do not highlight the correct answer. No cards, circles, check marks, labels, words, numbers, people unless essential, or mascot.</x:t>
        </x:is>
      </x:c>
      <x:c r="L635" s="43" t="inlineStr">
        <x:is>
          <x:t xml:space="preserve">Incorrect illustration role</x:t>
        </x:is>
      </x:c>
      <x:c r="M635" s="43" t="inlineStr">
        <x:is>
          <x:t xml:space="preserve">Required scene does not explicitly encode the 'count' activity mechanics; Scene is template-driven and does not enumerate the exact curricular subjects/actions</x:t>
        </x:is>
      </x:c>
      <x:c r="N635" s="43" t="inlineStr">
        <x:is>
          <x:t xml:space="preserve">Exact visual choice set with equal, recognisable options</x:t>
        </x:is>
      </x:c>
      <x:c r="O635" s="43" t="inlineStr">
        <x:is>
          <x:t xml:space="preserve">Rebuild from the exact child instruction using: Exact visual choice set with equal, recognisable options. Specify exact subjects, counts, actions, relationships, layout dependency, and unsolved answer state.</x:t>
        </x:is>
      </x:c>
      <x:c r="P635" s="43" t="inlineStr">
        <x:is>
          <x:t xml:space="preserve">High</x:t>
        </x:is>
      </x:c>
      <x:c r="Q635" s="43" t="inlineStr">
        <x:is>
          <x:t xml:space="preserve">Yes</x:t>
        </x:is>
      </x:c>
      <x:c r="R635" s="43" t="inlineStr">
        <x:is>
          <x:t xml:space="preserve">PASS — illustration prompt v3; page-specific semantic lock; worksheet mechanics prohibited; answer state hidden</x:t>
        </x:is>
      </x:c>
    </x:row>
    <x:row r="636">
      <x:c r="A636" s="43" t="inlineStr">
        <x:is>
          <x:t xml:space="preserve">CS-LKG-V4-P022</x:t>
        </x:is>
      </x:c>
      <x:c r="B636" s="43" t="inlineStr">
        <x:is>
          <x:t xml:space="preserve">LKG</x:t>
        </x:is>
      </x:c>
      <x:c r="C636" s="43" t="inlineStr">
        <x:is>
          <x:t xml:space="preserve">4+</x:t>
        </x:is>
      </x:c>
      <x:c r="D636" s="43" t="inlineStr">
        <x:is>
          <x:t xml:space="preserve">Confidence &amp; Social Skills</x:t>
        </x:is>
      </x:c>
      <x:c r="E636" s="43" t="n">
        <x:v>22</x:v>
      </x:c>
      <x:c r="F636" s="43" t="inlineStr">
        <x:is>
          <x:t xml:space="preserve">Joining Play</x:t>
        </x:is>
      </x:c>
      <x:c r="G636" s="43" t="inlineStr">
        <x:is>
          <x:t xml:space="preserve">Develop age-appropriate confidence and social competence through joining play.</x:t>
        </x:is>
      </x:c>
      <x:c r="H636" s="43" t="inlineStr">
        <x:is>
          <x:t xml:space="preserve">One guided picture-based activity about joining play. One short speaking, choice, or reflection response.</x:t>
        </x:is>
      </x:c>
      <x:c r="I636" s="43" t="inlineStr">
        <x:is>
          <x:t xml:space="preserve">Choose</x:t>
        </x:is>
      </x:c>
      <x:c r="J636" s="43" t="inlineStr">
        <x:is>
          <x:t xml:space="preserve">Choose / select + Count / number response</x:t>
        </x:is>
      </x:c>
      <x:c r="K636" s="43" t="inlineStr">
        <x:is>
          <x:t xml:space="preserve">Create exactly three or four large, unframed picture choices for “Joining Play”. Every choice must be plausible, visually distinct, and directly related to the objective: Develop age-appropriate confidence and social competence through joining play. Do not highlight the correct answer. No cards, circles, check marks, labels, words, numbers, people unless essential, or mascot.</x:t>
        </x:is>
      </x:c>
      <x:c r="L636" s="43" t="inlineStr">
        <x:is>
          <x:t xml:space="preserve">Incorrect illustration role</x:t>
        </x:is>
      </x:c>
      <x:c r="M636" s="43" t="inlineStr">
        <x:is>
          <x:t xml:space="preserve">Required scene does not explicitly encode the 'count' activity mechanics; Scene is template-driven and does not enumerate the exact curricular subjects/actions</x:t>
        </x:is>
      </x:c>
      <x:c r="N636" s="43" t="inlineStr">
        <x:is>
          <x:t xml:space="preserve">Exact visual choice set with equal, recognisable options</x:t>
        </x:is>
      </x:c>
      <x:c r="O636" s="43" t="inlineStr">
        <x:is>
          <x:t xml:space="preserve">Rebuild from the exact child instruction using: Exact visual choice set with equal, recognisable options. Specify exact subjects, counts, actions, relationships, layout dependency, and unsolved answer state.</x:t>
        </x:is>
      </x:c>
      <x:c r="P636" s="43" t="inlineStr">
        <x:is>
          <x:t xml:space="preserve">High</x:t>
        </x:is>
      </x:c>
      <x:c r="Q636" s="43" t="inlineStr">
        <x:is>
          <x:t xml:space="preserve">Yes</x:t>
        </x:is>
      </x:c>
      <x:c r="R636" s="43" t="inlineStr">
        <x:is>
          <x:t xml:space="preserve">PASS — illustration prompt v3; page-specific semantic lock; worksheet mechanics prohibited; answer state hidden</x:t>
        </x:is>
      </x:c>
    </x:row>
    <x:row r="637">
      <x:c r="A637" s="43" t="inlineStr">
        <x:is>
          <x:t xml:space="preserve">CS-LKG-V4-P023</x:t>
        </x:is>
      </x:c>
      <x:c r="B637" s="43" t="inlineStr">
        <x:is>
          <x:t xml:space="preserve">LKG</x:t>
        </x:is>
      </x:c>
      <x:c r="C637" s="43" t="inlineStr">
        <x:is>
          <x:t xml:space="preserve">4+</x:t>
        </x:is>
      </x:c>
      <x:c r="D637" s="43" t="inlineStr">
        <x:is>
          <x:t xml:space="preserve">Confidence &amp; Social Skills</x:t>
        </x:is>
      </x:c>
      <x:c r="E637" s="43" t="n">
        <x:v>23</x:v>
      </x:c>
      <x:c r="F637" s="43" t="inlineStr">
        <x:is>
          <x:t xml:space="preserve">Listening to Others</x:t>
        </x:is>
      </x:c>
      <x:c r="G637" s="43" t="inlineStr">
        <x:is>
          <x:t xml:space="preserve">Develop age-appropriate confidence and social competence through listening to others.</x:t>
        </x:is>
      </x:c>
      <x:c r="H637" s="43" t="inlineStr">
        <x:is>
          <x:t xml:space="preserve">Look at the scene. Show the good-listening choice, then answer one short question.</x:t>
        </x:is>
      </x:c>
      <x:c r="I637" s="43" t="inlineStr">
        <x:is>
          <x:t xml:space="preserve">Communicate</x:t>
        </x:is>
      </x:c>
      <x:c r="J637" s="43" t="inlineStr">
        <x:is>
          <x:t xml:space="preserve">Count / number response + Speak / tell / describe + Identify / name</x:t>
        </x:is>
      </x:c>
      <x:c r="K637" s="43" t="inlineStr">
        <x:is>
          <x:t xml:space="preserve">Create one focused communication scene for “Listening to Others” with exactly two children and one relevant object or situation. Show one clear speaker and one attentive listener through natural eye contact, posture, and expression. No speech bubbles, labels, teacher, classroom group, extra children, or mascot.</x:t>
        </x:is>
      </x:c>
      <x:c r="L637" s="43" t="inlineStr">
        <x:is>
          <x:t xml:space="preserve">Incorrect illustration role</x:t>
        </x:is>
      </x:c>
      <x:c r="M637" s="43" t="inlineStr">
        <x:is>
          <x:t xml:space="preserve">Required scene does not explicitly encode the 'count' activity mechanics</x:t>
        </x:is>
      </x:c>
      <x:c r="N637" s="43" t="inlineStr">
        <x:is>
          <x:t xml:space="preserve">Countable object set with exact quantity range; no answer highlight</x:t>
        </x:is>
      </x:c>
      <x:c r="O637" s="43" t="inlineStr">
        <x:is>
          <x:t xml:space="preserve">Rebuild from the exact child instruction using: Countable object set with exact quantity range; no answer highlight. Specify exact subjects, counts, actions, relationships, layout dependency, and unsolved answer state.</x:t>
        </x:is>
      </x:c>
      <x:c r="P637" s="43" t="inlineStr">
        <x:is>
          <x:t xml:space="preserve">High</x:t>
        </x:is>
      </x:c>
      <x:c r="Q637" s="43" t="inlineStr">
        <x:is>
          <x:t xml:space="preserve">Yes</x:t>
        </x:is>
      </x:c>
      <x:c r="R637" s="43" t="inlineStr">
        <x:is>
          <x:t xml:space="preserve">PASS — illustration prompt v3; page-specific semantic lock; worksheet mechanics prohibited; answer state hidden</x:t>
        </x:is>
      </x:c>
    </x:row>
    <x:row r="638">
      <x:c r="A638" s="43" t="inlineStr">
        <x:is>
          <x:t xml:space="preserve">CS-LKG-V4-P024</x:t>
        </x:is>
      </x:c>
      <x:c r="B638" s="43" t="inlineStr">
        <x:is>
          <x:t xml:space="preserve">LKG</x:t>
        </x:is>
      </x:c>
      <x:c r="C638" s="43" t="inlineStr">
        <x:is>
          <x:t xml:space="preserve">4+</x:t>
        </x:is>
      </x:c>
      <x:c r="D638" s="43" t="inlineStr">
        <x:is>
          <x:t xml:space="preserve">Confidence &amp; Social Skills</x:t>
        </x:is>
      </x:c>
      <x:c r="E638" s="43" t="n">
        <x:v>24</x:v>
      </x:c>
      <x:c r="F638" s="43" t="inlineStr">
        <x:is>
          <x:t xml:space="preserve">Please and Thank You</x:t>
        </x:is>
      </x:c>
      <x:c r="G638" s="43" t="inlineStr">
        <x:is>
          <x:t xml:space="preserve">Develop age-appropriate confidence and social competence through please and thank you.</x:t>
        </x:is>
      </x:c>
      <x:c r="H638" s="43" t="inlineStr">
        <x:is>
          <x:t xml:space="preserve">One guided picture-based activity about please and thank you. One short speaking, choice, or reflection response.</x:t>
        </x:is>
      </x:c>
      <x:c r="I638" s="43" t="inlineStr">
        <x:is>
          <x:t xml:space="preserve">Choose</x:t>
        </x:is>
      </x:c>
      <x:c r="J638" s="43" t="inlineStr">
        <x:is>
          <x:t xml:space="preserve">Choose / select + Count / number response</x:t>
        </x:is>
      </x:c>
      <x:c r="K638" s="43" t="inlineStr">
        <x:is>
          <x:t xml:space="preserve">Create exactly three or four large, unframed picture choices for “Please and Thank You”. Every choice must be plausible, visually distinct, and directly related to the objective: Develop age-appropriate confidence and social competence through please and thank you. Do not highlight the correct answer. No cards, circles, check marks, labels, words, numbers, people unless essential, or mascot.</x:t>
        </x:is>
      </x:c>
      <x:c r="L638" s="43" t="inlineStr">
        <x:is>
          <x:t xml:space="preserve">Incorrect illustration role</x:t>
        </x:is>
      </x:c>
      <x:c r="M638" s="43" t="inlineStr">
        <x:is>
          <x:t xml:space="preserve">Required scene does not explicitly encode the 'count' activity mechanics; Scene is template-driven and does not enumerate the exact curricular subjects/actions</x:t>
        </x:is>
      </x:c>
      <x:c r="N638" s="43" t="inlineStr">
        <x:is>
          <x:t xml:space="preserve">Exact visual choice set with equal, recognisable options</x:t>
        </x:is>
      </x:c>
      <x:c r="O638" s="43" t="inlineStr">
        <x:is>
          <x:t xml:space="preserve">Rebuild from the exact child instruction using: Exact visual choice set with equal, recognisable options. Specify exact subjects, counts, actions, relationships, layout dependency, and unsolved answer state.</x:t>
        </x:is>
      </x:c>
      <x:c r="P638" s="43" t="inlineStr">
        <x:is>
          <x:t xml:space="preserve">High</x:t>
        </x:is>
      </x:c>
      <x:c r="Q638" s="43" t="inlineStr">
        <x:is>
          <x:t xml:space="preserve">Yes</x:t>
        </x:is>
      </x:c>
      <x:c r="R638" s="43" t="inlineStr">
        <x:is>
          <x:t xml:space="preserve">PASS — illustration prompt v3; page-specific semantic lock; worksheet mechanics prohibited; answer state hidden</x:t>
        </x:is>
      </x:c>
    </x:row>
    <x:row r="639">
      <x:c r="A639" s="43" t="inlineStr">
        <x:is>
          <x:t xml:space="preserve">CS-LKG-V4-P025</x:t>
        </x:is>
      </x:c>
      <x:c r="B639" s="43" t="inlineStr">
        <x:is>
          <x:t xml:space="preserve">LKG</x:t>
        </x:is>
      </x:c>
      <x:c r="C639" s="43" t="inlineStr">
        <x:is>
          <x:t xml:space="preserve">4+</x:t>
        </x:is>
      </x:c>
      <x:c r="D639" s="43" t="inlineStr">
        <x:is>
          <x:t xml:space="preserve">Confidence &amp; Social Skills</x:t>
        </x:is>
      </x:c>
      <x:c r="E639" s="43" t="n">
        <x:v>25</x:v>
      </x:c>
      <x:c r="F639" s="43" t="inlineStr">
        <x:is>
          <x:t xml:space="preserve">Solving Small Problems</x:t>
        </x:is>
      </x:c>
      <x:c r="G639" s="43" t="inlineStr">
        <x:is>
          <x:t xml:space="preserve">Develop age-appropriate confidence and social competence through solving small problems.</x:t>
        </x:is>
      </x:c>
      <x:c r="H639" s="43" t="inlineStr">
        <x:is>
          <x:t xml:space="preserve">One guided picture-based activity about solving small problems. One short speaking, choice, or reflection response.</x:t>
        </x:is>
      </x:c>
      <x:c r="I639" s="43" t="inlineStr">
        <x:is>
          <x:t xml:space="preserve">Choose</x:t>
        </x:is>
      </x:c>
      <x:c r="J639" s="43" t="inlineStr">
        <x:is>
          <x:t xml:space="preserve">Choose / select + Count / number response</x:t>
        </x:is>
      </x:c>
      <x:c r="K639" s="43" t="inlineStr">
        <x:is>
          <x:t xml:space="preserve">Create exactly three or four large, unframed picture choices for “Solving Small Problems”. Every choice must be plausible, visually distinct, and directly related to the objective: Develop age-appropriate confidence and social competence through solving small problems. Do not highlight the correct answer. No cards, circles, check marks, labels, words, numbers, people unless essential, or mascot.</x:t>
        </x:is>
      </x:c>
      <x:c r="L639" s="43" t="inlineStr">
        <x:is>
          <x:t xml:space="preserve">Incorrect illustration role</x:t>
        </x:is>
      </x:c>
      <x:c r="M639" s="43" t="inlineStr">
        <x:is>
          <x:t xml:space="preserve">Required scene does not explicitly encode the 'count' activity mechanics; Scene is template-driven and does not enumerate the exact curricular subjects/actions</x:t>
        </x:is>
      </x:c>
      <x:c r="N639" s="43" t="inlineStr">
        <x:is>
          <x:t xml:space="preserve">Exact visual choice set with equal, recognisable options</x:t>
        </x:is>
      </x:c>
      <x:c r="O639" s="43" t="inlineStr">
        <x:is>
          <x:t xml:space="preserve">Rebuild from the exact child instruction using: Exact visual choice set with equal, recognisable options. Specify exact subjects, counts, actions, relationships, layout dependency, and unsolved answer state.</x:t>
        </x:is>
      </x:c>
      <x:c r="P639" s="43" t="inlineStr">
        <x:is>
          <x:t xml:space="preserve">High</x:t>
        </x:is>
      </x:c>
      <x:c r="Q639" s="43" t="inlineStr">
        <x:is>
          <x:t xml:space="preserve">Yes</x:t>
        </x:is>
      </x:c>
      <x:c r="R639" s="43" t="inlineStr">
        <x:is>
          <x:t xml:space="preserve">PASS — illustration prompt v3; page-specific semantic lock; worksheet mechanics prohibited; answer state hidden</x:t>
        </x:is>
      </x:c>
    </x:row>
    <x:row r="640">
      <x:c r="A640" s="43" t="inlineStr">
        <x:is>
          <x:t xml:space="preserve">CS-LKG-V4-P026</x:t>
        </x:is>
      </x:c>
      <x:c r="B640" s="43" t="inlineStr">
        <x:is>
          <x:t xml:space="preserve">LKG</x:t>
        </x:is>
      </x:c>
      <x:c r="C640" s="43" t="inlineStr">
        <x:is>
          <x:t xml:space="preserve">4+</x:t>
        </x:is>
      </x:c>
      <x:c r="D640" s="43" t="inlineStr">
        <x:is>
          <x:t xml:space="preserve">Confidence &amp; Social Skills</x:t>
        </x:is>
      </x:c>
      <x:c r="E640" s="43" t="n">
        <x:v>26</x:v>
      </x:c>
      <x:c r="F640" s="43" t="inlineStr">
        <x:is>
          <x:t xml:space="preserve">Saying Sorry</x:t>
        </x:is>
      </x:c>
      <x:c r="G640" s="43" t="inlineStr">
        <x:is>
          <x:t xml:space="preserve">Develop age-appropriate confidence and social competence through saying sorry.</x:t>
        </x:is>
      </x:c>
      <x:c r="H640" s="43" t="inlineStr">
        <x:is>
          <x:t xml:space="preserve">One guided picture-based activity about saying sorry. One short speaking, choice, or reflection response.</x:t>
        </x:is>
      </x:c>
      <x:c r="I640" s="43" t="inlineStr">
        <x:is>
          <x:t xml:space="preserve">Choose</x:t>
        </x:is>
      </x:c>
      <x:c r="J640" s="43" t="inlineStr">
        <x:is>
          <x:t xml:space="preserve">Choose / select + Count / number response</x:t>
        </x:is>
      </x:c>
      <x:c r="K640" s="43" t="inlineStr">
        <x:is>
          <x:t xml:space="preserve">Create exactly three or four large, unframed picture choices for “Saying Sorry”. Every choice must be plausible, visually distinct, and directly related to the objective: Develop age-appropriate confidence and social competence through saying sorry. Do not highlight the correct answer. No cards, circles, check marks, labels, words, numbers, people unless essential, or mascot.</x:t>
        </x:is>
      </x:c>
      <x:c r="L640" s="43" t="inlineStr">
        <x:is>
          <x:t xml:space="preserve">Incorrect illustration role</x:t>
        </x:is>
      </x:c>
      <x:c r="M640" s="43" t="inlineStr">
        <x:is>
          <x:t xml:space="preserve">Required scene does not explicitly encode the 'count' activity mechanics; Scene is template-driven and does not enumerate the exact curricular subjects/actions</x:t>
        </x:is>
      </x:c>
      <x:c r="N640" s="43" t="inlineStr">
        <x:is>
          <x:t xml:space="preserve">Exact visual choice set with equal, recognisable options</x:t>
        </x:is>
      </x:c>
      <x:c r="O640" s="43" t="inlineStr">
        <x:is>
          <x:t xml:space="preserve">Rebuild from the exact child instruction using: Exact visual choice set with equal, recognisable options. Specify exact subjects, counts, actions, relationships, layout dependency, and unsolved answer state.</x:t>
        </x:is>
      </x:c>
      <x:c r="P640" s="43" t="inlineStr">
        <x:is>
          <x:t xml:space="preserve">High</x:t>
        </x:is>
      </x:c>
      <x:c r="Q640" s="43" t="inlineStr">
        <x:is>
          <x:t xml:space="preserve">Yes</x:t>
        </x:is>
      </x:c>
      <x:c r="R640" s="43" t="inlineStr">
        <x:is>
          <x:t xml:space="preserve">PASS — illustration prompt v3; page-specific semantic lock; worksheet mechanics prohibited; answer state hidden</x:t>
        </x:is>
      </x:c>
    </x:row>
    <x:row r="641">
      <x:c r="A641" s="43" t="inlineStr">
        <x:is>
          <x:t xml:space="preserve">CS-LKG-V4-P027</x:t>
        </x:is>
      </x:c>
      <x:c r="B641" s="43" t="inlineStr">
        <x:is>
          <x:t xml:space="preserve">LKG</x:t>
        </x:is>
      </x:c>
      <x:c r="C641" s="43" t="inlineStr">
        <x:is>
          <x:t xml:space="preserve">4+</x:t>
        </x:is>
      </x:c>
      <x:c r="D641" s="43" t="inlineStr">
        <x:is>
          <x:t xml:space="preserve">Confidence &amp; Social Skills</x:t>
        </x:is>
      </x:c>
      <x:c r="E641" s="43" t="n">
        <x:v>27</x:v>
      </x:c>
      <x:c r="F641" s="43" t="inlineStr">
        <x:is>
          <x:t xml:space="preserve">Forgiving</x:t>
        </x:is>
      </x:c>
      <x:c r="G641" s="43" t="inlineStr">
        <x:is>
          <x:t xml:space="preserve">Develop age-appropriate confidence and social competence through forgiving.</x:t>
        </x:is>
      </x:c>
      <x:c r="H641" s="43" t="inlineStr">
        <x:is>
          <x:t xml:space="preserve">One guided picture-based activity about forgiving. One short speaking, choice, or reflection response.</x:t>
        </x:is>
      </x:c>
      <x:c r="I641" s="43" t="inlineStr">
        <x:is>
          <x:t xml:space="preserve">Choose</x:t>
        </x:is>
      </x:c>
      <x:c r="J641" s="43" t="inlineStr">
        <x:is>
          <x:t xml:space="preserve">Choose / select + Count / number response</x:t>
        </x:is>
      </x:c>
      <x:c r="K641" s="43" t="inlineStr">
        <x:is>
          <x:t xml:space="preserve">Create exactly three or four large, unframed picture choices for “Forgiving”. Every choice must be plausible, visually distinct, and directly related to the objective: Develop age-appropriate confidence and social competence through forgiving. Do not highlight the correct answer. No cards, circles, check marks, labels, words, numbers, people unless essential, or mascot.</x:t>
        </x:is>
      </x:c>
      <x:c r="L641" s="43" t="inlineStr">
        <x:is>
          <x:t xml:space="preserve">Incorrect illustration role</x:t>
        </x:is>
      </x:c>
      <x:c r="M641" s="43" t="inlineStr">
        <x:is>
          <x:t xml:space="preserve">Required scene does not explicitly encode the 'count' activity mechanics; Scene is template-driven and does not enumerate the exact curricular subjects/actions</x:t>
        </x:is>
      </x:c>
      <x:c r="N641" s="43" t="inlineStr">
        <x:is>
          <x:t xml:space="preserve">Exact visual choice set with equal, recognisable options</x:t>
        </x:is>
      </x:c>
      <x:c r="O641" s="43" t="inlineStr">
        <x:is>
          <x:t xml:space="preserve">Rebuild from the exact child instruction using: Exact visual choice set with equal, recognisable options. Specify exact subjects, counts, actions, relationships, layout dependency, and unsolved answer state.</x:t>
        </x:is>
      </x:c>
      <x:c r="P641" s="43" t="inlineStr">
        <x:is>
          <x:t xml:space="preserve">High</x:t>
        </x:is>
      </x:c>
      <x:c r="Q641" s="43" t="inlineStr">
        <x:is>
          <x:t xml:space="preserve">Yes</x:t>
        </x:is>
      </x:c>
      <x:c r="R641" s="43" t="inlineStr">
        <x:is>
          <x:t xml:space="preserve">PASS — illustration prompt v3; page-specific semantic lock; worksheet mechanics prohibited; answer state hidden</x:t>
        </x:is>
      </x:c>
    </x:row>
    <x:row r="642">
      <x:c r="A642" s="43" t="inlineStr">
        <x:is>
          <x:t xml:space="preserve">CS-LKG-V4-P028</x:t>
        </x:is>
      </x:c>
      <x:c r="B642" s="43" t="inlineStr">
        <x:is>
          <x:t xml:space="preserve">LKG</x:t>
        </x:is>
      </x:c>
      <x:c r="C642" s="43" t="inlineStr">
        <x:is>
          <x:t xml:space="preserve">4+</x:t>
        </x:is>
      </x:c>
      <x:c r="D642" s="43" t="inlineStr">
        <x:is>
          <x:t xml:space="preserve">Confidence &amp; Social Skills</x:t>
        </x:is>
      </x:c>
      <x:c r="E642" s="43" t="n">
        <x:v>28</x:v>
      </x:c>
      <x:c r="F642" s="43" t="inlineStr">
        <x:is>
          <x:t xml:space="preserve">Working Together</x:t>
        </x:is>
      </x:c>
      <x:c r="G642" s="43" t="inlineStr">
        <x:is>
          <x:t xml:space="preserve">Develop age-appropriate confidence and social competence through working together.</x:t>
        </x:is>
      </x:c>
      <x:c r="H642" s="43" t="inlineStr">
        <x:is>
          <x:t xml:space="preserve">One guided picture-based activity about working together. One short speaking, choice, or reflection response.</x:t>
        </x:is>
      </x:c>
      <x:c r="I642" s="43" t="inlineStr">
        <x:is>
          <x:t xml:space="preserve">Choose</x:t>
        </x:is>
      </x:c>
      <x:c r="J642" s="43" t="inlineStr">
        <x:is>
          <x:t xml:space="preserve">Choose / select + Count / number response</x:t>
        </x:is>
      </x:c>
      <x:c r="K642" s="43" t="inlineStr">
        <x:is>
          <x:t xml:space="preserve">Create exactly three or four large, unframed picture choices for “Working Together”. Every choice must be plausible, visually distinct, and directly related to the objective: Develop age-appropriate confidence and social competence through working together. Do not highlight the correct answer. No cards, circles, check marks, labels, words, numbers, people unless essential, or mascot.</x:t>
        </x:is>
      </x:c>
      <x:c r="L642" s="43" t="inlineStr">
        <x:is>
          <x:t xml:space="preserve">Incorrect illustration role</x:t>
        </x:is>
      </x:c>
      <x:c r="M642" s="43" t="inlineStr">
        <x:is>
          <x:t xml:space="preserve">Required scene does not explicitly encode the 'count' activity mechanics; Scene is template-driven and does not enumerate the exact curricular subjects/actions</x:t>
        </x:is>
      </x:c>
      <x:c r="N642" s="43" t="inlineStr">
        <x:is>
          <x:t xml:space="preserve">Exact visual choice set with equal, recognisable options</x:t>
        </x:is>
      </x:c>
      <x:c r="O642" s="43" t="inlineStr">
        <x:is>
          <x:t xml:space="preserve">Rebuild from the exact child instruction using: Exact visual choice set with equal, recognisable options. Specify exact subjects, counts, actions, relationships, layout dependency, and unsolved answer state.</x:t>
        </x:is>
      </x:c>
      <x:c r="P642" s="43" t="inlineStr">
        <x:is>
          <x:t xml:space="preserve">High</x:t>
        </x:is>
      </x:c>
      <x:c r="Q642" s="43" t="inlineStr">
        <x:is>
          <x:t xml:space="preserve">Yes</x:t>
        </x:is>
      </x:c>
      <x:c r="R642" s="43" t="inlineStr">
        <x:is>
          <x:t xml:space="preserve">PASS — illustration prompt v3; page-specific semantic lock; worksheet mechanics prohibited; answer state hidden</x:t>
        </x:is>
      </x:c>
    </x:row>
    <x:row r="643">
      <x:c r="A643" s="43" t="inlineStr">
        <x:is>
          <x:t xml:space="preserve">CS-LKG-V4-P029</x:t>
        </x:is>
      </x:c>
      <x:c r="B643" s="43" t="inlineStr">
        <x:is>
          <x:t xml:space="preserve">LKG</x:t>
        </x:is>
      </x:c>
      <x:c r="C643" s="43" t="inlineStr">
        <x:is>
          <x:t xml:space="preserve">4+</x:t>
        </x:is>
      </x:c>
      <x:c r="D643" s="43" t="inlineStr">
        <x:is>
          <x:t xml:space="preserve">Confidence &amp; Social Skills</x:t>
        </x:is>
      </x:c>
      <x:c r="E643" s="43" t="n">
        <x:v>29</x:v>
      </x:c>
      <x:c r="F643" s="43" t="inlineStr">
        <x:is>
          <x:t xml:space="preserve">Classroom Responsibility</x:t>
        </x:is>
      </x:c>
      <x:c r="G643" s="43" t="inlineStr">
        <x:is>
          <x:t xml:space="preserve">Develop age-appropriate confidence and social competence through classroom responsibility.</x:t>
        </x:is>
      </x:c>
      <x:c r="H643" s="43" t="inlineStr">
        <x:is>
          <x:t xml:space="preserve">One guided picture-based activity about classroom responsibility. One short speaking, choice, or reflection response.</x:t>
        </x:is>
      </x:c>
      <x:c r="I643" s="43" t="inlineStr">
        <x:is>
          <x:t xml:space="preserve">Choose</x:t>
        </x:is>
      </x:c>
      <x:c r="J643" s="43" t="inlineStr">
        <x:is>
          <x:t xml:space="preserve">Choose / select + Count / number response</x:t>
        </x:is>
      </x:c>
      <x:c r="K643" s="43" t="inlineStr">
        <x:is>
          <x:t xml:space="preserve">Create exactly three or four large, unframed picture choices for “Classroom Responsibility”. Every choice must be plausible, visually distinct, and directly related to the objective: Develop age-appropriate confidence and social competence through classroom responsibility. Do not highlight the correct answer. No cards, circles, check marks, labels, words, numbers, people unless essential, or mascot.</x:t>
        </x:is>
      </x:c>
      <x:c r="L643" s="43" t="inlineStr">
        <x:is>
          <x:t xml:space="preserve">Incorrect illustration role</x:t>
        </x:is>
      </x:c>
      <x:c r="M643" s="43" t="inlineStr">
        <x:is>
          <x:t xml:space="preserve">Required scene does not explicitly encode the 'count' activity mechanics; Scene is template-driven and does not enumerate the exact curricular subjects/actions</x:t>
        </x:is>
      </x:c>
      <x:c r="N643" s="43" t="inlineStr">
        <x:is>
          <x:t xml:space="preserve">Exact visual choice set with equal, recognisable options</x:t>
        </x:is>
      </x:c>
      <x:c r="O643" s="43" t="inlineStr">
        <x:is>
          <x:t xml:space="preserve">Rebuild from the exact child instruction using: Exact visual choice set with equal, recognisable options. Specify exact subjects, counts, actions, relationships, layout dependency, and unsolved answer state.</x:t>
        </x:is>
      </x:c>
      <x:c r="P643" s="43" t="inlineStr">
        <x:is>
          <x:t xml:space="preserve">High</x:t>
        </x:is>
      </x:c>
      <x:c r="Q643" s="43" t="inlineStr">
        <x:is>
          <x:t xml:space="preserve">Yes</x:t>
        </x:is>
      </x:c>
      <x:c r="R643" s="43" t="inlineStr">
        <x:is>
          <x:t xml:space="preserve">PASS — illustration prompt v3; page-specific semantic lock; worksheet mechanics prohibited; answer state hidden</x:t>
        </x:is>
      </x:c>
    </x:row>
    <x:row r="644">
      <x:c r="A644" s="43" t="inlineStr">
        <x:is>
          <x:t xml:space="preserve">CS-LKG-V4-P030</x:t>
        </x:is>
      </x:c>
      <x:c r="B644" s="43" t="inlineStr">
        <x:is>
          <x:t xml:space="preserve">LKG</x:t>
        </x:is>
      </x:c>
      <x:c r="C644" s="43" t="inlineStr">
        <x:is>
          <x:t xml:space="preserve">4+</x:t>
        </x:is>
      </x:c>
      <x:c r="D644" s="43" t="inlineStr">
        <x:is>
          <x:t xml:space="preserve">Confidence &amp; Social Skills</x:t>
        </x:is>
      </x:c>
      <x:c r="E644" s="43" t="n">
        <x:v>30</x:v>
      </x:c>
      <x:c r="F644" s="43" t="inlineStr">
        <x:is>
          <x:t xml:space="preserve">I Can Choose</x:t>
        </x:is>
      </x:c>
      <x:c r="G644" s="43" t="inlineStr">
        <x:is>
          <x:t xml:space="preserve">Develop age-appropriate confidence and social competence through i can choose.</x:t>
        </x:is>
      </x:c>
      <x:c r="H644" s="43" t="inlineStr">
        <x:is>
          <x:t xml:space="preserve">One guided picture-based activity about i can choose. One short speaking, choice, or reflection response.</x:t>
        </x:is>
      </x:c>
      <x:c r="I644" s="43" t="inlineStr">
        <x:is>
          <x:t xml:space="preserve">Choose</x:t>
        </x:is>
      </x:c>
      <x:c r="J644" s="43" t="inlineStr">
        <x:is>
          <x:t xml:space="preserve">Choose / select + Count / number response + Reflect / self-assess</x:t>
        </x:is>
      </x:c>
      <x:c r="K644" s="43" t="inlineStr">
        <x:is>
          <x:t xml:space="preserve">Create exactly three or four large, unframed picture choices for “I Can Choose”. Every choice must be plausible, visually distinct, and directly related to the objective: Develop age-appropriate confidence and social competence through i can choose. Do not highlight the correct answer. No cards, circles, check marks, labels, words, numbers, people unless essential, or mascot.</x:t>
        </x:is>
      </x:c>
      <x:c r="L644" s="43" t="inlineStr">
        <x:is>
          <x:t xml:space="preserve">Incorrect illustration role</x:t>
        </x:is>
      </x:c>
      <x:c r="M644" s="43" t="inlineStr">
        <x:is>
          <x:t xml:space="preserve">Required scene does not explicitly encode the 'count' activity mechanics; Scene is template-driven and does not enumerate the exact curricular subjects/actions</x:t>
        </x:is>
      </x:c>
      <x:c r="N644" s="43" t="inlineStr">
        <x:is>
          <x:t xml:space="preserve">Exact visual choice set with equal, recognisable options</x:t>
        </x:is>
      </x:c>
      <x:c r="O644" s="43" t="inlineStr">
        <x:is>
          <x:t xml:space="preserve">Rebuild from the exact child instruction using: Exact visual choice set with equal, recognisable options. Specify exact subjects, counts, actions, relationships, layout dependency, and unsolved answer state.</x:t>
        </x:is>
      </x:c>
      <x:c r="P644" s="43" t="inlineStr">
        <x:is>
          <x:t xml:space="preserve">High</x:t>
        </x:is>
      </x:c>
      <x:c r="Q644" s="43" t="inlineStr">
        <x:is>
          <x:t xml:space="preserve">Yes</x:t>
        </x:is>
      </x:c>
      <x:c r="R644" s="43" t="inlineStr">
        <x:is>
          <x:t xml:space="preserve">PASS — illustration prompt v3; page-specific semantic lock; worksheet mechanics prohibited; answer state hidden</x:t>
        </x:is>
      </x:c>
    </x:row>
    <x:row r="645">
      <x:c r="A645" s="43" t="inlineStr">
        <x:is>
          <x:t xml:space="preserve">CS-LKG-V4-P031</x:t>
        </x:is>
      </x:c>
      <x:c r="B645" s="43" t="inlineStr">
        <x:is>
          <x:t xml:space="preserve">LKG</x:t>
        </x:is>
      </x:c>
      <x:c r="C645" s="43" t="inlineStr">
        <x:is>
          <x:t xml:space="preserve">4+</x:t>
        </x:is>
      </x:c>
      <x:c r="D645" s="43" t="inlineStr">
        <x:is>
          <x:t xml:space="preserve">Confidence &amp; Social Skills</x:t>
        </x:is>
      </x:c>
      <x:c r="E645" s="43" t="n">
        <x:v>31</x:v>
      </x:c>
      <x:c r="F645" s="43" t="inlineStr">
        <x:is>
          <x:t xml:space="preserve">I Can Wait</x:t>
        </x:is>
      </x:c>
      <x:c r="G645" s="43" t="inlineStr">
        <x:is>
          <x:t xml:space="preserve">Develop age-appropriate confidence and social competence through i can wait.</x:t>
        </x:is>
      </x:c>
      <x:c r="H645" s="43" t="inlineStr">
        <x:is>
          <x:t xml:space="preserve">One guided picture-based activity about i can wait. One short speaking, choice, or reflection response.</x:t>
        </x:is>
      </x:c>
      <x:c r="I645" s="43" t="inlineStr">
        <x:is>
          <x:t xml:space="preserve">Choose</x:t>
        </x:is>
      </x:c>
      <x:c r="J645" s="43" t="inlineStr">
        <x:is>
          <x:t xml:space="preserve">Choose / select + Count / number response + Reflect / self-assess</x:t>
        </x:is>
      </x:c>
      <x:c r="K645" s="43" t="inlineStr">
        <x:is>
          <x:t xml:space="preserve">Create exactly three or four large, unframed picture choices for “I Can Wait”. Every choice must be plausible, visually distinct, and directly related to the objective: Develop age-appropriate confidence and social competence through i can wait. Do not highlight the correct answer. No cards, circles, check marks, labels, words, numbers, people unless essential, or mascot.</x:t>
        </x:is>
      </x:c>
      <x:c r="L645" s="43" t="inlineStr">
        <x:is>
          <x:t xml:space="preserve">Incorrect illustration role</x:t>
        </x:is>
      </x:c>
      <x:c r="M645" s="43" t="inlineStr">
        <x:is>
          <x:t xml:space="preserve">Required scene does not explicitly encode the 'count' activity mechanics; Scene is template-driven and does not enumerate the exact curricular subjects/actions</x:t>
        </x:is>
      </x:c>
      <x:c r="N645" s="43" t="inlineStr">
        <x:is>
          <x:t xml:space="preserve">Exact visual choice set with equal, recognisable options</x:t>
        </x:is>
      </x:c>
      <x:c r="O645" s="43" t="inlineStr">
        <x:is>
          <x:t xml:space="preserve">Rebuild from the exact child instruction using: Exact visual choice set with equal, recognisable options. Specify exact subjects, counts, actions, relationships, layout dependency, and unsolved answer state.</x:t>
        </x:is>
      </x:c>
      <x:c r="P645" s="43" t="inlineStr">
        <x:is>
          <x:t xml:space="preserve">High</x:t>
        </x:is>
      </x:c>
      <x:c r="Q645" s="43" t="inlineStr">
        <x:is>
          <x:t xml:space="preserve">Yes</x:t>
        </x:is>
      </x:c>
      <x:c r="R645" s="43" t="inlineStr">
        <x:is>
          <x:t xml:space="preserve">PASS — illustration prompt v3; page-specific semantic lock; worksheet mechanics prohibited; answer state hidden</x:t>
        </x:is>
      </x:c>
    </x:row>
    <x:row r="646">
      <x:c r="A646" s="43" t="inlineStr">
        <x:is>
          <x:t xml:space="preserve">CS-LKG-V4-P032</x:t>
        </x:is>
      </x:c>
      <x:c r="B646" s="43" t="inlineStr">
        <x:is>
          <x:t xml:space="preserve">LKG</x:t>
        </x:is>
      </x:c>
      <x:c r="C646" s="43" t="inlineStr">
        <x:is>
          <x:t xml:space="preserve">4+</x:t>
        </x:is>
      </x:c>
      <x:c r="D646" s="43" t="inlineStr">
        <x:is>
          <x:t xml:space="preserve">Confidence &amp; Social Skills</x:t>
        </x:is>
      </x:c>
      <x:c r="E646" s="43" t="n">
        <x:v>32</x:v>
      </x:c>
      <x:c r="F646" s="43" t="inlineStr">
        <x:is>
          <x:t xml:space="preserve">I Can Finish</x:t>
        </x:is>
      </x:c>
      <x:c r="G646" s="43" t="inlineStr">
        <x:is>
          <x:t xml:space="preserve">Develop age-appropriate confidence and social competence through i can finish.</x:t>
        </x:is>
      </x:c>
      <x:c r="H646" s="43" t="inlineStr">
        <x:is>
          <x:t xml:space="preserve">One guided picture-based activity about i can finish. One short speaking, choice, or reflection response.</x:t>
        </x:is>
      </x:c>
      <x:c r="I646" s="43" t="inlineStr">
        <x:is>
          <x:t xml:space="preserve">Choose</x:t>
        </x:is>
      </x:c>
      <x:c r="J646" s="43" t="inlineStr">
        <x:is>
          <x:t xml:space="preserve">Choose / select + Count / number response + Reflect / self-assess</x:t>
        </x:is>
      </x:c>
      <x:c r="K646" s="43" t="inlineStr">
        <x:is>
          <x:t xml:space="preserve">Create exactly three or four large, unframed picture choices for “I Can Finish”. Every choice must be plausible, visually distinct, and directly related to the objective: Develop age-appropriate confidence and social competence through i can finish. Do not highlight the correct answer. No cards, circles, check marks, labels, words, numbers, people unless essential, or mascot.</x:t>
        </x:is>
      </x:c>
      <x:c r="L646" s="43" t="inlineStr">
        <x:is>
          <x:t xml:space="preserve">Incorrect illustration role</x:t>
        </x:is>
      </x:c>
      <x:c r="M646" s="43" t="inlineStr">
        <x:is>
          <x:t xml:space="preserve">Required scene does not explicitly encode the 'count' activity mechanics; Scene is template-driven and does not enumerate the exact curricular subjects/actions</x:t>
        </x:is>
      </x:c>
      <x:c r="N646" s="43" t="inlineStr">
        <x:is>
          <x:t xml:space="preserve">Exact visual choice set with equal, recognisable options</x:t>
        </x:is>
      </x:c>
      <x:c r="O646" s="43" t="inlineStr">
        <x:is>
          <x:t xml:space="preserve">Rebuild from the exact child instruction using: Exact visual choice set with equal, recognisable options. Specify exact subjects, counts, actions, relationships, layout dependency, and unsolved answer state.</x:t>
        </x:is>
      </x:c>
      <x:c r="P646" s="43" t="inlineStr">
        <x:is>
          <x:t xml:space="preserve">High</x:t>
        </x:is>
      </x:c>
      <x:c r="Q646" s="43" t="inlineStr">
        <x:is>
          <x:t xml:space="preserve">Yes</x:t>
        </x:is>
      </x:c>
      <x:c r="R646" s="43" t="inlineStr">
        <x:is>
          <x:t xml:space="preserve">PASS — illustration prompt v3; page-specific semantic lock; worksheet mechanics prohibited; answer state hidden</x:t>
        </x:is>
      </x:c>
    </x:row>
    <x:row r="647">
      <x:c r="A647" s="43" t="inlineStr">
        <x:is>
          <x:t xml:space="preserve">CS-LKG-V4-P033</x:t>
        </x:is>
      </x:c>
      <x:c r="B647" s="43" t="inlineStr">
        <x:is>
          <x:t xml:space="preserve">LKG</x:t>
        </x:is>
      </x:c>
      <x:c r="C647" s="43" t="inlineStr">
        <x:is>
          <x:t xml:space="preserve">4+</x:t>
        </x:is>
      </x:c>
      <x:c r="D647" s="43" t="inlineStr">
        <x:is>
          <x:t xml:space="preserve">Confidence &amp; Social Skills</x:t>
        </x:is>
      </x:c>
      <x:c r="E647" s="43" t="n">
        <x:v>33</x:v>
      </x:c>
      <x:c r="F647" s="43" t="inlineStr">
        <x:is>
          <x:t xml:space="preserve">Safe and Unsafe Choices</x:t>
        </x:is>
      </x:c>
      <x:c r="G647" s="43" t="inlineStr">
        <x:is>
          <x:t xml:space="preserve">Develop age-appropriate confidence and social competence through safe and unsafe choices.</x:t>
        </x:is>
      </x:c>
      <x:c r="H647" s="43" t="inlineStr">
        <x:is>
          <x:t xml:space="preserve">One guided picture-based activity about safe and unsafe choices. One short speaking, choice, or reflection response.</x:t>
        </x:is>
      </x:c>
      <x:c r="I647" s="43" t="inlineStr">
        <x:is>
          <x:t xml:space="preserve">Choose</x:t>
        </x:is>
      </x:c>
      <x:c r="J647" s="43" t="inlineStr">
        <x:is>
          <x:t xml:space="preserve">Choose / select + Count / number response</x:t>
        </x:is>
      </x:c>
      <x:c r="K647" s="43" t="inlineStr">
        <x:is>
          <x:t xml:space="preserve">Create exactly three or four large, unframed picture choices for “Safe and Unsafe Choices”. Every choice must be plausible, visually distinct, and directly related to the objective: Develop age-appropriate confidence and social competence through safe and unsafe choices. Do not highlight the correct answer. No cards, circles, check marks, labels, words, numbers, people unless essential, or mascot.</x:t>
        </x:is>
      </x:c>
      <x:c r="L647" s="43" t="inlineStr">
        <x:is>
          <x:t xml:space="preserve">Incorrect illustration role</x:t>
        </x:is>
      </x:c>
      <x:c r="M647" s="43" t="inlineStr">
        <x:is>
          <x:t xml:space="preserve">Required scene does not explicitly encode the 'count' activity mechanics; Scene is template-driven and does not enumerate the exact curricular subjects/actions</x:t>
        </x:is>
      </x:c>
      <x:c r="N647" s="43" t="inlineStr">
        <x:is>
          <x:t xml:space="preserve">Exact visual choice set with equal, recognisable options</x:t>
        </x:is>
      </x:c>
      <x:c r="O647" s="43" t="inlineStr">
        <x:is>
          <x:t xml:space="preserve">Rebuild from the exact child instruction using: Exact visual choice set with equal, recognisable options. Specify exact subjects, counts, actions, relationships, layout dependency, and unsolved answer state.</x:t>
        </x:is>
      </x:c>
      <x:c r="P647" s="43" t="inlineStr">
        <x:is>
          <x:t xml:space="preserve">High</x:t>
        </x:is>
      </x:c>
      <x:c r="Q647" s="43" t="inlineStr">
        <x:is>
          <x:t xml:space="preserve">Yes</x:t>
        </x:is>
      </x:c>
      <x:c r="R647" s="43" t="inlineStr">
        <x:is>
          <x:t xml:space="preserve">PASS — illustration prompt v3; page-specific semantic lock; worksheet mechanics prohibited; answer state hidden</x:t>
        </x:is>
      </x:c>
    </x:row>
    <x:row r="648">
      <x:c r="A648" s="43" t="inlineStr">
        <x:is>
          <x:t xml:space="preserve">CS-LKG-V4-P034</x:t>
        </x:is>
      </x:c>
      <x:c r="B648" s="43" t="inlineStr">
        <x:is>
          <x:t xml:space="preserve">LKG</x:t>
        </x:is>
      </x:c>
      <x:c r="C648" s="43" t="inlineStr">
        <x:is>
          <x:t xml:space="preserve">4+</x:t>
        </x:is>
      </x:c>
      <x:c r="D648" s="43" t="inlineStr">
        <x:is>
          <x:t xml:space="preserve">Confidence &amp; Social Skills</x:t>
        </x:is>
      </x:c>
      <x:c r="E648" s="43" t="n">
        <x:v>34</x:v>
      </x:c>
      <x:c r="F648" s="43" t="inlineStr">
        <x:is>
          <x:t xml:space="preserve">Trusted Adults</x:t>
        </x:is>
      </x:c>
      <x:c r="G648" s="43" t="inlineStr">
        <x:is>
          <x:t xml:space="preserve">Develop age-appropriate confidence and social competence through trusted adults.</x:t>
        </x:is>
      </x:c>
      <x:c r="H648" s="43" t="inlineStr">
        <x:is>
          <x:t xml:space="preserve">One guided picture-based activity about trusted adults. One short speaking, choice, or reflection response.</x:t>
        </x:is>
      </x:c>
      <x:c r="I648" s="43" t="inlineStr">
        <x:is>
          <x:t xml:space="preserve">Choose</x:t>
        </x:is>
      </x:c>
      <x:c r="J648" s="43" t="inlineStr">
        <x:is>
          <x:t xml:space="preserve">Choose / select + Count / number response</x:t>
        </x:is>
      </x:c>
      <x:c r="K648" s="43" t="inlineStr">
        <x:is>
          <x:t xml:space="preserve">Create exactly three or four large, unframed picture choices for “Trusted Adults”. Every choice must be plausible, visually distinct, and directly related to the objective: Develop age-appropriate confidence and social competence through trusted adults. Do not highlight the correct answer. No cards, circles, check marks, labels, words, numbers, people unless essential, or mascot.</x:t>
        </x:is>
      </x:c>
      <x:c r="L648" s="43" t="inlineStr">
        <x:is>
          <x:t xml:space="preserve">Incorrect illustration role</x:t>
        </x:is>
      </x:c>
      <x:c r="M648" s="43" t="inlineStr">
        <x:is>
          <x:t xml:space="preserve">Required scene does not explicitly encode the 'count' activity mechanics; Scene is template-driven and does not enumerate the exact curricular subjects/actions</x:t>
        </x:is>
      </x:c>
      <x:c r="N648" s="43" t="inlineStr">
        <x:is>
          <x:t xml:space="preserve">Exact visual choice set with equal, recognisable options</x:t>
        </x:is>
      </x:c>
      <x:c r="O648" s="43" t="inlineStr">
        <x:is>
          <x:t xml:space="preserve">Rebuild from the exact child instruction using: Exact visual choice set with equal, recognisable options. Specify exact subjects, counts, actions, relationships, layout dependency, and unsolved answer state.</x:t>
        </x:is>
      </x:c>
      <x:c r="P648" s="43" t="inlineStr">
        <x:is>
          <x:t xml:space="preserve">High</x:t>
        </x:is>
      </x:c>
      <x:c r="Q648" s="43" t="inlineStr">
        <x:is>
          <x:t xml:space="preserve">Yes</x:t>
        </x:is>
      </x:c>
      <x:c r="R648" s="43" t="inlineStr">
        <x:is>
          <x:t xml:space="preserve">PASS — illustration prompt v3; page-specific semantic lock; worksheet mechanics prohibited; answer state hidden</x:t>
        </x:is>
      </x:c>
    </x:row>
    <x:row r="649">
      <x:c r="A649" s="43" t="inlineStr">
        <x:is>
          <x:t xml:space="preserve">CS-LKG-V4-P035</x:t>
        </x:is>
      </x:c>
      <x:c r="B649" s="43" t="inlineStr">
        <x:is>
          <x:t xml:space="preserve">LKG</x:t>
        </x:is>
      </x:c>
      <x:c r="C649" s="43" t="inlineStr">
        <x:is>
          <x:t xml:space="preserve">4+</x:t>
        </x:is>
      </x:c>
      <x:c r="D649" s="43" t="inlineStr">
        <x:is>
          <x:t xml:space="preserve">Confidence &amp; Social Skills</x:t>
        </x:is>
      </x:c>
      <x:c r="E649" s="43" t="n">
        <x:v>35</x:v>
      </x:c>
      <x:c r="F649" s="43" t="inlineStr">
        <x:is>
          <x:t xml:space="preserve">Speaking Up</x:t>
        </x:is>
      </x:c>
      <x:c r="G649" s="43" t="inlineStr">
        <x:is>
          <x:t xml:space="preserve">Develop age-appropriate confidence and social competence through speaking up.</x:t>
        </x:is>
      </x:c>
      <x:c r="H649" s="43" t="inlineStr">
        <x:is>
          <x:t xml:space="preserve">One guided picture-based activity about speaking up. One short speaking, choice, or reflection response.</x:t>
        </x:is>
      </x:c>
      <x:c r="I649" s="43" t="inlineStr">
        <x:is>
          <x:t xml:space="preserve">Communicate</x:t>
        </x:is>
      </x:c>
      <x:c r="J649" s="43" t="inlineStr">
        <x:is>
          <x:t xml:space="preserve">Count / number response</x:t>
        </x:is>
      </x:c>
      <x:c r="K649" s="43" t="inlineStr">
        <x:is>
          <x:t xml:space="preserve">Create one focused communication scene for “Speaking Up” with exactly two children and one relevant object or situation. Show one clear speaker and one attentive listener through natural eye contact, posture, and expression. No speech bubbles, labels, teacher, classroom group, extra children, or mascot.</x:t>
        </x:is>
      </x:c>
      <x:c r="L649" s="43" t="inlineStr">
        <x:is>
          <x:t xml:space="preserve">Incorrect illustration role</x:t>
        </x:is>
      </x:c>
      <x:c r="M649" s="43" t="inlineStr">
        <x:is>
          <x:t xml:space="preserve">Required scene does not explicitly encode the 'count' activity mechanics</x:t>
        </x:is>
      </x:c>
      <x:c r="N649" s="43" t="inlineStr">
        <x:is>
          <x:t xml:space="preserve">Countable object set with exact quantity range; no answer highlight</x:t>
        </x:is>
      </x:c>
      <x:c r="O649" s="43" t="inlineStr">
        <x:is>
          <x:t xml:space="preserve">Rebuild from the exact child instruction using: Countable object set with exact quantity range; no answer highlight. Specify exact subjects, counts, actions, relationships, layout dependency, and unsolved answer state.</x:t>
        </x:is>
      </x:c>
      <x:c r="P649" s="43" t="inlineStr">
        <x:is>
          <x:t xml:space="preserve">High</x:t>
        </x:is>
      </x:c>
      <x:c r="Q649" s="43" t="inlineStr">
        <x:is>
          <x:t xml:space="preserve">Yes</x:t>
        </x:is>
      </x:c>
      <x:c r="R649" s="43" t="inlineStr">
        <x:is>
          <x:t xml:space="preserve">PASS — illustration prompt v3; page-specific semantic lock; worksheet mechanics prohibited; answer state hidden</x:t>
        </x:is>
      </x:c>
    </x:row>
    <x:row r="650">
      <x:c r="A650" s="43" t="inlineStr">
        <x:is>
          <x:t xml:space="preserve">CS-LKG-V4-P036</x:t>
        </x:is>
      </x:c>
      <x:c r="B650" s="43" t="inlineStr">
        <x:is>
          <x:t xml:space="preserve">LKG</x:t>
        </x:is>
      </x:c>
      <x:c r="C650" s="43" t="inlineStr">
        <x:is>
          <x:t xml:space="preserve">4+</x:t>
        </x:is>
      </x:c>
      <x:c r="D650" s="43" t="inlineStr">
        <x:is>
          <x:t xml:space="preserve">Confidence &amp; Social Skills</x:t>
        </x:is>
      </x:c>
      <x:c r="E650" s="43" t="n">
        <x:v>36</x:v>
      </x:c>
      <x:c r="F650" s="43" t="inlineStr">
        <x:is>
          <x:t xml:space="preserve">Personal Space</x:t>
        </x:is>
      </x:c>
      <x:c r="G650" s="43" t="inlineStr">
        <x:is>
          <x:t xml:space="preserve">Develop age-appropriate confidence and social competence through personal space.</x:t>
        </x:is>
      </x:c>
      <x:c r="H650" s="43" t="inlineStr">
        <x:is>
          <x:t xml:space="preserve">One guided picture-based activity about personal space. One short speaking, choice, or reflection response.</x:t>
        </x:is>
      </x:c>
      <x:c r="I650" s="43" t="inlineStr">
        <x:is>
          <x:t xml:space="preserve">Choose</x:t>
        </x:is>
      </x:c>
      <x:c r="J650" s="43" t="inlineStr">
        <x:is>
          <x:t xml:space="preserve">Choose / select + Count / number response</x:t>
        </x:is>
      </x:c>
      <x:c r="K650" s="43" t="inlineStr">
        <x:is>
          <x:t xml:space="preserve">Create exactly three or four large, unframed picture choices for “Personal Space”. Every choice must be plausible, visually distinct, and directly related to the objective: Develop age-appropriate confidence and social competence through personal space. Do not highlight the correct answer. No cards, circles, check marks, labels, words, numbers, people unless essential, or mascot.</x:t>
        </x:is>
      </x:c>
      <x:c r="L650" s="43" t="inlineStr">
        <x:is>
          <x:t xml:space="preserve">Incorrect illustration role</x:t>
        </x:is>
      </x:c>
      <x:c r="M650" s="43" t="inlineStr">
        <x:is>
          <x:t xml:space="preserve">Required scene does not explicitly encode the 'count' activity mechanics; Scene is template-driven and does not enumerate the exact curricular subjects/actions</x:t>
        </x:is>
      </x:c>
      <x:c r="N650" s="43" t="inlineStr">
        <x:is>
          <x:t xml:space="preserve">Exact visual choice set with equal, recognisable options</x:t>
        </x:is>
      </x:c>
      <x:c r="O650" s="43" t="inlineStr">
        <x:is>
          <x:t xml:space="preserve">Rebuild from the exact child instruction using: Exact visual choice set with equal, recognisable options. Specify exact subjects, counts, actions, relationships, layout dependency, and unsolved answer state.</x:t>
        </x:is>
      </x:c>
      <x:c r="P650" s="43" t="inlineStr">
        <x:is>
          <x:t xml:space="preserve">High</x:t>
        </x:is>
      </x:c>
      <x:c r="Q650" s="43" t="inlineStr">
        <x:is>
          <x:t xml:space="preserve">Yes</x:t>
        </x:is>
      </x:c>
      <x:c r="R650" s="43" t="inlineStr">
        <x:is>
          <x:t xml:space="preserve">PASS — illustration prompt v3; page-specific semantic lock; worksheet mechanics prohibited; answer state hidden</x:t>
        </x:is>
      </x:c>
    </x:row>
    <x:row r="651">
      <x:c r="A651" s="43" t="inlineStr">
        <x:is>
          <x:t xml:space="preserve">CS-LKG-V4-P037</x:t>
        </x:is>
      </x:c>
      <x:c r="B651" s="43" t="inlineStr">
        <x:is>
          <x:t xml:space="preserve">LKG</x:t>
        </x:is>
      </x:c>
      <x:c r="C651" s="43" t="inlineStr">
        <x:is>
          <x:t xml:space="preserve">4+</x:t>
        </x:is>
      </x:c>
      <x:c r="D651" s="43" t="inlineStr">
        <x:is>
          <x:t xml:space="preserve">Confidence &amp; Social Skills</x:t>
        </x:is>
      </x:c>
      <x:c r="E651" s="43" t="n">
        <x:v>37</x:v>
      </x:c>
      <x:c r="F651" s="43" t="inlineStr">
        <x:is>
          <x:t xml:space="preserve">Helping Others</x:t>
        </x:is>
      </x:c>
      <x:c r="G651" s="43" t="inlineStr">
        <x:is>
          <x:t xml:space="preserve">Develop age-appropriate confidence and social competence through helping others.</x:t>
        </x:is>
      </x:c>
      <x:c r="H651" s="43" t="inlineStr">
        <x:is>
          <x:t xml:space="preserve">One guided picture-based activity about helping others. One short speaking, choice, or reflection response.</x:t>
        </x:is>
      </x:c>
      <x:c r="I651" s="43" t="inlineStr">
        <x:is>
          <x:t xml:space="preserve">Choose</x:t>
        </x:is>
      </x:c>
      <x:c r="J651" s="43" t="inlineStr">
        <x:is>
          <x:t xml:space="preserve">Choose / select + Count / number response</x:t>
        </x:is>
      </x:c>
      <x:c r="K651" s="43" t="inlineStr">
        <x:is>
          <x:t xml:space="preserve">Create exactly three or four large, unframed picture choices for “Helping Others”. Every choice must be plausible, visually distinct, and directly related to the objective: Develop age-appropriate confidence and social competence through helping others. Do not highlight the correct answer. No cards, circles, check marks, labels, words, numbers, people unless essential, or mascot.</x:t>
        </x:is>
      </x:c>
      <x:c r="L651" s="43" t="inlineStr">
        <x:is>
          <x:t xml:space="preserve">Incorrect illustration role</x:t>
        </x:is>
      </x:c>
      <x:c r="M651" s="43" t="inlineStr">
        <x:is>
          <x:t xml:space="preserve">Required scene does not explicitly encode the 'count' activity mechanics; Scene is template-driven and does not enumerate the exact curricular subjects/actions</x:t>
        </x:is>
      </x:c>
      <x:c r="N651" s="43" t="inlineStr">
        <x:is>
          <x:t xml:space="preserve">Exact visual choice set with equal, recognisable options</x:t>
        </x:is>
      </x:c>
      <x:c r="O651" s="43" t="inlineStr">
        <x:is>
          <x:t xml:space="preserve">Rebuild from the exact child instruction using: Exact visual choice set with equal, recognisable options. Specify exact subjects, counts, actions, relationships, layout dependency, and unsolved answer state.</x:t>
        </x:is>
      </x:c>
      <x:c r="P651" s="43" t="inlineStr">
        <x:is>
          <x:t xml:space="preserve">High</x:t>
        </x:is>
      </x:c>
      <x:c r="Q651" s="43" t="inlineStr">
        <x:is>
          <x:t xml:space="preserve">Yes</x:t>
        </x:is>
      </x:c>
      <x:c r="R651" s="43" t="inlineStr">
        <x:is>
          <x:t xml:space="preserve">PASS — illustration prompt v3; page-specific semantic lock; worksheet mechanics prohibited; answer state hidden</x:t>
        </x:is>
      </x:c>
    </x:row>
    <x:row r="652">
      <x:c r="A652" s="43" t="inlineStr">
        <x:is>
          <x:t xml:space="preserve">CS-LKG-V4-P038</x:t>
        </x:is>
      </x:c>
      <x:c r="B652" s="43" t="inlineStr">
        <x:is>
          <x:t xml:space="preserve">LKG</x:t>
        </x:is>
      </x:c>
      <x:c r="C652" s="43" t="inlineStr">
        <x:is>
          <x:t xml:space="preserve">4+</x:t>
        </x:is>
      </x:c>
      <x:c r="D652" s="43" t="inlineStr">
        <x:is>
          <x:t xml:space="preserve">Confidence &amp; Social Skills</x:t>
        </x:is>
      </x:c>
      <x:c r="E652" s="43" t="n">
        <x:v>38</x:v>
      </x:c>
      <x:c r="F652" s="43" t="inlineStr">
        <x:is>
          <x:t xml:space="preserve">Confidence Challenge</x:t>
        </x:is>
      </x:c>
      <x:c r="G652" s="43" t="inlineStr">
        <x:is>
          <x:t xml:space="preserve">Develop age-appropriate confidence and social competence through confidence challenge.</x:t>
        </x:is>
      </x:c>
      <x:c r="H652" s="43" t="inlineStr">
        <x:is>
          <x:t xml:space="preserve">One guided picture-based activity about confidence challenge. One short speaking, choice, or reflection response.</x:t>
        </x:is>
      </x:c>
      <x:c r="I652" s="43" t="inlineStr">
        <x:is>
          <x:t xml:space="preserve">Choose</x:t>
        </x:is>
      </x:c>
      <x:c r="J652" s="43" t="inlineStr">
        <x:is>
          <x:t xml:space="preserve">Choose / select + Count / number response</x:t>
        </x:is>
      </x:c>
      <x:c r="K652" s="43" t="inlineStr">
        <x:is>
          <x:t xml:space="preserve">Create exactly three or four large, unframed picture choices for “Confidence Challenge”. Every choice must be plausible, visually distinct, and directly related to the objective: Develop age-appropriate confidence and social competence through confidence challenge. Do not highlight the correct answer. No cards, circles, check marks, labels, words, numbers, people unless essential, or mascot.</x:t>
        </x:is>
      </x:c>
      <x:c r="L652" s="43" t="inlineStr">
        <x:is>
          <x:t xml:space="preserve">Incorrect illustration role</x:t>
        </x:is>
      </x:c>
      <x:c r="M652" s="43" t="inlineStr">
        <x:is>
          <x:t xml:space="preserve">Required scene does not explicitly encode the 'count' activity mechanics; Scene is template-driven and does not enumerate the exact curricular subjects/actions</x:t>
        </x:is>
      </x:c>
      <x:c r="N652" s="43" t="inlineStr">
        <x:is>
          <x:t xml:space="preserve">Exact visual choice set with equal, recognisable options</x:t>
        </x:is>
      </x:c>
      <x:c r="O652" s="43" t="inlineStr">
        <x:is>
          <x:t xml:space="preserve">Rebuild from the exact child instruction using: Exact visual choice set with equal, recognisable options. Specify exact subjects, counts, actions, relationships, layout dependency, and unsolved answer state.</x:t>
        </x:is>
      </x:c>
      <x:c r="P652" s="43" t="inlineStr">
        <x:is>
          <x:t xml:space="preserve">High</x:t>
        </x:is>
      </x:c>
      <x:c r="Q652" s="43" t="inlineStr">
        <x:is>
          <x:t xml:space="preserve">Yes</x:t>
        </x:is>
      </x:c>
      <x:c r="R652" s="43" t="inlineStr">
        <x:is>
          <x:t xml:space="preserve">PASS — illustration prompt v3; page-specific semantic lock; worksheet mechanics prohibited; answer state hidden</x:t>
        </x:is>
      </x:c>
    </x:row>
    <x:row r="653">
      <x:c r="A653" s="43" t="inlineStr">
        <x:is>
          <x:t xml:space="preserve">CS-LKG-V4-P040</x:t>
        </x:is>
      </x:c>
      <x:c r="B653" s="43" t="inlineStr">
        <x:is>
          <x:t xml:space="preserve">LKG</x:t>
        </x:is>
      </x:c>
      <x:c r="C653" s="43" t="inlineStr">
        <x:is>
          <x:t xml:space="preserve">4+</x:t>
        </x:is>
      </x:c>
      <x:c r="D653" s="43" t="inlineStr">
        <x:is>
          <x:t xml:space="preserve">Confidence &amp; Social Skills</x:t>
        </x:is>
      </x:c>
      <x:c r="E653" s="43" t="n">
        <x:v>40</x:v>
      </x:c>
      <x:c r="F653" s="43" t="inlineStr">
        <x:is>
          <x:t xml:space="preserve">My Social Skills</x:t>
        </x:is>
      </x:c>
      <x:c r="G653" s="43" t="inlineStr">
        <x:is>
          <x:t xml:space="preserve">Develop age-appropriate confidence and social competence through my social skills.</x:t>
        </x:is>
      </x:c>
      <x:c r="H653" s="43" t="inlineStr">
        <x:is>
          <x:t xml:space="preserve">One guided picture-based activity about my social skills. One short speaking, choice, or reflection response.</x:t>
        </x:is>
      </x:c>
      <x:c r="I653" s="43" t="inlineStr">
        <x:is>
          <x:t xml:space="preserve">Choose</x:t>
        </x:is>
      </x:c>
      <x:c r="J653" s="43" t="inlineStr">
        <x:is>
          <x:t xml:space="preserve">Choose / select + Count / number response</x:t>
        </x:is>
      </x:c>
      <x:c r="K653" s="43" t="inlineStr">
        <x:is>
          <x:t xml:space="preserve">Create exactly three or four large, unframed picture choices for “My Social Skills”. Every choice must be plausible, visually distinct, and directly related to the objective: Develop age-appropriate confidence and social competence through my social skills. Do not highlight the correct answer. No cards, circles, check marks, labels, words, numbers, people unless essential, or mascot.</x:t>
        </x:is>
      </x:c>
      <x:c r="L653" s="43" t="inlineStr">
        <x:is>
          <x:t xml:space="preserve">Incorrect illustration role</x:t>
        </x:is>
      </x:c>
      <x:c r="M653" s="43" t="inlineStr">
        <x:is>
          <x:t xml:space="preserve">Required scene does not explicitly encode the 'count' activity mechanics; Scene is template-driven and does not enumerate the exact curricular subjects/actions</x:t>
        </x:is>
      </x:c>
      <x:c r="N653" s="43" t="inlineStr">
        <x:is>
          <x:t xml:space="preserve">Exact visual choice set with equal, recognisable options</x:t>
        </x:is>
      </x:c>
      <x:c r="O653" s="43" t="inlineStr">
        <x:is>
          <x:t xml:space="preserve">Rebuild from the exact child instruction using: Exact visual choice set with equal, recognisable options. Specify exact subjects, counts, actions, relationships, layout dependency, and unsolved answer state.</x:t>
        </x:is>
      </x:c>
      <x:c r="P653" s="43" t="inlineStr">
        <x:is>
          <x:t xml:space="preserve">High</x:t>
        </x:is>
      </x:c>
      <x:c r="Q653" s="43" t="inlineStr">
        <x:is>
          <x:t xml:space="preserve">Yes</x:t>
        </x:is>
      </x:c>
      <x:c r="R653" s="43" t="inlineStr">
        <x:is>
          <x:t xml:space="preserve">PASS — illustration prompt v3; page-specific semantic lock; worksheet mechanics prohibited; answer state hidden</x:t>
        </x:is>
      </x:c>
    </x:row>
    <x:row r="654">
      <x:c r="A654" s="43" t="inlineStr">
        <x:is>
          <x:t xml:space="preserve">CS-LKG-V4-P043</x:t>
        </x:is>
      </x:c>
      <x:c r="B654" s="43" t="inlineStr">
        <x:is>
          <x:t xml:space="preserve">LKG</x:t>
        </x:is>
      </x:c>
      <x:c r="C654" s="43" t="inlineStr">
        <x:is>
          <x:t xml:space="preserve">4+</x:t>
        </x:is>
      </x:c>
      <x:c r="D654" s="43" t="inlineStr">
        <x:is>
          <x:t xml:space="preserve">Confidence &amp; Social Skills</x:t>
        </x:is>
      </x:c>
      <x:c r="E654" s="43" t="n">
        <x:v>43</x:v>
      </x:c>
      <x:c r="F654" s="43" t="inlineStr">
        <x:is>
          <x:t xml:space="preserve">I Am Confident and Kind</x:t>
        </x:is>
      </x:c>
      <x:c r="G654" s="43" t="inlineStr">
        <x:is>
          <x:t xml:space="preserve">Reinforce confidence, kindness and positive social behaviour.</x:t>
        </x:is>
      </x:c>
      <x:c r="H654" s="43" t="inlineStr">
        <x:is>
          <x:t xml:space="preserve">Choose one confident or kind action you can use with others.</x:t>
        </x:is>
      </x:c>
      <x:c r="I654" s="43" t="inlineStr">
        <x:is>
          <x:t xml:space="preserve">Choose</x:t>
        </x:is>
      </x:c>
      <x:c r="J654" s="43" t="inlineStr">
        <x:is>
          <x:t xml:space="preserve">Choose / select</x:t>
        </x:is>
      </x:c>
      <x:c r="K654" s="43" t="inlineStr">
        <x:is>
          <x:t xml:space="preserve">Create exactly three or four large, unframed picture choices for “I Am Confident and Kind”. Every choice must be plausible, visually distinct, and directly related to the objective: Reinforce confidence, kindness and positive social behaviour. Do not highlight the correct answer. No cards, circles, check marks, labels, words, numbers, people unless essential, or mascot.</x:t>
        </x:is>
      </x:c>
      <x:c r="L654" s="43" t="inlineStr">
        <x:is>
          <x:t xml:space="preserve">Generic</x:t>
        </x:is>
      </x:c>
      <x:c r="M654" s="43" t="inlineStr">
        <x:is>
          <x:t xml:space="preserve">Scene is template-driven and does not enumerate the exact curricular subjects/actions</x:t>
        </x:is>
      </x:c>
      <x:c r="N654" s="43" t="inlineStr">
        <x:is>
          <x:t xml:space="preserve">Exact visual choice set with equal, recognisable options</x:t>
        </x:is>
      </x:c>
      <x:c r="O654" s="43" t="inlineStr">
        <x:is>
          <x:t xml:space="preserve">Rebuild from the exact child instruction using: Exact visual choice set with equal, recognisable options. Specify exact subjects, counts, actions, relationships, layout dependency, and unsolved answer state.</x:t>
        </x:is>
      </x:c>
      <x:c r="P654" s="43" t="inlineStr">
        <x:is>
          <x:t xml:space="preserve">High</x:t>
        </x:is>
      </x:c>
      <x:c r="Q654" s="43" t="inlineStr">
        <x:is>
          <x:t xml:space="preserve">Yes</x:t>
        </x:is>
      </x:c>
      <x:c r="R654" s="43" t="inlineStr">
        <x:is>
          <x:t xml:space="preserve">PASS — illustration prompt v3; page-specific semantic lock; worksheet mechanics prohibited; answer state hidden</x:t>
        </x:is>
      </x:c>
    </x:row>
    <x:row r="655">
      <x:c r="A655" s="43" t="inlineStr">
        <x:is>
          <x:t xml:space="preserve">CM-UKG-V4-P008</x:t>
        </x:is>
      </x:c>
      <x:c r="B655" s="43" t="inlineStr">
        <x:is>
          <x:t xml:space="preserve">UKG</x:t>
        </x:is>
      </x:c>
      <x:c r="C655" s="43" t="inlineStr">
        <x:is>
          <x:t xml:space="preserve">5+</x:t>
        </x:is>
      </x:c>
      <x:c r="D655" s="43" t="inlineStr">
        <x:is>
          <x:t xml:space="preserve">Communication Masters</x:t>
        </x:is>
      </x:c>
      <x:c r="E655" s="43" t="n">
        <x:v>8</x:v>
      </x:c>
      <x:c r="F655" s="43" t="inlineStr">
        <x:is>
          <x:t xml:space="preserve">Listening Carefully</x:t>
        </x:is>
      </x:c>
      <x:c r="G655" s="43" t="inlineStr">
        <x:is>
          <x:t xml:space="preserve">Develop confident communication through guided classroom interaction.</x:t>
        </x:is>
      </x:c>
      <x:c r="H655" s="43" t="inlineStr">
        <x:is>
          <x:t xml:space="preserve">Look at the scene. Show the good-listening choice, then answer one short question.</x:t>
        </x:is>
      </x:c>
      <x:c r="I655" s="43" t="inlineStr">
        <x:is>
          <x:t xml:space="preserve">Communicate</x:t>
        </x:is>
      </x:c>
      <x:c r="J655" s="43" t="inlineStr">
        <x:is>
          <x:t xml:space="preserve">Speak / tell / describe + Identify / name</x:t>
        </x:is>
      </x:c>
      <x:c r="K655" s="43" t="inlineStr">
        <x:is>
          <x:t xml:space="preserve">Create one focused communication scene for “Listening Carefully” with exactly two children and one relevant object or situation. Show one clear speaker and one attentive listener through natural eye contact, posture, and expression. No speech bubbles, labels, teacher, classroom group, extra children, or mascot.</x:t>
        </x:is>
      </x:c>
      <x:c r="L655" s="43" t="inlineStr">
        <x:is>
          <x:t xml:space="preserve">Aligned</x:t>
        </x:is>
      </x:c>
      <x:c r="M655" s="43" t="inlineStr">
        <x:is>
          <x:t xml:space="preserve">No text-level alignment defect detected</x:t>
        </x:is>
      </x:c>
      <x:c r="N655" s="43" t="inlineStr">
        <x:is>
          <x:t xml:space="preserve">Speaking stimulus or communication demonstration aligned to the exact sentence/task</x:t>
        </x:is>
      </x:c>
      <x:c r="O655" s="43" t="inlineStr">
        <x:is>
          <x:t xml:space="preserve">Keep the semantic brief; validate the generated image inside the final page.</x:t>
        </x:is>
      </x:c>
      <x:c r="P655" s="43" t="inlineStr">
        <x:is>
          <x:t xml:space="preserve">Low</x:t>
        </x:is>
      </x:c>
      <x:c r="Q655" s="43" t="inlineStr">
        <x:is>
          <x:t xml:space="preserve">No</x:t>
        </x:is>
      </x:c>
      <x:c r="R655" s="43" t="inlineStr">
        <x:is>
          <x:t xml:space="preserve">PASS — illustration prompt v3; page-specific semantic lock; worksheet mechanics prohibited; answer state hidden</x:t>
        </x:is>
      </x:c>
    </x:row>
    <x:row r="656">
      <x:c r="A656" s="43" t="inlineStr">
        <x:is>
          <x:t xml:space="preserve">CM-UKG-V4-P009</x:t>
        </x:is>
      </x:c>
      <x:c r="B656" s="43" t="inlineStr">
        <x:is>
          <x:t xml:space="preserve">UKG</x:t>
        </x:is>
      </x:c>
      <x:c r="C656" s="43" t="inlineStr">
        <x:is>
          <x:t xml:space="preserve">5+</x:t>
        </x:is>
      </x:c>
      <x:c r="D656" s="43" t="inlineStr">
        <x:is>
          <x:t xml:space="preserve">Communication Masters</x:t>
        </x:is>
      </x:c>
      <x:c r="E656" s="43" t="n">
        <x:v>9</x:v>
      </x:c>
      <x:c r="F656" s="43" t="inlineStr">
        <x:is>
          <x:t xml:space="preserve">Speak in Complete Sentences</x:t>
        </x:is>
      </x:c>
      <x:c r="G656" s="43" t="inlineStr">
        <x:is>
          <x:t xml:space="preserve">Develop confident communication through guided classroom interaction.</x:t>
        </x:is>
      </x:c>
      <x:c r="H656" s="43" t="inlineStr">
        <x:is>
          <x:t xml:space="preserve">Look at the picture cues. Name the key idea and use it in one clear sentence.</x:t>
        </x:is>
      </x:c>
      <x:c r="I656" s="43" t="inlineStr">
        <x:is>
          <x:t xml:space="preserve">Communicate</x:t>
        </x:is>
      </x:c>
      <x:c r="J656" s="43" t="inlineStr">
        <x:is>
          <x:t xml:space="preserve">Speak / tell / describe + Identify / name + Solve / complete</x:t>
        </x:is>
      </x:c>
      <x:c r="K656" s="43" t="inlineStr">
        <x:is>
          <x:t xml:space="preserve">Create one organised set of four large, unframed picture cues for “Speak in Complete Sentences”. Each cue must directly demonstrate the language concept in the objective: Develop confident communication through guided classroom interaction. Use familiar, unmistakable actions or relationships; no cards, labels, written words, answer marks, teacher, classroom, or mascot.</x:t>
        </x:is>
      </x:c>
      <x:c r="L656" s="43" t="inlineStr">
        <x:is>
          <x:t xml:space="preserve">Aligned</x:t>
        </x:is>
      </x:c>
      <x:c r="M656" s="43" t="inlineStr">
        <x:is>
          <x:t xml:space="preserve">No text-level alignment defect detected</x:t>
        </x:is>
      </x:c>
      <x:c r="N656" s="43" t="inlineStr">
        <x:is>
          <x:t xml:space="preserve">Speaking stimulus or communication demonstration aligned to the exact sentence/task</x:t>
        </x:is>
      </x:c>
      <x:c r="O656" s="43" t="inlineStr">
        <x:is>
          <x:t xml:space="preserve">Keep the semantic brief; validate the generated image inside the final page.</x:t>
        </x:is>
      </x:c>
      <x:c r="P656" s="43" t="inlineStr">
        <x:is>
          <x:t xml:space="preserve">Low</x:t>
        </x:is>
      </x:c>
      <x:c r="Q656" s="43" t="inlineStr">
        <x:is>
          <x:t xml:space="preserve">No</x:t>
        </x:is>
      </x:c>
      <x:c r="R656" s="43" t="inlineStr">
        <x:is>
          <x:t xml:space="preserve">PASS — illustration prompt v3; page-specific semantic lock; worksheet mechanics prohibited; answer state hidden</x:t>
        </x:is>
      </x:c>
    </x:row>
    <x:row r="657">
      <x:c r="A657" s="43" t="inlineStr">
        <x:is>
          <x:t xml:space="preserve">CM-UKG-V4-P010</x:t>
        </x:is>
      </x:c>
      <x:c r="B657" s="43" t="inlineStr">
        <x:is>
          <x:t xml:space="preserve">UKG</x:t>
        </x:is>
      </x:c>
      <x:c r="C657" s="43" t="inlineStr">
        <x:is>
          <x:t xml:space="preserve">5+</x:t>
        </x:is>
      </x:c>
      <x:c r="D657" s="43" t="inlineStr">
        <x:is>
          <x:t xml:space="preserve">Communication Masters</x:t>
        </x:is>
      </x:c>
      <x:c r="E657" s="43" t="n">
        <x:v>10</x:v>
      </x:c>
      <x:c r="F657" s="43" t="inlineStr">
        <x:is>
          <x:t xml:space="preserve">Picture Conversation</x:t>
        </x:is>
      </x:c>
      <x:c r="G657" s="43" t="inlineStr">
        <x:is>
          <x:t xml:space="preserve">Develop confident communication through guided classroom interaction.</x:t>
        </x:is>
      </x:c>
      <x:c r="H657" s="43" t="inlineStr">
        <x:is>
          <x:t xml:space="preserve">Look at the scene. Take turns speaking and listening, then say one clear response.</x:t>
        </x:is>
      </x:c>
      <x:c r="I657" s="43" t="inlineStr">
        <x:is>
          <x:t xml:space="preserve">Communicate</x:t>
        </x:is>
      </x:c>
      <x:c r="J657" s="43" t="inlineStr">
        <x:is>
          <x:t xml:space="preserve">Speak / tell / describe + Identify / name</x:t>
        </x:is>
      </x:c>
      <x:c r="K657" s="43" t="inlineStr">
        <x:is>
          <x:t xml:space="preserve">Create one focused communication scene for “Picture Conversation” with exactly two children and one relevant object or situation. Show one clear speaker and one attentive listener through natural eye contact, posture, and expression. No speech bubbles, labels, teacher, classroom group, extra children, or mascot.</x:t>
        </x:is>
      </x:c>
      <x:c r="L657" s="43" t="inlineStr">
        <x:is>
          <x:t xml:space="preserve">Aligned</x:t>
        </x:is>
      </x:c>
      <x:c r="M657" s="43" t="inlineStr">
        <x:is>
          <x:t xml:space="preserve">No text-level alignment defect detected</x:t>
        </x:is>
      </x:c>
      <x:c r="N657" s="43" t="inlineStr">
        <x:is>
          <x:t xml:space="preserve">Speaking stimulus or communication demonstration aligned to the exact sentence/task</x:t>
        </x:is>
      </x:c>
      <x:c r="O657" s="43" t="inlineStr">
        <x:is>
          <x:t xml:space="preserve">Keep the semantic brief; validate the generated image inside the final page.</x:t>
        </x:is>
      </x:c>
      <x:c r="P657" s="43" t="inlineStr">
        <x:is>
          <x:t xml:space="preserve">Low</x:t>
        </x:is>
      </x:c>
      <x:c r="Q657" s="43" t="inlineStr">
        <x:is>
          <x:t xml:space="preserve">No</x:t>
        </x:is>
      </x:c>
      <x:c r="R657" s="43" t="inlineStr">
        <x:is>
          <x:t xml:space="preserve">PASS — illustration prompt v3; page-specific semantic lock; worksheet mechanics prohibited; answer state hidden</x:t>
        </x:is>
      </x:c>
    </x:row>
    <x:row r="658">
      <x:c r="A658" s="43" t="inlineStr">
        <x:is>
          <x:t xml:space="preserve">CM-UKG-V4-P011</x:t>
        </x:is>
      </x:c>
      <x:c r="B658" s="43" t="inlineStr">
        <x:is>
          <x:t xml:space="preserve">UKG</x:t>
        </x:is>
      </x:c>
      <x:c r="C658" s="43" t="inlineStr">
        <x:is>
          <x:t xml:space="preserve">5+</x:t>
        </x:is>
      </x:c>
      <x:c r="D658" s="43" t="inlineStr">
        <x:is>
          <x:t xml:space="preserve">Communication Masters</x:t>
        </x:is>
      </x:c>
      <x:c r="E658" s="43" t="n">
        <x:v>11</x:v>
      </x:c>
      <x:c r="F658" s="43" t="inlineStr">
        <x:is>
          <x:t xml:space="preserve">My Family Story</x:t>
        </x:is>
      </x:c>
      <x:c r="G658" s="43" t="inlineStr">
        <x:is>
          <x:t xml:space="preserve">Develop confident communication through guided classroom interaction.</x:t>
        </x:is>
      </x:c>
      <x:c r="H658" s="43" t="inlineStr">
        <x:is>
          <x:t xml:space="preserve">Look at the picture or picture sequence. Tell the story using clear beginning, middle, and ending ideas.</x:t>
        </x:is>
      </x:c>
      <x:c r="I658" s="43" t="inlineStr">
        <x:is>
          <x:t xml:space="preserve">Communicate</x:t>
        </x:is>
      </x:c>
      <x:c r="J658" s="43" t="inlineStr">
        <x:is>
          <x:t xml:space="preserve">Sequence / order + Speak / tell / describe + Identify / name</x:t>
        </x:is>
      </x:c>
      <x:c r="K658" s="43" t="inlineStr">
        <x:is>
          <x:t xml:space="preserve">Create four unframed, clearly separated picture moments for “My Family Story”, all showing the same child or characters consistently through one simple familiar story. Keep the moments visually distinct but do not add panel borders, numbers, arrows, captions, speech bubbles, or a completed order.</x:t>
        </x:is>
      </x:c>
      <x:c r="L658" s="43" t="inlineStr">
        <x:is>
          <x:t xml:space="preserve">Incorrect illustration role</x:t>
        </x:is>
      </x:c>
      <x:c r="M658" s="43" t="inlineStr">
        <x:is>
          <x:t xml:space="preserve">Required scene does not explicitly encode the 'speak' activity mechanics</x:t>
        </x:is>
      </x:c>
      <x:c r="N658" s="43" t="inlineStr">
        <x:is>
          <x:t xml:space="preserve">Distinct event source set for deterministic sequence construction</x:t>
        </x:is>
      </x:c>
      <x:c r="O658" s="43" t="inlineStr">
        <x:is>
          <x:t xml:space="preserve">Rebuild from the exact child instruction using: Distinct event source set for deterministic sequence construction. Specify exact subjects, counts, actions, relationships, layout dependency, and unsolved answer state.</x:t>
        </x:is>
      </x:c>
      <x:c r="P658" s="43" t="inlineStr">
        <x:is>
          <x:t xml:space="preserve">High</x:t>
        </x:is>
      </x:c>
      <x:c r="Q658" s="43" t="inlineStr">
        <x:is>
          <x:t xml:space="preserve">Yes</x:t>
        </x:is>
      </x:c>
      <x:c r="R658" s="43" t="inlineStr">
        <x:is>
          <x:t xml:space="preserve">PASS — illustration prompt v3; page-specific semantic lock; worksheet mechanics prohibited; answer state hidden</x:t>
        </x:is>
      </x:c>
    </x:row>
    <x:row r="659">
      <x:c r="A659" s="43" t="inlineStr">
        <x:is>
          <x:t xml:space="preserve">CM-UKG-V4-P012</x:t>
        </x:is>
      </x:c>
      <x:c r="B659" s="43" t="inlineStr">
        <x:is>
          <x:t xml:space="preserve">UKG</x:t>
        </x:is>
      </x:c>
      <x:c r="C659" s="43" t="inlineStr">
        <x:is>
          <x:t xml:space="preserve">5+</x:t>
        </x:is>
      </x:c>
      <x:c r="D659" s="43" t="inlineStr">
        <x:is>
          <x:t xml:space="preserve">Communication Masters</x:t>
        </x:is>
      </x:c>
      <x:c r="E659" s="43" t="n">
        <x:v>12</x:v>
      </x:c>
      <x:c r="F659" s="43" t="inlineStr">
        <x:is>
          <x:t xml:space="preserve">Story Sequencing</x:t>
        </x:is>
      </x:c>
      <x:c r="G659" s="43" t="inlineStr">
        <x:is>
          <x:t xml:space="preserve">Develop confident communication through guided classroom interaction.</x:t>
        </x:is>
      </x:c>
      <x:c r="H659" s="43" t="inlineStr">
        <x:is>
          <x:t xml:space="preserve">Look at all four picture moments. Put them in the correct order and tell what happened.</x:t>
        </x:is>
      </x:c>
      <x:c r="I659" s="43" t="inlineStr">
        <x:is>
          <x:t xml:space="preserve">Communicate</x:t>
        </x:is>
      </x:c>
      <x:c r="J659" s="43" t="inlineStr">
        <x:is>
          <x:t xml:space="preserve">Sequence / order + Speak / tell / describe + Identify / name</x:t>
        </x:is>
      </x:c>
      <x:c r="K659" s="43" t="inlineStr">
        <x:is>
          <x:t xml:space="preserve">Create four unframed, clearly separated picture moments for “Story Sequencing”, all showing the same child or characters consistently through one simple familiar story. Keep the moments visually distinct but do not add panel borders, numbers, arrows, captions, speech bubbles, or a completed order.</x:t>
        </x:is>
      </x:c>
      <x:c r="L659" s="43" t="inlineStr">
        <x:is>
          <x:t xml:space="preserve">Incorrect illustration role</x:t>
        </x:is>
      </x:c>
      <x:c r="M659" s="43" t="inlineStr">
        <x:is>
          <x:t xml:space="preserve">Required scene does not explicitly encode the 'speak' activity mechanics</x:t>
        </x:is>
      </x:c>
      <x:c r="N659" s="43" t="inlineStr">
        <x:is>
          <x:t xml:space="preserve">Distinct event source set for deterministic sequence construction</x:t>
        </x:is>
      </x:c>
      <x:c r="O659" s="43" t="inlineStr">
        <x:is>
          <x:t xml:space="preserve">Rebuild from the exact child instruction using: Distinct event source set for deterministic sequence construction. Specify exact subjects, counts, actions, relationships, layout dependency, and unsolved answer state.</x:t>
        </x:is>
      </x:c>
      <x:c r="P659" s="43" t="inlineStr">
        <x:is>
          <x:t xml:space="preserve">High</x:t>
        </x:is>
      </x:c>
      <x:c r="Q659" s="43" t="inlineStr">
        <x:is>
          <x:t xml:space="preserve">Yes</x:t>
        </x:is>
      </x:c>
      <x:c r="R659" s="43" t="inlineStr">
        <x:is>
          <x:t xml:space="preserve">PASS — illustration prompt v3; page-specific semantic lock; worksheet mechanics prohibited; answer state hidden</x:t>
        </x:is>
      </x:c>
    </x:row>
    <x:row r="660">
      <x:c r="A660" s="43" t="inlineStr">
        <x:is>
          <x:t xml:space="preserve">CM-UKG-V4-P013</x:t>
        </x:is>
      </x:c>
      <x:c r="B660" s="43" t="inlineStr">
        <x:is>
          <x:t xml:space="preserve">UKG</x:t>
        </x:is>
      </x:c>
      <x:c r="C660" s="43" t="inlineStr">
        <x:is>
          <x:t xml:space="preserve">5+</x:t>
        </x:is>
      </x:c>
      <x:c r="D660" s="43" t="inlineStr">
        <x:is>
          <x:t xml:space="preserve">Communication Masters</x:t>
        </x:is>
      </x:c>
      <x:c r="E660" s="43" t="n">
        <x:v>13</x:v>
      </x:c>
      <x:c r="F660" s="43" t="inlineStr">
        <x:is>
          <x:t xml:space="preserve">Question Time</x:t>
        </x:is>
      </x:c>
      <x:c r="G660" s="43" t="inlineStr">
        <x:is>
          <x:t xml:space="preserve">Use pictures, objects, or number representations to solve the question time task.</x:t>
        </x:is>
      </x:c>
      <x:c r="H660" s="43" t="inlineStr">
        <x:is>
          <x:t xml:space="preserve">Look at the picture clue. Ask or answer one clear question using an age-appropriate sentence.</x:t>
        </x:is>
      </x:c>
      <x:c r="I660" s="43" t="inlineStr">
        <x:is>
          <x:t xml:space="preserve">Solve</x:t>
        </x:is>
      </x:c>
      <x:c r="J660" s="43" t="inlineStr">
        <x:is>
          <x:t xml:space="preserve">Count / number response + Speak / tell / describe + Identify / name</x:t>
        </x:is>
      </x:c>
      <x:c r="K660" s="43" t="inlineStr">
        <x:is>
          <x:t xml:space="preserve">Create one uncluttered visual problem context for “Question Time” using exactly three large object groups, choices, or clue elements that directly support: Use pictures, objects, or number representations to solve the question time task. Keep all quantities and relationships visually countable or comparable. Do not draw answer boxes, check marks, equations, currency symbols unless explicitly required, labels, teacher, people, or mascot.</x:t>
        </x:is>
      </x:c>
      <x:c r="L660" s="43" t="inlineStr">
        <x:is>
          <x:t xml:space="preserve">Aligned</x:t>
        </x:is>
      </x:c>
      <x:c r="M660" s="43" t="inlineStr">
        <x:is>
          <x:t xml:space="preserve">No text-level alignment defect detected</x:t>
        </x:is>
      </x:c>
      <x:c r="N660" s="43" t="inlineStr">
        <x:is>
          <x:t xml:space="preserve">Countable object set with exact quantity range; no answer highlight</x:t>
        </x:is>
      </x:c>
      <x:c r="O660" s="43" t="inlineStr">
        <x:is>
          <x:t xml:space="preserve">Keep the semantic brief; validate the generated image inside the final page.</x:t>
        </x:is>
      </x:c>
      <x:c r="P660" s="43" t="inlineStr">
        <x:is>
          <x:t xml:space="preserve">Low</x:t>
        </x:is>
      </x:c>
      <x:c r="Q660" s="43" t="inlineStr">
        <x:is>
          <x:t xml:space="preserve">No</x:t>
        </x:is>
      </x:c>
      <x:c r="R660" s="43" t="inlineStr">
        <x:is>
          <x:t xml:space="preserve">PASS — illustration prompt v3; page-specific semantic lock; worksheet mechanics prohibited; answer state hidden</x:t>
        </x:is>
      </x:c>
    </x:row>
    <x:row r="661">
      <x:c r="A661" s="43" t="inlineStr">
        <x:is>
          <x:t xml:space="preserve">CM-UKG-V4-P014</x:t>
        </x:is>
      </x:c>
      <x:c r="B661" s="43" t="inlineStr">
        <x:is>
          <x:t xml:space="preserve">UKG</x:t>
        </x:is>
      </x:c>
      <x:c r="C661" s="43" t="inlineStr">
        <x:is>
          <x:t xml:space="preserve">5+</x:t>
        </x:is>
      </x:c>
      <x:c r="D661" s="43" t="inlineStr">
        <x:is>
          <x:t xml:space="preserve">Communication Masters</x:t>
        </x:is>
      </x:c>
      <x:c r="E661" s="43" t="n">
        <x:v>14</x:v>
      </x:c>
      <x:c r="F661" s="43" t="inlineStr">
        <x:is>
          <x:t xml:space="preserve">Vocabulary Builder</x:t>
        </x:is>
      </x:c>
      <x:c r="G661" s="43" t="inlineStr">
        <x:is>
          <x:t xml:space="preserve">Use familiar materials, shapes, colours, or ideas to create a personal response for vocabulary builder.</x:t>
        </x:is>
      </x:c>
      <x:c r="H661" s="43" t="inlineStr">
        <x:is>
          <x:t xml:space="preserve">Look at the picture cues. Name the key idea and use it in one clear sentence.</x:t>
        </x:is>
      </x:c>
      <x:c r="I661" s="43" t="inlineStr">
        <x:is>
          <x:t xml:space="preserve">Create</x:t>
        </x:is>
      </x:c>
      <x:c r="J661" s="43" t="inlineStr">
        <x:is>
          <x:t xml:space="preserve">Draw / create + Identify / name</x:t>
        </x:is>
      </x:c>
      <x:c r="K661" s="43" t="inlineStr">
        <x:is>
          <x:t xml:space="preserve">Create one compact creative-materials illustration for “Vocabulary Builder”. Show one small finished visual example and exactly three or four large materials directly related to the objective: Use familiar materials, shapes, colours, or ideas to create a personal response for vocabulary builder. Arrange them as one neat subject cluster. Do not draw a blank work area, worksheet frame, model label, child answer, teacher, group, or mascot. At most one pair of child hands may demonstrate the technique when essential.</x:t>
        </x:is>
      </x:c>
      <x:c r="L661" s="43" t="inlineStr">
        <x:is>
          <x:t xml:space="preserve">Generic</x:t>
        </x:is>
      </x:c>
      <x:c r="M661" s="43" t="inlineStr">
        <x:is>
          <x:t xml:space="preserve">Scene is template-driven and does not enumerate the exact curricular subjects/actions</x:t>
        </x:is>
      </x:c>
      <x:c r="N661" s="43" t="inlineStr">
        <x:is>
          <x:t xml:space="preserve">Drawing stimulus or material/example asset without completing the child response</x:t>
        </x:is>
      </x:c>
      <x:c r="O661" s="43" t="inlineStr">
        <x:is>
          <x:t xml:space="preserve">Rebuild from the exact child instruction using: Drawing stimulus or material/example asset without completing the child response. Specify exact subjects, counts, actions, relationships, layout dependency, and unsolved answer state.</x:t>
        </x:is>
      </x:c>
      <x:c r="P661" s="43" t="inlineStr">
        <x:is>
          <x:t xml:space="preserve">High</x:t>
        </x:is>
      </x:c>
      <x:c r="Q661" s="43" t="inlineStr">
        <x:is>
          <x:t xml:space="preserve">Yes</x:t>
        </x:is>
      </x:c>
      <x:c r="R661" s="43" t="inlineStr">
        <x:is>
          <x:t xml:space="preserve">PASS — illustration prompt v3; page-specific semantic lock; worksheet mechanics prohibited; answer state hidden</x:t>
        </x:is>
      </x:c>
    </x:row>
    <x:row r="662">
      <x:c r="A662" s="43" t="inlineStr">
        <x:is>
          <x:t xml:space="preserve">CM-UKG-V4-P015</x:t>
        </x:is>
      </x:c>
      <x:c r="B662" s="43" t="inlineStr">
        <x:is>
          <x:t xml:space="preserve">UKG</x:t>
        </x:is>
      </x:c>
      <x:c r="C662" s="43" t="inlineStr">
        <x:is>
          <x:t xml:space="preserve">5+</x:t>
        </x:is>
      </x:c>
      <x:c r="D662" s="43" t="inlineStr">
        <x:is>
          <x:t xml:space="preserve">Communication Masters</x:t>
        </x:is>
      </x:c>
      <x:c r="E662" s="43" t="n">
        <x:v>15</x:v>
      </x:c>
      <x:c r="F662" s="43" t="inlineStr">
        <x:is>
          <x:t xml:space="preserve">Rhyming Fun</x:t>
        </x:is>
      </x:c>
      <x:c r="G662" s="43" t="inlineStr">
        <x:is>
          <x:t xml:space="preserve">Observe familiar examples of rhyming fun, notice important details, and identify or describe them.</x:t>
        </x:is>
      </x:c>
      <x:c r="H662" s="43" t="inlineStr">
        <x:is>
          <x:t xml:space="preserve">Look closely at the illustration. Point to the important detail and say what you notice.</x:t>
        </x:is>
      </x:c>
      <x:c r="I662" s="43" t="inlineStr">
        <x:is>
          <x:t xml:space="preserve">Observe</x:t>
        </x:is>
      </x:c>
      <x:c r="J662" s="43" t="inlineStr">
        <x:is>
          <x:t xml:space="preserve">Speak / tell / describe + Identify / name</x:t>
        </x:is>
      </x:c>
      <x:c r="K662" s="43" t="inlineStr">
        <x:is>
          <x:t xml:space="preserve">Create one clear observation illustration for “Rhyming Fun” that directly supports the objective: Observe familiar examples of rhyming fun,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L662" s="43" t="inlineStr">
        <x:is>
          <x:t xml:space="preserve">Incorrect illustration role</x:t>
        </x:is>
      </x:c>
      <x:c r="M662" s="43" t="inlineStr">
        <x:is>
          <x:t xml:space="preserve">Activity mode is too broad: 'Observe' vs required mechanic 'Speak / tell / describe + Identify / name'; Scene is template-driven and does not enumerate the exact curricular subjects/actions</x:t>
        </x:is>
      </x:c>
      <x:c r="N662" s="43" t="inlineStr">
        <x:is>
          <x:t xml:space="preserve">Speaking stimulus or communication demonstration aligned to the exact sentence/task</x:t>
        </x:is>
      </x:c>
      <x:c r="O66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62" s="43" t="inlineStr">
        <x:is>
          <x:t xml:space="preserve">High</x:t>
        </x:is>
      </x:c>
      <x:c r="Q662" s="43" t="inlineStr">
        <x:is>
          <x:t xml:space="preserve">Yes</x:t>
        </x:is>
      </x:c>
      <x:c r="R662" s="43" t="inlineStr">
        <x:is>
          <x:t xml:space="preserve">PASS — illustration prompt v3; page-specific semantic lock; worksheet mechanics prohibited; answer state hidden</x:t>
        </x:is>
      </x:c>
    </x:row>
    <x:row r="663">
      <x:c r="A663" s="43" t="inlineStr">
        <x:is>
          <x:t xml:space="preserve">CM-UKG-V4-P016</x:t>
        </x:is>
      </x:c>
      <x:c r="B663" s="43" t="inlineStr">
        <x:is>
          <x:t xml:space="preserve">UKG</x:t>
        </x:is>
      </x:c>
      <x:c r="C663" s="43" t="inlineStr">
        <x:is>
          <x:t xml:space="preserve">5+</x:t>
        </x:is>
      </x:c>
      <x:c r="D663" s="43" t="inlineStr">
        <x:is>
          <x:t xml:space="preserve">Communication Masters</x:t>
        </x:is>
      </x:c>
      <x:c r="E663" s="43" t="n">
        <x:v>16</x:v>
      </x:c>
      <x:c r="F663" s="43" t="inlineStr">
        <x:is>
          <x:t xml:space="preserve">Show and Tell</x:t>
        </x:is>
      </x:c>
      <x:c r="G663" s="43" t="inlineStr">
        <x:is>
          <x:t xml:space="preserve">Listen, speak, read, or respond clearly while exploring show and tell.</x:t>
        </x:is>
      </x:c>
      <x:c r="H663" s="43" t="inlineStr">
        <x:is>
          <x:t xml:space="preserve">Choose one familiar object. Say its name and tell one or two clear details about it.</x:t>
        </x:is>
      </x:c>
      <x:c r="I663" s="43" t="inlineStr">
        <x:is>
          <x:t xml:space="preserve">Communicate</x:t>
        </x:is>
      </x:c>
      <x:c r="J663" s="43" t="inlineStr">
        <x:is>
          <x:t xml:space="preserve">Choose / select + Speak / tell / describe + Listen / respond</x:t>
        </x:is>
      </x:c>
      <x:c r="K663" s="43" t="inlineStr">
        <x:is>
          <x:t xml:space="preserve">Create one focused “Show and Tell” scene with exactly one child confidently holding one familiar object and one attentive child listener. The object must be large and clearly visible. No classroom group, teacher, stage, microphone, speech bubble, label, or mascot.</x:t>
        </x:is>
      </x:c>
      <x:c r="L663" s="43" t="inlineStr">
        <x:is>
          <x:t xml:space="preserve">Incorrect illustration role</x:t>
        </x:is>
      </x:c>
      <x:c r="M663" s="43" t="inlineStr">
        <x:is>
          <x:t xml:space="preserve">Required scene does not explicitly encode the 'choose' activity mechanics</x:t>
        </x:is>
      </x:c>
      <x:c r="N663" s="43" t="inlineStr">
        <x:is>
          <x:t xml:space="preserve">Exact visual choice set with equal, recognisable options</x:t>
        </x:is>
      </x:c>
      <x:c r="O663" s="43" t="inlineStr">
        <x:is>
          <x:t xml:space="preserve">Rebuild from the exact child instruction using: Exact visual choice set with equal, recognisable options. Specify exact subjects, counts, actions, relationships, layout dependency, and unsolved answer state.</x:t>
        </x:is>
      </x:c>
      <x:c r="P663" s="43" t="inlineStr">
        <x:is>
          <x:t xml:space="preserve">High</x:t>
        </x:is>
      </x:c>
      <x:c r="Q663" s="43" t="inlineStr">
        <x:is>
          <x:t xml:space="preserve">Yes</x:t>
        </x:is>
      </x:c>
      <x:c r="R663" s="43" t="inlineStr">
        <x:is>
          <x:t xml:space="preserve">PASS — illustration prompt v3; page-specific semantic lock; worksheet mechanics prohibited; answer state hidden</x:t>
        </x:is>
      </x:c>
    </x:row>
    <x:row r="664">
      <x:c r="A664" s="43" t="inlineStr">
        <x:is>
          <x:t xml:space="preserve">CM-UKG-V4-P017</x:t>
        </x:is>
      </x:c>
      <x:c r="B664" s="43" t="inlineStr">
        <x:is>
          <x:t xml:space="preserve">UKG</x:t>
        </x:is>
      </x:c>
      <x:c r="C664" s="43" t="inlineStr">
        <x:is>
          <x:t xml:space="preserve">5+</x:t>
        </x:is>
      </x:c>
      <x:c r="D664" s="43" t="inlineStr">
        <x:is>
          <x:t xml:space="preserve">Communication Masters</x:t>
        </x:is>
      </x:c>
      <x:c r="E664" s="43" t="n">
        <x:v>17</x:v>
      </x:c>
      <x:c r="F664" s="43" t="inlineStr">
        <x:is>
          <x:t xml:space="preserve">Following Instructions</x:t>
        </x:is>
      </x:c>
      <x:c r="G664" s="43" t="inlineStr">
        <x:is>
          <x:t xml:space="preserve">Observe familiar examples of following instructions, notice important details, and identify or describe them.</x:t>
        </x:is>
      </x:c>
      <x:c r="H664" s="43" t="inlineStr">
        <x:is>
          <x:t xml:space="preserve">Look closely at the illustration. Point to the important detail and say what you notice.</x:t>
        </x:is>
      </x:c>
      <x:c r="I664" s="43" t="inlineStr">
        <x:is>
          <x:t xml:space="preserve">Observe</x:t>
        </x:is>
      </x:c>
      <x:c r="J664" s="43" t="inlineStr">
        <x:is>
          <x:t xml:space="preserve">Speak / tell / describe + Identify / name</x:t>
        </x:is>
      </x:c>
      <x:c r="K664" s="43" t="inlineStr">
        <x:is>
          <x:t xml:space="preserve">Create one clear observation illustration for “Following Instructions” that directly supports the objective: Observe familiar examples of following instructions,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L664" s="43" t="inlineStr">
        <x:is>
          <x:t xml:space="preserve">Incorrect illustration role</x:t>
        </x:is>
      </x:c>
      <x:c r="M664" s="43" t="inlineStr">
        <x:is>
          <x:t xml:space="preserve">Activity mode is too broad: 'Observe' vs required mechanic 'Speak / tell / describe + Identify / name'; Scene is template-driven and does not enumerate the exact curricular subjects/actions</x:t>
        </x:is>
      </x:c>
      <x:c r="N664" s="43" t="inlineStr">
        <x:is>
          <x:t xml:space="preserve">Speaking stimulus or communication demonstration aligned to the exact sentence/task</x:t>
        </x:is>
      </x:c>
      <x:c r="O66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64" s="43" t="inlineStr">
        <x:is>
          <x:t xml:space="preserve">High</x:t>
        </x:is>
      </x:c>
      <x:c r="Q664" s="43" t="inlineStr">
        <x:is>
          <x:t xml:space="preserve">Yes</x:t>
        </x:is>
      </x:c>
      <x:c r="R664" s="43" t="inlineStr">
        <x:is>
          <x:t xml:space="preserve">PASS — illustration prompt v3; page-specific semantic lock; worksheet mechanics prohibited; answer state hidden</x:t>
        </x:is>
      </x:c>
    </x:row>
    <x:row r="665">
      <x:c r="A665" s="43" t="inlineStr">
        <x:is>
          <x:t xml:space="preserve">CM-UKG-V4-P018</x:t>
        </x:is>
      </x:c>
      <x:c r="B665" s="43" t="inlineStr">
        <x:is>
          <x:t xml:space="preserve">UKG</x:t>
        </x:is>
      </x:c>
      <x:c r="C665" s="43" t="inlineStr">
        <x:is>
          <x:t xml:space="preserve">5+</x:t>
        </x:is>
      </x:c>
      <x:c r="D665" s="43" t="inlineStr">
        <x:is>
          <x:t xml:space="preserve">Communication Masters</x:t>
        </x:is>
      </x:c>
      <x:c r="E665" s="43" t="n">
        <x:v>18</x:v>
      </x:c>
      <x:c r="F665" s="43" t="inlineStr">
        <x:is>
          <x:t xml:space="preserve">Role Play</x:t>
        </x:is>
      </x:c>
      <x:c r="G665" s="43" t="inlineStr">
        <x:is>
          <x:t xml:space="preserve">Observe familiar examples of role play, notice important details, and identify or describe them.</x:t>
        </x:is>
      </x:c>
      <x:c r="H665" s="43" t="inlineStr">
        <x:is>
          <x:t xml:space="preserve">Look closely at the illustration. Point to the important detail and say what you notice.</x:t>
        </x:is>
      </x:c>
      <x:c r="I665" s="43" t="inlineStr">
        <x:is>
          <x:t xml:space="preserve">Observe</x:t>
        </x:is>
      </x:c>
      <x:c r="J665" s="43" t="inlineStr">
        <x:is>
          <x:t xml:space="preserve">Speak / tell / describe + Identify / name + Role-play / demonstrate</x:t>
        </x:is>
      </x:c>
      <x:c r="K665" s="43" t="inlineStr">
        <x:is>
          <x:t xml:space="preserve">Create one clear observation illustration for “Role Play” that directly supports the objective: Observe familiar examples of role play,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L665" s="43" t="inlineStr">
        <x:is>
          <x:t xml:space="preserve">Incorrect illustration role</x:t>
        </x:is>
      </x:c>
      <x:c r="M665" s="43" t="inlineStr">
        <x:is>
          <x:t xml:space="preserve">Activity mode is too broad: 'Observe' vs required mechanic 'Speak / tell / describe + Identify / name + Role-play / demonstrate'; Scene is template-driven and does not enumerate the exact curricular subjects/actions</x:t>
        </x:is>
      </x:c>
      <x:c r="N665" s="43" t="inlineStr">
        <x:is>
          <x:t xml:space="preserve">Speaking stimulus or communication demonstration aligned to the exact sentence/task</x:t>
        </x:is>
      </x:c>
      <x:c r="O66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65" s="43" t="inlineStr">
        <x:is>
          <x:t xml:space="preserve">High</x:t>
        </x:is>
      </x:c>
      <x:c r="Q665" s="43" t="inlineStr">
        <x:is>
          <x:t xml:space="preserve">Yes</x:t>
        </x:is>
      </x:c>
      <x:c r="R665" s="43" t="inlineStr">
        <x:is>
          <x:t xml:space="preserve">PASS — illustration prompt v3; page-specific semantic lock; worksheet mechanics prohibited; answer state hidden</x:t>
        </x:is>
      </x:c>
    </x:row>
    <x:row r="666">
      <x:c r="A666" s="43" t="inlineStr">
        <x:is>
          <x:t xml:space="preserve">CM-UKG-V4-P019</x:t>
        </x:is>
      </x:c>
      <x:c r="B666" s="43" t="inlineStr">
        <x:is>
          <x:t xml:space="preserve">UKG</x:t>
        </x:is>
      </x:c>
      <x:c r="C666" s="43" t="inlineStr">
        <x:is>
          <x:t xml:space="preserve">5+</x:t>
        </x:is>
      </x:c>
      <x:c r="D666" s="43" t="inlineStr">
        <x:is>
          <x:t xml:space="preserve">Communication Masters</x:t>
        </x:is>
      </x:c>
      <x:c r="E666" s="43" t="n">
        <x:v>19</x:v>
      </x:c>
      <x:c r="F666" s="43" t="inlineStr">
        <x:is>
          <x:t xml:space="preserve">Feelings Through Words</x:t>
        </x:is>
      </x:c>
      <x:c r="G666" s="43" t="inlineStr">
        <x:is>
          <x:t xml:space="preserve">Recognise and name familiar feelings using facial expressions and everyday situations.</x:t>
        </x:is>
      </x:c>
      <x:c r="H666" s="43" t="inlineStr">
        <x:is>
          <x:t xml:space="preserve">Look at the scene. Take turns speaking and listening, then say one clear response.</x:t>
        </x:is>
      </x:c>
      <x:c r="I666" s="43" t="inlineStr">
        <x:is>
          <x:t xml:space="preserve">Communicate</x:t>
        </x:is>
      </x:c>
      <x:c r="J666" s="43" t="inlineStr">
        <x:is>
          <x:t xml:space="preserve">Speak / tell / describe + Identify / name</x:t>
        </x:is>
      </x:c>
      <x:c r="K666" s="43" t="inlineStr">
        <x:is>
          <x:t xml:space="preserve">Create exactly five large, unframed child face-and-shoulder expressions for “Feelings Through Words”: happy, sad, angry, scared, and calm. Use the same child design consistently, with natural age-appropriate facial and body cues. Keep every expression separate on white with no labels, emojis, circles, cards, answer highlight, teacher, classroom, or mascot.</x:t>
        </x:is>
      </x:c>
      <x:c r="L666" s="43" t="inlineStr">
        <x:is>
          <x:t xml:space="preserve">Incorrect illustration role</x:t>
        </x:is>
      </x:c>
      <x:c r="M666" s="43" t="inlineStr">
        <x:is>
          <x:t xml:space="preserve">Required scene does not explicitly encode the 'speak' activity mechanics</x:t>
        </x:is>
      </x:c>
      <x:c r="N666" s="43" t="inlineStr">
        <x:is>
          <x:t xml:space="preserve">Speaking stimulus or communication demonstration aligned to the exact sentence/task</x:t>
        </x:is>
      </x:c>
      <x:c r="O66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66" s="43" t="inlineStr">
        <x:is>
          <x:t xml:space="preserve">High</x:t>
        </x:is>
      </x:c>
      <x:c r="Q666" s="43" t="inlineStr">
        <x:is>
          <x:t xml:space="preserve">Yes</x:t>
        </x:is>
      </x:c>
      <x:c r="R666" s="43" t="inlineStr">
        <x:is>
          <x:t xml:space="preserve">PASS — illustration prompt v3; page-specific semantic lock; worksheet mechanics prohibited; answer state hidden</x:t>
        </x:is>
      </x:c>
    </x:row>
    <x:row r="667">
      <x:c r="A667" s="43" t="inlineStr">
        <x:is>
          <x:t xml:space="preserve">CM-UKG-V4-P020</x:t>
        </x:is>
      </x:c>
      <x:c r="B667" s="43" t="inlineStr">
        <x:is>
          <x:t xml:space="preserve">UKG</x:t>
        </x:is>
      </x:c>
      <x:c r="C667" s="43" t="inlineStr">
        <x:is>
          <x:t xml:space="preserve">5+</x:t>
        </x:is>
      </x:c>
      <x:c r="D667" s="43" t="inlineStr">
        <x:is>
          <x:t xml:space="preserve">Communication Masters</x:t>
        </x:is>
      </x:c>
      <x:c r="E667" s="43" t="n">
        <x:v>20</x:v>
      </x:c>
      <x:c r="F667" s="43" t="inlineStr">
        <x:is>
          <x:t xml:space="preserve">Magic Words</x:t>
        </x:is>
      </x:c>
      <x:c r="G667" s="43" t="inlineStr">
        <x:is>
          <x:t xml:space="preserve">Listen, speak, read, or respond clearly while exploring magic words.</x:t>
        </x:is>
      </x:c>
      <x:c r="H667" s="43" t="inlineStr">
        <x:is>
          <x:t xml:space="preserve">Look at the scene. Take turns speaking and listening, then say one clear response.</x:t>
        </x:is>
      </x:c>
      <x:c r="I667" s="43" t="inlineStr">
        <x:is>
          <x:t xml:space="preserve">Communicate</x:t>
        </x:is>
      </x:c>
      <x:c r="J667" s="43" t="inlineStr">
        <x:is>
          <x:t xml:space="preserve">Speak / tell / describe + Listen / respond + Identify / name</x:t>
        </x:is>
      </x:c>
      <x:c r="K667" s="43" t="inlineStr">
        <x:is>
          <x:t xml:space="preserve">Create one organised set of four large, unframed picture cues for “Magic Words”. Each cue must directly demonstrate the language concept in the objective: Listen, speak, read, or respond clearly while exploring magic words. Use familiar, unmistakable actions or relationships; no cards, labels, written words, answer marks, teacher, classroom, or mascot.</x:t>
        </x:is>
      </x:c>
      <x:c r="L667" s="43" t="inlineStr">
        <x:is>
          <x:t xml:space="preserve">Aligned</x:t>
        </x:is>
      </x:c>
      <x:c r="M667" s="43" t="inlineStr">
        <x:is>
          <x:t xml:space="preserve">No text-level alignment defect detected</x:t>
        </x:is>
      </x:c>
      <x:c r="N667" s="43" t="inlineStr">
        <x:is>
          <x:t xml:space="preserve">Speaking stimulus or communication demonstration aligned to the exact sentence/task</x:t>
        </x:is>
      </x:c>
      <x:c r="O667" s="43" t="inlineStr">
        <x:is>
          <x:t xml:space="preserve">Keep the semantic brief; validate the generated image inside the final page.</x:t>
        </x:is>
      </x:c>
      <x:c r="P667" s="43" t="inlineStr">
        <x:is>
          <x:t xml:space="preserve">Low</x:t>
        </x:is>
      </x:c>
      <x:c r="Q667" s="43" t="inlineStr">
        <x:is>
          <x:t xml:space="preserve">No</x:t>
        </x:is>
      </x:c>
      <x:c r="R667" s="43" t="inlineStr">
        <x:is>
          <x:t xml:space="preserve">PASS — illustration prompt v3; page-specific semantic lock; worksheet mechanics prohibited; answer state hidden</x:t>
        </x:is>
      </x:c>
    </x:row>
    <x:row r="668">
      <x:c r="A668" s="43" t="inlineStr">
        <x:is>
          <x:t xml:space="preserve">CM-UKG-V4-P021</x:t>
        </x:is>
      </x:c>
      <x:c r="B668" s="43" t="inlineStr">
        <x:is>
          <x:t xml:space="preserve">UKG</x:t>
        </x:is>
      </x:c>
      <x:c r="C668" s="43" t="inlineStr">
        <x:is>
          <x:t xml:space="preserve">5+</x:t>
        </x:is>
      </x:c>
      <x:c r="D668" s="43" t="inlineStr">
        <x:is>
          <x:t xml:space="preserve">Communication Masters</x:t>
        </x:is>
      </x:c>
      <x:c r="E668" s="43" t="n">
        <x:v>21</x:v>
      </x:c>
      <x:c r="F668" s="43" t="inlineStr">
        <x:is>
          <x:t xml:space="preserve">Telephone Game</x:t>
        </x:is>
      </x:c>
      <x:c r="G668" s="43" t="inlineStr">
        <x:is>
          <x:t xml:space="preserve">Observe familiar examples of telephone game, notice important details, and identify or describe them.</x:t>
        </x:is>
      </x:c>
      <x:c r="H668" s="43" t="inlineStr">
        <x:is>
          <x:t xml:space="preserve">Look closely at the illustration. Point to the important detail and say what you notice.</x:t>
        </x:is>
      </x:c>
      <x:c r="I668" s="43" t="inlineStr">
        <x:is>
          <x:t xml:space="preserve">Observe</x:t>
        </x:is>
      </x:c>
      <x:c r="J668" s="43" t="inlineStr">
        <x:is>
          <x:t xml:space="preserve">Speak / tell / describe + Identify / name</x:t>
        </x:is>
      </x:c>
      <x:c r="K668" s="43" t="inlineStr">
        <x:is>
          <x:t xml:space="preserve">Create one clear observation illustration for “Telephone Game” that directly supports the objective: Observe familiar examples of telephone game,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L668" s="43" t="inlineStr">
        <x:is>
          <x:t xml:space="preserve">Incorrect illustration role</x:t>
        </x:is>
      </x:c>
      <x:c r="M668" s="43" t="inlineStr">
        <x:is>
          <x:t xml:space="preserve">Activity mode is too broad: 'Observe' vs required mechanic 'Speak / tell / describe + Identify / name'; Scene is template-driven and does not enumerate the exact curricular subjects/actions</x:t>
        </x:is>
      </x:c>
      <x:c r="N668" s="43" t="inlineStr">
        <x:is>
          <x:t xml:space="preserve">Speaking stimulus or communication demonstration aligned to the exact sentence/task</x:t>
        </x:is>
      </x:c>
      <x:c r="O66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68" s="43" t="inlineStr">
        <x:is>
          <x:t xml:space="preserve">High</x:t>
        </x:is>
      </x:c>
      <x:c r="Q668" s="43" t="inlineStr">
        <x:is>
          <x:t xml:space="preserve">Yes</x:t>
        </x:is>
      </x:c>
      <x:c r="R668" s="43" t="inlineStr">
        <x:is>
          <x:t xml:space="preserve">PASS — illustration prompt v3; page-specific semantic lock; worksheet mechanics prohibited; answer state hidden</x:t>
        </x:is>
      </x:c>
    </x:row>
    <x:row r="669">
      <x:c r="A669" s="43" t="inlineStr">
        <x:is>
          <x:t xml:space="preserve">CM-UKG-V4-P022</x:t>
        </x:is>
      </x:c>
      <x:c r="B669" s="43" t="inlineStr">
        <x:is>
          <x:t xml:space="preserve">UKG</x:t>
        </x:is>
      </x:c>
      <x:c r="C669" s="43" t="inlineStr">
        <x:is>
          <x:t xml:space="preserve">5+</x:t>
        </x:is>
      </x:c>
      <x:c r="D669" s="43" t="inlineStr">
        <x:is>
          <x:t xml:space="preserve">Communication Masters</x:t>
        </x:is>
      </x:c>
      <x:c r="E669" s="43" t="n">
        <x:v>22</x:v>
      </x:c>
      <x:c r="F669" s="43" t="inlineStr">
        <x:is>
          <x:t xml:space="preserve">Describe the Picture</x:t>
        </x:is>
      </x:c>
      <x:c r="G669" s="43" t="inlineStr">
        <x:is>
          <x:t xml:space="preserve">Listen, speak, read, or respond clearly while exploring describe the picture.</x:t>
        </x:is>
      </x:c>
      <x:c r="H669" s="43" t="inlineStr">
        <x:is>
          <x:t xml:space="preserve">Look at the scene. Take turns speaking and listening, then say one clear response.</x:t>
        </x:is>
      </x:c>
      <x:c r="I669" s="43" t="inlineStr">
        <x:is>
          <x:t xml:space="preserve">Communicate</x:t>
        </x:is>
      </x:c>
      <x:c r="J669" s="43" t="inlineStr">
        <x:is>
          <x:t xml:space="preserve">Speak / tell / describe + Listen / respond + Identify / name</x:t>
        </x:is>
      </x:c>
      <x:c r="K669" s="43" t="inlineStr">
        <x:is>
          <x:t xml:space="preserve">Create one focused communication scene for “Describe the Picture” with exactly two children and one relevant object or situation. Show one clear speaker and one attentive listener through natural eye contact, posture, and expression. No speech bubbles, labels, teacher, classroom group, extra children, or mascot.</x:t>
        </x:is>
      </x:c>
      <x:c r="L669" s="43" t="inlineStr">
        <x:is>
          <x:t xml:space="preserve">Aligned</x:t>
        </x:is>
      </x:c>
      <x:c r="M669" s="43" t="inlineStr">
        <x:is>
          <x:t xml:space="preserve">No text-level alignment defect detected</x:t>
        </x:is>
      </x:c>
      <x:c r="N669" s="43" t="inlineStr">
        <x:is>
          <x:t xml:space="preserve">Speaking stimulus or communication demonstration aligned to the exact sentence/task</x:t>
        </x:is>
      </x:c>
      <x:c r="O669" s="43" t="inlineStr">
        <x:is>
          <x:t xml:space="preserve">Keep the semantic brief; validate the generated image inside the final page.</x:t>
        </x:is>
      </x:c>
      <x:c r="P669" s="43" t="inlineStr">
        <x:is>
          <x:t xml:space="preserve">Low</x:t>
        </x:is>
      </x:c>
      <x:c r="Q669" s="43" t="inlineStr">
        <x:is>
          <x:t xml:space="preserve">No</x:t>
        </x:is>
      </x:c>
      <x:c r="R669" s="43" t="inlineStr">
        <x:is>
          <x:t xml:space="preserve">PASS — illustration prompt v3; page-specific semantic lock; worksheet mechanics prohibited; answer state hidden</x:t>
        </x:is>
      </x:c>
    </x:row>
    <x:row r="670">
      <x:c r="A670" s="43" t="inlineStr">
        <x:is>
          <x:t xml:space="preserve">CM-UKG-V4-P023</x:t>
        </x:is>
      </x:c>
      <x:c r="B670" s="43" t="inlineStr">
        <x:is>
          <x:t xml:space="preserve">UKG</x:t>
        </x:is>
      </x:c>
      <x:c r="C670" s="43" t="inlineStr">
        <x:is>
          <x:t xml:space="preserve">5+</x:t>
        </x:is>
      </x:c>
      <x:c r="D670" s="43" t="inlineStr">
        <x:is>
          <x:t xml:space="preserve">Communication Masters</x:t>
        </x:is>
      </x:c>
      <x:c r="E670" s="43" t="n">
        <x:v>23</x:v>
      </x:c>
      <x:c r="F670" s="43" t="inlineStr">
        <x:is>
          <x:t xml:space="preserve">Guess What?</x:t>
        </x:is>
      </x:c>
      <x:c r="G670" s="43" t="inlineStr">
        <x:is>
          <x:t xml:space="preserve">Observe familiar examples of guess what, notice important details, and identify or describe them.</x:t>
        </x:is>
      </x:c>
      <x:c r="H670" s="43" t="inlineStr">
        <x:is>
          <x:t xml:space="preserve">Look closely at the illustration. Point to the important detail and say what you notice.</x:t>
        </x:is>
      </x:c>
      <x:c r="I670" s="43" t="inlineStr">
        <x:is>
          <x:t xml:space="preserve">Observe</x:t>
        </x:is>
      </x:c>
      <x:c r="J670" s="43" t="inlineStr">
        <x:is>
          <x:t xml:space="preserve">Speak / tell / describe + Identify / name</x:t>
        </x:is>
      </x:c>
      <x:c r="K670" s="43" t="inlineStr">
        <x:is>
          <x:t xml:space="preserve">Create one clear observation illustration for “Guess What?” that directly supports the objective: Observe familiar examples of guess what,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L670" s="43" t="inlineStr">
        <x:is>
          <x:t xml:space="preserve">Incorrect illustration role</x:t>
        </x:is>
      </x:c>
      <x:c r="M670" s="43" t="inlineStr">
        <x:is>
          <x:t xml:space="preserve">Activity mode is too broad: 'Observe' vs required mechanic 'Speak / tell / describe + Identify / name'; Scene is template-driven and does not enumerate the exact curricular subjects/actions</x:t>
        </x:is>
      </x:c>
      <x:c r="N670" s="43" t="inlineStr">
        <x:is>
          <x:t xml:space="preserve">Speaking stimulus or communication demonstration aligned to the exact sentence/task</x:t>
        </x:is>
      </x:c>
      <x:c r="O67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70" s="43" t="inlineStr">
        <x:is>
          <x:t xml:space="preserve">High</x:t>
        </x:is>
      </x:c>
      <x:c r="Q670" s="43" t="inlineStr">
        <x:is>
          <x:t xml:space="preserve">Yes</x:t>
        </x:is>
      </x:c>
      <x:c r="R670" s="43" t="inlineStr">
        <x:is>
          <x:t xml:space="preserve">PASS — illustration prompt v3; page-specific semantic lock; worksheet mechanics prohibited; answer state hidden</x:t>
        </x:is>
      </x:c>
    </x:row>
    <x:row r="671">
      <x:c r="A671" s="43" t="inlineStr">
        <x:is>
          <x:t xml:space="preserve">CM-UKG-V4-P024</x:t>
        </x:is>
      </x:c>
      <x:c r="B671" s="43" t="inlineStr">
        <x:is>
          <x:t xml:space="preserve">UKG</x:t>
        </x:is>
      </x:c>
      <x:c r="C671" s="43" t="inlineStr">
        <x:is>
          <x:t xml:space="preserve">5+</x:t>
        </x:is>
      </x:c>
      <x:c r="D671" s="43" t="inlineStr">
        <x:is>
          <x:t xml:space="preserve">Communication Masters</x:t>
        </x:is>
      </x:c>
      <x:c r="E671" s="43" t="n">
        <x:v>24</x:v>
      </x:c>
      <x:c r="F671" s="43" t="inlineStr">
        <x:is>
          <x:t xml:space="preserve">Story Creation</x:t>
        </x:is>
      </x:c>
      <x:c r="G671" s="43" t="inlineStr">
        <x:is>
          <x:t xml:space="preserve">Listen, speak, read, or respond clearly while exploring story creation.</x:t>
        </x:is>
      </x:c>
      <x:c r="H671" s="43" t="inlineStr">
        <x:is>
          <x:t xml:space="preserve">Look at the scene. Take turns speaking and listening, then say one clear response.</x:t>
        </x:is>
      </x:c>
      <x:c r="I671" s="43" t="inlineStr">
        <x:is>
          <x:t xml:space="preserve">Communicate</x:t>
        </x:is>
      </x:c>
      <x:c r="J671" s="43" t="inlineStr">
        <x:is>
          <x:t xml:space="preserve">Speak / tell / describe + Listen / respond + Identify / name</x:t>
        </x:is>
      </x:c>
      <x:c r="K671" s="43" t="inlineStr">
        <x:is>
          <x:t xml:space="preserve">Create four unframed, clearly separated picture moments for “Story Creation”, all showing the same child or characters consistently through one simple familiar story. Keep the moments visually distinct but do not add panel borders, numbers, arrows, captions, speech bubbles, or a completed order.</x:t>
        </x:is>
      </x:c>
      <x:c r="L671" s="43" t="inlineStr">
        <x:is>
          <x:t xml:space="preserve">Incorrect illustration role</x:t>
        </x:is>
      </x:c>
      <x:c r="M671" s="43" t="inlineStr">
        <x:is>
          <x:t xml:space="preserve">Required scene does not explicitly encode the 'speak' activity mechanics</x:t>
        </x:is>
      </x:c>
      <x:c r="N671" s="43" t="inlineStr">
        <x:is>
          <x:t xml:space="preserve">Speaking stimulus or communication demonstration aligned to the exact sentence/task</x:t>
        </x:is>
      </x:c>
      <x:c r="O67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71" s="43" t="inlineStr">
        <x:is>
          <x:t xml:space="preserve">High</x:t>
        </x:is>
      </x:c>
      <x:c r="Q671" s="43" t="inlineStr">
        <x:is>
          <x:t xml:space="preserve">Yes</x:t>
        </x:is>
      </x:c>
      <x:c r="R671" s="43" t="inlineStr">
        <x:is>
          <x:t xml:space="preserve">PASS — illustration prompt v3; page-specific semantic lock; worksheet mechanics prohibited; answer state hidden</x:t>
        </x:is>
      </x:c>
    </x:row>
    <x:row r="672">
      <x:c r="A672" s="43" t="inlineStr">
        <x:is>
          <x:t xml:space="preserve">CM-UKG-V4-P025</x:t>
        </x:is>
      </x:c>
      <x:c r="B672" s="43" t="inlineStr">
        <x:is>
          <x:t xml:space="preserve">UKG</x:t>
        </x:is>
      </x:c>
      <x:c r="C672" s="43" t="inlineStr">
        <x:is>
          <x:t xml:space="preserve">5+</x:t>
        </x:is>
      </x:c>
      <x:c r="D672" s="43" t="inlineStr">
        <x:is>
          <x:t xml:space="preserve">Communication Masters</x:t>
        </x:is>
      </x:c>
      <x:c r="E672" s="43" t="n">
        <x:v>25</x:v>
      </x:c>
      <x:c r="F672" s="43" t="inlineStr">
        <x:is>
          <x:t xml:space="preserve">My Favourite Book</x:t>
        </x:is>
      </x:c>
      <x:c r="G672" s="43" t="inlineStr">
        <x:is>
          <x:t xml:space="preserve">Observe familiar examples of my favourite book, notice important details, and identify or describe them.</x:t>
        </x:is>
      </x:c>
      <x:c r="H672" s="43" t="inlineStr">
        <x:is>
          <x:t xml:space="preserve">Look closely at the illustration. Point to the important detail and say what you notice.</x:t>
        </x:is>
      </x:c>
      <x:c r="I672" s="43" t="inlineStr">
        <x:is>
          <x:t xml:space="preserve">Observe</x:t>
        </x:is>
      </x:c>
      <x:c r="J672" s="43" t="inlineStr">
        <x:is>
          <x:t xml:space="preserve">Choose / select + Speak / tell / describe + Identify / name</x:t>
        </x:is>
      </x:c>
      <x:c r="K672" s="43" t="inlineStr">
        <x:is>
          <x:t xml:space="preserve">Create one clear observation illustration for “My Favourite Book” that directly supports the objective: Observe familiar examples of my favourite book,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L672" s="43" t="inlineStr">
        <x:is>
          <x:t xml:space="preserve">Incorrect illustration role</x:t>
        </x:is>
      </x:c>
      <x:c r="M672" s="43" t="inlineStr">
        <x:is>
          <x:t xml:space="preserve">Activity mode is too broad: 'Observe' vs required mechanic 'Choose / select + Speak / tell / describe + Identify / name'; Scene is template-driven and does not enumerate the exact curricular subjects/actions</x:t>
        </x:is>
      </x:c>
      <x:c r="N672" s="43" t="inlineStr">
        <x:is>
          <x:t xml:space="preserve">Exact visual choice set with equal, recognisable options</x:t>
        </x:is>
      </x:c>
      <x:c r="O672" s="43" t="inlineStr">
        <x:is>
          <x:t xml:space="preserve">Rebuild from the exact child instruction using: Exact visual choice set with equal, recognisable options. Specify exact subjects, counts, actions, relationships, layout dependency, and unsolved answer state.</x:t>
        </x:is>
      </x:c>
      <x:c r="P672" s="43" t="inlineStr">
        <x:is>
          <x:t xml:space="preserve">High</x:t>
        </x:is>
      </x:c>
      <x:c r="Q672" s="43" t="inlineStr">
        <x:is>
          <x:t xml:space="preserve">Yes</x:t>
        </x:is>
      </x:c>
      <x:c r="R672" s="43" t="inlineStr">
        <x:is>
          <x:t xml:space="preserve">PASS — illustration prompt v3; page-specific semantic lock; worksheet mechanics prohibited; answer state hidden</x:t>
        </x:is>
      </x:c>
    </x:row>
    <x:row r="673">
      <x:c r="A673" s="43" t="inlineStr">
        <x:is>
          <x:t xml:space="preserve">CM-UKG-V4-P026</x:t>
        </x:is>
      </x:c>
      <x:c r="B673" s="43" t="inlineStr">
        <x:is>
          <x:t xml:space="preserve">UKG</x:t>
        </x:is>
      </x:c>
      <x:c r="C673" s="43" t="inlineStr">
        <x:is>
          <x:t xml:space="preserve">5+</x:t>
        </x:is>
      </x:c>
      <x:c r="D673" s="43" t="inlineStr">
        <x:is>
          <x:t xml:space="preserve">Communication Masters</x:t>
        </x:is>
      </x:c>
      <x:c r="E673" s="43" t="n">
        <x:v>26</x:v>
      </x:c>
      <x:c r="F673" s="43" t="inlineStr">
        <x:is>
          <x:t xml:space="preserve">Community Conversations</x:t>
        </x:is>
      </x:c>
      <x:c r="G673" s="43" t="inlineStr">
        <x:is>
          <x:t xml:space="preserve">Listen, speak, read, or respond clearly while exploring community conversations.</x:t>
        </x:is>
      </x:c>
      <x:c r="H673" s="43" t="inlineStr">
        <x:is>
          <x:t xml:space="preserve">Look at the scene. Take turns speaking and listening, then say one clear response.</x:t>
        </x:is>
      </x:c>
      <x:c r="I673" s="43" t="inlineStr">
        <x:is>
          <x:t xml:space="preserve">Communicate</x:t>
        </x:is>
      </x:c>
      <x:c r="J673" s="43" t="inlineStr">
        <x:is>
          <x:t xml:space="preserve">Speak / tell / describe + Listen / respond + Identify / name</x:t>
        </x:is>
      </x:c>
      <x:c r="K673" s="43" t="inlineStr">
        <x:is>
          <x:t xml:space="preserve">Create one focused communication scene for “Community Conversations” with exactly two children and one relevant object or situation. Show one clear speaker and one attentive listener through natural eye contact, posture, and expression. No speech bubbles, labels, teacher, classroom group, extra children, or mascot.</x:t>
        </x:is>
      </x:c>
      <x:c r="L673" s="43" t="inlineStr">
        <x:is>
          <x:t xml:space="preserve">Aligned</x:t>
        </x:is>
      </x:c>
      <x:c r="M673" s="43" t="inlineStr">
        <x:is>
          <x:t xml:space="preserve">No text-level alignment defect detected</x:t>
        </x:is>
      </x:c>
      <x:c r="N673" s="43" t="inlineStr">
        <x:is>
          <x:t xml:space="preserve">Speaking stimulus or communication demonstration aligned to the exact sentence/task</x:t>
        </x:is>
      </x:c>
      <x:c r="O673" s="43" t="inlineStr">
        <x:is>
          <x:t xml:space="preserve">Keep the semantic brief; validate the generated image inside the final page.</x:t>
        </x:is>
      </x:c>
      <x:c r="P673" s="43" t="inlineStr">
        <x:is>
          <x:t xml:space="preserve">Low</x:t>
        </x:is>
      </x:c>
      <x:c r="Q673" s="43" t="inlineStr">
        <x:is>
          <x:t xml:space="preserve">No</x:t>
        </x:is>
      </x:c>
      <x:c r="R673" s="43" t="inlineStr">
        <x:is>
          <x:t xml:space="preserve">PASS — illustration prompt v3; page-specific semantic lock; worksheet mechanics prohibited; answer state hidden</x:t>
        </x:is>
      </x:c>
    </x:row>
    <x:row r="674">
      <x:c r="A674" s="43" t="inlineStr">
        <x:is>
          <x:t xml:space="preserve">CM-UKG-V4-P027</x:t>
        </x:is>
      </x:c>
      <x:c r="B674" s="43" t="inlineStr">
        <x:is>
          <x:t xml:space="preserve">UKG</x:t>
        </x:is>
      </x:c>
      <x:c r="C674" s="43" t="inlineStr">
        <x:is>
          <x:t xml:space="preserve">5+</x:t>
        </x:is>
      </x:c>
      <x:c r="D674" s="43" t="inlineStr">
        <x:is>
          <x:t xml:space="preserve">Communication Masters</x:t>
        </x:is>
      </x:c>
      <x:c r="E674" s="43" t="n">
        <x:v>27</x:v>
      </x:c>
      <x:c r="F674" s="43" t="inlineStr">
        <x:is>
          <x:t xml:space="preserve">Listening Challenge</x:t>
        </x:is>
      </x:c>
      <x:c r="G674" s="43" t="inlineStr">
        <x:is>
          <x:t xml:space="preserve">Listen, speak, read, or respond clearly while exploring listening challenge.</x:t>
        </x:is>
      </x:c>
      <x:c r="H674" s="43" t="inlineStr">
        <x:is>
          <x:t xml:space="preserve">Look at the scene. Show the good-listening choice, then answer one short question.</x:t>
        </x:is>
      </x:c>
      <x:c r="I674" s="43" t="inlineStr">
        <x:is>
          <x:t xml:space="preserve">Communicate</x:t>
        </x:is>
      </x:c>
      <x:c r="J674" s="43" t="inlineStr">
        <x:is>
          <x:t xml:space="preserve">Speak / tell / describe + Listen / respond + Identify / name</x:t>
        </x:is>
      </x:c>
      <x:c r="K674" s="43" t="inlineStr">
        <x:is>
          <x:t xml:space="preserve">Create one focused communication scene for “Listening Challenge” with exactly two children and one relevant object or situation. Show one clear speaker and one attentive listener through natural eye contact, posture, and expression. No speech bubbles, labels, teacher, classroom group, extra children, or mascot.</x:t>
        </x:is>
      </x:c>
      <x:c r="L674" s="43" t="inlineStr">
        <x:is>
          <x:t xml:space="preserve">Aligned</x:t>
        </x:is>
      </x:c>
      <x:c r="M674" s="43" t="inlineStr">
        <x:is>
          <x:t xml:space="preserve">No text-level alignment defect detected</x:t>
        </x:is>
      </x:c>
      <x:c r="N674" s="43" t="inlineStr">
        <x:is>
          <x:t xml:space="preserve">Speaking stimulus or communication demonstration aligned to the exact sentence/task</x:t>
        </x:is>
      </x:c>
      <x:c r="O674" s="43" t="inlineStr">
        <x:is>
          <x:t xml:space="preserve">Keep the semantic brief; validate the generated image inside the final page.</x:t>
        </x:is>
      </x:c>
      <x:c r="P674" s="43" t="inlineStr">
        <x:is>
          <x:t xml:space="preserve">Low</x:t>
        </x:is>
      </x:c>
      <x:c r="Q674" s="43" t="inlineStr">
        <x:is>
          <x:t xml:space="preserve">No</x:t>
        </x:is>
      </x:c>
      <x:c r="R674" s="43" t="inlineStr">
        <x:is>
          <x:t xml:space="preserve">PASS — illustration prompt v3; page-specific semantic lock; worksheet mechanics prohibited; answer state hidden</x:t>
        </x:is>
      </x:c>
    </x:row>
    <x:row r="675">
      <x:c r="A675" s="43" t="inlineStr">
        <x:is>
          <x:t xml:space="preserve">CM-UKG-V4-P028</x:t>
        </x:is>
      </x:c>
      <x:c r="B675" s="43" t="inlineStr">
        <x:is>
          <x:t xml:space="preserve">UKG</x:t>
        </x:is>
      </x:c>
      <x:c r="C675" s="43" t="inlineStr">
        <x:is>
          <x:t xml:space="preserve">5+</x:t>
        </x:is>
      </x:c>
      <x:c r="D675" s="43" t="inlineStr">
        <x:is>
          <x:t xml:space="preserve">Communication Masters</x:t>
        </x:is>
      </x:c>
      <x:c r="E675" s="43" t="n">
        <x:v>28</x:v>
      </x:c>
      <x:c r="F675" s="43" t="inlineStr">
        <x:is>
          <x:t xml:space="preserve">Presentation Practice</x:t>
        </x:is>
      </x:c>
      <x:c r="G675" s="43" t="inlineStr">
        <x:is>
          <x:t xml:space="preserve">Listen, speak, read, or respond clearly while exploring presentation practice.</x:t>
        </x:is>
      </x:c>
      <x:c r="H675" s="43" t="inlineStr">
        <x:is>
          <x:t xml:space="preserve">Look at the scene. Take turns speaking and listening, then say one clear response.</x:t>
        </x:is>
      </x:c>
      <x:c r="I675" s="43" t="inlineStr">
        <x:is>
          <x:t xml:space="preserve">Communicate</x:t>
        </x:is>
      </x:c>
      <x:c r="J675" s="43" t="inlineStr">
        <x:is>
          <x:t xml:space="preserve">Speak / tell / describe + Listen / respond + Identify / name</x:t>
        </x:is>
      </x:c>
      <x:c r="K675" s="43" t="inlineStr">
        <x:is>
          <x:t xml:space="preserve">Create one focused communication scene for “Presentation Practice” with exactly two children and one relevant object or situation. Show one clear speaker and one attentive listener through natural eye contact, posture, and expression. No speech bubbles, labels, teacher, classroom group, extra children, or mascot.</x:t>
        </x:is>
      </x:c>
      <x:c r="L675" s="43" t="inlineStr">
        <x:is>
          <x:t xml:space="preserve">Aligned</x:t>
        </x:is>
      </x:c>
      <x:c r="M675" s="43" t="inlineStr">
        <x:is>
          <x:t xml:space="preserve">No text-level alignment defect detected</x:t>
        </x:is>
      </x:c>
      <x:c r="N675" s="43" t="inlineStr">
        <x:is>
          <x:t xml:space="preserve">Speaking stimulus or communication demonstration aligned to the exact sentence/task</x:t>
        </x:is>
      </x:c>
      <x:c r="O675" s="43" t="inlineStr">
        <x:is>
          <x:t xml:space="preserve">Keep the semantic brief; validate the generated image inside the final page.</x:t>
        </x:is>
      </x:c>
      <x:c r="P675" s="43" t="inlineStr">
        <x:is>
          <x:t xml:space="preserve">Low</x:t>
        </x:is>
      </x:c>
      <x:c r="Q675" s="43" t="inlineStr">
        <x:is>
          <x:t xml:space="preserve">No</x:t>
        </x:is>
      </x:c>
      <x:c r="R675" s="43" t="inlineStr">
        <x:is>
          <x:t xml:space="preserve">PASS — illustration prompt v3; page-specific semantic lock; worksheet mechanics prohibited; answer state hidden</x:t>
        </x:is>
      </x:c>
    </x:row>
    <x:row r="676">
      <x:c r="A676" s="43" t="inlineStr">
        <x:is>
          <x:t xml:space="preserve">CM-UKG-V4-P029</x:t>
        </x:is>
      </x:c>
      <x:c r="B676" s="43" t="inlineStr">
        <x:is>
          <x:t xml:space="preserve">UKG</x:t>
        </x:is>
      </x:c>
      <x:c r="C676" s="43" t="inlineStr">
        <x:is>
          <x:t xml:space="preserve">5+</x:t>
        </x:is>
      </x:c>
      <x:c r="D676" s="43" t="inlineStr">
        <x:is>
          <x:t xml:space="preserve">Communication Masters</x:t>
        </x:is>
      </x:c>
      <x:c r="E676" s="43" t="n">
        <x:v>29</x:v>
      </x:c>
      <x:c r="F676" s="43" t="inlineStr">
        <x:is>
          <x:t xml:space="preserve">Problem Talk</x:t>
        </x:is>
      </x:c>
      <x:c r="G676" s="43" t="inlineStr">
        <x:is>
          <x:t xml:space="preserve">Listen, speak, read, or respond clearly while exploring problem talk.</x:t>
        </x:is>
      </x:c>
      <x:c r="H676" s="43" t="inlineStr">
        <x:is>
          <x:t xml:space="preserve">Look at the scene. Take turns speaking and listening, then say one clear response.</x:t>
        </x:is>
      </x:c>
      <x:c r="I676" s="43" t="inlineStr">
        <x:is>
          <x:t xml:space="preserve">Communicate</x:t>
        </x:is>
      </x:c>
      <x:c r="J676" s="43" t="inlineStr">
        <x:is>
          <x:t xml:space="preserve">Speak / tell / describe + Listen / respond + Identify / name</x:t>
        </x:is>
      </x:c>
      <x:c r="K676" s="43" t="inlineStr">
        <x:is>
          <x:t xml:space="preserve">Create one focused communication scene for “Problem Talk” with exactly two children and one relevant object or situation. Show one clear speaker and one attentive listener through natural eye contact, posture, and expression. No speech bubbles, labels, teacher, classroom group, extra children, or mascot.</x:t>
        </x:is>
      </x:c>
      <x:c r="L676" s="43" t="inlineStr">
        <x:is>
          <x:t xml:space="preserve">Aligned</x:t>
        </x:is>
      </x:c>
      <x:c r="M676" s="43" t="inlineStr">
        <x:is>
          <x:t xml:space="preserve">No text-level alignment defect detected</x:t>
        </x:is>
      </x:c>
      <x:c r="N676" s="43" t="inlineStr">
        <x:is>
          <x:t xml:space="preserve">Speaking stimulus or communication demonstration aligned to the exact sentence/task</x:t>
        </x:is>
      </x:c>
      <x:c r="O676" s="43" t="inlineStr">
        <x:is>
          <x:t xml:space="preserve">Keep the semantic brief; validate the generated image inside the final page.</x:t>
        </x:is>
      </x:c>
      <x:c r="P676" s="43" t="inlineStr">
        <x:is>
          <x:t xml:space="preserve">Low</x:t>
        </x:is>
      </x:c>
      <x:c r="Q676" s="43" t="inlineStr">
        <x:is>
          <x:t xml:space="preserve">No</x:t>
        </x:is>
      </x:c>
      <x:c r="R676" s="43" t="inlineStr">
        <x:is>
          <x:t xml:space="preserve">PASS — illustration prompt v3; page-specific semantic lock; worksheet mechanics prohibited; answer state hidden</x:t>
        </x:is>
      </x:c>
    </x:row>
    <x:row r="677">
      <x:c r="A677" s="43" t="inlineStr">
        <x:is>
          <x:t xml:space="preserve">CM-UKG-V4-P030</x:t>
        </x:is>
      </x:c>
      <x:c r="B677" s="43" t="inlineStr">
        <x:is>
          <x:t xml:space="preserve">UKG</x:t>
        </x:is>
      </x:c>
      <x:c r="C677" s="43" t="inlineStr">
        <x:is>
          <x:t xml:space="preserve">5+</x:t>
        </x:is>
      </x:c>
      <x:c r="D677" s="43" t="inlineStr">
        <x:is>
          <x:t xml:space="preserve">Communication Masters</x:t>
        </x:is>
      </x:c>
      <x:c r="E677" s="43" t="n">
        <x:v>30</x:v>
      </x:c>
      <x:c r="F677" s="43" t="inlineStr">
        <x:is>
          <x:t xml:space="preserve">Conversation Circle</x:t>
        </x:is>
      </x:c>
      <x:c r="G677" s="43" t="inlineStr">
        <x:is>
          <x:t xml:space="preserve">Listen, speak, read, or respond clearly while exploring conversation circle.</x:t>
        </x:is>
      </x:c>
      <x:c r="H677" s="43" t="inlineStr">
        <x:is>
          <x:t xml:space="preserve">Look at the scene. Take turns speaking and listening, then say one clear response.</x:t>
        </x:is>
      </x:c>
      <x:c r="I677" s="43" t="inlineStr">
        <x:is>
          <x:t xml:space="preserve">Communicate</x:t>
        </x:is>
      </x:c>
      <x:c r="J677" s="43" t="inlineStr">
        <x:is>
          <x:t xml:space="preserve">Speak / tell / describe + Listen / respond + Identify / name</x:t>
        </x:is>
      </x:c>
      <x:c r="K677" s="43" t="inlineStr">
        <x:is>
          <x:t xml:space="preserve">Create one focused communication scene for “Conversation Circle” with exactly two children and one relevant object or situation. Show one clear speaker and one attentive listener through natural eye contact, posture, and expression. No speech bubbles, labels, teacher, classroom group, extra children, or mascot.</x:t>
        </x:is>
      </x:c>
      <x:c r="L677" s="43" t="inlineStr">
        <x:is>
          <x:t xml:space="preserve">Aligned</x:t>
        </x:is>
      </x:c>
      <x:c r="M677" s="43" t="inlineStr">
        <x:is>
          <x:t xml:space="preserve">No text-level alignment defect detected</x:t>
        </x:is>
      </x:c>
      <x:c r="N677" s="43" t="inlineStr">
        <x:is>
          <x:t xml:space="preserve">Speaking stimulus or communication demonstration aligned to the exact sentence/task</x:t>
        </x:is>
      </x:c>
      <x:c r="O677" s="43" t="inlineStr">
        <x:is>
          <x:t xml:space="preserve">Keep the semantic brief; validate the generated image inside the final page.</x:t>
        </x:is>
      </x:c>
      <x:c r="P677" s="43" t="inlineStr">
        <x:is>
          <x:t xml:space="preserve">Low</x:t>
        </x:is>
      </x:c>
      <x:c r="Q677" s="43" t="inlineStr">
        <x:is>
          <x:t xml:space="preserve">No</x:t>
        </x:is>
      </x:c>
      <x:c r="R677" s="43" t="inlineStr">
        <x:is>
          <x:t xml:space="preserve">PASS — illustration prompt v3; page-specific semantic lock; worksheet mechanics prohibited; answer state hidden</x:t>
        </x:is>
      </x:c>
    </x:row>
    <x:row r="678">
      <x:c r="A678" s="43" t="inlineStr">
        <x:is>
          <x:t xml:space="preserve">CM-UKG-V4-P031</x:t>
        </x:is>
      </x:c>
      <x:c r="B678" s="43" t="inlineStr">
        <x:is>
          <x:t xml:space="preserve">UKG</x:t>
        </x:is>
      </x:c>
      <x:c r="C678" s="43" t="inlineStr">
        <x:is>
          <x:t xml:space="preserve">5+</x:t>
        </x:is>
      </x:c>
      <x:c r="D678" s="43" t="inlineStr">
        <x:is>
          <x:t xml:space="preserve">Communication Masters</x:t>
        </x:is>
      </x:c>
      <x:c r="E678" s="43" t="n">
        <x:v>31</x:v>
      </x:c>
      <x:c r="F678" s="43" t="inlineStr">
        <x:is>
          <x:t xml:space="preserve">Class Reporter</x:t>
        </x:is>
      </x:c>
      <x:c r="G678" s="43" t="inlineStr">
        <x:is>
          <x:t xml:space="preserve">Observe familiar examples of class reporter, notice important details, and identify or describe them.</x:t>
        </x:is>
      </x:c>
      <x:c r="H678" s="43" t="inlineStr">
        <x:is>
          <x:t xml:space="preserve">Look closely at the illustration. Point to the important detail and say what you notice.</x:t>
        </x:is>
      </x:c>
      <x:c r="I678" s="43" t="inlineStr">
        <x:is>
          <x:t xml:space="preserve">Observe</x:t>
        </x:is>
      </x:c>
      <x:c r="J678" s="43" t="inlineStr">
        <x:is>
          <x:t xml:space="preserve">Speak / tell / describe + Identify / name</x:t>
        </x:is>
      </x:c>
      <x:c r="K678" s="43" t="inlineStr">
        <x:is>
          <x:t xml:space="preserve">Create one clear observation illustration for “Class Reporter” that directly supports the objective: Observe familiar examples of class reporter,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L678" s="43" t="inlineStr">
        <x:is>
          <x:t xml:space="preserve">Incorrect illustration role</x:t>
        </x:is>
      </x:c>
      <x:c r="M678" s="43" t="inlineStr">
        <x:is>
          <x:t xml:space="preserve">Activity mode is too broad: 'Observe' vs required mechanic 'Speak / tell / describe + Identify / name'; Scene is template-driven and does not enumerate the exact curricular subjects/actions</x:t>
        </x:is>
      </x:c>
      <x:c r="N678" s="43" t="inlineStr">
        <x:is>
          <x:t xml:space="preserve">Speaking stimulus or communication demonstration aligned to the exact sentence/task</x:t>
        </x:is>
      </x:c>
      <x:c r="O67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78" s="43" t="inlineStr">
        <x:is>
          <x:t xml:space="preserve">High</x:t>
        </x:is>
      </x:c>
      <x:c r="Q678" s="43" t="inlineStr">
        <x:is>
          <x:t xml:space="preserve">Yes</x:t>
        </x:is>
      </x:c>
      <x:c r="R678" s="43" t="inlineStr">
        <x:is>
          <x:t xml:space="preserve">PASS — illustration prompt v3; page-specific semantic lock; worksheet mechanics prohibited; answer state hidden</x:t>
        </x:is>
      </x:c>
    </x:row>
    <x:row r="679">
      <x:c r="A679" s="43" t="inlineStr">
        <x:is>
          <x:t xml:space="preserve">CM-UKG-V4-P032</x:t>
        </x:is>
      </x:c>
      <x:c r="B679" s="43" t="inlineStr">
        <x:is>
          <x:t xml:space="preserve">UKG</x:t>
        </x:is>
      </x:c>
      <x:c r="C679" s="43" t="inlineStr">
        <x:is>
          <x:t xml:space="preserve">5+</x:t>
        </x:is>
      </x:c>
      <x:c r="D679" s="43" t="inlineStr">
        <x:is>
          <x:t xml:space="preserve">Communication Masters</x:t>
        </x:is>
      </x:c>
      <x:c r="E679" s="43" t="n">
        <x:v>32</x:v>
      </x:c>
      <x:c r="F679" s="43" t="inlineStr">
        <x:is>
          <x:t xml:space="preserve">Creative Speaking</x:t>
        </x:is>
      </x:c>
      <x:c r="G679" s="43" t="inlineStr">
        <x:is>
          <x:t xml:space="preserve">Listen, speak, read, or respond clearly while exploring creative speaking.</x:t>
        </x:is>
      </x:c>
      <x:c r="H679" s="43" t="inlineStr">
        <x:is>
          <x:t xml:space="preserve">Look at the scene. Take turns speaking and listening, then say one clear response.</x:t>
        </x:is>
      </x:c>
      <x:c r="I679" s="43" t="inlineStr">
        <x:is>
          <x:t xml:space="preserve">Communicate</x:t>
        </x:is>
      </x:c>
      <x:c r="J679" s="43" t="inlineStr">
        <x:is>
          <x:t xml:space="preserve">Speak / tell / describe + Listen / respond + Identify / name</x:t>
        </x:is>
      </x:c>
      <x:c r="K679" s="43" t="inlineStr">
        <x:is>
          <x:t xml:space="preserve">Create one focused communication scene for “Creative Speaking” with exactly two children and one relevant object or situation. Show one clear speaker and one attentive listener through natural eye contact, posture, and expression. No speech bubbles, labels, teacher, classroom group, extra children, or mascot.</x:t>
        </x:is>
      </x:c>
      <x:c r="L679" s="43" t="inlineStr">
        <x:is>
          <x:t xml:space="preserve">Aligned</x:t>
        </x:is>
      </x:c>
      <x:c r="M679" s="43" t="inlineStr">
        <x:is>
          <x:t xml:space="preserve">No text-level alignment defect detected</x:t>
        </x:is>
      </x:c>
      <x:c r="N679" s="43" t="inlineStr">
        <x:is>
          <x:t xml:space="preserve">Speaking stimulus or communication demonstration aligned to the exact sentence/task</x:t>
        </x:is>
      </x:c>
      <x:c r="O679" s="43" t="inlineStr">
        <x:is>
          <x:t xml:space="preserve">Keep the semantic brief; validate the generated image inside the final page.</x:t>
        </x:is>
      </x:c>
      <x:c r="P679" s="43" t="inlineStr">
        <x:is>
          <x:t xml:space="preserve">Low</x:t>
        </x:is>
      </x:c>
      <x:c r="Q679" s="43" t="inlineStr">
        <x:is>
          <x:t xml:space="preserve">No</x:t>
        </x:is>
      </x:c>
      <x:c r="R679" s="43" t="inlineStr">
        <x:is>
          <x:t xml:space="preserve">PASS — illustration prompt v3; page-specific semantic lock; worksheet mechanics prohibited; answer state hidden</x:t>
        </x:is>
      </x:c>
    </x:row>
    <x:row r="680">
      <x:c r="A680" s="43" t="inlineStr">
        <x:is>
          <x:t xml:space="preserve">CM-UKG-V4-P034</x:t>
        </x:is>
      </x:c>
      <x:c r="B680" s="43" t="inlineStr">
        <x:is>
          <x:t xml:space="preserve">UKG</x:t>
        </x:is>
      </x:c>
      <x:c r="C680" s="43" t="inlineStr">
        <x:is>
          <x:t xml:space="preserve">5+</x:t>
        </x:is>
      </x:c>
      <x:c r="D680" s="43" t="inlineStr">
        <x:is>
          <x:t xml:space="preserve">Communication Masters</x:t>
        </x:is>
      </x:c>
      <x:c r="E680" s="43" t="n">
        <x:v>34</x:v>
      </x:c>
      <x:c r="F680" s="43" t="inlineStr">
        <x:is>
          <x:t xml:space="preserve">Mini Project</x:t>
        </x:is>
      </x:c>
      <x:c r="G680" s="43" t="inlineStr">
        <x:is>
          <x:t xml:space="preserve">Observe familiar examples of mini project, notice important details, and identify or describe them.</x:t>
        </x:is>
      </x:c>
      <x:c r="H680" s="43" t="inlineStr">
        <x:is>
          <x:t xml:space="preserve">Look closely at the illustration. Point to the important detail and say what you notice.</x:t>
        </x:is>
      </x:c>
      <x:c r="I680" s="43" t="inlineStr">
        <x:is>
          <x:t xml:space="preserve">Observe</x:t>
        </x:is>
      </x:c>
      <x:c r="J680" s="43" t="inlineStr">
        <x:is>
          <x:t xml:space="preserve">Speak / tell / describe + Identify / name</x:t>
        </x:is>
      </x:c>
      <x:c r="K680" s="43"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L680" s="43" t="inlineStr">
        <x:is>
          <x:t xml:space="preserve">Incorrect illustration role</x:t>
        </x:is>
      </x:c>
      <x:c r="M680" s="43" t="inlineStr">
        <x:is>
          <x:t xml:space="preserve">Activity mode is too broad: 'Observe' vs required mechanic 'Speak / tell / describe + Identify / name'; Scene is template-driven and does not enumerate the exact curricular subjects/actions</x:t>
        </x:is>
      </x:c>
      <x:c r="N680" s="43" t="inlineStr">
        <x:is>
          <x:t xml:space="preserve">Speaking stimulus or communication demonstration aligned to the exact sentence/task</x:t>
        </x:is>
      </x:c>
      <x:c r="O68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80" s="43" t="inlineStr">
        <x:is>
          <x:t xml:space="preserve">High</x:t>
        </x:is>
      </x:c>
      <x:c r="Q680" s="43" t="inlineStr">
        <x:is>
          <x:t xml:space="preserve">Yes</x:t>
        </x:is>
      </x:c>
      <x:c r="R680" s="43" t="inlineStr">
        <x:is>
          <x:t xml:space="preserve">PASS — illustration prompt v3; page-specific semantic lock; worksheet mechanics prohibited; answer state hidden</x:t>
        </x:is>
      </x:c>
    </x:row>
    <x:row r="681">
      <x:c r="A681" s="43" t="inlineStr">
        <x:is>
          <x:t xml:space="preserve">CM-UKG-V4-P042</x:t>
        </x:is>
      </x:c>
      <x:c r="B681" s="43" t="inlineStr">
        <x:is>
          <x:t xml:space="preserve">UKG</x:t>
        </x:is>
      </x:c>
      <x:c r="C681" s="43" t="inlineStr">
        <x:is>
          <x:t xml:space="preserve">5+</x:t>
        </x:is>
      </x:c>
      <x:c r="D681" s="43" t="inlineStr">
        <x:is>
          <x:t xml:space="preserve">Communication Masters</x:t>
        </x:is>
      </x:c>
      <x:c r="E681" s="43" t="n">
        <x:v>42</x:v>
      </x:c>
      <x:c r="F681" s="43" t="inlineStr">
        <x:is>
          <x:t xml:space="preserve">I Am a Confident Communicator</x:t>
        </x:is>
      </x:c>
      <x:c r="G681" s="43" t="inlineStr">
        <x:is>
          <x:t xml:space="preserve">Observe familiar examples of i am a confident communicator, notice important details, and identify or describe them.</x:t>
        </x:is>
      </x:c>
      <x:c r="H681" s="43" t="inlineStr">
        <x:is>
          <x:t xml:space="preserve">Look closely at the illustration. Point to the important detail and say what you notice.</x:t>
        </x:is>
      </x:c>
      <x:c r="I681" s="43" t="inlineStr">
        <x:is>
          <x:t xml:space="preserve">Observe</x:t>
        </x:is>
      </x:c>
      <x:c r="J681" s="43" t="inlineStr">
        <x:is>
          <x:t xml:space="preserve">Speak / tell / describe + Identify / name</x:t>
        </x:is>
      </x:c>
      <x:c r="K681" s="43" t="inlineStr">
        <x:is>
          <x:t xml:space="preserve">Create one clear observation illustration for “I Am a Confident Communicator” that directly supports the objective: Observe familiar examples of i am a confident communicator,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L681" s="43" t="inlineStr">
        <x:is>
          <x:t xml:space="preserve">Incorrect illustration role</x:t>
        </x:is>
      </x:c>
      <x:c r="M681" s="43" t="inlineStr">
        <x:is>
          <x:t xml:space="preserve">Activity mode is too broad: 'Observe' vs required mechanic 'Speak / tell / describe + Identify / name'; Scene is template-driven and does not enumerate the exact curricular subjects/actions</x:t>
        </x:is>
      </x:c>
      <x:c r="N681" s="43" t="inlineStr">
        <x:is>
          <x:t xml:space="preserve">Speaking stimulus or communication demonstration aligned to the exact sentence/task</x:t>
        </x:is>
      </x:c>
      <x:c r="O68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81" s="43" t="inlineStr">
        <x:is>
          <x:t xml:space="preserve">High</x:t>
        </x:is>
      </x:c>
      <x:c r="Q681" s="43" t="inlineStr">
        <x:is>
          <x:t xml:space="preserve">Yes</x:t>
        </x:is>
      </x:c>
      <x:c r="R681" s="43" t="inlineStr">
        <x:is>
          <x:t xml:space="preserve">PASS — illustration prompt v3; page-specific semantic lock; worksheet mechanics prohibited; answer state hidden</x:t>
        </x:is>
      </x:c>
    </x:row>
    <x:row r="682">
      <x:c r="A682" s="43" t="inlineStr">
        <x:is>
          <x:t xml:space="preserve">RL-UKG-V4-P009</x:t>
        </x:is>
      </x:c>
      <x:c r="B682" s="43" t="inlineStr">
        <x:is>
          <x:t xml:space="preserve">UKG</x:t>
        </x:is>
      </x:c>
      <x:c r="C682" s="43" t="inlineStr">
        <x:is>
          <x:t xml:space="preserve">5+</x:t>
        </x:is>
      </x:c>
      <x:c r="D682" s="43" t="inlineStr">
        <x:is>
          <x:t xml:space="preserve">Reading &amp; Literacy Adventures</x:t>
        </x:is>
      </x:c>
      <x:c r="E682" s="43" t="n">
        <x:v>9</x:v>
      </x:c>
      <x:c r="F682" s="43" t="inlineStr">
        <x:is>
          <x:t xml:space="preserve">Blend the Sounds</x:t>
        </x:is>
      </x:c>
      <x:c r="G682" s="43" t="inlineStr">
        <x:is>
          <x:t xml:space="preserve">Develop foundational reading fluency and decoding skills.</x:t>
        </x:is>
      </x:c>
      <x:c r="H682" s="43" t="inlineStr">
        <x:is>
          <x:t xml:space="preserve">Look at the scene. Take turns speaking and listening, then say one clear response.</x:t>
        </x:is>
      </x:c>
      <x:c r="I682" s="43" t="inlineStr">
        <x:is>
          <x:t xml:space="preserve">Communicate</x:t>
        </x:is>
      </x:c>
      <x:c r="J682" s="43" t="inlineStr">
        <x:is>
          <x:t xml:space="preserve">Speak / tell / describe + Identify / name</x:t>
        </x:is>
      </x:c>
      <x:c r="K682" s="43" t="inlineStr">
        <x:is>
          <x:t xml:space="preserve">Create one focused communication scene for “Blend the Sounds” with exactly two children and one relevant object or situation. Show one clear speaker and one attentive listener through natural eye contact, posture, and expression. No speech bubbles, labels, teacher, classroom group, extra children, or mascot.</x:t>
        </x:is>
      </x:c>
      <x:c r="L682" s="43" t="inlineStr">
        <x:is>
          <x:t xml:space="preserve">Aligned</x:t>
        </x:is>
      </x:c>
      <x:c r="M682" s="43" t="inlineStr">
        <x:is>
          <x:t xml:space="preserve">No text-level alignment defect detected</x:t>
        </x:is>
      </x:c>
      <x:c r="N682" s="43" t="inlineStr">
        <x:is>
          <x:t xml:space="preserve">Speaking stimulus or communication demonstration aligned to the exact sentence/task</x:t>
        </x:is>
      </x:c>
      <x:c r="O682" s="43" t="inlineStr">
        <x:is>
          <x:t xml:space="preserve">Keep the semantic brief; validate the generated image inside the final page.</x:t>
        </x:is>
      </x:c>
      <x:c r="P682" s="43" t="inlineStr">
        <x:is>
          <x:t xml:space="preserve">Low</x:t>
        </x:is>
      </x:c>
      <x:c r="Q682" s="43" t="inlineStr">
        <x:is>
          <x:t xml:space="preserve">No</x:t>
        </x:is>
      </x:c>
      <x:c r="R682" s="43" t="inlineStr">
        <x:is>
          <x:t xml:space="preserve">PASS — illustration prompt v3; page-specific semantic lock; worksheet mechanics prohibited; answer state hidden</x:t>
        </x:is>
      </x:c>
    </x:row>
    <x:row r="683">
      <x:c r="A683" s="43" t="inlineStr">
        <x:is>
          <x:t xml:space="preserve">RL-UKG-V4-P010</x:t>
        </x:is>
      </x:c>
      <x:c r="B683" s="43" t="inlineStr">
        <x:is>
          <x:t xml:space="preserve">UKG</x:t>
        </x:is>
      </x:c>
      <x:c r="C683" s="43" t="inlineStr">
        <x:is>
          <x:t xml:space="preserve">5+</x:t>
        </x:is>
      </x:c>
      <x:c r="D683" s="43" t="inlineStr">
        <x:is>
          <x:t xml:space="preserve">Reading &amp; Literacy Adventures</x:t>
        </x:is>
      </x:c>
      <x:c r="E683" s="43" t="n">
        <x:v>10</x:v>
      </x:c>
      <x:c r="F683" s="43" t="inlineStr">
        <x:is>
          <x:t xml:space="preserve">Read CVC Words</x:t>
        </x:is>
      </x:c>
      <x:c r="G683" s="43" t="inlineStr">
        <x:is>
          <x:t xml:space="preserve">Develop foundational reading fluency and decoding skills.</x:t>
        </x:is>
      </x:c>
      <x:c r="H683" s="43" t="inlineStr">
        <x:is>
          <x:t xml:space="preserve">Look at the scene. Take turns speaking and listening, then say one clear response.</x:t>
        </x:is>
      </x:c>
      <x:c r="I683" s="43" t="inlineStr">
        <x:is>
          <x:t xml:space="preserve">Communicate</x:t>
        </x:is>
      </x:c>
      <x:c r="J683" s="43" t="inlineStr">
        <x:is>
          <x:t xml:space="preserve">Speak / tell / describe + Identify / name</x:t>
        </x:is>
      </x:c>
      <x:c r="K683" s="43" t="inlineStr">
        <x:is>
          <x:t xml:space="preserve">Create one organised set of four large, unframed picture cues for “Read CVC Words”. Each cue must directly demonstrate the language concept in the objective: Develop foundational reading fluency and decoding skills. Use familiar, unmistakable actions or relationships; no cards, labels, written words, answer marks, teacher, classroom, or mascot.</x:t>
        </x:is>
      </x:c>
      <x:c r="L683" s="43" t="inlineStr">
        <x:is>
          <x:t xml:space="preserve">Aligned</x:t>
        </x:is>
      </x:c>
      <x:c r="M683" s="43" t="inlineStr">
        <x:is>
          <x:t xml:space="preserve">No text-level alignment defect detected</x:t>
        </x:is>
      </x:c>
      <x:c r="N683" s="43" t="inlineStr">
        <x:is>
          <x:t xml:space="preserve">Speaking stimulus or communication demonstration aligned to the exact sentence/task</x:t>
        </x:is>
      </x:c>
      <x:c r="O683" s="43" t="inlineStr">
        <x:is>
          <x:t xml:space="preserve">Keep the semantic brief; validate the generated image inside the final page.</x:t>
        </x:is>
      </x:c>
      <x:c r="P683" s="43" t="inlineStr">
        <x:is>
          <x:t xml:space="preserve">Low</x:t>
        </x:is>
      </x:c>
      <x:c r="Q683" s="43" t="inlineStr">
        <x:is>
          <x:t xml:space="preserve">No</x:t>
        </x:is>
      </x:c>
      <x:c r="R683" s="43" t="inlineStr">
        <x:is>
          <x:t xml:space="preserve">PASS — illustration prompt v3; page-specific semantic lock; worksheet mechanics prohibited; answer state hidden</x:t>
        </x:is>
      </x:c>
    </x:row>
    <x:row r="684">
      <x:c r="A684" s="43" t="inlineStr">
        <x:is>
          <x:t xml:space="preserve">RL-UKG-V4-P011</x:t>
        </x:is>
      </x:c>
      <x:c r="B684" s="43" t="inlineStr">
        <x:is>
          <x:t xml:space="preserve">UKG</x:t>
        </x:is>
      </x:c>
      <x:c r="C684" s="43" t="inlineStr">
        <x:is>
          <x:t xml:space="preserve">5+</x:t>
        </x:is>
      </x:c>
      <x:c r="D684" s="43" t="inlineStr">
        <x:is>
          <x:t xml:space="preserve">Reading &amp; Literacy Adventures</x:t>
        </x:is>
      </x:c>
      <x:c r="E684" s="43" t="n">
        <x:v>11</x:v>
      </x:c>
      <x:c r="F684" s="43" t="inlineStr">
        <x:is>
          <x:t xml:space="preserve">Picture to Word</x:t>
        </x:is>
      </x:c>
      <x:c r="G684" s="43" t="inlineStr">
        <x:is>
          <x:t xml:space="preserve">Develop foundational reading fluency and decoding skills.</x:t>
        </x:is>
      </x:c>
      <x:c r="H684" s="43" t="inlineStr">
        <x:is>
          <x:t xml:space="preserve">Look at both groups. Match each item with the one that belongs with it.</x:t>
        </x:is>
      </x:c>
      <x:c r="I684" s="43" t="inlineStr">
        <x:is>
          <x:t xml:space="preserve">Match</x:t>
        </x:is>
      </x:c>
      <x:c r="J684" s="43" t="inlineStr">
        <x:is>
          <x:t xml:space="preserve">Match / connect + Identify / name</x:t>
        </x:is>
      </x:c>
      <x:c r="K684" s="43" t="inlineStr">
        <x:is>
          <x:t xml:space="preserve">Create the raw visual objects for a matching activity about “Picture to Word”: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684" s="43" t="inlineStr">
        <x:is>
          <x:t xml:space="preserve">Generic</x:t>
        </x:is>
      </x:c>
      <x:c r="M684" s="43" t="inlineStr">
        <x:is>
          <x:t xml:space="preserve">Scene is template-driven and does not enumerate the exact curricular subjects/actions</x:t>
        </x:is>
      </x:c>
      <x:c r="N684" s="43" t="inlineStr">
        <x:is>
          <x:t xml:space="preserve">Complete source-object set for deterministic matching construction</x:t>
        </x:is>
      </x:c>
      <x:c r="O684" s="43" t="inlineStr">
        <x:is>
          <x:t xml:space="preserve">Rebuild from the exact child instruction using: Complete source-object set for deterministic matching construction. Specify exact subjects, counts, actions, relationships, layout dependency, and unsolved answer state.</x:t>
        </x:is>
      </x:c>
      <x:c r="P684" s="43" t="inlineStr">
        <x:is>
          <x:t xml:space="preserve">High</x:t>
        </x:is>
      </x:c>
      <x:c r="Q684" s="43" t="inlineStr">
        <x:is>
          <x:t xml:space="preserve">Yes</x:t>
        </x:is>
      </x:c>
      <x:c r="R684" s="43" t="inlineStr">
        <x:is>
          <x:t xml:space="preserve">PASS — illustration prompt v3; page-specific semantic lock; worksheet mechanics prohibited; answer state hidden</x:t>
        </x:is>
      </x:c>
    </x:row>
    <x:row r="685">
      <x:c r="A685" s="43" t="inlineStr">
        <x:is>
          <x:t xml:space="preserve">RL-UKG-V4-P012</x:t>
        </x:is>
      </x:c>
      <x:c r="B685" s="43" t="inlineStr">
        <x:is>
          <x:t xml:space="preserve">UKG</x:t>
        </x:is>
      </x:c>
      <x:c r="C685" s="43" t="inlineStr">
        <x:is>
          <x:t xml:space="preserve">5+</x:t>
        </x:is>
      </x:c>
      <x:c r="D685" s="43" t="inlineStr">
        <x:is>
          <x:t xml:space="preserve">Reading &amp; Literacy Adventures</x:t>
        </x:is>
      </x:c>
      <x:c r="E685" s="43" t="n">
        <x:v>12</x:v>
      </x:c>
      <x:c r="F685" s="43" t="inlineStr">
        <x:is>
          <x:t xml:space="preserve">Sight Words</x:t>
        </x:is>
      </x:c>
      <x:c r="G685" s="43" t="inlineStr">
        <x:is>
          <x:t xml:space="preserve">Develop foundational reading fluency and decoding skills.</x:t>
        </x:is>
      </x:c>
      <x:c r="H685" s="43" t="inlineStr">
        <x:is>
          <x:t xml:space="preserve">Look at the scene. Take turns speaking and listening, then say one clear response.</x:t>
        </x:is>
      </x:c>
      <x:c r="I685" s="43" t="inlineStr">
        <x:is>
          <x:t xml:space="preserve">Communicate</x:t>
        </x:is>
      </x:c>
      <x:c r="J685" s="43" t="inlineStr">
        <x:is>
          <x:t xml:space="preserve">Speak / tell / describe + Identify / name</x:t>
        </x:is>
      </x:c>
      <x:c r="K685" s="43" t="inlineStr">
        <x:is>
          <x:t xml:space="preserve">Create one organised set of four large, unframed picture cues for “Sight Words”. Each cue must directly demonstrate the language concept in the objective: Develop foundational reading fluency and decoding skills. Use familiar, unmistakable actions or relationships; no cards, labels, written words, answer marks, teacher, classroom, or mascot.</x:t>
        </x:is>
      </x:c>
      <x:c r="L685" s="43" t="inlineStr">
        <x:is>
          <x:t xml:space="preserve">Aligned</x:t>
        </x:is>
      </x:c>
      <x:c r="M685" s="43" t="inlineStr">
        <x:is>
          <x:t xml:space="preserve">No text-level alignment defect detected</x:t>
        </x:is>
      </x:c>
      <x:c r="N685" s="43" t="inlineStr">
        <x:is>
          <x:t xml:space="preserve">Speaking stimulus or communication demonstration aligned to the exact sentence/task</x:t>
        </x:is>
      </x:c>
      <x:c r="O685" s="43" t="inlineStr">
        <x:is>
          <x:t xml:space="preserve">Keep the semantic brief; validate the generated image inside the final page.</x:t>
        </x:is>
      </x:c>
      <x:c r="P685" s="43" t="inlineStr">
        <x:is>
          <x:t xml:space="preserve">Low</x:t>
        </x:is>
      </x:c>
      <x:c r="Q685" s="43" t="inlineStr">
        <x:is>
          <x:t xml:space="preserve">No</x:t>
        </x:is>
      </x:c>
      <x:c r="R685" s="43" t="inlineStr">
        <x:is>
          <x:t xml:space="preserve">PASS — illustration prompt v3; page-specific semantic lock; worksheet mechanics prohibited; answer state hidden</x:t>
        </x:is>
      </x:c>
    </x:row>
    <x:row r="686">
      <x:c r="A686" s="43" t="inlineStr">
        <x:is>
          <x:t xml:space="preserve">RL-UKG-V4-P013</x:t>
        </x:is>
      </x:c>
      <x:c r="B686" s="43" t="inlineStr">
        <x:is>
          <x:t xml:space="preserve">UKG</x:t>
        </x:is>
      </x:c>
      <x:c r="C686" s="43" t="inlineStr">
        <x:is>
          <x:t xml:space="preserve">5+</x:t>
        </x:is>
      </x:c>
      <x:c r="D686" s="43" t="inlineStr">
        <x:is>
          <x:t xml:space="preserve">Reading &amp; Literacy Adventures</x:t>
        </x:is>
      </x:c>
      <x:c r="E686" s="43" t="n">
        <x:v>13</x:v>
      </x:c>
      <x:c r="F686" s="43" t="inlineStr">
        <x:is>
          <x:t xml:space="preserve">Rhyming Families</x:t>
        </x:is>
      </x:c>
      <x:c r="G686" s="43" t="inlineStr">
        <x:is>
          <x:t xml:space="preserve">Observe familiar examples of rhyming families, notice important details, and identify or describe them.</x:t>
        </x:is>
      </x:c>
      <x:c r="H686" s="43" t="inlineStr">
        <x:is>
          <x:t xml:space="preserve">Look closely at the illustration. Point to the important detail and say what you notice.</x:t>
        </x:is>
      </x:c>
      <x:c r="I686" s="43" t="inlineStr">
        <x:is>
          <x:t xml:space="preserve">Observe</x:t>
        </x:is>
      </x:c>
      <x:c r="J686" s="43" t="inlineStr">
        <x:is>
          <x:t xml:space="preserve">Speak / tell / describe + Identify / name</x:t>
        </x:is>
      </x:c>
      <x:c r="K686" s="43" t="inlineStr">
        <x:is>
          <x:t xml:space="preserve">Create one clear observation illustration for “Rhyming Families” that directly supports the objective: Observe familiar examples of rhyming families,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L686" s="43" t="inlineStr">
        <x:is>
          <x:t xml:space="preserve">Incorrect illustration role</x:t>
        </x:is>
      </x:c>
      <x:c r="M686" s="43" t="inlineStr">
        <x:is>
          <x:t xml:space="preserve">Activity mode is too broad: 'Observe' vs required mechanic 'Speak / tell / describe + Identify / name'; Scene is template-driven and does not enumerate the exact curricular subjects/actions</x:t>
        </x:is>
      </x:c>
      <x:c r="N686" s="43" t="inlineStr">
        <x:is>
          <x:t xml:space="preserve">Speaking stimulus or communication demonstration aligned to the exact sentence/task</x:t>
        </x:is>
      </x:c>
      <x:c r="O68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86" s="43" t="inlineStr">
        <x:is>
          <x:t xml:space="preserve">High</x:t>
        </x:is>
      </x:c>
      <x:c r="Q686" s="43" t="inlineStr">
        <x:is>
          <x:t xml:space="preserve">Yes</x:t>
        </x:is>
      </x:c>
      <x:c r="R686" s="43" t="inlineStr">
        <x:is>
          <x:t xml:space="preserve">PASS — illustration prompt v3; page-specific semantic lock; worksheet mechanics prohibited; answer state hidden</x:t>
        </x:is>
      </x:c>
    </x:row>
    <x:row r="687">
      <x:c r="A687" s="43" t="inlineStr">
        <x:is>
          <x:t xml:space="preserve">RL-UKG-V4-P014</x:t>
        </x:is>
      </x:c>
      <x:c r="B687" s="43" t="inlineStr">
        <x:is>
          <x:t xml:space="preserve">UKG</x:t>
        </x:is>
      </x:c>
      <x:c r="C687" s="43" t="inlineStr">
        <x:is>
          <x:t xml:space="preserve">5+</x:t>
        </x:is>
      </x:c>
      <x:c r="D687" s="43" t="inlineStr">
        <x:is>
          <x:t xml:space="preserve">Reading &amp; Literacy Adventures</x:t>
        </x:is>
      </x:c>
      <x:c r="E687" s="43" t="n">
        <x:v>14</x:v>
      </x:c>
      <x:c r="F687" s="43" t="inlineStr">
        <x:is>
          <x:t xml:space="preserve">Read the Sentence</x:t>
        </x:is>
      </x:c>
      <x:c r="G687" s="43" t="inlineStr">
        <x:is>
          <x:t xml:space="preserve">Listen, speak, read, or respond clearly while exploring read the sentence.</x:t>
        </x:is>
      </x:c>
      <x:c r="H687" s="43" t="inlineStr">
        <x:is>
          <x:t xml:space="preserve">Look at the scene. Take turns speaking and listening, then say one clear response.</x:t>
        </x:is>
      </x:c>
      <x:c r="I687" s="43" t="inlineStr">
        <x:is>
          <x:t xml:space="preserve">Communicate</x:t>
        </x:is>
      </x:c>
      <x:c r="J687" s="43" t="inlineStr">
        <x:is>
          <x:t xml:space="preserve">Speak / tell / describe + Listen / respond + Identify / name</x:t>
        </x:is>
      </x:c>
      <x:c r="K687" s="43" t="inlineStr">
        <x:is>
          <x:t xml:space="preserve">Create one organised set of four large, unframed picture cues for “Read the Sentence”. Each cue must directly demonstrate the language concept in the objective: Listen, speak, read, or respond clearly while exploring read the sentence. Use familiar, unmistakable actions or relationships; no cards, labels, written words, answer marks, teacher, classroom, or mascot.</x:t>
        </x:is>
      </x:c>
      <x:c r="L687" s="43" t="inlineStr">
        <x:is>
          <x:t xml:space="preserve">Aligned</x:t>
        </x:is>
      </x:c>
      <x:c r="M687" s="43" t="inlineStr">
        <x:is>
          <x:t xml:space="preserve">No text-level alignment defect detected</x:t>
        </x:is>
      </x:c>
      <x:c r="N687" s="43" t="inlineStr">
        <x:is>
          <x:t xml:space="preserve">Speaking stimulus or communication demonstration aligned to the exact sentence/task</x:t>
        </x:is>
      </x:c>
      <x:c r="O687" s="43" t="inlineStr">
        <x:is>
          <x:t xml:space="preserve">Keep the semantic brief; validate the generated image inside the final page.</x:t>
        </x:is>
      </x:c>
      <x:c r="P687" s="43" t="inlineStr">
        <x:is>
          <x:t xml:space="preserve">Low</x:t>
        </x:is>
      </x:c>
      <x:c r="Q687" s="43" t="inlineStr">
        <x:is>
          <x:t xml:space="preserve">No</x:t>
        </x:is>
      </x:c>
      <x:c r="R687" s="43" t="inlineStr">
        <x:is>
          <x:t xml:space="preserve">PASS — illustration prompt v3; page-specific semantic lock; worksheet mechanics prohibited; answer state hidden</x:t>
        </x:is>
      </x:c>
    </x:row>
    <x:row r="688">
      <x:c r="A688" s="43" t="inlineStr">
        <x:is>
          <x:t xml:space="preserve">RL-UKG-V4-P015</x:t>
        </x:is>
      </x:c>
      <x:c r="B688" s="43" t="inlineStr">
        <x:is>
          <x:t xml:space="preserve">UKG</x:t>
        </x:is>
      </x:c>
      <x:c r="C688" s="43" t="inlineStr">
        <x:is>
          <x:t xml:space="preserve">5+</x:t>
        </x:is>
      </x:c>
      <x:c r="D688" s="43" t="inlineStr">
        <x:is>
          <x:t xml:space="preserve">Reading &amp; Literacy Adventures</x:t>
        </x:is>
      </x:c>
      <x:c r="E688" s="43" t="n">
        <x:v>15</x:v>
      </x:c>
      <x:c r="F688" s="43" t="inlineStr">
        <x:is>
          <x:t xml:space="preserve">Match Word &amp; Picture</x:t>
        </x:is>
      </x:c>
      <x:c r="G688" s="43" t="inlineStr">
        <x:is>
          <x:t xml:space="preserve">Recognise key features of match word &amp; picture and match each item with its correct partner.</x:t>
        </x:is>
      </x:c>
      <x:c r="H688" s="43" t="inlineStr">
        <x:is>
          <x:t xml:space="preserve">Look at both groups. Match each item with the one that belongs with it.</x:t>
        </x:is>
      </x:c>
      <x:c r="I688" s="43" t="inlineStr">
        <x:is>
          <x:t xml:space="preserve">Match</x:t>
        </x:is>
      </x:c>
      <x:c r="J688" s="43" t="inlineStr">
        <x:is>
          <x:t xml:space="preserve">Match / connect + Identify / name</x:t>
        </x:is>
      </x:c>
      <x:c r="K688" s="43" t="inlineStr">
        <x:is>
          <x:t xml:space="preserve">Create the raw visual objects for a matching activity about “Match Word &amp; Picture”: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688" s="43" t="inlineStr">
        <x:is>
          <x:t xml:space="preserve">Generic</x:t>
        </x:is>
      </x:c>
      <x:c r="M688" s="43" t="inlineStr">
        <x:is>
          <x:t xml:space="preserve">Scene is template-driven and does not enumerate the exact curricular subjects/actions</x:t>
        </x:is>
      </x:c>
      <x:c r="N688" s="43" t="inlineStr">
        <x:is>
          <x:t xml:space="preserve">Complete source-object set for deterministic matching construction</x:t>
        </x:is>
      </x:c>
      <x:c r="O688" s="43" t="inlineStr">
        <x:is>
          <x:t xml:space="preserve">Rebuild from the exact child instruction using: Complete source-object set for deterministic matching construction. Specify exact subjects, counts, actions, relationships, layout dependency, and unsolved answer state.</x:t>
        </x:is>
      </x:c>
      <x:c r="P688" s="43" t="inlineStr">
        <x:is>
          <x:t xml:space="preserve">High</x:t>
        </x:is>
      </x:c>
      <x:c r="Q688" s="43" t="inlineStr">
        <x:is>
          <x:t xml:space="preserve">Yes</x:t>
        </x:is>
      </x:c>
      <x:c r="R688" s="43" t="inlineStr">
        <x:is>
          <x:t xml:space="preserve">PASS — illustration prompt v3; page-specific semantic lock; worksheet mechanics prohibited; answer state hidden</x:t>
        </x:is>
      </x:c>
    </x:row>
    <x:row r="689">
      <x:c r="A689" s="43" t="inlineStr">
        <x:is>
          <x:t xml:space="preserve">RL-UKG-V4-P016</x:t>
        </x:is>
      </x:c>
      <x:c r="B689" s="43" t="inlineStr">
        <x:is>
          <x:t xml:space="preserve">UKG</x:t>
        </x:is>
      </x:c>
      <x:c r="C689" s="43" t="inlineStr">
        <x:is>
          <x:t xml:space="preserve">5+</x:t>
        </x:is>
      </x:c>
      <x:c r="D689" s="43" t="inlineStr">
        <x:is>
          <x:t xml:space="preserve">Reading &amp; Literacy Adventures</x:t>
        </x:is>
      </x:c>
      <x:c r="E689" s="43" t="n">
        <x:v>16</x:v>
      </x:c>
      <x:c r="F689" s="43" t="inlineStr">
        <x:is>
          <x:t xml:space="preserve">Beginning Sounds</x:t>
        </x:is>
      </x:c>
      <x:c r="G689" s="43" t="inlineStr">
        <x:is>
          <x:t xml:space="preserve">Identify the beginning sound in familiar spoken words and pictures.</x:t>
        </x:is>
      </x:c>
      <x:c r="H689" s="43" t="inlineStr">
        <x:is>
          <x:t xml:space="preserve">Look at the scene. Take turns speaking and listening, then say one clear response.</x:t>
        </x:is>
      </x:c>
      <x:c r="I689" s="43" t="inlineStr">
        <x:is>
          <x:t xml:space="preserve">Communicate</x:t>
        </x:is>
      </x:c>
      <x:c r="J689" s="43" t="inlineStr">
        <x:is>
          <x:t xml:space="preserve">Speak / tell / describe + Identify / name</x:t>
        </x:is>
      </x:c>
      <x:c r="K689" s="43" t="inlineStr">
        <x:is>
          <x:t xml:space="preserve">Create one focused communication scene for “Beginning Sounds” with exactly two children and one relevant object or situation. Show one clear speaker and one attentive listener through natural eye contact, posture, and expression. No speech bubbles, labels, teacher, classroom group, extra children, or mascot.</x:t>
        </x:is>
      </x:c>
      <x:c r="L689" s="43" t="inlineStr">
        <x:is>
          <x:t xml:space="preserve">Aligned</x:t>
        </x:is>
      </x:c>
      <x:c r="M689" s="43" t="inlineStr">
        <x:is>
          <x:t xml:space="preserve">No text-level alignment defect detected</x:t>
        </x:is>
      </x:c>
      <x:c r="N689" s="43" t="inlineStr">
        <x:is>
          <x:t xml:space="preserve">Speaking stimulus or communication demonstration aligned to the exact sentence/task</x:t>
        </x:is>
      </x:c>
      <x:c r="O689" s="43" t="inlineStr">
        <x:is>
          <x:t xml:space="preserve">Keep the semantic brief; validate the generated image inside the final page.</x:t>
        </x:is>
      </x:c>
      <x:c r="P689" s="43" t="inlineStr">
        <x:is>
          <x:t xml:space="preserve">Low</x:t>
        </x:is>
      </x:c>
      <x:c r="Q689" s="43" t="inlineStr">
        <x:is>
          <x:t xml:space="preserve">No</x:t>
        </x:is>
      </x:c>
      <x:c r="R689" s="43" t="inlineStr">
        <x:is>
          <x:t xml:space="preserve">PASS — illustration prompt v3; page-specific semantic lock; worksheet mechanics prohibited; answer state hidden</x:t>
        </x:is>
      </x:c>
    </x:row>
    <x:row r="690">
      <x:c r="A690" s="43" t="inlineStr">
        <x:is>
          <x:t xml:space="preserve">RL-UKG-V4-P017</x:t>
        </x:is>
      </x:c>
      <x:c r="B690" s="43" t="inlineStr">
        <x:is>
          <x:t xml:space="preserve">UKG</x:t>
        </x:is>
      </x:c>
      <x:c r="C690" s="43" t="inlineStr">
        <x:is>
          <x:t xml:space="preserve">5+</x:t>
        </x:is>
      </x:c>
      <x:c r="D690" s="43" t="inlineStr">
        <x:is>
          <x:t xml:space="preserve">Reading &amp; Literacy Adventures</x:t>
        </x:is>
      </x:c>
      <x:c r="E690" s="43" t="n">
        <x:v>17</x:v>
      </x:c>
      <x:c r="F690" s="43" t="inlineStr">
        <x:is>
          <x:t xml:space="preserve">Ending Sounds</x:t>
        </x:is>
      </x:c>
      <x:c r="G690" s="43" t="inlineStr">
        <x:is>
          <x:t xml:space="preserve">Identify the ending sound in familiar spoken words and pictures.</x:t>
        </x:is>
      </x:c>
      <x:c r="H690" s="43" t="inlineStr">
        <x:is>
          <x:t xml:space="preserve">Look at the scene. Take turns speaking and listening, then say one clear response.</x:t>
        </x:is>
      </x:c>
      <x:c r="I690" s="43" t="inlineStr">
        <x:is>
          <x:t xml:space="preserve">Communicate</x:t>
        </x:is>
      </x:c>
      <x:c r="J690" s="43" t="inlineStr">
        <x:is>
          <x:t xml:space="preserve">Speak / tell / describe + Identify / name</x:t>
        </x:is>
      </x:c>
      <x:c r="K690" s="43" t="inlineStr">
        <x:is>
          <x:t xml:space="preserve">Create four unframed, clearly separated picture moments for “Ending Sounds”, all showing the same child or characters consistently through one simple familiar story. Keep the moments visually distinct but do not add panel borders, numbers, arrows, captions, speech bubbles, or a completed order.</x:t>
        </x:is>
      </x:c>
      <x:c r="L690" s="43" t="inlineStr">
        <x:is>
          <x:t xml:space="preserve">Incorrect illustration role</x:t>
        </x:is>
      </x:c>
      <x:c r="M690" s="43" t="inlineStr">
        <x:is>
          <x:t xml:space="preserve">Required scene does not explicitly encode the 'speak' activity mechanics</x:t>
        </x:is>
      </x:c>
      <x:c r="N690" s="43" t="inlineStr">
        <x:is>
          <x:t xml:space="preserve">Speaking stimulus or communication demonstration aligned to the exact sentence/task</x:t>
        </x:is>
      </x:c>
      <x:c r="O69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90" s="43" t="inlineStr">
        <x:is>
          <x:t xml:space="preserve">High</x:t>
        </x:is>
      </x:c>
      <x:c r="Q690" s="43" t="inlineStr">
        <x:is>
          <x:t xml:space="preserve">Yes</x:t>
        </x:is>
      </x:c>
      <x:c r="R690" s="43" t="inlineStr">
        <x:is>
          <x:t xml:space="preserve">PASS — illustration prompt v3; page-specific semantic lock; worksheet mechanics prohibited; answer state hidden</x:t>
        </x:is>
      </x:c>
    </x:row>
    <x:row r="691">
      <x:c r="A691" s="43" t="inlineStr">
        <x:is>
          <x:t xml:space="preserve">RL-UKG-V4-P018</x:t>
        </x:is>
      </x:c>
      <x:c r="B691" s="43" t="inlineStr">
        <x:is>
          <x:t xml:space="preserve">UKG</x:t>
        </x:is>
      </x:c>
      <x:c r="C691" s="43" t="inlineStr">
        <x:is>
          <x:t xml:space="preserve">5+</x:t>
        </x:is>
      </x:c>
      <x:c r="D691" s="43" t="inlineStr">
        <x:is>
          <x:t xml:space="preserve">Reading &amp; Literacy Adventures</x:t>
        </x:is>
      </x:c>
      <x:c r="E691" s="43" t="n">
        <x:v>18</x:v>
      </x:c>
      <x:c r="F691" s="43" t="inlineStr">
        <x:is>
          <x:t xml:space="preserve">Middle Sounds</x:t>
        </x:is>
      </x:c>
      <x:c r="G691" s="43" t="inlineStr">
        <x:is>
          <x:t xml:space="preserve">Hear and identify the middle vowel sound in simple CVC words.</x:t>
        </x:is>
      </x:c>
      <x:c r="H691" s="43" t="inlineStr">
        <x:is>
          <x:t xml:space="preserve">Look at the scene. Take turns speaking and listening, then say one clear response.</x:t>
        </x:is>
      </x:c>
      <x:c r="I691" s="43" t="inlineStr">
        <x:is>
          <x:t xml:space="preserve">Communicate</x:t>
        </x:is>
      </x:c>
      <x:c r="J691" s="43" t="inlineStr">
        <x:is>
          <x:t xml:space="preserve">Speak / tell / describe + Listen / respond + Identify / name</x:t>
        </x:is>
      </x:c>
      <x:c r="K691" s="43" t="inlineStr">
        <x:is>
          <x:t xml:space="preserve">Create one focused communication scene for “Middle Sounds” with exactly two children and one relevant object or situation. Show one clear speaker and one attentive listener through natural eye contact, posture, and expression. No speech bubbles, labels, teacher, classroom group, extra children, or mascot.</x:t>
        </x:is>
      </x:c>
      <x:c r="L691" s="43" t="inlineStr">
        <x:is>
          <x:t xml:space="preserve">Aligned</x:t>
        </x:is>
      </x:c>
      <x:c r="M691" s="43" t="inlineStr">
        <x:is>
          <x:t xml:space="preserve">No text-level alignment defect detected</x:t>
        </x:is>
      </x:c>
      <x:c r="N691" s="43" t="inlineStr">
        <x:is>
          <x:t xml:space="preserve">Speaking stimulus or communication demonstration aligned to the exact sentence/task</x:t>
        </x:is>
      </x:c>
      <x:c r="O691" s="43" t="inlineStr">
        <x:is>
          <x:t xml:space="preserve">Keep the semantic brief; validate the generated image inside the final page.</x:t>
        </x:is>
      </x:c>
      <x:c r="P691" s="43" t="inlineStr">
        <x:is>
          <x:t xml:space="preserve">Low</x:t>
        </x:is>
      </x:c>
      <x:c r="Q691" s="43" t="inlineStr">
        <x:is>
          <x:t xml:space="preserve">No</x:t>
        </x:is>
      </x:c>
      <x:c r="R691" s="43" t="inlineStr">
        <x:is>
          <x:t xml:space="preserve">PASS — illustration prompt v3; page-specific semantic lock; worksheet mechanics prohibited; answer state hidden</x:t>
        </x:is>
      </x:c>
    </x:row>
    <x:row r="692">
      <x:c r="A692" s="43" t="inlineStr">
        <x:is>
          <x:t xml:space="preserve">RL-UKG-V4-P019</x:t>
        </x:is>
      </x:c>
      <x:c r="B692" s="43" t="inlineStr">
        <x:is>
          <x:t xml:space="preserve">UKG</x:t>
        </x:is>
      </x:c>
      <x:c r="C692" s="43" t="inlineStr">
        <x:is>
          <x:t xml:space="preserve">5+</x:t>
        </x:is>
      </x:c>
      <x:c r="D692" s="43" t="inlineStr">
        <x:is>
          <x:t xml:space="preserve">Reading &amp; Literacy Adventures</x:t>
        </x:is>
      </x:c>
      <x:c r="E692" s="43" t="n">
        <x:v>19</x:v>
      </x:c>
      <x:c r="F692" s="43" t="inlineStr">
        <x:is>
          <x:t xml:space="preserve">Read and Draw</x:t>
        </x:is>
      </x:c>
      <x:c r="G692" s="43" t="inlineStr">
        <x:is>
          <x:t xml:space="preserve">Use familiar materials, shapes, colours, or ideas to create a personal response for read and draw.</x:t>
        </x:is>
      </x:c>
      <x:c r="H692" s="43" t="inlineStr">
        <x:is>
          <x:t xml:space="preserve">Look at the small visual model and relevant materials. Create your own response in the workbook area.</x:t>
        </x:is>
      </x:c>
      <x:c r="I692" s="43" t="inlineStr">
        <x:is>
          <x:t xml:space="preserve">Create</x:t>
        </x:is>
      </x:c>
      <x:c r="J692" s="43" t="inlineStr">
        <x:is>
          <x:t xml:space="preserve">Draw / create + Identify / name</x:t>
        </x:is>
      </x:c>
      <x:c r="K692" s="43" t="inlineStr">
        <x:is>
          <x:t xml:space="preserve">Create one compact creative-materials illustration for “Read and Draw”. Show one small finished visual example and exactly three or four large materials directly related to the objective: Use familiar materials, shapes, colours, or ideas to create a personal response for read and draw. Arrange them as one neat subject cluster. Do not draw a blank work area, worksheet frame, model label, child answer, teacher, group, or mascot. At most one pair of child hands may demonstrate the technique when essential.</x:t>
        </x:is>
      </x:c>
      <x:c r="L692" s="43" t="inlineStr">
        <x:is>
          <x:t xml:space="preserve">Generic</x:t>
        </x:is>
      </x:c>
      <x:c r="M692" s="43" t="inlineStr">
        <x:is>
          <x:t xml:space="preserve">Scene is template-driven and does not enumerate the exact curricular subjects/actions</x:t>
        </x:is>
      </x:c>
      <x:c r="N692" s="43" t="inlineStr">
        <x:is>
          <x:t xml:space="preserve">Drawing stimulus or material/example asset without completing the child response</x:t>
        </x:is>
      </x:c>
      <x:c r="O692" s="43" t="inlineStr">
        <x:is>
          <x:t xml:space="preserve">Rebuild from the exact child instruction using: Drawing stimulus or material/example asset without completing the child response. Specify exact subjects, counts, actions, relationships, layout dependency, and unsolved answer state.</x:t>
        </x:is>
      </x:c>
      <x:c r="P692" s="43" t="inlineStr">
        <x:is>
          <x:t xml:space="preserve">High</x:t>
        </x:is>
      </x:c>
      <x:c r="Q692" s="43" t="inlineStr">
        <x:is>
          <x:t xml:space="preserve">Yes</x:t>
        </x:is>
      </x:c>
      <x:c r="R692" s="43" t="inlineStr">
        <x:is>
          <x:t xml:space="preserve">PASS — illustration prompt v3; page-specific semantic lock; worksheet mechanics prohibited; answer state hidden</x:t>
        </x:is>
      </x:c>
    </x:row>
    <x:row r="693">
      <x:c r="A693" s="43" t="inlineStr">
        <x:is>
          <x:t xml:space="preserve">RL-UKG-V4-P020</x:t>
        </x:is>
      </x:c>
      <x:c r="B693" s="43" t="inlineStr">
        <x:is>
          <x:t xml:space="preserve">UKG</x:t>
        </x:is>
      </x:c>
      <x:c r="C693" s="43" t="inlineStr">
        <x:is>
          <x:t xml:space="preserve">5+</x:t>
        </x:is>
      </x:c>
      <x:c r="D693" s="43" t="inlineStr">
        <x:is>
          <x:t xml:space="preserve">Reading &amp; Literacy Adventures</x:t>
        </x:is>
      </x:c>
      <x:c r="E693" s="43" t="n">
        <x:v>20</x:v>
      </x:c>
      <x:c r="F693" s="43" t="inlineStr">
        <x:is>
          <x:t xml:space="preserve">Story Time</x:t>
        </x:is>
      </x:c>
      <x:c r="G693" s="43" t="inlineStr">
        <x:is>
          <x:t xml:space="preserve">Use pictures, objects, or number representations to solve the story time task.</x:t>
        </x:is>
      </x:c>
      <x:c r="H693" s="43" t="inlineStr">
        <x:is>
          <x:t xml:space="preserve">Look at the visual problem. Use the clue to choose, mark, or explain the best answer.</x:t>
        </x:is>
      </x:c>
      <x:c r="I693" s="43" t="inlineStr">
        <x:is>
          <x:t xml:space="preserve">Solve</x:t>
        </x:is>
      </x:c>
      <x:c r="J693" s="43" t="inlineStr">
        <x:is>
          <x:t xml:space="preserve">Choose / select + Count / number response + Speak / tell / describe</x:t>
        </x:is>
      </x:c>
      <x:c r="K693" s="43" t="inlineStr">
        <x:is>
          <x:t xml:space="preserve">Create one uncluttered visual problem context for “Story Time” using exactly three large object groups, choices, or clue elements that directly support: Use pictures, objects, or number representations to solve the story time task. Keep all quantities and relationships visually countable or comparable. Do not draw answer boxes, check marks, equations, currency symbols unless explicitly required, labels, teacher, people, or mascot.</x:t>
        </x:is>
      </x:c>
      <x:c r="L693" s="43" t="inlineStr">
        <x:is>
          <x:t xml:space="preserve">Aligned</x:t>
        </x:is>
      </x:c>
      <x:c r="M693" s="43" t="inlineStr">
        <x:is>
          <x:t xml:space="preserve">No text-level alignment defect detected</x:t>
        </x:is>
      </x:c>
      <x:c r="N693" s="43" t="inlineStr">
        <x:is>
          <x:t xml:space="preserve">Exact visual choice set with equal, recognisable options</x:t>
        </x:is>
      </x:c>
      <x:c r="O693" s="43" t="inlineStr">
        <x:is>
          <x:t xml:space="preserve">Keep the semantic brief; validate the generated image inside the final page.</x:t>
        </x:is>
      </x:c>
      <x:c r="P693" s="43" t="inlineStr">
        <x:is>
          <x:t xml:space="preserve">Low</x:t>
        </x:is>
      </x:c>
      <x:c r="Q693" s="43" t="inlineStr">
        <x:is>
          <x:t xml:space="preserve">No</x:t>
        </x:is>
      </x:c>
      <x:c r="R693" s="43" t="inlineStr">
        <x:is>
          <x:t xml:space="preserve">PASS — illustration prompt v3; page-specific semantic lock; worksheet mechanics prohibited; answer state hidden</x:t>
        </x:is>
      </x:c>
    </x:row>
    <x:row r="694">
      <x:c r="A694" s="43" t="inlineStr">
        <x:is>
          <x:t xml:space="preserve">RL-UKG-V4-P021</x:t>
        </x:is>
      </x:c>
      <x:c r="B694" s="43" t="inlineStr">
        <x:is>
          <x:t xml:space="preserve">UKG</x:t>
        </x:is>
      </x:c>
      <x:c r="C694" s="43" t="inlineStr">
        <x:is>
          <x:t xml:space="preserve">5+</x:t>
        </x:is>
      </x:c>
      <x:c r="D694" s="43" t="inlineStr">
        <x:is>
          <x:t xml:space="preserve">Reading &amp; Literacy Adventures</x:t>
        </x:is>
      </x:c>
      <x:c r="E694" s="43" t="n">
        <x:v>21</x:v>
      </x:c>
      <x:c r="F694" s="43" t="inlineStr">
        <x:is>
          <x:t xml:space="preserve">Story Sequence</x:t>
        </x:is>
      </x:c>
      <x:c r="G694" s="43" t="inlineStr">
        <x:is>
          <x:t xml:space="preserve">Arrange the pictures or ideas for story sequence in a meaningful order.</x:t>
        </x:is>
      </x:c>
      <x:c r="H694" s="43" t="inlineStr">
        <x:is>
          <x:t xml:space="preserve">Look at all four picture moments. Put them in the correct order and tell what happened.</x:t>
        </x:is>
      </x:c>
      <x:c r="I694" s="43" t="inlineStr">
        <x:is>
          <x:t xml:space="preserve">Sequence</x:t>
        </x:is>
      </x:c>
      <x:c r="J694" s="43" t="inlineStr">
        <x:is>
          <x:t xml:space="preserve">Sequence / order + Speak / tell / describe + Identify / name</x:t>
        </x:is>
      </x:c>
      <x:c r="K694" s="43" t="inlineStr">
        <x:is>
          <x:t xml:space="preserve">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694" s="43" t="inlineStr">
        <x:is>
          <x:t xml:space="preserve">Aligned</x:t>
        </x:is>
      </x:c>
      <x:c r="M694" s="43" t="inlineStr">
        <x:is>
          <x:t xml:space="preserve">No text-level alignment defect detected</x:t>
        </x:is>
      </x:c>
      <x:c r="N694" s="43" t="inlineStr">
        <x:is>
          <x:t xml:space="preserve">Distinct event source set for deterministic sequence construction</x:t>
        </x:is>
      </x:c>
      <x:c r="O694" s="43" t="inlineStr">
        <x:is>
          <x:t xml:space="preserve">Keep the semantic brief; validate the generated image inside the final page.</x:t>
        </x:is>
      </x:c>
      <x:c r="P694" s="43" t="inlineStr">
        <x:is>
          <x:t xml:space="preserve">Low</x:t>
        </x:is>
      </x:c>
      <x:c r="Q694" s="43" t="inlineStr">
        <x:is>
          <x:t xml:space="preserve">No</x:t>
        </x:is>
      </x:c>
      <x:c r="R694" s="43" t="inlineStr">
        <x:is>
          <x:t xml:space="preserve">PASS — illustration prompt v3; page-specific semantic lock; worksheet mechanics prohibited; answer state hidden</x:t>
        </x:is>
      </x:c>
    </x:row>
    <x:row r="695">
      <x:c r="A695" s="43" t="inlineStr">
        <x:is>
          <x:t xml:space="preserve">RL-UKG-V4-P022</x:t>
        </x:is>
      </x:c>
      <x:c r="B695" s="43" t="inlineStr">
        <x:is>
          <x:t xml:space="preserve">UKG</x:t>
        </x:is>
      </x:c>
      <x:c r="C695" s="43" t="inlineStr">
        <x:is>
          <x:t xml:space="preserve">5+</x:t>
        </x:is>
      </x:c>
      <x:c r="D695" s="43" t="inlineStr">
        <x:is>
          <x:t xml:space="preserve">Reading &amp; Literacy Adventures</x:t>
        </x:is>
      </x:c>
      <x:c r="E695" s="43" t="n">
        <x:v>22</x:v>
      </x:c>
      <x:c r="F695" s="43" t="inlineStr">
        <x:is>
          <x:t xml:space="preserve">Who? What? Where?</x:t>
        </x:is>
      </x:c>
      <x:c r="G695" s="43" t="inlineStr">
        <x:is>
          <x:t xml:space="preserve">Observe familiar examples of who? what? where, notice important details, and identify or describe them.</x:t>
        </x:is>
      </x:c>
      <x:c r="H695" s="43" t="inlineStr">
        <x:is>
          <x:t xml:space="preserve">Look closely at the illustration. Point to the important detail and say what you notice.</x:t>
        </x:is>
      </x:c>
      <x:c r="I695" s="43" t="inlineStr">
        <x:is>
          <x:t xml:space="preserve">Observe</x:t>
        </x:is>
      </x:c>
      <x:c r="J695" s="43" t="inlineStr">
        <x:is>
          <x:t xml:space="preserve">Speak / tell / describe + Identify / name</x:t>
        </x:is>
      </x:c>
      <x:c r="K695" s="43" t="inlineStr">
        <x:is>
          <x:t xml:space="preserve">Create one clear observation illustration for “Who? What? Where?” that directly supports the objective: Observe familiar examples of who? what? where,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L695" s="43" t="inlineStr">
        <x:is>
          <x:t xml:space="preserve">Incorrect illustration role</x:t>
        </x:is>
      </x:c>
      <x:c r="M695" s="43" t="inlineStr">
        <x:is>
          <x:t xml:space="preserve">Activity mode is too broad: 'Observe' vs required mechanic 'Speak / tell / describe + Identify / name'; Scene is template-driven and does not enumerate the exact curricular subjects/actions</x:t>
        </x:is>
      </x:c>
      <x:c r="N695" s="43" t="inlineStr">
        <x:is>
          <x:t xml:space="preserve">Speaking stimulus or communication demonstration aligned to the exact sentence/task</x:t>
        </x:is>
      </x:c>
      <x:c r="O69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695" s="43" t="inlineStr">
        <x:is>
          <x:t xml:space="preserve">High</x:t>
        </x:is>
      </x:c>
      <x:c r="Q695" s="43" t="inlineStr">
        <x:is>
          <x:t xml:space="preserve">Yes</x:t>
        </x:is>
      </x:c>
      <x:c r="R695" s="43" t="inlineStr">
        <x:is>
          <x:t xml:space="preserve">PASS — illustration prompt v3; page-specific semantic lock; worksheet mechanics prohibited; answer state hidden</x:t>
        </x:is>
      </x:c>
    </x:row>
    <x:row r="696">
      <x:c r="A696" s="43" t="inlineStr">
        <x:is>
          <x:t xml:space="preserve">RL-UKG-V4-P023</x:t>
        </x:is>
      </x:c>
      <x:c r="B696" s="43" t="inlineStr">
        <x:is>
          <x:t xml:space="preserve">UKG</x:t>
        </x:is>
      </x:c>
      <x:c r="C696" s="43" t="inlineStr">
        <x:is>
          <x:t xml:space="preserve">5+</x:t>
        </x:is>
      </x:c>
      <x:c r="D696" s="43" t="inlineStr">
        <x:is>
          <x:t xml:space="preserve">Reading &amp; Literacy Adventures</x:t>
        </x:is>
      </x:c>
      <x:c r="E696" s="43" t="n">
        <x:v>23</x:v>
      </x:c>
      <x:c r="F696" s="43" t="inlineStr">
        <x:is>
          <x:t xml:space="preserve">Answer the Question</x:t>
        </x:is>
      </x:c>
      <x:c r="G696" s="43" t="inlineStr">
        <x:is>
          <x:t xml:space="preserve">Listen, speak, read, or respond clearly while exploring answer the question.</x:t>
        </x:is>
      </x:c>
      <x:c r="H696" s="43" t="inlineStr">
        <x:is>
          <x:t xml:space="preserve">Look at the picture clue. Ask or answer one clear question using an age-appropriate sentence.</x:t>
        </x:is>
      </x:c>
      <x:c r="I696" s="43" t="inlineStr">
        <x:is>
          <x:t xml:space="preserve">Communicate</x:t>
        </x:is>
      </x:c>
      <x:c r="J696" s="43" t="inlineStr">
        <x:is>
          <x:t xml:space="preserve">Count / number response + Speak / tell / describe + Listen / respond</x:t>
        </x:is>
      </x:c>
      <x:c r="K696" s="43" t="inlineStr">
        <x:is>
          <x:t xml:space="preserve">Create one organised set of four large, unframed picture cues for “Answer the Question”. Each cue must directly demonstrate the language concept in the objective: Listen, speak, read, or respond clearly while exploring answer the question. Use familiar, unmistakable actions or relationships; no cards, labels, written words, answer marks, teacher, classroom, or mascot.</x:t>
        </x:is>
      </x:c>
      <x:c r="L696" s="43" t="inlineStr">
        <x:is>
          <x:t xml:space="preserve">Incorrect illustration role</x:t>
        </x:is>
      </x:c>
      <x:c r="M696" s="43" t="inlineStr">
        <x:is>
          <x:t xml:space="preserve">Required scene does not explicitly encode the 'count' activity mechanics</x:t>
        </x:is>
      </x:c>
      <x:c r="N696" s="43" t="inlineStr">
        <x:is>
          <x:t xml:space="preserve">Countable object set with exact quantity range; no answer highlight</x:t>
        </x:is>
      </x:c>
      <x:c r="O696" s="43" t="inlineStr">
        <x:is>
          <x:t xml:space="preserve">Rebuild from the exact child instruction using: Countable object set with exact quantity range; no answer highlight. Specify exact subjects, counts, actions, relationships, layout dependency, and unsolved answer state.</x:t>
        </x:is>
      </x:c>
      <x:c r="P696" s="43" t="inlineStr">
        <x:is>
          <x:t xml:space="preserve">High</x:t>
        </x:is>
      </x:c>
      <x:c r="Q696" s="43" t="inlineStr">
        <x:is>
          <x:t xml:space="preserve">Yes</x:t>
        </x:is>
      </x:c>
      <x:c r="R696" s="43" t="inlineStr">
        <x:is>
          <x:t xml:space="preserve">PASS — illustration prompt v3; page-specific semantic lock; worksheet mechanics prohibited; answer state hidden</x:t>
        </x:is>
      </x:c>
    </x:row>
    <x:row r="697">
      <x:c r="A697" s="43" t="inlineStr">
        <x:is>
          <x:t xml:space="preserve">RL-UKG-V4-P024</x:t>
        </x:is>
      </x:c>
      <x:c r="B697" s="43" t="inlineStr">
        <x:is>
          <x:t xml:space="preserve">UKG</x:t>
        </x:is>
      </x:c>
      <x:c r="C697" s="43" t="inlineStr">
        <x:is>
          <x:t xml:space="preserve">5+</x:t>
        </x:is>
      </x:c>
      <x:c r="D697" s="43" t="inlineStr">
        <x:is>
          <x:t xml:space="preserve">Reading &amp; Literacy Adventures</x:t>
        </x:is>
      </x:c>
      <x:c r="E697" s="43" t="n">
        <x:v>24</x:v>
      </x:c>
      <x:c r="F697" s="43" t="inlineStr">
        <x:is>
          <x:t xml:space="preserve">Vocabulary Boost</x:t>
        </x:is>
      </x:c>
      <x:c r="G697" s="43" t="inlineStr">
        <x:is>
          <x:t xml:space="preserve">Listen, speak, read, or respond clearly while exploring vocabulary boost.</x:t>
        </x:is>
      </x:c>
      <x:c r="H697" s="43" t="inlineStr">
        <x:is>
          <x:t xml:space="preserve">Look at the picture cues. Name the key idea and use it in one clear sentence.</x:t>
        </x:is>
      </x:c>
      <x:c r="I697" s="43" t="inlineStr">
        <x:is>
          <x:t xml:space="preserve">Communicate</x:t>
        </x:is>
      </x:c>
      <x:c r="J697" s="43" t="inlineStr">
        <x:is>
          <x:t xml:space="preserve">Speak / tell / describe + Listen / respond + Identify / name</x:t>
        </x:is>
      </x:c>
      <x:c r="K697" s="43" t="inlineStr">
        <x:is>
          <x:t xml:space="preserve">Create one organised set of four large, unframed picture cues for “Vocabulary Boost”. Each cue must directly demonstrate the language concept in the objective: Listen, speak, read, or respond clearly while exploring vocabulary boost. Use familiar, unmistakable actions or relationships; no cards, labels, written words, answer marks, teacher, classroom, or mascot.</x:t>
        </x:is>
      </x:c>
      <x:c r="L697" s="43" t="inlineStr">
        <x:is>
          <x:t xml:space="preserve">Aligned</x:t>
        </x:is>
      </x:c>
      <x:c r="M697" s="43" t="inlineStr">
        <x:is>
          <x:t xml:space="preserve">No text-level alignment defect detected</x:t>
        </x:is>
      </x:c>
      <x:c r="N697" s="43" t="inlineStr">
        <x:is>
          <x:t xml:space="preserve">Speaking stimulus or communication demonstration aligned to the exact sentence/task</x:t>
        </x:is>
      </x:c>
      <x:c r="O697" s="43" t="inlineStr">
        <x:is>
          <x:t xml:space="preserve">Keep the semantic brief; validate the generated image inside the final page.</x:t>
        </x:is>
      </x:c>
      <x:c r="P697" s="43" t="inlineStr">
        <x:is>
          <x:t xml:space="preserve">Low</x:t>
        </x:is>
      </x:c>
      <x:c r="Q697" s="43" t="inlineStr">
        <x:is>
          <x:t xml:space="preserve">No</x:t>
        </x:is>
      </x:c>
      <x:c r="R697" s="43" t="inlineStr">
        <x:is>
          <x:t xml:space="preserve">PASS — illustration prompt v3; page-specific semantic lock; worksheet mechanics prohibited; answer state hidden</x:t>
        </x:is>
      </x:c>
    </x:row>
    <x:row r="698">
      <x:c r="A698" s="43" t="inlineStr">
        <x:is>
          <x:t xml:space="preserve">RL-UKG-V4-P025</x:t>
        </x:is>
      </x:c>
      <x:c r="B698" s="43" t="inlineStr">
        <x:is>
          <x:t xml:space="preserve">UKG</x:t>
        </x:is>
      </x:c>
      <x:c r="C698" s="43" t="inlineStr">
        <x:is>
          <x:t xml:space="preserve">5+</x:t>
        </x:is>
      </x:c>
      <x:c r="D698" s="43" t="inlineStr">
        <x:is>
          <x:t xml:space="preserve">Reading &amp; Literacy Adventures</x:t>
        </x:is>
      </x:c>
      <x:c r="E698" s="43" t="n">
        <x:v>25</x:v>
      </x:c>
      <x:c r="F698" s="43" t="inlineStr">
        <x:is>
          <x:t xml:space="preserve">Opposites</x:t>
        </x:is>
      </x:c>
      <x:c r="G698" s="43" t="inlineStr">
        <x:is>
          <x:t xml:space="preserve">Listen, speak, read, or respond clearly while exploring opposites.</x:t>
        </x:is>
      </x:c>
      <x:c r="H698" s="43" t="inlineStr">
        <x:is>
          <x:t xml:space="preserve">Look at the scene. Take turns speaking and listening, then say one clear response.</x:t>
        </x:is>
      </x:c>
      <x:c r="I698" s="43" t="inlineStr">
        <x:is>
          <x:t xml:space="preserve">Communicate</x:t>
        </x:is>
      </x:c>
      <x:c r="J698" s="43" t="inlineStr">
        <x:is>
          <x:t xml:space="preserve">Speak / tell / describe + Listen / respond + Identify / name</x:t>
        </x:is>
      </x:c>
      <x:c r="K698" s="43" t="inlineStr">
        <x:is>
          <x:t xml:space="preserve">Create one organised set of four large, unframed picture cues for “Opposites”. Each cue must directly demonstrate the language concept in the objective: Listen, speak, read, or respond clearly while exploring opposites. Use familiar, unmistakable actions or relationships; no cards, labels, written words, answer marks, teacher, classroom, or mascot.</x:t>
        </x:is>
      </x:c>
      <x:c r="L698" s="43" t="inlineStr">
        <x:is>
          <x:t xml:space="preserve">Aligned</x:t>
        </x:is>
      </x:c>
      <x:c r="M698" s="43" t="inlineStr">
        <x:is>
          <x:t xml:space="preserve">No text-level alignment defect detected</x:t>
        </x:is>
      </x:c>
      <x:c r="N698" s="43" t="inlineStr">
        <x:is>
          <x:t xml:space="preserve">Speaking stimulus or communication demonstration aligned to the exact sentence/task</x:t>
        </x:is>
      </x:c>
      <x:c r="O698" s="43" t="inlineStr">
        <x:is>
          <x:t xml:space="preserve">Keep the semantic brief; validate the generated image inside the final page.</x:t>
        </x:is>
      </x:c>
      <x:c r="P698" s="43" t="inlineStr">
        <x:is>
          <x:t xml:space="preserve">Low</x:t>
        </x:is>
      </x:c>
      <x:c r="Q698" s="43" t="inlineStr">
        <x:is>
          <x:t xml:space="preserve">No</x:t>
        </x:is>
      </x:c>
      <x:c r="R698" s="43" t="inlineStr">
        <x:is>
          <x:t xml:space="preserve">PASS — illustration prompt v3; page-specific semantic lock; worksheet mechanics prohibited; answer state hidden</x:t>
        </x:is>
      </x:c>
    </x:row>
    <x:row r="699">
      <x:c r="A699" s="43" t="inlineStr">
        <x:is>
          <x:t xml:space="preserve">RL-UKG-V4-P026</x:t>
        </x:is>
      </x:c>
      <x:c r="B699" s="43" t="inlineStr">
        <x:is>
          <x:t xml:space="preserve">UKG</x:t>
        </x:is>
      </x:c>
      <x:c r="C699" s="43" t="inlineStr">
        <x:is>
          <x:t xml:space="preserve">5+</x:t>
        </x:is>
      </x:c>
      <x:c r="D699" s="43" t="inlineStr">
        <x:is>
          <x:t xml:space="preserve">Reading &amp; Literacy Adventures</x:t>
        </x:is>
      </x:c>
      <x:c r="E699" s="43" t="n">
        <x:v>26</x:v>
      </x:c>
      <x:c r="F699" s="43" t="inlineStr">
        <x:is>
          <x:t xml:space="preserve">Describing Words</x:t>
        </x:is>
      </x:c>
      <x:c r="G699" s="43" t="inlineStr">
        <x:is>
          <x:t xml:space="preserve">Listen, speak, read, or respond clearly while exploring describing words.</x:t>
        </x:is>
      </x:c>
      <x:c r="H699" s="43" t="inlineStr">
        <x:is>
          <x:t xml:space="preserve">Look at the picture cues. Name the key idea and use it in one clear sentence.</x:t>
        </x:is>
      </x:c>
      <x:c r="I699" s="43" t="inlineStr">
        <x:is>
          <x:t xml:space="preserve">Communicate</x:t>
        </x:is>
      </x:c>
      <x:c r="J699" s="43" t="inlineStr">
        <x:is>
          <x:t xml:space="preserve">Speak / tell / describe + Listen / respond + Identify / name</x:t>
        </x:is>
      </x:c>
      <x:c r="K699" s="43" t="inlineStr">
        <x:is>
          <x:t xml:space="preserve">Create one organised set of four large, unframed picture cues for “Describing Words”. Each cue must directly demonstrate the language concept in the objective: Listen, speak, read, or respond clearly while exploring describing words. Use familiar, unmistakable actions or relationships; no cards, labels, written words, answer marks, teacher, classroom, or mascot.</x:t>
        </x:is>
      </x:c>
      <x:c r="L699" s="43" t="inlineStr">
        <x:is>
          <x:t xml:space="preserve">Aligned</x:t>
        </x:is>
      </x:c>
      <x:c r="M699" s="43" t="inlineStr">
        <x:is>
          <x:t xml:space="preserve">No text-level alignment defect detected</x:t>
        </x:is>
      </x:c>
      <x:c r="N699" s="43" t="inlineStr">
        <x:is>
          <x:t xml:space="preserve">Speaking stimulus or communication demonstration aligned to the exact sentence/task</x:t>
        </x:is>
      </x:c>
      <x:c r="O699" s="43" t="inlineStr">
        <x:is>
          <x:t xml:space="preserve">Keep the semantic brief; validate the generated image inside the final page.</x:t>
        </x:is>
      </x:c>
      <x:c r="P699" s="43" t="inlineStr">
        <x:is>
          <x:t xml:space="preserve">Low</x:t>
        </x:is>
      </x:c>
      <x:c r="Q699" s="43" t="inlineStr">
        <x:is>
          <x:t xml:space="preserve">No</x:t>
        </x:is>
      </x:c>
      <x:c r="R699" s="43" t="inlineStr">
        <x:is>
          <x:t xml:space="preserve">PASS — illustration prompt v3; page-specific semantic lock; worksheet mechanics prohibited; answer state hidden</x:t>
        </x:is>
      </x:c>
    </x:row>
    <x:row r="700">
      <x:c r="A700" s="43" t="inlineStr">
        <x:is>
          <x:t xml:space="preserve">RL-UKG-V4-P027</x:t>
        </x:is>
      </x:c>
      <x:c r="B700" s="43" t="inlineStr">
        <x:is>
          <x:t xml:space="preserve">UKG</x:t>
        </x:is>
      </x:c>
      <x:c r="C700" s="43" t="inlineStr">
        <x:is>
          <x:t xml:space="preserve">5+</x:t>
        </x:is>
      </x:c>
      <x:c r="D700" s="43" t="inlineStr">
        <x:is>
          <x:t xml:space="preserve">Reading &amp; Literacy Adventures</x:t>
        </x:is>
      </x:c>
      <x:c r="E700" s="43" t="n">
        <x:v>27</x:v>
      </x:c>
      <x:c r="F700" s="43" t="inlineStr">
        <x:is>
          <x:t xml:space="preserve">Action Words</x:t>
        </x:is>
      </x:c>
      <x:c r="G700" s="43" t="inlineStr">
        <x:is>
          <x:t xml:space="preserve">Listen, speak, read, or respond clearly while exploring action words.</x:t>
        </x:is>
      </x:c>
      <x:c r="H700" s="43" t="inlineStr">
        <x:is>
          <x:t xml:space="preserve">Look at the picture cues. Name the key idea and use it in one clear sentence.</x:t>
        </x:is>
      </x:c>
      <x:c r="I700" s="43" t="inlineStr">
        <x:is>
          <x:t xml:space="preserve">Communicate</x:t>
        </x:is>
      </x:c>
      <x:c r="J700" s="43" t="inlineStr">
        <x:is>
          <x:t xml:space="preserve">Speak / tell / describe + Listen / respond + Identify / name</x:t>
        </x:is>
      </x:c>
      <x:c r="K700" s="43" t="inlineStr">
        <x:is>
          <x:t xml:space="preserve">Create one organised set of four large, unframed picture cues for “Action Words”. Each cue must directly demonstrate the language concept in the objective: Listen, speak, read, or respond clearly while exploring action words. Use familiar, unmistakable actions or relationships; no cards, labels, written words, answer marks, teacher, classroom, or mascot.</x:t>
        </x:is>
      </x:c>
      <x:c r="L700" s="43" t="inlineStr">
        <x:is>
          <x:t xml:space="preserve">Aligned</x:t>
        </x:is>
      </x:c>
      <x:c r="M700" s="43" t="inlineStr">
        <x:is>
          <x:t xml:space="preserve">No text-level alignment defect detected</x:t>
        </x:is>
      </x:c>
      <x:c r="N700" s="43" t="inlineStr">
        <x:is>
          <x:t xml:space="preserve">Speaking stimulus or communication demonstration aligned to the exact sentence/task</x:t>
        </x:is>
      </x:c>
      <x:c r="O700" s="43" t="inlineStr">
        <x:is>
          <x:t xml:space="preserve">Keep the semantic brief; validate the generated image inside the final page.</x:t>
        </x:is>
      </x:c>
      <x:c r="P700" s="43" t="inlineStr">
        <x:is>
          <x:t xml:space="preserve">Low</x:t>
        </x:is>
      </x:c>
      <x:c r="Q700" s="43" t="inlineStr">
        <x:is>
          <x:t xml:space="preserve">No</x:t>
        </x:is>
      </x:c>
      <x:c r="R700" s="43" t="inlineStr">
        <x:is>
          <x:t xml:space="preserve">PASS — illustration prompt v3; page-specific semantic lock; worksheet mechanics prohibited; answer state hidden</x:t>
        </x:is>
      </x:c>
    </x:row>
    <x:row r="701">
      <x:c r="A701" s="43" t="inlineStr">
        <x:is>
          <x:t xml:space="preserve">RL-UKG-V4-P028</x:t>
        </x:is>
      </x:c>
      <x:c r="B701" s="43" t="inlineStr">
        <x:is>
          <x:t xml:space="preserve">UKG</x:t>
        </x:is>
      </x:c>
      <x:c r="C701" s="43" t="inlineStr">
        <x:is>
          <x:t xml:space="preserve">5+</x:t>
        </x:is>
      </x:c>
      <x:c r="D701" s="43" t="inlineStr">
        <x:is>
          <x:t xml:space="preserve">Reading &amp; Literacy Adventures</x:t>
        </x:is>
      </x:c>
      <x:c r="E701" s="43" t="n">
        <x:v>28</x:v>
      </x:c>
      <x:c r="F701" s="43" t="inlineStr">
        <x:is>
          <x:t xml:space="preserve">Punctuation Fun</x:t>
        </x:is>
      </x:c>
      <x:c r="G701" s="43" t="inlineStr">
        <x:is>
          <x:t xml:space="preserve">Observe familiar examples of punctuation fun, notice important details, and identify or describe them.</x:t>
        </x:is>
      </x:c>
      <x:c r="H701" s="43" t="inlineStr">
        <x:is>
          <x:t xml:space="preserve">Look closely at the illustration. Point to the important detail and say what you notice.</x:t>
        </x:is>
      </x:c>
      <x:c r="I701" s="43" t="inlineStr">
        <x:is>
          <x:t xml:space="preserve">Observe</x:t>
        </x:is>
      </x:c>
      <x:c r="J701" s="43" t="inlineStr">
        <x:is>
          <x:t xml:space="preserve">Speak / tell / describe + Identify / name</x:t>
        </x:is>
      </x:c>
      <x:c r="K701" s="43" t="inlineStr">
        <x:is>
          <x:t xml:space="preserve">Create one clear observation illustration for “Punctuation Fun” that directly supports the objective: Observe familiar examples of punctuation fun,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L701" s="43" t="inlineStr">
        <x:is>
          <x:t xml:space="preserve">Incorrect illustration role</x:t>
        </x:is>
      </x:c>
      <x:c r="M701" s="43" t="inlineStr">
        <x:is>
          <x:t xml:space="preserve">Activity mode is too broad: 'Observe' vs required mechanic 'Speak / tell / describe + Identify / name'; Scene is template-driven and does not enumerate the exact curricular subjects/actions</x:t>
        </x:is>
      </x:c>
      <x:c r="N701" s="43" t="inlineStr">
        <x:is>
          <x:t xml:space="preserve">Speaking stimulus or communication demonstration aligned to the exact sentence/task</x:t>
        </x:is>
      </x:c>
      <x:c r="O70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01" s="43" t="inlineStr">
        <x:is>
          <x:t xml:space="preserve">High</x:t>
        </x:is>
      </x:c>
      <x:c r="Q701" s="43" t="inlineStr">
        <x:is>
          <x:t xml:space="preserve">Yes</x:t>
        </x:is>
      </x:c>
      <x:c r="R701" s="43" t="inlineStr">
        <x:is>
          <x:t xml:space="preserve">PASS — illustration prompt v3; page-specific semantic lock; worksheet mechanics prohibited; answer state hidden</x:t>
        </x:is>
      </x:c>
    </x:row>
    <x:row r="702">
      <x:c r="A702" s="43" t="inlineStr">
        <x:is>
          <x:t xml:space="preserve">RL-UKG-V4-P029</x:t>
        </x:is>
      </x:c>
      <x:c r="B702" s="43" t="inlineStr">
        <x:is>
          <x:t xml:space="preserve">UKG</x:t>
        </x:is>
      </x:c>
      <x:c r="C702" s="43" t="inlineStr">
        <x:is>
          <x:t xml:space="preserve">5+</x:t>
        </x:is>
      </x:c>
      <x:c r="D702" s="43" t="inlineStr">
        <x:is>
          <x:t xml:space="preserve">Reading &amp; Literacy Adventures</x:t>
        </x:is>
      </x:c>
      <x:c r="E702" s="43" t="n">
        <x:v>29</x:v>
      </x:c>
      <x:c r="F702" s="43" t="inlineStr">
        <x:is>
          <x:t xml:space="preserve">Build a Sentence</x:t>
        </x:is>
      </x:c>
      <x:c r="G702" s="43" t="inlineStr">
        <x:is>
          <x:t xml:space="preserve">Use familiar materials, shapes, colours, or ideas to create a personal response for build a sentence.</x:t>
        </x:is>
      </x:c>
      <x:c r="H702" s="43" t="inlineStr">
        <x:is>
          <x:t xml:space="preserve">Look at the small visual model and relevant materials. Create your own response in the workbook area.</x:t>
        </x:is>
      </x:c>
      <x:c r="I702" s="43" t="inlineStr">
        <x:is>
          <x:t xml:space="preserve">Create</x:t>
        </x:is>
      </x:c>
      <x:c r="J702" s="43" t="inlineStr">
        <x:is>
          <x:t xml:space="preserve">Draw / create + Identify / name</x:t>
        </x:is>
      </x:c>
      <x:c r="K702" s="43" t="inlineStr">
        <x:is>
          <x:t xml:space="preserve">Create one compact creative-materials illustration for “Build a Sentence”. Show one small finished visual example and exactly three or four large materials directly related to the objective: Use familiar materials, shapes, colours, or ideas to create a personal response for build a sentence. Arrange them as one neat subject cluster. Do not draw a blank work area, worksheet frame, model label, child answer, teacher, group, or mascot. At most one pair of child hands may demonstrate the technique when essential.</x:t>
        </x:is>
      </x:c>
      <x:c r="L702" s="43" t="inlineStr">
        <x:is>
          <x:t xml:space="preserve">Generic</x:t>
        </x:is>
      </x:c>
      <x:c r="M702" s="43" t="inlineStr">
        <x:is>
          <x:t xml:space="preserve">Scene is template-driven and does not enumerate the exact curricular subjects/actions</x:t>
        </x:is>
      </x:c>
      <x:c r="N702" s="43" t="inlineStr">
        <x:is>
          <x:t xml:space="preserve">Drawing stimulus or material/example asset without completing the child response</x:t>
        </x:is>
      </x:c>
      <x:c r="O702" s="43" t="inlineStr">
        <x:is>
          <x:t xml:space="preserve">Rebuild from the exact child instruction using: Drawing stimulus or material/example asset without completing the child response. Specify exact subjects, counts, actions, relationships, layout dependency, and unsolved answer state.</x:t>
        </x:is>
      </x:c>
      <x:c r="P702" s="43" t="inlineStr">
        <x:is>
          <x:t xml:space="preserve">High</x:t>
        </x:is>
      </x:c>
      <x:c r="Q702" s="43" t="inlineStr">
        <x:is>
          <x:t xml:space="preserve">Yes</x:t>
        </x:is>
      </x:c>
      <x:c r="R702" s="43" t="inlineStr">
        <x:is>
          <x:t xml:space="preserve">PASS — illustration prompt v3; page-specific semantic lock; worksheet mechanics prohibited; answer state hidden</x:t>
        </x:is>
      </x:c>
    </x:row>
    <x:row r="703">
      <x:c r="A703" s="43" t="inlineStr">
        <x:is>
          <x:t xml:space="preserve">RL-UKG-V4-P030</x:t>
        </x:is>
      </x:c>
      <x:c r="B703" s="43" t="inlineStr">
        <x:is>
          <x:t xml:space="preserve">UKG</x:t>
        </x:is>
      </x:c>
      <x:c r="C703" s="43" t="inlineStr">
        <x:is>
          <x:t xml:space="preserve">5+</x:t>
        </x:is>
      </x:c>
      <x:c r="D703" s="43" t="inlineStr">
        <x:is>
          <x:t xml:space="preserve">Reading &amp; Literacy Adventures</x:t>
        </x:is>
      </x:c>
      <x:c r="E703" s="43" t="n">
        <x:v>30</x:v>
      </x:c>
      <x:c r="F703" s="43" t="inlineStr">
        <x:is>
          <x:t xml:space="preserve">Read with Expression</x:t>
        </x:is>
      </x:c>
      <x:c r="G703" s="43" t="inlineStr">
        <x:is>
          <x:t xml:space="preserve">Listen, speak, read, or respond clearly while exploring read with expression.</x:t>
        </x:is>
      </x:c>
      <x:c r="H703" s="43" t="inlineStr">
        <x:is>
          <x:t xml:space="preserve">Look at the scene. Take turns speaking and listening, then say one clear response.</x:t>
        </x:is>
      </x:c>
      <x:c r="I703" s="43" t="inlineStr">
        <x:is>
          <x:t xml:space="preserve">Communicate</x:t>
        </x:is>
      </x:c>
      <x:c r="J703" s="43" t="inlineStr">
        <x:is>
          <x:t xml:space="preserve">Speak / tell / describe + Listen / respond + Identify / name</x:t>
        </x:is>
      </x:c>
      <x:c r="K703" s="43" t="inlineStr">
        <x:is>
          <x:t xml:space="preserve">Create one focused communication scene for “Read with Expression” with exactly two children and one relevant object or situation. Show one clear speaker and one attentive listener through natural eye contact, posture, and expression. No speech bubbles, labels, teacher, classroom group, extra children, or mascot.</x:t>
        </x:is>
      </x:c>
      <x:c r="L703" s="43" t="inlineStr">
        <x:is>
          <x:t xml:space="preserve">Aligned</x:t>
        </x:is>
      </x:c>
      <x:c r="M703" s="43" t="inlineStr">
        <x:is>
          <x:t xml:space="preserve">No text-level alignment defect detected</x:t>
        </x:is>
      </x:c>
      <x:c r="N703" s="43" t="inlineStr">
        <x:is>
          <x:t xml:space="preserve">Speaking stimulus or communication demonstration aligned to the exact sentence/task</x:t>
        </x:is>
      </x:c>
      <x:c r="O703" s="43" t="inlineStr">
        <x:is>
          <x:t xml:space="preserve">Keep the semantic brief; validate the generated image inside the final page.</x:t>
        </x:is>
      </x:c>
      <x:c r="P703" s="43" t="inlineStr">
        <x:is>
          <x:t xml:space="preserve">Low</x:t>
        </x:is>
      </x:c>
      <x:c r="Q703" s="43" t="inlineStr">
        <x:is>
          <x:t xml:space="preserve">No</x:t>
        </x:is>
      </x:c>
      <x:c r="R703" s="43" t="inlineStr">
        <x:is>
          <x:t xml:space="preserve">PASS — illustration prompt v3; page-specific semantic lock; worksheet mechanics prohibited; answer state hidden</x:t>
        </x:is>
      </x:c>
    </x:row>
    <x:row r="704">
      <x:c r="A704" s="43" t="inlineStr">
        <x:is>
          <x:t xml:space="preserve">RL-UKG-V4-P031</x:t>
        </x:is>
      </x:c>
      <x:c r="B704" s="43" t="inlineStr">
        <x:is>
          <x:t xml:space="preserve">UKG</x:t>
        </x:is>
      </x:c>
      <x:c r="C704" s="43" t="inlineStr">
        <x:is>
          <x:t xml:space="preserve">5+</x:t>
        </x:is>
      </x:c>
      <x:c r="D704" s="43" t="inlineStr">
        <x:is>
          <x:t xml:space="preserve">Reading &amp; Literacy Adventures</x:t>
        </x:is>
      </x:c>
      <x:c r="E704" s="43" t="n">
        <x:v>31</x:v>
      </x:c>
      <x:c r="F704" s="43" t="inlineStr">
        <x:is>
          <x:t xml:space="preserve">Mini Reading</x:t>
        </x:is>
      </x:c>
      <x:c r="G704" s="43" t="inlineStr">
        <x:is>
          <x:t xml:space="preserve">Listen, speak, read, or respond clearly while exploring mini reading.</x:t>
        </x:is>
      </x:c>
      <x:c r="H704" s="43" t="inlineStr">
        <x:is>
          <x:t xml:space="preserve">Look at the scene. Take turns speaking and listening, then say one clear response.</x:t>
        </x:is>
      </x:c>
      <x:c r="I704" s="43" t="inlineStr">
        <x:is>
          <x:t xml:space="preserve">Communicate</x:t>
        </x:is>
      </x:c>
      <x:c r="J704" s="43" t="inlineStr">
        <x:is>
          <x:t xml:space="preserve">Speak / tell / describe + Listen / respond + Identify / name</x:t>
        </x:is>
      </x:c>
      <x:c r="K704" s="43" t="inlineStr">
        <x:is>
          <x:t xml:space="preserve">Create one focused communication scene for “Mini Reading” with exactly two children and one relevant object or situation. Show one clear speaker and one attentive listener through natural eye contact, posture, and expression. No speech bubbles, labels, teacher, classroom group, extra children, or mascot.</x:t>
        </x:is>
      </x:c>
      <x:c r="L704" s="43" t="inlineStr">
        <x:is>
          <x:t xml:space="preserve">Aligned</x:t>
        </x:is>
      </x:c>
      <x:c r="M704" s="43" t="inlineStr">
        <x:is>
          <x:t xml:space="preserve">No text-level alignment defect detected</x:t>
        </x:is>
      </x:c>
      <x:c r="N704" s="43" t="inlineStr">
        <x:is>
          <x:t xml:space="preserve">Speaking stimulus or communication demonstration aligned to the exact sentence/task</x:t>
        </x:is>
      </x:c>
      <x:c r="O704" s="43" t="inlineStr">
        <x:is>
          <x:t xml:space="preserve">Keep the semantic brief; validate the generated image inside the final page.</x:t>
        </x:is>
      </x:c>
      <x:c r="P704" s="43" t="inlineStr">
        <x:is>
          <x:t xml:space="preserve">Low</x:t>
        </x:is>
      </x:c>
      <x:c r="Q704" s="43" t="inlineStr">
        <x:is>
          <x:t xml:space="preserve">No</x:t>
        </x:is>
      </x:c>
      <x:c r="R704" s="43" t="inlineStr">
        <x:is>
          <x:t xml:space="preserve">PASS — illustration prompt v3; page-specific semantic lock; worksheet mechanics prohibited; answer state hidden</x:t>
        </x:is>
      </x:c>
    </x:row>
    <x:row r="705">
      <x:c r="A705" s="43" t="inlineStr">
        <x:is>
          <x:t xml:space="preserve">RL-UKG-V4-P032</x:t>
        </x:is>
      </x:c>
      <x:c r="B705" s="43" t="inlineStr">
        <x:is>
          <x:t xml:space="preserve">UKG</x:t>
        </x:is>
      </x:c>
      <x:c r="C705" s="43" t="inlineStr">
        <x:is>
          <x:t xml:space="preserve">5+</x:t>
        </x:is>
      </x:c>
      <x:c r="D705" s="43" t="inlineStr">
        <x:is>
          <x:t xml:space="preserve">Reading &amp; Literacy Adventures</x:t>
        </x:is>
      </x:c>
      <x:c r="E705" s="43" t="n">
        <x:v>32</x:v>
      </x:c>
      <x:c r="F705" s="43" t="inlineStr">
        <x:is>
          <x:t xml:space="preserve">Library Adventure</x:t>
        </x:is>
      </x:c>
      <x:c r="G705" s="43" t="inlineStr">
        <x:is>
          <x:t xml:space="preserve">Observe familiar examples of library adventure, notice important details, and identify or describe them.</x:t>
        </x:is>
      </x:c>
      <x:c r="H705" s="43" t="inlineStr">
        <x:is>
          <x:t xml:space="preserve">Look closely at the illustration. Point to the important detail and say what you notice.</x:t>
        </x:is>
      </x:c>
      <x:c r="I705" s="43" t="inlineStr">
        <x:is>
          <x:t xml:space="preserve">Observe</x:t>
        </x:is>
      </x:c>
      <x:c r="J705" s="43" t="inlineStr">
        <x:is>
          <x:t xml:space="preserve">Speak / tell / describe + Identify / name</x:t>
        </x:is>
      </x:c>
      <x:c r="K705" s="43" t="inlineStr">
        <x:is>
          <x:t xml:space="preserve">Create one clear observation illustration for “Library Adventure” that directly supports the objective: Observe familiar examples of library adventure,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L705" s="43" t="inlineStr">
        <x:is>
          <x:t xml:space="preserve">Incorrect illustration role</x:t>
        </x:is>
      </x:c>
      <x:c r="M705" s="43" t="inlineStr">
        <x:is>
          <x:t xml:space="preserve">Activity mode is too broad: 'Observe' vs required mechanic 'Speak / tell / describe + Identify / name'; Scene is template-driven and does not enumerate the exact curricular subjects/actions</x:t>
        </x:is>
      </x:c>
      <x:c r="N705" s="43" t="inlineStr">
        <x:is>
          <x:t xml:space="preserve">Speaking stimulus or communication demonstration aligned to the exact sentence/task</x:t>
        </x:is>
      </x:c>
      <x:c r="O70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05" s="43" t="inlineStr">
        <x:is>
          <x:t xml:space="preserve">High</x:t>
        </x:is>
      </x:c>
      <x:c r="Q705" s="43" t="inlineStr">
        <x:is>
          <x:t xml:space="preserve">Yes</x:t>
        </x:is>
      </x:c>
      <x:c r="R705" s="43" t="inlineStr">
        <x:is>
          <x:t xml:space="preserve">PASS — illustration prompt v3; page-specific semantic lock; worksheet mechanics prohibited; answer state hidden</x:t>
        </x:is>
      </x:c>
    </x:row>
    <x:row r="706">
      <x:c r="A706" s="43" t="inlineStr">
        <x:is>
          <x:t xml:space="preserve">RL-UKG-V4-P034</x:t>
        </x:is>
      </x:c>
      <x:c r="B706" s="43" t="inlineStr">
        <x:is>
          <x:t xml:space="preserve">UKG</x:t>
        </x:is>
      </x:c>
      <x:c r="C706" s="43" t="inlineStr">
        <x:is>
          <x:t xml:space="preserve">5+</x:t>
        </x:is>
      </x:c>
      <x:c r="D706" s="43" t="inlineStr">
        <x:is>
          <x:t xml:space="preserve">Reading &amp; Literacy Adventures</x:t>
        </x:is>
      </x:c>
      <x:c r="E706" s="43" t="n">
        <x:v>34</x:v>
      </x:c>
      <x:c r="F706" s="43" t="inlineStr">
        <x:is>
          <x:t xml:space="preserve">Mini Project</x:t>
        </x:is>
      </x:c>
      <x:c r="G706" s="43" t="inlineStr">
        <x:is>
          <x:t xml:space="preserve">Observe familiar examples of mini project, notice important details, and identify or describe them.</x:t>
        </x:is>
      </x:c>
      <x:c r="H706" s="43" t="inlineStr">
        <x:is>
          <x:t xml:space="preserve">Look closely at the illustration. Point to the important detail and say what you notice.</x:t>
        </x:is>
      </x:c>
      <x:c r="I706" s="43" t="inlineStr">
        <x:is>
          <x:t xml:space="preserve">Observe</x:t>
        </x:is>
      </x:c>
      <x:c r="J706" s="43" t="inlineStr">
        <x:is>
          <x:t xml:space="preserve">Speak / tell / describe + Identify / name</x:t>
        </x:is>
      </x:c>
      <x:c r="K706" s="43"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L706" s="43" t="inlineStr">
        <x:is>
          <x:t xml:space="preserve">Incorrect illustration role</x:t>
        </x:is>
      </x:c>
      <x:c r="M706" s="43" t="inlineStr">
        <x:is>
          <x:t xml:space="preserve">Activity mode is too broad: 'Observe' vs required mechanic 'Speak / tell / describe + Identify / name'; Scene is template-driven and does not enumerate the exact curricular subjects/actions</x:t>
        </x:is>
      </x:c>
      <x:c r="N706" s="43" t="inlineStr">
        <x:is>
          <x:t xml:space="preserve">Speaking stimulus or communication demonstration aligned to the exact sentence/task</x:t>
        </x:is>
      </x:c>
      <x:c r="O70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06" s="43" t="inlineStr">
        <x:is>
          <x:t xml:space="preserve">High</x:t>
        </x:is>
      </x:c>
      <x:c r="Q706" s="43" t="inlineStr">
        <x:is>
          <x:t xml:space="preserve">Yes</x:t>
        </x:is>
      </x:c>
      <x:c r="R706" s="43" t="inlineStr">
        <x:is>
          <x:t xml:space="preserve">PASS — illustration prompt v3; page-specific semantic lock; worksheet mechanics prohibited; answer state hidden</x:t>
        </x:is>
      </x:c>
    </x:row>
    <x:row r="707">
      <x:c r="A707" s="43" t="inlineStr">
        <x:is>
          <x:t xml:space="preserve">RL-UKG-V4-P042</x:t>
        </x:is>
      </x:c>
      <x:c r="B707" s="43" t="inlineStr">
        <x:is>
          <x:t xml:space="preserve">UKG</x:t>
        </x:is>
      </x:c>
      <x:c r="C707" s="43" t="inlineStr">
        <x:is>
          <x:t xml:space="preserve">5+</x:t>
        </x:is>
      </x:c>
      <x:c r="D707" s="43" t="inlineStr">
        <x:is>
          <x:t xml:space="preserve">Reading &amp; Literacy Adventures</x:t>
        </x:is>
      </x:c>
      <x:c r="E707" s="43" t="n">
        <x:v>42</x:v>
      </x:c>
      <x:c r="F707" s="43" t="inlineStr">
        <x:is>
          <x:t xml:space="preserve">I Am a Reader</x:t>
        </x:is>
      </x:c>
      <x:c r="G707" s="43" t="inlineStr">
        <x:is>
          <x:t xml:space="preserve">Listen, speak, read, or respond clearly while exploring i am a reader.</x:t>
        </x:is>
      </x:c>
      <x:c r="H707" s="43" t="inlineStr">
        <x:is>
          <x:t xml:space="preserve">Look at the scene. Take turns speaking and listening, then say one clear response.</x:t>
        </x:is>
      </x:c>
      <x:c r="I707" s="43" t="inlineStr">
        <x:is>
          <x:t xml:space="preserve">Communicate</x:t>
        </x:is>
      </x:c>
      <x:c r="J707" s="43" t="inlineStr">
        <x:is>
          <x:t xml:space="preserve">Speak / tell / describe + Listen / respond + Identify / name</x:t>
        </x:is>
      </x:c>
      <x:c r="K707" s="43" t="inlineStr">
        <x:is>
          <x:t xml:space="preserve">Create one focused communication scene for “I Am a Reader” with exactly two children and one relevant object or situation. Show one clear speaker and one attentive listener through natural eye contact, posture, and expression. No speech bubbles, labels, teacher, classroom group, extra children, or mascot.</x:t>
        </x:is>
      </x:c>
      <x:c r="L707" s="43" t="inlineStr">
        <x:is>
          <x:t xml:space="preserve">Aligned</x:t>
        </x:is>
      </x:c>
      <x:c r="M707" s="43" t="inlineStr">
        <x:is>
          <x:t xml:space="preserve">No text-level alignment defect detected</x:t>
        </x:is>
      </x:c>
      <x:c r="N707" s="43" t="inlineStr">
        <x:is>
          <x:t xml:space="preserve">Speaking stimulus or communication demonstration aligned to the exact sentence/task</x:t>
        </x:is>
      </x:c>
      <x:c r="O707" s="43" t="inlineStr">
        <x:is>
          <x:t xml:space="preserve">Keep the semantic brief; validate the generated image inside the final page.</x:t>
        </x:is>
      </x:c>
      <x:c r="P707" s="43" t="inlineStr">
        <x:is>
          <x:t xml:space="preserve">Low</x:t>
        </x:is>
      </x:c>
      <x:c r="Q707" s="43" t="inlineStr">
        <x:is>
          <x:t xml:space="preserve">No</x:t>
        </x:is>
      </x:c>
      <x:c r="R707" s="43" t="inlineStr">
        <x:is>
          <x:t xml:space="preserve">PASS — illustration prompt v3; page-specific semantic lock; worksheet mechanics prohibited; answer state hidden</x:t>
        </x:is>
      </x:c>
    </x:row>
    <x:row r="708">
      <x:c r="A708" s="43" t="inlineStr">
        <x:is>
          <x:t xml:space="preserve">ME-UKG-V4-P008</x:t>
        </x:is>
      </x:c>
      <x:c r="B708" s="43" t="inlineStr">
        <x:is>
          <x:t xml:space="preserve">UKG</x:t>
        </x:is>
      </x:c>
      <x:c r="C708" s="43" t="inlineStr">
        <x:is>
          <x:t xml:space="preserve">5+</x:t>
        </x:is>
      </x:c>
      <x:c r="D708" s="43" t="inlineStr">
        <x:is>
          <x:t xml:space="preserve">Maths Explorers</x:t>
        </x:is>
      </x:c>
      <x:c r="E708" s="43" t="n">
        <x:v>8</x:v>
      </x:c>
      <x:c r="F708" s="43" t="inlineStr">
        <x:is>
          <x:t xml:space="preserve">Numbers to 100</x:t>
        </x:is>
      </x:c>
      <x:c r="G708" s="43" t="inlineStr">
        <x:is>
          <x:t xml:space="preserve">Build number sense and mathematical reasoning.</x:t>
        </x:is>
      </x:c>
      <x:c r="H708" s="43" t="inlineStr">
        <x:is>
          <x:t xml:space="preserve">Look at the model example. Use the pictures, objects, or numbers to solve each short task and show your answer.</x:t>
        </x:is>
      </x:c>
      <x:c r="I708" s="43" t="inlineStr">
        <x:is>
          <x:t xml:space="preserve">Solve</x:t>
        </x:is>
      </x:c>
      <x:c r="J708" s="43" t="inlineStr">
        <x:is>
          <x:t xml:space="preserve">Draw / create + Count / number response + Speak / tell / describe</x:t>
        </x:is>
      </x:c>
      <x:c r="K708" s="43" t="inlineStr">
        <x:is>
          <x:t xml:space="preserve">Create one uncluttered visual problem context for “Numbers to 100” using exactly three large object groups, choices, or clue elements that directly support: Build number sense and mathematical reasoning. Keep all quantities and relationships visually countable or comparable. Do not draw answer boxes, check marks, equations, currency symbols unless explicitly required, labels, teacher, people, or mascot.</x:t>
        </x:is>
      </x:c>
      <x:c r="L708" s="43" t="inlineStr">
        <x:is>
          <x:t xml:space="preserve">Incorrect illustration role</x:t>
        </x:is>
      </x:c>
      <x:c r="M708" s="43" t="inlineStr">
        <x:is>
          <x:t xml:space="preserve">Required scene does not explicitly encode the 'draw' activity mechanics</x:t>
        </x:is>
      </x:c>
      <x:c r="N708" s="43" t="inlineStr">
        <x:is>
          <x:t xml:space="preserve">Drawing stimulus or material/example asset without completing the child response</x:t>
        </x:is>
      </x:c>
      <x:c r="O708" s="43" t="inlineStr">
        <x:is>
          <x:t xml:space="preserve">Rebuild from the exact child instruction using: Drawing stimulus or material/example asset without completing the child response. Specify exact subjects, counts, actions, relationships, layout dependency, and unsolved answer state.</x:t>
        </x:is>
      </x:c>
      <x:c r="P708" s="43" t="inlineStr">
        <x:is>
          <x:t xml:space="preserve">High</x:t>
        </x:is>
      </x:c>
      <x:c r="Q708" s="43" t="inlineStr">
        <x:is>
          <x:t xml:space="preserve">Yes</x:t>
        </x:is>
      </x:c>
      <x:c r="R708" s="43" t="inlineStr">
        <x:is>
          <x:t xml:space="preserve">PASS — illustration prompt v3; page-specific semantic lock; worksheet mechanics prohibited; answer state hidden</x:t>
        </x:is>
      </x:c>
    </x:row>
    <x:row r="709">
      <x:c r="A709" s="43" t="inlineStr">
        <x:is>
          <x:t xml:space="preserve">ME-UKG-V4-P009</x:t>
        </x:is>
      </x:c>
      <x:c r="B709" s="43" t="inlineStr">
        <x:is>
          <x:t xml:space="preserve">UKG</x:t>
        </x:is>
      </x:c>
      <x:c r="C709" s="43" t="inlineStr">
        <x:is>
          <x:t xml:space="preserve">5+</x:t>
        </x:is>
      </x:c>
      <x:c r="D709" s="43" t="inlineStr">
        <x:is>
          <x:t xml:space="preserve">Maths Explorers</x:t>
        </x:is>
      </x:c>
      <x:c r="E709" s="43" t="n">
        <x:v>9</x:v>
      </x:c>
      <x:c r="F709" s="43" t="inlineStr">
        <x:is>
          <x:t xml:space="preserve">Count Forward &amp; Backward</x:t>
        </x:is>
      </x:c>
      <x:c r="G709" s="43" t="inlineStr">
        <x:is>
          <x:t xml:space="preserve">Build number sense and mathematical reasoning.</x:t>
        </x:is>
      </x:c>
      <x:c r="H709" s="43" t="inlineStr">
        <x:is>
          <x:t xml:space="preserve">Look at the model example. Use the pictures, objects, or numbers to solve each short task and show your answer.</x:t>
        </x:is>
      </x:c>
      <x:c r="I709" s="43" t="inlineStr">
        <x:is>
          <x:t xml:space="preserve">Solve</x:t>
        </x:is>
      </x:c>
      <x:c r="J709" s="43" t="inlineStr">
        <x:is>
          <x:t xml:space="preserve">Draw / create + Count / number response + Speak / tell / describe</x:t>
        </x:is>
      </x:c>
      <x:c r="K709" s="43" t="inlineStr">
        <x:is>
          <x:t xml:space="preserve">Create one uncluttered visual problem context for “Count Forward &amp; Backward” using exactly three large object groups, choices, or clue elements that directly support: Build number sense and mathematical reasoning. Keep all quantities and relationships visually countable or comparable. Do not draw answer boxes, check marks, equations, currency symbols unless explicitly required, labels, teacher, people, or mascot.</x:t>
        </x:is>
      </x:c>
      <x:c r="L709" s="43" t="inlineStr">
        <x:is>
          <x:t xml:space="preserve">Incorrect illustration role</x:t>
        </x:is>
      </x:c>
      <x:c r="M709" s="43" t="inlineStr">
        <x:is>
          <x:t xml:space="preserve">Required scene does not explicitly encode the 'draw' activity mechanics</x:t>
        </x:is>
      </x:c>
      <x:c r="N709" s="43" t="inlineStr">
        <x:is>
          <x:t xml:space="preserve">Drawing stimulus or material/example asset without completing the child response</x:t>
        </x:is>
      </x:c>
      <x:c r="O709" s="43" t="inlineStr">
        <x:is>
          <x:t xml:space="preserve">Rebuild from the exact child instruction using: Drawing stimulus or material/example asset without completing the child response. Specify exact subjects, counts, actions, relationships, layout dependency, and unsolved answer state.</x:t>
        </x:is>
      </x:c>
      <x:c r="P709" s="43" t="inlineStr">
        <x:is>
          <x:t xml:space="preserve">High</x:t>
        </x:is>
      </x:c>
      <x:c r="Q709" s="43" t="inlineStr">
        <x:is>
          <x:t xml:space="preserve">Yes</x:t>
        </x:is>
      </x:c>
      <x:c r="R709" s="43" t="inlineStr">
        <x:is>
          <x:t xml:space="preserve">PASS — illustration prompt v3; page-specific semantic lock; worksheet mechanics prohibited; answer state hidden</x:t>
        </x:is>
      </x:c>
    </x:row>
    <x:row r="710">
      <x:c r="A710" s="43" t="inlineStr">
        <x:is>
          <x:t xml:space="preserve">ME-UKG-V4-P010</x:t>
        </x:is>
      </x:c>
      <x:c r="B710" s="43" t="inlineStr">
        <x:is>
          <x:t xml:space="preserve">UKG</x:t>
        </x:is>
      </x:c>
      <x:c r="C710" s="43" t="inlineStr">
        <x:is>
          <x:t xml:space="preserve">5+</x:t>
        </x:is>
      </x:c>
      <x:c r="D710" s="43" t="inlineStr">
        <x:is>
          <x:t xml:space="preserve">Maths Explorers</x:t>
        </x:is>
      </x:c>
      <x:c r="E710" s="43" t="n">
        <x:v>10</x:v>
      </x:c>
      <x:c r="F710" s="43" t="inlineStr">
        <x:is>
          <x:t xml:space="preserve">Place Value</x:t>
        </x:is>
      </x:c>
      <x:c r="G710" s="43" t="inlineStr">
        <x:is>
          <x:t xml:space="preserve">Build number sense and mathematical reasoning.</x:t>
        </x:is>
      </x:c>
      <x:c r="H710" s="43" t="inlineStr">
        <x:is>
          <x:t xml:space="preserve">Follow the model slowly. Complete the tracing, cutting, placing, or pasting action in the protected work area.</x:t>
        </x:is>
      </x:c>
      <x:c r="I710" s="43" t="inlineStr">
        <x:is>
          <x:t xml:space="preserve">Make</x:t>
        </x:is>
      </x:c>
      <x:c r="J710" s="43" t="inlineStr">
        <x:is>
          <x:t xml:space="preserve">Draw / create + Count / number response + Solve / complete</x:t>
        </x:is>
      </x:c>
      <x:c r="K710" s="43" t="inlineStr">
        <x:is>
          <x:t xml:space="preserve">Create one close-up fine-motor support illustration for “Place Value”.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710" s="43" t="inlineStr">
        <x:is>
          <x:t xml:space="preserve">Incorrect illustration role</x:t>
        </x:is>
      </x:c>
      <x:c r="M710" s="43" t="inlineStr">
        <x:is>
          <x:t xml:space="preserve">Required scene does not explicitly encode the 'count' activity mechanics</x:t>
        </x:is>
      </x:c>
      <x:c r="N710" s="43" t="inlineStr">
        <x:is>
          <x:t xml:space="preserve">Drawing stimulus or material/example asset without completing the child response</x:t>
        </x:is>
      </x:c>
      <x:c r="O710" s="43" t="inlineStr">
        <x:is>
          <x:t xml:space="preserve">Rebuild from the exact child instruction using: Drawing stimulus or material/example asset without completing the child response. Specify exact subjects, counts, actions, relationships, layout dependency, and unsolved answer state.</x:t>
        </x:is>
      </x:c>
      <x:c r="P710" s="43" t="inlineStr">
        <x:is>
          <x:t xml:space="preserve">High</x:t>
        </x:is>
      </x:c>
      <x:c r="Q710" s="43" t="inlineStr">
        <x:is>
          <x:t xml:space="preserve">Yes</x:t>
        </x:is>
      </x:c>
      <x:c r="R710" s="43" t="inlineStr">
        <x:is>
          <x:t xml:space="preserve">PASS — illustration prompt v3; page-specific semantic lock; worksheet mechanics prohibited; answer state hidden</x:t>
        </x:is>
      </x:c>
    </x:row>
    <x:row r="711">
      <x:c r="A711" s="43" t="inlineStr">
        <x:is>
          <x:t xml:space="preserve">ME-UKG-V4-P011</x:t>
        </x:is>
      </x:c>
      <x:c r="B711" s="43" t="inlineStr">
        <x:is>
          <x:t xml:space="preserve">UKG</x:t>
        </x:is>
      </x:c>
      <x:c r="C711" s="43" t="inlineStr">
        <x:is>
          <x:t xml:space="preserve">5+</x:t>
        </x:is>
      </x:c>
      <x:c r="D711" s="43" t="inlineStr">
        <x:is>
          <x:t xml:space="preserve">Maths Explorers</x:t>
        </x:is>
      </x:c>
      <x:c r="E711" s="43" t="n">
        <x:v>11</x:v>
      </x:c>
      <x:c r="F711" s="43" t="inlineStr">
        <x:is>
          <x:t xml:space="preserve">Compare Numbers</x:t>
        </x:is>
      </x:c>
      <x:c r="G711" s="43" t="inlineStr">
        <x:is>
          <x:t xml:space="preserve">Build number sense and mathematical reasoning.</x:t>
        </x:is>
      </x:c>
      <x:c r="H711" s="43" t="inlineStr">
        <x:is>
          <x:t xml:space="preserve">Look at the model example. Use the pictures, objects, or numbers to solve each short task and show your answer.</x:t>
        </x:is>
      </x:c>
      <x:c r="I711" s="43" t="inlineStr">
        <x:is>
          <x:t xml:space="preserve">Solve</x:t>
        </x:is>
      </x:c>
      <x:c r="J711" s="43" t="inlineStr">
        <x:is>
          <x:t xml:space="preserve">Draw / create + Compare / find difference + Count / number response</x:t>
        </x:is>
      </x:c>
      <x:c r="K711" s="43" t="inlineStr">
        <x:is>
          <x:t xml:space="preserve">Create one uncluttered visual problem context for “Compare Numbers” using exactly three large object groups, choices, or clue elements that directly support: Build number sense and mathematical reasoning. Keep all quantities and relationships visually countable or comparable. Do not draw answer boxes, check marks, equations, currency symbols unless explicitly required, labels, teacher, people, or mascot.</x:t>
        </x:is>
      </x:c>
      <x:c r="L711" s="43" t="inlineStr">
        <x:is>
          <x:t xml:space="preserve">Incorrect illustration role</x:t>
        </x:is>
      </x:c>
      <x:c r="M711" s="43" t="inlineStr">
        <x:is>
          <x:t xml:space="preserve">Required scene does not explicitly encode the 'draw' activity mechanics</x:t>
        </x:is>
      </x:c>
      <x:c r="N711" s="43" t="inlineStr">
        <x:is>
          <x:t xml:space="preserve">Drawing stimulus or material/example asset without completing the child response</x:t>
        </x:is>
      </x:c>
      <x:c r="O711" s="43" t="inlineStr">
        <x:is>
          <x:t xml:space="preserve">Rebuild from the exact child instruction using: Drawing stimulus or material/example asset without completing the child response. Specify exact subjects, counts, actions, relationships, layout dependency, and unsolved answer state.</x:t>
        </x:is>
      </x:c>
      <x:c r="P711" s="43" t="inlineStr">
        <x:is>
          <x:t xml:space="preserve">High</x:t>
        </x:is>
      </x:c>
      <x:c r="Q711" s="43" t="inlineStr">
        <x:is>
          <x:t xml:space="preserve">Yes</x:t>
        </x:is>
      </x:c>
      <x:c r="R711" s="43" t="inlineStr">
        <x:is>
          <x:t xml:space="preserve">PASS — illustration prompt v3; page-specific semantic lock; worksheet mechanics prohibited; answer state hidden</x:t>
        </x:is>
      </x:c>
    </x:row>
    <x:row r="712">
      <x:c r="A712" s="43" t="inlineStr">
        <x:is>
          <x:t xml:space="preserve">ME-UKG-V4-P012</x:t>
        </x:is>
      </x:c>
      <x:c r="B712" s="43" t="inlineStr">
        <x:is>
          <x:t xml:space="preserve">UKG</x:t>
        </x:is>
      </x:c>
      <x:c r="C712" s="43" t="inlineStr">
        <x:is>
          <x:t xml:space="preserve">5+</x:t>
        </x:is>
      </x:c>
      <x:c r="D712" s="43" t="inlineStr">
        <x:is>
          <x:t xml:space="preserve">Maths Explorers</x:t>
        </x:is>
      </x:c>
      <x:c r="E712" s="43" t="n">
        <x:v>12</x:v>
      </x:c>
      <x:c r="F712" s="43" t="inlineStr">
        <x:is>
          <x:t xml:space="preserve">Number Patterns</x:t>
        </x:is>
      </x:c>
      <x:c r="G712" s="43" t="inlineStr">
        <x:is>
          <x:t xml:space="preserve">Build number sense and mathematical reasoning.</x:t>
        </x:is>
      </x:c>
      <x:c r="H712" s="43" t="inlineStr">
        <x:is>
          <x:t xml:space="preserve">Study the model and visual clues. Complete the missing part, path, pattern, or next step.</x:t>
        </x:is>
      </x:c>
      <x:c r="I712" s="43" t="inlineStr">
        <x:is>
          <x:t xml:space="preserve">Complete</x:t>
        </x:is>
      </x:c>
      <x:c r="J712" s="43" t="inlineStr">
        <x:is>
          <x:t xml:space="preserve">Draw / create + Count / number response + Solve / complete</x:t>
        </x:is>
      </x:c>
      <x:c r="K712" s="43" t="inlineStr">
        <x:is>
          <x:t xml:space="preserve">Create a clean source-object set for the completion task “Number Patterns”. Show four to six large thematic elements that carry the exact visual clue required by the objective: Build number sense and mathematical reasoning. Do not build the worksheet pattern, maze, answer slot, missing-part box, guide line, number, arrow, label, person, or mascot; the publishing engine will construct the task.</x:t>
        </x:is>
      </x:c>
      <x:c r="L712" s="43" t="inlineStr">
        <x:is>
          <x:t xml:space="preserve">Incorrect illustration role</x:t>
        </x:is>
      </x:c>
      <x:c r="M712" s="43" t="inlineStr">
        <x:is>
          <x:t xml:space="preserve">Required scene does not explicitly encode the 'count' activity mechanics; Required scene does not explicitly encode the 'draw' activity mechanics; Scene is template-driven and does not enumerate the exact curricular subjects/actions</x:t>
        </x:is>
      </x:c>
      <x:c r="N712" s="43" t="inlineStr">
        <x:is>
          <x:t xml:space="preserve">Drawing stimulus or material/example asset without completing the child response</x:t>
        </x:is>
      </x:c>
      <x:c r="O712" s="43" t="inlineStr">
        <x:is>
          <x:t xml:space="preserve">Rebuild from the exact child instruction using: Drawing stimulus or material/example asset without completing the child response. Specify exact subjects, counts, actions, relationships, layout dependency, and unsolved answer state.</x:t>
        </x:is>
      </x:c>
      <x:c r="P712" s="43" t="inlineStr">
        <x:is>
          <x:t xml:space="preserve">High</x:t>
        </x:is>
      </x:c>
      <x:c r="Q712" s="43" t="inlineStr">
        <x:is>
          <x:t xml:space="preserve">Yes</x:t>
        </x:is>
      </x:c>
      <x:c r="R712" s="43" t="inlineStr">
        <x:is>
          <x:t xml:space="preserve">PASS — illustration prompt v3; page-specific semantic lock; worksheet mechanics prohibited; answer state hidden</x:t>
        </x:is>
      </x:c>
    </x:row>
    <x:row r="713">
      <x:c r="A713" s="43" t="inlineStr">
        <x:is>
          <x:t xml:space="preserve">ME-UKG-V4-P013</x:t>
        </x:is>
      </x:c>
      <x:c r="B713" s="43" t="inlineStr">
        <x:is>
          <x:t xml:space="preserve">UKG</x:t>
        </x:is>
      </x:c>
      <x:c r="C713" s="43" t="inlineStr">
        <x:is>
          <x:t xml:space="preserve">5+</x:t>
        </x:is>
      </x:c>
      <x:c r="D713" s="43" t="inlineStr">
        <x:is>
          <x:t xml:space="preserve">Maths Explorers</x:t>
        </x:is>
      </x:c>
      <x:c r="E713" s="43" t="n">
        <x:v>13</x:v>
      </x:c>
      <x:c r="F713" s="43" t="inlineStr">
        <x:is>
          <x:t xml:space="preserve">Addition Stories</x:t>
        </x:is>
      </x:c>
      <x:c r="G713" s="43" t="inlineStr">
        <x:is>
          <x:t xml:space="preserve">Combine two small groups and find the total using pictures or concrete objects.</x:t>
        </x:is>
      </x:c>
      <x:c r="H713" s="43" t="inlineStr">
        <x:is>
          <x:t xml:space="preserve">Look at each picture story. Count the two groups, join them, and write or circle the total.</x:t>
        </x:is>
      </x:c>
      <x:c r="I713" s="43" t="inlineStr">
        <x:is>
          <x:t xml:space="preserve">Solve</x:t>
        </x:is>
      </x:c>
      <x:c r="J713" s="43" t="inlineStr">
        <x:is>
          <x:t xml:space="preserve">Trace / write + Count / number response + Identify / name</x:t>
        </x:is>
      </x:c>
      <x:c r="K713" s="43" t="inlineStr">
        <x:is>
          <x:t xml:space="preserve">Create one uncluttered visual problem context for “Addition Stories” using exactly three large object groups, choices, or clue elements that directly support: Combine two small groups and find the total using pictures or concrete objects. Keep all quantities and relationships visually countable or comparable. Do not draw answer boxes, check marks, equations, currency symbols unless explicitly required, labels, teacher, people, or mascot.</x:t>
        </x:is>
      </x:c>
      <x:c r="L713" s="43" t="inlineStr">
        <x:is>
          <x:t xml:space="preserve">Incorrect illustration role</x:t>
        </x:is>
      </x:c>
      <x:c r="M713" s="43" t="inlineStr">
        <x:is>
          <x:t xml:space="preserve">Required scene does not explicitly encode the 'trace' activity mechanics</x:t>
        </x:is>
      </x:c>
      <x:c r="N713" s="43" t="inlineStr">
        <x:is>
          <x:t xml:space="preserve">Model cue + identity/source visual; publishing engine supplies tracing/writing mechanics</x:t>
        </x:is>
      </x:c>
      <x:c r="O713" s="43" t="inlineStr">
        <x:is>
          <x:t xml:space="preserve">Rebuild from the exact child instruction using: Model cue + identity/source visual; publishing engine supplies tracing/writing mechanics. Specify exact subjects, counts, actions, relationships, layout dependency, and unsolved answer state.</x:t>
        </x:is>
      </x:c>
      <x:c r="P713" s="43" t="inlineStr">
        <x:is>
          <x:t xml:space="preserve">High</x:t>
        </x:is>
      </x:c>
      <x:c r="Q713" s="43" t="inlineStr">
        <x:is>
          <x:t xml:space="preserve">Yes</x:t>
        </x:is>
      </x:c>
      <x:c r="R713" s="43" t="inlineStr">
        <x:is>
          <x:t xml:space="preserve">PASS — illustration prompt v3; page-specific semantic lock; worksheet mechanics prohibited; answer state hidden</x:t>
        </x:is>
      </x:c>
    </x:row>
    <x:row r="714">
      <x:c r="A714" s="43" t="inlineStr">
        <x:is>
          <x:t xml:space="preserve">ME-UKG-V4-P014</x:t>
        </x:is>
      </x:c>
      <x:c r="B714" s="43" t="inlineStr">
        <x:is>
          <x:t xml:space="preserve">UKG</x:t>
        </x:is>
      </x:c>
      <x:c r="C714" s="43" t="inlineStr">
        <x:is>
          <x:t xml:space="preserve">5+</x:t>
        </x:is>
      </x:c>
      <x:c r="D714" s="43" t="inlineStr">
        <x:is>
          <x:t xml:space="preserve">Maths Explorers</x:t>
        </x:is>
      </x:c>
      <x:c r="E714" s="43" t="n">
        <x:v>14</x:v>
      </x:c>
      <x:c r="F714" s="43" t="inlineStr">
        <x:is>
          <x:t xml:space="preserve">Subtraction Stories</x:t>
        </x:is>
      </x:c>
      <x:c r="G714" s="43" t="inlineStr">
        <x:is>
          <x:t xml:space="preserve">Take away objects from a small group and find how many remain.</x:t>
        </x:is>
      </x:c>
      <x:c r="H714" s="43" t="inlineStr">
        <x:is>
          <x:t xml:space="preserve">Look at each picture story. Cross out the objects taken away, then write or circle how many are left.</x:t>
        </x:is>
      </x:c>
      <x:c r="I714" s="43" t="inlineStr">
        <x:is>
          <x:t xml:space="preserve">Solve</x:t>
        </x:is>
      </x:c>
      <x:c r="J714" s="43" t="inlineStr">
        <x:is>
          <x:t xml:space="preserve">Trace / write + Sort / classify + Count / number response</x:t>
        </x:is>
      </x:c>
      <x:c r="K714" s="43" t="inlineStr">
        <x:is>
          <x:t xml:space="preserve">Create one uncluttered visual problem context for “Subtraction Stories” using exactly three large object groups, choices, or clue elements that directly support: Take away objects from a small group and find how many remain. Keep all quantities and relationships visually countable or comparable. Do not draw answer boxes, check marks, equations, currency symbols unless explicitly required, labels, teacher, people, or mascot.</x:t>
        </x:is>
      </x:c>
      <x:c r="L714" s="43" t="inlineStr">
        <x:is>
          <x:t xml:space="preserve">Aligned</x:t>
        </x:is>
      </x:c>
      <x:c r="M714" s="43" t="inlineStr">
        <x:is>
          <x:t xml:space="preserve">No text-level alignment defect detected</x:t>
        </x:is>
      </x:c>
      <x:c r="N714" s="43" t="inlineStr">
        <x:is>
          <x:t xml:space="preserve">Model cue + identity/source visual; publishing engine supplies tracing/writing mechanics</x:t>
        </x:is>
      </x:c>
      <x:c r="O714" s="43" t="inlineStr">
        <x:is>
          <x:t xml:space="preserve">Keep the semantic brief; validate the generated image inside the final page.</x:t>
        </x:is>
      </x:c>
      <x:c r="P714" s="43" t="inlineStr">
        <x:is>
          <x:t xml:space="preserve">Low</x:t>
        </x:is>
      </x:c>
      <x:c r="Q714" s="43" t="inlineStr">
        <x:is>
          <x:t xml:space="preserve">No</x:t>
        </x:is>
      </x:c>
      <x:c r="R714" s="43" t="inlineStr">
        <x:is>
          <x:t xml:space="preserve">PASS — illustration prompt v3; page-specific semantic lock; worksheet mechanics prohibited; answer state hidden</x:t>
        </x:is>
      </x:c>
    </x:row>
    <x:row r="715">
      <x:c r="A715" s="43" t="inlineStr">
        <x:is>
          <x:t xml:space="preserve">ME-UKG-V4-P015</x:t>
        </x:is>
      </x:c>
      <x:c r="B715" s="43" t="inlineStr">
        <x:is>
          <x:t xml:space="preserve">UKG</x:t>
        </x:is>
      </x:c>
      <x:c r="C715" s="43" t="inlineStr">
        <x:is>
          <x:t xml:space="preserve">5+</x:t>
        </x:is>
      </x:c>
      <x:c r="D715" s="43" t="inlineStr">
        <x:is>
          <x:t xml:space="preserve">Maths Explorers</x:t>
        </x:is>
      </x:c>
      <x:c r="E715" s="43" t="n">
        <x:v>15</x:v>
      </x:c>
      <x:c r="F715" s="43" t="inlineStr">
        <x:is>
          <x:t xml:space="preserve">Make 10</x:t>
        </x:is>
      </x:c>
      <x:c r="G715" s="43" t="inlineStr">
        <x:is>
          <x:t xml:space="preserve">Find pairs of numbers that combine to make the target total.</x:t>
        </x:is>
      </x:c>
      <x:c r="H715" s="43" t="inlineStr">
        <x:is>
          <x:t xml:space="preserve">Look at the model example. Use the pictures, objects, or numbers to solve each short task and show your answer.</x:t>
        </x:is>
      </x:c>
      <x:c r="I715" s="43" t="inlineStr">
        <x:is>
          <x:t xml:space="preserve">Solve</x:t>
        </x:is>
      </x:c>
      <x:c r="J715" s="43" t="inlineStr">
        <x:is>
          <x:t xml:space="preserve">Draw / create + Match / connect + Speak / tell / describe</x:t>
        </x:is>
      </x:c>
      <x:c r="K715" s="43" t="inlineStr">
        <x:is>
          <x:t xml:space="preserve">Create one uncluttered visual problem context for “Make 10” using exactly three large object groups, choices, or clue elements that directly support: Find pairs of numbers that combine to make the target total. Keep all quantities and relationships visually countable or comparable. Do not draw answer boxes, check marks, equations, currency symbols unless explicitly required, labels, teacher, people, or mascot.</x:t>
        </x:is>
      </x:c>
      <x:c r="L715" s="43" t="inlineStr">
        <x:is>
          <x:t xml:space="preserve">Incorrect illustration role</x:t>
        </x:is>
      </x:c>
      <x:c r="M715" s="43" t="inlineStr">
        <x:is>
          <x:t xml:space="preserve">Required scene does not explicitly encode the 'draw' activity mechanics</x:t>
        </x:is>
      </x:c>
      <x:c r="N715" s="43" t="inlineStr">
        <x:is>
          <x:t xml:space="preserve">Drawing stimulus or material/example asset without completing the child response</x:t>
        </x:is>
      </x:c>
      <x:c r="O715" s="43" t="inlineStr">
        <x:is>
          <x:t xml:space="preserve">Rebuild from the exact child instruction using: Drawing stimulus or material/example asset without completing the child response. Specify exact subjects, counts, actions, relationships, layout dependency, and unsolved answer state.</x:t>
        </x:is>
      </x:c>
      <x:c r="P715" s="43" t="inlineStr">
        <x:is>
          <x:t xml:space="preserve">High</x:t>
        </x:is>
      </x:c>
      <x:c r="Q715" s="43" t="inlineStr">
        <x:is>
          <x:t xml:space="preserve">Yes</x:t>
        </x:is>
      </x:c>
      <x:c r="R715" s="43" t="inlineStr">
        <x:is>
          <x:t xml:space="preserve">PASS — illustration prompt v3; page-specific semantic lock; worksheet mechanics prohibited; answer state hidden</x:t>
        </x:is>
      </x:c>
    </x:row>
    <x:row r="716">
      <x:c r="A716" s="43" t="inlineStr">
        <x:is>
          <x:t xml:space="preserve">ME-UKG-V4-P016</x:t>
        </x:is>
      </x:c>
      <x:c r="B716" s="43" t="inlineStr">
        <x:is>
          <x:t xml:space="preserve">UKG</x:t>
        </x:is>
      </x:c>
      <x:c r="C716" s="43" t="inlineStr">
        <x:is>
          <x:t xml:space="preserve">5+</x:t>
        </x:is>
      </x:c>
      <x:c r="D716" s="43" t="inlineStr">
        <x:is>
          <x:t xml:space="preserve">Maths Explorers</x:t>
        </x:is>
      </x:c>
      <x:c r="E716" s="43" t="n">
        <x:v>16</x:v>
      </x:c>
      <x:c r="F716" s="43" t="inlineStr">
        <x:is>
          <x:t xml:space="preserve">Number Bonds</x:t>
        </x:is>
      </x:c>
      <x:c r="G716" s="43" t="inlineStr">
        <x:is>
          <x:t xml:space="preserve">Find pairs of numbers that combine to make the target total.</x:t>
        </x:is>
      </x:c>
      <x:c r="H716" s="43" t="inlineStr">
        <x:is>
          <x:t xml:space="preserve">Look at the model example. Use the pictures, objects, or numbers to solve each short task and show your answer.</x:t>
        </x:is>
      </x:c>
      <x:c r="I716" s="43" t="inlineStr">
        <x:is>
          <x:t xml:space="preserve">Solve</x:t>
        </x:is>
      </x:c>
      <x:c r="J716" s="43" t="inlineStr">
        <x:is>
          <x:t xml:space="preserve">Draw / create + Match / connect + Count / number response</x:t>
        </x:is>
      </x:c>
      <x:c r="K716" s="43" t="inlineStr">
        <x:is>
          <x:t xml:space="preserve">Create one uncluttered visual problem context for “Number Bonds” using exactly three large object groups, choices, or clue elements that directly support: Find pairs of numbers that combine to make the target total. Keep all quantities and relationships visually countable or comparable. Do not draw answer boxes, check marks, equations, currency symbols unless explicitly required, labels, teacher, people, or mascot.</x:t>
        </x:is>
      </x:c>
      <x:c r="L716" s="43" t="inlineStr">
        <x:is>
          <x:t xml:space="preserve">Incorrect illustration role</x:t>
        </x:is>
      </x:c>
      <x:c r="M716" s="43" t="inlineStr">
        <x:is>
          <x:t xml:space="preserve">Required scene does not explicitly encode the 'draw' activity mechanics</x:t>
        </x:is>
      </x:c>
      <x:c r="N716" s="43" t="inlineStr">
        <x:is>
          <x:t xml:space="preserve">Drawing stimulus or material/example asset without completing the child response</x:t>
        </x:is>
      </x:c>
      <x:c r="O716" s="43" t="inlineStr">
        <x:is>
          <x:t xml:space="preserve">Rebuild from the exact child instruction using: Drawing stimulus or material/example asset without completing the child response. Specify exact subjects, counts, actions, relationships, layout dependency, and unsolved answer state.</x:t>
        </x:is>
      </x:c>
      <x:c r="P716" s="43" t="inlineStr">
        <x:is>
          <x:t xml:space="preserve">High</x:t>
        </x:is>
      </x:c>
      <x:c r="Q716" s="43" t="inlineStr">
        <x:is>
          <x:t xml:space="preserve">Yes</x:t>
        </x:is>
      </x:c>
      <x:c r="R716" s="43" t="inlineStr">
        <x:is>
          <x:t xml:space="preserve">PASS — illustration prompt v3; page-specific semantic lock; worksheet mechanics prohibited; answer state hidden</x:t>
        </x:is>
      </x:c>
    </x:row>
    <x:row r="717">
      <x:c r="A717" s="43" t="inlineStr">
        <x:is>
          <x:t xml:space="preserve">ME-UKG-V4-P017</x:t>
        </x:is>
      </x:c>
      <x:c r="B717" s="43" t="inlineStr">
        <x:is>
          <x:t xml:space="preserve">UKG</x:t>
        </x:is>
      </x:c>
      <x:c r="C717" s="43" t="inlineStr">
        <x:is>
          <x:t xml:space="preserve">5+</x:t>
        </x:is>
      </x:c>
      <x:c r="D717" s="43" t="inlineStr">
        <x:is>
          <x:t xml:space="preserve">Maths Explorers</x:t>
        </x:is>
      </x:c>
      <x:c r="E717" s="43" t="n">
        <x:v>17</x:v>
      </x:c>
      <x:c r="F717" s="43" t="inlineStr">
        <x:is>
          <x:t xml:space="preserve">Missing Numbers</x:t>
        </x:is>
      </x:c>
      <x:c r="G717" s="43" t="inlineStr">
        <x:is>
          <x:t xml:space="preserve">Use pictures, objects, or number representations to solve the missing numbers task.</x:t>
        </x:is>
      </x:c>
      <x:c r="H717" s="43" t="inlineStr">
        <x:is>
          <x:t xml:space="preserve">Look at the model example. Use the pictures, objects, or numbers to solve each short task and show your answer.</x:t>
        </x:is>
      </x:c>
      <x:c r="I717" s="43" t="inlineStr">
        <x:is>
          <x:t xml:space="preserve">Solve</x:t>
        </x:is>
      </x:c>
      <x:c r="J717" s="43" t="inlineStr">
        <x:is>
          <x:t xml:space="preserve">Count / number response + Speak / tell / describe + Identify / name</x:t>
        </x:is>
      </x:c>
      <x:c r="K717" s="43" t="inlineStr">
        <x:is>
          <x:t xml:space="preserve">Create one uncluttered visual problem context for “Missing Numbers” using exactly three large object groups, choices, or clue elements that directly support: Use pictures, objects, or number representations to solve the missing numbers task. Keep all quantities and relationships visually countable or comparable. Do not draw answer boxes, check marks, equations, currency symbols unless explicitly required, labels, teacher, people, or mascot.</x:t>
        </x:is>
      </x:c>
      <x:c r="L717" s="43" t="inlineStr">
        <x:is>
          <x:t xml:space="preserve">Aligned</x:t>
        </x:is>
      </x:c>
      <x:c r="M717" s="43" t="inlineStr">
        <x:is>
          <x:t xml:space="preserve">No text-level alignment defect detected</x:t>
        </x:is>
      </x:c>
      <x:c r="N717" s="43" t="inlineStr">
        <x:is>
          <x:t xml:space="preserve">Countable object set with exact quantity range; no answer highlight</x:t>
        </x:is>
      </x:c>
      <x:c r="O717" s="43" t="inlineStr">
        <x:is>
          <x:t xml:space="preserve">Keep the semantic brief; validate the generated image inside the final page.</x:t>
        </x:is>
      </x:c>
      <x:c r="P717" s="43" t="inlineStr">
        <x:is>
          <x:t xml:space="preserve">Low</x:t>
        </x:is>
      </x:c>
      <x:c r="Q717" s="43" t="inlineStr">
        <x:is>
          <x:t xml:space="preserve">No</x:t>
        </x:is>
      </x:c>
      <x:c r="R717" s="43" t="inlineStr">
        <x:is>
          <x:t xml:space="preserve">PASS — illustration prompt v3; page-specific semantic lock; worksheet mechanics prohibited; answer state hidden</x:t>
        </x:is>
      </x:c>
    </x:row>
    <x:row r="718">
      <x:c r="A718" s="43" t="inlineStr">
        <x:is>
          <x:t xml:space="preserve">ME-UKG-V4-P018</x:t>
        </x:is>
      </x:c>
      <x:c r="B718" s="43" t="inlineStr">
        <x:is>
          <x:t xml:space="preserve">UKG</x:t>
        </x:is>
      </x:c>
      <x:c r="C718" s="43" t="inlineStr">
        <x:is>
          <x:t xml:space="preserve">5+</x:t>
        </x:is>
      </x:c>
      <x:c r="D718" s="43" t="inlineStr">
        <x:is>
          <x:t xml:space="preserve">Maths Explorers</x:t>
        </x:is>
      </x:c>
      <x:c r="E718" s="43" t="n">
        <x:v>18</x:v>
      </x:c>
      <x:c r="F718" s="43" t="inlineStr">
        <x:is>
          <x:t xml:space="preserve">Shapes Around Us</x:t>
        </x:is>
      </x:c>
      <x:c r="G718" s="43" t="inlineStr">
        <x:is>
          <x:t xml:space="preserve">Observe familiar examples of shapes around us, notice important details, and identify or describe them.</x:t>
        </x:is>
      </x:c>
      <x:c r="H718" s="43" t="inlineStr">
        <x:is>
          <x:t xml:space="preserve">Look carefully at the pictures. Follow the model, complete the task, and show or say what you noticed.</x:t>
        </x:is>
      </x:c>
      <x:c r="I718" s="43" t="inlineStr">
        <x:is>
          <x:t xml:space="preserve">Observe</x:t>
        </x:is>
      </x:c>
      <x:c r="J718" s="43" t="inlineStr">
        <x:is>
          <x:t xml:space="preserve">Speak / tell / describe + Identify / name + Solve / complete</x:t>
        </x:is>
      </x:c>
      <x:c r="K718" s="43" t="inlineStr">
        <x:is>
          <x:t xml:space="preserve">Create one organised, unframed visual object set for observing “Shapes Around Us”. Use four to six large countable, comparable, or spatially meaningful objects that directly support: Observe familiar examples of shapes around us, notice important details, and identify or describe them. No response cards, model answer, labels, numbers, lines, people, or mascot.</x:t>
        </x:is>
      </x:c>
      <x:c r="L718" s="43" t="inlineStr">
        <x:is>
          <x:t xml:space="preserve">Incorrect illustration role</x:t>
        </x:is>
      </x:c>
      <x:c r="M718" s="43" t="inlineStr">
        <x:is>
          <x:t xml:space="preserve">Activity mode is too broad: 'Observe' vs required mechanic 'Speak / tell / describe + Identify / name + Solve / complete'</x:t>
        </x:is>
      </x:c>
      <x:c r="N718" s="43" t="inlineStr">
        <x:is>
          <x:t xml:space="preserve">Speaking stimulus or communication demonstration aligned to the exact sentence/task</x:t>
        </x:is>
      </x:c>
      <x:c r="O71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18" s="43" t="inlineStr">
        <x:is>
          <x:t xml:space="preserve">High</x:t>
        </x:is>
      </x:c>
      <x:c r="Q718" s="43" t="inlineStr">
        <x:is>
          <x:t xml:space="preserve">Yes</x:t>
        </x:is>
      </x:c>
      <x:c r="R718" s="43" t="inlineStr">
        <x:is>
          <x:t xml:space="preserve">PASS — illustration prompt v3; page-specific semantic lock; worksheet mechanics prohibited; answer state hidden</x:t>
        </x:is>
      </x:c>
    </x:row>
    <x:row r="719">
      <x:c r="A719" s="43" t="inlineStr">
        <x:is>
          <x:t xml:space="preserve">ME-UKG-V4-P019</x:t>
        </x:is>
      </x:c>
      <x:c r="B719" s="43" t="inlineStr">
        <x:is>
          <x:t xml:space="preserve">UKG</x:t>
        </x:is>
      </x:c>
      <x:c r="C719" s="43" t="inlineStr">
        <x:is>
          <x:t xml:space="preserve">5+</x:t>
        </x:is>
      </x:c>
      <x:c r="D719" s="43" t="inlineStr">
        <x:is>
          <x:t xml:space="preserve">Maths Explorers</x:t>
        </x:is>
      </x:c>
      <x:c r="E719" s="43" t="n">
        <x:v>19</x:v>
      </x:c>
      <x:c r="F719" s="43" t="inlineStr">
        <x:is>
          <x:t xml:space="preserve">2D &amp; 3D Shapes</x:t>
        </x:is>
      </x:c>
      <x:c r="G719" s="43" t="inlineStr">
        <x:is>
          <x:t xml:space="preserve">Observe familiar examples of 2d &amp; 3d shapes, notice important details, and identify or describe them.</x:t>
        </x:is>
      </x:c>
      <x:c r="H719" s="43" t="inlineStr">
        <x:is>
          <x:t xml:space="preserve">Look carefully at the pictures. Follow the model, complete the task, and show or say what you noticed.</x:t>
        </x:is>
      </x:c>
      <x:c r="I719" s="43" t="inlineStr">
        <x:is>
          <x:t xml:space="preserve">Observe</x:t>
        </x:is>
      </x:c>
      <x:c r="J719" s="43" t="inlineStr">
        <x:is>
          <x:t xml:space="preserve">Speak / tell / describe + Identify / name + Solve / complete</x:t>
        </x:is>
      </x:c>
      <x:c r="K719" s="43" t="inlineStr">
        <x:is>
          <x:t xml:space="preserve">Create one organised, unframed visual object set for observing “2D &amp; 3D Shapes”. Use four to six large countable, comparable, or spatially meaningful objects that directly support: Observe familiar examples of 2d &amp; 3d shapes, notice important details, and identify or describe them. No response cards, model answer, labels, numbers, lines, people, or mascot.</x:t>
        </x:is>
      </x:c>
      <x:c r="L719" s="43" t="inlineStr">
        <x:is>
          <x:t xml:space="preserve">Incorrect illustration role</x:t>
        </x:is>
      </x:c>
      <x:c r="M719" s="43" t="inlineStr">
        <x:is>
          <x:t xml:space="preserve">Activity mode is too broad: 'Observe' vs required mechanic 'Speak / tell / describe + Identify / name + Solve / complete'</x:t>
        </x:is>
      </x:c>
      <x:c r="N719" s="43" t="inlineStr">
        <x:is>
          <x:t xml:space="preserve">Speaking stimulus or communication demonstration aligned to the exact sentence/task</x:t>
        </x:is>
      </x:c>
      <x:c r="O71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19" s="43" t="inlineStr">
        <x:is>
          <x:t xml:space="preserve">High</x:t>
        </x:is>
      </x:c>
      <x:c r="Q719" s="43" t="inlineStr">
        <x:is>
          <x:t xml:space="preserve">Yes</x:t>
        </x:is>
      </x:c>
      <x:c r="R719" s="43" t="inlineStr">
        <x:is>
          <x:t xml:space="preserve">PASS — illustration prompt v3; page-specific semantic lock; worksheet mechanics prohibited; answer state hidden</x:t>
        </x:is>
      </x:c>
    </x:row>
    <x:row r="720">
      <x:c r="A720" s="43" t="inlineStr">
        <x:is>
          <x:t xml:space="preserve">ME-UKG-V4-P020</x:t>
        </x:is>
      </x:c>
      <x:c r="B720" s="43" t="inlineStr">
        <x:is>
          <x:t xml:space="preserve">UKG</x:t>
        </x:is>
      </x:c>
      <x:c r="C720" s="43" t="inlineStr">
        <x:is>
          <x:t xml:space="preserve">5+</x:t>
        </x:is>
      </x:c>
      <x:c r="D720" s="43" t="inlineStr">
        <x:is>
          <x:t xml:space="preserve">Maths Explorers</x:t>
        </x:is>
      </x:c>
      <x:c r="E720" s="43" t="n">
        <x:v>20</x:v>
      </x:c>
      <x:c r="F720" s="43" t="inlineStr">
        <x:is>
          <x:t xml:space="preserve">Measure Length</x:t>
        </x:is>
      </x:c>
      <x:c r="G720" s="43" t="inlineStr">
        <x:is>
          <x:t xml:space="preserve">Use pictures, objects, or number representations to solve the measure length task.</x:t>
        </x:is>
      </x:c>
      <x:c r="H720" s="43" t="inlineStr">
        <x:is>
          <x:t xml:space="preserve">Look at the model example. Use the pictures, objects, or numbers to solve each short task and show your answer.</x:t>
        </x:is>
      </x:c>
      <x:c r="I720" s="43" t="inlineStr">
        <x:is>
          <x:t xml:space="preserve">Solve</x:t>
        </x:is>
      </x:c>
      <x:c r="J720" s="43" t="inlineStr">
        <x:is>
          <x:t xml:space="preserve">Count / number response + Speak / tell / describe + Identify / name</x:t>
        </x:is>
      </x:c>
      <x:c r="K720" s="43" t="inlineStr">
        <x:is>
          <x:t xml:space="preserve">Create one uncluttered visual problem context for “Measure Length” using exactly three large object groups, choices, or clue elements that directly support: Use pictures, objects, or number representations to solve the measure length task. Keep all quantities and relationships visually countable or comparable. Do not draw answer boxes, check marks, equations, currency symbols unless explicitly required, labels, teacher, people, or mascot.</x:t>
        </x:is>
      </x:c>
      <x:c r="L720" s="43" t="inlineStr">
        <x:is>
          <x:t xml:space="preserve">Aligned</x:t>
        </x:is>
      </x:c>
      <x:c r="M720" s="43" t="inlineStr">
        <x:is>
          <x:t xml:space="preserve">No text-level alignment defect detected</x:t>
        </x:is>
      </x:c>
      <x:c r="N720" s="43" t="inlineStr">
        <x:is>
          <x:t xml:space="preserve">Countable object set with exact quantity range; no answer highlight</x:t>
        </x:is>
      </x:c>
      <x:c r="O720" s="43" t="inlineStr">
        <x:is>
          <x:t xml:space="preserve">Keep the semantic brief; validate the generated image inside the final page.</x:t>
        </x:is>
      </x:c>
      <x:c r="P720" s="43" t="inlineStr">
        <x:is>
          <x:t xml:space="preserve">Low</x:t>
        </x:is>
      </x:c>
      <x:c r="Q720" s="43" t="inlineStr">
        <x:is>
          <x:t xml:space="preserve">No</x:t>
        </x:is>
      </x:c>
      <x:c r="R720" s="43" t="inlineStr">
        <x:is>
          <x:t xml:space="preserve">PASS — illustration prompt v3; page-specific semantic lock; worksheet mechanics prohibited; answer state hidden</x:t>
        </x:is>
      </x:c>
    </x:row>
    <x:row r="721">
      <x:c r="A721" s="43" t="inlineStr">
        <x:is>
          <x:t xml:space="preserve">ME-UKG-V4-P021</x:t>
        </x:is>
      </x:c>
      <x:c r="B721" s="43" t="inlineStr">
        <x:is>
          <x:t xml:space="preserve">UKG</x:t>
        </x:is>
      </x:c>
      <x:c r="C721" s="43" t="inlineStr">
        <x:is>
          <x:t xml:space="preserve">5+</x:t>
        </x:is>
      </x:c>
      <x:c r="D721" s="43" t="inlineStr">
        <x:is>
          <x:t xml:space="preserve">Maths Explorers</x:t>
        </x:is>
      </x:c>
      <x:c r="E721" s="43" t="n">
        <x:v>21</x:v>
      </x:c>
      <x:c r="F721" s="43" t="inlineStr">
        <x:is>
          <x:t xml:space="preserve">Weight &amp; Capacity</x:t>
        </x:is>
      </x:c>
      <x:c r="G721" s="43" t="inlineStr">
        <x:is>
          <x:t xml:space="preserve">Use pictures, objects, or number representations to solve the weight &amp; capacity task.</x:t>
        </x:is>
      </x:c>
      <x:c r="H721" s="43" t="inlineStr">
        <x:is>
          <x:t xml:space="preserve">Look at the model example. Use the pictures, objects, or numbers to solve each short task and show your answer.</x:t>
        </x:is>
      </x:c>
      <x:c r="I721" s="43" t="inlineStr">
        <x:is>
          <x:t xml:space="preserve">Solve</x:t>
        </x:is>
      </x:c>
      <x:c r="J721" s="43" t="inlineStr">
        <x:is>
          <x:t xml:space="preserve">Count / number response + Speak / tell / describe + Identify / name</x:t>
        </x:is>
      </x:c>
      <x:c r="K721" s="43" t="inlineStr">
        <x:is>
          <x:t xml:space="preserve">Create one uncluttered visual problem context for “Weight &amp; Capacity” using exactly three large object groups, choices, or clue elements that directly support: Use pictures, objects, or number representations to solve the weight &amp; capacity task. Keep all quantities and relationships visually countable or comparable. Do not draw answer boxes, check marks, equations, currency symbols unless explicitly required, labels, teacher, people, or mascot.</x:t>
        </x:is>
      </x:c>
      <x:c r="L721" s="43" t="inlineStr">
        <x:is>
          <x:t xml:space="preserve">Aligned</x:t>
        </x:is>
      </x:c>
      <x:c r="M721" s="43" t="inlineStr">
        <x:is>
          <x:t xml:space="preserve">No text-level alignment defect detected</x:t>
        </x:is>
      </x:c>
      <x:c r="N721" s="43" t="inlineStr">
        <x:is>
          <x:t xml:space="preserve">Countable object set with exact quantity range; no answer highlight</x:t>
        </x:is>
      </x:c>
      <x:c r="O721" s="43" t="inlineStr">
        <x:is>
          <x:t xml:space="preserve">Keep the semantic brief; validate the generated image inside the final page.</x:t>
        </x:is>
      </x:c>
      <x:c r="P721" s="43" t="inlineStr">
        <x:is>
          <x:t xml:space="preserve">Low</x:t>
        </x:is>
      </x:c>
      <x:c r="Q721" s="43" t="inlineStr">
        <x:is>
          <x:t xml:space="preserve">No</x:t>
        </x:is>
      </x:c>
      <x:c r="R721" s="43" t="inlineStr">
        <x:is>
          <x:t xml:space="preserve">PASS — illustration prompt v3; page-specific semantic lock; worksheet mechanics prohibited; answer state hidden</x:t>
        </x:is>
      </x:c>
    </x:row>
    <x:row r="722">
      <x:c r="A722" s="43" t="inlineStr">
        <x:is>
          <x:t xml:space="preserve">ME-UKG-V4-P022</x:t>
        </x:is>
      </x:c>
      <x:c r="B722" s="43" t="inlineStr">
        <x:is>
          <x:t xml:space="preserve">UKG</x:t>
        </x:is>
      </x:c>
      <x:c r="C722" s="43" t="inlineStr">
        <x:is>
          <x:t xml:space="preserve">5+</x:t>
        </x:is>
      </x:c>
      <x:c r="D722" s="43" t="inlineStr">
        <x:is>
          <x:t xml:space="preserve">Maths Explorers</x:t>
        </x:is>
      </x:c>
      <x:c r="E722" s="43" t="n">
        <x:v>22</x:v>
      </x:c>
      <x:c r="F722" s="43" t="inlineStr">
        <x:is>
          <x:t xml:space="preserve">Time on the Clock</x:t>
        </x:is>
      </x:c>
      <x:c r="G722" s="43" t="inlineStr">
        <x:is>
          <x:t xml:space="preserve">Use pictures, objects, or number representations to solve the time on the clock task.</x:t>
        </x:is>
      </x:c>
      <x:c r="H722" s="43" t="inlineStr">
        <x:is>
          <x:t xml:space="preserve">Look at the model example. Use the pictures, objects, or numbers to solve each short task and show your answer.</x:t>
        </x:is>
      </x:c>
      <x:c r="I722" s="43" t="inlineStr">
        <x:is>
          <x:t xml:space="preserve">Solve</x:t>
        </x:is>
      </x:c>
      <x:c r="J722" s="43" t="inlineStr">
        <x:is>
          <x:t xml:space="preserve">Count / number response + Speak / tell / describe + Identify / name</x:t>
        </x:is>
      </x:c>
      <x:c r="K722" s="43" t="inlineStr">
        <x:is>
          <x:t xml:space="preserve">Create one uncluttered visual problem context for “Time on the Clock” using exactly three large object groups, choices, or clue elements that directly support: Use pictures, objects, or number representations to solve the time on the clock task. Keep all quantities and relationships visually countable or comparable. Do not draw answer boxes, check marks, equations, currency symbols unless explicitly required, labels, teacher, people, or mascot.</x:t>
        </x:is>
      </x:c>
      <x:c r="L722" s="43" t="inlineStr">
        <x:is>
          <x:t xml:space="preserve">Aligned</x:t>
        </x:is>
      </x:c>
      <x:c r="M722" s="43" t="inlineStr">
        <x:is>
          <x:t xml:space="preserve">No text-level alignment defect detected</x:t>
        </x:is>
      </x:c>
      <x:c r="N722" s="43" t="inlineStr">
        <x:is>
          <x:t xml:space="preserve">Countable object set with exact quantity range; no answer highlight</x:t>
        </x:is>
      </x:c>
      <x:c r="O722" s="43" t="inlineStr">
        <x:is>
          <x:t xml:space="preserve">Keep the semantic brief; validate the generated image inside the final page.</x:t>
        </x:is>
      </x:c>
      <x:c r="P722" s="43" t="inlineStr">
        <x:is>
          <x:t xml:space="preserve">Low</x:t>
        </x:is>
      </x:c>
      <x:c r="Q722" s="43" t="inlineStr">
        <x:is>
          <x:t xml:space="preserve">No</x:t>
        </x:is>
      </x:c>
      <x:c r="R722" s="43" t="inlineStr">
        <x:is>
          <x:t xml:space="preserve">PASS — illustration prompt v3; page-specific semantic lock; worksheet mechanics prohibited; answer state hidden</x:t>
        </x:is>
      </x:c>
    </x:row>
    <x:row r="723">
      <x:c r="A723" s="43" t="inlineStr">
        <x:is>
          <x:t xml:space="preserve">ME-UKG-V4-P023</x:t>
        </x:is>
      </x:c>
      <x:c r="B723" s="43" t="inlineStr">
        <x:is>
          <x:t xml:space="preserve">UKG</x:t>
        </x:is>
      </x:c>
      <x:c r="C723" s="43" t="inlineStr">
        <x:is>
          <x:t xml:space="preserve">5+</x:t>
        </x:is>
      </x:c>
      <x:c r="D723" s="43" t="inlineStr">
        <x:is>
          <x:t xml:space="preserve">Maths Explorers</x:t>
        </x:is>
      </x:c>
      <x:c r="E723" s="43" t="n">
        <x:v>23</x:v>
      </x:c>
      <x:c r="F723" s="43" t="inlineStr">
        <x:is>
          <x:t xml:space="preserve">Days &amp; Months</x:t>
        </x:is>
      </x:c>
      <x:c r="G723" s="43" t="inlineStr">
        <x:is>
          <x:t xml:space="preserve">Arrange the pictures or ideas for days &amp; months in a meaningful order.</x:t>
        </x:is>
      </x:c>
      <x:c r="H723" s="43" t="inlineStr">
        <x:is>
          <x:t xml:space="preserve">Look at all four picture moments. Put them in the correct order and tell what happened.</x:t>
        </x:is>
      </x:c>
      <x:c r="I723" s="43" t="inlineStr">
        <x:is>
          <x:t xml:space="preserve">Sequence</x:t>
        </x:is>
      </x:c>
      <x:c r="J723" s="43" t="inlineStr">
        <x:is>
          <x:t xml:space="preserve">Sequence / order + Speak / tell / describe + Identify / name</x:t>
        </x:is>
      </x:c>
      <x:c r="K723" s="43" t="inlineStr">
        <x:is>
          <x:t xml:space="preserve">Create exactly four unframed picture moments for “Days &amp; Months”,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723" s="43" t="inlineStr">
        <x:is>
          <x:t xml:space="preserve">Aligned</x:t>
        </x:is>
      </x:c>
      <x:c r="M723" s="43" t="inlineStr">
        <x:is>
          <x:t xml:space="preserve">No text-level alignment defect detected</x:t>
        </x:is>
      </x:c>
      <x:c r="N723" s="43" t="inlineStr">
        <x:is>
          <x:t xml:space="preserve">Distinct event source set for deterministic sequence construction</x:t>
        </x:is>
      </x:c>
      <x:c r="O723" s="43" t="inlineStr">
        <x:is>
          <x:t xml:space="preserve">Keep the semantic brief; validate the generated image inside the final page.</x:t>
        </x:is>
      </x:c>
      <x:c r="P723" s="43" t="inlineStr">
        <x:is>
          <x:t xml:space="preserve">Low</x:t>
        </x:is>
      </x:c>
      <x:c r="Q723" s="43" t="inlineStr">
        <x:is>
          <x:t xml:space="preserve">No</x:t>
        </x:is>
      </x:c>
      <x:c r="R723" s="43" t="inlineStr">
        <x:is>
          <x:t xml:space="preserve">PASS — illustration prompt v3; page-specific semantic lock; worksheet mechanics prohibited; answer state hidden</x:t>
        </x:is>
      </x:c>
    </x:row>
    <x:row r="724">
      <x:c r="A724" s="43" t="inlineStr">
        <x:is>
          <x:t xml:space="preserve">ME-UKG-V4-P024</x:t>
        </x:is>
      </x:c>
      <x:c r="B724" s="43" t="inlineStr">
        <x:is>
          <x:t xml:space="preserve">UKG</x:t>
        </x:is>
      </x:c>
      <x:c r="C724" s="43" t="inlineStr">
        <x:is>
          <x:t xml:space="preserve">5+</x:t>
        </x:is>
      </x:c>
      <x:c r="D724" s="43" t="inlineStr">
        <x:is>
          <x:t xml:space="preserve">Maths Explorers</x:t>
        </x:is>
      </x:c>
      <x:c r="E724" s="43" t="n">
        <x:v>24</x:v>
      </x:c>
      <x:c r="F724" s="43" t="inlineStr">
        <x:is>
          <x:t xml:space="preserve">Money Fun</x:t>
        </x:is>
      </x:c>
      <x:c r="G724" s="43" t="inlineStr">
        <x:is>
          <x:t xml:space="preserve">Use pictures, objects, or number representations to solve the money fun task.</x:t>
        </x:is>
      </x:c>
      <x:c r="H724" s="43" t="inlineStr">
        <x:is>
          <x:t xml:space="preserve">Look at the model example. Use the pictures, objects, or numbers to solve each short task and show your answer.</x:t>
        </x:is>
      </x:c>
      <x:c r="I724" s="43" t="inlineStr">
        <x:is>
          <x:t xml:space="preserve">Solve</x:t>
        </x:is>
      </x:c>
      <x:c r="J724" s="43" t="inlineStr">
        <x:is>
          <x:t xml:space="preserve">Count / number response + Speak / tell / describe + Identify / name</x:t>
        </x:is>
      </x:c>
      <x:c r="K724" s="43" t="inlineStr">
        <x:is>
          <x:t xml:space="preserve">Create one uncluttered visual problem context for “Money Fun” using exactly three large object groups, choices, or clue elements that directly support: Use pictures, objects, or number representations to solve the money fun task. Keep all quantities and relationships visually countable or comparable. Do not draw answer boxes, check marks, equations, currency symbols unless explicitly required, labels, teacher, people, or mascot.</x:t>
        </x:is>
      </x:c>
      <x:c r="L724" s="43" t="inlineStr">
        <x:is>
          <x:t xml:space="preserve">Aligned</x:t>
        </x:is>
      </x:c>
      <x:c r="M724" s="43" t="inlineStr">
        <x:is>
          <x:t xml:space="preserve">No text-level alignment defect detected</x:t>
        </x:is>
      </x:c>
      <x:c r="N724" s="43" t="inlineStr">
        <x:is>
          <x:t xml:space="preserve">Countable object set with exact quantity range; no answer highlight</x:t>
        </x:is>
      </x:c>
      <x:c r="O724" s="43" t="inlineStr">
        <x:is>
          <x:t xml:space="preserve">Keep the semantic brief; validate the generated image inside the final page.</x:t>
        </x:is>
      </x:c>
      <x:c r="P724" s="43" t="inlineStr">
        <x:is>
          <x:t xml:space="preserve">Low</x:t>
        </x:is>
      </x:c>
      <x:c r="Q724" s="43" t="inlineStr">
        <x:is>
          <x:t xml:space="preserve">No</x:t>
        </x:is>
      </x:c>
      <x:c r="R724" s="43" t="inlineStr">
        <x:is>
          <x:t xml:space="preserve">PASS — illustration prompt v3; page-specific semantic lock; worksheet mechanics prohibited; answer state hidden</x:t>
        </x:is>
      </x:c>
    </x:row>
    <x:row r="725">
      <x:c r="A725" s="43" t="inlineStr">
        <x:is>
          <x:t xml:space="preserve">ME-UKG-V4-P025</x:t>
        </x:is>
      </x:c>
      <x:c r="B725" s="43" t="inlineStr">
        <x:is>
          <x:t xml:space="preserve">UKG</x:t>
        </x:is>
      </x:c>
      <x:c r="C725" s="43" t="inlineStr">
        <x:is>
          <x:t xml:space="preserve">5+</x:t>
        </x:is>
      </x:c>
      <x:c r="D725" s="43" t="inlineStr">
        <x:is>
          <x:t xml:space="preserve">Maths Explorers</x:t>
        </x:is>
      </x:c>
      <x:c r="E725" s="43" t="n">
        <x:v>25</x:v>
      </x:c>
      <x:c r="F725" s="43" t="inlineStr">
        <x:is>
          <x:t xml:space="preserve">Simple Graphs</x:t>
        </x:is>
      </x:c>
      <x:c r="G725" s="43" t="inlineStr">
        <x:is>
          <x:t xml:space="preserve">Use pictures, objects, or number representations to solve the simple graphs task.</x:t>
        </x:is>
      </x:c>
      <x:c r="H725" s="43" t="inlineStr">
        <x:is>
          <x:t xml:space="preserve">Look at the model example. Use the pictures, objects, or numbers to solve each short task and show your answer.</x:t>
        </x:is>
      </x:c>
      <x:c r="I725" s="43" t="inlineStr">
        <x:is>
          <x:t xml:space="preserve">Solve</x:t>
        </x:is>
      </x:c>
      <x:c r="J725" s="43" t="inlineStr">
        <x:is>
          <x:t xml:space="preserve">Count / number response + Speak / tell / describe + Identify / name</x:t>
        </x:is>
      </x:c>
      <x:c r="K725" s="43" t="inlineStr">
        <x:is>
          <x:t xml:space="preserve">Create one uncluttered visual problem context for “Simple Graphs” using exactly three large object groups, choices, or clue elements that directly support: Use pictures, objects, or number representations to solve the simple graphs task. Keep all quantities and relationships visually countable or comparable. Do not draw answer boxes, check marks, equations, currency symbols unless explicitly required, labels, teacher, people, or mascot.</x:t>
        </x:is>
      </x:c>
      <x:c r="L725" s="43" t="inlineStr">
        <x:is>
          <x:t xml:space="preserve">Aligned</x:t>
        </x:is>
      </x:c>
      <x:c r="M725" s="43" t="inlineStr">
        <x:is>
          <x:t xml:space="preserve">No text-level alignment defect detected</x:t>
        </x:is>
      </x:c>
      <x:c r="N725" s="43" t="inlineStr">
        <x:is>
          <x:t xml:space="preserve">Countable object set with exact quantity range; no answer highlight</x:t>
        </x:is>
      </x:c>
      <x:c r="O725" s="43" t="inlineStr">
        <x:is>
          <x:t xml:space="preserve">Keep the semantic brief; validate the generated image inside the final page.</x:t>
        </x:is>
      </x:c>
      <x:c r="P725" s="43" t="inlineStr">
        <x:is>
          <x:t xml:space="preserve">Low</x:t>
        </x:is>
      </x:c>
      <x:c r="Q725" s="43" t="inlineStr">
        <x:is>
          <x:t xml:space="preserve">No</x:t>
        </x:is>
      </x:c>
      <x:c r="R725" s="43" t="inlineStr">
        <x:is>
          <x:t xml:space="preserve">PASS — illustration prompt v3; page-specific semantic lock; worksheet mechanics prohibited; answer state hidden</x:t>
        </x:is>
      </x:c>
    </x:row>
    <x:row r="726">
      <x:c r="A726" s="43" t="inlineStr">
        <x:is>
          <x:t xml:space="preserve">ME-UKG-V4-P026</x:t>
        </x:is>
      </x:c>
      <x:c r="B726" s="43" t="inlineStr">
        <x:is>
          <x:t xml:space="preserve">UKG</x:t>
        </x:is>
      </x:c>
      <x:c r="C726" s="43" t="inlineStr">
        <x:is>
          <x:t xml:space="preserve">5+</x:t>
        </x:is>
      </x:c>
      <x:c r="D726" s="43" t="inlineStr">
        <x:is>
          <x:t xml:space="preserve">Maths Explorers</x:t>
        </x:is>
      </x:c>
      <x:c r="E726" s="43" t="n">
        <x:v>26</x:v>
      </x:c>
      <x:c r="F726" s="43" t="inlineStr">
        <x:is>
          <x:t xml:space="preserve">Sorting &amp; Classifying</x:t>
        </x:is>
      </x:c>
      <x:c r="G726" s="43" t="inlineStr">
        <x:is>
          <x:t xml:space="preserve">Compare examples of sorting &amp; classifying and sort them using one clear rule.</x:t>
        </x:is>
      </x:c>
      <x:c r="H726" s="43" t="inlineStr">
        <x:is>
          <x:t xml:space="preserve">Look at each picture. Use the sorting rule shown in the model, then circle or place each item in the correct group.</x:t>
        </x:is>
      </x:c>
      <x:c r="I726" s="43" t="inlineStr">
        <x:is>
          <x:t xml:space="preserve">Sort</x:t>
        </x:is>
      </x:c>
      <x:c r="J726" s="43" t="inlineStr">
        <x:is>
          <x:t xml:space="preserve">Sort / classify + Compare / find difference + Identify / name</x:t>
        </x:is>
      </x:c>
      <x:c r="K726" s="43" t="inlineStr">
        <x:is>
          <x:t xml:space="preserve">Create the raw visual objects for sorting “Sorting &amp; Classifying”: exactly two or three clear category exemplars at the top and six large unsorted picture objects below. Use only objects directly relevant to the objective. Do not draw bins, hoops, category labels, arrows, placement marks, completed sorting, people, or mascot.</x:t>
        </x:is>
      </x:c>
      <x:c r="L726" s="43" t="inlineStr">
        <x:is>
          <x:t xml:space="preserve">Aligned</x:t>
        </x:is>
      </x:c>
      <x:c r="M726" s="43" t="inlineStr">
        <x:is>
          <x:t xml:space="preserve">No text-level alignment defect detected</x:t>
        </x:is>
      </x:c>
      <x:c r="N726" s="43" t="inlineStr">
        <x:is>
          <x:t xml:space="preserve">Complete sortable object set; publishing engine supplies categories/bins</x:t>
        </x:is>
      </x:c>
      <x:c r="O726" s="43" t="inlineStr">
        <x:is>
          <x:t xml:space="preserve">Keep the semantic brief; validate the generated image inside the final page.</x:t>
        </x:is>
      </x:c>
      <x:c r="P726" s="43" t="inlineStr">
        <x:is>
          <x:t xml:space="preserve">Low</x:t>
        </x:is>
      </x:c>
      <x:c r="Q726" s="43" t="inlineStr">
        <x:is>
          <x:t xml:space="preserve">No</x:t>
        </x:is>
      </x:c>
      <x:c r="R726" s="43" t="inlineStr">
        <x:is>
          <x:t xml:space="preserve">PASS — illustration prompt v3; page-specific semantic lock; worksheet mechanics prohibited; answer state hidden</x:t>
        </x:is>
      </x:c>
    </x:row>
    <x:row r="727">
      <x:c r="A727" s="43" t="inlineStr">
        <x:is>
          <x:t xml:space="preserve">ME-UKG-V4-P027</x:t>
        </x:is>
      </x:c>
      <x:c r="B727" s="43" t="inlineStr">
        <x:is>
          <x:t xml:space="preserve">UKG</x:t>
        </x:is>
      </x:c>
      <x:c r="C727" s="43" t="inlineStr">
        <x:is>
          <x:t xml:space="preserve">5+</x:t>
        </x:is>
      </x:c>
      <x:c r="D727" s="43" t="inlineStr">
        <x:is>
          <x:t xml:space="preserve">Maths Explorers</x:t>
        </x:is>
      </x:c>
      <x:c r="E727" s="43" t="n">
        <x:v>27</x:v>
      </x:c>
      <x:c r="F727" s="43" t="inlineStr">
        <x:is>
          <x:t xml:space="preserve">Ordinal Numbers</x:t>
        </x:is>
      </x:c>
      <x:c r="G727" s="43" t="inlineStr">
        <x:is>
          <x:t xml:space="preserve">Use pictures, objects, or number representations to solve the ordinal numbers task.</x:t>
        </x:is>
      </x:c>
      <x:c r="H727" s="43" t="inlineStr">
        <x:is>
          <x:t xml:space="preserve">Look at the model example. Use the pictures, objects, or numbers to solve each short task and show your answer.</x:t>
        </x:is>
      </x:c>
      <x:c r="I727" s="43" t="inlineStr">
        <x:is>
          <x:t xml:space="preserve">Solve</x:t>
        </x:is>
      </x:c>
      <x:c r="J727" s="43" t="inlineStr">
        <x:is>
          <x:t xml:space="preserve">Count / number response + Speak / tell / describe + Identify / name</x:t>
        </x:is>
      </x:c>
      <x:c r="K727" s="43" t="inlineStr">
        <x:is>
          <x:t xml:space="preserve">Create one uncluttered visual problem context for “Ordinal Numbers” using exactly three large object groups, choices, or clue elements that directly support: Use pictures, objects, or number representations to solve the ordinal numbers task. Keep all quantities and relationships visually countable or comparable. Do not draw answer boxes, check marks, equations, currency symbols unless explicitly required, labels, teacher, people, or mascot.</x:t>
        </x:is>
      </x:c>
      <x:c r="L727" s="43" t="inlineStr">
        <x:is>
          <x:t xml:space="preserve">Aligned</x:t>
        </x:is>
      </x:c>
      <x:c r="M727" s="43" t="inlineStr">
        <x:is>
          <x:t xml:space="preserve">No text-level alignment defect detected</x:t>
        </x:is>
      </x:c>
      <x:c r="N727" s="43" t="inlineStr">
        <x:is>
          <x:t xml:space="preserve">Countable object set with exact quantity range; no answer highlight</x:t>
        </x:is>
      </x:c>
      <x:c r="O727" s="43" t="inlineStr">
        <x:is>
          <x:t xml:space="preserve">Keep the semantic brief; validate the generated image inside the final page.</x:t>
        </x:is>
      </x:c>
      <x:c r="P727" s="43" t="inlineStr">
        <x:is>
          <x:t xml:space="preserve">Low</x:t>
        </x:is>
      </x:c>
      <x:c r="Q727" s="43" t="inlineStr">
        <x:is>
          <x:t xml:space="preserve">No</x:t>
        </x:is>
      </x:c>
      <x:c r="R727" s="43" t="inlineStr">
        <x:is>
          <x:t xml:space="preserve">PASS — illustration prompt v3; page-specific semantic lock; worksheet mechanics prohibited; answer state hidden</x:t>
        </x:is>
      </x:c>
    </x:row>
    <x:row r="728">
      <x:c r="A728" s="43" t="inlineStr">
        <x:is>
          <x:t xml:space="preserve">ME-UKG-V4-P028</x:t>
        </x:is>
      </x:c>
      <x:c r="B728" s="43" t="inlineStr">
        <x:is>
          <x:t xml:space="preserve">UKG</x:t>
        </x:is>
      </x:c>
      <x:c r="C728" s="43" t="inlineStr">
        <x:is>
          <x:t xml:space="preserve">5+</x:t>
        </x:is>
      </x:c>
      <x:c r="D728" s="43" t="inlineStr">
        <x:is>
          <x:t xml:space="preserve">Maths Explorers</x:t>
        </x:is>
      </x:c>
      <x:c r="E728" s="43" t="n">
        <x:v>28</x:v>
      </x:c>
      <x:c r="F728" s="43" t="inlineStr">
        <x:is>
          <x:t xml:space="preserve">Skip Counting</x:t>
        </x:is>
      </x:c>
      <x:c r="G728" s="43" t="inlineStr">
        <x:is>
          <x:t xml:space="preserve">Use pictures, objects, or number representations to solve the skip counting task.</x:t>
        </x:is>
      </x:c>
      <x:c r="H728" s="43" t="inlineStr">
        <x:is>
          <x:t xml:space="preserve">Look at the model example. Use the pictures, objects, or numbers to solve each short task and show your answer.</x:t>
        </x:is>
      </x:c>
      <x:c r="I728" s="43" t="inlineStr">
        <x:is>
          <x:t xml:space="preserve">Solve</x:t>
        </x:is>
      </x:c>
      <x:c r="J728" s="43" t="inlineStr">
        <x:is>
          <x:t xml:space="preserve">Count / number response + Speak / tell / describe + Identify / name</x:t>
        </x:is>
      </x:c>
      <x:c r="K728" s="43" t="inlineStr">
        <x:is>
          <x:t xml:space="preserve">Create one uncluttered visual problem context for “Skip Counting” using exactly three large object groups, choices, or clue elements that directly support: Use pictures, objects, or number representations to solve the skip counting task. Keep all quantities and relationships visually countable or comparable. Do not draw answer boxes, check marks, equations, currency symbols unless explicitly required, labels, teacher, people, or mascot.</x:t>
        </x:is>
      </x:c>
      <x:c r="L728" s="43" t="inlineStr">
        <x:is>
          <x:t xml:space="preserve">Aligned</x:t>
        </x:is>
      </x:c>
      <x:c r="M728" s="43" t="inlineStr">
        <x:is>
          <x:t xml:space="preserve">No text-level alignment defect detected</x:t>
        </x:is>
      </x:c>
      <x:c r="N728" s="43" t="inlineStr">
        <x:is>
          <x:t xml:space="preserve">Countable object set with exact quantity range; no answer highlight</x:t>
        </x:is>
      </x:c>
      <x:c r="O728" s="43" t="inlineStr">
        <x:is>
          <x:t xml:space="preserve">Keep the semantic brief; validate the generated image inside the final page.</x:t>
        </x:is>
      </x:c>
      <x:c r="P728" s="43" t="inlineStr">
        <x:is>
          <x:t xml:space="preserve">Low</x:t>
        </x:is>
      </x:c>
      <x:c r="Q728" s="43" t="inlineStr">
        <x:is>
          <x:t xml:space="preserve">No</x:t>
        </x:is>
      </x:c>
      <x:c r="R728" s="43" t="inlineStr">
        <x:is>
          <x:t xml:space="preserve">PASS — illustration prompt v3; page-specific semantic lock; worksheet mechanics prohibited; answer state hidden</x:t>
        </x:is>
      </x:c>
    </x:row>
    <x:row r="729">
      <x:c r="A729" s="43" t="inlineStr">
        <x:is>
          <x:t xml:space="preserve">ME-UKG-V4-P029</x:t>
        </x:is>
      </x:c>
      <x:c r="B729" s="43" t="inlineStr">
        <x:is>
          <x:t xml:space="preserve">UKG</x:t>
        </x:is>
      </x:c>
      <x:c r="C729" s="43" t="inlineStr">
        <x:is>
          <x:t xml:space="preserve">5+</x:t>
        </x:is>
      </x:c>
      <x:c r="D729" s="43" t="inlineStr">
        <x:is>
          <x:t xml:space="preserve">Maths Explorers</x:t>
        </x:is>
      </x:c>
      <x:c r="E729" s="43" t="n">
        <x:v>29</x:v>
      </x:c>
      <x:c r="F729" s="43" t="inlineStr">
        <x:is>
          <x:t xml:space="preserve">Word Problems</x:t>
        </x:is>
      </x:c>
      <x:c r="G729" s="43" t="inlineStr">
        <x:is>
          <x:t xml:space="preserve">Listen, speak, read, or respond clearly while exploring word problems.</x:t>
        </x:is>
      </x:c>
      <x:c r="H729" s="43" t="inlineStr">
        <x:is>
          <x:t xml:space="preserve">Read, look, or listen carefully. Complete the task, then explain your answer in one clear sentence.</x:t>
        </x:is>
      </x:c>
      <x:c r="I729" s="43" t="inlineStr">
        <x:is>
          <x:t xml:space="preserve">Communicate</x:t>
        </x:is>
      </x:c>
      <x:c r="J729" s="43" t="inlineStr">
        <x:is>
          <x:t xml:space="preserve">Speak / tell / describe + Listen / respond + Identify / name</x:t>
        </x:is>
      </x:c>
      <x:c r="K729" s="43" t="inlineStr">
        <x:is>
          <x:t xml:space="preserve">Create one organised set of four large, unframed picture cues for “Word Problems”. Each cue must directly demonstrate the language concept in the objective: Listen, speak, read, or respond clearly while exploring word problems. Use familiar, unmistakable actions or relationships; no cards, labels, written words, answer marks, teacher, classroom, or mascot.</x:t>
        </x:is>
      </x:c>
      <x:c r="L729" s="43" t="inlineStr">
        <x:is>
          <x:t xml:space="preserve">Aligned</x:t>
        </x:is>
      </x:c>
      <x:c r="M729" s="43" t="inlineStr">
        <x:is>
          <x:t xml:space="preserve">No text-level alignment defect detected</x:t>
        </x:is>
      </x:c>
      <x:c r="N729" s="43" t="inlineStr">
        <x:is>
          <x:t xml:space="preserve">Speaking stimulus or communication demonstration aligned to the exact sentence/task</x:t>
        </x:is>
      </x:c>
      <x:c r="O729" s="43" t="inlineStr">
        <x:is>
          <x:t xml:space="preserve">Keep the semantic brief; validate the generated image inside the final page.</x:t>
        </x:is>
      </x:c>
      <x:c r="P729" s="43" t="inlineStr">
        <x:is>
          <x:t xml:space="preserve">Low</x:t>
        </x:is>
      </x:c>
      <x:c r="Q729" s="43" t="inlineStr">
        <x:is>
          <x:t xml:space="preserve">No</x:t>
        </x:is>
      </x:c>
      <x:c r="R729" s="43" t="inlineStr">
        <x:is>
          <x:t xml:space="preserve">PASS — illustration prompt v3; page-specific semantic lock; worksheet mechanics prohibited; answer state hidden</x:t>
        </x:is>
      </x:c>
    </x:row>
    <x:row r="730">
      <x:c r="A730" s="43" t="inlineStr">
        <x:is>
          <x:t xml:space="preserve">ME-UKG-V4-P030</x:t>
        </x:is>
      </x:c>
      <x:c r="B730" s="43" t="inlineStr">
        <x:is>
          <x:t xml:space="preserve">UKG</x:t>
        </x:is>
      </x:c>
      <x:c r="C730" s="43" t="inlineStr">
        <x:is>
          <x:t xml:space="preserve">5+</x:t>
        </x:is>
      </x:c>
      <x:c r="D730" s="43" t="inlineStr">
        <x:is>
          <x:t xml:space="preserve">Maths Explorers</x:t>
        </x:is>
      </x:c>
      <x:c r="E730" s="43" t="n">
        <x:v>30</x:v>
      </x:c>
      <x:c r="F730" s="43" t="inlineStr">
        <x:is>
          <x:t xml:space="preserve">Maths in Daily Life</x:t>
        </x:is>
      </x:c>
      <x:c r="G730" s="43" t="inlineStr">
        <x:is>
          <x:t xml:space="preserve">Observe familiar examples of maths in daily life, notice important details, and identify or describe them.</x:t>
        </x:is>
      </x:c>
      <x:c r="H730" s="43" t="inlineStr">
        <x:is>
          <x:t xml:space="preserve">Look carefully at the pictures. Follow the model, complete the task, and show or say what you noticed.</x:t>
        </x:is>
      </x:c>
      <x:c r="I730" s="43" t="inlineStr">
        <x:is>
          <x:t xml:space="preserve">Observe</x:t>
        </x:is>
      </x:c>
      <x:c r="J730" s="43" t="inlineStr">
        <x:is>
          <x:t xml:space="preserve">Speak / tell / describe + Identify / name + Solve / complete</x:t>
        </x:is>
      </x:c>
      <x:c r="K730" s="43" t="inlineStr">
        <x:is>
          <x:t xml:space="preserve">Create one organised, unframed visual object set for observing “Maths in Daily Life”. Use four to six large countable, comparable, or spatially meaningful objects that directly support: Observe familiar examples of maths in daily life, notice important details, and identify or describe them. No response cards, model answer, labels, numbers, lines, people, or mascot.</x:t>
        </x:is>
      </x:c>
      <x:c r="L730" s="43" t="inlineStr">
        <x:is>
          <x:t xml:space="preserve">Incorrect illustration role</x:t>
        </x:is>
      </x:c>
      <x:c r="M730" s="43" t="inlineStr">
        <x:is>
          <x:t xml:space="preserve">Activity mode is too broad: 'Observe' vs required mechanic 'Speak / tell / describe + Identify / name + Solve / complete'</x:t>
        </x:is>
      </x:c>
      <x:c r="N730" s="43" t="inlineStr">
        <x:is>
          <x:t xml:space="preserve">Speaking stimulus or communication demonstration aligned to the exact sentence/task</x:t>
        </x:is>
      </x:c>
      <x:c r="O73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30" s="43" t="inlineStr">
        <x:is>
          <x:t xml:space="preserve">High</x:t>
        </x:is>
      </x:c>
      <x:c r="Q730" s="43" t="inlineStr">
        <x:is>
          <x:t xml:space="preserve">Yes</x:t>
        </x:is>
      </x:c>
      <x:c r="R730" s="43" t="inlineStr">
        <x:is>
          <x:t xml:space="preserve">PASS — illustration prompt v3; page-specific semantic lock; worksheet mechanics prohibited; answer state hidden</x:t>
        </x:is>
      </x:c>
    </x:row>
    <x:row r="731">
      <x:c r="A731" s="43" t="inlineStr">
        <x:is>
          <x:t xml:space="preserve">ME-UKG-V4-P031</x:t>
        </x:is>
      </x:c>
      <x:c r="B731" s="43" t="inlineStr">
        <x:is>
          <x:t xml:space="preserve">UKG</x:t>
        </x:is>
      </x:c>
      <x:c r="C731" s="43" t="inlineStr">
        <x:is>
          <x:t xml:space="preserve">5+</x:t>
        </x:is>
      </x:c>
      <x:c r="D731" s="43" t="inlineStr">
        <x:is>
          <x:t xml:space="preserve">Maths Explorers</x:t>
        </x:is>
      </x:c>
      <x:c r="E731" s="43" t="n">
        <x:v>31</x:v>
      </x:c>
      <x:c r="F731" s="43" t="inlineStr">
        <x:is>
          <x:t xml:space="preserve">Logic Challenge</x:t>
        </x:is>
      </x:c>
      <x:c r="G731" s="43" t="inlineStr">
        <x:is>
          <x:t xml:space="preserve">Observe familiar examples of logic challenge, notice important details, and identify or describe them.</x:t>
        </x:is>
      </x:c>
      <x:c r="H731" s="43" t="inlineStr">
        <x:is>
          <x:t xml:space="preserve">Look carefully at the pictures. Follow the model, complete the task, and show or say what you noticed.</x:t>
        </x:is>
      </x:c>
      <x:c r="I731" s="43" t="inlineStr">
        <x:is>
          <x:t xml:space="preserve">Observe</x:t>
        </x:is>
      </x:c>
      <x:c r="J731" s="43" t="inlineStr">
        <x:is>
          <x:t xml:space="preserve">Speak / tell / describe + Identify / name + Solve / complete</x:t>
        </x:is>
      </x:c>
      <x:c r="K731" s="43" t="inlineStr">
        <x:is>
          <x:t xml:space="preserve">Create one organised, unframed visual object set for observing “Logic Challenge”. Use four to six large countable, comparable, or spatially meaningful objects that directly support: Observe familiar examples of logic challenge, notice important details, and identify or describe them. No response cards, model answer, labels, numbers, lines, people, or mascot.</x:t>
        </x:is>
      </x:c>
      <x:c r="L731" s="43" t="inlineStr">
        <x:is>
          <x:t xml:space="preserve">Incorrect illustration role</x:t>
        </x:is>
      </x:c>
      <x:c r="M731" s="43" t="inlineStr">
        <x:is>
          <x:t xml:space="preserve">Activity mode is too broad: 'Observe' vs required mechanic 'Speak / tell / describe + Identify / name + Solve / complete'</x:t>
        </x:is>
      </x:c>
      <x:c r="N731" s="43" t="inlineStr">
        <x:is>
          <x:t xml:space="preserve">Speaking stimulus or communication demonstration aligned to the exact sentence/task</x:t>
        </x:is>
      </x:c>
      <x:c r="O73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31" s="43" t="inlineStr">
        <x:is>
          <x:t xml:space="preserve">High</x:t>
        </x:is>
      </x:c>
      <x:c r="Q731" s="43" t="inlineStr">
        <x:is>
          <x:t xml:space="preserve">Yes</x:t>
        </x:is>
      </x:c>
      <x:c r="R731" s="43" t="inlineStr">
        <x:is>
          <x:t xml:space="preserve">PASS — illustration prompt v3; page-specific semantic lock; worksheet mechanics prohibited; answer state hidden</x:t>
        </x:is>
      </x:c>
    </x:row>
    <x:row r="732">
      <x:c r="A732" s="43" t="inlineStr">
        <x:is>
          <x:t xml:space="preserve">ME-UKG-V4-P032</x:t>
        </x:is>
      </x:c>
      <x:c r="B732" s="43" t="inlineStr">
        <x:is>
          <x:t xml:space="preserve">UKG</x:t>
        </x:is>
      </x:c>
      <x:c r="C732" s="43" t="inlineStr">
        <x:is>
          <x:t xml:space="preserve">5+</x:t>
        </x:is>
      </x:c>
      <x:c r="D732" s="43" t="inlineStr">
        <x:is>
          <x:t xml:space="preserve">Maths Explorers</x:t>
        </x:is>
      </x:c>
      <x:c r="E732" s="43" t="n">
        <x:v>32</x:v>
      </x:c>
      <x:c r="F732" s="43" t="inlineStr">
        <x:is>
          <x:t xml:space="preserve">Math Games</x:t>
        </x:is>
      </x:c>
      <x:c r="G732" s="43" t="inlineStr">
        <x:is>
          <x:t xml:space="preserve">Observe familiar examples of math games, notice important details, and identify or describe them.</x:t>
        </x:is>
      </x:c>
      <x:c r="H732" s="43" t="inlineStr">
        <x:is>
          <x:t xml:space="preserve">Look carefully at the pictures. Follow the model, complete the task, and show or say what you noticed.</x:t>
        </x:is>
      </x:c>
      <x:c r="I732" s="43" t="inlineStr">
        <x:is>
          <x:t xml:space="preserve">Observe</x:t>
        </x:is>
      </x:c>
      <x:c r="J732" s="43" t="inlineStr">
        <x:is>
          <x:t xml:space="preserve">Speak / tell / describe + Identify / name + Solve / complete</x:t>
        </x:is>
      </x:c>
      <x:c r="K732" s="43" t="inlineStr">
        <x:is>
          <x:t xml:space="preserve">Create one organised, unframed visual object set for observing “Math Games”. Use four to six large countable, comparable, or spatially meaningful objects that directly support: Observe familiar examples of math games, notice important details, and identify or describe them. No response cards, model answer, labels, numbers, lines, people, or mascot.</x:t>
        </x:is>
      </x:c>
      <x:c r="L732" s="43" t="inlineStr">
        <x:is>
          <x:t xml:space="preserve">Incorrect illustration role</x:t>
        </x:is>
      </x:c>
      <x:c r="M732" s="43" t="inlineStr">
        <x:is>
          <x:t xml:space="preserve">Activity mode is too broad: 'Observe' vs required mechanic 'Speak / tell / describe + Identify / name + Solve / complete'</x:t>
        </x:is>
      </x:c>
      <x:c r="N732" s="43" t="inlineStr">
        <x:is>
          <x:t xml:space="preserve">Speaking stimulus or communication demonstration aligned to the exact sentence/task</x:t>
        </x:is>
      </x:c>
      <x:c r="O73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32" s="43" t="inlineStr">
        <x:is>
          <x:t xml:space="preserve">High</x:t>
        </x:is>
      </x:c>
      <x:c r="Q732" s="43" t="inlineStr">
        <x:is>
          <x:t xml:space="preserve">Yes</x:t>
        </x:is>
      </x:c>
      <x:c r="R732" s="43" t="inlineStr">
        <x:is>
          <x:t xml:space="preserve">PASS — illustration prompt v3; page-specific semantic lock; worksheet mechanics prohibited; answer state hidden</x:t>
        </x:is>
      </x:c>
    </x:row>
    <x:row r="733">
      <x:c r="A733" s="43" t="inlineStr">
        <x:is>
          <x:t xml:space="preserve">ME-UKG-V4-P034</x:t>
        </x:is>
      </x:c>
      <x:c r="B733" s="43" t="inlineStr">
        <x:is>
          <x:t xml:space="preserve">UKG</x:t>
        </x:is>
      </x:c>
      <x:c r="C733" s="43" t="inlineStr">
        <x:is>
          <x:t xml:space="preserve">5+</x:t>
        </x:is>
      </x:c>
      <x:c r="D733" s="43" t="inlineStr">
        <x:is>
          <x:t xml:space="preserve">Maths Explorers</x:t>
        </x:is>
      </x:c>
      <x:c r="E733" s="43" t="n">
        <x:v>34</x:v>
      </x:c>
      <x:c r="F733" s="43" t="inlineStr">
        <x:is>
          <x:t xml:space="preserve">Mini Project</x:t>
        </x:is>
      </x:c>
      <x:c r="G733" s="43" t="inlineStr">
        <x:is>
          <x:t xml:space="preserve">Observe familiar examples of mini project, notice important details, and identify or describe them.</x:t>
        </x:is>
      </x:c>
      <x:c r="H733" s="43" t="inlineStr">
        <x:is>
          <x:t xml:space="preserve">Look carefully at the pictures. Follow the model, complete the task, and show or say what you noticed.</x:t>
        </x:is>
      </x:c>
      <x:c r="I733" s="43" t="inlineStr">
        <x:is>
          <x:t xml:space="preserve">Observe</x:t>
        </x:is>
      </x:c>
      <x:c r="J733" s="43" t="inlineStr">
        <x:is>
          <x:t xml:space="preserve">Speak / tell / describe + Identify / name + Solve / complete</x:t>
        </x:is>
      </x:c>
      <x:c r="K733" s="43" t="inlineStr">
        <x:is>
          <x:t xml:space="preserve">Create one organised, unframed visual object set for observing “Mini Project”. Use four to six large countable, comparable, or spatially meaningful objects that directly support: Observe familiar examples of mini project, notice important details, and identify or describe them. No response cards, model answer, labels, numbers, lines, people, or mascot.</x:t>
        </x:is>
      </x:c>
      <x:c r="L733" s="43" t="inlineStr">
        <x:is>
          <x:t xml:space="preserve">Incorrect illustration role</x:t>
        </x:is>
      </x:c>
      <x:c r="M733" s="43" t="inlineStr">
        <x:is>
          <x:t xml:space="preserve">Activity mode is too broad: 'Observe' vs required mechanic 'Speak / tell / describe + Identify / name + Solve / complete'</x:t>
        </x:is>
      </x:c>
      <x:c r="N733" s="43" t="inlineStr">
        <x:is>
          <x:t xml:space="preserve">Speaking stimulus or communication demonstration aligned to the exact sentence/task</x:t>
        </x:is>
      </x:c>
      <x:c r="O73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33" s="43" t="inlineStr">
        <x:is>
          <x:t xml:space="preserve">High</x:t>
        </x:is>
      </x:c>
      <x:c r="Q733" s="43" t="inlineStr">
        <x:is>
          <x:t xml:space="preserve">Yes</x:t>
        </x:is>
      </x:c>
      <x:c r="R733" s="43" t="inlineStr">
        <x:is>
          <x:t xml:space="preserve">PASS — illustration prompt v3; page-specific semantic lock; worksheet mechanics prohibited; answer state hidden</x:t>
        </x:is>
      </x:c>
    </x:row>
    <x:row r="734">
      <x:c r="A734" s="43" t="inlineStr">
        <x:is>
          <x:t xml:space="preserve">ME-UKG-V4-P042</x:t>
        </x:is>
      </x:c>
      <x:c r="B734" s="43" t="inlineStr">
        <x:is>
          <x:t xml:space="preserve">UKG</x:t>
        </x:is>
      </x:c>
      <x:c r="C734" s="43" t="inlineStr">
        <x:is>
          <x:t xml:space="preserve">5+</x:t>
        </x:is>
      </x:c>
      <x:c r="D734" s="43" t="inlineStr">
        <x:is>
          <x:t xml:space="preserve">Maths Explorers</x:t>
        </x:is>
      </x:c>
      <x:c r="E734" s="43" t="n">
        <x:v>42</x:v>
      </x:c>
      <x:c r="F734" s="43" t="inlineStr">
        <x:is>
          <x:t xml:space="preserve">I Am a Maths Explorer</x:t>
        </x:is>
      </x:c>
      <x:c r="G734" s="43" t="inlineStr">
        <x:is>
          <x:t xml:space="preserve">Observe familiar examples of i am a maths explorer, notice important details, and identify or describe them.</x:t>
        </x:is>
      </x:c>
      <x:c r="H734" s="43" t="inlineStr">
        <x:is>
          <x:t xml:space="preserve">Look carefully at the pictures. Follow the model, complete the task, and show or say what you noticed.</x:t>
        </x:is>
      </x:c>
      <x:c r="I734" s="43" t="inlineStr">
        <x:is>
          <x:t xml:space="preserve">Observe</x:t>
        </x:is>
      </x:c>
      <x:c r="J734" s="43" t="inlineStr">
        <x:is>
          <x:t xml:space="preserve">Speak / tell / describe + Identify / name + Solve / complete</x:t>
        </x:is>
      </x:c>
      <x:c r="K734" s="43" t="inlineStr">
        <x:is>
          <x:t xml:space="preserve">Create one organised, unframed visual object set for observing “I Am a Maths Explorer”. Use four to six large countable, comparable, or spatially meaningful objects that directly support: Observe familiar examples of i am a maths explorer, notice important details, and identify or describe them. No response cards, model answer, labels, numbers, lines, people, or mascot.</x:t>
        </x:is>
      </x:c>
      <x:c r="L734" s="43" t="inlineStr">
        <x:is>
          <x:t xml:space="preserve">Incorrect illustration role</x:t>
        </x:is>
      </x:c>
      <x:c r="M734" s="43" t="inlineStr">
        <x:is>
          <x:t xml:space="preserve">Activity mode is too broad: 'Observe' vs required mechanic 'Speak / tell / describe + Identify / name + Solve / complete'</x:t>
        </x:is>
      </x:c>
      <x:c r="N734" s="43" t="inlineStr">
        <x:is>
          <x:t xml:space="preserve">Speaking stimulus or communication demonstration aligned to the exact sentence/task</x:t>
        </x:is>
      </x:c>
      <x:c r="O73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34" s="43" t="inlineStr">
        <x:is>
          <x:t xml:space="preserve">High</x:t>
        </x:is>
      </x:c>
      <x:c r="Q734" s="43" t="inlineStr">
        <x:is>
          <x:t xml:space="preserve">Yes</x:t>
        </x:is>
      </x:c>
      <x:c r="R734" s="43" t="inlineStr">
        <x:is>
          <x:t xml:space="preserve">PASS — illustration prompt v3; page-specific semantic lock; worksheet mechanics prohibited; answer state hidden</x:t>
        </x:is>
      </x:c>
    </x:row>
    <x:row r="735">
      <x:c r="A735" s="43" t="inlineStr">
        <x:is>
          <x:t xml:space="preserve">LB-UKG-V4-P008</x:t>
        </x:is>
      </x:c>
      <x:c r="B735" s="43" t="inlineStr">
        <x:is>
          <x:t xml:space="preserve">UKG</x:t>
        </x:is>
      </x:c>
      <x:c r="C735" s="43" t="inlineStr">
        <x:is>
          <x:t xml:space="preserve">5+</x:t>
        </x:is>
      </x:c>
      <x:c r="D735" s="43" t="inlineStr">
        <x:is>
          <x:t xml:space="preserve">Logic &amp; Brain Builders</x:t>
        </x:is>
      </x:c>
      <x:c r="E735" s="43" t="n">
        <x:v>8</x:v>
      </x:c>
      <x:c r="F735" s="43" t="inlineStr">
        <x:is>
          <x:t xml:space="preserve">Find the Pattern</x:t>
        </x:is>
      </x:c>
      <x:c r="G735" s="43" t="inlineStr">
        <x:is>
          <x:t xml:space="preserve">Develop pattern recognition, sequencing and logical reasoning.</x:t>
        </x:is>
      </x:c>
      <x:c r="H735" s="43" t="inlineStr">
        <x:is>
          <x:t xml:space="preserve">Study the visual clue. Complete the missing part, pattern, path, or next step.</x:t>
        </x:is>
      </x:c>
      <x:c r="I735" s="43" t="inlineStr">
        <x:is>
          <x:t xml:space="preserve">Complete</x:t>
        </x:is>
      </x:c>
      <x:c r="J735" s="43" t="inlineStr">
        <x:is>
          <x:t xml:space="preserve">Identify / name + Solve / complete</x:t>
        </x:is>
      </x:c>
      <x:c r="K735" s="43" t="inlineStr">
        <x:is>
          <x:t xml:space="preserve">Create a clean source-object set for the completion task “Find the Pattern”. Show four to six large thematic elements that carry the exact visual clue required by the objective: Develop pattern recognition, sequencing and logical reasoning. Do not build the worksheet pattern, maze, answer slot, missing-part box, guide line, number, arrow, label, person, or mascot; the publishing engine will construct the task.</x:t>
        </x:is>
      </x:c>
      <x:c r="L735" s="43" t="inlineStr">
        <x:is>
          <x:t xml:space="preserve">Generic</x:t>
        </x:is>
      </x:c>
      <x:c r="M735" s="43" t="inlineStr">
        <x:is>
          <x:t xml:space="preserve">Scene is template-driven and does not enumerate the exact curricular subjects/actions</x:t>
        </x:is>
      </x:c>
      <x:c r="N735" s="43" t="inlineStr">
        <x:is>
          <x:t xml:space="preserve">Unsolved visual clue/source set; publishing engine supplies response mechanics</x:t>
        </x:is>
      </x:c>
      <x:c r="O735" s="43" t="inlineStr">
        <x:is>
          <x:t xml:space="preserve">Rebuild from the exact child instruction using: Unsolved visual clue/source set; publishing engine supplies response mechanics. Specify exact subjects, counts, actions, relationships, layout dependency, and unsolved answer state.</x:t>
        </x:is>
      </x:c>
      <x:c r="P735" s="43" t="inlineStr">
        <x:is>
          <x:t xml:space="preserve">High</x:t>
        </x:is>
      </x:c>
      <x:c r="Q735" s="43" t="inlineStr">
        <x:is>
          <x:t xml:space="preserve">Yes</x:t>
        </x:is>
      </x:c>
      <x:c r="R735" s="43" t="inlineStr">
        <x:is>
          <x:t xml:space="preserve">PASS — illustration prompt v3; page-specific semantic lock; worksheet mechanics prohibited; answer state hidden</x:t>
        </x:is>
      </x:c>
    </x:row>
    <x:row r="736">
      <x:c r="A736" s="43" t="inlineStr">
        <x:is>
          <x:t xml:space="preserve">LB-UKG-V4-P009</x:t>
        </x:is>
      </x:c>
      <x:c r="B736" s="43" t="inlineStr">
        <x:is>
          <x:t xml:space="preserve">UKG</x:t>
        </x:is>
      </x:c>
      <x:c r="C736" s="43" t="inlineStr">
        <x:is>
          <x:t xml:space="preserve">5+</x:t>
        </x:is>
      </x:c>
      <x:c r="D736" s="43" t="inlineStr">
        <x:is>
          <x:t xml:space="preserve">Logic &amp; Brain Builders</x:t>
        </x:is>
      </x:c>
      <x:c r="E736" s="43" t="n">
        <x:v>9</x:v>
      </x:c>
      <x:c r="F736" s="43" t="inlineStr">
        <x:is>
          <x:t xml:space="preserve">Complete the Sequence</x:t>
        </x:is>
      </x:c>
      <x:c r="G736" s="43" t="inlineStr">
        <x:is>
          <x:t xml:space="preserve">Develop pattern recognition, sequencing and logical reasoning.</x:t>
        </x:is>
      </x:c>
      <x:c r="H736" s="43" t="inlineStr">
        <x:is>
          <x:t xml:space="preserve">Look at all four picture moments. Put them in the correct order and tell what happened.</x:t>
        </x:is>
      </x:c>
      <x:c r="I736" s="43" t="inlineStr">
        <x:is>
          <x:t xml:space="preserve">Sequence</x:t>
        </x:is>
      </x:c>
      <x:c r="J736" s="43" t="inlineStr">
        <x:is>
          <x:t xml:space="preserve">Sequence / order + Speak / tell / describe + Identify / name</x:t>
        </x:is>
      </x:c>
      <x:c r="K736" s="43" t="inlineStr">
        <x:is>
          <x:t xml:space="preserve">Create exactly four unframed picture moments for “Complete the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736" s="43" t="inlineStr">
        <x:is>
          <x:t xml:space="preserve">Aligned</x:t>
        </x:is>
      </x:c>
      <x:c r="M736" s="43" t="inlineStr">
        <x:is>
          <x:t xml:space="preserve">No text-level alignment defect detected</x:t>
        </x:is>
      </x:c>
      <x:c r="N736" s="43" t="inlineStr">
        <x:is>
          <x:t xml:space="preserve">Distinct event source set for deterministic sequence construction</x:t>
        </x:is>
      </x:c>
      <x:c r="O736" s="43" t="inlineStr">
        <x:is>
          <x:t xml:space="preserve">Keep the semantic brief; validate the generated image inside the final page.</x:t>
        </x:is>
      </x:c>
      <x:c r="P736" s="43" t="inlineStr">
        <x:is>
          <x:t xml:space="preserve">Low</x:t>
        </x:is>
      </x:c>
      <x:c r="Q736" s="43" t="inlineStr">
        <x:is>
          <x:t xml:space="preserve">No</x:t>
        </x:is>
      </x:c>
      <x:c r="R736" s="43" t="inlineStr">
        <x:is>
          <x:t xml:space="preserve">PASS — illustration prompt v3; page-specific semantic lock; worksheet mechanics prohibited; answer state hidden</x:t>
        </x:is>
      </x:c>
    </x:row>
    <x:row r="737">
      <x:c r="A737" s="43" t="inlineStr">
        <x:is>
          <x:t xml:space="preserve">LB-UKG-V4-P010</x:t>
        </x:is>
      </x:c>
      <x:c r="B737" s="43" t="inlineStr">
        <x:is>
          <x:t xml:space="preserve">UKG</x:t>
        </x:is>
      </x:c>
      <x:c r="C737" s="43" t="inlineStr">
        <x:is>
          <x:t xml:space="preserve">5+</x:t>
        </x:is>
      </x:c>
      <x:c r="D737" s="43" t="inlineStr">
        <x:is>
          <x:t xml:space="preserve">Logic &amp; Brain Builders</x:t>
        </x:is>
      </x:c>
      <x:c r="E737" s="43" t="n">
        <x:v>10</x:v>
      </x:c>
      <x:c r="F737" s="43" t="inlineStr">
        <x:is>
          <x:t xml:space="preserve">Odd One Out</x:t>
        </x:is>
      </x:c>
      <x:c r="G737" s="43" t="inlineStr">
        <x:is>
          <x:t xml:space="preserve">Develop pattern recognition, sequencing and logical reasoning.</x:t>
        </x:is>
      </x:c>
      <x:c r="H737" s="43" t="inlineStr">
        <x:is>
          <x:t xml:space="preserve">Look closely at the illustration. Point to the important detail and say what you notice.</x:t>
        </x:is>
      </x:c>
      <x:c r="I737" s="43" t="inlineStr">
        <x:is>
          <x:t xml:space="preserve">Observe</x:t>
        </x:is>
      </x:c>
      <x:c r="J737" s="43" t="inlineStr">
        <x:is>
          <x:t xml:space="preserve">Speak / tell / describe + Identify / name</x:t>
        </x:is>
      </x:c>
      <x:c r="K737" s="43" t="inlineStr">
        <x:is>
          <x:t xml:space="preserve">Create one organised, unframed visual object set for observing “Odd One Out”. Use four to six large countable, comparable, or spatially meaningful objects that directly support: Develop pattern recognition, sequencing and logical reasoning. No response cards, model answer, labels, numbers, lines, people, or mascot.</x:t>
        </x:is>
      </x:c>
      <x:c r="L737" s="43" t="inlineStr">
        <x:is>
          <x:t xml:space="preserve">Incorrect illustration role</x:t>
        </x:is>
      </x:c>
      <x:c r="M737" s="43" t="inlineStr">
        <x:is>
          <x:t xml:space="preserve">Activity mode is too broad: 'Observe' vs required mechanic 'Speak / tell / describe + Identify / name'</x:t>
        </x:is>
      </x:c>
      <x:c r="N737" s="43" t="inlineStr">
        <x:is>
          <x:t xml:space="preserve">Speaking stimulus or communication demonstration aligned to the exact sentence/task</x:t>
        </x:is>
      </x:c>
      <x:c r="O73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37" s="43" t="inlineStr">
        <x:is>
          <x:t xml:space="preserve">High</x:t>
        </x:is>
      </x:c>
      <x:c r="Q737" s="43" t="inlineStr">
        <x:is>
          <x:t xml:space="preserve">Yes</x:t>
        </x:is>
      </x:c>
      <x:c r="R737" s="43" t="inlineStr">
        <x:is>
          <x:t xml:space="preserve">PASS — illustration prompt v3; page-specific semantic lock; worksheet mechanics prohibited; answer state hidden</x:t>
        </x:is>
      </x:c>
    </x:row>
    <x:row r="738">
      <x:c r="A738" s="43" t="inlineStr">
        <x:is>
          <x:t xml:space="preserve">LB-UKG-V4-P011</x:t>
        </x:is>
      </x:c>
      <x:c r="B738" s="43" t="inlineStr">
        <x:is>
          <x:t xml:space="preserve">UKG</x:t>
        </x:is>
      </x:c>
      <x:c r="C738" s="43" t="inlineStr">
        <x:is>
          <x:t xml:space="preserve">5+</x:t>
        </x:is>
      </x:c>
      <x:c r="D738" s="43" t="inlineStr">
        <x:is>
          <x:t xml:space="preserve">Logic &amp; Brain Builders</x:t>
        </x:is>
      </x:c>
      <x:c r="E738" s="43" t="n">
        <x:v>11</x:v>
      </x:c>
      <x:c r="F738" s="43" t="inlineStr">
        <x:is>
          <x:t xml:space="preserve">Spot the Difference</x:t>
        </x:is>
      </x:c>
      <x:c r="G738" s="43" t="inlineStr">
        <x:is>
          <x:t xml:space="preserve">Develop pattern recognition, sequencing and logical reasoning.</x:t>
        </x:is>
      </x:c>
      <x:c r="H738" s="43" t="inlineStr">
        <x:is>
          <x:t xml:space="preserve">Look closely at the illustration. Point to the important detail and say what you notice.</x:t>
        </x:is>
      </x:c>
      <x:c r="I738" s="43" t="inlineStr">
        <x:is>
          <x:t xml:space="preserve">Observe</x:t>
        </x:is>
      </x:c>
      <x:c r="J738" s="43" t="inlineStr">
        <x:is>
          <x:t xml:space="preserve">Compare / find difference + Speak / tell / describe + Identify / name</x:t>
        </x:is>
      </x:c>
      <x:c r="K738" s="43" t="inlineStr">
        <x:is>
          <x:t xml:space="preserve">Create one organised, unframed visual object set for observing “Spot the Difference”. Use four to six large countable, comparable, or spatially meaningful objects that directly support: Develop pattern recognition, sequencing and logical reasoning. No response cards, model answer, labels, numbers, lines, people, or mascot.</x:t>
        </x:is>
      </x:c>
      <x:c r="L738" s="43" t="inlineStr">
        <x:is>
          <x:t xml:space="preserve">Incorrect illustration role</x:t>
        </x:is>
      </x:c>
      <x:c r="M738" s="43" t="inlineStr">
        <x:is>
          <x:t xml:space="preserve">Activity mode is too broad: 'Observe' vs required mechanic 'Compare / find difference + Speak / tell / describe + Identify / name'</x:t>
        </x:is>
      </x:c>
      <x:c r="N738" s="43" t="inlineStr">
        <x:is>
          <x:t xml:space="preserve">Controlled comparison scene/object pair with observable differences</x:t>
        </x:is>
      </x:c>
      <x:c r="O738" s="43" t="inlineStr">
        <x:is>
          <x:t xml:space="preserve">Rebuild from the exact child instruction using: Controlled comparison scene/object pair with observable differences. Specify exact subjects, counts, actions, relationships, layout dependency, and unsolved answer state.</x:t>
        </x:is>
      </x:c>
      <x:c r="P738" s="43" t="inlineStr">
        <x:is>
          <x:t xml:space="preserve">High</x:t>
        </x:is>
      </x:c>
      <x:c r="Q738" s="43" t="inlineStr">
        <x:is>
          <x:t xml:space="preserve">Yes</x:t>
        </x:is>
      </x:c>
      <x:c r="R738" s="43" t="inlineStr">
        <x:is>
          <x:t xml:space="preserve">PASS — illustration prompt v3; page-specific semantic lock; worksheet mechanics prohibited; answer state hidden</x:t>
        </x:is>
      </x:c>
    </x:row>
    <x:row r="739">
      <x:c r="A739" s="43" t="inlineStr">
        <x:is>
          <x:t xml:space="preserve">LB-UKG-V4-P012</x:t>
        </x:is>
      </x:c>
      <x:c r="B739" s="43" t="inlineStr">
        <x:is>
          <x:t xml:space="preserve">UKG</x:t>
        </x:is>
      </x:c>
      <x:c r="C739" s="43" t="inlineStr">
        <x:is>
          <x:t xml:space="preserve">5+</x:t>
        </x:is>
      </x:c>
      <x:c r="D739" s="43" t="inlineStr">
        <x:is>
          <x:t xml:space="preserve">Logic &amp; Brain Builders</x:t>
        </x:is>
      </x:c>
      <x:c r="E739" s="43" t="n">
        <x:v>12</x:v>
      </x:c>
      <x:c r="F739" s="43" t="inlineStr">
        <x:is>
          <x:t xml:space="preserve">Picture Logic</x:t>
        </x:is>
      </x:c>
      <x:c r="G739" s="43" t="inlineStr">
        <x:is>
          <x:t xml:space="preserve">Develop pattern recognition, sequencing and logical reasoning.</x:t>
        </x:is>
      </x:c>
      <x:c r="H739" s="43" t="inlineStr">
        <x:is>
          <x:t xml:space="preserve">Look closely at the illustration. Point to the important detail and say what you notice.</x:t>
        </x:is>
      </x:c>
      <x:c r="I739" s="43" t="inlineStr">
        <x:is>
          <x:t xml:space="preserve">Observe</x:t>
        </x:is>
      </x:c>
      <x:c r="J739" s="43" t="inlineStr">
        <x:is>
          <x:t xml:space="preserve">Speak / tell / describe + Identify / name</x:t>
        </x:is>
      </x:c>
      <x:c r="K739" s="43" t="inlineStr">
        <x:is>
          <x:t xml:space="preserve">Create one organised, unframed visual object set for observing “Picture Logic”. Use four to six large countable, comparable, or spatially meaningful objects that directly support: Develop pattern recognition, sequencing and logical reasoning. No response cards, model answer, labels, numbers, lines, people, or mascot.</x:t>
        </x:is>
      </x:c>
      <x:c r="L739" s="43" t="inlineStr">
        <x:is>
          <x:t xml:space="preserve">Incorrect illustration role</x:t>
        </x:is>
      </x:c>
      <x:c r="M739" s="43" t="inlineStr">
        <x:is>
          <x:t xml:space="preserve">Activity mode is too broad: 'Observe' vs required mechanic 'Speak / tell / describe + Identify / name'</x:t>
        </x:is>
      </x:c>
      <x:c r="N739" s="43" t="inlineStr">
        <x:is>
          <x:t xml:space="preserve">Speaking stimulus or communication demonstration aligned to the exact sentence/task</x:t>
        </x:is>
      </x:c>
      <x:c r="O73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39" s="43" t="inlineStr">
        <x:is>
          <x:t xml:space="preserve">High</x:t>
        </x:is>
      </x:c>
      <x:c r="Q739" s="43" t="inlineStr">
        <x:is>
          <x:t xml:space="preserve">Yes</x:t>
        </x:is>
      </x:c>
      <x:c r="R739" s="43" t="inlineStr">
        <x:is>
          <x:t xml:space="preserve">PASS — illustration prompt v3; page-specific semantic lock; worksheet mechanics prohibited; answer state hidden</x:t>
        </x:is>
      </x:c>
    </x:row>
    <x:row r="740">
      <x:c r="A740" s="43" t="inlineStr">
        <x:is>
          <x:t xml:space="preserve">LB-UKG-V4-P013</x:t>
        </x:is>
      </x:c>
      <x:c r="B740" s="43" t="inlineStr">
        <x:is>
          <x:t xml:space="preserve">UKG</x:t>
        </x:is>
      </x:c>
      <x:c r="C740" s="43" t="inlineStr">
        <x:is>
          <x:t xml:space="preserve">5+</x:t>
        </x:is>
      </x:c>
      <x:c r="D740" s="43" t="inlineStr">
        <x:is>
          <x:t xml:space="preserve">Logic &amp; Brain Builders</x:t>
        </x:is>
      </x:c>
      <x:c r="E740" s="43" t="n">
        <x:v>13</x:v>
      </x:c>
      <x:c r="F740" s="43" t="inlineStr">
        <x:is>
          <x:t xml:space="preserve">Big to Small</x:t>
        </x:is>
      </x:c>
      <x:c r="G740" s="43" t="inlineStr">
        <x:is>
          <x:t xml:space="preserve">Observe familiar examples of big to small, notice important details, and identify or describe them.</x:t>
        </x:is>
      </x:c>
      <x:c r="H740" s="43" t="inlineStr">
        <x:is>
          <x:t xml:space="preserve">Look closely at the illustration. Point to the important detail and say what you notice.</x:t>
        </x:is>
      </x:c>
      <x:c r="I740" s="43" t="inlineStr">
        <x:is>
          <x:t xml:space="preserve">Observe</x:t>
        </x:is>
      </x:c>
      <x:c r="J740" s="43" t="inlineStr">
        <x:is>
          <x:t xml:space="preserve">Speak / tell / describe + Identify / name</x:t>
        </x:is>
      </x:c>
      <x:c r="K740" s="43" t="inlineStr">
        <x:is>
          <x:t xml:space="preserve">Create one organised, unframed visual object set for observing “Big to Small”. Use four to six large countable, comparable, or spatially meaningful objects that directly support: Observe familiar examples of big to small, notice important details, and identify or describe them. No response cards, model answer, labels, numbers, lines, people, or mascot.</x:t>
        </x:is>
      </x:c>
      <x:c r="L740" s="43" t="inlineStr">
        <x:is>
          <x:t xml:space="preserve">Incorrect illustration role</x:t>
        </x:is>
      </x:c>
      <x:c r="M740" s="43" t="inlineStr">
        <x:is>
          <x:t xml:space="preserve">Activity mode is too broad: 'Observe' vs required mechanic 'Speak / tell / describe + Identify / name'</x:t>
        </x:is>
      </x:c>
      <x:c r="N740" s="43" t="inlineStr">
        <x:is>
          <x:t xml:space="preserve">Speaking stimulus or communication demonstration aligned to the exact sentence/task</x:t>
        </x:is>
      </x:c>
      <x:c r="O74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40" s="43" t="inlineStr">
        <x:is>
          <x:t xml:space="preserve">High</x:t>
        </x:is>
      </x:c>
      <x:c r="Q740" s="43" t="inlineStr">
        <x:is>
          <x:t xml:space="preserve">Yes</x:t>
        </x:is>
      </x:c>
      <x:c r="R740" s="43" t="inlineStr">
        <x:is>
          <x:t xml:space="preserve">PASS — illustration prompt v3; page-specific semantic lock; worksheet mechanics prohibited; answer state hidden</x:t>
        </x:is>
      </x:c>
    </x:row>
    <x:row r="741">
      <x:c r="A741" s="43" t="inlineStr">
        <x:is>
          <x:t xml:space="preserve">LB-UKG-V4-P014</x:t>
        </x:is>
      </x:c>
      <x:c r="B741" s="43" t="inlineStr">
        <x:is>
          <x:t xml:space="preserve">UKG</x:t>
        </x:is>
      </x:c>
      <x:c r="C741" s="43" t="inlineStr">
        <x:is>
          <x:t xml:space="preserve">5+</x:t>
        </x:is>
      </x:c>
      <x:c r="D741" s="43" t="inlineStr">
        <x:is>
          <x:t xml:space="preserve">Logic &amp; Brain Builders</x:t>
        </x:is>
      </x:c>
      <x:c r="E741" s="43" t="n">
        <x:v>14</x:v>
      </x:c>
      <x:c r="F741" s="43" t="inlineStr">
        <x:is>
          <x:t xml:space="preserve">Before &amp; After</x:t>
        </x:is>
      </x:c>
      <x:c r="G741" s="43" t="inlineStr">
        <x:is>
          <x:t xml:space="preserve">Arrange the pictures or ideas for before &amp; after in a meaningful order.</x:t>
        </x:is>
      </x:c>
      <x:c r="H741" s="43" t="inlineStr">
        <x:is>
          <x:t xml:space="preserve">Look at all four picture moments. Put them in the correct order and tell what happened.</x:t>
        </x:is>
      </x:c>
      <x:c r="I741" s="43" t="inlineStr">
        <x:is>
          <x:t xml:space="preserve">Sequence</x:t>
        </x:is>
      </x:c>
      <x:c r="J741" s="43" t="inlineStr">
        <x:is>
          <x:t xml:space="preserve">Sequence / order + Speak / tell / describe + Identify / name</x:t>
        </x:is>
      </x:c>
      <x:c r="K741" s="43" t="inlineStr">
        <x:is>
          <x:t xml:space="preserve">Create exactly four unframed picture moments for “Before &amp; After”,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741" s="43" t="inlineStr">
        <x:is>
          <x:t xml:space="preserve">Aligned</x:t>
        </x:is>
      </x:c>
      <x:c r="M741" s="43" t="inlineStr">
        <x:is>
          <x:t xml:space="preserve">No text-level alignment defect detected</x:t>
        </x:is>
      </x:c>
      <x:c r="N741" s="43" t="inlineStr">
        <x:is>
          <x:t xml:space="preserve">Distinct event source set for deterministic sequence construction</x:t>
        </x:is>
      </x:c>
      <x:c r="O741" s="43" t="inlineStr">
        <x:is>
          <x:t xml:space="preserve">Keep the semantic brief; validate the generated image inside the final page.</x:t>
        </x:is>
      </x:c>
      <x:c r="P741" s="43" t="inlineStr">
        <x:is>
          <x:t xml:space="preserve">Low</x:t>
        </x:is>
      </x:c>
      <x:c r="Q741" s="43" t="inlineStr">
        <x:is>
          <x:t xml:space="preserve">No</x:t>
        </x:is>
      </x:c>
      <x:c r="R741" s="43" t="inlineStr">
        <x:is>
          <x:t xml:space="preserve">PASS — illustration prompt v3; page-specific semantic lock; worksheet mechanics prohibited; answer state hidden</x:t>
        </x:is>
      </x:c>
    </x:row>
    <x:row r="742">
      <x:c r="A742" s="43" t="inlineStr">
        <x:is>
          <x:t xml:space="preserve">LB-UKG-V4-P015</x:t>
        </x:is>
      </x:c>
      <x:c r="B742" s="43" t="inlineStr">
        <x:is>
          <x:t xml:space="preserve">UKG</x:t>
        </x:is>
      </x:c>
      <x:c r="C742" s="43" t="inlineStr">
        <x:is>
          <x:t xml:space="preserve">5+</x:t>
        </x:is>
      </x:c>
      <x:c r="D742" s="43" t="inlineStr">
        <x:is>
          <x:t xml:space="preserve">Logic &amp; Brain Builders</x:t>
        </x:is>
      </x:c>
      <x:c r="E742" s="43" t="n">
        <x:v>15</x:v>
      </x:c>
      <x:c r="F742" s="43" t="inlineStr">
        <x:is>
          <x:t xml:space="preserve">Maze Challenge</x:t>
        </x:is>
      </x:c>
      <x:c r="G742" s="43" t="inlineStr">
        <x:is>
          <x:t xml:space="preserve">Use visual clues and logical thinking to complete the maze challenge task.</x:t>
        </x:is>
      </x:c>
      <x:c r="H742" s="43" t="inlineStr">
        <x:is>
          <x:t xml:space="preserve">Study the visual clue. Complete the missing part, pattern, path, or next step.</x:t>
        </x:is>
      </x:c>
      <x:c r="I742" s="43" t="inlineStr">
        <x:is>
          <x:t xml:space="preserve">Complete</x:t>
        </x:is>
      </x:c>
      <x:c r="J742" s="43" t="inlineStr">
        <x:is>
          <x:t xml:space="preserve">Solve / complete</x:t>
        </x:is>
      </x:c>
      <x:c r="K742" s="43" t="inlineStr">
        <x:is>
          <x:t xml:space="preserve">Create a clean source-object set for the completion task “Maze Challenge”. Show four to six large thematic elements that carry the exact visual clue required by the objective: Use visual clues and logical thinking to complete the maze challenge task. Do not build the worksheet pattern, maze, answer slot, missing-part box, guide line, number, arrow, label, person, or mascot; the publishing engine will construct the task.</x:t>
        </x:is>
      </x:c>
      <x:c r="L742" s="43" t="inlineStr">
        <x:is>
          <x:t xml:space="preserve">Generic</x:t>
        </x:is>
      </x:c>
      <x:c r="M742" s="43" t="inlineStr">
        <x:is>
          <x:t xml:space="preserve">Scene is template-driven and does not enumerate the exact curricular subjects/actions</x:t>
        </x:is>
      </x:c>
      <x:c r="N742" s="43" t="inlineStr">
        <x:is>
          <x:t xml:space="preserve">Unsolved visual clue/source set; publishing engine supplies response mechanics</x:t>
        </x:is>
      </x:c>
      <x:c r="O742" s="43" t="inlineStr">
        <x:is>
          <x:t xml:space="preserve">Rebuild from the exact child instruction using: Unsolved visual clue/source set; publishing engine supplies response mechanics. Specify exact subjects, counts, actions, relationships, layout dependency, and unsolved answer state.</x:t>
        </x:is>
      </x:c>
      <x:c r="P742" s="43" t="inlineStr">
        <x:is>
          <x:t xml:space="preserve">High</x:t>
        </x:is>
      </x:c>
      <x:c r="Q742" s="43" t="inlineStr">
        <x:is>
          <x:t xml:space="preserve">Yes</x:t>
        </x:is>
      </x:c>
      <x:c r="R742" s="43" t="inlineStr">
        <x:is>
          <x:t xml:space="preserve">PASS — illustration prompt v3; page-specific semantic lock; worksheet mechanics prohibited; answer state hidden</x:t>
        </x:is>
      </x:c>
    </x:row>
    <x:row r="743">
      <x:c r="A743" s="43" t="inlineStr">
        <x:is>
          <x:t xml:space="preserve">LB-UKG-V4-P016</x:t>
        </x:is>
      </x:c>
      <x:c r="B743" s="43" t="inlineStr">
        <x:is>
          <x:t xml:space="preserve">UKG</x:t>
        </x:is>
      </x:c>
      <x:c r="C743" s="43" t="inlineStr">
        <x:is>
          <x:t xml:space="preserve">5+</x:t>
        </x:is>
      </x:c>
      <x:c r="D743" s="43" t="inlineStr">
        <x:is>
          <x:t xml:space="preserve">Logic &amp; Brain Builders</x:t>
        </x:is>
      </x:c>
      <x:c r="E743" s="43" t="n">
        <x:v>16</x:v>
      </x:c>
      <x:c r="F743" s="43" t="inlineStr">
        <x:is>
          <x:t xml:space="preserve">Coding Arrows</x:t>
        </x:is>
      </x:c>
      <x:c r="G743" s="43" t="inlineStr">
        <x:is>
          <x:t xml:space="preserve">Use visual clues and logical thinking to complete the coding arrows task.</x:t>
        </x:is>
      </x:c>
      <x:c r="H743" s="43" t="inlineStr">
        <x:is>
          <x:t xml:space="preserve">Study the visual clue. Complete the missing part, pattern, path, or next step.</x:t>
        </x:is>
      </x:c>
      <x:c r="I743" s="43" t="inlineStr">
        <x:is>
          <x:t xml:space="preserve">Complete</x:t>
        </x:is>
      </x:c>
      <x:c r="J743" s="43" t="inlineStr">
        <x:is>
          <x:t xml:space="preserve">Solve / complete</x:t>
        </x:is>
      </x:c>
      <x:c r="K743" s="43" t="inlineStr">
        <x:is>
          <x:t xml:space="preserve">Create a clean source-object set for the completion task “Coding Arrows”. Show four to six large thematic elements that carry the exact visual clue required by the objective: Use visual clues and logical thinking to complete the coding arrows task. Do not build the worksheet pattern, maze, answer slot, missing-part box, guide line, number, arrow, label, person, or mascot; the publishing engine will construct the task.</x:t>
        </x:is>
      </x:c>
      <x:c r="L743" s="43" t="inlineStr">
        <x:is>
          <x:t xml:space="preserve">Generic</x:t>
        </x:is>
      </x:c>
      <x:c r="M743" s="43" t="inlineStr">
        <x:is>
          <x:t xml:space="preserve">Scene is template-driven and does not enumerate the exact curricular subjects/actions</x:t>
        </x:is>
      </x:c>
      <x:c r="N743" s="43" t="inlineStr">
        <x:is>
          <x:t xml:space="preserve">Unsolved visual clue/source set; publishing engine supplies response mechanics</x:t>
        </x:is>
      </x:c>
      <x:c r="O743" s="43" t="inlineStr">
        <x:is>
          <x:t xml:space="preserve">Rebuild from the exact child instruction using: Unsolved visual clue/source set; publishing engine supplies response mechanics. Specify exact subjects, counts, actions, relationships, layout dependency, and unsolved answer state.</x:t>
        </x:is>
      </x:c>
      <x:c r="P743" s="43" t="inlineStr">
        <x:is>
          <x:t xml:space="preserve">High</x:t>
        </x:is>
      </x:c>
      <x:c r="Q743" s="43" t="inlineStr">
        <x:is>
          <x:t xml:space="preserve">Yes</x:t>
        </x:is>
      </x:c>
      <x:c r="R743" s="43" t="inlineStr">
        <x:is>
          <x:t xml:space="preserve">PASS — illustration prompt v3; page-specific semantic lock; worksheet mechanics prohibited; answer state hidden</x:t>
        </x:is>
      </x:c>
    </x:row>
    <x:row r="744">
      <x:c r="A744" s="43" t="inlineStr">
        <x:is>
          <x:t xml:space="preserve">LB-UKG-V4-P017</x:t>
        </x:is>
      </x:c>
      <x:c r="B744" s="43" t="inlineStr">
        <x:is>
          <x:t xml:space="preserve">UKG</x:t>
        </x:is>
      </x:c>
      <x:c r="C744" s="43" t="inlineStr">
        <x:is>
          <x:t xml:space="preserve">5+</x:t>
        </x:is>
      </x:c>
      <x:c r="D744" s="43" t="inlineStr">
        <x:is>
          <x:t xml:space="preserve">Logic &amp; Brain Builders</x:t>
        </x:is>
      </x:c>
      <x:c r="E744" s="43" t="n">
        <x:v>17</x:v>
      </x:c>
      <x:c r="F744" s="43" t="inlineStr">
        <x:is>
          <x:t xml:space="preserve">Follow the Path</x:t>
        </x:is>
      </x:c>
      <x:c r="G744" s="43" t="inlineStr">
        <x:is>
          <x:t xml:space="preserve">Use visual clues and logical thinking to complete the follow the path task.</x:t>
        </x:is>
      </x:c>
      <x:c r="H744" s="43" t="inlineStr">
        <x:is>
          <x:t xml:space="preserve">Study the visual clue. Complete the missing part, pattern, path, or next step.</x:t>
        </x:is>
      </x:c>
      <x:c r="I744" s="43" t="inlineStr">
        <x:is>
          <x:t xml:space="preserve">Complete</x:t>
        </x:is>
      </x:c>
      <x:c r="J744" s="43" t="inlineStr">
        <x:is>
          <x:t xml:space="preserve">Solve / complete</x:t>
        </x:is>
      </x:c>
      <x:c r="K744" s="43" t="inlineStr">
        <x:is>
          <x:t xml:space="preserve">Create a clean source-object set for the completion task “Follow the Path”. Show four to six large thematic elements that carry the exact visual clue required by the objective: Use visual clues and logical thinking to complete the follow the path task. Do not build the worksheet pattern, maze, answer slot, missing-part box, guide line, number, arrow, label, person, or mascot; the publishing engine will construct the task.</x:t>
        </x:is>
      </x:c>
      <x:c r="L744" s="43" t="inlineStr">
        <x:is>
          <x:t xml:space="preserve">Generic</x:t>
        </x:is>
      </x:c>
      <x:c r="M744" s="43" t="inlineStr">
        <x:is>
          <x:t xml:space="preserve">Scene is template-driven and does not enumerate the exact curricular subjects/actions</x:t>
        </x:is>
      </x:c>
      <x:c r="N744" s="43" t="inlineStr">
        <x:is>
          <x:t xml:space="preserve">Unsolved visual clue/source set; publishing engine supplies response mechanics</x:t>
        </x:is>
      </x:c>
      <x:c r="O744" s="43" t="inlineStr">
        <x:is>
          <x:t xml:space="preserve">Rebuild from the exact child instruction using: Unsolved visual clue/source set; publishing engine supplies response mechanics. Specify exact subjects, counts, actions, relationships, layout dependency, and unsolved answer state.</x:t>
        </x:is>
      </x:c>
      <x:c r="P744" s="43" t="inlineStr">
        <x:is>
          <x:t xml:space="preserve">High</x:t>
        </x:is>
      </x:c>
      <x:c r="Q744" s="43" t="inlineStr">
        <x:is>
          <x:t xml:space="preserve">Yes</x:t>
        </x:is>
      </x:c>
      <x:c r="R744" s="43" t="inlineStr">
        <x:is>
          <x:t xml:space="preserve">PASS — illustration prompt v3; page-specific semantic lock; worksheet mechanics prohibited; answer state hidden</x:t>
        </x:is>
      </x:c>
    </x:row>
    <x:row r="745">
      <x:c r="A745" s="43" t="inlineStr">
        <x:is>
          <x:t xml:space="preserve">LB-UKG-V4-P018</x:t>
        </x:is>
      </x:c>
      <x:c r="B745" s="43" t="inlineStr">
        <x:is>
          <x:t xml:space="preserve">UKG</x:t>
        </x:is>
      </x:c>
      <x:c r="C745" s="43" t="inlineStr">
        <x:is>
          <x:t xml:space="preserve">5+</x:t>
        </x:is>
      </x:c>
      <x:c r="D745" s="43" t="inlineStr">
        <x:is>
          <x:t xml:space="preserve">Logic &amp; Brain Builders</x:t>
        </x:is>
      </x:c>
      <x:c r="E745" s="43" t="n">
        <x:v>18</x:v>
      </x:c>
      <x:c r="F745" s="43" t="inlineStr">
        <x:is>
          <x:t xml:space="preserve">Finish the Pattern</x:t>
        </x:is>
      </x:c>
      <x:c r="G745" s="43" t="inlineStr">
        <x:is>
          <x:t xml:space="preserve">Use visual clues and logical thinking to complete the finish the pattern task.</x:t>
        </x:is>
      </x:c>
      <x:c r="H745" s="43" t="inlineStr">
        <x:is>
          <x:t xml:space="preserve">Study the visual clue. Complete the missing part, pattern, path, or next step.</x:t>
        </x:is>
      </x:c>
      <x:c r="I745" s="43" t="inlineStr">
        <x:is>
          <x:t xml:space="preserve">Complete</x:t>
        </x:is>
      </x:c>
      <x:c r="J745" s="43" t="inlineStr">
        <x:is>
          <x:t xml:space="preserve">Solve / complete</x:t>
        </x:is>
      </x:c>
      <x:c r="K745" s="43" t="inlineStr">
        <x:is>
          <x:t xml:space="preserve">Create a clean source-object set for the completion task “Finish the Pattern”. Show four to six large thematic elements that carry the exact visual clue required by the objective: Use visual clues and logical thinking to complete the finish the pattern task. Do not build the worksheet pattern, maze, answer slot, missing-part box, guide line, number, arrow, label, person, or mascot; the publishing engine will construct the task.</x:t>
        </x:is>
      </x:c>
      <x:c r="L745" s="43" t="inlineStr">
        <x:is>
          <x:t xml:space="preserve">Generic</x:t>
        </x:is>
      </x:c>
      <x:c r="M745" s="43" t="inlineStr">
        <x:is>
          <x:t xml:space="preserve">Scene is template-driven and does not enumerate the exact curricular subjects/actions</x:t>
        </x:is>
      </x:c>
      <x:c r="N745" s="43" t="inlineStr">
        <x:is>
          <x:t xml:space="preserve">Unsolved visual clue/source set; publishing engine supplies response mechanics</x:t>
        </x:is>
      </x:c>
      <x:c r="O745" s="43" t="inlineStr">
        <x:is>
          <x:t xml:space="preserve">Rebuild from the exact child instruction using: Unsolved visual clue/source set; publishing engine supplies response mechanics. Specify exact subjects, counts, actions, relationships, layout dependency, and unsolved answer state.</x:t>
        </x:is>
      </x:c>
      <x:c r="P745" s="43" t="inlineStr">
        <x:is>
          <x:t xml:space="preserve">High</x:t>
        </x:is>
      </x:c>
      <x:c r="Q745" s="43" t="inlineStr">
        <x:is>
          <x:t xml:space="preserve">Yes</x:t>
        </x:is>
      </x:c>
      <x:c r="R745" s="43" t="inlineStr">
        <x:is>
          <x:t xml:space="preserve">PASS — illustration prompt v3; page-specific semantic lock; worksheet mechanics prohibited; answer state hidden</x:t>
        </x:is>
      </x:c>
    </x:row>
    <x:row r="746">
      <x:c r="A746" s="43" t="inlineStr">
        <x:is>
          <x:t xml:space="preserve">LB-UKG-V4-P019</x:t>
        </x:is>
      </x:c>
      <x:c r="B746" s="43" t="inlineStr">
        <x:is>
          <x:t xml:space="preserve">UKG</x:t>
        </x:is>
      </x:c>
      <x:c r="C746" s="43" t="inlineStr">
        <x:is>
          <x:t xml:space="preserve">5+</x:t>
        </x:is>
      </x:c>
      <x:c r="D746" s="43" t="inlineStr">
        <x:is>
          <x:t xml:space="preserve">Logic &amp; Brain Builders</x:t>
        </x:is>
      </x:c>
      <x:c r="E746" s="43" t="n">
        <x:v>19</x:v>
      </x:c>
      <x:c r="F746" s="43" t="inlineStr">
        <x:is>
          <x:t xml:space="preserve">Shadow Match</x:t>
        </x:is>
      </x:c>
      <x:c r="G746" s="43" t="inlineStr">
        <x:is>
          <x:t xml:space="preserve">Recognise key features of shadow match and match each item with its correct partner.</x:t>
        </x:is>
      </x:c>
      <x:c r="H746" s="43" t="inlineStr">
        <x:is>
          <x:t xml:space="preserve">Look at both groups. Match each item with the one that belongs with it.</x:t>
        </x:is>
      </x:c>
      <x:c r="I746" s="43" t="inlineStr">
        <x:is>
          <x:t xml:space="preserve">Match</x:t>
        </x:is>
      </x:c>
      <x:c r="J746" s="43" t="inlineStr">
        <x:is>
          <x:t xml:space="preserve">Match / connect + Identify / name</x:t>
        </x:is>
      </x:c>
      <x:c r="K746" s="43" t="inlineStr">
        <x:is>
          <x:t xml:space="preserve">Create the raw visual objects for “Shadow Match”: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L746" s="43" t="inlineStr">
        <x:is>
          <x:t xml:space="preserve">Aligned</x:t>
        </x:is>
      </x:c>
      <x:c r="M746" s="43" t="inlineStr">
        <x:is>
          <x:t xml:space="preserve">No text-level alignment defect detected</x:t>
        </x:is>
      </x:c>
      <x:c r="N746" s="43" t="inlineStr">
        <x:is>
          <x:t xml:space="preserve">Complete source-object set for deterministic matching construction</x:t>
        </x:is>
      </x:c>
      <x:c r="O746" s="43" t="inlineStr">
        <x:is>
          <x:t xml:space="preserve">Keep the semantic brief; validate the generated image inside the final page.</x:t>
        </x:is>
      </x:c>
      <x:c r="P746" s="43" t="inlineStr">
        <x:is>
          <x:t xml:space="preserve">Low</x:t>
        </x:is>
      </x:c>
      <x:c r="Q746" s="43" t="inlineStr">
        <x:is>
          <x:t xml:space="preserve">No</x:t>
        </x:is>
      </x:c>
      <x:c r="R746" s="43" t="inlineStr">
        <x:is>
          <x:t xml:space="preserve">PASS — illustration prompt v3; page-specific semantic lock; worksheet mechanics prohibited; answer state hidden</x:t>
        </x:is>
      </x:c>
    </x:row>
    <x:row r="747">
      <x:c r="A747" s="43" t="inlineStr">
        <x:is>
          <x:t xml:space="preserve">LB-UKG-V4-P020</x:t>
        </x:is>
      </x:c>
      <x:c r="B747" s="43" t="inlineStr">
        <x:is>
          <x:t xml:space="preserve">UKG</x:t>
        </x:is>
      </x:c>
      <x:c r="C747" s="43" t="inlineStr">
        <x:is>
          <x:t xml:space="preserve">5+</x:t>
        </x:is>
      </x:c>
      <x:c r="D747" s="43" t="inlineStr">
        <x:is>
          <x:t xml:space="preserve">Logic &amp; Brain Builders</x:t>
        </x:is>
      </x:c>
      <x:c r="E747" s="43" t="n">
        <x:v>20</x:v>
      </x:c>
      <x:c r="F747" s="43" t="inlineStr">
        <x:is>
          <x:t xml:space="preserve">Mirror Images</x:t>
        </x:is>
      </x:c>
      <x:c r="G747" s="43" t="inlineStr">
        <x:is>
          <x:t xml:space="preserve">Observe familiar examples of mirror images, notice important details, and identify or describe them.</x:t>
        </x:is>
      </x:c>
      <x:c r="H747" s="43" t="inlineStr">
        <x:is>
          <x:t xml:space="preserve">Look closely at the illustration. Point to the important detail and say what you notice.</x:t>
        </x:is>
      </x:c>
      <x:c r="I747" s="43" t="inlineStr">
        <x:is>
          <x:t xml:space="preserve">Observe</x:t>
        </x:is>
      </x:c>
      <x:c r="J747" s="43" t="inlineStr">
        <x:is>
          <x:t xml:space="preserve">Speak / tell / describe + Identify / name</x:t>
        </x:is>
      </x:c>
      <x:c r="K747" s="43" t="inlineStr">
        <x:is>
          <x:t xml:space="preserve">Create one organised, unframed visual object set for observing “Mirror Images”. Use four to six large countable, comparable, or spatially meaningful objects that directly support: Observe familiar examples of mirror images, notice important details, and identify or describe them. No response cards, model answer, labels, numbers, lines, people, or mascot.</x:t>
        </x:is>
      </x:c>
      <x:c r="L747" s="43" t="inlineStr">
        <x:is>
          <x:t xml:space="preserve">Incorrect illustration role</x:t>
        </x:is>
      </x:c>
      <x:c r="M747" s="43" t="inlineStr">
        <x:is>
          <x:t xml:space="preserve">Activity mode is too broad: 'Observe' vs required mechanic 'Speak / tell / describe + Identify / name'</x:t>
        </x:is>
      </x:c>
      <x:c r="N747" s="43" t="inlineStr">
        <x:is>
          <x:t xml:space="preserve">Speaking stimulus or communication demonstration aligned to the exact sentence/task</x:t>
        </x:is>
      </x:c>
      <x:c r="O74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47" s="43" t="inlineStr">
        <x:is>
          <x:t xml:space="preserve">High</x:t>
        </x:is>
      </x:c>
      <x:c r="Q747" s="43" t="inlineStr">
        <x:is>
          <x:t xml:space="preserve">Yes</x:t>
        </x:is>
      </x:c>
      <x:c r="R747" s="43" t="inlineStr">
        <x:is>
          <x:t xml:space="preserve">PASS — illustration prompt v3; page-specific semantic lock; worksheet mechanics prohibited; answer state hidden</x:t>
        </x:is>
      </x:c>
    </x:row>
    <x:row r="748">
      <x:c r="A748" s="43" t="inlineStr">
        <x:is>
          <x:t xml:space="preserve">LB-UKG-V4-P021</x:t>
        </x:is>
      </x:c>
      <x:c r="B748" s="43" t="inlineStr">
        <x:is>
          <x:t xml:space="preserve">UKG</x:t>
        </x:is>
      </x:c>
      <x:c r="C748" s="43" t="inlineStr">
        <x:is>
          <x:t xml:space="preserve">5+</x:t>
        </x:is>
      </x:c>
      <x:c r="D748" s="43" t="inlineStr">
        <x:is>
          <x:t xml:space="preserve">Logic &amp; Brain Builders</x:t>
        </x:is>
      </x:c>
      <x:c r="E748" s="43" t="n">
        <x:v>21</x:v>
      </x:c>
      <x:c r="F748" s="43" t="inlineStr">
        <x:is>
          <x:t xml:space="preserve">Shape Puzzles</x:t>
        </x:is>
      </x:c>
      <x:c r="G748" s="43" t="inlineStr">
        <x:is>
          <x:t xml:space="preserve">Observe familiar examples of shape puzzles, notice important details, and identify or describe them.</x:t>
        </x:is>
      </x:c>
      <x:c r="H748" s="43" t="inlineStr">
        <x:is>
          <x:t xml:space="preserve">Look closely at the illustration. Point to the important detail and say what you notice.</x:t>
        </x:is>
      </x:c>
      <x:c r="I748" s="43" t="inlineStr">
        <x:is>
          <x:t xml:space="preserve">Observe</x:t>
        </x:is>
      </x:c>
      <x:c r="J748" s="43" t="inlineStr">
        <x:is>
          <x:t xml:space="preserve">Speak / tell / describe + Identify / name</x:t>
        </x:is>
      </x:c>
      <x:c r="K748" s="43" t="inlineStr">
        <x:is>
          <x:t xml:space="preserve">Create one organised, unframed visual object set for observing “Shape Puzzles”. Use four to six large countable, comparable, or spatially meaningful objects that directly support: Observe familiar examples of shape puzzles, notice important details, and identify or describe them. No response cards, model answer, labels, numbers, lines, people, or mascot.</x:t>
        </x:is>
      </x:c>
      <x:c r="L748" s="43" t="inlineStr">
        <x:is>
          <x:t xml:space="preserve">Incorrect illustration role</x:t>
        </x:is>
      </x:c>
      <x:c r="M748" s="43" t="inlineStr">
        <x:is>
          <x:t xml:space="preserve">Activity mode is too broad: 'Observe' vs required mechanic 'Speak / tell / describe + Identify / name'</x:t>
        </x:is>
      </x:c>
      <x:c r="N748" s="43" t="inlineStr">
        <x:is>
          <x:t xml:space="preserve">Speaking stimulus or communication demonstration aligned to the exact sentence/task</x:t>
        </x:is>
      </x:c>
      <x:c r="O74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48" s="43" t="inlineStr">
        <x:is>
          <x:t xml:space="preserve">High</x:t>
        </x:is>
      </x:c>
      <x:c r="Q748" s="43" t="inlineStr">
        <x:is>
          <x:t xml:space="preserve">Yes</x:t>
        </x:is>
      </x:c>
      <x:c r="R748" s="43" t="inlineStr">
        <x:is>
          <x:t xml:space="preserve">PASS — illustration prompt v3; page-specific semantic lock; worksheet mechanics prohibited; answer state hidden</x:t>
        </x:is>
      </x:c>
    </x:row>
    <x:row r="749">
      <x:c r="A749" s="43" t="inlineStr">
        <x:is>
          <x:t xml:space="preserve">LB-UKG-V4-P022</x:t>
        </x:is>
      </x:c>
      <x:c r="B749" s="43" t="inlineStr">
        <x:is>
          <x:t xml:space="preserve">UKG</x:t>
        </x:is>
      </x:c>
      <x:c r="C749" s="43" t="inlineStr">
        <x:is>
          <x:t xml:space="preserve">5+</x:t>
        </x:is>
      </x:c>
      <x:c r="D749" s="43" t="inlineStr">
        <x:is>
          <x:t xml:space="preserve">Logic &amp; Brain Builders</x:t>
        </x:is>
      </x:c>
      <x:c r="E749" s="43" t="n">
        <x:v>22</x:v>
      </x:c>
      <x:c r="F749" s="43" t="inlineStr">
        <x:is>
          <x:t xml:space="preserve">Tangram Fun</x:t>
        </x:is>
      </x:c>
      <x:c r="G749" s="43" t="inlineStr">
        <x:is>
          <x:t xml:space="preserve">Observe familiar examples of tangram fun, notice important details, and identify or describe them.</x:t>
        </x:is>
      </x:c>
      <x:c r="H749" s="43" t="inlineStr">
        <x:is>
          <x:t xml:space="preserve">Look closely at the illustration. Point to the important detail and say what you notice.</x:t>
        </x:is>
      </x:c>
      <x:c r="I749" s="43" t="inlineStr">
        <x:is>
          <x:t xml:space="preserve">Observe</x:t>
        </x:is>
      </x:c>
      <x:c r="J749" s="43" t="inlineStr">
        <x:is>
          <x:t xml:space="preserve">Speak / tell / describe + Identify / name</x:t>
        </x:is>
      </x:c>
      <x:c r="K749" s="43" t="inlineStr">
        <x:is>
          <x:t xml:space="preserve">Create one organised, unframed visual object set for observing “Tangram Fun”. Use four to six large countable, comparable, or spatially meaningful objects that directly support: Observe familiar examples of tangram fun, notice important details, and identify or describe them. No response cards, model answer, labels, numbers, lines, people, or mascot.</x:t>
        </x:is>
      </x:c>
      <x:c r="L749" s="43" t="inlineStr">
        <x:is>
          <x:t xml:space="preserve">Incorrect illustration role</x:t>
        </x:is>
      </x:c>
      <x:c r="M749" s="43" t="inlineStr">
        <x:is>
          <x:t xml:space="preserve">Activity mode is too broad: 'Observe' vs required mechanic 'Speak / tell / describe + Identify / name'</x:t>
        </x:is>
      </x:c>
      <x:c r="N749" s="43" t="inlineStr">
        <x:is>
          <x:t xml:space="preserve">Speaking stimulus or communication demonstration aligned to the exact sentence/task</x:t>
        </x:is>
      </x:c>
      <x:c r="O74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49" s="43" t="inlineStr">
        <x:is>
          <x:t xml:space="preserve">High</x:t>
        </x:is>
      </x:c>
      <x:c r="Q749" s="43" t="inlineStr">
        <x:is>
          <x:t xml:space="preserve">Yes</x:t>
        </x:is>
      </x:c>
      <x:c r="R749" s="43" t="inlineStr">
        <x:is>
          <x:t xml:space="preserve">PASS — illustration prompt v3; page-specific semantic lock; worksheet mechanics prohibited; answer state hidden</x:t>
        </x:is>
      </x:c>
    </x:row>
    <x:row r="750">
      <x:c r="A750" s="43" t="inlineStr">
        <x:is>
          <x:t xml:space="preserve">LB-UKG-V4-P023</x:t>
        </x:is>
      </x:c>
      <x:c r="B750" s="43" t="inlineStr">
        <x:is>
          <x:t xml:space="preserve">UKG</x:t>
        </x:is>
      </x:c>
      <x:c r="C750" s="43" t="inlineStr">
        <x:is>
          <x:t xml:space="preserve">5+</x:t>
        </x:is>
      </x:c>
      <x:c r="D750" s="43" t="inlineStr">
        <x:is>
          <x:t xml:space="preserve">Logic &amp; Brain Builders</x:t>
        </x:is>
      </x:c>
      <x:c r="E750" s="43" t="n">
        <x:v>23</x:v>
      </x:c>
      <x:c r="F750" s="43" t="inlineStr">
        <x:is>
          <x:t xml:space="preserve">Sort the Rules</x:t>
        </x:is>
      </x:c>
      <x:c r="G750" s="43" t="inlineStr">
        <x:is>
          <x:t xml:space="preserve">Compare examples of sort the rules and sort them using one clear rule.</x:t>
        </x:is>
      </x:c>
      <x:c r="H750" s="43" t="inlineStr">
        <x:is>
          <x:t xml:space="preserve">Look at every object. Sort each one into the correct group.</x:t>
        </x:is>
      </x:c>
      <x:c r="I750" s="43" t="inlineStr">
        <x:is>
          <x:t xml:space="preserve">Sort</x:t>
        </x:is>
      </x:c>
      <x:c r="J750" s="43" t="inlineStr">
        <x:is>
          <x:t xml:space="preserve">Sort / classify + Compare / find difference + Identify / name</x:t>
        </x:is>
      </x:c>
      <x:c r="K750" s="43" t="inlineStr">
        <x:is>
          <x:t xml:space="preserve">Create the raw visual objects for sorting “Sort the Rules”: exactly two or three clear category exemplars at the top and six large unsorted picture objects below. Use only objects directly relevant to the objective. Do not draw bins, hoops, category labels, arrows, placement marks, completed sorting, people, or mascot.</x:t>
        </x:is>
      </x:c>
      <x:c r="L750" s="43" t="inlineStr">
        <x:is>
          <x:t xml:space="preserve">Aligned</x:t>
        </x:is>
      </x:c>
      <x:c r="M750" s="43" t="inlineStr">
        <x:is>
          <x:t xml:space="preserve">No text-level alignment defect detected</x:t>
        </x:is>
      </x:c>
      <x:c r="N750" s="43" t="inlineStr">
        <x:is>
          <x:t xml:space="preserve">Complete sortable object set; publishing engine supplies categories/bins</x:t>
        </x:is>
      </x:c>
      <x:c r="O750" s="43" t="inlineStr">
        <x:is>
          <x:t xml:space="preserve">Keep the semantic brief; validate the generated image inside the final page.</x:t>
        </x:is>
      </x:c>
      <x:c r="P750" s="43" t="inlineStr">
        <x:is>
          <x:t xml:space="preserve">Low</x:t>
        </x:is>
      </x:c>
      <x:c r="Q750" s="43" t="inlineStr">
        <x:is>
          <x:t xml:space="preserve">No</x:t>
        </x:is>
      </x:c>
      <x:c r="R750" s="43" t="inlineStr">
        <x:is>
          <x:t xml:space="preserve">PASS — illustration prompt v3; page-specific semantic lock; worksheet mechanics prohibited; answer state hidden</x:t>
        </x:is>
      </x:c>
    </x:row>
    <x:row r="751">
      <x:c r="A751" s="43" t="inlineStr">
        <x:is>
          <x:t xml:space="preserve">LB-UKG-V4-P024</x:t>
        </x:is>
      </x:c>
      <x:c r="B751" s="43" t="inlineStr">
        <x:is>
          <x:t xml:space="preserve">UKG</x:t>
        </x:is>
      </x:c>
      <x:c r="C751" s="43" t="inlineStr">
        <x:is>
          <x:t xml:space="preserve">5+</x:t>
        </x:is>
      </x:c>
      <x:c r="D751" s="43" t="inlineStr">
        <x:is>
          <x:t xml:space="preserve">Logic &amp; Brain Builders</x:t>
        </x:is>
      </x:c>
      <x:c r="E751" s="43" t="n">
        <x:v>24</x:v>
      </x:c>
      <x:c r="F751" s="43" t="inlineStr">
        <x:is>
          <x:t xml:space="preserve">Think First</x:t>
        </x:is>
      </x:c>
      <x:c r="G751" s="43" t="inlineStr">
        <x:is>
          <x:t xml:space="preserve">Observe familiar examples of think first, notice important details, and identify or describe them.</x:t>
        </x:is>
      </x:c>
      <x:c r="H751" s="43" t="inlineStr">
        <x:is>
          <x:t xml:space="preserve">Look closely at the illustration. Point to the important detail and say what you notice.</x:t>
        </x:is>
      </x:c>
      <x:c r="I751" s="43" t="inlineStr">
        <x:is>
          <x:t xml:space="preserve">Observe</x:t>
        </x:is>
      </x:c>
      <x:c r="J751" s="43" t="inlineStr">
        <x:is>
          <x:t xml:space="preserve">Speak / tell / describe + Identify / name</x:t>
        </x:is>
      </x:c>
      <x:c r="K751" s="43" t="inlineStr">
        <x:is>
          <x:t xml:space="preserve">Create one organised, unframed visual object set for observing “Think First”. Use four to six large countable, comparable, or spatially meaningful objects that directly support: Observe familiar examples of think first, notice important details, and identify or describe them. No response cards, model answer, labels, numbers, lines, people, or mascot.</x:t>
        </x:is>
      </x:c>
      <x:c r="L751" s="43" t="inlineStr">
        <x:is>
          <x:t xml:space="preserve">Incorrect illustration role</x:t>
        </x:is>
      </x:c>
      <x:c r="M751" s="43" t="inlineStr">
        <x:is>
          <x:t xml:space="preserve">Activity mode is too broad: 'Observe' vs required mechanic 'Speak / tell / describe + Identify / name'</x:t>
        </x:is>
      </x:c>
      <x:c r="N751" s="43" t="inlineStr">
        <x:is>
          <x:t xml:space="preserve">Speaking stimulus or communication demonstration aligned to the exact sentence/task</x:t>
        </x:is>
      </x:c>
      <x:c r="O75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51" s="43" t="inlineStr">
        <x:is>
          <x:t xml:space="preserve">High</x:t>
        </x:is>
      </x:c>
      <x:c r="Q751" s="43" t="inlineStr">
        <x:is>
          <x:t xml:space="preserve">Yes</x:t>
        </x:is>
      </x:c>
      <x:c r="R751" s="43" t="inlineStr">
        <x:is>
          <x:t xml:space="preserve">PASS — illustration prompt v3; page-specific semantic lock; worksheet mechanics prohibited; answer state hidden</x:t>
        </x:is>
      </x:c>
    </x:row>
    <x:row r="752">
      <x:c r="A752" s="43" t="inlineStr">
        <x:is>
          <x:t xml:space="preserve">LB-UKG-V4-P025</x:t>
        </x:is>
      </x:c>
      <x:c r="B752" s="43" t="inlineStr">
        <x:is>
          <x:t xml:space="preserve">UKG</x:t>
        </x:is>
      </x:c>
      <x:c r="C752" s="43" t="inlineStr">
        <x:is>
          <x:t xml:space="preserve">5+</x:t>
        </x:is>
      </x:c>
      <x:c r="D752" s="43" t="inlineStr">
        <x:is>
          <x:t xml:space="preserve">Logic &amp; Brain Builders</x:t>
        </x:is>
      </x:c>
      <x:c r="E752" s="43" t="n">
        <x:v>25</x:v>
      </x:c>
      <x:c r="F752" s="43" t="inlineStr">
        <x:is>
          <x:t xml:space="preserve">Cause &amp; Effect</x:t>
        </x:is>
      </x:c>
      <x:c r="G752" s="43" t="inlineStr">
        <x:is>
          <x:t xml:space="preserve">Observe familiar examples of cause &amp; effect, notice important details, and identify or describe them.</x:t>
        </x:is>
      </x:c>
      <x:c r="H752" s="43" t="inlineStr">
        <x:is>
          <x:t xml:space="preserve">Look closely at the illustration. Point to the important detail and say what you notice.</x:t>
        </x:is>
      </x:c>
      <x:c r="I752" s="43" t="inlineStr">
        <x:is>
          <x:t xml:space="preserve">Observe</x:t>
        </x:is>
      </x:c>
      <x:c r="J752" s="43" t="inlineStr">
        <x:is>
          <x:t xml:space="preserve">Speak / tell / describe + Identify / name</x:t>
        </x:is>
      </x:c>
      <x:c r="K752" s="43" t="inlineStr">
        <x:is>
          <x:t xml:space="preserve">Create one organised, unframed visual object set for observing “Cause &amp; Effect”. Use four to six large countable, comparable, or spatially meaningful objects that directly support: Observe familiar examples of cause &amp; effect, notice important details, and identify or describe them. No response cards, model answer, labels, numbers, lines, people, or mascot.</x:t>
        </x:is>
      </x:c>
      <x:c r="L752" s="43" t="inlineStr">
        <x:is>
          <x:t xml:space="preserve">Incorrect illustration role</x:t>
        </x:is>
      </x:c>
      <x:c r="M752" s="43" t="inlineStr">
        <x:is>
          <x:t xml:space="preserve">Activity mode is too broad: 'Observe' vs required mechanic 'Speak / tell / describe + Identify / name'</x:t>
        </x:is>
      </x:c>
      <x:c r="N752" s="43" t="inlineStr">
        <x:is>
          <x:t xml:space="preserve">Speaking stimulus or communication demonstration aligned to the exact sentence/task</x:t>
        </x:is>
      </x:c>
      <x:c r="O75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52" s="43" t="inlineStr">
        <x:is>
          <x:t xml:space="preserve">High</x:t>
        </x:is>
      </x:c>
      <x:c r="Q752" s="43" t="inlineStr">
        <x:is>
          <x:t xml:space="preserve">Yes</x:t>
        </x:is>
      </x:c>
      <x:c r="R752" s="43" t="inlineStr">
        <x:is>
          <x:t xml:space="preserve">PASS — illustration prompt v3; page-specific semantic lock; worksheet mechanics prohibited; answer state hidden</x:t>
        </x:is>
      </x:c>
    </x:row>
    <x:row r="753">
      <x:c r="A753" s="43" t="inlineStr">
        <x:is>
          <x:t xml:space="preserve">LB-UKG-V4-P026</x:t>
        </x:is>
      </x:c>
      <x:c r="B753" s="43" t="inlineStr">
        <x:is>
          <x:t xml:space="preserve">UKG</x:t>
        </x:is>
      </x:c>
      <x:c r="C753" s="43" t="inlineStr">
        <x:is>
          <x:t xml:space="preserve">5+</x:t>
        </x:is>
      </x:c>
      <x:c r="D753" s="43" t="inlineStr">
        <x:is>
          <x:t xml:space="preserve">Logic &amp; Brain Builders</x:t>
        </x:is>
      </x:c>
      <x:c r="E753" s="43" t="n">
        <x:v>26</x:v>
      </x:c>
      <x:c r="F753" s="43" t="inlineStr">
        <x:is>
          <x:t xml:space="preserve">If...Then...</x:t>
        </x:is>
      </x:c>
      <x:c r="G753" s="43" t="inlineStr">
        <x:is>
          <x:t xml:space="preserve">Observe familiar examples of if...then, notice important details, and identify or describe them.</x:t>
        </x:is>
      </x:c>
      <x:c r="H753" s="43" t="inlineStr">
        <x:is>
          <x:t xml:space="preserve">Look closely at the illustration. Point to the important detail and say what you notice.</x:t>
        </x:is>
      </x:c>
      <x:c r="I753" s="43" t="inlineStr">
        <x:is>
          <x:t xml:space="preserve">Observe</x:t>
        </x:is>
      </x:c>
      <x:c r="J753" s="43" t="inlineStr">
        <x:is>
          <x:t xml:space="preserve">Speak / tell / describe + Identify / name</x:t>
        </x:is>
      </x:c>
      <x:c r="K753" s="43" t="inlineStr">
        <x:is>
          <x:t xml:space="preserve">Create one organised, unframed visual object set for observing “If...Then...”. Use four to six large countable, comparable, or spatially meaningful objects that directly support: Observe familiar examples of if...then, notice important details, and identify or describe them. No response cards, model answer, labels, numbers, lines, people, or mascot.</x:t>
        </x:is>
      </x:c>
      <x:c r="L753" s="43" t="inlineStr">
        <x:is>
          <x:t xml:space="preserve">Incorrect illustration role</x:t>
        </x:is>
      </x:c>
      <x:c r="M753" s="43" t="inlineStr">
        <x:is>
          <x:t xml:space="preserve">Activity mode is too broad: 'Observe' vs required mechanic 'Speak / tell / describe + Identify / name'</x:t>
        </x:is>
      </x:c>
      <x:c r="N753" s="43" t="inlineStr">
        <x:is>
          <x:t xml:space="preserve">Speaking stimulus or communication demonstration aligned to the exact sentence/task</x:t>
        </x:is>
      </x:c>
      <x:c r="O75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53" s="43" t="inlineStr">
        <x:is>
          <x:t xml:space="preserve">High</x:t>
        </x:is>
      </x:c>
      <x:c r="Q753" s="43" t="inlineStr">
        <x:is>
          <x:t xml:space="preserve">Yes</x:t>
        </x:is>
      </x:c>
      <x:c r="R753" s="43" t="inlineStr">
        <x:is>
          <x:t xml:space="preserve">PASS — illustration prompt v3; page-specific semantic lock; worksheet mechanics prohibited; answer state hidden</x:t>
        </x:is>
      </x:c>
    </x:row>
    <x:row r="754">
      <x:c r="A754" s="43" t="inlineStr">
        <x:is>
          <x:t xml:space="preserve">LB-UKG-V4-P027</x:t>
        </x:is>
      </x:c>
      <x:c r="B754" s="43" t="inlineStr">
        <x:is>
          <x:t xml:space="preserve">UKG</x:t>
        </x:is>
      </x:c>
      <x:c r="C754" s="43" t="inlineStr">
        <x:is>
          <x:t xml:space="preserve">5+</x:t>
        </x:is>
      </x:c>
      <x:c r="D754" s="43" t="inlineStr">
        <x:is>
          <x:t xml:space="preserve">Logic &amp; Brain Builders</x:t>
        </x:is>
      </x:c>
      <x:c r="E754" s="43" t="n">
        <x:v>27</x:v>
      </x:c>
      <x:c r="F754" s="43" t="inlineStr">
        <x:is>
          <x:t xml:space="preserve">Logic Stories</x:t>
        </x:is>
      </x:c>
      <x:c r="G754" s="43" t="inlineStr">
        <x:is>
          <x:t xml:space="preserve">Observe familiar examples of logic stories, notice important details, and identify or describe them.</x:t>
        </x:is>
      </x:c>
      <x:c r="H754" s="43" t="inlineStr">
        <x:is>
          <x:t xml:space="preserve">Look closely at the illustration. Point to the important detail and say what you notice.</x:t>
        </x:is>
      </x:c>
      <x:c r="I754" s="43" t="inlineStr">
        <x:is>
          <x:t xml:space="preserve">Observe</x:t>
        </x:is>
      </x:c>
      <x:c r="J754" s="43" t="inlineStr">
        <x:is>
          <x:t xml:space="preserve">Speak / tell / describe + Identify / name</x:t>
        </x:is>
      </x:c>
      <x:c r="K754" s="43" t="inlineStr">
        <x:is>
          <x:t xml:space="preserve">Create one organised, unframed visual object set for observing “Logic Stories”. Use four to six large countable, comparable, or spatially meaningful objects that directly support: Observe familiar examples of logic stories, notice important details, and identify or describe them. No response cards, model answer, labels, numbers, lines, people, or mascot.</x:t>
        </x:is>
      </x:c>
      <x:c r="L754" s="43" t="inlineStr">
        <x:is>
          <x:t xml:space="preserve">Incorrect illustration role</x:t>
        </x:is>
      </x:c>
      <x:c r="M754" s="43" t="inlineStr">
        <x:is>
          <x:t xml:space="preserve">Activity mode is too broad: 'Observe' vs required mechanic 'Speak / tell / describe + Identify / name'</x:t>
        </x:is>
      </x:c>
      <x:c r="N754" s="43" t="inlineStr">
        <x:is>
          <x:t xml:space="preserve">Speaking stimulus or communication demonstration aligned to the exact sentence/task</x:t>
        </x:is>
      </x:c>
      <x:c r="O75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54" s="43" t="inlineStr">
        <x:is>
          <x:t xml:space="preserve">High</x:t>
        </x:is>
      </x:c>
      <x:c r="Q754" s="43" t="inlineStr">
        <x:is>
          <x:t xml:space="preserve">Yes</x:t>
        </x:is>
      </x:c>
      <x:c r="R754" s="43" t="inlineStr">
        <x:is>
          <x:t xml:space="preserve">PASS — illustration prompt v3; page-specific semantic lock; worksheet mechanics prohibited; answer state hidden</x:t>
        </x:is>
      </x:c>
    </x:row>
    <x:row r="755">
      <x:c r="A755" s="43" t="inlineStr">
        <x:is>
          <x:t xml:space="preserve">LB-UKG-V4-P028</x:t>
        </x:is>
      </x:c>
      <x:c r="B755" s="43" t="inlineStr">
        <x:is>
          <x:t xml:space="preserve">UKG</x:t>
        </x:is>
      </x:c>
      <x:c r="C755" s="43" t="inlineStr">
        <x:is>
          <x:t xml:space="preserve">5+</x:t>
        </x:is>
      </x:c>
      <x:c r="D755" s="43" t="inlineStr">
        <x:is>
          <x:t xml:space="preserve">Logic &amp; Brain Builders</x:t>
        </x:is>
      </x:c>
      <x:c r="E755" s="43" t="n">
        <x:v>28</x:v>
      </x:c>
      <x:c r="F755" s="43" t="inlineStr">
        <x:is>
          <x:t xml:space="preserve">Strategy Game</x:t>
        </x:is>
      </x:c>
      <x:c r="G755" s="43" t="inlineStr">
        <x:is>
          <x:t xml:space="preserve">Observe familiar examples of strategy game, notice important details, and identify or describe them.</x:t>
        </x:is>
      </x:c>
      <x:c r="H755" s="43" t="inlineStr">
        <x:is>
          <x:t xml:space="preserve">Look closely at the illustration. Point to the important detail and say what you notice.</x:t>
        </x:is>
      </x:c>
      <x:c r="I755" s="43" t="inlineStr">
        <x:is>
          <x:t xml:space="preserve">Observe</x:t>
        </x:is>
      </x:c>
      <x:c r="J755" s="43" t="inlineStr">
        <x:is>
          <x:t xml:space="preserve">Speak / tell / describe + Identify / name</x:t>
        </x:is>
      </x:c>
      <x:c r="K755" s="43" t="inlineStr">
        <x:is>
          <x:t xml:space="preserve">Create one organised, unframed visual object set for observing “Strategy Game”. Use four to six large countable, comparable, or spatially meaningful objects that directly support: Observe familiar examples of strategy game, notice important details, and identify or describe them. No response cards, model answer, labels, numbers, lines, people, or mascot.</x:t>
        </x:is>
      </x:c>
      <x:c r="L755" s="43" t="inlineStr">
        <x:is>
          <x:t xml:space="preserve">Incorrect illustration role</x:t>
        </x:is>
      </x:c>
      <x:c r="M755" s="43" t="inlineStr">
        <x:is>
          <x:t xml:space="preserve">Activity mode is too broad: 'Observe' vs required mechanic 'Speak / tell / describe + Identify / name'</x:t>
        </x:is>
      </x:c>
      <x:c r="N755" s="43" t="inlineStr">
        <x:is>
          <x:t xml:space="preserve">Speaking stimulus or communication demonstration aligned to the exact sentence/task</x:t>
        </x:is>
      </x:c>
      <x:c r="O75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55" s="43" t="inlineStr">
        <x:is>
          <x:t xml:space="preserve">High</x:t>
        </x:is>
      </x:c>
      <x:c r="Q755" s="43" t="inlineStr">
        <x:is>
          <x:t xml:space="preserve">Yes</x:t>
        </x:is>
      </x:c>
      <x:c r="R755" s="43" t="inlineStr">
        <x:is>
          <x:t xml:space="preserve">PASS — illustration prompt v3; page-specific semantic lock; worksheet mechanics prohibited; answer state hidden</x:t>
        </x:is>
      </x:c>
    </x:row>
    <x:row r="756">
      <x:c r="A756" s="43" t="inlineStr">
        <x:is>
          <x:t xml:space="preserve">LB-UKG-V4-P029</x:t>
        </x:is>
      </x:c>
      <x:c r="B756" s="43" t="inlineStr">
        <x:is>
          <x:t xml:space="preserve">UKG</x:t>
        </x:is>
      </x:c>
      <x:c r="C756" s="43" t="inlineStr">
        <x:is>
          <x:t xml:space="preserve">5+</x:t>
        </x:is>
      </x:c>
      <x:c r="D756" s="43" t="inlineStr">
        <x:is>
          <x:t xml:space="preserve">Logic &amp; Brain Builders</x:t>
        </x:is>
      </x:c>
      <x:c r="E756" s="43" t="n">
        <x:v>29</x:v>
      </x:c>
      <x:c r="F756" s="43" t="inlineStr">
        <x:is>
          <x:t xml:space="preserve">Visual Puzzle</x:t>
        </x:is>
      </x:c>
      <x:c r="G756" s="43" t="inlineStr">
        <x:is>
          <x:t xml:space="preserve">Observe familiar examples of visual puzzle, notice important details, and identify or describe them.</x:t>
        </x:is>
      </x:c>
      <x:c r="H756" s="43" t="inlineStr">
        <x:is>
          <x:t xml:space="preserve">Look closely at the illustration. Point to the important detail and say what you notice.</x:t>
        </x:is>
      </x:c>
      <x:c r="I756" s="43" t="inlineStr">
        <x:is>
          <x:t xml:space="preserve">Observe</x:t>
        </x:is>
      </x:c>
      <x:c r="J756" s="43" t="inlineStr">
        <x:is>
          <x:t xml:space="preserve">Speak / tell / describe + Identify / name + Solve / complete</x:t>
        </x:is>
      </x:c>
      <x:c r="K756" s="43" t="inlineStr">
        <x:is>
          <x:t xml:space="preserve">Create one organised, unframed visual object set for observing “Visual Puzzle”. Use four to six large countable, comparable, or spatially meaningful objects that directly support: Observe familiar examples of visual puzzle, notice important details, and identify or describe them. No response cards, model answer, labels, numbers, lines, people, or mascot.</x:t>
        </x:is>
      </x:c>
      <x:c r="L756" s="43" t="inlineStr">
        <x:is>
          <x:t xml:space="preserve">Incorrect illustration role</x:t>
        </x:is>
      </x:c>
      <x:c r="M756" s="43" t="inlineStr">
        <x:is>
          <x:t xml:space="preserve">Activity mode is too broad: 'Observe' vs required mechanic 'Speak / tell / describe + Identify / name + Solve / complete'</x:t>
        </x:is>
      </x:c>
      <x:c r="N756" s="43" t="inlineStr">
        <x:is>
          <x:t xml:space="preserve">Speaking stimulus or communication demonstration aligned to the exact sentence/task</x:t>
        </x:is>
      </x:c>
      <x:c r="O75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56" s="43" t="inlineStr">
        <x:is>
          <x:t xml:space="preserve">High</x:t>
        </x:is>
      </x:c>
      <x:c r="Q756" s="43" t="inlineStr">
        <x:is>
          <x:t xml:space="preserve">Yes</x:t>
        </x:is>
      </x:c>
      <x:c r="R756" s="43" t="inlineStr">
        <x:is>
          <x:t xml:space="preserve">PASS — illustration prompt v3; page-specific semantic lock; worksheet mechanics prohibited; answer state hidden</x:t>
        </x:is>
      </x:c>
    </x:row>
    <x:row r="757">
      <x:c r="A757" s="43" t="inlineStr">
        <x:is>
          <x:t xml:space="preserve">LB-UKG-V4-P030</x:t>
        </x:is>
      </x:c>
      <x:c r="B757" s="43" t="inlineStr">
        <x:is>
          <x:t xml:space="preserve">UKG</x:t>
        </x:is>
      </x:c>
      <x:c r="C757" s="43" t="inlineStr">
        <x:is>
          <x:t xml:space="preserve">5+</x:t>
        </x:is>
      </x:c>
      <x:c r="D757" s="43" t="inlineStr">
        <x:is>
          <x:t xml:space="preserve">Logic &amp; Brain Builders</x:t>
        </x:is>
      </x:c>
      <x:c r="E757" s="43" t="n">
        <x:v>30</x:v>
      </x:c>
      <x:c r="F757" s="43" t="inlineStr">
        <x:is>
          <x:t xml:space="preserve">Memory Challenge</x:t>
        </x:is>
      </x:c>
      <x:c r="G757" s="43" t="inlineStr">
        <x:is>
          <x:t xml:space="preserve">Observe familiar examples of memory challenge, notice important details, and identify or describe them.</x:t>
        </x:is>
      </x:c>
      <x:c r="H757" s="43" t="inlineStr">
        <x:is>
          <x:t xml:space="preserve">Look closely at the illustration. Point to the important detail and say what you notice.</x:t>
        </x:is>
      </x:c>
      <x:c r="I757" s="43" t="inlineStr">
        <x:is>
          <x:t xml:space="preserve">Observe</x:t>
        </x:is>
      </x:c>
      <x:c r="J757" s="43" t="inlineStr">
        <x:is>
          <x:t xml:space="preserve">Speak / tell / describe + Identify / name</x:t>
        </x:is>
      </x:c>
      <x:c r="K757" s="43" t="inlineStr">
        <x:is>
          <x:t xml:space="preserve">Create one organised, unframed visual object set for observing “Memory Challenge”. Use four to six large countable, comparable, or spatially meaningful objects that directly support: Observe familiar examples of memory challenge, notice important details, and identify or describe them. No response cards, model answer, labels, numbers, lines, people, or mascot.</x:t>
        </x:is>
      </x:c>
      <x:c r="L757" s="43" t="inlineStr">
        <x:is>
          <x:t xml:space="preserve">Incorrect illustration role</x:t>
        </x:is>
      </x:c>
      <x:c r="M757" s="43" t="inlineStr">
        <x:is>
          <x:t xml:space="preserve">Activity mode is too broad: 'Observe' vs required mechanic 'Speak / tell / describe + Identify / name'</x:t>
        </x:is>
      </x:c>
      <x:c r="N757" s="43" t="inlineStr">
        <x:is>
          <x:t xml:space="preserve">Speaking stimulus or communication demonstration aligned to the exact sentence/task</x:t>
        </x:is>
      </x:c>
      <x:c r="O75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57" s="43" t="inlineStr">
        <x:is>
          <x:t xml:space="preserve">High</x:t>
        </x:is>
      </x:c>
      <x:c r="Q757" s="43" t="inlineStr">
        <x:is>
          <x:t xml:space="preserve">Yes</x:t>
        </x:is>
      </x:c>
      <x:c r="R757" s="43" t="inlineStr">
        <x:is>
          <x:t xml:space="preserve">PASS — illustration prompt v3; page-specific semantic lock; worksheet mechanics prohibited; answer state hidden</x:t>
        </x:is>
      </x:c>
    </x:row>
    <x:row r="758">
      <x:c r="A758" s="43" t="inlineStr">
        <x:is>
          <x:t xml:space="preserve">LB-UKG-V4-P031</x:t>
        </x:is>
      </x:c>
      <x:c r="B758" s="43" t="inlineStr">
        <x:is>
          <x:t xml:space="preserve">UKG</x:t>
        </x:is>
      </x:c>
      <x:c r="C758" s="43" t="inlineStr">
        <x:is>
          <x:t xml:space="preserve">5+</x:t>
        </x:is>
      </x:c>
      <x:c r="D758" s="43" t="inlineStr">
        <x:is>
          <x:t xml:space="preserve">Logic &amp; Brain Builders</x:t>
        </x:is>
      </x:c>
      <x:c r="E758" s="43" t="n">
        <x:v>31</x:v>
      </x:c>
      <x:c r="F758" s="43" t="inlineStr">
        <x:is>
          <x:t xml:space="preserve">Brain Builder</x:t>
        </x:is>
      </x:c>
      <x:c r="G758" s="43" t="inlineStr">
        <x:is>
          <x:t xml:space="preserve">Use familiar materials, shapes, colours, or ideas to create a personal response for brain builder.</x:t>
        </x:is>
      </x:c>
      <x:c r="H758" s="43" t="inlineStr">
        <x:is>
          <x:t xml:space="preserve">Look at the small visual model and relevant materials. Create your own response in the workbook area.</x:t>
        </x:is>
      </x:c>
      <x:c r="I758" s="43" t="inlineStr">
        <x:is>
          <x:t xml:space="preserve">Create</x:t>
        </x:is>
      </x:c>
      <x:c r="J758" s="43" t="inlineStr">
        <x:is>
          <x:t xml:space="preserve">Draw / create + Identify / name</x:t>
        </x:is>
      </x:c>
      <x:c r="K758" s="43" t="inlineStr">
        <x:is>
          <x:t xml:space="preserve">Create one compact creative-materials illustration for “Brain Builder”. Show one small finished visual example and exactly three or four large materials directly related to the objective: Use familiar materials, shapes, colours, or ideas to create a personal response for brain builder. Arrange them as one neat subject cluster. Do not draw a blank work area, worksheet frame, model label, child answer, teacher, group, or mascot. At most one pair of child hands may demonstrate the technique when essential.</x:t>
        </x:is>
      </x:c>
      <x:c r="L758" s="43" t="inlineStr">
        <x:is>
          <x:t xml:space="preserve">Generic</x:t>
        </x:is>
      </x:c>
      <x:c r="M758" s="43" t="inlineStr">
        <x:is>
          <x:t xml:space="preserve">Scene is template-driven and does not enumerate the exact curricular subjects/actions</x:t>
        </x:is>
      </x:c>
      <x:c r="N758" s="43" t="inlineStr">
        <x:is>
          <x:t xml:space="preserve">Drawing stimulus or material/example asset without completing the child response</x:t>
        </x:is>
      </x:c>
      <x:c r="O758" s="43" t="inlineStr">
        <x:is>
          <x:t xml:space="preserve">Rebuild from the exact child instruction using: Drawing stimulus or material/example asset without completing the child response. Specify exact subjects, counts, actions, relationships, layout dependency, and unsolved answer state.</x:t>
        </x:is>
      </x:c>
      <x:c r="P758" s="43" t="inlineStr">
        <x:is>
          <x:t xml:space="preserve">High</x:t>
        </x:is>
      </x:c>
      <x:c r="Q758" s="43" t="inlineStr">
        <x:is>
          <x:t xml:space="preserve">Yes</x:t>
        </x:is>
      </x:c>
      <x:c r="R758" s="43" t="inlineStr">
        <x:is>
          <x:t xml:space="preserve">PASS — illustration prompt v3; page-specific semantic lock; worksheet mechanics prohibited; answer state hidden</x:t>
        </x:is>
      </x:c>
    </x:row>
    <x:row r="759">
      <x:c r="A759" s="43" t="inlineStr">
        <x:is>
          <x:t xml:space="preserve">LB-UKG-V4-P032</x:t>
        </x:is>
      </x:c>
      <x:c r="B759" s="43" t="inlineStr">
        <x:is>
          <x:t xml:space="preserve">UKG</x:t>
        </x:is>
      </x:c>
      <x:c r="C759" s="43" t="inlineStr">
        <x:is>
          <x:t xml:space="preserve">5+</x:t>
        </x:is>
      </x:c>
      <x:c r="D759" s="43" t="inlineStr">
        <x:is>
          <x:t xml:space="preserve">Logic &amp; Brain Builders</x:t>
        </x:is>
      </x:c>
      <x:c r="E759" s="43" t="n">
        <x:v>32</x:v>
      </x:c>
      <x:c r="F759" s="43" t="inlineStr">
        <x:is>
          <x:t xml:space="preserve">Think &amp; Solve</x:t>
        </x:is>
      </x:c>
      <x:c r="G759" s="43" t="inlineStr">
        <x:is>
          <x:t xml:space="preserve">Observe familiar examples of think &amp; solve, notice important details, and identify or describe them.</x:t>
        </x:is>
      </x:c>
      <x:c r="H759" s="43" t="inlineStr">
        <x:is>
          <x:t xml:space="preserve">Look closely at the illustration. Point to the important detail and say what you notice.</x:t>
        </x:is>
      </x:c>
      <x:c r="I759" s="43" t="inlineStr">
        <x:is>
          <x:t xml:space="preserve">Observe</x:t>
        </x:is>
      </x:c>
      <x:c r="J759" s="43" t="inlineStr">
        <x:is>
          <x:t xml:space="preserve">Speak / tell / describe + Identify / name + Solve / complete</x:t>
        </x:is>
      </x:c>
      <x:c r="K759" s="43" t="inlineStr">
        <x:is>
          <x:t xml:space="preserve">Create one organised, unframed visual object set for observing “Think &amp; Solve”. Use four to six large countable, comparable, or spatially meaningful objects that directly support: Observe familiar examples of think &amp; solve, notice important details, and identify or describe them. No response cards, model answer, labels, numbers, lines, people, or mascot.</x:t>
        </x:is>
      </x:c>
      <x:c r="L759" s="43" t="inlineStr">
        <x:is>
          <x:t xml:space="preserve">Incorrect illustration role</x:t>
        </x:is>
      </x:c>
      <x:c r="M759" s="43" t="inlineStr">
        <x:is>
          <x:t xml:space="preserve">Activity mode is too broad: 'Observe' vs required mechanic 'Speak / tell / describe + Identify / name + Solve / complete'</x:t>
        </x:is>
      </x:c>
      <x:c r="N759" s="43" t="inlineStr">
        <x:is>
          <x:t xml:space="preserve">Speaking stimulus or communication demonstration aligned to the exact sentence/task</x:t>
        </x:is>
      </x:c>
      <x:c r="O75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59" s="43" t="inlineStr">
        <x:is>
          <x:t xml:space="preserve">High</x:t>
        </x:is>
      </x:c>
      <x:c r="Q759" s="43" t="inlineStr">
        <x:is>
          <x:t xml:space="preserve">Yes</x:t>
        </x:is>
      </x:c>
      <x:c r="R759" s="43" t="inlineStr">
        <x:is>
          <x:t xml:space="preserve">PASS — illustration prompt v3; page-specific semantic lock; worksheet mechanics prohibited; answer state hidden</x:t>
        </x:is>
      </x:c>
    </x:row>
    <x:row r="760">
      <x:c r="A760" s="43" t="inlineStr">
        <x:is>
          <x:t xml:space="preserve">LB-UKG-V4-P034</x:t>
        </x:is>
      </x:c>
      <x:c r="B760" s="43" t="inlineStr">
        <x:is>
          <x:t xml:space="preserve">UKG</x:t>
        </x:is>
      </x:c>
      <x:c r="C760" s="43" t="inlineStr">
        <x:is>
          <x:t xml:space="preserve">5+</x:t>
        </x:is>
      </x:c>
      <x:c r="D760" s="43" t="inlineStr">
        <x:is>
          <x:t xml:space="preserve">Logic &amp; Brain Builders</x:t>
        </x:is>
      </x:c>
      <x:c r="E760" s="43" t="n">
        <x:v>34</x:v>
      </x:c>
      <x:c r="F760" s="43" t="inlineStr">
        <x:is>
          <x:t xml:space="preserve">Mini Project</x:t>
        </x:is>
      </x:c>
      <x:c r="G760" s="43" t="inlineStr">
        <x:is>
          <x:t xml:space="preserve">Observe familiar examples of mini project, notice important details, and identify or describe them.</x:t>
        </x:is>
      </x:c>
      <x:c r="H760" s="43" t="inlineStr">
        <x:is>
          <x:t xml:space="preserve">Look closely at the illustration. Point to the important detail and say what you notice.</x:t>
        </x:is>
      </x:c>
      <x:c r="I760" s="43" t="inlineStr">
        <x:is>
          <x:t xml:space="preserve">Observe</x:t>
        </x:is>
      </x:c>
      <x:c r="J760" s="43" t="inlineStr">
        <x:is>
          <x:t xml:space="preserve">Speak / tell / describe + Identify / name</x:t>
        </x:is>
      </x:c>
      <x:c r="K760" s="43" t="inlineStr">
        <x:is>
          <x:t xml:space="preserve">Create one organised, unframed visual object set for observing “Mini Project”. Use four to six large countable, comparable, or spatially meaningful objects that directly support: Observe familiar examples of mini project, notice important details, and identify or describe them. No response cards, model answer, labels, numbers, lines, people, or mascot.</x:t>
        </x:is>
      </x:c>
      <x:c r="L760" s="43" t="inlineStr">
        <x:is>
          <x:t xml:space="preserve">Incorrect illustration role</x:t>
        </x:is>
      </x:c>
      <x:c r="M760" s="43" t="inlineStr">
        <x:is>
          <x:t xml:space="preserve">Activity mode is too broad: 'Observe' vs required mechanic 'Speak / tell / describe + Identify / name'</x:t>
        </x:is>
      </x:c>
      <x:c r="N760" s="43" t="inlineStr">
        <x:is>
          <x:t xml:space="preserve">Speaking stimulus or communication demonstration aligned to the exact sentence/task</x:t>
        </x:is>
      </x:c>
      <x:c r="O76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60" s="43" t="inlineStr">
        <x:is>
          <x:t xml:space="preserve">High</x:t>
        </x:is>
      </x:c>
      <x:c r="Q760" s="43" t="inlineStr">
        <x:is>
          <x:t xml:space="preserve">Yes</x:t>
        </x:is>
      </x:c>
      <x:c r="R760" s="43" t="inlineStr">
        <x:is>
          <x:t xml:space="preserve">PASS — illustration prompt v3; page-specific semantic lock; worksheet mechanics prohibited; answer state hidden</x:t>
        </x:is>
      </x:c>
    </x:row>
    <x:row r="761">
      <x:c r="A761" s="43" t="inlineStr">
        <x:is>
          <x:t xml:space="preserve">LB-UKG-V4-P042</x:t>
        </x:is>
      </x:c>
      <x:c r="B761" s="43" t="inlineStr">
        <x:is>
          <x:t xml:space="preserve">UKG</x:t>
        </x:is>
      </x:c>
      <x:c r="C761" s="43" t="inlineStr">
        <x:is>
          <x:t xml:space="preserve">5+</x:t>
        </x:is>
      </x:c>
      <x:c r="D761" s="43" t="inlineStr">
        <x:is>
          <x:t xml:space="preserve">Logic &amp; Brain Builders</x:t>
        </x:is>
      </x:c>
      <x:c r="E761" s="43" t="n">
        <x:v>42</x:v>
      </x:c>
      <x:c r="F761" s="43" t="inlineStr">
        <x:is>
          <x:t xml:space="preserve">I Am a Logic Builder</x:t>
        </x:is>
      </x:c>
      <x:c r="G761" s="43" t="inlineStr">
        <x:is>
          <x:t xml:space="preserve">Use familiar materials, shapes, colours, or ideas to create a personal response for i am a logic builder.</x:t>
        </x:is>
      </x:c>
      <x:c r="H761" s="43" t="inlineStr">
        <x:is>
          <x:t xml:space="preserve">Look at the small visual model and relevant materials. Create your own response in the workbook area.</x:t>
        </x:is>
      </x:c>
      <x:c r="I761" s="43" t="inlineStr">
        <x:is>
          <x:t xml:space="preserve">Create</x:t>
        </x:is>
      </x:c>
      <x:c r="J761" s="43" t="inlineStr">
        <x:is>
          <x:t xml:space="preserve">Draw / create + Identify / name</x:t>
        </x:is>
      </x:c>
      <x:c r="K761" s="43" t="inlineStr">
        <x:is>
          <x:t xml:space="preserve">Create one compact creative-materials illustration for “I Am a Logic Builder”. Show one small finished visual example and exactly three or four large materials directly related to the objective: Use familiar materials, shapes, colours, or ideas to create a personal response for i am a logic builder. Arrange them as one neat subject cluster. Do not draw a blank work area, worksheet frame, model label, child answer, teacher, group, or mascot. At most one pair of child hands may demonstrate the technique when essential.</x:t>
        </x:is>
      </x:c>
      <x:c r="L761" s="43" t="inlineStr">
        <x:is>
          <x:t xml:space="preserve">Generic</x:t>
        </x:is>
      </x:c>
      <x:c r="M761" s="43" t="inlineStr">
        <x:is>
          <x:t xml:space="preserve">Scene is template-driven and does not enumerate the exact curricular subjects/actions</x:t>
        </x:is>
      </x:c>
      <x:c r="N761" s="43" t="inlineStr">
        <x:is>
          <x:t xml:space="preserve">Drawing stimulus or material/example asset without completing the child response</x:t>
        </x:is>
      </x:c>
      <x:c r="O761" s="43" t="inlineStr">
        <x:is>
          <x:t xml:space="preserve">Rebuild from the exact child instruction using: Drawing stimulus or material/example asset without completing the child response. Specify exact subjects, counts, actions, relationships, layout dependency, and unsolved answer state.</x:t>
        </x:is>
      </x:c>
      <x:c r="P761" s="43" t="inlineStr">
        <x:is>
          <x:t xml:space="preserve">High</x:t>
        </x:is>
      </x:c>
      <x:c r="Q761" s="43" t="inlineStr">
        <x:is>
          <x:t xml:space="preserve">Yes</x:t>
        </x:is>
      </x:c>
      <x:c r="R761" s="43" t="inlineStr">
        <x:is>
          <x:t xml:space="preserve">PASS — illustration prompt v3; page-specific semantic lock; worksheet mechanics prohibited; answer state hidden</x:t>
        </x:is>
      </x:c>
    </x:row>
    <x:row r="762">
      <x:c r="A762" s="43" t="inlineStr">
        <x:is>
          <x:t xml:space="preserve">YS-UKG-V4-P008</x:t>
        </x:is>
      </x:c>
      <x:c r="B762" s="43" t="inlineStr">
        <x:is>
          <x:t xml:space="preserve">UKG</x:t>
        </x:is>
      </x:c>
      <x:c r="C762" s="43" t="inlineStr">
        <x:is>
          <x:t xml:space="preserve">5+</x:t>
        </x:is>
      </x:c>
      <x:c r="D762" s="43" t="inlineStr">
        <x:is>
          <x:t xml:space="preserve">Young Scientists</x:t>
        </x:is>
      </x:c>
      <x:c r="E762" s="43" t="n">
        <x:v>8</x:v>
      </x:c>
      <x:c r="F762" s="43" t="inlineStr">
        <x:is>
          <x:t xml:space="preserve">My Five Senses</x:t>
        </x:is>
      </x:c>
      <x:c r="G762" s="43" t="inlineStr">
        <x:is>
          <x:t xml:space="preserve">Observe familiar examples of my five senses, notice important details, and identify or describe them.</x:t>
        </x:is>
      </x:c>
      <x:c r="H762" s="43" t="inlineStr">
        <x:is>
          <x:t xml:space="preserve">Look closely at the illustration. Point to the important detail and say what you notice.</x:t>
        </x:is>
      </x:c>
      <x:c r="I762" s="43" t="inlineStr">
        <x:is>
          <x:t xml:space="preserve">Observe</x:t>
        </x:is>
      </x:c>
      <x:c r="J762" s="43" t="inlineStr">
        <x:is>
          <x:t xml:space="preserve">Speak / tell / describe + Identify / name</x:t>
        </x:is>
      </x:c>
      <x:c r="K762" s="43" t="inlineStr">
        <x:is>
          <x:t xml:space="preserve">Create one clear sensory-discovery illustration for “My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x:t>
        </x:is>
      </x:c>
      <x:c r="L762" s="43" t="inlineStr">
        <x:is>
          <x:t xml:space="preserve">Incorrect illustration role</x:t>
        </x:is>
      </x:c>
      <x:c r="M762" s="43" t="inlineStr">
        <x:is>
          <x:t xml:space="preserve">Activity mode is too broad: 'Observe' vs required mechanic 'Speak / tell / describe + Identify / name'; Required scene does not explicitly encode the 'speak' activity mechanics</x:t>
        </x:is>
      </x:c>
      <x:c r="N762" s="43" t="inlineStr">
        <x:is>
          <x:t xml:space="preserve">Speaking stimulus or communication demonstration aligned to the exact sentence/task</x:t>
        </x:is>
      </x:c>
      <x:c r="O76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62" s="43" t="inlineStr">
        <x:is>
          <x:t xml:space="preserve">High</x:t>
        </x:is>
      </x:c>
      <x:c r="Q762" s="43" t="inlineStr">
        <x:is>
          <x:t xml:space="preserve">Yes</x:t>
        </x:is>
      </x:c>
      <x:c r="R762" s="43" t="inlineStr">
        <x:is>
          <x:t xml:space="preserve">PASS — illustration prompt v3; page-specific semantic lock; worksheet mechanics prohibited; answer state hidden</x:t>
        </x:is>
      </x:c>
    </x:row>
    <x:row r="763">
      <x:c r="A763" s="43" t="inlineStr">
        <x:is>
          <x:t xml:space="preserve">YS-UKG-V4-P009</x:t>
        </x:is>
      </x:c>
      <x:c r="B763" s="43" t="inlineStr">
        <x:is>
          <x:t xml:space="preserve">UKG</x:t>
        </x:is>
      </x:c>
      <x:c r="C763" s="43" t="inlineStr">
        <x:is>
          <x:t xml:space="preserve">5+</x:t>
        </x:is>
      </x:c>
      <x:c r="D763" s="43" t="inlineStr">
        <x:is>
          <x:t xml:space="preserve">Young Scientists</x:t>
        </x:is>
      </x:c>
      <x:c r="E763" s="43" t="n">
        <x:v>9</x:v>
      </x:c>
      <x:c r="F763" s="43" t="inlineStr">
        <x:is>
          <x:t xml:space="preserve">Observe Carefully</x:t>
        </x:is>
      </x:c>
      <x:c r="G763" s="43" t="inlineStr">
        <x:is>
          <x:t xml:space="preserve">Observe familiar examples of observe carefully, notice important details, and identify or describe them.</x:t>
        </x:is>
      </x:c>
      <x:c r="H763" s="43" t="inlineStr">
        <x:is>
          <x:t xml:space="preserve">Look closely at the illustration. Point to the important detail and say what you notice.</x:t>
        </x:is>
      </x:c>
      <x:c r="I763" s="43" t="inlineStr">
        <x:is>
          <x:t xml:space="preserve">Observe</x:t>
        </x:is>
      </x:c>
      <x:c r="J763" s="43" t="inlineStr">
        <x:is>
          <x:t xml:space="preserve">Speak / tell / describe + Identify / name</x:t>
        </x:is>
      </x:c>
      <x:c r="K763" s="43" t="inlineStr">
        <x:is>
          <x:t xml:space="preserve">Create one clear observation illustration for “Observe Carefully” that directly supports the objective: Observe familiar examples of observe carefully,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63" s="43" t="inlineStr">
        <x:is>
          <x:t xml:space="preserve">Incorrect illustration role</x:t>
        </x:is>
      </x:c>
      <x:c r="M763" s="43" t="inlineStr">
        <x:is>
          <x:t xml:space="preserve">Activity mode is too broad: 'Observe' vs required mechanic 'Speak / tell / describe + Identify / name'; Scene is template-driven and does not enumerate the exact curricular subjects/actions</x:t>
        </x:is>
      </x:c>
      <x:c r="N763" s="43" t="inlineStr">
        <x:is>
          <x:t xml:space="preserve">Speaking stimulus or communication demonstration aligned to the exact sentence/task</x:t>
        </x:is>
      </x:c>
      <x:c r="O76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63" s="43" t="inlineStr">
        <x:is>
          <x:t xml:space="preserve">High</x:t>
        </x:is>
      </x:c>
      <x:c r="Q763" s="43" t="inlineStr">
        <x:is>
          <x:t xml:space="preserve">Yes</x:t>
        </x:is>
      </x:c>
      <x:c r="R763" s="43" t="inlineStr">
        <x:is>
          <x:t xml:space="preserve">PASS — illustration prompt v3; page-specific semantic lock; worksheet mechanics prohibited; answer state hidden</x:t>
        </x:is>
      </x:c>
    </x:row>
    <x:row r="764">
      <x:c r="A764" s="43" t="inlineStr">
        <x:is>
          <x:t xml:space="preserve">YS-UKG-V4-P010</x:t>
        </x:is>
      </x:c>
      <x:c r="B764" s="43" t="inlineStr">
        <x:is>
          <x:t xml:space="preserve">UKG</x:t>
        </x:is>
      </x:c>
      <x:c r="C764" s="43" t="inlineStr">
        <x:is>
          <x:t xml:space="preserve">5+</x:t>
        </x:is>
      </x:c>
      <x:c r="D764" s="43" t="inlineStr">
        <x:is>
          <x:t xml:space="preserve">Young Scientists</x:t>
        </x:is>
      </x:c>
      <x:c r="E764" s="43" t="n">
        <x:v>10</x:v>
      </x:c>
      <x:c r="F764" s="43" t="inlineStr">
        <x:is>
          <x:t xml:space="preserve">Living &amp; Non-Living</x:t>
        </x:is>
      </x:c>
      <x:c r="G764" s="43" t="inlineStr">
        <x:is>
          <x:t xml:space="preserve">Compare examples of living &amp; non-living and sort them using one clear rule.</x:t>
        </x:is>
      </x:c>
      <x:c r="H764" s="43" t="inlineStr">
        <x:is>
          <x:t xml:space="preserve">Look at every object. Sort each one into the correct group.</x:t>
        </x:is>
      </x:c>
      <x:c r="I764" s="43" t="inlineStr">
        <x:is>
          <x:t xml:space="preserve">Sort</x:t>
        </x:is>
      </x:c>
      <x:c r="J764" s="43" t="inlineStr">
        <x:is>
          <x:t xml:space="preserve">Sort / classify + Compare / find difference + Identify / name</x:t>
        </x:is>
      </x:c>
      <x:c r="K764" s="43" t="inlineStr">
        <x:is>
          <x:t xml:space="preserve">Create the raw visual objects for sorting “Living &amp; Non-Living”: exactly two or three clear category exemplars at the top and six large unsorted picture objects below. Use only objects directly relevant to the objective. Do not draw bins, hoops, category labels, arrows, placement marks, completed sorting, people, or mascot.</x:t>
        </x:is>
      </x:c>
      <x:c r="L764" s="43" t="inlineStr">
        <x:is>
          <x:t xml:space="preserve">Aligned</x:t>
        </x:is>
      </x:c>
      <x:c r="M764" s="43" t="inlineStr">
        <x:is>
          <x:t xml:space="preserve">No text-level alignment defect detected</x:t>
        </x:is>
      </x:c>
      <x:c r="N764" s="43" t="inlineStr">
        <x:is>
          <x:t xml:space="preserve">Complete sortable object set; publishing engine supplies categories/bins</x:t>
        </x:is>
      </x:c>
      <x:c r="O764" s="43" t="inlineStr">
        <x:is>
          <x:t xml:space="preserve">Keep the semantic brief; validate the generated image inside the final page.</x:t>
        </x:is>
      </x:c>
      <x:c r="P764" s="43" t="inlineStr">
        <x:is>
          <x:t xml:space="preserve">Low</x:t>
        </x:is>
      </x:c>
      <x:c r="Q764" s="43" t="inlineStr">
        <x:is>
          <x:t xml:space="preserve">No</x:t>
        </x:is>
      </x:c>
      <x:c r="R764" s="43" t="inlineStr">
        <x:is>
          <x:t xml:space="preserve">PASS — illustration prompt v3; page-specific semantic lock; worksheet mechanics prohibited; answer state hidden</x:t>
        </x:is>
      </x:c>
    </x:row>
    <x:row r="765">
      <x:c r="A765" s="43" t="inlineStr">
        <x:is>
          <x:t xml:space="preserve">YS-UKG-V4-P011</x:t>
        </x:is>
      </x:c>
      <x:c r="B765" s="43" t="inlineStr">
        <x:is>
          <x:t xml:space="preserve">UKG</x:t>
        </x:is>
      </x:c>
      <x:c r="C765" s="43" t="inlineStr">
        <x:is>
          <x:t xml:space="preserve">5+</x:t>
        </x:is>
      </x:c>
      <x:c r="D765" s="43" t="inlineStr">
        <x:is>
          <x:t xml:space="preserve">Young Scientists</x:t>
        </x:is>
      </x:c>
      <x:c r="E765" s="43" t="n">
        <x:v>11</x:v>
      </x:c>
      <x:c r="F765" s="43" t="inlineStr">
        <x:is>
          <x:t xml:space="preserve">Plant Parts</x:t>
        </x:is>
      </x:c>
      <x:c r="G765" s="43" t="inlineStr">
        <x:is>
          <x:t xml:space="preserve">Use familiar materials, shapes, colours, or ideas to create a personal response for plant parts.</x:t>
        </x:is>
      </x:c>
      <x:c r="H765" s="43" t="inlineStr">
        <x:is>
          <x:t xml:space="preserve">Look at the small visual model and relevant materials. Create your own response in the workbook area.</x:t>
        </x:is>
      </x:c>
      <x:c r="I765" s="43" t="inlineStr">
        <x:is>
          <x:t xml:space="preserve">Create</x:t>
        </x:is>
      </x:c>
      <x:c r="J765" s="43" t="inlineStr">
        <x:is>
          <x:t xml:space="preserve">Draw / create + Identify / name</x:t>
        </x:is>
      </x:c>
      <x:c r="K765" s="43" t="inlineStr">
        <x:is>
          <x:t xml:space="preserve">Create one compact creative-materials illustration for “Plant Parts”. Show one small finished visual example and exactly three or four large materials directly related to the objective: Use familiar materials, shapes, colours, or ideas to create a personal response for plant parts. Arrange them as one neat subject cluster. Do not draw a blank work area, worksheet frame, model label, child answer, teacher, group, or mascot. At most one pair of child hands may demonstrate the technique when essential.</x:t>
        </x:is>
      </x:c>
      <x:c r="L765" s="43" t="inlineStr">
        <x:is>
          <x:t xml:space="preserve">Generic</x:t>
        </x:is>
      </x:c>
      <x:c r="M765" s="43" t="inlineStr">
        <x:is>
          <x:t xml:space="preserve">Scene is template-driven and does not enumerate the exact curricular subjects/actions</x:t>
        </x:is>
      </x:c>
      <x:c r="N765" s="43" t="inlineStr">
        <x:is>
          <x:t xml:space="preserve">Drawing stimulus or material/example asset without completing the child response</x:t>
        </x:is>
      </x:c>
      <x:c r="O765" s="43" t="inlineStr">
        <x:is>
          <x:t xml:space="preserve">Rebuild from the exact child instruction using: Drawing stimulus or material/example asset without completing the child response. Specify exact subjects, counts, actions, relationships, layout dependency, and unsolved answer state.</x:t>
        </x:is>
      </x:c>
      <x:c r="P765" s="43" t="inlineStr">
        <x:is>
          <x:t xml:space="preserve">High</x:t>
        </x:is>
      </x:c>
      <x:c r="Q765" s="43" t="inlineStr">
        <x:is>
          <x:t xml:space="preserve">Yes</x:t>
        </x:is>
      </x:c>
      <x:c r="R765" s="43" t="inlineStr">
        <x:is>
          <x:t xml:space="preserve">PASS — illustration prompt v3; page-specific semantic lock; worksheet mechanics prohibited; answer state hidden</x:t>
        </x:is>
      </x:c>
    </x:row>
    <x:row r="766">
      <x:c r="A766" s="43" t="inlineStr">
        <x:is>
          <x:t xml:space="preserve">YS-UKG-V4-P012</x:t>
        </x:is>
      </x:c>
      <x:c r="B766" s="43" t="inlineStr">
        <x:is>
          <x:t xml:space="preserve">UKG</x:t>
        </x:is>
      </x:c>
      <x:c r="C766" s="43" t="inlineStr">
        <x:is>
          <x:t xml:space="preserve">5+</x:t>
        </x:is>
      </x:c>
      <x:c r="D766" s="43" t="inlineStr">
        <x:is>
          <x:t xml:space="preserve">Young Scientists</x:t>
        </x:is>
      </x:c>
      <x:c r="E766" s="43" t="n">
        <x:v>12</x:v>
      </x:c>
      <x:c r="F766" s="43" t="inlineStr">
        <x:is>
          <x:t xml:space="preserve">Animal Homes</x:t>
        </x:is>
      </x:c>
      <x:c r="G766" s="43" t="inlineStr">
        <x:is>
          <x:t xml:space="preserve">Recognise key features of animal homes and match each item with its correct partner.</x:t>
        </x:is>
      </x:c>
      <x:c r="H766" s="43" t="inlineStr">
        <x:is>
          <x:t xml:space="preserve">Look at both groups. Match each item with the one that belongs with it.</x:t>
        </x:is>
      </x:c>
      <x:c r="I766" s="43" t="inlineStr">
        <x:is>
          <x:t xml:space="preserve">Match</x:t>
        </x:is>
      </x:c>
      <x:c r="J766" s="43" t="inlineStr">
        <x:is>
          <x:t xml:space="preserve">Match / connect + Identify / name</x:t>
        </x:is>
      </x:c>
      <x:c r="K766" s="43" t="inlineStr">
        <x:is>
          <x:t xml:space="preserve">Create the raw visual objects for a matching activity about “Animal Homes”: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L766" s="43" t="inlineStr">
        <x:is>
          <x:t xml:space="preserve">Generic</x:t>
        </x:is>
      </x:c>
      <x:c r="M766" s="43" t="inlineStr">
        <x:is>
          <x:t xml:space="preserve">Scene is template-driven and does not enumerate the exact curricular subjects/actions</x:t>
        </x:is>
      </x:c>
      <x:c r="N766" s="43" t="inlineStr">
        <x:is>
          <x:t xml:space="preserve">Complete source-object set for deterministic matching construction</x:t>
        </x:is>
      </x:c>
      <x:c r="O766" s="43" t="inlineStr">
        <x:is>
          <x:t xml:space="preserve">Rebuild from the exact child instruction using: Complete source-object set for deterministic matching construction. Specify exact subjects, counts, actions, relationships, layout dependency, and unsolved answer state.</x:t>
        </x:is>
      </x:c>
      <x:c r="P766" s="43" t="inlineStr">
        <x:is>
          <x:t xml:space="preserve">High</x:t>
        </x:is>
      </x:c>
      <x:c r="Q766" s="43" t="inlineStr">
        <x:is>
          <x:t xml:space="preserve">Yes</x:t>
        </x:is>
      </x:c>
      <x:c r="R766" s="43" t="inlineStr">
        <x:is>
          <x:t xml:space="preserve">PASS — illustration prompt v3; page-specific semantic lock; worksheet mechanics prohibited; answer state hidden</x:t>
        </x:is>
      </x:c>
    </x:row>
    <x:row r="767">
      <x:c r="A767" s="43" t="inlineStr">
        <x:is>
          <x:t xml:space="preserve">YS-UKG-V4-P013</x:t>
        </x:is>
      </x:c>
      <x:c r="B767" s="43" t="inlineStr">
        <x:is>
          <x:t xml:space="preserve">UKG</x:t>
        </x:is>
      </x:c>
      <x:c r="C767" s="43" t="inlineStr">
        <x:is>
          <x:t xml:space="preserve">5+</x:t>
        </x:is>
      </x:c>
      <x:c r="D767" s="43" t="inlineStr">
        <x:is>
          <x:t xml:space="preserve">Young Scientists</x:t>
        </x:is>
      </x:c>
      <x:c r="E767" s="43" t="n">
        <x:v>13</x:v>
      </x:c>
      <x:c r="F767" s="43" t="inlineStr">
        <x:is>
          <x:t xml:space="preserve">Weather Watch</x:t>
        </x:is>
      </x:c>
      <x:c r="G767" s="43" t="inlineStr">
        <x:is>
          <x:t xml:space="preserve">Observe familiar examples of weather watch, notice important details, and identify or describe them.</x:t>
        </x:is>
      </x:c>
      <x:c r="H767" s="43" t="inlineStr">
        <x:is>
          <x:t xml:space="preserve">Look closely at the illustration. Point to the important detail and say what you notice.</x:t>
        </x:is>
      </x:c>
      <x:c r="I767" s="43" t="inlineStr">
        <x:is>
          <x:t xml:space="preserve">Observe</x:t>
        </x:is>
      </x:c>
      <x:c r="J767" s="43" t="inlineStr">
        <x:is>
          <x:t xml:space="preserve">Speak / tell / describe + Identify / name</x:t>
        </x:is>
      </x:c>
      <x:c r="K767" s="43" t="inlineStr">
        <x:is>
          <x:t xml:space="preserve">Create one clear observation illustration for “Weather Watch” that directly supports the objective: Observe familiar examples of weather watch,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67" s="43" t="inlineStr">
        <x:is>
          <x:t xml:space="preserve">Incorrect illustration role</x:t>
        </x:is>
      </x:c>
      <x:c r="M767" s="43" t="inlineStr">
        <x:is>
          <x:t xml:space="preserve">Activity mode is too broad: 'Observe' vs required mechanic 'Speak / tell / describe + Identify / name'; Scene is template-driven and does not enumerate the exact curricular subjects/actions</x:t>
        </x:is>
      </x:c>
      <x:c r="N767" s="43" t="inlineStr">
        <x:is>
          <x:t xml:space="preserve">Speaking stimulus or communication demonstration aligned to the exact sentence/task</x:t>
        </x:is>
      </x:c>
      <x:c r="O76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67" s="43" t="inlineStr">
        <x:is>
          <x:t xml:space="preserve">High</x:t>
        </x:is>
      </x:c>
      <x:c r="Q767" s="43" t="inlineStr">
        <x:is>
          <x:t xml:space="preserve">Yes</x:t>
        </x:is>
      </x:c>
      <x:c r="R767" s="43" t="inlineStr">
        <x:is>
          <x:t xml:space="preserve">PASS — illustration prompt v3; page-specific semantic lock; worksheet mechanics prohibited; answer state hidden</x:t>
        </x:is>
      </x:c>
    </x:row>
    <x:row r="768">
      <x:c r="A768" s="43" t="inlineStr">
        <x:is>
          <x:t xml:space="preserve">YS-UKG-V4-P014</x:t>
        </x:is>
      </x:c>
      <x:c r="B768" s="43" t="inlineStr">
        <x:is>
          <x:t xml:space="preserve">UKG</x:t>
        </x:is>
      </x:c>
      <x:c r="C768" s="43" t="inlineStr">
        <x:is>
          <x:t xml:space="preserve">5+</x:t>
        </x:is>
      </x:c>
      <x:c r="D768" s="43" t="inlineStr">
        <x:is>
          <x:t xml:space="preserve">Young Scientists</x:t>
        </x:is>
      </x:c>
      <x:c r="E768" s="43" t="n">
        <x:v>14</x:v>
      </x:c>
      <x:c r="F768" s="43" t="inlineStr">
        <x:is>
          <x:t xml:space="preserve">Day &amp; Night</x:t>
        </x:is>
      </x:c>
      <x:c r="G768" s="43" t="inlineStr">
        <x:is>
          <x:t xml:space="preserve">Observe familiar examples of day &amp; night, notice important details, and identify or describe them.</x:t>
        </x:is>
      </x:c>
      <x:c r="H768" s="43" t="inlineStr">
        <x:is>
          <x:t xml:space="preserve">Look closely at the illustration. Point to the important detail and say what you notice.</x:t>
        </x:is>
      </x:c>
      <x:c r="I768" s="43" t="inlineStr">
        <x:is>
          <x:t xml:space="preserve">Observe</x:t>
        </x:is>
      </x:c>
      <x:c r="J768" s="43" t="inlineStr">
        <x:is>
          <x:t xml:space="preserve">Speak / tell / describe + Identify / name</x:t>
        </x:is>
      </x:c>
      <x:c r="K768" s="43" t="inlineStr">
        <x:is>
          <x:t xml:space="preserve">Create one clear observation illustration for “Day &amp; Night” that directly supports the objective: Observe familiar examples of day &amp; night,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68" s="43" t="inlineStr">
        <x:is>
          <x:t xml:space="preserve">Incorrect illustration role</x:t>
        </x:is>
      </x:c>
      <x:c r="M768" s="43" t="inlineStr">
        <x:is>
          <x:t xml:space="preserve">Activity mode is too broad: 'Observe' vs required mechanic 'Speak / tell / describe + Identify / name'; Scene is template-driven and does not enumerate the exact curricular subjects/actions</x:t>
        </x:is>
      </x:c>
      <x:c r="N768" s="43" t="inlineStr">
        <x:is>
          <x:t xml:space="preserve">Speaking stimulus or communication demonstration aligned to the exact sentence/task</x:t>
        </x:is>
      </x:c>
      <x:c r="O76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68" s="43" t="inlineStr">
        <x:is>
          <x:t xml:space="preserve">High</x:t>
        </x:is>
      </x:c>
      <x:c r="Q768" s="43" t="inlineStr">
        <x:is>
          <x:t xml:space="preserve">Yes</x:t>
        </x:is>
      </x:c>
      <x:c r="R768" s="43" t="inlineStr">
        <x:is>
          <x:t xml:space="preserve">PASS — illustration prompt v3; page-specific semantic lock; worksheet mechanics prohibited; answer state hidden</x:t>
        </x:is>
      </x:c>
    </x:row>
    <x:row r="769">
      <x:c r="A769" s="43" t="inlineStr">
        <x:is>
          <x:t xml:space="preserve">YS-UKG-V4-P015</x:t>
        </x:is>
      </x:c>
      <x:c r="B769" s="43" t="inlineStr">
        <x:is>
          <x:t xml:space="preserve">UKG</x:t>
        </x:is>
      </x:c>
      <x:c r="C769" s="43" t="inlineStr">
        <x:is>
          <x:t xml:space="preserve">5+</x:t>
        </x:is>
      </x:c>
      <x:c r="D769" s="43" t="inlineStr">
        <x:is>
          <x:t xml:space="preserve">Young Scientists</x:t>
        </x:is>
      </x:c>
      <x:c r="E769" s="43" t="n">
        <x:v>15</x:v>
      </x:c>
      <x:c r="F769" s="43" t="inlineStr">
        <x:is>
          <x:t xml:space="preserve">Floating &amp; Sinking</x:t>
        </x:is>
      </x:c>
      <x:c r="G769" s="43" t="inlineStr">
        <x:is>
          <x:t xml:space="preserve">Predict and observe whether familiar objects float or sink in water.</x:t>
        </x:is>
      </x:c>
      <x:c r="H769" s="43" t="inlineStr">
        <x:is>
          <x:t xml:space="preserve">Make a prediction. Observe or test safely with an adult, then show what happened.</x:t>
        </x:is>
      </x:c>
      <x:c r="I769" s="43" t="inlineStr">
        <x:is>
          <x:t xml:space="preserve">Explore</x:t>
        </x:is>
      </x:c>
      <x:c r="J769" s="43" t="inlineStr">
        <x:is>
          <x:t xml:space="preserve">Draw / create + Identify / name</x:t>
        </x:is>
      </x:c>
      <x:c r="K769" s="43" t="inlineStr">
        <x:is>
          <x:t xml:space="preserve">Create one safe prediction-and-observation scene for “Floating &amp; Sinking” with exactly one child and one simple experiment or construction setup that directly supports: Predict and observe whether familiar objects float or sink in water. Show the materials and the observable action, but not a labelled result or completed conclusion. No teacher, classroom group, result boxes, arrows, text, or mascot.</x:t>
        </x:is>
      </x:c>
      <x:c r="L769" s="43" t="inlineStr">
        <x:is>
          <x:t xml:space="preserve">Aligned</x:t>
        </x:is>
      </x:c>
      <x:c r="M769" s="43" t="inlineStr">
        <x:is>
          <x:t xml:space="preserve">No text-level alignment defect detected</x:t>
        </x:is>
      </x:c>
      <x:c r="N769" s="43" t="inlineStr">
        <x:is>
          <x:t xml:space="preserve">Drawing stimulus or material/example asset without completing the child response</x:t>
        </x:is>
      </x:c>
      <x:c r="O769" s="43" t="inlineStr">
        <x:is>
          <x:t xml:space="preserve">Keep the semantic brief; validate the generated image inside the final page.</x:t>
        </x:is>
      </x:c>
      <x:c r="P769" s="43" t="inlineStr">
        <x:is>
          <x:t xml:space="preserve">Low</x:t>
        </x:is>
      </x:c>
      <x:c r="Q769" s="43" t="inlineStr">
        <x:is>
          <x:t xml:space="preserve">No</x:t>
        </x:is>
      </x:c>
      <x:c r="R769" s="43" t="inlineStr">
        <x:is>
          <x:t xml:space="preserve">PASS — illustration prompt v3; page-specific semantic lock; worksheet mechanics prohibited; answer state hidden</x:t>
        </x:is>
      </x:c>
    </x:row>
    <x:row r="770">
      <x:c r="A770" s="43" t="inlineStr">
        <x:is>
          <x:t xml:space="preserve">YS-UKG-V4-P016</x:t>
        </x:is>
      </x:c>
      <x:c r="B770" s="43" t="inlineStr">
        <x:is>
          <x:t xml:space="preserve">UKG</x:t>
        </x:is>
      </x:c>
      <x:c r="C770" s="43" t="inlineStr">
        <x:is>
          <x:t xml:space="preserve">5+</x:t>
        </x:is>
      </x:c>
      <x:c r="D770" s="43" t="inlineStr">
        <x:is>
          <x:t xml:space="preserve">Young Scientists</x:t>
        </x:is>
      </x:c>
      <x:c r="E770" s="43" t="n">
        <x:v>16</x:v>
      </x:c>
      <x:c r="F770" s="43" t="inlineStr">
        <x:is>
          <x:t xml:space="preserve">Magnet Fun</x:t>
        </x:is>
      </x:c>
      <x:c r="G770" s="43" t="inlineStr">
        <x:is>
          <x:t xml:space="preserve">Predict and test which familiar objects are attracted to a magnet.</x:t>
        </x:is>
      </x:c>
      <x:c r="H770" s="43" t="inlineStr">
        <x:is>
          <x:t xml:space="preserve">Make a prediction. Observe or test safely with an adult, then show what happened.</x:t>
        </x:is>
      </x:c>
      <x:c r="I770" s="43" t="inlineStr">
        <x:is>
          <x:t xml:space="preserve">Explore</x:t>
        </x:is>
      </x:c>
      <x:c r="J770" s="43" t="inlineStr">
        <x:is>
          <x:t xml:space="preserve">Draw / create + Choose / select + Identify / name</x:t>
        </x:is>
      </x:c>
      <x:c r="K770" s="43" t="inlineStr">
        <x:is>
          <x:t xml:space="preserve">Create one safe “Magnet Fun” experiment support scene with exactly one child holding a large horseshoe magnet near four familiar objects made from clearly different materials. Do not show attraction results or completed sorting. No labels, arrows, result boxes, teacher, classroom group, or mascot.</x:t>
        </x:is>
      </x:c>
      <x:c r="L770" s="43" t="inlineStr">
        <x:is>
          <x:t xml:space="preserve">Aligned</x:t>
        </x:is>
      </x:c>
      <x:c r="M770" s="43" t="inlineStr">
        <x:is>
          <x:t xml:space="preserve">No text-level alignment defect detected</x:t>
        </x:is>
      </x:c>
      <x:c r="N770" s="43" t="inlineStr">
        <x:is>
          <x:t xml:space="preserve">Drawing stimulus or material/example asset without completing the child response</x:t>
        </x:is>
      </x:c>
      <x:c r="O770" s="43" t="inlineStr">
        <x:is>
          <x:t xml:space="preserve">Keep the semantic brief; validate the generated image inside the final page.</x:t>
        </x:is>
      </x:c>
      <x:c r="P770" s="43" t="inlineStr">
        <x:is>
          <x:t xml:space="preserve">Low</x:t>
        </x:is>
      </x:c>
      <x:c r="Q770" s="43" t="inlineStr">
        <x:is>
          <x:t xml:space="preserve">No</x:t>
        </x:is>
      </x:c>
      <x:c r="R770" s="43" t="inlineStr">
        <x:is>
          <x:t xml:space="preserve">PASS — illustration prompt v3; page-specific semantic lock; worksheet mechanics prohibited; answer state hidden</x:t>
        </x:is>
      </x:c>
    </x:row>
    <x:row r="771">
      <x:c r="A771" s="43" t="inlineStr">
        <x:is>
          <x:t xml:space="preserve">YS-UKG-V4-P017</x:t>
        </x:is>
      </x:c>
      <x:c r="B771" s="43" t="inlineStr">
        <x:is>
          <x:t xml:space="preserve">UKG</x:t>
        </x:is>
      </x:c>
      <x:c r="C771" s="43" t="inlineStr">
        <x:is>
          <x:t xml:space="preserve">5+</x:t>
        </x:is>
      </x:c>
      <x:c r="D771" s="43" t="inlineStr">
        <x:is>
          <x:t xml:space="preserve">Young Scientists</x:t>
        </x:is>
      </x:c>
      <x:c r="E771" s="43" t="n">
        <x:v>17</x:v>
      </x:c>
      <x:c r="F771" s="43" t="inlineStr">
        <x:is>
          <x:t xml:space="preserve">Light &amp; Shadow</x:t>
        </x:is>
      </x:c>
      <x:c r="G771" s="43" t="inlineStr">
        <x:is>
          <x:t xml:space="preserve">Observe how light creates shadows and match objects with their shadows.</x:t>
        </x:is>
      </x:c>
      <x:c r="H771" s="43" t="inlineStr">
        <x:is>
          <x:t xml:space="preserve">Look at both groups. Match each item with the one that belongs with it.</x:t>
        </x:is>
      </x:c>
      <x:c r="I771" s="43" t="inlineStr">
        <x:is>
          <x:t xml:space="preserve">Match</x:t>
        </x:is>
      </x:c>
      <x:c r="J771" s="43" t="inlineStr">
        <x:is>
          <x:t xml:space="preserve">Match / connect + Identify / name</x:t>
        </x:is>
      </x:c>
      <x:c r="K771" s="43" t="inlineStr">
        <x:is>
          <x:t xml:space="preserve">Create the raw visual objects for “Light &amp; Shadow”: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L771" s="43" t="inlineStr">
        <x:is>
          <x:t xml:space="preserve">Aligned</x:t>
        </x:is>
      </x:c>
      <x:c r="M771" s="43" t="inlineStr">
        <x:is>
          <x:t xml:space="preserve">No text-level alignment defect detected</x:t>
        </x:is>
      </x:c>
      <x:c r="N771" s="43" t="inlineStr">
        <x:is>
          <x:t xml:space="preserve">Complete source-object set for deterministic matching construction</x:t>
        </x:is>
      </x:c>
      <x:c r="O771" s="43" t="inlineStr">
        <x:is>
          <x:t xml:space="preserve">Keep the semantic brief; validate the generated image inside the final page.</x:t>
        </x:is>
      </x:c>
      <x:c r="P771" s="43" t="inlineStr">
        <x:is>
          <x:t xml:space="preserve">Low</x:t>
        </x:is>
      </x:c>
      <x:c r="Q771" s="43" t="inlineStr">
        <x:is>
          <x:t xml:space="preserve">No</x:t>
        </x:is>
      </x:c>
      <x:c r="R771" s="43" t="inlineStr">
        <x:is>
          <x:t xml:space="preserve">PASS — illustration prompt v3; page-specific semantic lock; worksheet mechanics prohibited; answer state hidden</x:t>
        </x:is>
      </x:c>
    </x:row>
    <x:row r="772">
      <x:c r="A772" s="43" t="inlineStr">
        <x:is>
          <x:t xml:space="preserve">YS-UKG-V4-P018</x:t>
        </x:is>
      </x:c>
      <x:c r="B772" s="43" t="inlineStr">
        <x:is>
          <x:t xml:space="preserve">UKG</x:t>
        </x:is>
      </x:c>
      <x:c r="C772" s="43" t="inlineStr">
        <x:is>
          <x:t xml:space="preserve">5+</x:t>
        </x:is>
      </x:c>
      <x:c r="D772" s="43" t="inlineStr">
        <x:is>
          <x:t xml:space="preserve">Young Scientists</x:t>
        </x:is>
      </x:c>
      <x:c r="E772" s="43" t="n">
        <x:v>18</x:v>
      </x:c>
      <x:c r="F772" s="43" t="inlineStr">
        <x:is>
          <x:t xml:space="preserve">Hot &amp; Cold</x:t>
        </x:is>
      </x:c>
      <x:c r="G772" s="43" t="inlineStr">
        <x:is>
          <x:t xml:space="preserve">Predict, test, and describe what happens while exploring hot &amp; cold.</x:t>
        </x:is>
      </x:c>
      <x:c r="H772" s="43" t="inlineStr">
        <x:is>
          <x:t xml:space="preserve">Make a prediction. Observe or test safely with an adult, then show what happened.</x:t>
        </x:is>
      </x:c>
      <x:c r="I772" s="43" t="inlineStr">
        <x:is>
          <x:t xml:space="preserve">Explore</x:t>
        </x:is>
      </x:c>
      <x:c r="J772" s="43" t="inlineStr">
        <x:is>
          <x:t xml:space="preserve">Draw / create + Speak / tell / describe + Identify / name</x:t>
        </x:is>
      </x:c>
      <x:c r="K772" s="43" t="inlineStr">
        <x:is>
          <x:t xml:space="preserve">Create one safe prediction-and-observation scene for “Hot &amp; Cold” with exactly one child and one simple experiment or construction setup that directly supports: Predict, test, and describe what happens while exploring hot &amp; cold. Show the materials and the observable action, but not a labelled result or completed conclusion. No teacher, classroom group, result boxes, arrows, text, or mascot.</x:t>
        </x:is>
      </x:c>
      <x:c r="L772" s="43" t="inlineStr">
        <x:is>
          <x:t xml:space="preserve">Incorrect illustration role</x:t>
        </x:is>
      </x:c>
      <x:c r="M772" s="43" t="inlineStr">
        <x:is>
          <x:t xml:space="preserve">Required scene does not explicitly encode the 'speak' activity mechanics</x:t>
        </x:is>
      </x:c>
      <x:c r="N772" s="43" t="inlineStr">
        <x:is>
          <x:t xml:space="preserve">Drawing stimulus or material/example asset without completing the child response</x:t>
        </x:is>
      </x:c>
      <x:c r="O772" s="43" t="inlineStr">
        <x:is>
          <x:t xml:space="preserve">Rebuild from the exact child instruction using: Drawing stimulus or material/example asset without completing the child response. Specify exact subjects, counts, actions, relationships, layout dependency, and unsolved answer state.</x:t>
        </x:is>
      </x:c>
      <x:c r="P772" s="43" t="inlineStr">
        <x:is>
          <x:t xml:space="preserve">High</x:t>
        </x:is>
      </x:c>
      <x:c r="Q772" s="43" t="inlineStr">
        <x:is>
          <x:t xml:space="preserve">Yes</x:t>
        </x:is>
      </x:c>
      <x:c r="R772" s="43" t="inlineStr">
        <x:is>
          <x:t xml:space="preserve">PASS — illustration prompt v3; page-specific semantic lock; worksheet mechanics prohibited; answer state hidden</x:t>
        </x:is>
      </x:c>
    </x:row>
    <x:row r="773">
      <x:c r="A773" s="43" t="inlineStr">
        <x:is>
          <x:t xml:space="preserve">YS-UKG-V4-P019</x:t>
        </x:is>
      </x:c>
      <x:c r="B773" s="43" t="inlineStr">
        <x:is>
          <x:t xml:space="preserve">UKG</x:t>
        </x:is>
      </x:c>
      <x:c r="C773" s="43" t="inlineStr">
        <x:is>
          <x:t xml:space="preserve">5+</x:t>
        </x:is>
      </x:c>
      <x:c r="D773" s="43" t="inlineStr">
        <x:is>
          <x:t xml:space="preserve">Young Scientists</x:t>
        </x:is>
      </x:c>
      <x:c r="E773" s="43" t="n">
        <x:v>19</x:v>
      </x:c>
      <x:c r="F773" s="43" t="inlineStr">
        <x:is>
          <x:t xml:space="preserve">Push &amp; Pull</x:t>
        </x:is>
      </x:c>
      <x:c r="G773" s="43" t="inlineStr">
        <x:is>
          <x:t xml:space="preserve">Predict, test, and describe what happens while exploring push &amp; pull.</x:t>
        </x:is>
      </x:c>
      <x:c r="H773" s="43" t="inlineStr">
        <x:is>
          <x:t xml:space="preserve">Make a prediction. Observe or test safely with an adult, then show what happened.</x:t>
        </x:is>
      </x:c>
      <x:c r="I773" s="43" t="inlineStr">
        <x:is>
          <x:t xml:space="preserve">Explore</x:t>
        </x:is>
      </x:c>
      <x:c r="J773" s="43" t="inlineStr">
        <x:is>
          <x:t xml:space="preserve">Draw / create + Speak / tell / describe + Identify / name</x:t>
        </x:is>
      </x:c>
      <x:c r="K773" s="43" t="inlineStr">
        <x:is>
          <x:t xml:space="preserve">Create one safe prediction-and-observation scene for “Push &amp; Pull” with exactly one child and one simple experiment or construction setup that directly supports: Predict, test, and describe what happens while exploring push &amp; pull. Show the materials and the observable action, but not a labelled result or completed conclusion. No teacher, classroom group, result boxes, arrows, text, or mascot.</x:t>
        </x:is>
      </x:c>
      <x:c r="L773" s="43" t="inlineStr">
        <x:is>
          <x:t xml:space="preserve">Incorrect illustration role</x:t>
        </x:is>
      </x:c>
      <x:c r="M773" s="43" t="inlineStr">
        <x:is>
          <x:t xml:space="preserve">Required scene does not explicitly encode the 'speak' activity mechanics</x:t>
        </x:is>
      </x:c>
      <x:c r="N773" s="43" t="inlineStr">
        <x:is>
          <x:t xml:space="preserve">Drawing stimulus or material/example asset without completing the child response</x:t>
        </x:is>
      </x:c>
      <x:c r="O773" s="43" t="inlineStr">
        <x:is>
          <x:t xml:space="preserve">Rebuild from the exact child instruction using: Drawing stimulus or material/example asset without completing the child response. Specify exact subjects, counts, actions, relationships, layout dependency, and unsolved answer state.</x:t>
        </x:is>
      </x:c>
      <x:c r="P773" s="43" t="inlineStr">
        <x:is>
          <x:t xml:space="preserve">High</x:t>
        </x:is>
      </x:c>
      <x:c r="Q773" s="43" t="inlineStr">
        <x:is>
          <x:t xml:space="preserve">Yes</x:t>
        </x:is>
      </x:c>
      <x:c r="R773" s="43" t="inlineStr">
        <x:is>
          <x:t xml:space="preserve">PASS — illustration prompt v3; page-specific semantic lock; worksheet mechanics prohibited; answer state hidden</x:t>
        </x:is>
      </x:c>
    </x:row>
    <x:row r="774">
      <x:c r="A774" s="43" t="inlineStr">
        <x:is>
          <x:t xml:space="preserve">YS-UKG-V4-P020</x:t>
        </x:is>
      </x:c>
      <x:c r="B774" s="43" t="inlineStr">
        <x:is>
          <x:t xml:space="preserve">UKG</x:t>
        </x:is>
      </x:c>
      <x:c r="C774" s="43" t="inlineStr">
        <x:is>
          <x:t xml:space="preserve">5+</x:t>
        </x:is>
      </x:c>
      <x:c r="D774" s="43" t="inlineStr">
        <x:is>
          <x:t xml:space="preserve">Young Scientists</x:t>
        </x:is>
      </x:c>
      <x:c r="E774" s="43" t="n">
        <x:v>20</x:v>
      </x:c>
      <x:c r="F774" s="43" t="inlineStr">
        <x:is>
          <x:t xml:space="preserve">Healthy Habits</x:t>
        </x:is>
      </x:c>
      <x:c r="G774" s="43" t="inlineStr">
        <x:is>
          <x:t xml:space="preserve">Observe familiar examples of healthy habits, notice important details, and identify or describe them.</x:t>
        </x:is>
      </x:c>
      <x:c r="H774" s="43" t="inlineStr">
        <x:is>
          <x:t xml:space="preserve">Look closely at the illustration. Point to the important detail and say what you notice.</x:t>
        </x:is>
      </x:c>
      <x:c r="I774" s="43" t="inlineStr">
        <x:is>
          <x:t xml:space="preserve">Observe</x:t>
        </x:is>
      </x:c>
      <x:c r="J774" s="43" t="inlineStr">
        <x:is>
          <x:t xml:space="preserve">Speak / tell / describe + Identify / name</x:t>
        </x:is>
      </x:c>
      <x:c r="K774" s="43" t="inlineStr">
        <x:is>
          <x:t xml:space="preserve">Create one clear observation illustration for “Healthy Habits” that directly supports the objective: Observe familiar examples of healthy habits,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74" s="43" t="inlineStr">
        <x:is>
          <x:t xml:space="preserve">Incorrect illustration role</x:t>
        </x:is>
      </x:c>
      <x:c r="M774" s="43" t="inlineStr">
        <x:is>
          <x:t xml:space="preserve">Activity mode is too broad: 'Observe' vs required mechanic 'Speak / tell / describe + Identify / name'; Scene is template-driven and does not enumerate the exact curricular subjects/actions</x:t>
        </x:is>
      </x:c>
      <x:c r="N774" s="43" t="inlineStr">
        <x:is>
          <x:t xml:space="preserve">Speaking stimulus or communication demonstration aligned to the exact sentence/task</x:t>
        </x:is>
      </x:c>
      <x:c r="O77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74" s="43" t="inlineStr">
        <x:is>
          <x:t xml:space="preserve">High</x:t>
        </x:is>
      </x:c>
      <x:c r="Q774" s="43" t="inlineStr">
        <x:is>
          <x:t xml:space="preserve">Yes</x:t>
        </x:is>
      </x:c>
      <x:c r="R774" s="43" t="inlineStr">
        <x:is>
          <x:t xml:space="preserve">PASS — illustration prompt v3; page-specific semantic lock; worksheet mechanics prohibited; answer state hidden</x:t>
        </x:is>
      </x:c>
    </x:row>
    <x:row r="775">
      <x:c r="A775" s="43" t="inlineStr">
        <x:is>
          <x:t xml:space="preserve">YS-UKG-V4-P021</x:t>
        </x:is>
      </x:c>
      <x:c r="B775" s="43" t="inlineStr">
        <x:is>
          <x:t xml:space="preserve">UKG</x:t>
        </x:is>
      </x:c>
      <x:c r="C775" s="43" t="inlineStr">
        <x:is>
          <x:t xml:space="preserve">5+</x:t>
        </x:is>
      </x:c>
      <x:c r="D775" s="43" t="inlineStr">
        <x:is>
          <x:t xml:space="preserve">Young Scientists</x:t>
        </x:is>
      </x:c>
      <x:c r="E775" s="43" t="n">
        <x:v>21</x:v>
      </x:c>
      <x:c r="F775" s="43" t="inlineStr">
        <x:is>
          <x:t xml:space="preserve">Water Around Us</x:t>
        </x:is>
      </x:c>
      <x:c r="G775" s="43" t="inlineStr">
        <x:is>
          <x:t xml:space="preserve">Observe familiar examples of water around us, notice important details, and identify or describe them.</x:t>
        </x:is>
      </x:c>
      <x:c r="H775" s="43" t="inlineStr">
        <x:is>
          <x:t xml:space="preserve">Look closely at the illustration. Point to the important detail and say what you notice.</x:t>
        </x:is>
      </x:c>
      <x:c r="I775" s="43" t="inlineStr">
        <x:is>
          <x:t xml:space="preserve">Observe</x:t>
        </x:is>
      </x:c>
      <x:c r="J775" s="43" t="inlineStr">
        <x:is>
          <x:t xml:space="preserve">Speak / tell / describe + Identify / name</x:t>
        </x:is>
      </x:c>
      <x:c r="K775" s="43" t="inlineStr">
        <x:is>
          <x:t xml:space="preserve">Create one clear observation illustration for “Water Around Us” that directly supports the objective: Observe familiar examples of water around us,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75" s="43" t="inlineStr">
        <x:is>
          <x:t xml:space="preserve">Incorrect illustration role</x:t>
        </x:is>
      </x:c>
      <x:c r="M775" s="43" t="inlineStr">
        <x:is>
          <x:t xml:space="preserve">Activity mode is too broad: 'Observe' vs required mechanic 'Speak / tell / describe + Identify / name'; Scene is template-driven and does not enumerate the exact curricular subjects/actions</x:t>
        </x:is>
      </x:c>
      <x:c r="N775" s="43" t="inlineStr">
        <x:is>
          <x:t xml:space="preserve">Speaking stimulus or communication demonstration aligned to the exact sentence/task</x:t>
        </x:is>
      </x:c>
      <x:c r="O77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75" s="43" t="inlineStr">
        <x:is>
          <x:t xml:space="preserve">High</x:t>
        </x:is>
      </x:c>
      <x:c r="Q775" s="43" t="inlineStr">
        <x:is>
          <x:t xml:space="preserve">Yes</x:t>
        </x:is>
      </x:c>
      <x:c r="R775" s="43" t="inlineStr">
        <x:is>
          <x:t xml:space="preserve">PASS — illustration prompt v3; page-specific semantic lock; worksheet mechanics prohibited; answer state hidden</x:t>
        </x:is>
      </x:c>
    </x:row>
    <x:row r="776">
      <x:c r="A776" s="43" t="inlineStr">
        <x:is>
          <x:t xml:space="preserve">YS-UKG-V4-P022</x:t>
        </x:is>
      </x:c>
      <x:c r="B776" s="43" t="inlineStr">
        <x:is>
          <x:t xml:space="preserve">UKG</x:t>
        </x:is>
      </x:c>
      <x:c r="C776" s="43" t="inlineStr">
        <x:is>
          <x:t xml:space="preserve">5+</x:t>
        </x:is>
      </x:c>
      <x:c r="D776" s="43" t="inlineStr">
        <x:is>
          <x:t xml:space="preserve">Young Scientists</x:t>
        </x:is>
      </x:c>
      <x:c r="E776" s="43" t="n">
        <x:v>22</x:v>
      </x:c>
      <x:c r="F776" s="43" t="inlineStr">
        <x:is>
          <x:t xml:space="preserve">Reduce, Reuse, Recycle</x:t>
        </x:is>
      </x:c>
      <x:c r="G776" s="43" t="inlineStr">
        <x:is>
          <x:t xml:space="preserve">Observe familiar examples of reduce, reuse, recycle, notice important details, and identify or describe them.</x:t>
        </x:is>
      </x:c>
      <x:c r="H776" s="43" t="inlineStr">
        <x:is>
          <x:t xml:space="preserve">Look closely at the illustration. Point to the important detail and say what you notice.</x:t>
        </x:is>
      </x:c>
      <x:c r="I776" s="43" t="inlineStr">
        <x:is>
          <x:t xml:space="preserve">Observe</x:t>
        </x:is>
      </x:c>
      <x:c r="J776" s="43" t="inlineStr">
        <x:is>
          <x:t xml:space="preserve">Speak / tell / describe + Identify / name</x:t>
        </x:is>
      </x:c>
      <x:c r="K776" s="43" t="inlineStr">
        <x:is>
          <x:t xml:space="preserve">Create one clear observation illustration for “Reduce, Reuse, Recycle” that directly supports the objective: Observe familiar examples of reduce, reuse, recycle,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76" s="43" t="inlineStr">
        <x:is>
          <x:t xml:space="preserve">Incorrect illustration role</x:t>
        </x:is>
      </x:c>
      <x:c r="M776" s="43" t="inlineStr">
        <x:is>
          <x:t xml:space="preserve">Activity mode is too broad: 'Observe' vs required mechanic 'Speak / tell / describe + Identify / name'; Scene is template-driven and does not enumerate the exact curricular subjects/actions</x:t>
        </x:is>
      </x:c>
      <x:c r="N776" s="43" t="inlineStr">
        <x:is>
          <x:t xml:space="preserve">Speaking stimulus or communication demonstration aligned to the exact sentence/task</x:t>
        </x:is>
      </x:c>
      <x:c r="O77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76" s="43" t="inlineStr">
        <x:is>
          <x:t xml:space="preserve">High</x:t>
        </x:is>
      </x:c>
      <x:c r="Q776" s="43" t="inlineStr">
        <x:is>
          <x:t xml:space="preserve">Yes</x:t>
        </x:is>
      </x:c>
      <x:c r="R776" s="43" t="inlineStr">
        <x:is>
          <x:t xml:space="preserve">PASS — illustration prompt v3; page-specific semantic lock; worksheet mechanics prohibited; answer state hidden</x:t>
        </x:is>
      </x:c>
    </x:row>
    <x:row r="777">
      <x:c r="A777" s="43" t="inlineStr">
        <x:is>
          <x:t xml:space="preserve">YS-UKG-V4-P023</x:t>
        </x:is>
      </x:c>
      <x:c r="B777" s="43" t="inlineStr">
        <x:is>
          <x:t xml:space="preserve">UKG</x:t>
        </x:is>
      </x:c>
      <x:c r="C777" s="43" t="inlineStr">
        <x:is>
          <x:t xml:space="preserve">5+</x:t>
        </x:is>
      </x:c>
      <x:c r="D777" s="43" t="inlineStr">
        <x:is>
          <x:t xml:space="preserve">Young Scientists</x:t>
        </x:is>
      </x:c>
      <x:c r="E777" s="43" t="n">
        <x:v>23</x:v>
      </x:c>
      <x:c r="F777" s="43" t="inlineStr">
        <x:is>
          <x:t xml:space="preserve">Nature Walk</x:t>
        </x:is>
      </x:c>
      <x:c r="G777" s="43" t="inlineStr">
        <x:is>
          <x:t xml:space="preserve">Observe familiar examples of nature walk, notice important details, and identify or describe them.</x:t>
        </x:is>
      </x:c>
      <x:c r="H777" s="43" t="inlineStr">
        <x:is>
          <x:t xml:space="preserve">Look closely at the illustration. Point to the important detail and say what you notice.</x:t>
        </x:is>
      </x:c>
      <x:c r="I777" s="43" t="inlineStr">
        <x:is>
          <x:t xml:space="preserve">Observe</x:t>
        </x:is>
      </x:c>
      <x:c r="J777" s="43" t="inlineStr">
        <x:is>
          <x:t xml:space="preserve">Speak / tell / describe + Identify / name</x:t>
        </x:is>
      </x:c>
      <x:c r="K777" s="43" t="inlineStr">
        <x:is>
          <x:t xml:space="preserve">Create one clear observation illustration for “Nature Walk” that directly supports the objective: Observe familiar examples of nature walk,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77" s="43" t="inlineStr">
        <x:is>
          <x:t xml:space="preserve">Incorrect illustration role</x:t>
        </x:is>
      </x:c>
      <x:c r="M777" s="43" t="inlineStr">
        <x:is>
          <x:t xml:space="preserve">Activity mode is too broad: 'Observe' vs required mechanic 'Speak / tell / describe + Identify / name'; Scene is template-driven and does not enumerate the exact curricular subjects/actions</x:t>
        </x:is>
      </x:c>
      <x:c r="N777" s="43" t="inlineStr">
        <x:is>
          <x:t xml:space="preserve">Speaking stimulus or communication demonstration aligned to the exact sentence/task</x:t>
        </x:is>
      </x:c>
      <x:c r="O77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77" s="43" t="inlineStr">
        <x:is>
          <x:t xml:space="preserve">High</x:t>
        </x:is>
      </x:c>
      <x:c r="Q777" s="43" t="inlineStr">
        <x:is>
          <x:t xml:space="preserve">Yes</x:t>
        </x:is>
      </x:c>
      <x:c r="R777" s="43" t="inlineStr">
        <x:is>
          <x:t xml:space="preserve">PASS — illustration prompt v3; page-specific semantic lock; worksheet mechanics prohibited; answer state hidden</x:t>
        </x:is>
      </x:c>
    </x:row>
    <x:row r="778">
      <x:c r="A778" s="43" t="inlineStr">
        <x:is>
          <x:t xml:space="preserve">YS-UKG-V4-P024</x:t>
        </x:is>
      </x:c>
      <x:c r="B778" s="43" t="inlineStr">
        <x:is>
          <x:t xml:space="preserve">UKG</x:t>
        </x:is>
      </x:c>
      <x:c r="C778" s="43" t="inlineStr">
        <x:is>
          <x:t xml:space="preserve">5+</x:t>
        </x:is>
      </x:c>
      <x:c r="D778" s="43" t="inlineStr">
        <x:is>
          <x:t xml:space="preserve">Young Scientists</x:t>
        </x:is>
      </x:c>
      <x:c r="E778" s="43" t="n">
        <x:v>24</x:v>
      </x:c>
      <x:c r="F778" s="43" t="inlineStr">
        <x:is>
          <x:t xml:space="preserve">Insect Explorer</x:t>
        </x:is>
      </x:c>
      <x:c r="G778" s="43" t="inlineStr">
        <x:is>
          <x:t xml:space="preserve">Observe familiar examples of insect explorer, notice important details, and identify or describe them.</x:t>
        </x:is>
      </x:c>
      <x:c r="H778" s="43" t="inlineStr">
        <x:is>
          <x:t xml:space="preserve">Look closely at the illustration. Point to the important detail and say what you notice.</x:t>
        </x:is>
      </x:c>
      <x:c r="I778" s="43" t="inlineStr">
        <x:is>
          <x:t xml:space="preserve">Observe</x:t>
        </x:is>
      </x:c>
      <x:c r="J778" s="43" t="inlineStr">
        <x:is>
          <x:t xml:space="preserve">Speak / tell / describe + Identify / name</x:t>
        </x:is>
      </x:c>
      <x:c r="K778" s="43" t="inlineStr">
        <x:is>
          <x:t xml:space="preserve">Create one clear observation illustration for “Insect Explorer” that directly supports the objective: Observe familiar examples of insect explorer,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78" s="43" t="inlineStr">
        <x:is>
          <x:t xml:space="preserve">Incorrect illustration role</x:t>
        </x:is>
      </x:c>
      <x:c r="M778" s="43" t="inlineStr">
        <x:is>
          <x:t xml:space="preserve">Activity mode is too broad: 'Observe' vs required mechanic 'Speak / tell / describe + Identify / name'; Scene is template-driven and does not enumerate the exact curricular subjects/actions</x:t>
        </x:is>
      </x:c>
      <x:c r="N778" s="43" t="inlineStr">
        <x:is>
          <x:t xml:space="preserve">Speaking stimulus or communication demonstration aligned to the exact sentence/task</x:t>
        </x:is>
      </x:c>
      <x:c r="O77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78" s="43" t="inlineStr">
        <x:is>
          <x:t xml:space="preserve">High</x:t>
        </x:is>
      </x:c>
      <x:c r="Q778" s="43" t="inlineStr">
        <x:is>
          <x:t xml:space="preserve">Yes</x:t>
        </x:is>
      </x:c>
      <x:c r="R778" s="43" t="inlineStr">
        <x:is>
          <x:t xml:space="preserve">PASS — illustration prompt v3; page-specific semantic lock; worksheet mechanics prohibited; answer state hidden</x:t>
        </x:is>
      </x:c>
    </x:row>
    <x:row r="779">
      <x:c r="A779" s="43" t="inlineStr">
        <x:is>
          <x:t xml:space="preserve">YS-UKG-V4-P025</x:t>
        </x:is>
      </x:c>
      <x:c r="B779" s="43" t="inlineStr">
        <x:is>
          <x:t xml:space="preserve">UKG</x:t>
        </x:is>
      </x:c>
      <x:c r="C779" s="43" t="inlineStr">
        <x:is>
          <x:t xml:space="preserve">5+</x:t>
        </x:is>
      </x:c>
      <x:c r="D779" s="43" t="inlineStr">
        <x:is>
          <x:t xml:space="preserve">Young Scientists</x:t>
        </x:is>
      </x:c>
      <x:c r="E779" s="43" t="n">
        <x:v>25</x:v>
      </x:c>
      <x:c r="F779" s="43" t="inlineStr">
        <x:is>
          <x:t xml:space="preserve">Bird Watch</x:t>
        </x:is>
      </x:c>
      <x:c r="G779" s="43" t="inlineStr">
        <x:is>
          <x:t xml:space="preserve">Observe familiar examples of bird watch, notice important details, and identify or describe them.</x:t>
        </x:is>
      </x:c>
      <x:c r="H779" s="43" t="inlineStr">
        <x:is>
          <x:t xml:space="preserve">Look closely at the illustration. Point to the important detail and say what you notice.</x:t>
        </x:is>
      </x:c>
      <x:c r="I779" s="43" t="inlineStr">
        <x:is>
          <x:t xml:space="preserve">Observe</x:t>
        </x:is>
      </x:c>
      <x:c r="J779" s="43" t="inlineStr">
        <x:is>
          <x:t xml:space="preserve">Speak / tell / describe + Identify / name</x:t>
        </x:is>
      </x:c>
      <x:c r="K779" s="43" t="inlineStr">
        <x:is>
          <x:t xml:space="preserve">Create one clear observation illustration for “Bird Watch” that directly supports the objective: Observe familiar examples of bird watch,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79" s="43" t="inlineStr">
        <x:is>
          <x:t xml:space="preserve">Incorrect illustration role</x:t>
        </x:is>
      </x:c>
      <x:c r="M779" s="43" t="inlineStr">
        <x:is>
          <x:t xml:space="preserve">Activity mode is too broad: 'Observe' vs required mechanic 'Speak / tell / describe + Identify / name'; Scene is template-driven and does not enumerate the exact curricular subjects/actions</x:t>
        </x:is>
      </x:c>
      <x:c r="N779" s="43" t="inlineStr">
        <x:is>
          <x:t xml:space="preserve">Speaking stimulus or communication demonstration aligned to the exact sentence/task</x:t>
        </x:is>
      </x:c>
      <x:c r="O77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79" s="43" t="inlineStr">
        <x:is>
          <x:t xml:space="preserve">High</x:t>
        </x:is>
      </x:c>
      <x:c r="Q779" s="43" t="inlineStr">
        <x:is>
          <x:t xml:space="preserve">Yes</x:t>
        </x:is>
      </x:c>
      <x:c r="R779" s="43" t="inlineStr">
        <x:is>
          <x:t xml:space="preserve">PASS — illustration prompt v3; page-specific semantic lock; worksheet mechanics prohibited; answer state hidden</x:t>
        </x:is>
      </x:c>
    </x:row>
    <x:row r="780">
      <x:c r="A780" s="43" t="inlineStr">
        <x:is>
          <x:t xml:space="preserve">YS-UKG-V4-P026</x:t>
        </x:is>
      </x:c>
      <x:c r="B780" s="43" t="inlineStr">
        <x:is>
          <x:t xml:space="preserve">UKG</x:t>
        </x:is>
      </x:c>
      <x:c r="C780" s="43" t="inlineStr">
        <x:is>
          <x:t xml:space="preserve">5+</x:t>
        </x:is>
      </x:c>
      <x:c r="D780" s="43" t="inlineStr">
        <x:is>
          <x:t xml:space="preserve">Young Scientists</x:t>
        </x:is>
      </x:c>
      <x:c r="E780" s="43" t="n">
        <x:v>26</x:v>
      </x:c>
      <x:c r="F780" s="43" t="inlineStr">
        <x:is>
          <x:t xml:space="preserve">Seed Experiment</x:t>
        </x:is>
      </x:c>
      <x:c r="G780" s="43" t="inlineStr">
        <x:is>
          <x:t xml:space="preserve">Predict, test, and describe what happens while exploring seed experiment.</x:t>
        </x:is>
      </x:c>
      <x:c r="H780" s="43" t="inlineStr">
        <x:is>
          <x:t xml:space="preserve">Make a prediction. Observe or test safely with an adult, then show what happened.</x:t>
        </x:is>
      </x:c>
      <x:c r="I780" s="43" t="inlineStr">
        <x:is>
          <x:t xml:space="preserve">Explore</x:t>
        </x:is>
      </x:c>
      <x:c r="J780" s="43" t="inlineStr">
        <x:is>
          <x:t xml:space="preserve">Draw / create + Speak / tell / describe + Identify / name</x:t>
        </x:is>
      </x:c>
      <x:c r="K780" s="43" t="inlineStr">
        <x:is>
          <x:t xml:space="preserve">Create one safe prediction-and-observation scene for “Seed Experiment” with exactly one child and one simple experiment or construction setup that directly supports: Predict, test, and describe what happens while exploring seed experiment. Show the materials and the observable action, but not a labelled result or completed conclusion. No teacher, classroom group, result boxes, arrows, text, or mascot.</x:t>
        </x:is>
      </x:c>
      <x:c r="L780" s="43" t="inlineStr">
        <x:is>
          <x:t xml:space="preserve">Incorrect illustration role</x:t>
        </x:is>
      </x:c>
      <x:c r="M780" s="43" t="inlineStr">
        <x:is>
          <x:t xml:space="preserve">Required scene does not explicitly encode the 'speak' activity mechanics</x:t>
        </x:is>
      </x:c>
      <x:c r="N780" s="43" t="inlineStr">
        <x:is>
          <x:t xml:space="preserve">Drawing stimulus or material/example asset without completing the child response</x:t>
        </x:is>
      </x:c>
      <x:c r="O780" s="43" t="inlineStr">
        <x:is>
          <x:t xml:space="preserve">Rebuild from the exact child instruction using: Drawing stimulus or material/example asset without completing the child response. Specify exact subjects, counts, actions, relationships, layout dependency, and unsolved answer state.</x:t>
        </x:is>
      </x:c>
      <x:c r="P780" s="43" t="inlineStr">
        <x:is>
          <x:t xml:space="preserve">High</x:t>
        </x:is>
      </x:c>
      <x:c r="Q780" s="43" t="inlineStr">
        <x:is>
          <x:t xml:space="preserve">Yes</x:t>
        </x:is>
      </x:c>
      <x:c r="R780" s="43" t="inlineStr">
        <x:is>
          <x:t xml:space="preserve">PASS — illustration prompt v3; page-specific semantic lock; worksheet mechanics prohibited; answer state hidden</x:t>
        </x:is>
      </x:c>
    </x:row>
    <x:row r="781">
      <x:c r="A781" s="43" t="inlineStr">
        <x:is>
          <x:t xml:space="preserve">YS-UKG-V4-P027</x:t>
        </x:is>
      </x:c>
      <x:c r="B781" s="43" t="inlineStr">
        <x:is>
          <x:t xml:space="preserve">UKG</x:t>
        </x:is>
      </x:c>
      <x:c r="C781" s="43" t="inlineStr">
        <x:is>
          <x:t xml:space="preserve">5+</x:t>
        </x:is>
      </x:c>
      <x:c r="D781" s="43" t="inlineStr">
        <x:is>
          <x:t xml:space="preserve">Young Scientists</x:t>
        </x:is>
      </x:c>
      <x:c r="E781" s="43" t="n">
        <x:v>27</x:v>
      </x:c>
      <x:c r="F781" s="43" t="inlineStr">
        <x:is>
          <x:t xml:space="preserve">Growing Plants</x:t>
        </x:is>
      </x:c>
      <x:c r="G781" s="43" t="inlineStr">
        <x:is>
          <x:t xml:space="preserve">Observe familiar examples of growing plants, notice important details, and identify or describe them.</x:t>
        </x:is>
      </x:c>
      <x:c r="H781" s="43" t="inlineStr">
        <x:is>
          <x:t xml:space="preserve">Look closely at the illustration. Point to the important detail and say what you notice.</x:t>
        </x:is>
      </x:c>
      <x:c r="I781" s="43" t="inlineStr">
        <x:is>
          <x:t xml:space="preserve">Observe</x:t>
        </x:is>
      </x:c>
      <x:c r="J781" s="43" t="inlineStr">
        <x:is>
          <x:t xml:space="preserve">Speak / tell / describe + Identify / name</x:t>
        </x:is>
      </x:c>
      <x:c r="K781" s="43" t="inlineStr">
        <x:is>
          <x:t xml:space="preserve">Create one clear observation illustration for “Growing Plants” that directly supports the objective: Observe familiar examples of growing plants,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81" s="43" t="inlineStr">
        <x:is>
          <x:t xml:space="preserve">Incorrect illustration role</x:t>
        </x:is>
      </x:c>
      <x:c r="M781" s="43" t="inlineStr">
        <x:is>
          <x:t xml:space="preserve">Activity mode is too broad: 'Observe' vs required mechanic 'Speak / tell / describe + Identify / name'; Scene is template-driven and does not enumerate the exact curricular subjects/actions</x:t>
        </x:is>
      </x:c>
      <x:c r="N781" s="43" t="inlineStr">
        <x:is>
          <x:t xml:space="preserve">Speaking stimulus or communication demonstration aligned to the exact sentence/task</x:t>
        </x:is>
      </x:c>
      <x:c r="O78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81" s="43" t="inlineStr">
        <x:is>
          <x:t xml:space="preserve">High</x:t>
        </x:is>
      </x:c>
      <x:c r="Q781" s="43" t="inlineStr">
        <x:is>
          <x:t xml:space="preserve">Yes</x:t>
        </x:is>
      </x:c>
      <x:c r="R781" s="43" t="inlineStr">
        <x:is>
          <x:t xml:space="preserve">PASS — illustration prompt v3; page-specific semantic lock; worksheet mechanics prohibited; answer state hidden</x:t>
        </x:is>
      </x:c>
    </x:row>
    <x:row r="782">
      <x:c r="A782" s="43" t="inlineStr">
        <x:is>
          <x:t xml:space="preserve">YS-UKG-V4-P028</x:t>
        </x:is>
      </x:c>
      <x:c r="B782" s="43" t="inlineStr">
        <x:is>
          <x:t xml:space="preserve">UKG</x:t>
        </x:is>
      </x:c>
      <x:c r="C782" s="43" t="inlineStr">
        <x:is>
          <x:t xml:space="preserve">5+</x:t>
        </x:is>
      </x:c>
      <x:c r="D782" s="43" t="inlineStr">
        <x:is>
          <x:t xml:space="preserve">Young Scientists</x:t>
        </x:is>
      </x:c>
      <x:c r="E782" s="43" t="n">
        <x:v>28</x:v>
      </x:c>
      <x:c r="F782" s="43" t="inlineStr">
        <x:is>
          <x:t xml:space="preserve">Build a Bridge</x:t>
        </x:is>
      </x:c>
      <x:c r="G782" s="43" t="inlineStr">
        <x:is>
          <x:t xml:space="preserve">Use familiar materials, shapes, colours, or ideas to create a personal response for build a bridge.</x:t>
        </x:is>
      </x:c>
      <x:c r="H782" s="43" t="inlineStr">
        <x:is>
          <x:t xml:space="preserve">Look at the small visual model and relevant materials. Create your own response in the workbook area.</x:t>
        </x:is>
      </x:c>
      <x:c r="I782" s="43" t="inlineStr">
        <x:is>
          <x:t xml:space="preserve">Create</x:t>
        </x:is>
      </x:c>
      <x:c r="J782" s="43" t="inlineStr">
        <x:is>
          <x:t xml:space="preserve">Draw / create + Identify / name</x:t>
        </x:is>
      </x:c>
      <x:c r="K782" s="43" t="inlineStr">
        <x:is>
          <x:t xml:space="preserve">Create one compact creative-materials illustration for “Build a Bridge”. Show one small finished visual example and exactly three or four large materials directly related to the objective: Use familiar materials, shapes, colours, or ideas to create a personal response for build a bridge. Arrange them as one neat subject cluster. Do not draw a blank work area, worksheet frame, model label, child answer, teacher, group, or mascot. At most one pair of child hands may demonstrate the technique when essential.</x:t>
        </x:is>
      </x:c>
      <x:c r="L782" s="43" t="inlineStr">
        <x:is>
          <x:t xml:space="preserve">Generic</x:t>
        </x:is>
      </x:c>
      <x:c r="M782" s="43" t="inlineStr">
        <x:is>
          <x:t xml:space="preserve">Scene is template-driven and does not enumerate the exact curricular subjects/actions</x:t>
        </x:is>
      </x:c>
      <x:c r="N782" s="43" t="inlineStr">
        <x:is>
          <x:t xml:space="preserve">Drawing stimulus or material/example asset without completing the child response</x:t>
        </x:is>
      </x:c>
      <x:c r="O782" s="43" t="inlineStr">
        <x:is>
          <x:t xml:space="preserve">Rebuild from the exact child instruction using: Drawing stimulus or material/example asset without completing the child response. Specify exact subjects, counts, actions, relationships, layout dependency, and unsolved answer state.</x:t>
        </x:is>
      </x:c>
      <x:c r="P782" s="43" t="inlineStr">
        <x:is>
          <x:t xml:space="preserve">High</x:t>
        </x:is>
      </x:c>
      <x:c r="Q782" s="43" t="inlineStr">
        <x:is>
          <x:t xml:space="preserve">Yes</x:t>
        </x:is>
      </x:c>
      <x:c r="R782" s="43" t="inlineStr">
        <x:is>
          <x:t xml:space="preserve">PASS — illustration prompt v3; page-specific semantic lock; worksheet mechanics prohibited; answer state hidden</x:t>
        </x:is>
      </x:c>
    </x:row>
    <x:row r="783">
      <x:c r="A783" s="43" t="inlineStr">
        <x:is>
          <x:t xml:space="preserve">YS-UKG-V4-P029</x:t>
        </x:is>
      </x:c>
      <x:c r="B783" s="43" t="inlineStr">
        <x:is>
          <x:t xml:space="preserve">UKG</x:t>
        </x:is>
      </x:c>
      <x:c r="C783" s="43" t="inlineStr">
        <x:is>
          <x:t xml:space="preserve">5+</x:t>
        </x:is>
      </x:c>
      <x:c r="D783" s="43" t="inlineStr">
        <x:is>
          <x:t xml:space="preserve">Young Scientists</x:t>
        </x:is>
      </x:c>
      <x:c r="E783" s="43" t="n">
        <x:v>29</x:v>
      </x:c>
      <x:c r="F783" s="43" t="inlineStr">
        <x:is>
          <x:t xml:space="preserve">Simple Machines</x:t>
        </x:is>
      </x:c>
      <x:c r="G783" s="43" t="inlineStr">
        <x:is>
          <x:t xml:space="preserve">Predict, test, and describe what happens while exploring simple machines.</x:t>
        </x:is>
      </x:c>
      <x:c r="H783" s="43" t="inlineStr">
        <x:is>
          <x:t xml:space="preserve">Make a prediction. Observe or test safely with an adult, then show what happened.</x:t>
        </x:is>
      </x:c>
      <x:c r="I783" s="43" t="inlineStr">
        <x:is>
          <x:t xml:space="preserve">Explore</x:t>
        </x:is>
      </x:c>
      <x:c r="J783" s="43" t="inlineStr">
        <x:is>
          <x:t xml:space="preserve">Draw / create + Speak / tell / describe + Identify / name</x:t>
        </x:is>
      </x:c>
      <x:c r="K783" s="43" t="inlineStr">
        <x:is>
          <x:t xml:space="preserve">Create one safe prediction-and-observation scene for “Simple Machines” with exactly one child and one simple experiment or construction setup that directly supports: Predict, test, and describe what happens while exploring simple machines. Show the materials and the observable action, but not a labelled result or completed conclusion. No teacher, classroom group, result boxes, arrows, text, or mascot.</x:t>
        </x:is>
      </x:c>
      <x:c r="L783" s="43" t="inlineStr">
        <x:is>
          <x:t xml:space="preserve">Incorrect illustration role</x:t>
        </x:is>
      </x:c>
      <x:c r="M783" s="43" t="inlineStr">
        <x:is>
          <x:t xml:space="preserve">Required scene does not explicitly encode the 'speak' activity mechanics</x:t>
        </x:is>
      </x:c>
      <x:c r="N783" s="43" t="inlineStr">
        <x:is>
          <x:t xml:space="preserve">Drawing stimulus or material/example asset without completing the child response</x:t>
        </x:is>
      </x:c>
      <x:c r="O783" s="43" t="inlineStr">
        <x:is>
          <x:t xml:space="preserve">Rebuild from the exact child instruction using: Drawing stimulus or material/example asset without completing the child response. Specify exact subjects, counts, actions, relationships, layout dependency, and unsolved answer state.</x:t>
        </x:is>
      </x:c>
      <x:c r="P783" s="43" t="inlineStr">
        <x:is>
          <x:t xml:space="preserve">High</x:t>
        </x:is>
      </x:c>
      <x:c r="Q783" s="43" t="inlineStr">
        <x:is>
          <x:t xml:space="preserve">Yes</x:t>
        </x:is>
      </x:c>
      <x:c r="R783" s="43" t="inlineStr">
        <x:is>
          <x:t xml:space="preserve">PASS — illustration prompt v3; page-specific semantic lock; worksheet mechanics prohibited; answer state hidden</x:t>
        </x:is>
      </x:c>
    </x:row>
    <x:row r="784">
      <x:c r="A784" s="43" t="inlineStr">
        <x:is>
          <x:t xml:space="preserve">YS-UKG-V4-P030</x:t>
        </x:is>
      </x:c>
      <x:c r="B784" s="43" t="inlineStr">
        <x:is>
          <x:t xml:space="preserve">UKG</x:t>
        </x:is>
      </x:c>
      <x:c r="C784" s="43" t="inlineStr">
        <x:is>
          <x:t xml:space="preserve">5+</x:t>
        </x:is>
      </x:c>
      <x:c r="D784" s="43" t="inlineStr">
        <x:is>
          <x:t xml:space="preserve">Young Scientists</x:t>
        </x:is>
      </x:c>
      <x:c r="E784" s="43" t="n">
        <x:v>30</x:v>
      </x:c>
      <x:c r="F784" s="43" t="inlineStr">
        <x:is>
          <x:t xml:space="preserve">STEM Challenge</x:t>
        </x:is>
      </x:c>
      <x:c r="G784" s="43" t="inlineStr">
        <x:is>
          <x:t xml:space="preserve">Observe familiar examples of stem challenge, notice important details, and identify or describe them.</x:t>
        </x:is>
      </x:c>
      <x:c r="H784" s="43" t="inlineStr">
        <x:is>
          <x:t xml:space="preserve">Look closely at the illustration. Point to the important detail and say what you notice.</x:t>
        </x:is>
      </x:c>
      <x:c r="I784" s="43" t="inlineStr">
        <x:is>
          <x:t xml:space="preserve">Observe</x:t>
        </x:is>
      </x:c>
      <x:c r="J784" s="43" t="inlineStr">
        <x:is>
          <x:t xml:space="preserve">Speak / tell / describe + Identify / name</x:t>
        </x:is>
      </x:c>
      <x:c r="K784" s="43" t="inlineStr">
        <x:is>
          <x:t xml:space="preserve">Create one clear observation illustration for “STEM Challenge” that directly supports the objective: Observe familiar examples of stem challenge,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84" s="43" t="inlineStr">
        <x:is>
          <x:t xml:space="preserve">Incorrect illustration role</x:t>
        </x:is>
      </x:c>
      <x:c r="M784" s="43" t="inlineStr">
        <x:is>
          <x:t xml:space="preserve">Activity mode is too broad: 'Observe' vs required mechanic 'Speak / tell / describe + Identify / name'; Scene is template-driven and does not enumerate the exact curricular subjects/actions</x:t>
        </x:is>
      </x:c>
      <x:c r="N784" s="43" t="inlineStr">
        <x:is>
          <x:t xml:space="preserve">Speaking stimulus or communication demonstration aligned to the exact sentence/task</x:t>
        </x:is>
      </x:c>
      <x:c r="O78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84" s="43" t="inlineStr">
        <x:is>
          <x:t xml:space="preserve">High</x:t>
        </x:is>
      </x:c>
      <x:c r="Q784" s="43" t="inlineStr">
        <x:is>
          <x:t xml:space="preserve">Yes</x:t>
        </x:is>
      </x:c>
      <x:c r="R784" s="43" t="inlineStr">
        <x:is>
          <x:t xml:space="preserve">PASS — illustration prompt v3; page-specific semantic lock; worksheet mechanics prohibited; answer state hidden</x:t>
        </x:is>
      </x:c>
    </x:row>
    <x:row r="785">
      <x:c r="A785" s="43" t="inlineStr">
        <x:is>
          <x:t xml:space="preserve">YS-UKG-V4-P031</x:t>
        </x:is>
      </x:c>
      <x:c r="B785" s="43" t="inlineStr">
        <x:is>
          <x:t xml:space="preserve">UKG</x:t>
        </x:is>
      </x:c>
      <x:c r="C785" s="43" t="inlineStr">
        <x:is>
          <x:t xml:space="preserve">5+</x:t>
        </x:is>
      </x:c>
      <x:c r="D785" s="43" t="inlineStr">
        <x:is>
          <x:t xml:space="preserve">Young Scientists</x:t>
        </x:is>
      </x:c>
      <x:c r="E785" s="43" t="n">
        <x:v>31</x:v>
      </x:c>
      <x:c r="F785" s="43" t="inlineStr">
        <x:is>
          <x:t xml:space="preserve">Science in Daily Life</x:t>
        </x:is>
      </x:c>
      <x:c r="G785" s="43" t="inlineStr">
        <x:is>
          <x:t xml:space="preserve">Observe familiar examples of science in daily life, notice important details, and identify or describe them.</x:t>
        </x:is>
      </x:c>
      <x:c r="H785" s="43" t="inlineStr">
        <x:is>
          <x:t xml:space="preserve">Look closely at the illustration. Point to the important detail and say what you notice.</x:t>
        </x:is>
      </x:c>
      <x:c r="I785" s="43" t="inlineStr">
        <x:is>
          <x:t xml:space="preserve">Observe</x:t>
        </x:is>
      </x:c>
      <x:c r="J785" s="43" t="inlineStr">
        <x:is>
          <x:t xml:space="preserve">Speak / tell / describe + Identify / name</x:t>
        </x:is>
      </x:c>
      <x:c r="K785" s="43" t="inlineStr">
        <x:is>
          <x:t xml:space="preserve">Create one clear observation illustration for “Science in Daily Life” that directly supports the objective: Observe familiar examples of science in daily life,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85" s="43" t="inlineStr">
        <x:is>
          <x:t xml:space="preserve">Incorrect illustration role</x:t>
        </x:is>
      </x:c>
      <x:c r="M785" s="43" t="inlineStr">
        <x:is>
          <x:t xml:space="preserve">Activity mode is too broad: 'Observe' vs required mechanic 'Speak / tell / describe + Identify / name'; Scene is template-driven and does not enumerate the exact curricular subjects/actions</x:t>
        </x:is>
      </x:c>
      <x:c r="N785" s="43" t="inlineStr">
        <x:is>
          <x:t xml:space="preserve">Speaking stimulus or communication demonstration aligned to the exact sentence/task</x:t>
        </x:is>
      </x:c>
      <x:c r="O78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85" s="43" t="inlineStr">
        <x:is>
          <x:t xml:space="preserve">High</x:t>
        </x:is>
      </x:c>
      <x:c r="Q785" s="43" t="inlineStr">
        <x:is>
          <x:t xml:space="preserve">Yes</x:t>
        </x:is>
      </x:c>
      <x:c r="R785" s="43" t="inlineStr">
        <x:is>
          <x:t xml:space="preserve">PASS — illustration prompt v3; page-specific semantic lock; worksheet mechanics prohibited; answer state hidden</x:t>
        </x:is>
      </x:c>
    </x:row>
    <x:row r="786">
      <x:c r="A786" s="43" t="inlineStr">
        <x:is>
          <x:t xml:space="preserve">YS-UKG-V4-P032</x:t>
        </x:is>
      </x:c>
      <x:c r="B786" s="43" t="inlineStr">
        <x:is>
          <x:t xml:space="preserve">UKG</x:t>
        </x:is>
      </x:c>
      <x:c r="C786" s="43" t="inlineStr">
        <x:is>
          <x:t xml:space="preserve">5+</x:t>
        </x:is>
      </x:c>
      <x:c r="D786" s="43" t="inlineStr">
        <x:is>
          <x:t xml:space="preserve">Young Scientists</x:t>
        </x:is>
      </x:c>
      <x:c r="E786" s="43" t="n">
        <x:v>32</x:v>
      </x:c>
      <x:c r="F786" s="43" t="inlineStr">
        <x:is>
          <x:t xml:space="preserve">Young Inventor</x:t>
        </x:is>
      </x:c>
      <x:c r="G786" s="43" t="inlineStr">
        <x:is>
          <x:t xml:space="preserve">Use familiar materials, shapes, colours, or ideas to create a personal response for young inventor.</x:t>
        </x:is>
      </x:c>
      <x:c r="H786" s="43" t="inlineStr">
        <x:is>
          <x:t xml:space="preserve">Look at the small visual model and relevant materials. Create your own response in the workbook area.</x:t>
        </x:is>
      </x:c>
      <x:c r="I786" s="43" t="inlineStr">
        <x:is>
          <x:t xml:space="preserve">Create</x:t>
        </x:is>
      </x:c>
      <x:c r="J786" s="43" t="inlineStr">
        <x:is>
          <x:t xml:space="preserve">Draw / create + Identify / name</x:t>
        </x:is>
      </x:c>
      <x:c r="K786" s="43" t="inlineStr">
        <x:is>
          <x:t xml:space="preserve">Create one compact creative-materials illustration for “Young Inventor”. Show one small finished visual example and exactly three or four large materials directly related to the objective: Use familiar materials, shapes, colours, or ideas to create a personal response for young inventor. Arrange them as one neat subject cluster. Do not draw a blank work area, worksheet frame, model label, child answer, teacher, group, or mascot. At most one pair of child hands may demonstrate the technique when essential.</x:t>
        </x:is>
      </x:c>
      <x:c r="L786" s="43" t="inlineStr">
        <x:is>
          <x:t xml:space="preserve">Generic</x:t>
        </x:is>
      </x:c>
      <x:c r="M786" s="43" t="inlineStr">
        <x:is>
          <x:t xml:space="preserve">Scene is template-driven and does not enumerate the exact curricular subjects/actions</x:t>
        </x:is>
      </x:c>
      <x:c r="N786" s="43" t="inlineStr">
        <x:is>
          <x:t xml:space="preserve">Drawing stimulus or material/example asset without completing the child response</x:t>
        </x:is>
      </x:c>
      <x:c r="O786" s="43" t="inlineStr">
        <x:is>
          <x:t xml:space="preserve">Rebuild from the exact child instruction using: Drawing stimulus or material/example asset without completing the child response. Specify exact subjects, counts, actions, relationships, layout dependency, and unsolved answer state.</x:t>
        </x:is>
      </x:c>
      <x:c r="P786" s="43" t="inlineStr">
        <x:is>
          <x:t xml:space="preserve">High</x:t>
        </x:is>
      </x:c>
      <x:c r="Q786" s="43" t="inlineStr">
        <x:is>
          <x:t xml:space="preserve">Yes</x:t>
        </x:is>
      </x:c>
      <x:c r="R786" s="43" t="inlineStr">
        <x:is>
          <x:t xml:space="preserve">PASS — illustration prompt v3; page-specific semantic lock; worksheet mechanics prohibited; answer state hidden</x:t>
        </x:is>
      </x:c>
    </x:row>
    <x:row r="787">
      <x:c r="A787" s="43" t="inlineStr">
        <x:is>
          <x:t xml:space="preserve">YS-UKG-V4-P034</x:t>
        </x:is>
      </x:c>
      <x:c r="B787" s="43" t="inlineStr">
        <x:is>
          <x:t xml:space="preserve">UKG</x:t>
        </x:is>
      </x:c>
      <x:c r="C787" s="43" t="inlineStr">
        <x:is>
          <x:t xml:space="preserve">5+</x:t>
        </x:is>
      </x:c>
      <x:c r="D787" s="43" t="inlineStr">
        <x:is>
          <x:t xml:space="preserve">Young Scientists</x:t>
        </x:is>
      </x:c>
      <x:c r="E787" s="43" t="n">
        <x:v>34</x:v>
      </x:c>
      <x:c r="F787" s="43" t="inlineStr">
        <x:is>
          <x:t xml:space="preserve">Mini Project</x:t>
        </x:is>
      </x:c>
      <x:c r="G787" s="43" t="inlineStr">
        <x:is>
          <x:t xml:space="preserve">Observe familiar examples of mini project, notice important details, and identify or describe them.</x:t>
        </x:is>
      </x:c>
      <x:c r="H787" s="43" t="inlineStr">
        <x:is>
          <x:t xml:space="preserve">Look closely at the illustration. Point to the important detail and say what you notice.</x:t>
        </x:is>
      </x:c>
      <x:c r="I787" s="43" t="inlineStr">
        <x:is>
          <x:t xml:space="preserve">Observe</x:t>
        </x:is>
      </x:c>
      <x:c r="J787" s="43" t="inlineStr">
        <x:is>
          <x:t xml:space="preserve">Speak / tell / describe + Identify / name</x:t>
        </x:is>
      </x:c>
      <x:c r="K787" s="43"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87" s="43" t="inlineStr">
        <x:is>
          <x:t xml:space="preserve">Incorrect illustration role</x:t>
        </x:is>
      </x:c>
      <x:c r="M787" s="43" t="inlineStr">
        <x:is>
          <x:t xml:space="preserve">Activity mode is too broad: 'Observe' vs required mechanic 'Speak / tell / describe + Identify / name'; Scene is template-driven and does not enumerate the exact curricular subjects/actions</x:t>
        </x:is>
      </x:c>
      <x:c r="N787" s="43" t="inlineStr">
        <x:is>
          <x:t xml:space="preserve">Speaking stimulus or communication demonstration aligned to the exact sentence/task</x:t>
        </x:is>
      </x:c>
      <x:c r="O78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87" s="43" t="inlineStr">
        <x:is>
          <x:t xml:space="preserve">High</x:t>
        </x:is>
      </x:c>
      <x:c r="Q787" s="43" t="inlineStr">
        <x:is>
          <x:t xml:space="preserve">Yes</x:t>
        </x:is>
      </x:c>
      <x:c r="R787" s="43" t="inlineStr">
        <x:is>
          <x:t xml:space="preserve">PASS — illustration prompt v3; page-specific semantic lock; worksheet mechanics prohibited; answer state hidden</x:t>
        </x:is>
      </x:c>
    </x:row>
    <x:row r="788">
      <x:c r="A788" s="43" t="inlineStr">
        <x:is>
          <x:t xml:space="preserve">YS-UKG-V4-P042</x:t>
        </x:is>
      </x:c>
      <x:c r="B788" s="43" t="inlineStr">
        <x:is>
          <x:t xml:space="preserve">UKG</x:t>
        </x:is>
      </x:c>
      <x:c r="C788" s="43" t="inlineStr">
        <x:is>
          <x:t xml:space="preserve">5+</x:t>
        </x:is>
      </x:c>
      <x:c r="D788" s="43" t="inlineStr">
        <x:is>
          <x:t xml:space="preserve">Young Scientists</x:t>
        </x:is>
      </x:c>
      <x:c r="E788" s="43" t="n">
        <x:v>42</x:v>
      </x:c>
      <x:c r="F788" s="43" t="inlineStr">
        <x:is>
          <x:t xml:space="preserve">I Am a Young Scientist</x:t>
        </x:is>
      </x:c>
      <x:c r="G788" s="43" t="inlineStr">
        <x:is>
          <x:t xml:space="preserve">Observe familiar examples of i am a young scientist, notice important details, and identify or describe them.</x:t>
        </x:is>
      </x:c>
      <x:c r="H788" s="43" t="inlineStr">
        <x:is>
          <x:t xml:space="preserve">Look closely at the illustration. Point to the important detail and say what you notice.</x:t>
        </x:is>
      </x:c>
      <x:c r="I788" s="43" t="inlineStr">
        <x:is>
          <x:t xml:space="preserve">Observe</x:t>
        </x:is>
      </x:c>
      <x:c r="J788" s="43" t="inlineStr">
        <x:is>
          <x:t xml:space="preserve">Speak / tell / describe + Identify / name</x:t>
        </x:is>
      </x:c>
      <x:c r="K788" s="43" t="inlineStr">
        <x:is>
          <x:t xml:space="preserve">Create one clear observation illustration for “I Am a Young Scientist” that directly supports the objective: Observe familiar examples of i am a young scientist,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L788" s="43" t="inlineStr">
        <x:is>
          <x:t xml:space="preserve">Incorrect illustration role</x:t>
        </x:is>
      </x:c>
      <x:c r="M788" s="43" t="inlineStr">
        <x:is>
          <x:t xml:space="preserve">Activity mode is too broad: 'Observe' vs required mechanic 'Speak / tell / describe + Identify / name'; Scene is template-driven and does not enumerate the exact curricular subjects/actions</x:t>
        </x:is>
      </x:c>
      <x:c r="N788" s="43" t="inlineStr">
        <x:is>
          <x:t xml:space="preserve">Speaking stimulus or communication demonstration aligned to the exact sentence/task</x:t>
        </x:is>
      </x:c>
      <x:c r="O78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88" s="43" t="inlineStr">
        <x:is>
          <x:t xml:space="preserve">High</x:t>
        </x:is>
      </x:c>
      <x:c r="Q788" s="43" t="inlineStr">
        <x:is>
          <x:t xml:space="preserve">Yes</x:t>
        </x:is>
      </x:c>
      <x:c r="R788" s="43" t="inlineStr">
        <x:is>
          <x:t xml:space="preserve">PASS — illustration prompt v3; page-specific semantic lock; worksheet mechanics prohibited; answer state hidden</x:t>
        </x:is>
      </x:c>
    </x:row>
    <x:row r="789">
      <x:c r="A789" s="43" t="inlineStr">
        <x:is>
          <x:t xml:space="preserve">CD-UKG-V4-P008</x:t>
        </x:is>
      </x:c>
      <x:c r="B789" s="43" t="inlineStr">
        <x:is>
          <x:t xml:space="preserve">UKG</x:t>
        </x:is>
      </x:c>
      <x:c r="C789" s="43" t="inlineStr">
        <x:is>
          <x:t xml:space="preserve">5+</x:t>
        </x:is>
      </x:c>
      <x:c r="D789" s="43" t="inlineStr">
        <x:is>
          <x:t xml:space="preserve">Creative Design Studio</x:t>
        </x:is>
      </x:c>
      <x:c r="E789" s="43" t="n">
        <x:v>8</x:v>
      </x:c>
      <x:c r="F789" s="43" t="inlineStr">
        <x:is>
          <x:t xml:space="preserve">Lines &amp; Shapes</x:t>
        </x:is>
      </x:c>
      <x:c r="G789" s="43" t="inlineStr">
        <x:is>
          <x:t xml:space="preserve">Observe familiar examples of lines &amp; shapes, notice important details, and identify or describe them.</x:t>
        </x:is>
      </x:c>
      <x:c r="H789" s="43" t="inlineStr">
        <x:is>
          <x:t xml:space="preserve">Look carefully at the pictures. Follow the model, complete the task, and show or say what you noticed.</x:t>
        </x:is>
      </x:c>
      <x:c r="I789" s="43" t="inlineStr">
        <x:is>
          <x:t xml:space="preserve">Observe</x:t>
        </x:is>
      </x:c>
      <x:c r="J789" s="43" t="inlineStr">
        <x:is>
          <x:t xml:space="preserve">Speak / tell / describe + Identify / name + Solve / complete</x:t>
        </x:is>
      </x:c>
      <x:c r="K789" s="43" t="inlineStr">
        <x:is>
          <x:t xml:space="preserve">Create one focused visual example for observing “Lines &amp; Shapes”, using large art elements, colours, shapes, marks, or materials that directly support: Observe familiar examples of lines &amp; shapes, notice important details, and identify or describe them. Show one coherent example only, not a worksheet board. No blank work frame, labels, teacher, classroom, group, or mascot.</x:t>
        </x:is>
      </x:c>
      <x:c r="L789" s="43" t="inlineStr">
        <x:is>
          <x:t xml:space="preserve">Incorrect illustration role</x:t>
        </x:is>
      </x:c>
      <x:c r="M789"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789" s="43" t="inlineStr">
        <x:is>
          <x:t xml:space="preserve">Speaking stimulus or communication demonstration aligned to the exact sentence/task</x:t>
        </x:is>
      </x:c>
      <x:c r="O78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89" s="43" t="inlineStr">
        <x:is>
          <x:t xml:space="preserve">High</x:t>
        </x:is>
      </x:c>
      <x:c r="Q789" s="43" t="inlineStr">
        <x:is>
          <x:t xml:space="preserve">Yes</x:t>
        </x:is>
      </x:c>
      <x:c r="R789" s="43" t="inlineStr">
        <x:is>
          <x:t xml:space="preserve">PASS — illustration prompt v3; page-specific semantic lock; worksheet mechanics prohibited; answer state hidden</x:t>
        </x:is>
      </x:c>
    </x:row>
    <x:row r="790">
      <x:c r="A790" s="43" t="inlineStr">
        <x:is>
          <x:t xml:space="preserve">CD-UKG-V4-P009</x:t>
        </x:is>
      </x:c>
      <x:c r="B790" s="43" t="inlineStr">
        <x:is>
          <x:t xml:space="preserve">UKG</x:t>
        </x:is>
      </x:c>
      <x:c r="C790" s="43" t="inlineStr">
        <x:is>
          <x:t xml:space="preserve">5+</x:t>
        </x:is>
      </x:c>
      <x:c r="D790" s="43" t="inlineStr">
        <x:is>
          <x:t xml:space="preserve">Creative Design Studio</x:t>
        </x:is>
      </x:c>
      <x:c r="E790" s="43" t="n">
        <x:v>9</x:v>
      </x:c>
      <x:c r="F790" s="43" t="inlineStr">
        <x:is>
          <x:t xml:space="preserve">Colour Mixing</x:t>
        </x:is>
      </x:c>
      <x:c r="G790" s="43" t="inlineStr">
        <x:is>
          <x:t xml:space="preserve">Use familiar materials, shapes, colours, or ideas to create a personal response for colour mixing.</x:t>
        </x:is>
      </x:c>
      <x:c r="H790" s="43" t="inlineStr">
        <x:is>
          <x:t xml:space="preserve">Look at the simple model for an idea. Use the large work area to draw, colour, build, or create your own response.</x:t>
        </x:is>
      </x:c>
      <x:c r="I790" s="43" t="inlineStr">
        <x:is>
          <x:t xml:space="preserve">Create</x:t>
        </x:is>
      </x:c>
      <x:c r="J790" s="43" t="inlineStr">
        <x:is>
          <x:t xml:space="preserve">Draw / create + Identify / name</x:t>
        </x:is>
      </x:c>
      <x:c r="K790" s="43" t="inlineStr">
        <x:is>
          <x:t xml:space="preserve">Create one compact creative-materials illustration for “Colour Mixing”. Show one small finished visual example and exactly three or four large materials directly related to the objective: Use familiar materials, shapes, colours, or ideas to create a personal response for colour mixing. Arrange them as one neat subject cluster. Do not draw a blank work area, worksheet frame, model label, child answer, teacher, group, or mascot. At most one pair of child hands may demonstrate the technique when essential.</x:t>
        </x:is>
      </x:c>
      <x:c r="L790" s="43" t="inlineStr">
        <x:is>
          <x:t xml:space="preserve">Generic</x:t>
        </x:is>
      </x:c>
      <x:c r="M790" s="43" t="inlineStr">
        <x:is>
          <x:t xml:space="preserve">Scene is template-driven and does not enumerate the exact curricular subjects/actions</x:t>
        </x:is>
      </x:c>
      <x:c r="N790" s="43" t="inlineStr">
        <x:is>
          <x:t xml:space="preserve">Drawing stimulus or material/example asset without completing the child response</x:t>
        </x:is>
      </x:c>
      <x:c r="O790" s="43" t="inlineStr">
        <x:is>
          <x:t xml:space="preserve">Rebuild from the exact child instruction using: Drawing stimulus or material/example asset without completing the child response. Specify exact subjects, counts, actions, relationships, layout dependency, and unsolved answer state.</x:t>
        </x:is>
      </x:c>
      <x:c r="P790" s="43" t="inlineStr">
        <x:is>
          <x:t xml:space="preserve">High</x:t>
        </x:is>
      </x:c>
      <x:c r="Q790" s="43" t="inlineStr">
        <x:is>
          <x:t xml:space="preserve">Yes</x:t>
        </x:is>
      </x:c>
      <x:c r="R790" s="43" t="inlineStr">
        <x:is>
          <x:t xml:space="preserve">PASS — illustration prompt v3; page-specific semantic lock; worksheet mechanics prohibited; answer state hidden</x:t>
        </x:is>
      </x:c>
    </x:row>
    <x:row r="791">
      <x:c r="A791" s="43" t="inlineStr">
        <x:is>
          <x:t xml:space="preserve">CD-UKG-V4-P010</x:t>
        </x:is>
      </x:c>
      <x:c r="B791" s="43" t="inlineStr">
        <x:is>
          <x:t xml:space="preserve">UKG</x:t>
        </x:is>
      </x:c>
      <x:c r="C791" s="43" t="inlineStr">
        <x:is>
          <x:t xml:space="preserve">5+</x:t>
        </x:is>
      </x:c>
      <x:c r="D791" s="43" t="inlineStr">
        <x:is>
          <x:t xml:space="preserve">Creative Design Studio</x:t>
        </x:is>
      </x:c>
      <x:c r="E791" s="43" t="n">
        <x:v>10</x:v>
      </x:c>
      <x:c r="F791" s="43" t="inlineStr">
        <x:is>
          <x:t xml:space="preserve">Patterns in Art</x:t>
        </x:is>
      </x:c>
      <x:c r="G791" s="43" t="inlineStr">
        <x:is>
          <x:t xml:space="preserve">Use visual clues and logical thinking to complete the patterns in art task.</x:t>
        </x:is>
      </x:c>
      <x:c r="H791" s="43" t="inlineStr">
        <x:is>
          <x:t xml:space="preserve">Study the model and visual clues. Complete the missing part, path, pattern, or next step.</x:t>
        </x:is>
      </x:c>
      <x:c r="I791" s="43" t="inlineStr">
        <x:is>
          <x:t xml:space="preserve">Complete</x:t>
        </x:is>
      </x:c>
      <x:c r="J791" s="43" t="inlineStr">
        <x:is>
          <x:t xml:space="preserve">Solve / complete</x:t>
        </x:is>
      </x:c>
      <x:c r="K791" s="43" t="inlineStr">
        <x:is>
          <x:t xml:space="preserve">Create a clean source-object set for the completion task “Patterns in Art”. Show four to six large thematic elements that carry the exact visual clue required by the objective: Use visual clues and logical thinking to complete the patterns in art task. Do not build the worksheet pattern, maze, answer slot, missing-part box, guide line, number, arrow, label, person, or mascot; the publishing engine will construct the task.</x:t>
        </x:is>
      </x:c>
      <x:c r="L791" s="43" t="inlineStr">
        <x:is>
          <x:t xml:space="preserve">Generic</x:t>
        </x:is>
      </x:c>
      <x:c r="M791" s="43" t="inlineStr">
        <x:is>
          <x:t xml:space="preserve">Scene is template-driven and does not enumerate the exact curricular subjects/actions</x:t>
        </x:is>
      </x:c>
      <x:c r="N791" s="43" t="inlineStr">
        <x:is>
          <x:t xml:space="preserve">Unsolved visual clue/source set; publishing engine supplies response mechanics</x:t>
        </x:is>
      </x:c>
      <x:c r="O791" s="43" t="inlineStr">
        <x:is>
          <x:t xml:space="preserve">Rebuild from the exact child instruction using: Unsolved visual clue/source set; publishing engine supplies response mechanics. Specify exact subjects, counts, actions, relationships, layout dependency, and unsolved answer state.</x:t>
        </x:is>
      </x:c>
      <x:c r="P791" s="43" t="inlineStr">
        <x:is>
          <x:t xml:space="preserve">High</x:t>
        </x:is>
      </x:c>
      <x:c r="Q791" s="43" t="inlineStr">
        <x:is>
          <x:t xml:space="preserve">Yes</x:t>
        </x:is>
      </x:c>
      <x:c r="R791" s="43" t="inlineStr">
        <x:is>
          <x:t xml:space="preserve">PASS — illustration prompt v3; page-specific semantic lock; worksheet mechanics prohibited; answer state hidden</x:t>
        </x:is>
      </x:c>
    </x:row>
    <x:row r="792">
      <x:c r="A792" s="43" t="inlineStr">
        <x:is>
          <x:t xml:space="preserve">CD-UKG-V4-P011</x:t>
        </x:is>
      </x:c>
      <x:c r="B792" s="43" t="inlineStr">
        <x:is>
          <x:t xml:space="preserve">UKG</x:t>
        </x:is>
      </x:c>
      <x:c r="C792" s="43" t="inlineStr">
        <x:is>
          <x:t xml:space="preserve">5+</x:t>
        </x:is>
      </x:c>
      <x:c r="D792" s="43" t="inlineStr">
        <x:is>
          <x:t xml:space="preserve">Creative Design Studio</x:t>
        </x:is>
      </x:c>
      <x:c r="E792" s="43" t="n">
        <x:v>11</x:v>
      </x:c>
      <x:c r="F792" s="43" t="inlineStr">
        <x:is>
          <x:t xml:space="preserve">Draw My Family</x:t>
        </x:is>
      </x:c>
      <x:c r="G792" s="43" t="inlineStr">
        <x:is>
          <x:t xml:space="preserve">Use familiar materials, shapes, colours, or ideas to create a personal response for draw my family.</x:t>
        </x:is>
      </x:c>
      <x:c r="H792" s="43" t="inlineStr">
        <x:is>
          <x:t xml:space="preserve">Look at the simple model for an idea. Use the large work area to draw, colour, build, or create your own response.</x:t>
        </x:is>
      </x:c>
      <x:c r="I792" s="43" t="inlineStr">
        <x:is>
          <x:t xml:space="preserve">Create</x:t>
        </x:is>
      </x:c>
      <x:c r="J792" s="43" t="inlineStr">
        <x:is>
          <x:t xml:space="preserve">Draw / create + Identify / name</x:t>
        </x:is>
      </x:c>
      <x:c r="K792" s="43" t="inlineStr">
        <x:is>
          <x:t xml:space="preserve">Create one warm family-support illustration for “Draw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L792" s="43" t="inlineStr">
        <x:is>
          <x:t xml:space="preserve">Incorrect illustration role</x:t>
        </x:is>
      </x:c>
      <x:c r="M792" s="43" t="inlineStr">
        <x:is>
          <x:t xml:space="preserve">Required scene does not explicitly encode the 'draw' activity mechanics; Scene is template-driven and does not enumerate the exact curricular subjects/actions</x:t>
        </x:is>
      </x:c>
      <x:c r="N792" s="43" t="inlineStr">
        <x:is>
          <x:t xml:space="preserve">Drawing stimulus or material/example asset without completing the child response</x:t>
        </x:is>
      </x:c>
      <x:c r="O792" s="43" t="inlineStr">
        <x:is>
          <x:t xml:space="preserve">Rebuild from the exact child instruction using: Drawing stimulus or material/example asset without completing the child response. Specify exact subjects, counts, actions, relationships, layout dependency, and unsolved answer state.</x:t>
        </x:is>
      </x:c>
      <x:c r="P792" s="43" t="inlineStr">
        <x:is>
          <x:t xml:space="preserve">High</x:t>
        </x:is>
      </x:c>
      <x:c r="Q792" s="43" t="inlineStr">
        <x:is>
          <x:t xml:space="preserve">Yes</x:t>
        </x:is>
      </x:c>
      <x:c r="R792" s="43" t="inlineStr">
        <x:is>
          <x:t xml:space="preserve">PASS — illustration prompt v3; page-specific semantic lock; worksheet mechanics prohibited; answer state hidden</x:t>
        </x:is>
      </x:c>
    </x:row>
    <x:row r="793">
      <x:c r="A793" s="43" t="inlineStr">
        <x:is>
          <x:t xml:space="preserve">CD-UKG-V4-P012</x:t>
        </x:is>
      </x:c>
      <x:c r="B793" s="43" t="inlineStr">
        <x:is>
          <x:t xml:space="preserve">UKG</x:t>
        </x:is>
      </x:c>
      <x:c r="C793" s="43" t="inlineStr">
        <x:is>
          <x:t xml:space="preserve">5+</x:t>
        </x:is>
      </x:c>
      <x:c r="D793" s="43" t="inlineStr">
        <x:is>
          <x:t xml:space="preserve">Creative Design Studio</x:t>
        </x:is>
      </x:c>
      <x:c r="E793" s="43" t="n">
        <x:v>12</x:v>
      </x:c>
      <x:c r="F793" s="43" t="inlineStr">
        <x:is>
          <x:t xml:space="preserve">Nature Sketching</x:t>
        </x:is>
      </x:c>
      <x:c r="G793" s="43" t="inlineStr">
        <x:is>
          <x:t xml:space="preserve">Use familiar materials, shapes, colours, or ideas to create a personal response for nature sketching.</x:t>
        </x:is>
      </x:c>
      <x:c r="H793" s="43" t="inlineStr">
        <x:is>
          <x:t xml:space="preserve">Look at the simple model for an idea. Use the large work area to draw, colour, build, or create your own response.</x:t>
        </x:is>
      </x:c>
      <x:c r="I793" s="43" t="inlineStr">
        <x:is>
          <x:t xml:space="preserve">Create</x:t>
        </x:is>
      </x:c>
      <x:c r="J793" s="43" t="inlineStr">
        <x:is>
          <x:t xml:space="preserve">Draw / create + Identify / name</x:t>
        </x:is>
      </x:c>
      <x:c r="K793" s="43" t="inlineStr">
        <x:is>
          <x:t xml:space="preserve">Create one compact creative-materials illustration for “Nature Sketching”. Show one small finished visual example and exactly three or four large materials directly related to the objective: Use familiar materials, shapes, colours, or ideas to create a personal response for nature sketching. Arrange them as one neat subject cluster. Do not draw a blank work area, worksheet frame, model label, child answer, teacher, group, or mascot. At most one pair of child hands may demonstrate the technique when essential.</x:t>
        </x:is>
      </x:c>
      <x:c r="L793" s="43" t="inlineStr">
        <x:is>
          <x:t xml:space="preserve">Generic</x:t>
        </x:is>
      </x:c>
      <x:c r="M793" s="43" t="inlineStr">
        <x:is>
          <x:t xml:space="preserve">Scene is template-driven and does not enumerate the exact curricular subjects/actions</x:t>
        </x:is>
      </x:c>
      <x:c r="N793" s="43" t="inlineStr">
        <x:is>
          <x:t xml:space="preserve">Drawing stimulus or material/example asset without completing the child response</x:t>
        </x:is>
      </x:c>
      <x:c r="O793" s="43" t="inlineStr">
        <x:is>
          <x:t xml:space="preserve">Rebuild from the exact child instruction using: Drawing stimulus or material/example asset without completing the child response. Specify exact subjects, counts, actions, relationships, layout dependency, and unsolved answer state.</x:t>
        </x:is>
      </x:c>
      <x:c r="P793" s="43" t="inlineStr">
        <x:is>
          <x:t xml:space="preserve">High</x:t>
        </x:is>
      </x:c>
      <x:c r="Q793" s="43" t="inlineStr">
        <x:is>
          <x:t xml:space="preserve">Yes</x:t>
        </x:is>
      </x:c>
      <x:c r="R793" s="43" t="inlineStr">
        <x:is>
          <x:t xml:space="preserve">PASS — illustration prompt v3; page-specific semantic lock; worksheet mechanics prohibited; answer state hidden</x:t>
        </x:is>
      </x:c>
    </x:row>
    <x:row r="794">
      <x:c r="A794" s="43" t="inlineStr">
        <x:is>
          <x:t xml:space="preserve">CD-UKG-V4-P013</x:t>
        </x:is>
      </x:c>
      <x:c r="B794" s="43" t="inlineStr">
        <x:is>
          <x:t xml:space="preserve">UKG</x:t>
        </x:is>
      </x:c>
      <x:c r="C794" s="43" t="inlineStr">
        <x:is>
          <x:t xml:space="preserve">5+</x:t>
        </x:is>
      </x:c>
      <x:c r="D794" s="43" t="inlineStr">
        <x:is>
          <x:t xml:space="preserve">Creative Design Studio</x:t>
        </x:is>
      </x:c>
      <x:c r="E794" s="43" t="n">
        <x:v>13</x:v>
      </x:c>
      <x:c r="F794" s="43" t="inlineStr">
        <x:is>
          <x:t xml:space="preserve">Texture Hunt</x:t>
        </x:is>
      </x:c>
      <x:c r="G794" s="43" t="inlineStr">
        <x:is>
          <x:t xml:space="preserve">Observe familiar examples of texture hunt, notice important details, and identify or describe them.</x:t>
        </x:is>
      </x:c>
      <x:c r="H794" s="43" t="inlineStr">
        <x:is>
          <x:t xml:space="preserve">Look carefully at the pictures. Follow the model, complete the task, and show or say what you noticed.</x:t>
        </x:is>
      </x:c>
      <x:c r="I794" s="43" t="inlineStr">
        <x:is>
          <x:t xml:space="preserve">Observe</x:t>
        </x:is>
      </x:c>
      <x:c r="J794" s="43" t="inlineStr">
        <x:is>
          <x:t xml:space="preserve">Speak / tell / describe + Identify / name + Solve / complete</x:t>
        </x:is>
      </x:c>
      <x:c r="K794" s="43" t="inlineStr">
        <x:is>
          <x:t xml:space="preserve">Create one focused visual example for observing “Texture Hunt”, using large art elements, colours, shapes, marks, or materials that directly support: Observe familiar examples of texture hunt, notice important details, and identify or describe them. Show one coherent example only, not a worksheet board. No blank work frame, labels, teacher, classroom, group, or mascot.</x:t>
        </x:is>
      </x:c>
      <x:c r="L794" s="43" t="inlineStr">
        <x:is>
          <x:t xml:space="preserve">Incorrect illustration role</x:t>
        </x:is>
      </x:c>
      <x:c r="M794"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794" s="43" t="inlineStr">
        <x:is>
          <x:t xml:space="preserve">Speaking stimulus or communication demonstration aligned to the exact sentence/task</x:t>
        </x:is>
      </x:c>
      <x:c r="O79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794" s="43" t="inlineStr">
        <x:is>
          <x:t xml:space="preserve">High</x:t>
        </x:is>
      </x:c>
      <x:c r="Q794" s="43" t="inlineStr">
        <x:is>
          <x:t xml:space="preserve">Yes</x:t>
        </x:is>
      </x:c>
      <x:c r="R794" s="43" t="inlineStr">
        <x:is>
          <x:t xml:space="preserve">PASS — illustration prompt v3; page-specific semantic lock; worksheet mechanics prohibited; answer state hidden</x:t>
        </x:is>
      </x:c>
    </x:row>
    <x:row r="795">
      <x:c r="A795" s="43" t="inlineStr">
        <x:is>
          <x:t xml:space="preserve">CD-UKG-V4-P014</x:t>
        </x:is>
      </x:c>
      <x:c r="B795" s="43" t="inlineStr">
        <x:is>
          <x:t xml:space="preserve">UKG</x:t>
        </x:is>
      </x:c>
      <x:c r="C795" s="43" t="inlineStr">
        <x:is>
          <x:t xml:space="preserve">5+</x:t>
        </x:is>
      </x:c>
      <x:c r="D795" s="43" t="inlineStr">
        <x:is>
          <x:t xml:space="preserve">Creative Design Studio</x:t>
        </x:is>
      </x:c>
      <x:c r="E795" s="43" t="n">
        <x:v>14</x:v>
      </x:c>
      <x:c r="F795" s="43" t="inlineStr">
        <x:is>
          <x:t xml:space="preserve">Paper Folding</x:t>
        </x:is>
      </x:c>
      <x:c r="G795" s="43" t="inlineStr">
        <x:is>
          <x:t xml:space="preserve">Use familiar materials, shapes, colours, or ideas to create a personal response for paper folding.</x:t>
        </x:is>
      </x:c>
      <x:c r="H795" s="43" t="inlineStr">
        <x:is>
          <x:t xml:space="preserve">Look at the simple model for an idea. Use the large work area to draw, colour, build, or create your own response.</x:t>
        </x:is>
      </x:c>
      <x:c r="I795" s="43" t="inlineStr">
        <x:is>
          <x:t xml:space="preserve">Create</x:t>
        </x:is>
      </x:c>
      <x:c r="J795" s="43" t="inlineStr">
        <x:is>
          <x:t xml:space="preserve">Draw / create + Identify / name</x:t>
        </x:is>
      </x:c>
      <x:c r="K795" s="43" t="inlineStr">
        <x:is>
          <x:t xml:space="preserve">Create one compact creative-materials illustration for “Paper Folding”. Show one small finished visual example and exactly three or four large materials directly related to the objective: Use familiar materials, shapes, colours, or ideas to create a personal response for paper folding. Arrange them as one neat subject cluster. Do not draw a blank work area, worksheet frame, model label, child answer, teacher, group, or mascot. At most one pair of child hands may demonstrate the technique when essential.</x:t>
        </x:is>
      </x:c>
      <x:c r="L795" s="43" t="inlineStr">
        <x:is>
          <x:t xml:space="preserve">Generic</x:t>
        </x:is>
      </x:c>
      <x:c r="M795" s="43" t="inlineStr">
        <x:is>
          <x:t xml:space="preserve">Scene is template-driven and does not enumerate the exact curricular subjects/actions</x:t>
        </x:is>
      </x:c>
      <x:c r="N795" s="43" t="inlineStr">
        <x:is>
          <x:t xml:space="preserve">Drawing stimulus or material/example asset without completing the child response</x:t>
        </x:is>
      </x:c>
      <x:c r="O795" s="43" t="inlineStr">
        <x:is>
          <x:t xml:space="preserve">Rebuild from the exact child instruction using: Drawing stimulus or material/example asset without completing the child response. Specify exact subjects, counts, actions, relationships, layout dependency, and unsolved answer state.</x:t>
        </x:is>
      </x:c>
      <x:c r="P795" s="43" t="inlineStr">
        <x:is>
          <x:t xml:space="preserve">High</x:t>
        </x:is>
      </x:c>
      <x:c r="Q795" s="43" t="inlineStr">
        <x:is>
          <x:t xml:space="preserve">Yes</x:t>
        </x:is>
      </x:c>
      <x:c r="R795" s="43" t="inlineStr">
        <x:is>
          <x:t xml:space="preserve">PASS — illustration prompt v3; page-specific semantic lock; worksheet mechanics prohibited; answer state hidden</x:t>
        </x:is>
      </x:c>
    </x:row>
    <x:row r="796">
      <x:c r="A796" s="43" t="inlineStr">
        <x:is>
          <x:t xml:space="preserve">CD-UKG-V4-P015</x:t>
        </x:is>
      </x:c>
      <x:c r="B796" s="43" t="inlineStr">
        <x:is>
          <x:t xml:space="preserve">UKG</x:t>
        </x:is>
      </x:c>
      <x:c r="C796" s="43" t="inlineStr">
        <x:is>
          <x:t xml:space="preserve">5+</x:t>
        </x:is>
      </x:c>
      <x:c r="D796" s="43" t="inlineStr">
        <x:is>
          <x:t xml:space="preserve">Creative Design Studio</x:t>
        </x:is>
      </x:c>
      <x:c r="E796" s="43" t="n">
        <x:v>15</x:v>
      </x:c>
      <x:c r="F796" s="43" t="inlineStr">
        <x:is>
          <x:t xml:space="preserve">Cut &amp; Paste</x:t>
        </x:is>
      </x:c>
      <x:c r="G796" s="43" t="inlineStr">
        <x:is>
          <x:t xml:space="preserve">Develop hand control and coordination while completing the cut &amp; paste activity safely.</x:t>
        </x:is>
      </x:c>
      <x:c r="H796" s="43" t="inlineStr">
        <x:is>
          <x:t xml:space="preserve">Follow the model slowly. Complete the tracing, cutting, placing, or pasting action in the protected work area.</x:t>
        </x:is>
      </x:c>
      <x:c r="I796" s="43" t="inlineStr">
        <x:is>
          <x:t xml:space="preserve">Make</x:t>
        </x:is>
      </x:c>
      <x:c r="J796" s="43" t="inlineStr">
        <x:is>
          <x:t xml:space="preserve">Draw / create + Solve / complete</x:t>
        </x:is>
      </x:c>
      <x:c r="K796" s="43" t="inlineStr">
        <x:is>
          <x:t xml:space="preserve">Create one close-up fine-motor support illustration for “Cut &amp; Paste”.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796" s="43" t="inlineStr">
        <x:is>
          <x:t xml:space="preserve">Aligned</x:t>
        </x:is>
      </x:c>
      <x:c r="M796" s="43" t="inlineStr">
        <x:is>
          <x:t xml:space="preserve">No text-level alignment defect detected</x:t>
        </x:is>
      </x:c>
      <x:c r="N796" s="43" t="inlineStr">
        <x:is>
          <x:t xml:space="preserve">Drawing stimulus or material/example asset without completing the child response</x:t>
        </x:is>
      </x:c>
      <x:c r="O796" s="43" t="inlineStr">
        <x:is>
          <x:t xml:space="preserve">Keep the semantic brief; validate the generated image inside the final page.</x:t>
        </x:is>
      </x:c>
      <x:c r="P796" s="43" t="inlineStr">
        <x:is>
          <x:t xml:space="preserve">Low</x:t>
        </x:is>
      </x:c>
      <x:c r="Q796" s="43" t="inlineStr">
        <x:is>
          <x:t xml:space="preserve">No</x:t>
        </x:is>
      </x:c>
      <x:c r="R796" s="43" t="inlineStr">
        <x:is>
          <x:t xml:space="preserve">PASS — illustration prompt v3; page-specific semantic lock; worksheet mechanics prohibited; answer state hidden</x:t>
        </x:is>
      </x:c>
    </x:row>
    <x:row r="797">
      <x:c r="A797" s="43" t="inlineStr">
        <x:is>
          <x:t xml:space="preserve">CD-UKG-V4-P016</x:t>
        </x:is>
      </x:c>
      <x:c r="B797" s="43" t="inlineStr">
        <x:is>
          <x:t xml:space="preserve">UKG</x:t>
        </x:is>
      </x:c>
      <x:c r="C797" s="43" t="inlineStr">
        <x:is>
          <x:t xml:space="preserve">5+</x:t>
        </x:is>
      </x:c>
      <x:c r="D797" s="43" t="inlineStr">
        <x:is>
          <x:t xml:space="preserve">Creative Design Studio</x:t>
        </x:is>
      </x:c>
      <x:c r="E797" s="43" t="n">
        <x:v>16</x:v>
      </x:c>
      <x:c r="F797" s="43" t="inlineStr">
        <x:is>
          <x:t xml:space="preserve">Creative Collage</x:t>
        </x:is>
      </x:c>
      <x:c r="G797" s="43" t="inlineStr">
        <x:is>
          <x:t xml:space="preserve">Use familiar materials, shapes, colours, or ideas to create a personal response for creative collage.</x:t>
        </x:is>
      </x:c>
      <x:c r="H797" s="43" t="inlineStr">
        <x:is>
          <x:t xml:space="preserve">Look at the simple model for an idea. Use the large work area to draw, colour, build, or create your own response.</x:t>
        </x:is>
      </x:c>
      <x:c r="I797" s="43" t="inlineStr">
        <x:is>
          <x:t xml:space="preserve">Create</x:t>
        </x:is>
      </x:c>
      <x:c r="J797" s="43" t="inlineStr">
        <x:is>
          <x:t xml:space="preserve">Draw / create + Identify / name</x:t>
        </x:is>
      </x:c>
      <x:c r="K797" s="43" t="inlineStr">
        <x:is>
          <x:t xml:space="preserve">Create one compact creative-materials illustration for “Creative Collage”. Show one small finished visual example and exactly three or four large materials directly related to the objective: Use familiar materials, shapes, colours, or ideas to create a personal response for creative collage. Arrange them as one neat subject cluster. Do not draw a blank work area, worksheet frame, model label, child answer, teacher, group, or mascot. At most one pair of child hands may demonstrate the technique when essential.</x:t>
        </x:is>
      </x:c>
      <x:c r="L797" s="43" t="inlineStr">
        <x:is>
          <x:t xml:space="preserve">Generic</x:t>
        </x:is>
      </x:c>
      <x:c r="M797" s="43" t="inlineStr">
        <x:is>
          <x:t xml:space="preserve">Scene is template-driven and does not enumerate the exact curricular subjects/actions</x:t>
        </x:is>
      </x:c>
      <x:c r="N797" s="43" t="inlineStr">
        <x:is>
          <x:t xml:space="preserve">Drawing stimulus or material/example asset without completing the child response</x:t>
        </x:is>
      </x:c>
      <x:c r="O797" s="43" t="inlineStr">
        <x:is>
          <x:t xml:space="preserve">Rebuild from the exact child instruction using: Drawing stimulus or material/example asset without completing the child response. Specify exact subjects, counts, actions, relationships, layout dependency, and unsolved answer state.</x:t>
        </x:is>
      </x:c>
      <x:c r="P797" s="43" t="inlineStr">
        <x:is>
          <x:t xml:space="preserve">High</x:t>
        </x:is>
      </x:c>
      <x:c r="Q797" s="43" t="inlineStr">
        <x:is>
          <x:t xml:space="preserve">Yes</x:t>
        </x:is>
      </x:c>
      <x:c r="R797" s="43" t="inlineStr">
        <x:is>
          <x:t xml:space="preserve">PASS — illustration prompt v3; page-specific semantic lock; worksheet mechanics prohibited; answer state hidden</x:t>
        </x:is>
      </x:c>
    </x:row>
    <x:row r="798">
      <x:c r="A798" s="43" t="inlineStr">
        <x:is>
          <x:t xml:space="preserve">CD-UKG-V4-P017</x:t>
        </x:is>
      </x:c>
      <x:c r="B798" s="43" t="inlineStr">
        <x:is>
          <x:t xml:space="preserve">UKG</x:t>
        </x:is>
      </x:c>
      <x:c r="C798" s="43" t="inlineStr">
        <x:is>
          <x:t xml:space="preserve">5+</x:t>
        </x:is>
      </x:c>
      <x:c r="D798" s="43" t="inlineStr">
        <x:is>
          <x:t xml:space="preserve">Creative Design Studio</x:t>
        </x:is>
      </x:c>
      <x:c r="E798" s="43" t="n">
        <x:v>17</x:v>
      </x:c>
      <x:c r="F798" s="43" t="inlineStr">
        <x:is>
          <x:t xml:space="preserve">Clay Creations</x:t>
        </x:is>
      </x:c>
      <x:c r="G798" s="43" t="inlineStr">
        <x:is>
          <x:t xml:space="preserve">Use familiar materials, shapes, colours, or ideas to create a personal response for clay creations.</x:t>
        </x:is>
      </x:c>
      <x:c r="H798" s="43" t="inlineStr">
        <x:is>
          <x:t xml:space="preserve">Look at the simple model for an idea. Use the large work area to draw, colour, build, or create your own response.</x:t>
        </x:is>
      </x:c>
      <x:c r="I798" s="43" t="inlineStr">
        <x:is>
          <x:t xml:space="preserve">Create</x:t>
        </x:is>
      </x:c>
      <x:c r="J798" s="43" t="inlineStr">
        <x:is>
          <x:t xml:space="preserve">Draw / create + Identify / name</x:t>
        </x:is>
      </x:c>
      <x:c r="K798" s="43" t="inlineStr">
        <x:is>
          <x:t xml:space="preserve">Create one compact creative-materials illustration for “Clay Creations”. Show one small finished visual example and exactly three or four large materials directly related to the objective: Use familiar materials, shapes, colours, or ideas to create a personal response for clay creations. Arrange them as one neat subject cluster. Do not draw a blank work area, worksheet frame, model label, child answer, teacher, group, or mascot. At most one pair of child hands may demonstrate the technique when essential.</x:t>
        </x:is>
      </x:c>
      <x:c r="L798" s="43" t="inlineStr">
        <x:is>
          <x:t xml:space="preserve">Generic</x:t>
        </x:is>
      </x:c>
      <x:c r="M798" s="43" t="inlineStr">
        <x:is>
          <x:t xml:space="preserve">Scene is template-driven and does not enumerate the exact curricular subjects/actions</x:t>
        </x:is>
      </x:c>
      <x:c r="N798" s="43" t="inlineStr">
        <x:is>
          <x:t xml:space="preserve">Drawing stimulus or material/example asset without completing the child response</x:t>
        </x:is>
      </x:c>
      <x:c r="O798" s="43" t="inlineStr">
        <x:is>
          <x:t xml:space="preserve">Rebuild from the exact child instruction using: Drawing stimulus or material/example asset without completing the child response. Specify exact subjects, counts, actions, relationships, layout dependency, and unsolved answer state.</x:t>
        </x:is>
      </x:c>
      <x:c r="P798" s="43" t="inlineStr">
        <x:is>
          <x:t xml:space="preserve">High</x:t>
        </x:is>
      </x:c>
      <x:c r="Q798" s="43" t="inlineStr">
        <x:is>
          <x:t xml:space="preserve">Yes</x:t>
        </x:is>
      </x:c>
      <x:c r="R798" s="43" t="inlineStr">
        <x:is>
          <x:t xml:space="preserve">PASS — illustration prompt v3; page-specific semantic lock; worksheet mechanics prohibited; answer state hidden</x:t>
        </x:is>
      </x:c>
    </x:row>
    <x:row r="799">
      <x:c r="A799" s="43" t="inlineStr">
        <x:is>
          <x:t xml:space="preserve">CD-UKG-V4-P018</x:t>
        </x:is>
      </x:c>
      <x:c r="B799" s="43" t="inlineStr">
        <x:is>
          <x:t xml:space="preserve">UKG</x:t>
        </x:is>
      </x:c>
      <x:c r="C799" s="43" t="inlineStr">
        <x:is>
          <x:t xml:space="preserve">5+</x:t>
        </x:is>
      </x:c>
      <x:c r="D799" s="43" t="inlineStr">
        <x:is>
          <x:t xml:space="preserve">Creative Design Studio</x:t>
        </x:is>
      </x:c>
      <x:c r="E799" s="43" t="n">
        <x:v>18</x:v>
      </x:c>
      <x:c r="F799" s="43" t="inlineStr">
        <x:is>
          <x:t xml:space="preserve">Design a Toy</x:t>
        </x:is>
      </x:c>
      <x:c r="G799" s="43" t="inlineStr">
        <x:is>
          <x:t xml:space="preserve">Use familiar materials, shapes, colours, or ideas to create a personal response for design a toy.</x:t>
        </x:is>
      </x:c>
      <x:c r="H799" s="43" t="inlineStr">
        <x:is>
          <x:t xml:space="preserve">Look at the simple model for an idea. Use the large work area to draw, colour, build, or create your own response.</x:t>
        </x:is>
      </x:c>
      <x:c r="I799" s="43" t="inlineStr">
        <x:is>
          <x:t xml:space="preserve">Create</x:t>
        </x:is>
      </x:c>
      <x:c r="J799" s="43" t="inlineStr">
        <x:is>
          <x:t xml:space="preserve">Draw / create + Identify / name</x:t>
        </x:is>
      </x:c>
      <x:c r="K799" s="43" t="inlineStr">
        <x:is>
          <x:t xml:space="preserve">Create one compact creative-materials illustration for “Design a Toy”. Show one small finished visual example and exactly three or four large materials directly related to the objective: Use familiar materials, shapes, colours, or ideas to create a personal response for design a toy. Arrange them as one neat subject cluster. Do not draw a blank work area, worksheet frame, model label, child answer, teacher, group, or mascot. At most one pair of child hands may demonstrate the technique when essential.</x:t>
        </x:is>
      </x:c>
      <x:c r="L799" s="43" t="inlineStr">
        <x:is>
          <x:t xml:space="preserve">Generic</x:t>
        </x:is>
      </x:c>
      <x:c r="M799" s="43" t="inlineStr">
        <x:is>
          <x:t xml:space="preserve">Scene is template-driven and does not enumerate the exact curricular subjects/actions</x:t>
        </x:is>
      </x:c>
      <x:c r="N799" s="43" t="inlineStr">
        <x:is>
          <x:t xml:space="preserve">Drawing stimulus or material/example asset without completing the child response</x:t>
        </x:is>
      </x:c>
      <x:c r="O799" s="43" t="inlineStr">
        <x:is>
          <x:t xml:space="preserve">Rebuild from the exact child instruction using: Drawing stimulus or material/example asset without completing the child response. Specify exact subjects, counts, actions, relationships, layout dependency, and unsolved answer state.</x:t>
        </x:is>
      </x:c>
      <x:c r="P799" s="43" t="inlineStr">
        <x:is>
          <x:t xml:space="preserve">High</x:t>
        </x:is>
      </x:c>
      <x:c r="Q799" s="43" t="inlineStr">
        <x:is>
          <x:t xml:space="preserve">Yes</x:t>
        </x:is>
      </x:c>
      <x:c r="R799" s="43" t="inlineStr">
        <x:is>
          <x:t xml:space="preserve">PASS — illustration prompt v3; page-specific semantic lock; worksheet mechanics prohibited; answer state hidden</x:t>
        </x:is>
      </x:c>
    </x:row>
    <x:row r="800">
      <x:c r="A800" s="43" t="inlineStr">
        <x:is>
          <x:t xml:space="preserve">CD-UKG-V4-P019</x:t>
        </x:is>
      </x:c>
      <x:c r="B800" s="43" t="inlineStr">
        <x:is>
          <x:t xml:space="preserve">UKG</x:t>
        </x:is>
      </x:c>
      <x:c r="C800" s="43" t="inlineStr">
        <x:is>
          <x:t xml:space="preserve">5+</x:t>
        </x:is>
      </x:c>
      <x:c r="D800" s="43" t="inlineStr">
        <x:is>
          <x:t xml:space="preserve">Creative Design Studio</x:t>
        </x:is>
      </x:c>
      <x:c r="E800" s="43" t="n">
        <x:v>19</x:v>
      </x:c>
      <x:c r="F800" s="43" t="inlineStr">
        <x:is>
          <x:t xml:space="preserve">Build a House</x:t>
        </x:is>
      </x:c>
      <x:c r="G800" s="43" t="inlineStr">
        <x:is>
          <x:t xml:space="preserve">Use familiar materials, shapes, colours, or ideas to create a personal response for build a house.</x:t>
        </x:is>
      </x:c>
      <x:c r="H800" s="43" t="inlineStr">
        <x:is>
          <x:t xml:space="preserve">Look at the simple model for an idea. Use the large work area to draw, colour, build, or create your own response.</x:t>
        </x:is>
      </x:c>
      <x:c r="I800" s="43" t="inlineStr">
        <x:is>
          <x:t xml:space="preserve">Create</x:t>
        </x:is>
      </x:c>
      <x:c r="J800" s="43" t="inlineStr">
        <x:is>
          <x:t xml:space="preserve">Draw / create + Identify / name</x:t>
        </x:is>
      </x:c>
      <x:c r="K800" s="43" t="inlineStr">
        <x:is>
          <x:t xml:space="preserve">Create one compact creative-materials illustration for “Build a House”. Show one small finished visual example and exactly three or four large materials directly related to the objective: Use familiar materials, shapes, colours, or ideas to create a personal response for build a house. Arrange them as one neat subject cluster. Do not draw a blank work area, worksheet frame, model label, child answer, teacher, group, or mascot. At most one pair of child hands may demonstrate the technique when essential.</x:t>
        </x:is>
      </x:c>
      <x:c r="L800" s="43" t="inlineStr">
        <x:is>
          <x:t xml:space="preserve">Generic</x:t>
        </x:is>
      </x:c>
      <x:c r="M800" s="43" t="inlineStr">
        <x:is>
          <x:t xml:space="preserve">Scene is template-driven and does not enumerate the exact curricular subjects/actions</x:t>
        </x:is>
      </x:c>
      <x:c r="N800" s="43" t="inlineStr">
        <x:is>
          <x:t xml:space="preserve">Drawing stimulus or material/example asset without completing the child response</x:t>
        </x:is>
      </x:c>
      <x:c r="O800" s="43" t="inlineStr">
        <x:is>
          <x:t xml:space="preserve">Rebuild from the exact child instruction using: Drawing stimulus or material/example asset without completing the child response. Specify exact subjects, counts, actions, relationships, layout dependency, and unsolved answer state.</x:t>
        </x:is>
      </x:c>
      <x:c r="P800" s="43" t="inlineStr">
        <x:is>
          <x:t xml:space="preserve">High</x:t>
        </x:is>
      </x:c>
      <x:c r="Q800" s="43" t="inlineStr">
        <x:is>
          <x:t xml:space="preserve">Yes</x:t>
        </x:is>
      </x:c>
      <x:c r="R800" s="43" t="inlineStr">
        <x:is>
          <x:t xml:space="preserve">PASS — illustration prompt v3; page-specific semantic lock; worksheet mechanics prohibited; answer state hidden</x:t>
        </x:is>
      </x:c>
    </x:row>
    <x:row r="801">
      <x:c r="A801" s="43" t="inlineStr">
        <x:is>
          <x:t xml:space="preserve">CD-UKG-V4-P020</x:t>
        </x:is>
      </x:c>
      <x:c r="B801" s="43" t="inlineStr">
        <x:is>
          <x:t xml:space="preserve">UKG</x:t>
        </x:is>
      </x:c>
      <x:c r="C801" s="43" t="inlineStr">
        <x:is>
          <x:t xml:space="preserve">5+</x:t>
        </x:is>
      </x:c>
      <x:c r="D801" s="43" t="inlineStr">
        <x:is>
          <x:t xml:space="preserve">Creative Design Studio</x:t>
        </x:is>
      </x:c>
      <x:c r="E801" s="43" t="n">
        <x:v>20</x:v>
      </x:c>
      <x:c r="F801" s="43" t="inlineStr">
        <x:is>
          <x:t xml:space="preserve">Bridge Challenge</x:t>
        </x:is>
      </x:c>
      <x:c r="G801" s="43" t="inlineStr">
        <x:is>
          <x:t xml:space="preserve">Predict, test, and describe what happens while exploring bridge challenge.</x:t>
        </x:is>
      </x:c>
      <x:c r="H801" s="43" t="inlineStr">
        <x:is>
          <x:t xml:space="preserve">Look at the question. Make a prediction, test or observe with an adult, then mark or draw what happened.</x:t>
        </x:is>
      </x:c>
      <x:c r="I801" s="43" t="inlineStr">
        <x:is>
          <x:t xml:space="preserve">Explore</x:t>
        </x:is>
      </x:c>
      <x:c r="J801" s="43" t="inlineStr">
        <x:is>
          <x:t xml:space="preserve">Draw / create + Speak / tell / describe + Identify / name</x:t>
        </x:is>
      </x:c>
      <x:c r="K801" s="43" t="inlineStr">
        <x:is>
          <x:t xml:space="preserve">Create one safe prediction-and-observation scene for “Bridge Challenge” with exactly one child and one simple experiment or construction setup that directly supports: Predict, test, and describe what happens while exploring bridge challenge. Show the materials and the observable action, but not a labelled result or completed conclusion. No teacher, classroom group, result boxes, arrows, text, or mascot.</x:t>
        </x:is>
      </x:c>
      <x:c r="L801" s="43" t="inlineStr">
        <x:is>
          <x:t xml:space="preserve">Incorrect illustration role</x:t>
        </x:is>
      </x:c>
      <x:c r="M801" s="43" t="inlineStr">
        <x:is>
          <x:t xml:space="preserve">Required scene does not explicitly encode the 'speak' activity mechanics</x:t>
        </x:is>
      </x:c>
      <x:c r="N801" s="43" t="inlineStr">
        <x:is>
          <x:t xml:space="preserve">Drawing stimulus or material/example asset without completing the child response</x:t>
        </x:is>
      </x:c>
      <x:c r="O801" s="43" t="inlineStr">
        <x:is>
          <x:t xml:space="preserve">Rebuild from the exact child instruction using: Drawing stimulus or material/example asset without completing the child response. Specify exact subjects, counts, actions, relationships, layout dependency, and unsolved answer state.</x:t>
        </x:is>
      </x:c>
      <x:c r="P801" s="43" t="inlineStr">
        <x:is>
          <x:t xml:space="preserve">High</x:t>
        </x:is>
      </x:c>
      <x:c r="Q801" s="43" t="inlineStr">
        <x:is>
          <x:t xml:space="preserve">Yes</x:t>
        </x:is>
      </x:c>
      <x:c r="R801" s="43" t="inlineStr">
        <x:is>
          <x:t xml:space="preserve">PASS — illustration prompt v3; page-specific semantic lock; worksheet mechanics prohibited; answer state hidden</x:t>
        </x:is>
      </x:c>
    </x:row>
    <x:row r="802">
      <x:c r="A802" s="43" t="inlineStr">
        <x:is>
          <x:t xml:space="preserve">CD-UKG-V4-P021</x:t>
        </x:is>
      </x:c>
      <x:c r="B802" s="43" t="inlineStr">
        <x:is>
          <x:t xml:space="preserve">UKG</x:t>
        </x:is>
      </x:c>
      <x:c r="C802" s="43" t="inlineStr">
        <x:is>
          <x:t xml:space="preserve">5+</x:t>
        </x:is>
      </x:c>
      <x:c r="D802" s="43" t="inlineStr">
        <x:is>
          <x:t xml:space="preserve">Creative Design Studio</x:t>
        </x:is>
      </x:c>
      <x:c r="E802" s="43" t="n">
        <x:v>21</x:v>
      </x:c>
      <x:c r="F802" s="43" t="inlineStr">
        <x:is>
          <x:t xml:space="preserve">Story Illustration</x:t>
        </x:is>
      </x:c>
      <x:c r="G802" s="43" t="inlineStr">
        <x:is>
          <x:t xml:space="preserve">Listen, speak, read, or respond clearly while exploring story illustration.</x:t>
        </x:is>
      </x:c>
      <x:c r="H802" s="43" t="inlineStr">
        <x:is>
          <x:t xml:space="preserve">Look at the picture or picture sequence. Tell the story using clear beginning, middle, and ending ideas.</x:t>
        </x:is>
      </x:c>
      <x:c r="I802" s="43" t="inlineStr">
        <x:is>
          <x:t xml:space="preserve">Communicate</x:t>
        </x:is>
      </x:c>
      <x:c r="J802" s="43" t="inlineStr">
        <x:is>
          <x:t xml:space="preserve">Sequence / order + Speak / tell / describe + Listen / respond</x:t>
        </x:is>
      </x:c>
      <x:c r="K802" s="43" t="inlineStr">
        <x:is>
          <x:t xml:space="preserve">Create four unframed, clearly separated picture moments for “Story Illustration”, all showing the same child or characters consistently through one simple familiar story. Keep the moments visually distinct but do not add panel borders, numbers, arrows, captions, speech bubbles, or a completed order.</x:t>
        </x:is>
      </x:c>
      <x:c r="L802" s="43" t="inlineStr">
        <x:is>
          <x:t xml:space="preserve">Incorrect illustration role</x:t>
        </x:is>
      </x:c>
      <x:c r="M802" s="43" t="inlineStr">
        <x:is>
          <x:t xml:space="preserve">Required scene does not explicitly encode the 'speak' activity mechanics</x:t>
        </x:is>
      </x:c>
      <x:c r="N802" s="43" t="inlineStr">
        <x:is>
          <x:t xml:space="preserve">Distinct event source set for deterministic sequence construction</x:t>
        </x:is>
      </x:c>
      <x:c r="O802" s="43" t="inlineStr">
        <x:is>
          <x:t xml:space="preserve">Rebuild from the exact child instruction using: Distinct event source set for deterministic sequence construction. Specify exact subjects, counts, actions, relationships, layout dependency, and unsolved answer state.</x:t>
        </x:is>
      </x:c>
      <x:c r="P802" s="43" t="inlineStr">
        <x:is>
          <x:t xml:space="preserve">High</x:t>
        </x:is>
      </x:c>
      <x:c r="Q802" s="43" t="inlineStr">
        <x:is>
          <x:t xml:space="preserve">Yes</x:t>
        </x:is>
      </x:c>
      <x:c r="R802" s="43" t="inlineStr">
        <x:is>
          <x:t xml:space="preserve">PASS — illustration prompt v3; page-specific semantic lock; worksheet mechanics prohibited; answer state hidden</x:t>
        </x:is>
      </x:c>
    </x:row>
    <x:row r="803">
      <x:c r="A803" s="43" t="inlineStr">
        <x:is>
          <x:t xml:space="preserve">CD-UKG-V4-P022</x:t>
        </x:is>
      </x:c>
      <x:c r="B803" s="43" t="inlineStr">
        <x:is>
          <x:t xml:space="preserve">UKG</x:t>
        </x:is>
      </x:c>
      <x:c r="C803" s="43" t="inlineStr">
        <x:is>
          <x:t xml:space="preserve">5+</x:t>
        </x:is>
      </x:c>
      <x:c r="D803" s="43" t="inlineStr">
        <x:is>
          <x:t xml:space="preserve">Creative Design Studio</x:t>
        </x:is>
      </x:c>
      <x:c r="E803" s="43" t="n">
        <x:v>22</x:v>
      </x:c>
      <x:c r="F803" s="43" t="inlineStr">
        <x:is>
          <x:t xml:space="preserve">Emotion Art</x:t>
        </x:is>
      </x:c>
      <x:c r="G803" s="43" t="inlineStr">
        <x:is>
          <x:t xml:space="preserve">Recognise and name familiar feelings using facial expressions and everyday situations.</x:t>
        </x:is>
      </x:c>
      <x:c r="H803" s="43" t="inlineStr">
        <x:is>
          <x:t xml:space="preserve">Look at the simple model for an idea. Use the large work area to draw, colour, build, or create your own response.</x:t>
        </x:is>
      </x:c>
      <x:c r="I803" s="43" t="inlineStr">
        <x:is>
          <x:t xml:space="preserve">Create</x:t>
        </x:is>
      </x:c>
      <x:c r="J803" s="43" t="inlineStr">
        <x:is>
          <x:t xml:space="preserve">Draw / create + Identify / name</x:t>
        </x:is>
      </x:c>
      <x:c r="K803" s="43" t="inlineStr">
        <x:is>
          <x:t xml:space="preserve">Create exactly five large, unframed child face-and-shoulder expressions for “Emotion Art”: happy, sad, angry, scared, and calm. Use the same child design consistently, with natural age-appropriate facial and body cues. Keep every expression separate on white with no labels, emojis, circles, cards, answer highlight, teacher, classroom, or mascot.</x:t>
        </x:is>
      </x:c>
      <x:c r="L803" s="43" t="inlineStr">
        <x:is>
          <x:t xml:space="preserve">Incorrect illustration role</x:t>
        </x:is>
      </x:c>
      <x:c r="M803" s="43" t="inlineStr">
        <x:is>
          <x:t xml:space="preserve">Required scene does not explicitly encode the 'draw' activity mechanics</x:t>
        </x:is>
      </x:c>
      <x:c r="N803" s="43" t="inlineStr">
        <x:is>
          <x:t xml:space="preserve">Drawing stimulus or material/example asset without completing the child response</x:t>
        </x:is>
      </x:c>
      <x:c r="O803" s="43" t="inlineStr">
        <x:is>
          <x:t xml:space="preserve">Rebuild from the exact child instruction using: Drawing stimulus or material/example asset without completing the child response. Specify exact subjects, counts, actions, relationships, layout dependency, and unsolved answer state.</x:t>
        </x:is>
      </x:c>
      <x:c r="P803" s="43" t="inlineStr">
        <x:is>
          <x:t xml:space="preserve">High</x:t>
        </x:is>
      </x:c>
      <x:c r="Q803" s="43" t="inlineStr">
        <x:is>
          <x:t xml:space="preserve">Yes</x:t>
        </x:is>
      </x:c>
      <x:c r="R803" s="43" t="inlineStr">
        <x:is>
          <x:t xml:space="preserve">PASS — illustration prompt v3; page-specific semantic lock; worksheet mechanics prohibited; answer state hidden</x:t>
        </x:is>
      </x:c>
    </x:row>
    <x:row r="804">
      <x:c r="A804" s="43" t="inlineStr">
        <x:is>
          <x:t xml:space="preserve">CD-UKG-V4-P023</x:t>
        </x:is>
      </x:c>
      <x:c r="B804" s="43" t="inlineStr">
        <x:is>
          <x:t xml:space="preserve">UKG</x:t>
        </x:is>
      </x:c>
      <x:c r="C804" s="43" t="inlineStr">
        <x:is>
          <x:t xml:space="preserve">5+</x:t>
        </x:is>
      </x:c>
      <x:c r="D804" s="43" t="inlineStr">
        <x:is>
          <x:t xml:space="preserve">Creative Design Studio</x:t>
        </x:is>
      </x:c>
      <x:c r="E804" s="43" t="n">
        <x:v>23</x:v>
      </x:c>
      <x:c r="F804" s="43" t="inlineStr">
        <x:is>
          <x:t xml:space="preserve">Animal Masks</x:t>
        </x:is>
      </x:c>
      <x:c r="G804" s="43" t="inlineStr">
        <x:is>
          <x:t xml:space="preserve">Observe familiar examples of animal masks, notice important details, and identify or describe them.</x:t>
        </x:is>
      </x:c>
      <x:c r="H804" s="43" t="inlineStr">
        <x:is>
          <x:t xml:space="preserve">Look carefully at the pictures. Follow the model, complete the task, and show or say what you noticed.</x:t>
        </x:is>
      </x:c>
      <x:c r="I804" s="43" t="inlineStr">
        <x:is>
          <x:t xml:space="preserve">Observe</x:t>
        </x:is>
      </x:c>
      <x:c r="J804" s="43" t="inlineStr">
        <x:is>
          <x:t xml:space="preserve">Speak / tell / describe + Identify / name + Solve / complete</x:t>
        </x:is>
      </x:c>
      <x:c r="K804" s="43" t="inlineStr">
        <x:is>
          <x:t xml:space="preserve">Create one focused visual example for observing “Animal Masks”, using large art elements, colours, shapes, marks, or materials that directly support: Observe familiar examples of animal masks, notice important details, and identify or describe them. Show one coherent example only, not a worksheet board. No blank work frame, labels, teacher, classroom, group, or mascot.</x:t>
        </x:is>
      </x:c>
      <x:c r="L804" s="43" t="inlineStr">
        <x:is>
          <x:t xml:space="preserve">Incorrect illustration role</x:t>
        </x:is>
      </x:c>
      <x:c r="M804"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804" s="43" t="inlineStr">
        <x:is>
          <x:t xml:space="preserve">Speaking stimulus or communication demonstration aligned to the exact sentence/task</x:t>
        </x:is>
      </x:c>
      <x:c r="O80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04" s="43" t="inlineStr">
        <x:is>
          <x:t xml:space="preserve">High</x:t>
        </x:is>
      </x:c>
      <x:c r="Q804" s="43" t="inlineStr">
        <x:is>
          <x:t xml:space="preserve">Yes</x:t>
        </x:is>
      </x:c>
      <x:c r="R804" s="43" t="inlineStr">
        <x:is>
          <x:t xml:space="preserve">PASS — illustration prompt v3; page-specific semantic lock; worksheet mechanics prohibited; answer state hidden</x:t>
        </x:is>
      </x:c>
    </x:row>
    <x:row r="805">
      <x:c r="A805" s="43" t="inlineStr">
        <x:is>
          <x:t xml:space="preserve">CD-UKG-V4-P024</x:t>
        </x:is>
      </x:c>
      <x:c r="B805" s="43" t="inlineStr">
        <x:is>
          <x:t xml:space="preserve">UKG</x:t>
        </x:is>
      </x:c>
      <x:c r="C805" s="43" t="inlineStr">
        <x:is>
          <x:t xml:space="preserve">5+</x:t>
        </x:is>
      </x:c>
      <x:c r="D805" s="43" t="inlineStr">
        <x:is>
          <x:t xml:space="preserve">Creative Design Studio</x:t>
        </x:is>
      </x:c>
      <x:c r="E805" s="43" t="n">
        <x:v>24</x:v>
      </x:c>
      <x:c r="F805" s="43" t="inlineStr">
        <x:is>
          <x:t xml:space="preserve">Festival Craft</x:t>
        </x:is>
      </x:c>
      <x:c r="G805" s="43" t="inlineStr">
        <x:is>
          <x:t xml:space="preserve">Use familiar materials, shapes, colours, or ideas to create a personal response for festival craft.</x:t>
        </x:is>
      </x:c>
      <x:c r="H805" s="43" t="inlineStr">
        <x:is>
          <x:t xml:space="preserve">Look at the simple model for an idea. Use the large work area to draw, colour, build, or create your own response.</x:t>
        </x:is>
      </x:c>
      <x:c r="I805" s="43" t="inlineStr">
        <x:is>
          <x:t xml:space="preserve">Create</x:t>
        </x:is>
      </x:c>
      <x:c r="J805" s="43" t="inlineStr">
        <x:is>
          <x:t xml:space="preserve">Draw / create + Identify / name</x:t>
        </x:is>
      </x:c>
      <x:c r="K805" s="43" t="inlineStr">
        <x:is>
          <x:t xml:space="preserve">Create one compact creative-materials illustration for “Festival Craft”. Show one small finished visual example and exactly three or four large materials directly related to the objective: Use familiar materials, shapes, colours, or ideas to create a personal response for festival craft. Arrange them as one neat subject cluster. Do not draw a blank work area, worksheet frame, model label, child answer, teacher, group, or mascot. At most one pair of child hands may demonstrate the technique when essential.</x:t>
        </x:is>
      </x:c>
      <x:c r="L805" s="43" t="inlineStr">
        <x:is>
          <x:t xml:space="preserve">Generic</x:t>
        </x:is>
      </x:c>
      <x:c r="M805" s="43" t="inlineStr">
        <x:is>
          <x:t xml:space="preserve">Scene is template-driven and does not enumerate the exact curricular subjects/actions</x:t>
        </x:is>
      </x:c>
      <x:c r="N805" s="43" t="inlineStr">
        <x:is>
          <x:t xml:space="preserve">Drawing stimulus or material/example asset without completing the child response</x:t>
        </x:is>
      </x:c>
      <x:c r="O805" s="43" t="inlineStr">
        <x:is>
          <x:t xml:space="preserve">Rebuild from the exact child instruction using: Drawing stimulus or material/example asset without completing the child response. Specify exact subjects, counts, actions, relationships, layout dependency, and unsolved answer state.</x:t>
        </x:is>
      </x:c>
      <x:c r="P805" s="43" t="inlineStr">
        <x:is>
          <x:t xml:space="preserve">High</x:t>
        </x:is>
      </x:c>
      <x:c r="Q805" s="43" t="inlineStr">
        <x:is>
          <x:t xml:space="preserve">Yes</x:t>
        </x:is>
      </x:c>
      <x:c r="R805" s="43" t="inlineStr">
        <x:is>
          <x:t xml:space="preserve">PASS — illustration prompt v3; page-specific semantic lock; worksheet mechanics prohibited; answer state hidden</x:t>
        </x:is>
      </x:c>
    </x:row>
    <x:row r="806">
      <x:c r="A806" s="43" t="inlineStr">
        <x:is>
          <x:t xml:space="preserve">CD-UKG-V4-P025</x:t>
        </x:is>
      </x:c>
      <x:c r="B806" s="43" t="inlineStr">
        <x:is>
          <x:t xml:space="preserve">UKG</x:t>
        </x:is>
      </x:c>
      <x:c r="C806" s="43" t="inlineStr">
        <x:is>
          <x:t xml:space="preserve">5+</x:t>
        </x:is>
      </x:c>
      <x:c r="D806" s="43" t="inlineStr">
        <x:is>
          <x:t xml:space="preserve">Creative Design Studio</x:t>
        </x:is>
      </x:c>
      <x:c r="E806" s="43" t="n">
        <x:v>25</x:v>
      </x:c>
      <x:c r="F806" s="43" t="inlineStr">
        <x:is>
          <x:t xml:space="preserve">Recycled Art</x:t>
        </x:is>
      </x:c>
      <x:c r="G806" s="43" t="inlineStr">
        <x:is>
          <x:t xml:space="preserve">Use familiar materials, shapes, colours, or ideas to create a personal response for recycled art.</x:t>
        </x:is>
      </x:c>
      <x:c r="H806" s="43" t="inlineStr">
        <x:is>
          <x:t xml:space="preserve">Look at the simple model for an idea. Use the large work area to draw, colour, build, or create your own response.</x:t>
        </x:is>
      </x:c>
      <x:c r="I806" s="43" t="inlineStr">
        <x:is>
          <x:t xml:space="preserve">Create</x:t>
        </x:is>
      </x:c>
      <x:c r="J806" s="43" t="inlineStr">
        <x:is>
          <x:t xml:space="preserve">Draw / create + Identify / name</x:t>
        </x:is>
      </x:c>
      <x:c r="K806" s="43" t="inlineStr">
        <x:is>
          <x:t xml:space="preserve">Create one compact creative-materials illustration for “Recycled Art”. Show one small finished visual example and exactly three or four large materials directly related to the objective: Use familiar materials, shapes, colours, or ideas to create a personal response for recycled art. Arrange them as one neat subject cluster. Do not draw a blank work area, worksheet frame, model label, child answer, teacher, group, or mascot. At most one pair of child hands may demonstrate the technique when essential.</x:t>
        </x:is>
      </x:c>
      <x:c r="L806" s="43" t="inlineStr">
        <x:is>
          <x:t xml:space="preserve">Generic</x:t>
        </x:is>
      </x:c>
      <x:c r="M806" s="43" t="inlineStr">
        <x:is>
          <x:t xml:space="preserve">Scene is template-driven and does not enumerate the exact curricular subjects/actions</x:t>
        </x:is>
      </x:c>
      <x:c r="N806" s="43" t="inlineStr">
        <x:is>
          <x:t xml:space="preserve">Drawing stimulus or material/example asset without completing the child response</x:t>
        </x:is>
      </x:c>
      <x:c r="O806" s="43" t="inlineStr">
        <x:is>
          <x:t xml:space="preserve">Rebuild from the exact child instruction using: Drawing stimulus or material/example asset without completing the child response. Specify exact subjects, counts, actions, relationships, layout dependency, and unsolved answer state.</x:t>
        </x:is>
      </x:c>
      <x:c r="P806" s="43" t="inlineStr">
        <x:is>
          <x:t xml:space="preserve">High</x:t>
        </x:is>
      </x:c>
      <x:c r="Q806" s="43" t="inlineStr">
        <x:is>
          <x:t xml:space="preserve">Yes</x:t>
        </x:is>
      </x:c>
      <x:c r="R806" s="43" t="inlineStr">
        <x:is>
          <x:t xml:space="preserve">PASS — illustration prompt v3; page-specific semantic lock; worksheet mechanics prohibited; answer state hidden</x:t>
        </x:is>
      </x:c>
    </x:row>
    <x:row r="807">
      <x:c r="A807" s="43" t="inlineStr">
        <x:is>
          <x:t xml:space="preserve">CD-UKG-V4-P026</x:t>
        </x:is>
      </x:c>
      <x:c r="B807" s="43" t="inlineStr">
        <x:is>
          <x:t xml:space="preserve">UKG</x:t>
        </x:is>
      </x:c>
      <x:c r="C807" s="43" t="inlineStr">
        <x:is>
          <x:t xml:space="preserve">5+</x:t>
        </x:is>
      </x:c>
      <x:c r="D807" s="43" t="inlineStr">
        <x:is>
          <x:t xml:space="preserve">Creative Design Studio</x:t>
        </x:is>
      </x:c>
      <x:c r="E807" s="43" t="n">
        <x:v>26</x:v>
      </x:c>
      <x:c r="F807" s="43" t="inlineStr">
        <x:is>
          <x:t xml:space="preserve">Design a Garden</x:t>
        </x:is>
      </x:c>
      <x:c r="G807" s="43" t="inlineStr">
        <x:is>
          <x:t xml:space="preserve">Use familiar materials, shapes, colours, or ideas to create a personal response for design a garden.</x:t>
        </x:is>
      </x:c>
      <x:c r="H807" s="43" t="inlineStr">
        <x:is>
          <x:t xml:space="preserve">Look at the simple model for an idea. Use the large work area to draw, colour, build, or create your own response.</x:t>
        </x:is>
      </x:c>
      <x:c r="I807" s="43" t="inlineStr">
        <x:is>
          <x:t xml:space="preserve">Create</x:t>
        </x:is>
      </x:c>
      <x:c r="J807" s="43" t="inlineStr">
        <x:is>
          <x:t xml:space="preserve">Draw / create + Identify / name</x:t>
        </x:is>
      </x:c>
      <x:c r="K807" s="43" t="inlineStr">
        <x:is>
          <x:t xml:space="preserve">Create one compact creative-materials illustration for “Design a Garden”. Show one small finished visual example and exactly three or four large materials directly related to the objective: Use familiar materials, shapes, colours, or ideas to create a personal response for design a garden. Arrange them as one neat subject cluster. Do not draw a blank work area, worksheet frame, model label, child answer, teacher, group, or mascot. At most one pair of child hands may demonstrate the technique when essential.</x:t>
        </x:is>
      </x:c>
      <x:c r="L807" s="43" t="inlineStr">
        <x:is>
          <x:t xml:space="preserve">Generic</x:t>
        </x:is>
      </x:c>
      <x:c r="M807" s="43" t="inlineStr">
        <x:is>
          <x:t xml:space="preserve">Scene is template-driven and does not enumerate the exact curricular subjects/actions</x:t>
        </x:is>
      </x:c>
      <x:c r="N807" s="43" t="inlineStr">
        <x:is>
          <x:t xml:space="preserve">Drawing stimulus or material/example asset without completing the child response</x:t>
        </x:is>
      </x:c>
      <x:c r="O807" s="43" t="inlineStr">
        <x:is>
          <x:t xml:space="preserve">Rebuild from the exact child instruction using: Drawing stimulus or material/example asset without completing the child response. Specify exact subjects, counts, actions, relationships, layout dependency, and unsolved answer state.</x:t>
        </x:is>
      </x:c>
      <x:c r="P807" s="43" t="inlineStr">
        <x:is>
          <x:t xml:space="preserve">High</x:t>
        </x:is>
      </x:c>
      <x:c r="Q807" s="43" t="inlineStr">
        <x:is>
          <x:t xml:space="preserve">Yes</x:t>
        </x:is>
      </x:c>
      <x:c r="R807" s="43" t="inlineStr">
        <x:is>
          <x:t xml:space="preserve">PASS — illustration prompt v3; page-specific semantic lock; worksheet mechanics prohibited; answer state hidden</x:t>
        </x:is>
      </x:c>
    </x:row>
    <x:row r="808">
      <x:c r="A808" s="43" t="inlineStr">
        <x:is>
          <x:t xml:space="preserve">CD-UKG-V4-P027</x:t>
        </x:is>
      </x:c>
      <x:c r="B808" s="43" t="inlineStr">
        <x:is>
          <x:t xml:space="preserve">UKG</x:t>
        </x:is>
      </x:c>
      <x:c r="C808" s="43" t="inlineStr">
        <x:is>
          <x:t xml:space="preserve">5+</x:t>
        </x:is>
      </x:c>
      <x:c r="D808" s="43" t="inlineStr">
        <x:is>
          <x:t xml:space="preserve">Creative Design Studio</x:t>
        </x:is>
      </x:c>
      <x:c r="E808" s="43" t="n">
        <x:v>27</x:v>
      </x:c>
      <x:c r="F808" s="43" t="inlineStr">
        <x:is>
          <x:t xml:space="preserve">My Dream Room</x:t>
        </x:is>
      </x:c>
      <x:c r="G808" s="43" t="inlineStr">
        <x:is>
          <x:t xml:space="preserve">Observe familiar examples of my dream room, notice important details, and identify or describe them.</x:t>
        </x:is>
      </x:c>
      <x:c r="H808" s="43" t="inlineStr">
        <x:is>
          <x:t xml:space="preserve">Look carefully at the pictures. Follow the model, complete the task, and show or say what you noticed.</x:t>
        </x:is>
      </x:c>
      <x:c r="I808" s="43" t="inlineStr">
        <x:is>
          <x:t xml:space="preserve">Observe</x:t>
        </x:is>
      </x:c>
      <x:c r="J808" s="43" t="inlineStr">
        <x:is>
          <x:t xml:space="preserve">Speak / tell / describe + Identify / name + Solve / complete</x:t>
        </x:is>
      </x:c>
      <x:c r="K808" s="43" t="inlineStr">
        <x:is>
          <x:t xml:space="preserve">Create one focused visual example for observing “My Dream Room”, using large art elements, colours, shapes, marks, or materials that directly support: Observe familiar examples of my dream room, notice important details, and identify or describe them. Show one coherent example only, not a worksheet board. No blank work frame, labels, teacher, classroom, group, or mascot.</x:t>
        </x:is>
      </x:c>
      <x:c r="L808" s="43" t="inlineStr">
        <x:is>
          <x:t xml:space="preserve">Incorrect illustration role</x:t>
        </x:is>
      </x:c>
      <x:c r="M808"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808" s="43" t="inlineStr">
        <x:is>
          <x:t xml:space="preserve">Speaking stimulus or communication demonstration aligned to the exact sentence/task</x:t>
        </x:is>
      </x:c>
      <x:c r="O80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08" s="43" t="inlineStr">
        <x:is>
          <x:t xml:space="preserve">High</x:t>
        </x:is>
      </x:c>
      <x:c r="Q808" s="43" t="inlineStr">
        <x:is>
          <x:t xml:space="preserve">Yes</x:t>
        </x:is>
      </x:c>
      <x:c r="R808" s="43" t="inlineStr">
        <x:is>
          <x:t xml:space="preserve">PASS — illustration prompt v3; page-specific semantic lock; worksheet mechanics prohibited; answer state hidden</x:t>
        </x:is>
      </x:c>
    </x:row>
    <x:row r="809">
      <x:c r="A809" s="43" t="inlineStr">
        <x:is>
          <x:t xml:space="preserve">CD-UKG-V4-P028</x:t>
        </x:is>
      </x:c>
      <x:c r="B809" s="43" t="inlineStr">
        <x:is>
          <x:t xml:space="preserve">UKG</x:t>
        </x:is>
      </x:c>
      <x:c r="C809" s="43" t="inlineStr">
        <x:is>
          <x:t xml:space="preserve">5+</x:t>
        </x:is>
      </x:c>
      <x:c r="D809" s="43" t="inlineStr">
        <x:is>
          <x:t xml:space="preserve">Creative Design Studio</x:t>
        </x:is>
      </x:c>
      <x:c r="E809" s="43" t="n">
        <x:v>28</x:v>
      </x:c>
      <x:c r="F809" s="43" t="inlineStr">
        <x:is>
          <x:t xml:space="preserve">Creative Problem Solving</x:t>
        </x:is>
      </x:c>
      <x:c r="G809" s="43" t="inlineStr">
        <x:is>
          <x:t xml:space="preserve">Observe familiar examples of creative problem solving, notice important details, and identify or describe them.</x:t>
        </x:is>
      </x:c>
      <x:c r="H809" s="43" t="inlineStr">
        <x:is>
          <x:t xml:space="preserve">Look carefully at the pictures. Follow the model, complete the task, and show or say what you noticed.</x:t>
        </x:is>
      </x:c>
      <x:c r="I809" s="43" t="inlineStr">
        <x:is>
          <x:t xml:space="preserve">Observe</x:t>
        </x:is>
      </x:c>
      <x:c r="J809" s="43" t="inlineStr">
        <x:is>
          <x:t xml:space="preserve">Speak / tell / describe + Identify / name + Solve / complete</x:t>
        </x:is>
      </x:c>
      <x:c r="K809" s="43" t="inlineStr">
        <x:is>
          <x:t xml:space="preserve">Create one focused visual example for observing “Creative Problem Solving”, using large art elements, colours, shapes, marks, or materials that directly support: Observe familiar examples of creative problem solving, notice important details, and identify or describe them. Show one coherent example only, not a worksheet board. No blank work frame, labels, teacher, classroom, group, or mascot.</x:t>
        </x:is>
      </x:c>
      <x:c r="L809" s="43" t="inlineStr">
        <x:is>
          <x:t xml:space="preserve">Incorrect illustration role</x:t>
        </x:is>
      </x:c>
      <x:c r="M809"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809" s="43" t="inlineStr">
        <x:is>
          <x:t xml:space="preserve">Speaking stimulus or communication demonstration aligned to the exact sentence/task</x:t>
        </x:is>
      </x:c>
      <x:c r="O80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09" s="43" t="inlineStr">
        <x:is>
          <x:t xml:space="preserve">High</x:t>
        </x:is>
      </x:c>
      <x:c r="Q809" s="43" t="inlineStr">
        <x:is>
          <x:t xml:space="preserve">Yes</x:t>
        </x:is>
      </x:c>
      <x:c r="R809" s="43" t="inlineStr">
        <x:is>
          <x:t xml:space="preserve">PASS — illustration prompt v3; page-specific semantic lock; worksheet mechanics prohibited; answer state hidden</x:t>
        </x:is>
      </x:c>
    </x:row>
    <x:row r="810">
      <x:c r="A810" s="43" t="inlineStr">
        <x:is>
          <x:t xml:space="preserve">CD-UKG-V4-P029</x:t>
        </x:is>
      </x:c>
      <x:c r="B810" s="43" t="inlineStr">
        <x:is>
          <x:t xml:space="preserve">UKG</x:t>
        </x:is>
      </x:c>
      <x:c r="C810" s="43" t="inlineStr">
        <x:is>
          <x:t xml:space="preserve">5+</x:t>
        </x:is>
      </x:c>
      <x:c r="D810" s="43" t="inlineStr">
        <x:is>
          <x:t xml:space="preserve">Creative Design Studio</x:t>
        </x:is>
      </x:c>
      <x:c r="E810" s="43" t="n">
        <x:v>29</x:v>
      </x:c>
      <x:c r="F810" s="43" t="inlineStr">
        <x:is>
          <x:t xml:space="preserve">Invent Something</x:t>
        </x:is>
      </x:c>
      <x:c r="G810" s="43" t="inlineStr">
        <x:is>
          <x:t xml:space="preserve">Use familiar materials, shapes, colours, or ideas to create a personal response for invent something.</x:t>
        </x:is>
      </x:c>
      <x:c r="H810" s="43" t="inlineStr">
        <x:is>
          <x:t xml:space="preserve">Look at the simple model for an idea. Use the large work area to draw, colour, build, or create your own response.</x:t>
        </x:is>
      </x:c>
      <x:c r="I810" s="43" t="inlineStr">
        <x:is>
          <x:t xml:space="preserve">Create</x:t>
        </x:is>
      </x:c>
      <x:c r="J810" s="43" t="inlineStr">
        <x:is>
          <x:t xml:space="preserve">Draw / create + Identify / name</x:t>
        </x:is>
      </x:c>
      <x:c r="K810" s="43" t="inlineStr">
        <x:is>
          <x:t xml:space="preserve">Create one compact creative-materials illustration for “Invent Something”. Show one small finished visual example and exactly three or four large materials directly related to the objective: Use familiar materials, shapes, colours, or ideas to create a personal response for invent something. Arrange them as one neat subject cluster. Do not draw a blank work area, worksheet frame, model label, child answer, teacher, group, or mascot. At most one pair of child hands may demonstrate the technique when essential.</x:t>
        </x:is>
      </x:c>
      <x:c r="L810" s="43" t="inlineStr">
        <x:is>
          <x:t xml:space="preserve">Generic</x:t>
        </x:is>
      </x:c>
      <x:c r="M810" s="43" t="inlineStr">
        <x:is>
          <x:t xml:space="preserve">Scene is template-driven and does not enumerate the exact curricular subjects/actions</x:t>
        </x:is>
      </x:c>
      <x:c r="N810" s="43" t="inlineStr">
        <x:is>
          <x:t xml:space="preserve">Drawing stimulus or material/example asset without completing the child response</x:t>
        </x:is>
      </x:c>
      <x:c r="O810" s="43" t="inlineStr">
        <x:is>
          <x:t xml:space="preserve">Rebuild from the exact child instruction using: Drawing stimulus or material/example asset without completing the child response. Specify exact subjects, counts, actions, relationships, layout dependency, and unsolved answer state.</x:t>
        </x:is>
      </x:c>
      <x:c r="P810" s="43" t="inlineStr">
        <x:is>
          <x:t xml:space="preserve">High</x:t>
        </x:is>
      </x:c>
      <x:c r="Q810" s="43" t="inlineStr">
        <x:is>
          <x:t xml:space="preserve">Yes</x:t>
        </x:is>
      </x:c>
      <x:c r="R810" s="43" t="inlineStr">
        <x:is>
          <x:t xml:space="preserve">PASS — illustration prompt v3; page-specific semantic lock; worksheet mechanics prohibited; answer state hidden</x:t>
        </x:is>
      </x:c>
    </x:row>
    <x:row r="811">
      <x:c r="A811" s="43" t="inlineStr">
        <x:is>
          <x:t xml:space="preserve">CD-UKG-V4-P031</x:t>
        </x:is>
      </x:c>
      <x:c r="B811" s="43" t="inlineStr">
        <x:is>
          <x:t xml:space="preserve">UKG</x:t>
        </x:is>
      </x:c>
      <x:c r="C811" s="43" t="inlineStr">
        <x:is>
          <x:t xml:space="preserve">5+</x:t>
        </x:is>
      </x:c>
      <x:c r="D811" s="43" t="inlineStr">
        <x:is>
          <x:t xml:space="preserve">Creative Design Studio</x:t>
        </x:is>
      </x:c>
      <x:c r="E811" s="43" t="n">
        <x:v>31</x:v>
      </x:c>
      <x:c r="F811" s="43" t="inlineStr">
        <x:is>
          <x:t xml:space="preserve">Team Creation</x:t>
        </x:is>
      </x:c>
      <x:c r="G811" s="43" t="inlineStr">
        <x:is>
          <x:t xml:space="preserve">Observe familiar examples of team creation, notice important details, and identify or describe them.</x:t>
        </x:is>
      </x:c>
      <x:c r="H811" s="43" t="inlineStr">
        <x:is>
          <x:t xml:space="preserve">Look carefully at the pictures. Follow the model, complete the task, and show or say what you noticed.</x:t>
        </x:is>
      </x:c>
      <x:c r="I811" s="43" t="inlineStr">
        <x:is>
          <x:t xml:space="preserve">Observe</x:t>
        </x:is>
      </x:c>
      <x:c r="J811" s="43" t="inlineStr">
        <x:is>
          <x:t xml:space="preserve">Speak / tell / describe + Identify / name + Solve / complete</x:t>
        </x:is>
      </x:c>
      <x:c r="K811" s="43" t="inlineStr">
        <x:is>
          <x:t xml:space="preserve">Create one focused visual example for observing “Team Creation”, using large art elements, colours, shapes, marks, or materials that directly support: Observe familiar examples of team creation, notice important details, and identify or describe them. Show one coherent example only, not a worksheet board. No blank work frame, labels, teacher, classroom, group, or mascot.</x:t>
        </x:is>
      </x:c>
      <x:c r="L811" s="43" t="inlineStr">
        <x:is>
          <x:t xml:space="preserve">Incorrect illustration role</x:t>
        </x:is>
      </x:c>
      <x:c r="M811"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811" s="43" t="inlineStr">
        <x:is>
          <x:t xml:space="preserve">Speaking stimulus or communication demonstration aligned to the exact sentence/task</x:t>
        </x:is>
      </x:c>
      <x:c r="O81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11" s="43" t="inlineStr">
        <x:is>
          <x:t xml:space="preserve">High</x:t>
        </x:is>
      </x:c>
      <x:c r="Q811" s="43" t="inlineStr">
        <x:is>
          <x:t xml:space="preserve">Yes</x:t>
        </x:is>
      </x:c>
      <x:c r="R811" s="43" t="inlineStr">
        <x:is>
          <x:t xml:space="preserve">PASS — illustration prompt v3; page-specific semantic lock; worksheet mechanics prohibited; answer state hidden</x:t>
        </x:is>
      </x:c>
    </x:row>
    <x:row r="812">
      <x:c r="A812" s="43" t="inlineStr">
        <x:is>
          <x:t xml:space="preserve">CD-UKG-V4-P032</x:t>
        </x:is>
      </x:c>
      <x:c r="B812" s="43" t="inlineStr">
        <x:is>
          <x:t xml:space="preserve">UKG</x:t>
        </x:is>
      </x:c>
      <x:c r="C812" s="43" t="inlineStr">
        <x:is>
          <x:t xml:space="preserve">5+</x:t>
        </x:is>
      </x:c>
      <x:c r="D812" s="43" t="inlineStr">
        <x:is>
          <x:t xml:space="preserve">Creative Design Studio</x:t>
        </x:is>
      </x:c>
      <x:c r="E812" s="43" t="n">
        <x:v>32</x:v>
      </x:c>
      <x:c r="F812" s="43" t="inlineStr">
        <x:is>
          <x:t xml:space="preserve">Design Challenge</x:t>
        </x:is>
      </x:c>
      <x:c r="G812" s="43" t="inlineStr">
        <x:is>
          <x:t xml:space="preserve">Use familiar materials, shapes, colours, or ideas to create a personal response for design challenge.</x:t>
        </x:is>
      </x:c>
      <x:c r="H812" s="43" t="inlineStr">
        <x:is>
          <x:t xml:space="preserve">Look at the simple model for an idea. Use the large work area to draw, colour, build, or create your own response.</x:t>
        </x:is>
      </x:c>
      <x:c r="I812" s="43" t="inlineStr">
        <x:is>
          <x:t xml:space="preserve">Create</x:t>
        </x:is>
      </x:c>
      <x:c r="J812" s="43" t="inlineStr">
        <x:is>
          <x:t xml:space="preserve">Draw / create + Identify / name</x:t>
        </x:is>
      </x:c>
      <x:c r="K812" s="43" t="inlineStr">
        <x:is>
          <x:t xml:space="preserve">Create one compact creative-materials illustration for “Design Challenge”. Show one small finished visual example and exactly three or four large materials directly related to the objective: Use familiar materials, shapes, colours, or ideas to create a personal response for design challenge. Arrange them as one neat subject cluster. Do not draw a blank work area, worksheet frame, model label, child answer, teacher, group, or mascot. At most one pair of child hands may demonstrate the technique when essential.</x:t>
        </x:is>
      </x:c>
      <x:c r="L812" s="43" t="inlineStr">
        <x:is>
          <x:t xml:space="preserve">Generic</x:t>
        </x:is>
      </x:c>
      <x:c r="M812" s="43" t="inlineStr">
        <x:is>
          <x:t xml:space="preserve">Scene is template-driven and does not enumerate the exact curricular subjects/actions</x:t>
        </x:is>
      </x:c>
      <x:c r="N812" s="43" t="inlineStr">
        <x:is>
          <x:t xml:space="preserve">Drawing stimulus or material/example asset without completing the child response</x:t>
        </x:is>
      </x:c>
      <x:c r="O812" s="43" t="inlineStr">
        <x:is>
          <x:t xml:space="preserve">Rebuild from the exact child instruction using: Drawing stimulus or material/example asset without completing the child response. Specify exact subjects, counts, actions, relationships, layout dependency, and unsolved answer state.</x:t>
        </x:is>
      </x:c>
      <x:c r="P812" s="43" t="inlineStr">
        <x:is>
          <x:t xml:space="preserve">High</x:t>
        </x:is>
      </x:c>
      <x:c r="Q812" s="43" t="inlineStr">
        <x:is>
          <x:t xml:space="preserve">Yes</x:t>
        </x:is>
      </x:c>
      <x:c r="R812" s="43" t="inlineStr">
        <x:is>
          <x:t xml:space="preserve">PASS — illustration prompt v3; page-specific semantic lock; worksheet mechanics prohibited; answer state hidden</x:t>
        </x:is>
      </x:c>
    </x:row>
    <x:row r="813">
      <x:c r="A813" s="43" t="inlineStr">
        <x:is>
          <x:t xml:space="preserve">CD-UKG-V4-P034</x:t>
        </x:is>
      </x:c>
      <x:c r="B813" s="43" t="inlineStr">
        <x:is>
          <x:t xml:space="preserve">UKG</x:t>
        </x:is>
      </x:c>
      <x:c r="C813" s="43" t="inlineStr">
        <x:is>
          <x:t xml:space="preserve">5+</x:t>
        </x:is>
      </x:c>
      <x:c r="D813" s="43" t="inlineStr">
        <x:is>
          <x:t xml:space="preserve">Creative Design Studio</x:t>
        </x:is>
      </x:c>
      <x:c r="E813" s="43" t="n">
        <x:v>34</x:v>
      </x:c>
      <x:c r="F813" s="43" t="inlineStr">
        <x:is>
          <x:t xml:space="preserve">Mini Project</x:t>
        </x:is>
      </x:c>
      <x:c r="G813" s="43" t="inlineStr">
        <x:is>
          <x:t xml:space="preserve">Observe familiar examples of mini project, notice important details, and identify or describe them.</x:t>
        </x:is>
      </x:c>
      <x:c r="H813" s="43" t="inlineStr">
        <x:is>
          <x:t xml:space="preserve">Look carefully at the pictures. Follow the model, complete the task, and show or say what you noticed.</x:t>
        </x:is>
      </x:c>
      <x:c r="I813" s="43" t="inlineStr">
        <x:is>
          <x:t xml:space="preserve">Observe</x:t>
        </x:is>
      </x:c>
      <x:c r="J813" s="43" t="inlineStr">
        <x:is>
          <x:t xml:space="preserve">Speak / tell / describe + Identify / name + Solve / complete</x:t>
        </x:is>
      </x:c>
      <x:c r="K813" s="43" t="inlineStr">
        <x:is>
          <x:t xml:space="preserve">Create one focused visual example for observing “Mini Project”, using large art elements, colours, shapes, marks, or materials that directly support: Observe familiar examples of mini project, notice important details, and identify or describe them. Show one coherent example only, not a worksheet board. No blank work frame, labels, teacher, classroom, group, or mascot.</x:t>
        </x:is>
      </x:c>
      <x:c r="L813" s="43" t="inlineStr">
        <x:is>
          <x:t xml:space="preserve">Incorrect illustration role</x:t>
        </x:is>
      </x:c>
      <x:c r="M813" s="43" t="inlineStr">
        <x:is>
          <x:t xml:space="preserve">Activity mode is too broad: 'Observe' vs required mechanic 'Speak / tell / describe + Identify / name + Solve / complete'; Required scene does not explicitly encode the 'speak' activity mechanics; Scene is template-driven and does not enumerate the exact curricular subjects/actions</x:t>
        </x:is>
      </x:c>
      <x:c r="N813" s="43" t="inlineStr">
        <x:is>
          <x:t xml:space="preserve">Speaking stimulus or communication demonstration aligned to the exact sentence/task</x:t>
        </x:is>
      </x:c>
      <x:c r="O81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13" s="43" t="inlineStr">
        <x:is>
          <x:t xml:space="preserve">High</x:t>
        </x:is>
      </x:c>
      <x:c r="Q813" s="43" t="inlineStr">
        <x:is>
          <x:t xml:space="preserve">Yes</x:t>
        </x:is>
      </x:c>
      <x:c r="R813" s="43" t="inlineStr">
        <x:is>
          <x:t xml:space="preserve">PASS — illustration prompt v3; page-specific semantic lock; worksheet mechanics prohibited; answer state hidden</x:t>
        </x:is>
      </x:c>
    </x:row>
    <x:row r="814">
      <x:c r="A814" s="43" t="inlineStr">
        <x:is>
          <x:t xml:space="preserve">CD-UKG-V4-P042</x:t>
        </x:is>
      </x:c>
      <x:c r="B814" s="43" t="inlineStr">
        <x:is>
          <x:t xml:space="preserve">UKG</x:t>
        </x:is>
      </x:c>
      <x:c r="C814" s="43" t="inlineStr">
        <x:is>
          <x:t xml:space="preserve">5+</x:t>
        </x:is>
      </x:c>
      <x:c r="D814" s="43" t="inlineStr">
        <x:is>
          <x:t xml:space="preserve">Creative Design Studio</x:t>
        </x:is>
      </x:c>
      <x:c r="E814" s="43" t="n">
        <x:v>42</x:v>
      </x:c>
      <x:c r="F814" s="43" t="inlineStr">
        <x:is>
          <x:t xml:space="preserve">I Am a Creative Designer</x:t>
        </x:is>
      </x:c>
      <x:c r="G814" s="43" t="inlineStr">
        <x:is>
          <x:t xml:space="preserve">Use familiar materials, shapes, colours, or ideas to create a personal response for i am a creative designer.</x:t>
        </x:is>
      </x:c>
      <x:c r="H814" s="43" t="inlineStr">
        <x:is>
          <x:t xml:space="preserve">Look at the simple model for an idea. Use the large work area to draw, colour, build, or create your own response.</x:t>
        </x:is>
      </x:c>
      <x:c r="I814" s="43" t="inlineStr">
        <x:is>
          <x:t xml:space="preserve">Create</x:t>
        </x:is>
      </x:c>
      <x:c r="J814" s="43" t="inlineStr">
        <x:is>
          <x:t xml:space="preserve">Draw / create + Identify / name</x:t>
        </x:is>
      </x:c>
      <x:c r="K814" s="43" t="inlineStr">
        <x:is>
          <x:t xml:space="preserve">Create one compact creative-materials illustration for “I Am a Creative Designer”. Show one small finished visual example and exactly three or four large materials directly related to the objective: Use familiar materials, shapes, colours, or ideas to create a personal response for i am a creative designer. Arrange them as one neat subject cluster. Do not draw a blank work area, worksheet frame, model label, child answer, teacher, group, or mascot. At most one pair of child hands may demonstrate the technique when essential.</x:t>
        </x:is>
      </x:c>
      <x:c r="L814" s="43" t="inlineStr">
        <x:is>
          <x:t xml:space="preserve">Generic</x:t>
        </x:is>
      </x:c>
      <x:c r="M814" s="43" t="inlineStr">
        <x:is>
          <x:t xml:space="preserve">Scene is template-driven and does not enumerate the exact curricular subjects/actions</x:t>
        </x:is>
      </x:c>
      <x:c r="N814" s="43" t="inlineStr">
        <x:is>
          <x:t xml:space="preserve">Drawing stimulus or material/example asset without completing the child response</x:t>
        </x:is>
      </x:c>
      <x:c r="O814" s="43" t="inlineStr">
        <x:is>
          <x:t xml:space="preserve">Rebuild from the exact child instruction using: Drawing stimulus or material/example asset without completing the child response. Specify exact subjects, counts, actions, relationships, layout dependency, and unsolved answer state.</x:t>
        </x:is>
      </x:c>
      <x:c r="P814" s="43" t="inlineStr">
        <x:is>
          <x:t xml:space="preserve">High</x:t>
        </x:is>
      </x:c>
      <x:c r="Q814" s="43" t="inlineStr">
        <x:is>
          <x:t xml:space="preserve">Yes</x:t>
        </x:is>
      </x:c>
      <x:c r="R814" s="43" t="inlineStr">
        <x:is>
          <x:t xml:space="preserve">PASS — illustration prompt v3; page-specific semantic lock; worksheet mechanics prohibited; answer state hidden</x:t>
        </x:is>
      </x:c>
    </x:row>
    <x:row r="815">
      <x:c r="A815" s="43" t="inlineStr">
        <x:is>
          <x:t xml:space="preserve">MA-UKG-V4-P008</x:t>
        </x:is>
      </x:c>
      <x:c r="B815" s="43" t="inlineStr">
        <x:is>
          <x:t xml:space="preserve">UKG</x:t>
        </x:is>
      </x:c>
      <x:c r="C815" s="43" t="inlineStr">
        <x:is>
          <x:t xml:space="preserve">5+</x:t>
        </x:is>
      </x:c>
      <x:c r="D815" s="43" t="inlineStr">
        <x:is>
          <x:t xml:space="preserve">My Amazing World</x:t>
        </x:is>
      </x:c>
      <x:c r="E815" s="43" t="n">
        <x:v>8</x:v>
      </x:c>
      <x:c r="F815" s="43" t="inlineStr">
        <x:is>
          <x:t xml:space="preserve">My Family</x:t>
        </x:is>
      </x:c>
      <x:c r="G815" s="43" t="inlineStr">
        <x:is>
          <x:t xml:space="preserve">Build awareness of family, community and the wider world through meaningful exploration.</x:t>
        </x:is>
      </x:c>
      <x:c r="H815" s="43" t="inlineStr">
        <x:is>
          <x:t xml:space="preserve">Look carefully at the pictures. Follow the model, complete the task, and show or say what you noticed.</x:t>
        </x:is>
      </x:c>
      <x:c r="I815" s="43" t="inlineStr">
        <x:is>
          <x:t xml:space="preserve">Observe</x:t>
        </x:is>
      </x:c>
      <x:c r="J815" s="43" t="inlineStr">
        <x:is>
          <x:t xml:space="preserve">Draw / create + Speak / tell / describe + Identify / name</x:t>
        </x:is>
      </x:c>
      <x:c r="K815" s="43" t="inlineStr">
        <x:is>
          <x:t xml:space="preserve">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L815" s="43" t="inlineStr">
        <x:is>
          <x:t xml:space="preserve">Incorrect illustration role</x:t>
        </x:is>
      </x:c>
      <x:c r="M815" s="43" t="inlineStr">
        <x:is>
          <x:t xml:space="preserve">Activity mode is too broad: 'Observe' vs required mechanic 'Draw / create + Speak / tell / describe + Identify / name'; Required scene does not explicitly encode the 'draw' activity mechanics; Scene is template-driven and does not enumerate the exact curricular subjects/actions</x:t>
        </x:is>
      </x:c>
      <x:c r="N815" s="43" t="inlineStr">
        <x:is>
          <x:t xml:space="preserve">Drawing stimulus or material/example asset without completing the child response</x:t>
        </x:is>
      </x:c>
      <x:c r="O815" s="43" t="inlineStr">
        <x:is>
          <x:t xml:space="preserve">Rebuild from the exact child instruction using: Drawing stimulus or material/example asset without completing the child response. Specify exact subjects, counts, actions, relationships, layout dependency, and unsolved answer state.</x:t>
        </x:is>
      </x:c>
      <x:c r="P815" s="43" t="inlineStr">
        <x:is>
          <x:t xml:space="preserve">High</x:t>
        </x:is>
      </x:c>
      <x:c r="Q815" s="43" t="inlineStr">
        <x:is>
          <x:t xml:space="preserve">Yes</x:t>
        </x:is>
      </x:c>
      <x:c r="R815" s="43" t="inlineStr">
        <x:is>
          <x:t xml:space="preserve">PASS — illustration prompt v3; page-specific semantic lock; worksheet mechanics prohibited; answer state hidden</x:t>
        </x:is>
      </x:c>
    </x:row>
    <x:row r="816">
      <x:c r="A816" s="43" t="inlineStr">
        <x:is>
          <x:t xml:space="preserve">MA-UKG-V4-P009</x:t>
        </x:is>
      </x:c>
      <x:c r="B816" s="43" t="inlineStr">
        <x:is>
          <x:t xml:space="preserve">UKG</x:t>
        </x:is>
      </x:c>
      <x:c r="C816" s="43" t="inlineStr">
        <x:is>
          <x:t xml:space="preserve">5+</x:t>
        </x:is>
      </x:c>
      <x:c r="D816" s="43" t="inlineStr">
        <x:is>
          <x:t xml:space="preserve">My Amazing World</x:t>
        </x:is>
      </x:c>
      <x:c r="E816" s="43" t="n">
        <x:v>9</x:v>
      </x:c>
      <x:c r="F816" s="43" t="inlineStr">
        <x:is>
          <x:t xml:space="preserve">My School</x:t>
        </x:is>
      </x:c>
      <x:c r="G816" s="43" t="inlineStr">
        <x:is>
          <x:t xml:space="preserve">Build awareness of family, community and the wider world through meaningful exploration.</x:t>
        </x:is>
      </x:c>
      <x:c r="H816" s="43" t="inlineStr">
        <x:is>
          <x:t xml:space="preserve">Look carefully at the pictures. Follow the model, complete the task, and show or say what you noticed.</x:t>
        </x:is>
      </x:c>
      <x:c r="I816" s="43" t="inlineStr">
        <x:is>
          <x:t xml:space="preserve">Observe</x:t>
        </x:is>
      </x:c>
      <x:c r="J816" s="43" t="inlineStr">
        <x:is>
          <x:t xml:space="preserve">Draw / create + Speak / tell / describe + Identify / name</x:t>
        </x:is>
      </x:c>
      <x:c r="K816" s="43" t="inlineStr">
        <x:is>
          <x:t xml:space="preserve">Create one clear observation illustration for “My School” that directly supports the objective: Build awareness of family, community and the wider world through meaningful exploration.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16" s="43" t="inlineStr">
        <x:is>
          <x:t xml:space="preserve">Incorrect illustration role</x:t>
        </x:is>
      </x:c>
      <x:c r="M816" s="43" t="inlineStr">
        <x:is>
          <x:t xml:space="preserve">Activity mode is too broad: 'Observe' vs required mechanic 'Draw / create + Speak / tell / describe + Identify / name'; Scene is template-driven and does not enumerate the exact curricular subjects/actions</x:t>
        </x:is>
      </x:c>
      <x:c r="N816" s="43" t="inlineStr">
        <x:is>
          <x:t xml:space="preserve">Drawing stimulus or material/example asset without completing the child response</x:t>
        </x:is>
      </x:c>
      <x:c r="O816" s="43" t="inlineStr">
        <x:is>
          <x:t xml:space="preserve">Rebuild from the exact child instruction using: Drawing stimulus or material/example asset without completing the child response. Specify exact subjects, counts, actions, relationships, layout dependency, and unsolved answer state.</x:t>
        </x:is>
      </x:c>
      <x:c r="P816" s="43" t="inlineStr">
        <x:is>
          <x:t xml:space="preserve">High</x:t>
        </x:is>
      </x:c>
      <x:c r="Q816" s="43" t="inlineStr">
        <x:is>
          <x:t xml:space="preserve">Yes</x:t>
        </x:is>
      </x:c>
      <x:c r="R816" s="43" t="inlineStr">
        <x:is>
          <x:t xml:space="preserve">PASS — illustration prompt v3; page-specific semantic lock; worksheet mechanics prohibited; answer state hidden</x:t>
        </x:is>
      </x:c>
    </x:row>
    <x:row r="817">
      <x:c r="A817" s="43" t="inlineStr">
        <x:is>
          <x:t xml:space="preserve">MA-UKG-V4-P010</x:t>
        </x:is>
      </x:c>
      <x:c r="B817" s="43" t="inlineStr">
        <x:is>
          <x:t xml:space="preserve">UKG</x:t>
        </x:is>
      </x:c>
      <x:c r="C817" s="43" t="inlineStr">
        <x:is>
          <x:t xml:space="preserve">5+</x:t>
        </x:is>
      </x:c>
      <x:c r="D817" s="43" t="inlineStr">
        <x:is>
          <x:t xml:space="preserve">My Amazing World</x:t>
        </x:is>
      </x:c>
      <x:c r="E817" s="43" t="n">
        <x:v>10</x:v>
      </x:c>
      <x:c r="F817" s="43" t="inlineStr">
        <x:is>
          <x:t xml:space="preserve">Community Helpers</x:t>
        </x:is>
      </x:c>
      <x:c r="G817" s="43" t="inlineStr">
        <x:is>
          <x:t xml:space="preserve">Build awareness of family, community and the wider world through meaningful exploration.</x:t>
        </x:is>
      </x:c>
      <x:c r="H817" s="43" t="inlineStr">
        <x:is>
          <x:t xml:space="preserve">Look carefully at the pictures. Follow the model, complete the task, and show or say what you noticed.</x:t>
        </x:is>
      </x:c>
      <x:c r="I817" s="43" t="inlineStr">
        <x:is>
          <x:t xml:space="preserve">Observe</x:t>
        </x:is>
      </x:c>
      <x:c r="J817" s="43" t="inlineStr">
        <x:is>
          <x:t xml:space="preserve">Draw / create + Speak / tell / describe + Identify / name</x:t>
        </x:is>
      </x:c>
      <x:c r="K817" s="43" t="inlineStr">
        <x:is>
          <x:t xml:space="preserve">Create one clear observation illustration for “Community Helpers” that directly supports the objective: Build awareness of family, community and the wider world through meaningful exploration.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17" s="43" t="inlineStr">
        <x:is>
          <x:t xml:space="preserve">Incorrect illustration role</x:t>
        </x:is>
      </x:c>
      <x:c r="M817" s="43" t="inlineStr">
        <x:is>
          <x:t xml:space="preserve">Activity mode is too broad: 'Observe' vs required mechanic 'Draw / create + Speak / tell / describe + Identify / name'; Scene is template-driven and does not enumerate the exact curricular subjects/actions</x:t>
        </x:is>
      </x:c>
      <x:c r="N817" s="43" t="inlineStr">
        <x:is>
          <x:t xml:space="preserve">Drawing stimulus or material/example asset without completing the child response</x:t>
        </x:is>
      </x:c>
      <x:c r="O817" s="43" t="inlineStr">
        <x:is>
          <x:t xml:space="preserve">Rebuild from the exact child instruction using: Drawing stimulus or material/example asset without completing the child response. Specify exact subjects, counts, actions, relationships, layout dependency, and unsolved answer state.</x:t>
        </x:is>
      </x:c>
      <x:c r="P817" s="43" t="inlineStr">
        <x:is>
          <x:t xml:space="preserve">High</x:t>
        </x:is>
      </x:c>
      <x:c r="Q817" s="43" t="inlineStr">
        <x:is>
          <x:t xml:space="preserve">Yes</x:t>
        </x:is>
      </x:c>
      <x:c r="R817" s="43" t="inlineStr">
        <x:is>
          <x:t xml:space="preserve">PASS — illustration prompt v3; page-specific semantic lock; worksheet mechanics prohibited; answer state hidden</x:t>
        </x:is>
      </x:c>
    </x:row>
    <x:row r="818">
      <x:c r="A818" s="43" t="inlineStr">
        <x:is>
          <x:t xml:space="preserve">MA-UKG-V4-P011</x:t>
        </x:is>
      </x:c>
      <x:c r="B818" s="43" t="inlineStr">
        <x:is>
          <x:t xml:space="preserve">UKG</x:t>
        </x:is>
      </x:c>
      <x:c r="C818" s="43" t="inlineStr">
        <x:is>
          <x:t xml:space="preserve">5+</x:t>
        </x:is>
      </x:c>
      <x:c r="D818" s="43" t="inlineStr">
        <x:is>
          <x:t xml:space="preserve">My Amazing World</x:t>
        </x:is>
      </x:c>
      <x:c r="E818" s="43" t="n">
        <x:v>11</x:v>
      </x:c>
      <x:c r="F818" s="43" t="inlineStr">
        <x:is>
          <x:t xml:space="preserve">Our Neighborhood</x:t>
        </x:is>
      </x:c>
      <x:c r="G818" s="43" t="inlineStr">
        <x:is>
          <x:t xml:space="preserve">Build awareness of family, community and the wider world through meaningful exploration.</x:t>
        </x:is>
      </x:c>
      <x:c r="H818" s="43" t="inlineStr">
        <x:is>
          <x:t xml:space="preserve">Look carefully at the pictures. Follow the model, complete the task, and show or say what you noticed.</x:t>
        </x:is>
      </x:c>
      <x:c r="I818" s="43" t="inlineStr">
        <x:is>
          <x:t xml:space="preserve">Observe</x:t>
        </x:is>
      </x:c>
      <x:c r="J818" s="43" t="inlineStr">
        <x:is>
          <x:t xml:space="preserve">Draw / create + Speak / tell / describe + Identify / name</x:t>
        </x:is>
      </x:c>
      <x:c r="K818" s="43" t="inlineStr">
        <x:is>
          <x:t xml:space="preserve">Create one clear observation illustration for “Our Neighborhood” that directly supports the objective: Build awareness of family, community and the wider world through meaningful exploration.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18" s="43" t="inlineStr">
        <x:is>
          <x:t xml:space="preserve">Incorrect illustration role</x:t>
        </x:is>
      </x:c>
      <x:c r="M818" s="43" t="inlineStr">
        <x:is>
          <x:t xml:space="preserve">Activity mode is too broad: 'Observe' vs required mechanic 'Draw / create + Speak / tell / describe + Identify / name'; Scene is template-driven and does not enumerate the exact curricular subjects/actions</x:t>
        </x:is>
      </x:c>
      <x:c r="N818" s="43" t="inlineStr">
        <x:is>
          <x:t xml:space="preserve">Drawing stimulus or material/example asset without completing the child response</x:t>
        </x:is>
      </x:c>
      <x:c r="O818" s="43" t="inlineStr">
        <x:is>
          <x:t xml:space="preserve">Rebuild from the exact child instruction using: Drawing stimulus or material/example asset without completing the child response. Specify exact subjects, counts, actions, relationships, layout dependency, and unsolved answer state.</x:t>
        </x:is>
      </x:c>
      <x:c r="P818" s="43" t="inlineStr">
        <x:is>
          <x:t xml:space="preserve">High</x:t>
        </x:is>
      </x:c>
      <x:c r="Q818" s="43" t="inlineStr">
        <x:is>
          <x:t xml:space="preserve">Yes</x:t>
        </x:is>
      </x:c>
      <x:c r="R818" s="43" t="inlineStr">
        <x:is>
          <x:t xml:space="preserve">PASS — illustration prompt v3; page-specific semantic lock; worksheet mechanics prohibited; answer state hidden</x:t>
        </x:is>
      </x:c>
    </x:row>
    <x:row r="819">
      <x:c r="A819" s="43" t="inlineStr">
        <x:is>
          <x:t xml:space="preserve">MA-UKG-V4-P012</x:t>
        </x:is>
      </x:c>
      <x:c r="B819" s="43" t="inlineStr">
        <x:is>
          <x:t xml:space="preserve">UKG</x:t>
        </x:is>
      </x:c>
      <x:c r="C819" s="43" t="inlineStr">
        <x:is>
          <x:t xml:space="preserve">5+</x:t>
        </x:is>
      </x:c>
      <x:c r="D819" s="43" t="inlineStr">
        <x:is>
          <x:t xml:space="preserve">My Amazing World</x:t>
        </x:is>
      </x:c>
      <x:c r="E819" s="43" t="n">
        <x:v>12</x:v>
      </x:c>
      <x:c r="F819" s="43" t="inlineStr">
        <x:is>
          <x:t xml:space="preserve">Maps &amp; Directions</x:t>
        </x:is>
      </x:c>
      <x:c r="G819" s="43" t="inlineStr">
        <x:is>
          <x:t xml:space="preserve">Build awareness of family, community and the wider world through meaningful exploration.</x:t>
        </x:is>
      </x:c>
      <x:c r="H819" s="43" t="inlineStr">
        <x:is>
          <x:t xml:space="preserve">Study the model and visual clues. Complete the missing part, path, pattern, or next step.</x:t>
        </x:is>
      </x:c>
      <x:c r="I819" s="43" t="inlineStr">
        <x:is>
          <x:t xml:space="preserve">Complete</x:t>
        </x:is>
      </x:c>
      <x:c r="J819" s="43" t="inlineStr">
        <x:is>
          <x:t xml:space="preserve">Draw / create + Solve / complete</x:t>
        </x:is>
      </x:c>
      <x:c r="K819" s="43" t="inlineStr">
        <x:is>
          <x:t xml:space="preserve">Create a clean source-object set for the completion task “Maps &amp; Directions”. Show four to six large thematic elements that carry the exact visual clue required by the objective: Build awareness of family, community and the wider world through meaningful exploration. Do not build the worksheet pattern, maze, answer slot, missing-part box, guide line, number, arrow, label, person, or mascot; the publishing engine will construct the task.</x:t>
        </x:is>
      </x:c>
      <x:c r="L819" s="43" t="inlineStr">
        <x:is>
          <x:t xml:space="preserve">Incorrect illustration role</x:t>
        </x:is>
      </x:c>
      <x:c r="M819" s="43" t="inlineStr">
        <x:is>
          <x:t xml:space="preserve">Required scene does not explicitly encode the 'draw' activity mechanics; Scene is template-driven and does not enumerate the exact curricular subjects/actions</x:t>
        </x:is>
      </x:c>
      <x:c r="N819" s="43" t="inlineStr">
        <x:is>
          <x:t xml:space="preserve">Drawing stimulus or material/example asset without completing the child response</x:t>
        </x:is>
      </x:c>
      <x:c r="O819" s="43" t="inlineStr">
        <x:is>
          <x:t xml:space="preserve">Rebuild from the exact child instruction using: Drawing stimulus or material/example asset without completing the child response. Specify exact subjects, counts, actions, relationships, layout dependency, and unsolved answer state.</x:t>
        </x:is>
      </x:c>
      <x:c r="P819" s="43" t="inlineStr">
        <x:is>
          <x:t xml:space="preserve">High</x:t>
        </x:is>
      </x:c>
      <x:c r="Q819" s="43" t="inlineStr">
        <x:is>
          <x:t xml:space="preserve">Yes</x:t>
        </x:is>
      </x:c>
      <x:c r="R819" s="43" t="inlineStr">
        <x:is>
          <x:t xml:space="preserve">PASS — illustration prompt v3; page-specific semantic lock; worksheet mechanics prohibited; answer state hidden</x:t>
        </x:is>
      </x:c>
    </x:row>
    <x:row r="820">
      <x:c r="A820" s="43" t="inlineStr">
        <x:is>
          <x:t xml:space="preserve">MA-UKG-V4-P013</x:t>
        </x:is>
      </x:c>
      <x:c r="B820" s="43" t="inlineStr">
        <x:is>
          <x:t xml:space="preserve">UKG</x:t>
        </x:is>
      </x:c>
      <x:c r="C820" s="43" t="inlineStr">
        <x:is>
          <x:t xml:space="preserve">5+</x:t>
        </x:is>
      </x:c>
      <x:c r="D820" s="43" t="inlineStr">
        <x:is>
          <x:t xml:space="preserve">My Amazing World</x:t>
        </x:is>
      </x:c>
      <x:c r="E820" s="43" t="n">
        <x:v>13</x:v>
      </x:c>
      <x:c r="F820" s="43" t="inlineStr">
        <x:is>
          <x:t xml:space="preserve">Our Country</x:t>
        </x:is>
      </x:c>
      <x:c r="G820" s="43" t="inlineStr">
        <x:is>
          <x:t xml:space="preserve">Use pictures, objects, or number representations to solve the our country task.</x:t>
        </x:is>
      </x:c>
      <x:c r="H820" s="43" t="inlineStr">
        <x:is>
          <x:t xml:space="preserve">Look at the model example. Use the pictures, objects, or numbers to solve each short task and show your answer.</x:t>
        </x:is>
      </x:c>
      <x:c r="I820" s="43" t="inlineStr">
        <x:is>
          <x:t xml:space="preserve">Solve</x:t>
        </x:is>
      </x:c>
      <x:c r="J820" s="43" t="inlineStr">
        <x:is>
          <x:t xml:space="preserve">Count / number response + Speak / tell / describe + Identify / name</x:t>
        </x:is>
      </x:c>
      <x:c r="K820" s="43" t="inlineStr">
        <x:is>
          <x:t xml:space="preserve">Create one uncluttered visual problem context for “Our Country” using exactly three large object groups, choices, or clue elements that directly support: Use pictures, objects, or number representations to solve the our country task. Keep all quantities and relationships visually countable or comparable. Do not draw answer boxes, check marks, equations, currency symbols unless explicitly required, labels, teacher, people, or mascot.</x:t>
        </x:is>
      </x:c>
      <x:c r="L820" s="43" t="inlineStr">
        <x:is>
          <x:t xml:space="preserve">Aligned</x:t>
        </x:is>
      </x:c>
      <x:c r="M820" s="43" t="inlineStr">
        <x:is>
          <x:t xml:space="preserve">No text-level alignment defect detected</x:t>
        </x:is>
      </x:c>
      <x:c r="N820" s="43" t="inlineStr">
        <x:is>
          <x:t xml:space="preserve">Countable object set with exact quantity range; no answer highlight</x:t>
        </x:is>
      </x:c>
      <x:c r="O820" s="43" t="inlineStr">
        <x:is>
          <x:t xml:space="preserve">Keep the semantic brief; validate the generated image inside the final page.</x:t>
        </x:is>
      </x:c>
      <x:c r="P820" s="43" t="inlineStr">
        <x:is>
          <x:t xml:space="preserve">Low</x:t>
        </x:is>
      </x:c>
      <x:c r="Q820" s="43" t="inlineStr">
        <x:is>
          <x:t xml:space="preserve">No</x:t>
        </x:is>
      </x:c>
      <x:c r="R820" s="43" t="inlineStr">
        <x:is>
          <x:t xml:space="preserve">PASS — illustration prompt v3; page-specific semantic lock; worksheet mechanics prohibited; answer state hidden</x:t>
        </x:is>
      </x:c>
    </x:row>
    <x:row r="821">
      <x:c r="A821" s="43" t="inlineStr">
        <x:is>
          <x:t xml:space="preserve">MA-UKG-V4-P014</x:t>
        </x:is>
      </x:c>
      <x:c r="B821" s="43" t="inlineStr">
        <x:is>
          <x:t xml:space="preserve">UKG</x:t>
        </x:is>
      </x:c>
      <x:c r="C821" s="43" t="inlineStr">
        <x:is>
          <x:t xml:space="preserve">5+</x:t>
        </x:is>
      </x:c>
      <x:c r="D821" s="43" t="inlineStr">
        <x:is>
          <x:t xml:space="preserve">My Amazing World</x:t>
        </x:is>
      </x:c>
      <x:c r="E821" s="43" t="n">
        <x:v>14</x:v>
      </x:c>
      <x:c r="F821" s="43" t="inlineStr">
        <x:is>
          <x:t xml:space="preserve">Flags Around the World</x:t>
        </x:is>
      </x:c>
      <x:c r="G821" s="43" t="inlineStr">
        <x:is>
          <x:t xml:space="preserve">Observe familiar examples of flags around the world, notice important details, and identify or describe them.</x:t>
        </x:is>
      </x:c>
      <x:c r="H821" s="43" t="inlineStr">
        <x:is>
          <x:t xml:space="preserve">Look carefully at the pictures. Follow the model, complete the task, and show or say what you noticed.</x:t>
        </x:is>
      </x:c>
      <x:c r="I821" s="43" t="inlineStr">
        <x:is>
          <x:t xml:space="preserve">Observe</x:t>
        </x:is>
      </x:c>
      <x:c r="J821" s="43" t="inlineStr">
        <x:is>
          <x:t xml:space="preserve">Speak / tell / describe + Identify / name + Solve / complete</x:t>
        </x:is>
      </x:c>
      <x:c r="K821" s="43" t="inlineStr">
        <x:is>
          <x:t xml:space="preserve">Create one clear observation illustration for “Flags Around the World” that directly supports the objective: Observe familiar examples of flags around the world,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21" s="43" t="inlineStr">
        <x:is>
          <x:t xml:space="preserve">Incorrect illustration role</x:t>
        </x:is>
      </x:c>
      <x:c r="M821" s="43" t="inlineStr">
        <x:is>
          <x:t xml:space="preserve">Activity mode is too broad: 'Observe' vs required mechanic 'Speak / tell / describe + Identify / name + Solve / complete'; Scene is template-driven and does not enumerate the exact curricular subjects/actions</x:t>
        </x:is>
      </x:c>
      <x:c r="N821" s="43" t="inlineStr">
        <x:is>
          <x:t xml:space="preserve">Speaking stimulus or communication demonstration aligned to the exact sentence/task</x:t>
        </x:is>
      </x:c>
      <x:c r="O82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21" s="43" t="inlineStr">
        <x:is>
          <x:t xml:space="preserve">High</x:t>
        </x:is>
      </x:c>
      <x:c r="Q821" s="43" t="inlineStr">
        <x:is>
          <x:t xml:space="preserve">Yes</x:t>
        </x:is>
      </x:c>
      <x:c r="R821" s="43" t="inlineStr">
        <x:is>
          <x:t xml:space="preserve">PASS — illustration prompt v3; page-specific semantic lock; worksheet mechanics prohibited; answer state hidden</x:t>
        </x:is>
      </x:c>
    </x:row>
    <x:row r="822">
      <x:c r="A822" s="43" t="inlineStr">
        <x:is>
          <x:t xml:space="preserve">MA-UKG-V4-P015</x:t>
        </x:is>
      </x:c>
      <x:c r="B822" s="43" t="inlineStr">
        <x:is>
          <x:t xml:space="preserve">UKG</x:t>
        </x:is>
      </x:c>
      <x:c r="C822" s="43" t="inlineStr">
        <x:is>
          <x:t xml:space="preserve">5+</x:t>
        </x:is>
      </x:c>
      <x:c r="D822" s="43" t="inlineStr">
        <x:is>
          <x:t xml:space="preserve">My Amazing World</x:t>
        </x:is>
      </x:c>
      <x:c r="E822" s="43" t="n">
        <x:v>15</x:v>
      </x:c>
      <x:c r="F822" s="43" t="inlineStr">
        <x:is>
          <x:t xml:space="preserve">Festivals</x:t>
        </x:is>
      </x:c>
      <x:c r="G822" s="43" t="inlineStr">
        <x:is>
          <x:t xml:space="preserve">Observe familiar examples of festivals, notice important details, and identify or describe them.</x:t>
        </x:is>
      </x:c>
      <x:c r="H822" s="43" t="inlineStr">
        <x:is>
          <x:t xml:space="preserve">Look carefully at the pictures. Follow the model, complete the task, and show or say what you noticed.</x:t>
        </x:is>
      </x:c>
      <x:c r="I822" s="43" t="inlineStr">
        <x:is>
          <x:t xml:space="preserve">Observe</x:t>
        </x:is>
      </x:c>
      <x:c r="J822" s="43" t="inlineStr">
        <x:is>
          <x:t xml:space="preserve">Speak / tell / describe + Identify / name + Solve / complete</x:t>
        </x:is>
      </x:c>
      <x:c r="K822" s="43" t="inlineStr">
        <x:is>
          <x:t xml:space="preserve">Create one clear observation illustration for “Festivals” that directly supports the objective: Observe familiar examples of festivals,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22" s="43" t="inlineStr">
        <x:is>
          <x:t xml:space="preserve">Incorrect illustration role</x:t>
        </x:is>
      </x:c>
      <x:c r="M822" s="43" t="inlineStr">
        <x:is>
          <x:t xml:space="preserve">Activity mode is too broad: 'Observe' vs required mechanic 'Speak / tell / describe + Identify / name + Solve / complete'; Scene is template-driven and does not enumerate the exact curricular subjects/actions</x:t>
        </x:is>
      </x:c>
      <x:c r="N822" s="43" t="inlineStr">
        <x:is>
          <x:t xml:space="preserve">Speaking stimulus or communication demonstration aligned to the exact sentence/task</x:t>
        </x:is>
      </x:c>
      <x:c r="O82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22" s="43" t="inlineStr">
        <x:is>
          <x:t xml:space="preserve">High</x:t>
        </x:is>
      </x:c>
      <x:c r="Q822" s="43" t="inlineStr">
        <x:is>
          <x:t xml:space="preserve">Yes</x:t>
        </x:is>
      </x:c>
      <x:c r="R822" s="43" t="inlineStr">
        <x:is>
          <x:t xml:space="preserve">PASS — illustration prompt v3; page-specific semantic lock; worksheet mechanics prohibited; answer state hidden</x:t>
        </x:is>
      </x:c>
    </x:row>
    <x:row r="823">
      <x:c r="A823" s="43" t="inlineStr">
        <x:is>
          <x:t xml:space="preserve">MA-UKG-V4-P016</x:t>
        </x:is>
      </x:c>
      <x:c r="B823" s="43" t="inlineStr">
        <x:is>
          <x:t xml:space="preserve">UKG</x:t>
        </x:is>
      </x:c>
      <x:c r="C823" s="43" t="inlineStr">
        <x:is>
          <x:t xml:space="preserve">5+</x:t>
        </x:is>
      </x:c>
      <x:c r="D823" s="43" t="inlineStr">
        <x:is>
          <x:t xml:space="preserve">My Amazing World</x:t>
        </x:is>
      </x:c>
      <x:c r="E823" s="43" t="n">
        <x:v>16</x:v>
      </x:c>
      <x:c r="F823" s="43" t="inlineStr">
        <x:is>
          <x:t xml:space="preserve">Weather &amp; Seasons</x:t>
        </x:is>
      </x:c>
      <x:c r="G823" s="43" t="inlineStr">
        <x:is>
          <x:t xml:space="preserve">Observe familiar examples of weather &amp; seasons, notice important details, and identify or describe them.</x:t>
        </x:is>
      </x:c>
      <x:c r="H823" s="43" t="inlineStr">
        <x:is>
          <x:t xml:space="preserve">Look carefully at the pictures. Follow the model, complete the task, and show or say what you noticed.</x:t>
        </x:is>
      </x:c>
      <x:c r="I823" s="43" t="inlineStr">
        <x:is>
          <x:t xml:space="preserve">Observe</x:t>
        </x:is>
      </x:c>
      <x:c r="J823" s="43" t="inlineStr">
        <x:is>
          <x:t xml:space="preserve">Speak / tell / describe + Identify / name + Solve / complete</x:t>
        </x:is>
      </x:c>
      <x:c r="K823" s="43" t="inlineStr">
        <x:is>
          <x:t xml:space="preserve">Create one clear observation illustration for “Weather &amp; Seasons” that directly supports the objective: Observe familiar examples of weather &amp; seasons,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23" s="43" t="inlineStr">
        <x:is>
          <x:t xml:space="preserve">Incorrect illustration role</x:t>
        </x:is>
      </x:c>
      <x:c r="M823" s="43" t="inlineStr">
        <x:is>
          <x:t xml:space="preserve">Activity mode is too broad: 'Observe' vs required mechanic 'Speak / tell / describe + Identify / name + Solve / complete'; Scene is template-driven and does not enumerate the exact curricular subjects/actions</x:t>
        </x:is>
      </x:c>
      <x:c r="N823" s="43" t="inlineStr">
        <x:is>
          <x:t xml:space="preserve">Speaking stimulus or communication demonstration aligned to the exact sentence/task</x:t>
        </x:is>
      </x:c>
      <x:c r="O82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23" s="43" t="inlineStr">
        <x:is>
          <x:t xml:space="preserve">High</x:t>
        </x:is>
      </x:c>
      <x:c r="Q823" s="43" t="inlineStr">
        <x:is>
          <x:t xml:space="preserve">Yes</x:t>
        </x:is>
      </x:c>
      <x:c r="R823" s="43" t="inlineStr">
        <x:is>
          <x:t xml:space="preserve">PASS — illustration prompt v3; page-specific semantic lock; worksheet mechanics prohibited; answer state hidden</x:t>
        </x:is>
      </x:c>
    </x:row>
    <x:row r="824">
      <x:c r="A824" s="43" t="inlineStr">
        <x:is>
          <x:t xml:space="preserve">MA-UKG-V4-P017</x:t>
        </x:is>
      </x:c>
      <x:c r="B824" s="43" t="inlineStr">
        <x:is>
          <x:t xml:space="preserve">UKG</x:t>
        </x:is>
      </x:c>
      <x:c r="C824" s="43" t="inlineStr">
        <x:is>
          <x:t xml:space="preserve">5+</x:t>
        </x:is>
      </x:c>
      <x:c r="D824" s="43" t="inlineStr">
        <x:is>
          <x:t xml:space="preserve">My Amazing World</x:t>
        </x:is>
      </x:c>
      <x:c r="E824" s="43" t="n">
        <x:v>17</x:v>
      </x:c>
      <x:c r="F824" s="43" t="inlineStr">
        <x:is>
          <x:t xml:space="preserve">Land, Water &amp; Air</x:t>
        </x:is>
      </x:c>
      <x:c r="G824" s="43" t="inlineStr">
        <x:is>
          <x:t xml:space="preserve">Observe familiar examples of land, water &amp; air, notice important details, and identify or describe them.</x:t>
        </x:is>
      </x:c>
      <x:c r="H824" s="43" t="inlineStr">
        <x:is>
          <x:t xml:space="preserve">Look carefully at the pictures. Follow the model, complete the task, and show or say what you noticed.</x:t>
        </x:is>
      </x:c>
      <x:c r="I824" s="43" t="inlineStr">
        <x:is>
          <x:t xml:space="preserve">Observe</x:t>
        </x:is>
      </x:c>
      <x:c r="J824" s="43" t="inlineStr">
        <x:is>
          <x:t xml:space="preserve">Speak / tell / describe + Identify / name + Solve / complete</x:t>
        </x:is>
      </x:c>
      <x:c r="K824" s="43" t="inlineStr">
        <x:is>
          <x:t xml:space="preserve">Create one clear observation illustration for “Land, Water &amp; Air” that directly supports the objective: Observe familiar examples of land, water &amp; air,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24" s="43" t="inlineStr">
        <x:is>
          <x:t xml:space="preserve">Incorrect illustration role</x:t>
        </x:is>
      </x:c>
      <x:c r="M824" s="43" t="inlineStr">
        <x:is>
          <x:t xml:space="preserve">Activity mode is too broad: 'Observe' vs required mechanic 'Speak / tell / describe + Identify / name + Solve / complete'; Scene is template-driven and does not enumerate the exact curricular subjects/actions</x:t>
        </x:is>
      </x:c>
      <x:c r="N824" s="43" t="inlineStr">
        <x:is>
          <x:t xml:space="preserve">Speaking stimulus or communication demonstration aligned to the exact sentence/task</x:t>
        </x:is>
      </x:c>
      <x:c r="O82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24" s="43" t="inlineStr">
        <x:is>
          <x:t xml:space="preserve">High</x:t>
        </x:is>
      </x:c>
      <x:c r="Q824" s="43" t="inlineStr">
        <x:is>
          <x:t xml:space="preserve">Yes</x:t>
        </x:is>
      </x:c>
      <x:c r="R824" s="43" t="inlineStr">
        <x:is>
          <x:t xml:space="preserve">PASS — illustration prompt v3; page-specific semantic lock; worksheet mechanics prohibited; answer state hidden</x:t>
        </x:is>
      </x:c>
    </x:row>
    <x:row r="825">
      <x:c r="A825" s="43" t="inlineStr">
        <x:is>
          <x:t xml:space="preserve">MA-UKG-V4-P018</x:t>
        </x:is>
      </x:c>
      <x:c r="B825" s="43" t="inlineStr">
        <x:is>
          <x:t xml:space="preserve">UKG</x:t>
        </x:is>
      </x:c>
      <x:c r="C825" s="43" t="inlineStr">
        <x:is>
          <x:t xml:space="preserve">5+</x:t>
        </x:is>
      </x:c>
      <x:c r="D825" s="43" t="inlineStr">
        <x:is>
          <x:t xml:space="preserve">My Amazing World</x:t>
        </x:is>
      </x:c>
      <x:c r="E825" s="43" t="n">
        <x:v>18</x:v>
      </x:c>
      <x:c r="F825" s="43" t="inlineStr">
        <x:is>
          <x:t xml:space="preserve">Plants Around Us</x:t>
        </x:is>
      </x:c>
      <x:c r="G825" s="43" t="inlineStr">
        <x:is>
          <x:t xml:space="preserve">Observe familiar examples of plants around us, notice important details, and identify or describe them.</x:t>
        </x:is>
      </x:c>
      <x:c r="H825" s="43" t="inlineStr">
        <x:is>
          <x:t xml:space="preserve">Look carefully at the pictures. Follow the model, complete the task, and show or say what you noticed.</x:t>
        </x:is>
      </x:c>
      <x:c r="I825" s="43" t="inlineStr">
        <x:is>
          <x:t xml:space="preserve">Observe</x:t>
        </x:is>
      </x:c>
      <x:c r="J825" s="43" t="inlineStr">
        <x:is>
          <x:t xml:space="preserve">Speak / tell / describe + Identify / name + Solve / complete</x:t>
        </x:is>
      </x:c>
      <x:c r="K825" s="43" t="inlineStr">
        <x:is>
          <x:t xml:space="preserve">Create one clear observation illustration for “Plants Around Us” that directly supports the objective: Observe familiar examples of plants around us,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25" s="43" t="inlineStr">
        <x:is>
          <x:t xml:space="preserve">Incorrect illustration role</x:t>
        </x:is>
      </x:c>
      <x:c r="M825" s="43" t="inlineStr">
        <x:is>
          <x:t xml:space="preserve">Activity mode is too broad: 'Observe' vs required mechanic 'Speak / tell / describe + Identify / name + Solve / complete'; Scene is template-driven and does not enumerate the exact curricular subjects/actions</x:t>
        </x:is>
      </x:c>
      <x:c r="N825" s="43" t="inlineStr">
        <x:is>
          <x:t xml:space="preserve">Speaking stimulus or communication demonstration aligned to the exact sentence/task</x:t>
        </x:is>
      </x:c>
      <x:c r="O82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25" s="43" t="inlineStr">
        <x:is>
          <x:t xml:space="preserve">High</x:t>
        </x:is>
      </x:c>
      <x:c r="Q825" s="43" t="inlineStr">
        <x:is>
          <x:t xml:space="preserve">Yes</x:t>
        </x:is>
      </x:c>
      <x:c r="R825" s="43" t="inlineStr">
        <x:is>
          <x:t xml:space="preserve">PASS — illustration prompt v3; page-specific semantic lock; worksheet mechanics prohibited; answer state hidden</x:t>
        </x:is>
      </x:c>
    </x:row>
    <x:row r="826">
      <x:c r="A826" s="43" t="inlineStr">
        <x:is>
          <x:t xml:space="preserve">MA-UKG-V4-P019</x:t>
        </x:is>
      </x:c>
      <x:c r="B826" s="43" t="inlineStr">
        <x:is>
          <x:t xml:space="preserve">UKG</x:t>
        </x:is>
      </x:c>
      <x:c r="C826" s="43" t="inlineStr">
        <x:is>
          <x:t xml:space="preserve">5+</x:t>
        </x:is>
      </x:c>
      <x:c r="D826" s="43" t="inlineStr">
        <x:is>
          <x:t xml:space="preserve">My Amazing World</x:t>
        </x:is>
      </x:c>
      <x:c r="E826" s="43" t="n">
        <x:v>19</x:v>
      </x:c>
      <x:c r="F826" s="43" t="inlineStr">
        <x:is>
          <x:t xml:space="preserve">Animals Around Us</x:t>
        </x:is>
      </x:c>
      <x:c r="G826" s="43" t="inlineStr">
        <x:is>
          <x:t xml:space="preserve">Observe familiar examples of animals around us, notice important details, and identify or describe them.</x:t>
        </x:is>
      </x:c>
      <x:c r="H826" s="43" t="inlineStr">
        <x:is>
          <x:t xml:space="preserve">Look carefully at the pictures. Follow the model, complete the task, and show or say what you noticed.</x:t>
        </x:is>
      </x:c>
      <x:c r="I826" s="43" t="inlineStr">
        <x:is>
          <x:t xml:space="preserve">Observe</x:t>
        </x:is>
      </x:c>
      <x:c r="J826" s="43" t="inlineStr">
        <x:is>
          <x:t xml:space="preserve">Speak / tell / describe + Identify / name + Solve / complete</x:t>
        </x:is>
      </x:c>
      <x:c r="K826" s="43" t="inlineStr">
        <x:is>
          <x:t xml:space="preserve">Create one clear observation illustration for “Animals Around Us” that directly supports the objective: Observe familiar examples of animals around us,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26" s="43" t="inlineStr">
        <x:is>
          <x:t xml:space="preserve">Incorrect illustration role</x:t>
        </x:is>
      </x:c>
      <x:c r="M826" s="43" t="inlineStr">
        <x:is>
          <x:t xml:space="preserve">Activity mode is too broad: 'Observe' vs required mechanic 'Speak / tell / describe + Identify / name + Solve / complete'; Scene is template-driven and does not enumerate the exact curricular subjects/actions</x:t>
        </x:is>
      </x:c>
      <x:c r="N826" s="43" t="inlineStr">
        <x:is>
          <x:t xml:space="preserve">Speaking stimulus or communication demonstration aligned to the exact sentence/task</x:t>
        </x:is>
      </x:c>
      <x:c r="O82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26" s="43" t="inlineStr">
        <x:is>
          <x:t xml:space="preserve">High</x:t>
        </x:is>
      </x:c>
      <x:c r="Q826" s="43" t="inlineStr">
        <x:is>
          <x:t xml:space="preserve">Yes</x:t>
        </x:is>
      </x:c>
      <x:c r="R826" s="43" t="inlineStr">
        <x:is>
          <x:t xml:space="preserve">PASS — illustration prompt v3; page-specific semantic lock; worksheet mechanics prohibited; answer state hidden</x:t>
        </x:is>
      </x:c>
    </x:row>
    <x:row r="827">
      <x:c r="A827" s="43" t="inlineStr">
        <x:is>
          <x:t xml:space="preserve">MA-UKG-V4-P020</x:t>
        </x:is>
      </x:c>
      <x:c r="B827" s="43" t="inlineStr">
        <x:is>
          <x:t xml:space="preserve">UKG</x:t>
        </x:is>
      </x:c>
      <x:c r="C827" s="43" t="inlineStr">
        <x:is>
          <x:t xml:space="preserve">5+</x:t>
        </x:is>
      </x:c>
      <x:c r="D827" s="43" t="inlineStr">
        <x:is>
          <x:t xml:space="preserve">My Amazing World</x:t>
        </x:is>
      </x:c>
      <x:c r="E827" s="43" t="n">
        <x:v>20</x:v>
      </x:c>
      <x:c r="F827" s="43" t="inlineStr">
        <x:is>
          <x:t xml:space="preserve">Protect Nature</x:t>
        </x:is>
      </x:c>
      <x:c r="G827" s="43" t="inlineStr">
        <x:is>
          <x:t xml:space="preserve">Observe familiar examples of protect nature, notice important details, and identify or describe them.</x:t>
        </x:is>
      </x:c>
      <x:c r="H827" s="43" t="inlineStr">
        <x:is>
          <x:t xml:space="preserve">Look carefully at the pictures. Follow the model, complete the task, and show or say what you noticed.</x:t>
        </x:is>
      </x:c>
      <x:c r="I827" s="43" t="inlineStr">
        <x:is>
          <x:t xml:space="preserve">Observe</x:t>
        </x:is>
      </x:c>
      <x:c r="J827" s="43" t="inlineStr">
        <x:is>
          <x:t xml:space="preserve">Speak / tell / describe + Identify / name + Solve / complete</x:t>
        </x:is>
      </x:c>
      <x:c r="K827" s="43" t="inlineStr">
        <x:is>
          <x:t xml:space="preserve">Create one clear observation illustration for “Protect Nature” that directly supports the objective: Observe familiar examples of protect nature,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27" s="43" t="inlineStr">
        <x:is>
          <x:t xml:space="preserve">Incorrect illustration role</x:t>
        </x:is>
      </x:c>
      <x:c r="M827" s="43" t="inlineStr">
        <x:is>
          <x:t xml:space="preserve">Activity mode is too broad: 'Observe' vs required mechanic 'Speak / tell / describe + Identify / name + Solve / complete'; Scene is template-driven and does not enumerate the exact curricular subjects/actions</x:t>
        </x:is>
      </x:c>
      <x:c r="N827" s="43" t="inlineStr">
        <x:is>
          <x:t xml:space="preserve">Speaking stimulus or communication demonstration aligned to the exact sentence/task</x:t>
        </x:is>
      </x:c>
      <x:c r="O82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27" s="43" t="inlineStr">
        <x:is>
          <x:t xml:space="preserve">High</x:t>
        </x:is>
      </x:c>
      <x:c r="Q827" s="43" t="inlineStr">
        <x:is>
          <x:t xml:space="preserve">Yes</x:t>
        </x:is>
      </x:c>
      <x:c r="R827" s="43" t="inlineStr">
        <x:is>
          <x:t xml:space="preserve">PASS — illustration prompt v3; page-specific semantic lock; worksheet mechanics prohibited; answer state hidden</x:t>
        </x:is>
      </x:c>
    </x:row>
    <x:row r="828">
      <x:c r="A828" s="43" t="inlineStr">
        <x:is>
          <x:t xml:space="preserve">MA-UKG-V4-P021</x:t>
        </x:is>
      </x:c>
      <x:c r="B828" s="43" t="inlineStr">
        <x:is>
          <x:t xml:space="preserve">UKG</x:t>
        </x:is>
      </x:c>
      <x:c r="C828" s="43" t="inlineStr">
        <x:is>
          <x:t xml:space="preserve">5+</x:t>
        </x:is>
      </x:c>
      <x:c r="D828" s="43" t="inlineStr">
        <x:is>
          <x:t xml:space="preserve">My Amazing World</x:t>
        </x:is>
      </x:c>
      <x:c r="E828" s="43" t="n">
        <x:v>21</x:v>
      </x:c>
      <x:c r="F828" s="43" t="inlineStr">
        <x:is>
          <x:t xml:space="preserve">Reduce, Reuse, Recycle</x:t>
        </x:is>
      </x:c>
      <x:c r="G828" s="43" t="inlineStr">
        <x:is>
          <x:t xml:space="preserve">Observe familiar examples of reduce, reuse, recycle, notice important details, and identify or describe them.</x:t>
        </x:is>
      </x:c>
      <x:c r="H828" s="43" t="inlineStr">
        <x:is>
          <x:t xml:space="preserve">Look carefully at the pictures. Follow the model, complete the task, and show or say what you noticed.</x:t>
        </x:is>
      </x:c>
      <x:c r="I828" s="43" t="inlineStr">
        <x:is>
          <x:t xml:space="preserve">Observe</x:t>
        </x:is>
      </x:c>
      <x:c r="J828" s="43" t="inlineStr">
        <x:is>
          <x:t xml:space="preserve">Speak / tell / describe + Identify / name + Solve / complete</x:t>
        </x:is>
      </x:c>
      <x:c r="K828" s="43" t="inlineStr">
        <x:is>
          <x:t xml:space="preserve">Create one clear observation illustration for “Reduce, Reuse, Recycle” that directly supports the objective: Observe familiar examples of reduce, reuse, recycle,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28" s="43" t="inlineStr">
        <x:is>
          <x:t xml:space="preserve">Incorrect illustration role</x:t>
        </x:is>
      </x:c>
      <x:c r="M828" s="43" t="inlineStr">
        <x:is>
          <x:t xml:space="preserve">Activity mode is too broad: 'Observe' vs required mechanic 'Speak / tell / describe + Identify / name + Solve / complete'; Scene is template-driven and does not enumerate the exact curricular subjects/actions</x:t>
        </x:is>
      </x:c>
      <x:c r="N828" s="43" t="inlineStr">
        <x:is>
          <x:t xml:space="preserve">Speaking stimulus or communication demonstration aligned to the exact sentence/task</x:t>
        </x:is>
      </x:c>
      <x:c r="O82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28" s="43" t="inlineStr">
        <x:is>
          <x:t xml:space="preserve">High</x:t>
        </x:is>
      </x:c>
      <x:c r="Q828" s="43" t="inlineStr">
        <x:is>
          <x:t xml:space="preserve">Yes</x:t>
        </x:is>
      </x:c>
      <x:c r="R828" s="43" t="inlineStr">
        <x:is>
          <x:t xml:space="preserve">PASS — illustration prompt v3; page-specific semantic lock; worksheet mechanics prohibited; answer state hidden</x:t>
        </x:is>
      </x:c>
    </x:row>
    <x:row r="829">
      <x:c r="A829" s="43" t="inlineStr">
        <x:is>
          <x:t xml:space="preserve">MA-UKG-V4-P022</x:t>
        </x:is>
      </x:c>
      <x:c r="B829" s="43" t="inlineStr">
        <x:is>
          <x:t xml:space="preserve">UKG</x:t>
        </x:is>
      </x:c>
      <x:c r="C829" s="43" t="inlineStr">
        <x:is>
          <x:t xml:space="preserve">5+</x:t>
        </x:is>
      </x:c>
      <x:c r="D829" s="43" t="inlineStr">
        <x:is>
          <x:t xml:space="preserve">My Amazing World</x:t>
        </x:is>
      </x:c>
      <x:c r="E829" s="43" t="n">
        <x:v>22</x:v>
      </x:c>
      <x:c r="F829" s="43" t="inlineStr">
        <x:is>
          <x:t xml:space="preserve">Earth Day</x:t>
        </x:is>
      </x:c>
      <x:c r="G829" s="43" t="inlineStr">
        <x:is>
          <x:t xml:space="preserve">Use familiar materials, shapes, colours, or ideas to create a personal response for earth day.</x:t>
        </x:is>
      </x:c>
      <x:c r="H829" s="43" t="inlineStr">
        <x:is>
          <x:t xml:space="preserve">Look at the simple model for an idea. Use the large work area to draw, colour, build, or create your own response.</x:t>
        </x:is>
      </x:c>
      <x:c r="I829" s="43" t="inlineStr">
        <x:is>
          <x:t xml:space="preserve">Create</x:t>
        </x:is>
      </x:c>
      <x:c r="J829" s="43" t="inlineStr">
        <x:is>
          <x:t xml:space="preserve">Draw / create + Identify / name</x:t>
        </x:is>
      </x:c>
      <x:c r="K829" s="43" t="inlineStr">
        <x:is>
          <x:t xml:space="preserve">Create one compact creative-materials illustration for “Earth Day”. Show one small finished visual example and exactly three or four large materials directly related to the objective: Use familiar materials, shapes, colours, or ideas to create a personal response for earth day. Arrange them as one neat subject cluster. Do not draw a blank work area, worksheet frame, model label, child answer, teacher, group, or mascot. At most one pair of child hands may demonstrate the technique when essential.</x:t>
        </x:is>
      </x:c>
      <x:c r="L829" s="43" t="inlineStr">
        <x:is>
          <x:t xml:space="preserve">Generic</x:t>
        </x:is>
      </x:c>
      <x:c r="M829" s="43" t="inlineStr">
        <x:is>
          <x:t xml:space="preserve">Scene is template-driven and does not enumerate the exact curricular subjects/actions</x:t>
        </x:is>
      </x:c>
      <x:c r="N829" s="43" t="inlineStr">
        <x:is>
          <x:t xml:space="preserve">Drawing stimulus or material/example asset without completing the child response</x:t>
        </x:is>
      </x:c>
      <x:c r="O829" s="43" t="inlineStr">
        <x:is>
          <x:t xml:space="preserve">Rebuild from the exact child instruction using: Drawing stimulus or material/example asset without completing the child response. Specify exact subjects, counts, actions, relationships, layout dependency, and unsolved answer state.</x:t>
        </x:is>
      </x:c>
      <x:c r="P829" s="43" t="inlineStr">
        <x:is>
          <x:t xml:space="preserve">High</x:t>
        </x:is>
      </x:c>
      <x:c r="Q829" s="43" t="inlineStr">
        <x:is>
          <x:t xml:space="preserve">Yes</x:t>
        </x:is>
      </x:c>
      <x:c r="R829" s="43" t="inlineStr">
        <x:is>
          <x:t xml:space="preserve">PASS — illustration prompt v3; page-specific semantic lock; worksheet mechanics prohibited; answer state hidden</x:t>
        </x:is>
      </x:c>
    </x:row>
    <x:row r="830">
      <x:c r="A830" s="43" t="inlineStr">
        <x:is>
          <x:t xml:space="preserve">MA-UKG-V4-P023</x:t>
        </x:is>
      </x:c>
      <x:c r="B830" s="43" t="inlineStr">
        <x:is>
          <x:t xml:space="preserve">UKG</x:t>
        </x:is>
      </x:c>
      <x:c r="C830" s="43" t="inlineStr">
        <x:is>
          <x:t xml:space="preserve">5+</x:t>
        </x:is>
      </x:c>
      <x:c r="D830" s="43" t="inlineStr">
        <x:is>
          <x:t xml:space="preserve">My Amazing World</x:t>
        </x:is>
      </x:c>
      <x:c r="E830" s="43" t="n">
        <x:v>23</x:v>
      </x:c>
      <x:c r="F830" s="43" t="inlineStr">
        <x:is>
          <x:t xml:space="preserve">Day &amp; Night</x:t>
        </x:is>
      </x:c>
      <x:c r="G830" s="43" t="inlineStr">
        <x:is>
          <x:t xml:space="preserve">Observe familiar examples of day &amp; night, notice important details, and identify or describe them.</x:t>
        </x:is>
      </x:c>
      <x:c r="H830" s="43" t="inlineStr">
        <x:is>
          <x:t xml:space="preserve">Look carefully at the pictures. Follow the model, complete the task, and show or say what you noticed.</x:t>
        </x:is>
      </x:c>
      <x:c r="I830" s="43" t="inlineStr">
        <x:is>
          <x:t xml:space="preserve">Observe</x:t>
        </x:is>
      </x:c>
      <x:c r="J830" s="43" t="inlineStr">
        <x:is>
          <x:t xml:space="preserve">Speak / tell / describe + Identify / name + Solve / complete</x:t>
        </x:is>
      </x:c>
      <x:c r="K830" s="43" t="inlineStr">
        <x:is>
          <x:t xml:space="preserve">Create one clear observation illustration for “Day &amp; Night” that directly supports the objective: Observe familiar examples of day &amp; night,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30" s="43" t="inlineStr">
        <x:is>
          <x:t xml:space="preserve">Incorrect illustration role</x:t>
        </x:is>
      </x:c>
      <x:c r="M830" s="43" t="inlineStr">
        <x:is>
          <x:t xml:space="preserve">Activity mode is too broad: 'Observe' vs required mechanic 'Speak / tell / describe + Identify / name + Solve / complete'; Scene is template-driven and does not enumerate the exact curricular subjects/actions</x:t>
        </x:is>
      </x:c>
      <x:c r="N830" s="43" t="inlineStr">
        <x:is>
          <x:t xml:space="preserve">Speaking stimulus or communication demonstration aligned to the exact sentence/task</x:t>
        </x:is>
      </x:c>
      <x:c r="O83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30" s="43" t="inlineStr">
        <x:is>
          <x:t xml:space="preserve">High</x:t>
        </x:is>
      </x:c>
      <x:c r="Q830" s="43" t="inlineStr">
        <x:is>
          <x:t xml:space="preserve">Yes</x:t>
        </x:is>
      </x:c>
      <x:c r="R830" s="43" t="inlineStr">
        <x:is>
          <x:t xml:space="preserve">PASS — illustration prompt v3; page-specific semantic lock; worksheet mechanics prohibited; answer state hidden</x:t>
        </x:is>
      </x:c>
    </x:row>
    <x:row r="831">
      <x:c r="A831" s="43" t="inlineStr">
        <x:is>
          <x:t xml:space="preserve">MA-UKG-V4-P024</x:t>
        </x:is>
      </x:c>
      <x:c r="B831" s="43" t="inlineStr">
        <x:is>
          <x:t xml:space="preserve">UKG</x:t>
        </x:is>
      </x:c>
      <x:c r="C831" s="43" t="inlineStr">
        <x:is>
          <x:t xml:space="preserve">5+</x:t>
        </x:is>
      </x:c>
      <x:c r="D831" s="43" t="inlineStr">
        <x:is>
          <x:t xml:space="preserve">My Amazing World</x:t>
        </x:is>
      </x:c>
      <x:c r="E831" s="43" t="n">
        <x:v>24</x:v>
      </x:c>
      <x:c r="F831" s="43" t="inlineStr">
        <x:is>
          <x:t xml:space="preserve">The Solar System</x:t>
        </x:is>
      </x:c>
      <x:c r="G831" s="43" t="inlineStr">
        <x:is>
          <x:t xml:space="preserve">Observe familiar examples of the solar system, notice important details, and identify or describe them.</x:t>
        </x:is>
      </x:c>
      <x:c r="H831" s="43" t="inlineStr">
        <x:is>
          <x:t xml:space="preserve">Look carefully at the pictures. Follow the model, complete the task, and show or say what you noticed.</x:t>
        </x:is>
      </x:c>
      <x:c r="I831" s="43" t="inlineStr">
        <x:is>
          <x:t xml:space="preserve">Observe</x:t>
        </x:is>
      </x:c>
      <x:c r="J831" s="43" t="inlineStr">
        <x:is>
          <x:t xml:space="preserve">Speak / tell / describe + Identify / name + Solve / complete</x:t>
        </x:is>
      </x:c>
      <x:c r="K831" s="43" t="inlineStr">
        <x:is>
          <x:t xml:space="preserve">Create one clear observation illustration for “The Solar System” that directly supports the objective: Observe familiar examples of the solar system,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31" s="43" t="inlineStr">
        <x:is>
          <x:t xml:space="preserve">Incorrect illustration role</x:t>
        </x:is>
      </x:c>
      <x:c r="M831" s="43" t="inlineStr">
        <x:is>
          <x:t xml:space="preserve">Activity mode is too broad: 'Observe' vs required mechanic 'Speak / tell / describe + Identify / name + Solve / complete'; Scene is template-driven and does not enumerate the exact curricular subjects/actions</x:t>
        </x:is>
      </x:c>
      <x:c r="N831" s="43" t="inlineStr">
        <x:is>
          <x:t xml:space="preserve">Speaking stimulus or communication demonstration aligned to the exact sentence/task</x:t>
        </x:is>
      </x:c>
      <x:c r="O83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31" s="43" t="inlineStr">
        <x:is>
          <x:t xml:space="preserve">High</x:t>
        </x:is>
      </x:c>
      <x:c r="Q831" s="43" t="inlineStr">
        <x:is>
          <x:t xml:space="preserve">Yes</x:t>
        </x:is>
      </x:c>
      <x:c r="R831" s="43" t="inlineStr">
        <x:is>
          <x:t xml:space="preserve">PASS — illustration prompt v3; page-specific semantic lock; worksheet mechanics prohibited; answer state hidden</x:t>
        </x:is>
      </x:c>
    </x:row>
    <x:row r="832">
      <x:c r="A832" s="43" t="inlineStr">
        <x:is>
          <x:t xml:space="preserve">MA-UKG-V4-P025</x:t>
        </x:is>
      </x:c>
      <x:c r="B832" s="43" t="inlineStr">
        <x:is>
          <x:t xml:space="preserve">UKG</x:t>
        </x:is>
      </x:c>
      <x:c r="C832" s="43" t="inlineStr">
        <x:is>
          <x:t xml:space="preserve">5+</x:t>
        </x:is>
      </x:c>
      <x:c r="D832" s="43" t="inlineStr">
        <x:is>
          <x:t xml:space="preserve">My Amazing World</x:t>
        </x:is>
      </x:c>
      <x:c r="E832" s="43" t="n">
        <x:v>25</x:v>
      </x:c>
      <x:c r="F832" s="43" t="inlineStr">
        <x:is>
          <x:t xml:space="preserve">Travel Safely</x:t>
        </x:is>
      </x:c>
      <x:c r="G832" s="43" t="inlineStr">
        <x:is>
          <x:t xml:space="preserve">Recognise situations connected with travel safely and choose a safe, healthy, kind, or responsible response.</x:t>
        </x:is>
      </x:c>
      <x:c r="H832" s="43" t="inlineStr">
        <x:is>
          <x:t xml:space="preserve">Look at each situation. Circle the safe, healthy, kind, or responsible choice and say why it is a good choice.</x:t>
        </x:is>
      </x:c>
      <x:c r="I832" s="43" t="inlineStr">
        <x:is>
          <x:t xml:space="preserve">Choose</x:t>
        </x:is>
      </x:c>
      <x:c r="J832" s="43" t="inlineStr">
        <x:is>
          <x:t xml:space="preserve">Choose / select + Speak / tell / describe + Identify / name</x:t>
        </x:is>
      </x:c>
      <x:c r="K832" s="43" t="inlineStr">
        <x:is>
          <x:t xml:space="preserve">Create exactly three or four large, unframed picture choices for “Travel Safely”. Every choice must be plausible, visually distinct, and directly related to the objective: Recognise situations connected with travel safely and choose a safe, healthy, kind, or responsible response. Do not highlight the correct answer. No cards, circles, check marks, labels, words, numbers, people unless essential, or mascot.</x:t>
        </x:is>
      </x:c>
      <x:c r="L832" s="43" t="inlineStr">
        <x:is>
          <x:t xml:space="preserve">Generic</x:t>
        </x:is>
      </x:c>
      <x:c r="M832" s="43" t="inlineStr">
        <x:is>
          <x:t xml:space="preserve">Scene is template-driven and does not enumerate the exact curricular subjects/actions</x:t>
        </x:is>
      </x:c>
      <x:c r="N832" s="43" t="inlineStr">
        <x:is>
          <x:t xml:space="preserve">Exact visual choice set with equal, recognisable options</x:t>
        </x:is>
      </x:c>
      <x:c r="O832" s="43" t="inlineStr">
        <x:is>
          <x:t xml:space="preserve">Rebuild from the exact child instruction using: Exact visual choice set with equal, recognisable options. Specify exact subjects, counts, actions, relationships, layout dependency, and unsolved answer state.</x:t>
        </x:is>
      </x:c>
      <x:c r="P832" s="43" t="inlineStr">
        <x:is>
          <x:t xml:space="preserve">High</x:t>
        </x:is>
      </x:c>
      <x:c r="Q832" s="43" t="inlineStr">
        <x:is>
          <x:t xml:space="preserve">Yes</x:t>
        </x:is>
      </x:c>
      <x:c r="R832" s="43" t="inlineStr">
        <x:is>
          <x:t xml:space="preserve">PASS — illustration prompt v3; page-specific semantic lock; worksheet mechanics prohibited; answer state hidden</x:t>
        </x:is>
      </x:c>
    </x:row>
    <x:row r="833">
      <x:c r="A833" s="43" t="inlineStr">
        <x:is>
          <x:t xml:space="preserve">MA-UKG-V4-P026</x:t>
        </x:is>
      </x:c>
      <x:c r="B833" s="43" t="inlineStr">
        <x:is>
          <x:t xml:space="preserve">UKG</x:t>
        </x:is>
      </x:c>
      <x:c r="C833" s="43" t="inlineStr">
        <x:is>
          <x:t xml:space="preserve">5+</x:t>
        </x:is>
      </x:c>
      <x:c r="D833" s="43" t="inlineStr">
        <x:is>
          <x:t xml:space="preserve">My Amazing World</x:t>
        </x:is>
      </x:c>
      <x:c r="E833" s="43" t="n">
        <x:v>26</x:v>
      </x:c>
      <x:c r="F833" s="43" t="inlineStr">
        <x:is>
          <x:t xml:space="preserve">Good Citizenship</x:t>
        </x:is>
      </x:c>
      <x:c r="G833" s="43" t="inlineStr">
        <x:is>
          <x:t xml:space="preserve">Observe familiar examples of good citizenship, notice important details, and identify or describe them.</x:t>
        </x:is>
      </x:c>
      <x:c r="H833" s="43" t="inlineStr">
        <x:is>
          <x:t xml:space="preserve">Look carefully at the pictures. Follow the model, complete the task, and show or say what you noticed.</x:t>
        </x:is>
      </x:c>
      <x:c r="I833" s="43" t="inlineStr">
        <x:is>
          <x:t xml:space="preserve">Observe</x:t>
        </x:is>
      </x:c>
      <x:c r="J833" s="43" t="inlineStr">
        <x:is>
          <x:t xml:space="preserve">Speak / tell / describe + Identify / name + Solve / complete</x:t>
        </x:is>
      </x:c>
      <x:c r="K833" s="43" t="inlineStr">
        <x:is>
          <x:t xml:space="preserve">Create one clear observation illustration for “Good Citizenship” that directly supports the objective: Observe familiar examples of good citizenship,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33" s="43" t="inlineStr">
        <x:is>
          <x:t xml:space="preserve">Incorrect illustration role</x:t>
        </x:is>
      </x:c>
      <x:c r="M833" s="43" t="inlineStr">
        <x:is>
          <x:t xml:space="preserve">Activity mode is too broad: 'Observe' vs required mechanic 'Speak / tell / describe + Identify / name + Solve / complete'; Scene is template-driven and does not enumerate the exact curricular subjects/actions</x:t>
        </x:is>
      </x:c>
      <x:c r="N833" s="43" t="inlineStr">
        <x:is>
          <x:t xml:space="preserve">Speaking stimulus or communication demonstration aligned to the exact sentence/task</x:t>
        </x:is>
      </x:c>
      <x:c r="O83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33" s="43" t="inlineStr">
        <x:is>
          <x:t xml:space="preserve">High</x:t>
        </x:is>
      </x:c>
      <x:c r="Q833" s="43" t="inlineStr">
        <x:is>
          <x:t xml:space="preserve">Yes</x:t>
        </x:is>
      </x:c>
      <x:c r="R833" s="43" t="inlineStr">
        <x:is>
          <x:t xml:space="preserve">PASS — illustration prompt v3; page-specific semantic lock; worksheet mechanics prohibited; answer state hidden</x:t>
        </x:is>
      </x:c>
    </x:row>
    <x:row r="834">
      <x:c r="A834" s="43" t="inlineStr">
        <x:is>
          <x:t xml:space="preserve">MA-UKG-V4-P027</x:t>
        </x:is>
      </x:c>
      <x:c r="B834" s="43" t="inlineStr">
        <x:is>
          <x:t xml:space="preserve">UKG</x:t>
        </x:is>
      </x:c>
      <x:c r="C834" s="43" t="inlineStr">
        <x:is>
          <x:t xml:space="preserve">5+</x:t>
        </x:is>
      </x:c>
      <x:c r="D834" s="43" t="inlineStr">
        <x:is>
          <x:t xml:space="preserve">My Amazing World</x:t>
        </x:is>
      </x:c>
      <x:c r="E834" s="43" t="n">
        <x:v>27</x:v>
      </x:c>
      <x:c r="F834" s="43" t="inlineStr">
        <x:is>
          <x:t xml:space="preserve">Helping Others</x:t>
        </x:is>
      </x:c>
      <x:c r="G834" s="43" t="inlineStr">
        <x:is>
          <x:t xml:space="preserve">Observe familiar examples of helping others, notice important details, and identify or describe them.</x:t>
        </x:is>
      </x:c>
      <x:c r="H834" s="43" t="inlineStr">
        <x:is>
          <x:t xml:space="preserve">Look carefully at the pictures. Follow the model, complete the task, and show or say what you noticed.</x:t>
        </x:is>
      </x:c>
      <x:c r="I834" s="43" t="inlineStr">
        <x:is>
          <x:t xml:space="preserve">Observe</x:t>
        </x:is>
      </x:c>
      <x:c r="J834" s="43" t="inlineStr">
        <x:is>
          <x:t xml:space="preserve">Speak / tell / describe + Identify / name + Solve / complete</x:t>
        </x:is>
      </x:c>
      <x:c r="K834" s="43" t="inlineStr">
        <x:is>
          <x:t xml:space="preserve">Create one clear observation illustration for “Helping Others” that directly supports the objective: Observe familiar examples of helping others,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34" s="43" t="inlineStr">
        <x:is>
          <x:t xml:space="preserve">Incorrect illustration role</x:t>
        </x:is>
      </x:c>
      <x:c r="M834" s="43" t="inlineStr">
        <x:is>
          <x:t xml:space="preserve">Activity mode is too broad: 'Observe' vs required mechanic 'Speak / tell / describe + Identify / name + Solve / complete'; Scene is template-driven and does not enumerate the exact curricular subjects/actions</x:t>
        </x:is>
      </x:c>
      <x:c r="N834" s="43" t="inlineStr">
        <x:is>
          <x:t xml:space="preserve">Speaking stimulus or communication demonstration aligned to the exact sentence/task</x:t>
        </x:is>
      </x:c>
      <x:c r="O83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34" s="43" t="inlineStr">
        <x:is>
          <x:t xml:space="preserve">High</x:t>
        </x:is>
      </x:c>
      <x:c r="Q834" s="43" t="inlineStr">
        <x:is>
          <x:t xml:space="preserve">Yes</x:t>
        </x:is>
      </x:c>
      <x:c r="R834" s="43" t="inlineStr">
        <x:is>
          <x:t xml:space="preserve">PASS — illustration prompt v3; page-specific semantic lock; worksheet mechanics prohibited; answer state hidden</x:t>
        </x:is>
      </x:c>
    </x:row>
    <x:row r="835">
      <x:c r="A835" s="43" t="inlineStr">
        <x:is>
          <x:t xml:space="preserve">MA-UKG-V4-P028</x:t>
        </x:is>
      </x:c>
      <x:c r="B835" s="43" t="inlineStr">
        <x:is>
          <x:t xml:space="preserve">UKG</x:t>
        </x:is>
      </x:c>
      <x:c r="C835" s="43" t="inlineStr">
        <x:is>
          <x:t xml:space="preserve">5+</x:t>
        </x:is>
      </x:c>
      <x:c r="D835" s="43" t="inlineStr">
        <x:is>
          <x:t xml:space="preserve">My Amazing World</x:t>
        </x:is>
      </x:c>
      <x:c r="E835" s="43" t="n">
        <x:v>28</x:v>
      </x:c>
      <x:c r="F835" s="43" t="inlineStr">
        <x:is>
          <x:t xml:space="preserve">Different Cultures</x:t>
        </x:is>
      </x:c>
      <x:c r="G835" s="43" t="inlineStr">
        <x:is>
          <x:t xml:space="preserve">Observe familiar examples of different cultures, notice important details, and identify or describe them.</x:t>
        </x:is>
      </x:c>
      <x:c r="H835" s="43" t="inlineStr">
        <x:is>
          <x:t xml:space="preserve">Look carefully at the pictures. Follow the model, complete the task, and show or say what you noticed.</x:t>
        </x:is>
      </x:c>
      <x:c r="I835" s="43" t="inlineStr">
        <x:is>
          <x:t xml:space="preserve">Observe</x:t>
        </x:is>
      </x:c>
      <x:c r="J835" s="43" t="inlineStr">
        <x:is>
          <x:t xml:space="preserve">Compare / find difference + Speak / tell / describe + Identify / name</x:t>
        </x:is>
      </x:c>
      <x:c r="K835" s="43" t="inlineStr">
        <x:is>
          <x:t xml:space="preserve">Create one clear observation illustration for “Different Cultures” that directly supports the objective: Observe familiar examples of different cultures,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35" s="43" t="inlineStr">
        <x:is>
          <x:t xml:space="preserve">Incorrect illustration role</x:t>
        </x:is>
      </x:c>
      <x:c r="M835" s="43" t="inlineStr">
        <x:is>
          <x:t xml:space="preserve">Activity mode is too broad: 'Observe' vs required mechanic 'Compare / find difference + Speak / tell / describe + Identify / name'; Scene is template-driven and does not enumerate the exact curricular subjects/actions</x:t>
        </x:is>
      </x:c>
      <x:c r="N835" s="43" t="inlineStr">
        <x:is>
          <x:t xml:space="preserve">Controlled comparison scene/object pair with observable differences</x:t>
        </x:is>
      </x:c>
      <x:c r="O835" s="43" t="inlineStr">
        <x:is>
          <x:t xml:space="preserve">Rebuild from the exact child instruction using: Controlled comparison scene/object pair with observable differences. Specify exact subjects, counts, actions, relationships, layout dependency, and unsolved answer state.</x:t>
        </x:is>
      </x:c>
      <x:c r="P835" s="43" t="inlineStr">
        <x:is>
          <x:t xml:space="preserve">High</x:t>
        </x:is>
      </x:c>
      <x:c r="Q835" s="43" t="inlineStr">
        <x:is>
          <x:t xml:space="preserve">Yes</x:t>
        </x:is>
      </x:c>
      <x:c r="R835" s="43" t="inlineStr">
        <x:is>
          <x:t xml:space="preserve">PASS — illustration prompt v3; page-specific semantic lock; worksheet mechanics prohibited; answer state hidden</x:t>
        </x:is>
      </x:c>
    </x:row>
    <x:row r="836">
      <x:c r="A836" s="43" t="inlineStr">
        <x:is>
          <x:t xml:space="preserve">MA-UKG-V4-P029</x:t>
        </x:is>
      </x:c>
      <x:c r="B836" s="43" t="inlineStr">
        <x:is>
          <x:t xml:space="preserve">UKG</x:t>
        </x:is>
      </x:c>
      <x:c r="C836" s="43" t="inlineStr">
        <x:is>
          <x:t xml:space="preserve">5+</x:t>
        </x:is>
      </x:c>
      <x:c r="D836" s="43" t="inlineStr">
        <x:is>
          <x:t xml:space="preserve">My Amazing World</x:t>
        </x:is>
      </x:c>
      <x:c r="E836" s="43" t="n">
        <x:v>29</x:v>
      </x:c>
      <x:c r="F836" s="43" t="inlineStr">
        <x:is>
          <x:t xml:space="preserve">Healthy Communities</x:t>
        </x:is>
      </x:c>
      <x:c r="G836" s="43" t="inlineStr">
        <x:is>
          <x:t xml:space="preserve">Observe familiar examples of healthy communities, notice important details, and identify or describe them.</x:t>
        </x:is>
      </x:c>
      <x:c r="H836" s="43" t="inlineStr">
        <x:is>
          <x:t xml:space="preserve">Look carefully at the pictures. Follow the model, complete the task, and show or say what you noticed.</x:t>
        </x:is>
      </x:c>
      <x:c r="I836" s="43" t="inlineStr">
        <x:is>
          <x:t xml:space="preserve">Observe</x:t>
        </x:is>
      </x:c>
      <x:c r="J836" s="43" t="inlineStr">
        <x:is>
          <x:t xml:space="preserve">Speak / tell / describe + Identify / name + Solve / complete</x:t>
        </x:is>
      </x:c>
      <x:c r="K836" s="43" t="inlineStr">
        <x:is>
          <x:t xml:space="preserve">Create one clear observation illustration for “Healthy Communities” that directly supports the objective: Observe familiar examples of healthy communities,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36" s="43" t="inlineStr">
        <x:is>
          <x:t xml:space="preserve">Incorrect illustration role</x:t>
        </x:is>
      </x:c>
      <x:c r="M836" s="43" t="inlineStr">
        <x:is>
          <x:t xml:space="preserve">Activity mode is too broad: 'Observe' vs required mechanic 'Speak / tell / describe + Identify / name + Solve / complete'; Scene is template-driven and does not enumerate the exact curricular subjects/actions</x:t>
        </x:is>
      </x:c>
      <x:c r="N836" s="43" t="inlineStr">
        <x:is>
          <x:t xml:space="preserve">Speaking stimulus or communication demonstration aligned to the exact sentence/task</x:t>
        </x:is>
      </x:c>
      <x:c r="O83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36" s="43" t="inlineStr">
        <x:is>
          <x:t xml:space="preserve">High</x:t>
        </x:is>
      </x:c>
      <x:c r="Q836" s="43" t="inlineStr">
        <x:is>
          <x:t xml:space="preserve">Yes</x:t>
        </x:is>
      </x:c>
      <x:c r="R836" s="43" t="inlineStr">
        <x:is>
          <x:t xml:space="preserve">PASS — illustration prompt v3; page-specific semantic lock; worksheet mechanics prohibited; answer state hidden</x:t>
        </x:is>
      </x:c>
    </x:row>
    <x:row r="837">
      <x:c r="A837" s="43" t="inlineStr">
        <x:is>
          <x:t xml:space="preserve">MA-UKG-V4-P030</x:t>
        </x:is>
      </x:c>
      <x:c r="B837" s="43" t="inlineStr">
        <x:is>
          <x:t xml:space="preserve">UKG</x:t>
        </x:is>
      </x:c>
      <x:c r="C837" s="43" t="inlineStr">
        <x:is>
          <x:t xml:space="preserve">5+</x:t>
        </x:is>
      </x:c>
      <x:c r="D837" s="43" t="inlineStr">
        <x:is>
          <x:t xml:space="preserve">My Amazing World</x:t>
        </x:is>
      </x:c>
      <x:c r="E837" s="43" t="n">
        <x:v>30</x:v>
      </x:c>
      <x:c r="F837" s="43" t="inlineStr">
        <x:is>
          <x:t xml:space="preserve">Places We Visit</x:t>
        </x:is>
      </x:c>
      <x:c r="G837" s="43" t="inlineStr">
        <x:is>
          <x:t xml:space="preserve">Develop hand control and coordination while completing the places we visit activity safely.</x:t>
        </x:is>
      </x:c>
      <x:c r="H837" s="43" t="inlineStr">
        <x:is>
          <x:t xml:space="preserve">Follow the model slowly. Complete the tracing, cutting, placing, or pasting action in the protected work area.</x:t>
        </x:is>
      </x:c>
      <x:c r="I837" s="43" t="inlineStr">
        <x:is>
          <x:t xml:space="preserve">Make</x:t>
        </x:is>
      </x:c>
      <x:c r="J837" s="43" t="inlineStr">
        <x:is>
          <x:t xml:space="preserve">Draw / create + Solve / complete</x:t>
        </x:is>
      </x:c>
      <x:c r="K837" s="43" t="inlineStr">
        <x:is>
          <x:t xml:space="preserve">Create one close-up fine-motor support illustration for “Places We Visit”.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L837" s="43" t="inlineStr">
        <x:is>
          <x:t xml:space="preserve">Aligned</x:t>
        </x:is>
      </x:c>
      <x:c r="M837" s="43" t="inlineStr">
        <x:is>
          <x:t xml:space="preserve">No text-level alignment defect detected</x:t>
        </x:is>
      </x:c>
      <x:c r="N837" s="43" t="inlineStr">
        <x:is>
          <x:t xml:space="preserve">Drawing stimulus or material/example asset without completing the child response</x:t>
        </x:is>
      </x:c>
      <x:c r="O837" s="43" t="inlineStr">
        <x:is>
          <x:t xml:space="preserve">Keep the semantic brief; validate the generated image inside the final page.</x:t>
        </x:is>
      </x:c>
      <x:c r="P837" s="43" t="inlineStr">
        <x:is>
          <x:t xml:space="preserve">Low</x:t>
        </x:is>
      </x:c>
      <x:c r="Q837" s="43" t="inlineStr">
        <x:is>
          <x:t xml:space="preserve">No</x:t>
        </x:is>
      </x:c>
      <x:c r="R837" s="43" t="inlineStr">
        <x:is>
          <x:t xml:space="preserve">PASS — illustration prompt v3; page-specific semantic lock; worksheet mechanics prohibited; answer state hidden</x:t>
        </x:is>
      </x:c>
    </x:row>
    <x:row r="838">
      <x:c r="A838" s="43" t="inlineStr">
        <x:is>
          <x:t xml:space="preserve">MA-UKG-V4-P031</x:t>
        </x:is>
      </x:c>
      <x:c r="B838" s="43" t="inlineStr">
        <x:is>
          <x:t xml:space="preserve">UKG</x:t>
        </x:is>
      </x:c>
      <x:c r="C838" s="43" t="inlineStr">
        <x:is>
          <x:t xml:space="preserve">5+</x:t>
        </x:is>
      </x:c>
      <x:c r="D838" s="43" t="inlineStr">
        <x:is>
          <x:t xml:space="preserve">My Amazing World</x:t>
        </x:is>
      </x:c>
      <x:c r="E838" s="43" t="n">
        <x:v>31</x:v>
      </x:c>
      <x:c r="F838" s="43" t="inlineStr">
        <x:is>
          <x:t xml:space="preserve">My Amazing World</x:t>
        </x:is>
      </x:c>
      <x:c r="G838" s="43" t="inlineStr">
        <x:is>
          <x:t xml:space="preserve">Observe familiar examples of my amazing world, notice important details, and identify or describe them.</x:t>
        </x:is>
      </x:c>
      <x:c r="H838" s="43" t="inlineStr">
        <x:is>
          <x:t xml:space="preserve">Look carefully at the pictures. Follow the model, complete the task, and show or say what you noticed.</x:t>
        </x:is>
      </x:c>
      <x:c r="I838" s="43" t="inlineStr">
        <x:is>
          <x:t xml:space="preserve">Observe</x:t>
        </x:is>
      </x:c>
      <x:c r="J838" s="43" t="inlineStr">
        <x:is>
          <x:t xml:space="preserve">Speak / tell / describe + Identify / name + Solve / complete</x:t>
        </x:is>
      </x:c>
      <x:c r="K838" s="43" t="inlineStr">
        <x:is>
          <x:t xml:space="preserve">Create one clear observation illustration for “My Amazing World” that directly supports the objective: Observe familiar examples of my amazing world,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38" s="43" t="inlineStr">
        <x:is>
          <x:t xml:space="preserve">Incorrect illustration role</x:t>
        </x:is>
      </x:c>
      <x:c r="M838" s="43" t="inlineStr">
        <x:is>
          <x:t xml:space="preserve">Activity mode is too broad: 'Observe' vs required mechanic 'Speak / tell / describe + Identify / name + Solve / complete'; Scene is template-driven and does not enumerate the exact curricular subjects/actions</x:t>
        </x:is>
      </x:c>
      <x:c r="N838" s="43" t="inlineStr">
        <x:is>
          <x:t xml:space="preserve">Speaking stimulus or communication demonstration aligned to the exact sentence/task</x:t>
        </x:is>
      </x:c>
      <x:c r="O83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38" s="43" t="inlineStr">
        <x:is>
          <x:t xml:space="preserve">High</x:t>
        </x:is>
      </x:c>
      <x:c r="Q838" s="43" t="inlineStr">
        <x:is>
          <x:t xml:space="preserve">Yes</x:t>
        </x:is>
      </x:c>
      <x:c r="R838" s="43" t="inlineStr">
        <x:is>
          <x:t xml:space="preserve">PASS — illustration prompt v3; page-specific semantic lock; worksheet mechanics prohibited; answer state hidden</x:t>
        </x:is>
      </x:c>
    </x:row>
    <x:row r="839">
      <x:c r="A839" s="43" t="inlineStr">
        <x:is>
          <x:t xml:space="preserve">MA-UKG-V4-P032</x:t>
        </x:is>
      </x:c>
      <x:c r="B839" s="43" t="inlineStr">
        <x:is>
          <x:t xml:space="preserve">UKG</x:t>
        </x:is>
      </x:c>
      <x:c r="C839" s="43" t="inlineStr">
        <x:is>
          <x:t xml:space="preserve">5+</x:t>
        </x:is>
      </x:c>
      <x:c r="D839" s="43" t="inlineStr">
        <x:is>
          <x:t xml:space="preserve">My Amazing World</x:t>
        </x:is>
      </x:c>
      <x:c r="E839" s="43" t="n">
        <x:v>32</x:v>
      </x:c>
      <x:c r="F839" s="43" t="inlineStr">
        <x:is>
          <x:t xml:space="preserve">Global Friends</x:t>
        </x:is>
      </x:c>
      <x:c r="G839" s="43" t="inlineStr">
        <x:is>
          <x:t xml:space="preserve">Observe familiar examples of global friends, notice important details, and identify or describe them.</x:t>
        </x:is>
      </x:c>
      <x:c r="H839" s="43" t="inlineStr">
        <x:is>
          <x:t xml:space="preserve">Look carefully at the pictures. Follow the model, complete the task, and show or say what you noticed.</x:t>
        </x:is>
      </x:c>
      <x:c r="I839" s="43" t="inlineStr">
        <x:is>
          <x:t xml:space="preserve">Observe</x:t>
        </x:is>
      </x:c>
      <x:c r="J839" s="43" t="inlineStr">
        <x:is>
          <x:t xml:space="preserve">Speak / tell / describe + Identify / name + Solve / complete</x:t>
        </x:is>
      </x:c>
      <x:c r="K839" s="43" t="inlineStr">
        <x:is>
          <x:t xml:space="preserve">Create one clear observation illustration for “Global Friends” that directly supports the objective: Observe familiar examples of global friends,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39" s="43" t="inlineStr">
        <x:is>
          <x:t xml:space="preserve">Incorrect illustration role</x:t>
        </x:is>
      </x:c>
      <x:c r="M839" s="43" t="inlineStr">
        <x:is>
          <x:t xml:space="preserve">Activity mode is too broad: 'Observe' vs required mechanic 'Speak / tell / describe + Identify / name + Solve / complete'; Scene is template-driven and does not enumerate the exact curricular subjects/actions</x:t>
        </x:is>
      </x:c>
      <x:c r="N839" s="43" t="inlineStr">
        <x:is>
          <x:t xml:space="preserve">Speaking stimulus or communication demonstration aligned to the exact sentence/task</x:t>
        </x:is>
      </x:c>
      <x:c r="O83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39" s="43" t="inlineStr">
        <x:is>
          <x:t xml:space="preserve">High</x:t>
        </x:is>
      </x:c>
      <x:c r="Q839" s="43" t="inlineStr">
        <x:is>
          <x:t xml:space="preserve">Yes</x:t>
        </x:is>
      </x:c>
      <x:c r="R839" s="43" t="inlineStr">
        <x:is>
          <x:t xml:space="preserve">PASS — illustration prompt v3; page-specific semantic lock; worksheet mechanics prohibited; answer state hidden</x:t>
        </x:is>
      </x:c>
    </x:row>
    <x:row r="840">
      <x:c r="A840" s="43" t="inlineStr">
        <x:is>
          <x:t xml:space="preserve">MA-UKG-V4-P034</x:t>
        </x:is>
      </x:c>
      <x:c r="B840" s="43" t="inlineStr">
        <x:is>
          <x:t xml:space="preserve">UKG</x:t>
        </x:is>
      </x:c>
      <x:c r="C840" s="43" t="inlineStr">
        <x:is>
          <x:t xml:space="preserve">5+</x:t>
        </x:is>
      </x:c>
      <x:c r="D840" s="43" t="inlineStr">
        <x:is>
          <x:t xml:space="preserve">My Amazing World</x:t>
        </x:is>
      </x:c>
      <x:c r="E840" s="43" t="n">
        <x:v>34</x:v>
      </x:c>
      <x:c r="F840" s="43" t="inlineStr">
        <x:is>
          <x:t xml:space="preserve">Mini Project</x:t>
        </x:is>
      </x:c>
      <x:c r="G840" s="43" t="inlineStr">
        <x:is>
          <x:t xml:space="preserve">Observe familiar examples of mini project, notice important details, and identify or describe them.</x:t>
        </x:is>
      </x:c>
      <x:c r="H840" s="43" t="inlineStr">
        <x:is>
          <x:t xml:space="preserve">Look carefully at the pictures. Follow the model, complete the task, and show or say what you noticed.</x:t>
        </x:is>
      </x:c>
      <x:c r="I840" s="43" t="inlineStr">
        <x:is>
          <x:t xml:space="preserve">Observe</x:t>
        </x:is>
      </x:c>
      <x:c r="J840" s="43" t="inlineStr">
        <x:is>
          <x:t xml:space="preserve">Speak / tell / describe + Identify / name + Solve / complete</x:t>
        </x:is>
      </x:c>
      <x:c r="K840" s="43"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40" s="43" t="inlineStr">
        <x:is>
          <x:t xml:space="preserve">Incorrect illustration role</x:t>
        </x:is>
      </x:c>
      <x:c r="M840" s="43" t="inlineStr">
        <x:is>
          <x:t xml:space="preserve">Activity mode is too broad: 'Observe' vs required mechanic 'Speak / tell / describe + Identify / name + Solve / complete'; Scene is template-driven and does not enumerate the exact curricular subjects/actions</x:t>
        </x:is>
      </x:c>
      <x:c r="N840" s="43" t="inlineStr">
        <x:is>
          <x:t xml:space="preserve">Speaking stimulus or communication demonstration aligned to the exact sentence/task</x:t>
        </x:is>
      </x:c>
      <x:c r="O84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40" s="43" t="inlineStr">
        <x:is>
          <x:t xml:space="preserve">High</x:t>
        </x:is>
      </x:c>
      <x:c r="Q840" s="43" t="inlineStr">
        <x:is>
          <x:t xml:space="preserve">Yes</x:t>
        </x:is>
      </x:c>
      <x:c r="R840" s="43" t="inlineStr">
        <x:is>
          <x:t xml:space="preserve">PASS — illustration prompt v3; page-specific semantic lock; worksheet mechanics prohibited; answer state hidden</x:t>
        </x:is>
      </x:c>
    </x:row>
    <x:row r="841">
      <x:c r="A841" s="43" t="inlineStr">
        <x:is>
          <x:t xml:space="preserve">MA-UKG-V4-P042</x:t>
        </x:is>
      </x:c>
      <x:c r="B841" s="43" t="inlineStr">
        <x:is>
          <x:t xml:space="preserve">UKG</x:t>
        </x:is>
      </x:c>
      <x:c r="C841" s="43" t="inlineStr">
        <x:is>
          <x:t xml:space="preserve">5+</x:t>
        </x:is>
      </x:c>
      <x:c r="D841" s="43" t="inlineStr">
        <x:is>
          <x:t xml:space="preserve">My Amazing World</x:t>
        </x:is>
      </x:c>
      <x:c r="E841" s="43" t="n">
        <x:v>42</x:v>
      </x:c>
      <x:c r="F841" s="43" t="inlineStr">
        <x:is>
          <x:t xml:space="preserve">I Am a Global Citizen</x:t>
        </x:is>
      </x:c>
      <x:c r="G841" s="43" t="inlineStr">
        <x:is>
          <x:t xml:space="preserve">Observe familiar examples of i am a global citizen, notice important details, and identify or describe them.</x:t>
        </x:is>
      </x:c>
      <x:c r="H841" s="43" t="inlineStr">
        <x:is>
          <x:t xml:space="preserve">Look carefully at the pictures. Follow the model, complete the task, and show or say what you noticed.</x:t>
        </x:is>
      </x:c>
      <x:c r="I841" s="43" t="inlineStr">
        <x:is>
          <x:t xml:space="preserve">Observe</x:t>
        </x:is>
      </x:c>
      <x:c r="J841" s="43" t="inlineStr">
        <x:is>
          <x:t xml:space="preserve">Speak / tell / describe + Identify / name + Solve / complete</x:t>
        </x:is>
      </x:c>
      <x:c r="K841" s="43" t="inlineStr">
        <x:is>
          <x:t xml:space="preserve">Create one clear observation illustration for “I Am a Global Citizen” that directly supports the objective: Observe familiar examples of i am a global citizen,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L841" s="43" t="inlineStr">
        <x:is>
          <x:t xml:space="preserve">Incorrect illustration role</x:t>
        </x:is>
      </x:c>
      <x:c r="M841" s="43" t="inlineStr">
        <x:is>
          <x:t xml:space="preserve">Activity mode is too broad: 'Observe' vs required mechanic 'Speak / tell / describe + Identify / name + Solve / complete'; Scene is template-driven and does not enumerate the exact curricular subjects/actions</x:t>
        </x:is>
      </x:c>
      <x:c r="N841" s="43" t="inlineStr">
        <x:is>
          <x:t xml:space="preserve">Speaking stimulus or communication demonstration aligned to the exact sentence/task</x:t>
        </x:is>
      </x:c>
      <x:c r="O84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41" s="43" t="inlineStr">
        <x:is>
          <x:t xml:space="preserve">High</x:t>
        </x:is>
      </x:c>
      <x:c r="Q841" s="43" t="inlineStr">
        <x:is>
          <x:t xml:space="preserve">Yes</x:t>
        </x:is>
      </x:c>
      <x:c r="R841" s="43" t="inlineStr">
        <x:is>
          <x:t xml:space="preserve">PASS — illustration prompt v3; page-specific semantic lock; worksheet mechanics prohibited; answer state hidden</x:t>
        </x:is>
      </x:c>
    </x:row>
    <x:row r="842">
      <x:c r="A842" s="43" t="inlineStr">
        <x:is>
          <x:t xml:space="preserve">DE-UKG-V4-P008</x:t>
        </x:is>
      </x:c>
      <x:c r="B842" s="43" t="inlineStr">
        <x:is>
          <x:t xml:space="preserve">UKG</x:t>
        </x:is>
      </x:c>
      <x:c r="C842" s="43" t="inlineStr">
        <x:is>
          <x:t xml:space="preserve">5+</x:t>
        </x:is>
      </x:c>
      <x:c r="D842" s="43" t="inlineStr">
        <x:is>
          <x:t xml:space="preserve">Digital Explorers</x:t>
        </x:is>
      </x:c>
      <x:c r="E842" s="43" t="n">
        <x:v>8</x:v>
      </x:c>
      <x:c r="F842" s="43" t="inlineStr">
        <x:is>
          <x:t xml:space="preserve">My Digital World</x:t>
        </x:is>
      </x:c>
      <x:c r="G842" s="43" t="inlineStr">
        <x:is>
          <x:t xml:space="preserve">Develop digital awareness and confidence through safe, guided technology exploration.</x:t>
        </x:is>
      </x:c>
      <x:c r="H842" s="43" t="inlineStr">
        <x:is>
          <x:t xml:space="preserve">Look carefully at the pictures. Follow the model, complete the task, and show or say what you noticed.</x:t>
        </x:is>
      </x:c>
      <x:c r="I842" s="43" t="inlineStr">
        <x:is>
          <x:t xml:space="preserve">Observe</x:t>
        </x:is>
      </x:c>
      <x:c r="J842" s="43" t="inlineStr">
        <x:is>
          <x:t xml:space="preserve">Speak / tell / describe + Identify / name + Solve / complete</x:t>
        </x:is>
      </x:c>
      <x:c r="K842" s="43" t="inlineStr">
        <x:is>
          <x:t xml:space="preserve">Create one clear observation illustration for “My Digital World”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42" s="43" t="inlineStr">
        <x:is>
          <x:t xml:space="preserve">Incorrect illustration role</x:t>
        </x:is>
      </x:c>
      <x:c r="M842" s="43" t="inlineStr">
        <x:is>
          <x:t xml:space="preserve">Activity mode is too broad: 'Observe' vs required mechanic 'Speak / tell / describe + Identify / name + Solve / complete'; Scene is template-driven and does not enumerate the exact curricular subjects/actions</x:t>
        </x:is>
      </x:c>
      <x:c r="N842" s="43" t="inlineStr">
        <x:is>
          <x:t xml:space="preserve">Speaking stimulus or communication demonstration aligned to the exact sentence/task</x:t>
        </x:is>
      </x:c>
      <x:c r="O84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42" s="43" t="inlineStr">
        <x:is>
          <x:t xml:space="preserve">High</x:t>
        </x:is>
      </x:c>
      <x:c r="Q842" s="43" t="inlineStr">
        <x:is>
          <x:t xml:space="preserve">Yes</x:t>
        </x:is>
      </x:c>
      <x:c r="R842" s="43" t="inlineStr">
        <x:is>
          <x:t xml:space="preserve">PASS — illustration prompt v3; page-specific semantic lock; worksheet mechanics prohibited; answer state hidden</x:t>
        </x:is>
      </x:c>
    </x:row>
    <x:row r="843">
      <x:c r="A843" s="43" t="inlineStr">
        <x:is>
          <x:t xml:space="preserve">DE-UKG-V4-P009</x:t>
        </x:is>
      </x:c>
      <x:c r="B843" s="43" t="inlineStr">
        <x:is>
          <x:t xml:space="preserve">UKG</x:t>
        </x:is>
      </x:c>
      <x:c r="C843" s="43" t="inlineStr">
        <x:is>
          <x:t xml:space="preserve">5+</x:t>
        </x:is>
      </x:c>
      <x:c r="D843" s="43" t="inlineStr">
        <x:is>
          <x:t xml:space="preserve">Digital Explorers</x:t>
        </x:is>
      </x:c>
      <x:c r="E843" s="43" t="n">
        <x:v>9</x:v>
      </x:c>
      <x:c r="F843" s="43" t="inlineStr">
        <x:is>
          <x:t xml:space="preserve">Know My Devices</x:t>
        </x:is>
      </x:c>
      <x:c r="G843" s="43" t="inlineStr">
        <x:is>
          <x:t xml:space="preserve">Develop digital awareness and confidence through safe, guided technology exploration.</x:t>
        </x:is>
      </x:c>
      <x:c r="H843" s="43" t="inlineStr">
        <x:is>
          <x:t xml:space="preserve">Look carefully at the pictures. Follow the model, complete the task, and show or say what you noticed.</x:t>
        </x:is>
      </x:c>
      <x:c r="I843" s="43" t="inlineStr">
        <x:is>
          <x:t xml:space="preserve">Observe</x:t>
        </x:is>
      </x:c>
      <x:c r="J843" s="43" t="inlineStr">
        <x:is>
          <x:t xml:space="preserve">Speak / tell / describe + Identify / name + Solve / complete</x:t>
        </x:is>
      </x:c>
      <x:c r="K843" s="43" t="inlineStr">
        <x:is>
          <x:t xml:space="preserve">Create one clear observation illustration for “Know My Devices”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43" s="43" t="inlineStr">
        <x:is>
          <x:t xml:space="preserve">Incorrect illustration role</x:t>
        </x:is>
      </x:c>
      <x:c r="M843" s="43" t="inlineStr">
        <x:is>
          <x:t xml:space="preserve">Activity mode is too broad: 'Observe' vs required mechanic 'Speak / tell / describe + Identify / name + Solve / complete'; Scene is template-driven and does not enumerate the exact curricular subjects/actions</x:t>
        </x:is>
      </x:c>
      <x:c r="N843" s="43" t="inlineStr">
        <x:is>
          <x:t xml:space="preserve">Speaking stimulus or communication demonstration aligned to the exact sentence/task</x:t>
        </x:is>
      </x:c>
      <x:c r="O84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43" s="43" t="inlineStr">
        <x:is>
          <x:t xml:space="preserve">High</x:t>
        </x:is>
      </x:c>
      <x:c r="Q843" s="43" t="inlineStr">
        <x:is>
          <x:t xml:space="preserve">Yes</x:t>
        </x:is>
      </x:c>
      <x:c r="R843" s="43" t="inlineStr">
        <x:is>
          <x:t xml:space="preserve">PASS — illustration prompt v3; page-specific semantic lock; worksheet mechanics prohibited; answer state hidden</x:t>
        </x:is>
      </x:c>
    </x:row>
    <x:row r="844">
      <x:c r="A844" s="43" t="inlineStr">
        <x:is>
          <x:t xml:space="preserve">DE-UKG-V4-P010</x:t>
        </x:is>
      </x:c>
      <x:c r="B844" s="43" t="inlineStr">
        <x:is>
          <x:t xml:space="preserve">UKG</x:t>
        </x:is>
      </x:c>
      <x:c r="C844" s="43" t="inlineStr">
        <x:is>
          <x:t xml:space="preserve">5+</x:t>
        </x:is>
      </x:c>
      <x:c r="D844" s="43" t="inlineStr">
        <x:is>
          <x:t xml:space="preserve">Digital Explorers</x:t>
        </x:is>
      </x:c>
      <x:c r="E844" s="43" t="n">
        <x:v>10</x:v>
      </x:c>
      <x:c r="F844" s="43" t="inlineStr">
        <x:is>
          <x:t xml:space="preserve">Technology Around Me</x:t>
        </x:is>
      </x:c>
      <x:c r="G844" s="43" t="inlineStr">
        <x:is>
          <x:t xml:space="preserve">Develop digital awareness and confidence through safe, guided technology exploration.</x:t>
        </x:is>
      </x:c>
      <x:c r="H844" s="43" t="inlineStr">
        <x:is>
          <x:t xml:space="preserve">Look carefully at the pictures. Follow the model, complete the task, and show or say what you noticed.</x:t>
        </x:is>
      </x:c>
      <x:c r="I844" s="43" t="inlineStr">
        <x:is>
          <x:t xml:space="preserve">Observe</x:t>
        </x:is>
      </x:c>
      <x:c r="J844" s="43" t="inlineStr">
        <x:is>
          <x:t xml:space="preserve">Speak / tell / describe + Identify / name + Solve / complete</x:t>
        </x:is>
      </x:c>
      <x:c r="K844" s="43" t="inlineStr">
        <x:is>
          <x:t xml:space="preserve">Create one clear observation illustration for “Technology Around Me”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44" s="43" t="inlineStr">
        <x:is>
          <x:t xml:space="preserve">Incorrect illustration role</x:t>
        </x:is>
      </x:c>
      <x:c r="M844" s="43" t="inlineStr">
        <x:is>
          <x:t xml:space="preserve">Activity mode is too broad: 'Observe' vs required mechanic 'Speak / tell / describe + Identify / name + Solve / complete'; Scene is template-driven and does not enumerate the exact curricular subjects/actions</x:t>
        </x:is>
      </x:c>
      <x:c r="N844" s="43" t="inlineStr">
        <x:is>
          <x:t xml:space="preserve">Speaking stimulus or communication demonstration aligned to the exact sentence/task</x:t>
        </x:is>
      </x:c>
      <x:c r="O84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44" s="43" t="inlineStr">
        <x:is>
          <x:t xml:space="preserve">High</x:t>
        </x:is>
      </x:c>
      <x:c r="Q844" s="43" t="inlineStr">
        <x:is>
          <x:t xml:space="preserve">Yes</x:t>
        </x:is>
      </x:c>
      <x:c r="R844" s="43" t="inlineStr">
        <x:is>
          <x:t xml:space="preserve">PASS — illustration prompt v3; page-specific semantic lock; worksheet mechanics prohibited; answer state hidden</x:t>
        </x:is>
      </x:c>
    </x:row>
    <x:row r="845">
      <x:c r="A845" s="43" t="inlineStr">
        <x:is>
          <x:t xml:space="preserve">DE-UKG-V4-P011</x:t>
        </x:is>
      </x:c>
      <x:c r="B845" s="43" t="inlineStr">
        <x:is>
          <x:t xml:space="preserve">UKG</x:t>
        </x:is>
      </x:c>
      <x:c r="C845" s="43" t="inlineStr">
        <x:is>
          <x:t xml:space="preserve">5+</x:t>
        </x:is>
      </x:c>
      <x:c r="D845" s="43" t="inlineStr">
        <x:is>
          <x:t xml:space="preserve">Digital Explorers</x:t>
        </x:is>
      </x:c>
      <x:c r="E845" s="43" t="n">
        <x:v>11</x:v>
      </x:c>
      <x:c r="F845" s="43" t="inlineStr">
        <x:is>
          <x:t xml:space="preserve">Computer Parts</x:t>
        </x:is>
      </x:c>
      <x:c r="G845" s="43" t="inlineStr">
        <x:is>
          <x:t xml:space="preserve">Develop digital awareness and confidence through safe, guided technology exploration.</x:t>
        </x:is>
      </x:c>
      <x:c r="H845" s="43" t="inlineStr">
        <x:is>
          <x:t xml:space="preserve">Look at the simple model for an idea. Use the large work area to draw, colour, build, or create your own response.</x:t>
        </x:is>
      </x:c>
      <x:c r="I845" s="43" t="inlineStr">
        <x:is>
          <x:t xml:space="preserve">Create</x:t>
        </x:is>
      </x:c>
      <x:c r="J845" s="43" t="inlineStr">
        <x:is>
          <x:t xml:space="preserve">Draw / create + Identify / name</x:t>
        </x:is>
      </x:c>
      <x:c r="K845" s="43" t="inlineStr">
        <x:is>
          <x:t xml:space="preserve">Create one compact creative-materials illustration for “Computer Parts”. Show one small finished visual example and exactly three or four large materials directly related to the objective: Develop digital awareness and confidence through safe, guided technology exploration. Arrange them as one neat subject cluster. Do not draw a blank work area, worksheet frame, model label, child answer, teacher, group, or mascot. At most one pair of child hands may demonstrate the technique when essential.</x:t>
        </x:is>
      </x:c>
      <x:c r="L845" s="43" t="inlineStr">
        <x:is>
          <x:t xml:space="preserve">Generic</x:t>
        </x:is>
      </x:c>
      <x:c r="M845" s="43" t="inlineStr">
        <x:is>
          <x:t xml:space="preserve">Scene is template-driven and does not enumerate the exact curricular subjects/actions</x:t>
        </x:is>
      </x:c>
      <x:c r="N845" s="43" t="inlineStr">
        <x:is>
          <x:t xml:space="preserve">Drawing stimulus or material/example asset without completing the child response</x:t>
        </x:is>
      </x:c>
      <x:c r="O845" s="43" t="inlineStr">
        <x:is>
          <x:t xml:space="preserve">Rebuild from the exact child instruction using: Drawing stimulus or material/example asset without completing the child response. Specify exact subjects, counts, actions, relationships, layout dependency, and unsolved answer state.</x:t>
        </x:is>
      </x:c>
      <x:c r="P845" s="43" t="inlineStr">
        <x:is>
          <x:t xml:space="preserve">High</x:t>
        </x:is>
      </x:c>
      <x:c r="Q845" s="43" t="inlineStr">
        <x:is>
          <x:t xml:space="preserve">Yes</x:t>
        </x:is>
      </x:c>
      <x:c r="R845" s="43" t="inlineStr">
        <x:is>
          <x:t xml:space="preserve">PASS — illustration prompt v3; page-specific semantic lock; worksheet mechanics prohibited; answer state hidden</x:t>
        </x:is>
      </x:c>
    </x:row>
    <x:row r="846">
      <x:c r="A846" s="43" t="inlineStr">
        <x:is>
          <x:t xml:space="preserve">DE-UKG-V4-P012</x:t>
        </x:is>
      </x:c>
      <x:c r="B846" s="43" t="inlineStr">
        <x:is>
          <x:t xml:space="preserve">UKG</x:t>
        </x:is>
      </x:c>
      <x:c r="C846" s="43" t="inlineStr">
        <x:is>
          <x:t xml:space="preserve">5+</x:t>
        </x:is>
      </x:c>
      <x:c r="D846" s="43" t="inlineStr">
        <x:is>
          <x:t xml:space="preserve">Digital Explorers</x:t>
        </x:is>
      </x:c>
      <x:c r="E846" s="43" t="n">
        <x:v>12</x:v>
      </x:c>
      <x:c r="F846" s="43" t="inlineStr">
        <x:is>
          <x:t xml:space="preserve">Using a Mouse</x:t>
        </x:is>
      </x:c>
      <x:c r="G846" s="43" t="inlineStr">
        <x:is>
          <x:t xml:space="preserve">Develop digital awareness and confidence through safe, guided technology exploration.</x:t>
        </x:is>
      </x:c>
      <x:c r="H846" s="43" t="inlineStr">
        <x:is>
          <x:t xml:space="preserve">Look carefully at the pictures. Follow the model, complete the task, and show or say what you noticed.</x:t>
        </x:is>
      </x:c>
      <x:c r="I846" s="43" t="inlineStr">
        <x:is>
          <x:t xml:space="preserve">Observe</x:t>
        </x:is>
      </x:c>
      <x:c r="J846" s="43" t="inlineStr">
        <x:is>
          <x:t xml:space="preserve">Speak / tell / describe + Identify / name + Solve / complete</x:t>
        </x:is>
      </x:c>
      <x:c r="K846" s="43" t="inlineStr">
        <x:is>
          <x:t xml:space="preserve">Create one clear observation illustration for “Using a Mouse”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46" s="43" t="inlineStr">
        <x:is>
          <x:t xml:space="preserve">Incorrect illustration role</x:t>
        </x:is>
      </x:c>
      <x:c r="M846" s="43" t="inlineStr">
        <x:is>
          <x:t xml:space="preserve">Activity mode is too broad: 'Observe' vs required mechanic 'Speak / tell / describe + Identify / name + Solve / complete'; Scene is template-driven and does not enumerate the exact curricular subjects/actions</x:t>
        </x:is>
      </x:c>
      <x:c r="N846" s="43" t="inlineStr">
        <x:is>
          <x:t xml:space="preserve">Speaking stimulus or communication demonstration aligned to the exact sentence/task</x:t>
        </x:is>
      </x:c>
      <x:c r="O84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46" s="43" t="inlineStr">
        <x:is>
          <x:t xml:space="preserve">High</x:t>
        </x:is>
      </x:c>
      <x:c r="Q846" s="43" t="inlineStr">
        <x:is>
          <x:t xml:space="preserve">Yes</x:t>
        </x:is>
      </x:c>
      <x:c r="R846" s="43" t="inlineStr">
        <x:is>
          <x:t xml:space="preserve">PASS — illustration prompt v3; page-specific semantic lock; worksheet mechanics prohibited; answer state hidden</x:t>
        </x:is>
      </x:c>
    </x:row>
    <x:row r="847">
      <x:c r="A847" s="43" t="inlineStr">
        <x:is>
          <x:t xml:space="preserve">DE-UKG-V4-P013</x:t>
        </x:is>
      </x:c>
      <x:c r="B847" s="43" t="inlineStr">
        <x:is>
          <x:t xml:space="preserve">UKG</x:t>
        </x:is>
      </x:c>
      <x:c r="C847" s="43" t="inlineStr">
        <x:is>
          <x:t xml:space="preserve">5+</x:t>
        </x:is>
      </x:c>
      <x:c r="D847" s="43" t="inlineStr">
        <x:is>
          <x:t xml:space="preserve">Digital Explorers</x:t>
        </x:is>
      </x:c>
      <x:c r="E847" s="43" t="n">
        <x:v>13</x:v>
      </x:c>
      <x:c r="F847" s="43" t="inlineStr">
        <x:is>
          <x:t xml:space="preserve">Keyboard Fun</x:t>
        </x:is>
      </x:c>
      <x:c r="G847" s="43" t="inlineStr">
        <x:is>
          <x:t xml:space="preserve">Observe familiar examples of keyboard fun, notice important details, and identify or describe them.</x:t>
        </x:is>
      </x:c>
      <x:c r="H847" s="43" t="inlineStr">
        <x:is>
          <x:t xml:space="preserve">Look carefully at the pictures. Follow the model, complete the task, and show or say what you noticed.</x:t>
        </x:is>
      </x:c>
      <x:c r="I847" s="43" t="inlineStr">
        <x:is>
          <x:t xml:space="preserve">Observe</x:t>
        </x:is>
      </x:c>
      <x:c r="J847" s="43" t="inlineStr">
        <x:is>
          <x:t xml:space="preserve">Speak / tell / describe + Identify / name + Solve / complete</x:t>
        </x:is>
      </x:c>
      <x:c r="K847" s="43" t="inlineStr">
        <x:is>
          <x:t xml:space="preserve">Create one clear observation illustration for “Keyboard Fun” that directly supports the objective: Observe familiar examples of keyboard fun,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47" s="43" t="inlineStr">
        <x:is>
          <x:t xml:space="preserve">Incorrect illustration role</x:t>
        </x:is>
      </x:c>
      <x:c r="M847" s="43" t="inlineStr">
        <x:is>
          <x:t xml:space="preserve">Activity mode is too broad: 'Observe' vs required mechanic 'Speak / tell / describe + Identify / name + Solve / complete'; Scene is template-driven and does not enumerate the exact curricular subjects/actions</x:t>
        </x:is>
      </x:c>
      <x:c r="N847" s="43" t="inlineStr">
        <x:is>
          <x:t xml:space="preserve">Speaking stimulus or communication demonstration aligned to the exact sentence/task</x:t>
        </x:is>
      </x:c>
      <x:c r="O84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47" s="43" t="inlineStr">
        <x:is>
          <x:t xml:space="preserve">High</x:t>
        </x:is>
      </x:c>
      <x:c r="Q847" s="43" t="inlineStr">
        <x:is>
          <x:t xml:space="preserve">Yes</x:t>
        </x:is>
      </x:c>
      <x:c r="R847" s="43" t="inlineStr">
        <x:is>
          <x:t xml:space="preserve">PASS — illustration prompt v3; page-specific semantic lock; worksheet mechanics prohibited; answer state hidden</x:t>
        </x:is>
      </x:c>
    </x:row>
    <x:row r="848">
      <x:c r="A848" s="43" t="inlineStr">
        <x:is>
          <x:t xml:space="preserve">DE-UKG-V4-P014</x:t>
        </x:is>
      </x:c>
      <x:c r="B848" s="43" t="inlineStr">
        <x:is>
          <x:t xml:space="preserve">UKG</x:t>
        </x:is>
      </x:c>
      <x:c r="C848" s="43" t="inlineStr">
        <x:is>
          <x:t xml:space="preserve">5+</x:t>
        </x:is>
      </x:c>
      <x:c r="D848" s="43" t="inlineStr">
        <x:is>
          <x:t xml:space="preserve">Digital Explorers</x:t>
        </x:is>
      </x:c>
      <x:c r="E848" s="43" t="n">
        <x:v>14</x:v>
      </x:c>
      <x:c r="F848" s="43" t="inlineStr">
        <x:is>
          <x:t xml:space="preserve">Touchscreen Skills</x:t>
        </x:is>
      </x:c>
      <x:c r="G848" s="43" t="inlineStr">
        <x:is>
          <x:t xml:space="preserve">Recognise situations connected with touchscreen skills and choose a safe, healthy, kind, or responsible response.</x:t>
        </x:is>
      </x:c>
      <x:c r="H848" s="43" t="inlineStr">
        <x:is>
          <x:t xml:space="preserve">Look at each situation. Circle the safe, healthy, kind, or responsible choice and say why it is a good choice.</x:t>
        </x:is>
      </x:c>
      <x:c r="I848" s="43" t="inlineStr">
        <x:is>
          <x:t xml:space="preserve">Choose</x:t>
        </x:is>
      </x:c>
      <x:c r="J848" s="43" t="inlineStr">
        <x:is>
          <x:t xml:space="preserve">Choose / select + Speak / tell / describe + Identify / name</x:t>
        </x:is>
      </x:c>
      <x:c r="K848" s="43" t="inlineStr">
        <x:is>
          <x:t xml:space="preserve">Create exactly three or four large, unframed picture choices for “Touchscreen Skills”. Every choice must be plausible, visually distinct, and directly related to the objective: Recognise situations connected with touchscreen skills and choose a safe, healthy, kind, or responsible response. Do not highlight the correct answer. No cards, circles, check marks, labels, words, numbers, people unless essential, or mascot.</x:t>
        </x:is>
      </x:c>
      <x:c r="L848" s="43" t="inlineStr">
        <x:is>
          <x:t xml:space="preserve">Generic</x:t>
        </x:is>
      </x:c>
      <x:c r="M848" s="43" t="inlineStr">
        <x:is>
          <x:t xml:space="preserve">Scene is template-driven and does not enumerate the exact curricular subjects/actions</x:t>
        </x:is>
      </x:c>
      <x:c r="N848" s="43" t="inlineStr">
        <x:is>
          <x:t xml:space="preserve">Exact visual choice set with equal, recognisable options</x:t>
        </x:is>
      </x:c>
      <x:c r="O848" s="43" t="inlineStr">
        <x:is>
          <x:t xml:space="preserve">Rebuild from the exact child instruction using: Exact visual choice set with equal, recognisable options. Specify exact subjects, counts, actions, relationships, layout dependency, and unsolved answer state.</x:t>
        </x:is>
      </x:c>
      <x:c r="P848" s="43" t="inlineStr">
        <x:is>
          <x:t xml:space="preserve">High</x:t>
        </x:is>
      </x:c>
      <x:c r="Q848" s="43" t="inlineStr">
        <x:is>
          <x:t xml:space="preserve">Yes</x:t>
        </x:is>
      </x:c>
      <x:c r="R848" s="43" t="inlineStr">
        <x:is>
          <x:t xml:space="preserve">PASS — illustration prompt v3; page-specific semantic lock; worksheet mechanics prohibited; answer state hidden</x:t>
        </x:is>
      </x:c>
    </x:row>
    <x:row r="849">
      <x:c r="A849" s="43" t="inlineStr">
        <x:is>
          <x:t xml:space="preserve">DE-UKG-V4-P015</x:t>
        </x:is>
      </x:c>
      <x:c r="B849" s="43" t="inlineStr">
        <x:is>
          <x:t xml:space="preserve">UKG</x:t>
        </x:is>
      </x:c>
      <x:c r="C849" s="43" t="inlineStr">
        <x:is>
          <x:t xml:space="preserve">5+</x:t>
        </x:is>
      </x:c>
      <x:c r="D849" s="43" t="inlineStr">
        <x:is>
          <x:t xml:space="preserve">Digital Explorers</x:t>
        </x:is>
      </x:c>
      <x:c r="E849" s="43" t="n">
        <x:v>15</x:v>
      </x:c>
      <x:c r="F849" s="43" t="inlineStr">
        <x:is>
          <x:t xml:space="preserve">Digital Safety</x:t>
        </x:is>
      </x:c>
      <x:c r="G849" s="43" t="inlineStr">
        <x:is>
          <x:t xml:space="preserve">Recognise situations connected with digital safety and choose a safe, healthy, kind, or responsible response.</x:t>
        </x:is>
      </x:c>
      <x:c r="H849" s="43" t="inlineStr">
        <x:is>
          <x:t xml:space="preserve">Look at each situation. Circle the safe, healthy, kind, or responsible choice and say why it is a good choice.</x:t>
        </x:is>
      </x:c>
      <x:c r="I849" s="43" t="inlineStr">
        <x:is>
          <x:t xml:space="preserve">Choose</x:t>
        </x:is>
      </x:c>
      <x:c r="J849" s="43" t="inlineStr">
        <x:is>
          <x:t xml:space="preserve">Choose / select + Speak / tell / describe + Identify / name</x:t>
        </x:is>
      </x:c>
      <x:c r="K849" s="43" t="inlineStr">
        <x:is>
          <x:t xml:space="preserve">Create exactly three or four large, unframed picture choices for “Digital Safety”. Every choice must be plausible, visually distinct, and directly related to the objective: Recognise situations connected with digital safety and choose a safe, healthy, kind, or responsible response. Do not highlight the correct answer. No cards, circles, check marks, labels, words, numbers, people unless essential, or mascot.</x:t>
        </x:is>
      </x:c>
      <x:c r="L849" s="43" t="inlineStr">
        <x:is>
          <x:t xml:space="preserve">Generic</x:t>
        </x:is>
      </x:c>
      <x:c r="M849" s="43" t="inlineStr">
        <x:is>
          <x:t xml:space="preserve">Scene is template-driven and does not enumerate the exact curricular subjects/actions</x:t>
        </x:is>
      </x:c>
      <x:c r="N849" s="43" t="inlineStr">
        <x:is>
          <x:t xml:space="preserve">Exact visual choice set with equal, recognisable options</x:t>
        </x:is>
      </x:c>
      <x:c r="O849" s="43" t="inlineStr">
        <x:is>
          <x:t xml:space="preserve">Rebuild from the exact child instruction using: Exact visual choice set with equal, recognisable options. Specify exact subjects, counts, actions, relationships, layout dependency, and unsolved answer state.</x:t>
        </x:is>
      </x:c>
      <x:c r="P849" s="43" t="inlineStr">
        <x:is>
          <x:t xml:space="preserve">High</x:t>
        </x:is>
      </x:c>
      <x:c r="Q849" s="43" t="inlineStr">
        <x:is>
          <x:t xml:space="preserve">Yes</x:t>
        </x:is>
      </x:c>
      <x:c r="R849" s="43" t="inlineStr">
        <x:is>
          <x:t xml:space="preserve">PASS — illustration prompt v3; page-specific semantic lock; worksheet mechanics prohibited; answer state hidden</x:t>
        </x:is>
      </x:c>
    </x:row>
    <x:row r="850">
      <x:c r="A850" s="43" t="inlineStr">
        <x:is>
          <x:t xml:space="preserve">DE-UKG-V4-P016</x:t>
        </x:is>
      </x:c>
      <x:c r="B850" s="43" t="inlineStr">
        <x:is>
          <x:t xml:space="preserve">UKG</x:t>
        </x:is>
      </x:c>
      <x:c r="C850" s="43" t="inlineStr">
        <x:is>
          <x:t xml:space="preserve">5+</x:t>
        </x:is>
      </x:c>
      <x:c r="D850" s="43" t="inlineStr">
        <x:is>
          <x:t xml:space="preserve">Digital Explorers</x:t>
        </x:is>
      </x:c>
      <x:c r="E850" s="43" t="n">
        <x:v>16</x:v>
      </x:c>
      <x:c r="F850" s="43" t="inlineStr">
        <x:is>
          <x:t xml:space="preserve">Kind Online</x:t>
        </x:is>
      </x:c>
      <x:c r="G850" s="43" t="inlineStr">
        <x:is>
          <x:t xml:space="preserve">Observe familiar examples of kind online, notice important details, and identify or describe them.</x:t>
        </x:is>
      </x:c>
      <x:c r="H850" s="43" t="inlineStr">
        <x:is>
          <x:t xml:space="preserve">Look carefully at the pictures. Follow the model, complete the task, and show or say what you noticed.</x:t>
        </x:is>
      </x:c>
      <x:c r="I850" s="43" t="inlineStr">
        <x:is>
          <x:t xml:space="preserve">Observe</x:t>
        </x:is>
      </x:c>
      <x:c r="J850" s="43" t="inlineStr">
        <x:is>
          <x:t xml:space="preserve">Speak / tell / describe + Identify / name + Solve / complete</x:t>
        </x:is>
      </x:c>
      <x:c r="K850" s="43" t="inlineStr">
        <x:is>
          <x:t xml:space="preserve">Create one clear observation illustration for “Kind Online” that directly supports the objective: Observe familiar examples of kind online,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50" s="43" t="inlineStr">
        <x:is>
          <x:t xml:space="preserve">Incorrect illustration role</x:t>
        </x:is>
      </x:c>
      <x:c r="M850" s="43" t="inlineStr">
        <x:is>
          <x:t xml:space="preserve">Activity mode is too broad: 'Observe' vs required mechanic 'Speak / tell / describe + Identify / name + Solve / complete'; Scene is template-driven and does not enumerate the exact curricular subjects/actions</x:t>
        </x:is>
      </x:c>
      <x:c r="N850" s="43" t="inlineStr">
        <x:is>
          <x:t xml:space="preserve">Speaking stimulus or communication demonstration aligned to the exact sentence/task</x:t>
        </x:is>
      </x:c>
      <x:c r="O85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50" s="43" t="inlineStr">
        <x:is>
          <x:t xml:space="preserve">High</x:t>
        </x:is>
      </x:c>
      <x:c r="Q850" s="43" t="inlineStr">
        <x:is>
          <x:t xml:space="preserve">Yes</x:t>
        </x:is>
      </x:c>
      <x:c r="R850" s="43" t="inlineStr">
        <x:is>
          <x:t xml:space="preserve">PASS — illustration prompt v3; page-specific semantic lock; worksheet mechanics prohibited; answer state hidden</x:t>
        </x:is>
      </x:c>
    </x:row>
    <x:row r="851">
      <x:c r="A851" s="43" t="inlineStr">
        <x:is>
          <x:t xml:space="preserve">DE-UKG-V4-P017</x:t>
        </x:is>
      </x:c>
      <x:c r="B851" s="43" t="inlineStr">
        <x:is>
          <x:t xml:space="preserve">UKG</x:t>
        </x:is>
      </x:c>
      <x:c r="C851" s="43" t="inlineStr">
        <x:is>
          <x:t xml:space="preserve">5+</x:t>
        </x:is>
      </x:c>
      <x:c r="D851" s="43" t="inlineStr">
        <x:is>
          <x:t xml:space="preserve">Digital Explorers</x:t>
        </x:is>
      </x:c>
      <x:c r="E851" s="43" t="n">
        <x:v>17</x:v>
      </x:c>
      <x:c r="F851" s="43" t="inlineStr">
        <x:is>
          <x:t xml:space="preserve">Follow the Steps</x:t>
        </x:is>
      </x:c>
      <x:c r="G851" s="43" t="inlineStr">
        <x:is>
          <x:t xml:space="preserve">Arrange the pictures or ideas for follow the steps in a meaningful order.</x:t>
        </x:is>
      </x:c>
      <x:c r="H851" s="43" t="inlineStr">
        <x:is>
          <x:t xml:space="preserve">Look at all four picture moments. Put them in the correct order and tell what happened.</x:t>
        </x:is>
      </x:c>
      <x:c r="I851" s="43" t="inlineStr">
        <x:is>
          <x:t xml:space="preserve">Sequence</x:t>
        </x:is>
      </x:c>
      <x:c r="J851" s="43" t="inlineStr">
        <x:is>
          <x:t xml:space="preserve">Sequence / order + Speak / tell / describe + Identify / name</x:t>
        </x:is>
      </x:c>
      <x:c r="K851" s="43" t="inlineStr">
        <x:is>
          <x:t xml:space="preserve">Create exactly four unframed picture moments for “Follow the Steps”,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851" s="43" t="inlineStr">
        <x:is>
          <x:t xml:space="preserve">Aligned</x:t>
        </x:is>
      </x:c>
      <x:c r="M851" s="43" t="inlineStr">
        <x:is>
          <x:t xml:space="preserve">No text-level alignment defect detected</x:t>
        </x:is>
      </x:c>
      <x:c r="N851" s="43" t="inlineStr">
        <x:is>
          <x:t xml:space="preserve">Distinct event source set for deterministic sequence construction</x:t>
        </x:is>
      </x:c>
      <x:c r="O851" s="43" t="inlineStr">
        <x:is>
          <x:t xml:space="preserve">Keep the semantic brief; validate the generated image inside the final page.</x:t>
        </x:is>
      </x:c>
      <x:c r="P851" s="43" t="inlineStr">
        <x:is>
          <x:t xml:space="preserve">Low</x:t>
        </x:is>
      </x:c>
      <x:c r="Q851" s="43" t="inlineStr">
        <x:is>
          <x:t xml:space="preserve">No</x:t>
        </x:is>
      </x:c>
      <x:c r="R851" s="43" t="inlineStr">
        <x:is>
          <x:t xml:space="preserve">PASS — illustration prompt v3; page-specific semantic lock; worksheet mechanics prohibited; answer state hidden</x:t>
        </x:is>
      </x:c>
    </x:row>
    <x:row r="852">
      <x:c r="A852" s="43" t="inlineStr">
        <x:is>
          <x:t xml:space="preserve">DE-UKG-V4-P018</x:t>
        </x:is>
      </x:c>
      <x:c r="B852" s="43" t="inlineStr">
        <x:is>
          <x:t xml:space="preserve">UKG</x:t>
        </x:is>
      </x:c>
      <x:c r="C852" s="43" t="inlineStr">
        <x:is>
          <x:t xml:space="preserve">5+</x:t>
        </x:is>
      </x:c>
      <x:c r="D852" s="43" t="inlineStr">
        <x:is>
          <x:t xml:space="preserve">Digital Explorers</x:t>
        </x:is>
      </x:c>
      <x:c r="E852" s="43" t="n">
        <x:v>18</x:v>
      </x:c>
      <x:c r="F852" s="43" t="inlineStr">
        <x:is>
          <x:t xml:space="preserve">Picture Coding</x:t>
        </x:is>
      </x:c>
      <x:c r="G852" s="43" t="inlineStr">
        <x:is>
          <x:t xml:space="preserve">Use visual clues and logical thinking to complete the picture coding task.</x:t>
        </x:is>
      </x:c>
      <x:c r="H852" s="43" t="inlineStr">
        <x:is>
          <x:t xml:space="preserve">Study the model and visual clues. Complete the missing part, path, pattern, or next step.</x:t>
        </x:is>
      </x:c>
      <x:c r="I852" s="43" t="inlineStr">
        <x:is>
          <x:t xml:space="preserve">Complete</x:t>
        </x:is>
      </x:c>
      <x:c r="J852" s="43" t="inlineStr">
        <x:is>
          <x:t xml:space="preserve">Solve / complete</x:t>
        </x:is>
      </x:c>
      <x:c r="K852" s="43" t="inlineStr">
        <x:is>
          <x:t xml:space="preserve">Create a clean source-object set for the completion task “Picture Coding”. Show four to six large thematic elements that carry the exact visual clue required by the objective: Use visual clues and logical thinking to complete the picture coding task. Do not build the worksheet pattern, maze, answer slot, missing-part box, guide line, number, arrow, label, person, or mascot; the publishing engine will construct the task.</x:t>
        </x:is>
      </x:c>
      <x:c r="L852" s="43" t="inlineStr">
        <x:is>
          <x:t xml:space="preserve">Generic</x:t>
        </x:is>
      </x:c>
      <x:c r="M852" s="43" t="inlineStr">
        <x:is>
          <x:t xml:space="preserve">Scene is template-driven and does not enumerate the exact curricular subjects/actions</x:t>
        </x:is>
      </x:c>
      <x:c r="N852" s="43" t="inlineStr">
        <x:is>
          <x:t xml:space="preserve">Unsolved visual clue/source set; publishing engine supplies response mechanics</x:t>
        </x:is>
      </x:c>
      <x:c r="O852" s="43" t="inlineStr">
        <x:is>
          <x:t xml:space="preserve">Rebuild from the exact child instruction using: Unsolved visual clue/source set; publishing engine supplies response mechanics. Specify exact subjects, counts, actions, relationships, layout dependency, and unsolved answer state.</x:t>
        </x:is>
      </x:c>
      <x:c r="P852" s="43" t="inlineStr">
        <x:is>
          <x:t xml:space="preserve">High</x:t>
        </x:is>
      </x:c>
      <x:c r="Q852" s="43" t="inlineStr">
        <x:is>
          <x:t xml:space="preserve">Yes</x:t>
        </x:is>
      </x:c>
      <x:c r="R852" s="43" t="inlineStr">
        <x:is>
          <x:t xml:space="preserve">PASS — illustration prompt v3; page-specific semantic lock; worksheet mechanics prohibited; answer state hidden</x:t>
        </x:is>
      </x:c>
    </x:row>
    <x:row r="853">
      <x:c r="A853" s="43" t="inlineStr">
        <x:is>
          <x:t xml:space="preserve">DE-UKG-V4-P019</x:t>
        </x:is>
      </x:c>
      <x:c r="B853" s="43" t="inlineStr">
        <x:is>
          <x:t xml:space="preserve">UKG</x:t>
        </x:is>
      </x:c>
      <x:c r="C853" s="43" t="inlineStr">
        <x:is>
          <x:t xml:space="preserve">5+</x:t>
        </x:is>
      </x:c>
      <x:c r="D853" s="43" t="inlineStr">
        <x:is>
          <x:t xml:space="preserve">Digital Explorers</x:t>
        </x:is>
      </x:c>
      <x:c r="E853" s="43" t="n">
        <x:v>19</x:v>
      </x:c>
      <x:c r="F853" s="43" t="inlineStr">
        <x:is>
          <x:t xml:space="preserve">Arrow Coding</x:t>
        </x:is>
      </x:c>
      <x:c r="G853" s="43" t="inlineStr">
        <x:is>
          <x:t xml:space="preserve">Use visual clues and logical thinking to complete the arrow coding task.</x:t>
        </x:is>
      </x:c>
      <x:c r="H853" s="43" t="inlineStr">
        <x:is>
          <x:t xml:space="preserve">Study the model and visual clues. Complete the missing part, path, pattern, or next step.</x:t>
        </x:is>
      </x:c>
      <x:c r="I853" s="43" t="inlineStr">
        <x:is>
          <x:t xml:space="preserve">Complete</x:t>
        </x:is>
      </x:c>
      <x:c r="J853" s="43" t="inlineStr">
        <x:is>
          <x:t xml:space="preserve">Solve / complete</x:t>
        </x:is>
      </x:c>
      <x:c r="K853" s="43" t="inlineStr">
        <x:is>
          <x:t xml:space="preserve">Create a clean source-object set for the completion task “Arrow Coding”. Show four to six large thematic elements that carry the exact visual clue required by the objective: Use visual clues and logical thinking to complete the arrow coding task. Do not build the worksheet pattern, maze, answer slot, missing-part box, guide line, number, arrow, label, person, or mascot; the publishing engine will construct the task.</x:t>
        </x:is>
      </x:c>
      <x:c r="L853" s="43" t="inlineStr">
        <x:is>
          <x:t xml:space="preserve">Generic</x:t>
        </x:is>
      </x:c>
      <x:c r="M853" s="43" t="inlineStr">
        <x:is>
          <x:t xml:space="preserve">Scene is template-driven and does not enumerate the exact curricular subjects/actions</x:t>
        </x:is>
      </x:c>
      <x:c r="N853" s="43" t="inlineStr">
        <x:is>
          <x:t xml:space="preserve">Unsolved visual clue/source set; publishing engine supplies response mechanics</x:t>
        </x:is>
      </x:c>
      <x:c r="O853" s="43" t="inlineStr">
        <x:is>
          <x:t xml:space="preserve">Rebuild from the exact child instruction using: Unsolved visual clue/source set; publishing engine supplies response mechanics. Specify exact subjects, counts, actions, relationships, layout dependency, and unsolved answer state.</x:t>
        </x:is>
      </x:c>
      <x:c r="P853" s="43" t="inlineStr">
        <x:is>
          <x:t xml:space="preserve">High</x:t>
        </x:is>
      </x:c>
      <x:c r="Q853" s="43" t="inlineStr">
        <x:is>
          <x:t xml:space="preserve">Yes</x:t>
        </x:is>
      </x:c>
      <x:c r="R853" s="43" t="inlineStr">
        <x:is>
          <x:t xml:space="preserve">PASS — illustration prompt v3; page-specific semantic lock; worksheet mechanics prohibited; answer state hidden</x:t>
        </x:is>
      </x:c>
    </x:row>
    <x:row r="854">
      <x:c r="A854" s="43" t="inlineStr">
        <x:is>
          <x:t xml:space="preserve">DE-UKG-V4-P020</x:t>
        </x:is>
      </x:c>
      <x:c r="B854" s="43" t="inlineStr">
        <x:is>
          <x:t xml:space="preserve">UKG</x:t>
        </x:is>
      </x:c>
      <x:c r="C854" s="43" t="inlineStr">
        <x:is>
          <x:t xml:space="preserve">5+</x:t>
        </x:is>
      </x:c>
      <x:c r="D854" s="43" t="inlineStr">
        <x:is>
          <x:t xml:space="preserve">Digital Explorers</x:t>
        </x:is>
      </x:c>
      <x:c r="E854" s="43" t="n">
        <x:v>20</x:v>
      </x:c>
      <x:c r="F854" s="43" t="inlineStr">
        <x:is>
          <x:t xml:space="preserve">Find the Pattern</x:t>
        </x:is>
      </x:c>
      <x:c r="G854" s="43" t="inlineStr">
        <x:is>
          <x:t xml:space="preserve">Use visual clues and logical thinking to complete the find the pattern task.</x:t>
        </x:is>
      </x:c>
      <x:c r="H854" s="43" t="inlineStr">
        <x:is>
          <x:t xml:space="preserve">Study the model and visual clues. Complete the missing part, path, pattern, or next step.</x:t>
        </x:is>
      </x:c>
      <x:c r="I854" s="43" t="inlineStr">
        <x:is>
          <x:t xml:space="preserve">Complete</x:t>
        </x:is>
      </x:c>
      <x:c r="J854" s="43" t="inlineStr">
        <x:is>
          <x:t xml:space="preserve">Identify / name + Solve / complete</x:t>
        </x:is>
      </x:c>
      <x:c r="K854" s="43" t="inlineStr">
        <x:is>
          <x:t xml:space="preserve">Create a clean source-object set for the completion task “Find the Pattern”. Show four to six large thematic elements that carry the exact visual clue required by the objective: Use visual clues and logical thinking to complete the find the pattern task. Do not build the worksheet pattern, maze, answer slot, missing-part box, guide line, number, arrow, label, person, or mascot; the publishing engine will construct the task.</x:t>
        </x:is>
      </x:c>
      <x:c r="L854" s="43" t="inlineStr">
        <x:is>
          <x:t xml:space="preserve">Generic</x:t>
        </x:is>
      </x:c>
      <x:c r="M854" s="43" t="inlineStr">
        <x:is>
          <x:t xml:space="preserve">Scene is template-driven and does not enumerate the exact curricular subjects/actions</x:t>
        </x:is>
      </x:c>
      <x:c r="N854" s="43" t="inlineStr">
        <x:is>
          <x:t xml:space="preserve">Unsolved visual clue/source set; publishing engine supplies response mechanics</x:t>
        </x:is>
      </x:c>
      <x:c r="O854" s="43" t="inlineStr">
        <x:is>
          <x:t xml:space="preserve">Rebuild from the exact child instruction using: Unsolved visual clue/source set; publishing engine supplies response mechanics. Specify exact subjects, counts, actions, relationships, layout dependency, and unsolved answer state.</x:t>
        </x:is>
      </x:c>
      <x:c r="P854" s="43" t="inlineStr">
        <x:is>
          <x:t xml:space="preserve">High</x:t>
        </x:is>
      </x:c>
      <x:c r="Q854" s="43" t="inlineStr">
        <x:is>
          <x:t xml:space="preserve">Yes</x:t>
        </x:is>
      </x:c>
      <x:c r="R854" s="43" t="inlineStr">
        <x:is>
          <x:t xml:space="preserve">PASS — illustration prompt v3; page-specific semantic lock; worksheet mechanics prohibited; answer state hidden</x:t>
        </x:is>
      </x:c>
    </x:row>
    <x:row r="855">
      <x:c r="A855" s="43" t="inlineStr">
        <x:is>
          <x:t xml:space="preserve">DE-UKG-V4-P021</x:t>
        </x:is>
      </x:c>
      <x:c r="B855" s="43" t="inlineStr">
        <x:is>
          <x:t xml:space="preserve">UKG</x:t>
        </x:is>
      </x:c>
      <x:c r="C855" s="43" t="inlineStr">
        <x:is>
          <x:t xml:space="preserve">5+</x:t>
        </x:is>
      </x:c>
      <x:c r="D855" s="43" t="inlineStr">
        <x:is>
          <x:t xml:space="preserve">Digital Explorers</x:t>
        </x:is>
      </x:c>
      <x:c r="E855" s="43" t="n">
        <x:v>21</x:v>
      </x:c>
      <x:c r="F855" s="43" t="inlineStr">
        <x:is>
          <x:t xml:space="preserve">Robot Path</x:t>
        </x:is>
      </x:c>
      <x:c r="G855" s="43" t="inlineStr">
        <x:is>
          <x:t xml:space="preserve">Use visual clues and logical thinking to complete the robot path task.</x:t>
        </x:is>
      </x:c>
      <x:c r="H855" s="43" t="inlineStr">
        <x:is>
          <x:t xml:space="preserve">Study the model and visual clues. Complete the missing part, path, pattern, or next step.</x:t>
        </x:is>
      </x:c>
      <x:c r="I855" s="43" t="inlineStr">
        <x:is>
          <x:t xml:space="preserve">Complete</x:t>
        </x:is>
      </x:c>
      <x:c r="J855" s="43" t="inlineStr">
        <x:is>
          <x:t xml:space="preserve">Solve / complete</x:t>
        </x:is>
      </x:c>
      <x:c r="K855" s="43" t="inlineStr">
        <x:is>
          <x:t xml:space="preserve">Create a clean source-object set for the completion task “Robot Path”. Show four to six large thematic elements that carry the exact visual clue required by the objective: Use visual clues and logical thinking to complete the robot path task. Do not build the worksheet pattern, maze, answer slot, missing-part box, guide line, number, arrow, label, person, or mascot; the publishing engine will construct the task.</x:t>
        </x:is>
      </x:c>
      <x:c r="L855" s="43" t="inlineStr">
        <x:is>
          <x:t xml:space="preserve">Generic</x:t>
        </x:is>
      </x:c>
      <x:c r="M855" s="43" t="inlineStr">
        <x:is>
          <x:t xml:space="preserve">Scene is template-driven and does not enumerate the exact curricular subjects/actions</x:t>
        </x:is>
      </x:c>
      <x:c r="N855" s="43" t="inlineStr">
        <x:is>
          <x:t xml:space="preserve">Unsolved visual clue/source set; publishing engine supplies response mechanics</x:t>
        </x:is>
      </x:c>
      <x:c r="O855" s="43" t="inlineStr">
        <x:is>
          <x:t xml:space="preserve">Rebuild from the exact child instruction using: Unsolved visual clue/source set; publishing engine supplies response mechanics. Specify exact subjects, counts, actions, relationships, layout dependency, and unsolved answer state.</x:t>
        </x:is>
      </x:c>
      <x:c r="P855" s="43" t="inlineStr">
        <x:is>
          <x:t xml:space="preserve">High</x:t>
        </x:is>
      </x:c>
      <x:c r="Q855" s="43" t="inlineStr">
        <x:is>
          <x:t xml:space="preserve">Yes</x:t>
        </x:is>
      </x:c>
      <x:c r="R855" s="43" t="inlineStr">
        <x:is>
          <x:t xml:space="preserve">PASS — illustration prompt v3; page-specific semantic lock; worksheet mechanics prohibited; answer state hidden</x:t>
        </x:is>
      </x:c>
    </x:row>
    <x:row r="856">
      <x:c r="A856" s="43" t="inlineStr">
        <x:is>
          <x:t xml:space="preserve">DE-UKG-V4-P022</x:t>
        </x:is>
      </x:c>
      <x:c r="B856" s="43" t="inlineStr">
        <x:is>
          <x:t xml:space="preserve">UKG</x:t>
        </x:is>
      </x:c>
      <x:c r="C856" s="43" t="inlineStr">
        <x:is>
          <x:t xml:space="preserve">5+</x:t>
        </x:is>
      </x:c>
      <x:c r="D856" s="43" t="inlineStr">
        <x:is>
          <x:t xml:space="preserve">Digital Explorers</x:t>
        </x:is>
      </x:c>
      <x:c r="E856" s="43" t="n">
        <x:v>22</x:v>
      </x:c>
      <x:c r="F856" s="43" t="inlineStr">
        <x:is>
          <x:t xml:space="preserve">Debug the Route</x:t>
        </x:is>
      </x:c>
      <x:c r="G856" s="43" t="inlineStr">
        <x:is>
          <x:t xml:space="preserve">Observe familiar examples of debug the route, notice important details, and identify or describe them.</x:t>
        </x:is>
      </x:c>
      <x:c r="H856" s="43" t="inlineStr">
        <x:is>
          <x:t xml:space="preserve">Look carefully at the pictures. Follow the model, complete the task, and show or say what you noticed.</x:t>
        </x:is>
      </x:c>
      <x:c r="I856" s="43" t="inlineStr">
        <x:is>
          <x:t xml:space="preserve">Observe</x:t>
        </x:is>
      </x:c>
      <x:c r="J856" s="43" t="inlineStr">
        <x:is>
          <x:t xml:space="preserve">Speak / tell / describe + Identify / name + Solve / complete</x:t>
        </x:is>
      </x:c>
      <x:c r="K856" s="43" t="inlineStr">
        <x:is>
          <x:t xml:space="preserve">Create one clear observation illustration for “Debug the Route” that directly supports the objective: Observe familiar examples of debug the route,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56" s="43" t="inlineStr">
        <x:is>
          <x:t xml:space="preserve">Incorrect illustration role</x:t>
        </x:is>
      </x:c>
      <x:c r="M856" s="43" t="inlineStr">
        <x:is>
          <x:t xml:space="preserve">Activity mode is too broad: 'Observe' vs required mechanic 'Speak / tell / describe + Identify / name + Solve / complete'; Scene is template-driven and does not enumerate the exact curricular subjects/actions</x:t>
        </x:is>
      </x:c>
      <x:c r="N856" s="43" t="inlineStr">
        <x:is>
          <x:t xml:space="preserve">Speaking stimulus or communication demonstration aligned to the exact sentence/task</x:t>
        </x:is>
      </x:c>
      <x:c r="O85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56" s="43" t="inlineStr">
        <x:is>
          <x:t xml:space="preserve">High</x:t>
        </x:is>
      </x:c>
      <x:c r="Q856" s="43" t="inlineStr">
        <x:is>
          <x:t xml:space="preserve">Yes</x:t>
        </x:is>
      </x:c>
      <x:c r="R856" s="43" t="inlineStr">
        <x:is>
          <x:t xml:space="preserve">PASS — illustration prompt v3; page-specific semantic lock; worksheet mechanics prohibited; answer state hidden</x:t>
        </x:is>
      </x:c>
    </x:row>
    <x:row r="857">
      <x:c r="A857" s="43" t="inlineStr">
        <x:is>
          <x:t xml:space="preserve">DE-UKG-V4-P023</x:t>
        </x:is>
      </x:c>
      <x:c r="B857" s="43" t="inlineStr">
        <x:is>
          <x:t xml:space="preserve">UKG</x:t>
        </x:is>
      </x:c>
      <x:c r="C857" s="43" t="inlineStr">
        <x:is>
          <x:t xml:space="preserve">5+</x:t>
        </x:is>
      </x:c>
      <x:c r="D857" s="43" t="inlineStr">
        <x:is>
          <x:t xml:space="preserve">Digital Explorers</x:t>
        </x:is>
      </x:c>
      <x:c r="E857" s="43" t="n">
        <x:v>23</x:v>
      </x:c>
      <x:c r="F857" s="43" t="inlineStr">
        <x:is>
          <x:t xml:space="preserve">Sequencing</x:t>
        </x:is>
      </x:c>
      <x:c r="G857" s="43" t="inlineStr">
        <x:is>
          <x:t xml:space="preserve">Observe familiar examples of sequencing, notice important details, and identify or describe them.</x:t>
        </x:is>
      </x:c>
      <x:c r="H857" s="43" t="inlineStr">
        <x:is>
          <x:t xml:space="preserve">Look carefully at the pictures. Follow the model, complete the task, and show or say what you noticed.</x:t>
        </x:is>
      </x:c>
      <x:c r="I857" s="43" t="inlineStr">
        <x:is>
          <x:t xml:space="preserve">Observe</x:t>
        </x:is>
      </x:c>
      <x:c r="J857" s="43" t="inlineStr">
        <x:is>
          <x:t xml:space="preserve">Speak / tell / describe + Identify / name + Solve / complete</x:t>
        </x:is>
      </x:c>
      <x:c r="K857" s="43" t="inlineStr">
        <x:is>
          <x:t xml:space="preserve">Create one clear observation illustration for “Sequencing” that directly supports the objective: Observe familiar examples of sequencing,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57" s="43" t="inlineStr">
        <x:is>
          <x:t xml:space="preserve">Incorrect illustration role</x:t>
        </x:is>
      </x:c>
      <x:c r="M857" s="43" t="inlineStr">
        <x:is>
          <x:t xml:space="preserve">Activity mode is too broad: 'Observe' vs required mechanic 'Speak / tell / describe + Identify / name + Solve / complete'; Scene is template-driven and does not enumerate the exact curricular subjects/actions</x:t>
        </x:is>
      </x:c>
      <x:c r="N857" s="43" t="inlineStr">
        <x:is>
          <x:t xml:space="preserve">Speaking stimulus or communication demonstration aligned to the exact sentence/task</x:t>
        </x:is>
      </x:c>
      <x:c r="O85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57" s="43" t="inlineStr">
        <x:is>
          <x:t xml:space="preserve">High</x:t>
        </x:is>
      </x:c>
      <x:c r="Q857" s="43" t="inlineStr">
        <x:is>
          <x:t xml:space="preserve">Yes</x:t>
        </x:is>
      </x:c>
      <x:c r="R857" s="43" t="inlineStr">
        <x:is>
          <x:t xml:space="preserve">PASS — illustration prompt v3; page-specific semantic lock; worksheet mechanics prohibited; answer state hidden</x:t>
        </x:is>
      </x:c>
    </x:row>
    <x:row r="858">
      <x:c r="A858" s="43" t="inlineStr">
        <x:is>
          <x:t xml:space="preserve">DE-UKG-V4-P024</x:t>
        </x:is>
      </x:c>
      <x:c r="B858" s="43" t="inlineStr">
        <x:is>
          <x:t xml:space="preserve">UKG</x:t>
        </x:is>
      </x:c>
      <x:c r="C858" s="43" t="inlineStr">
        <x:is>
          <x:t xml:space="preserve">5+</x:t>
        </x:is>
      </x:c>
      <x:c r="D858" s="43" t="inlineStr">
        <x:is>
          <x:t xml:space="preserve">Digital Explorers</x:t>
        </x:is>
      </x:c>
      <x:c r="E858" s="43" t="n">
        <x:v>24</x:v>
      </x:c>
      <x:c r="F858" s="43" t="inlineStr">
        <x:is>
          <x:t xml:space="preserve">Solve with Technology</x:t>
        </x:is>
      </x:c>
      <x:c r="G858" s="43" t="inlineStr">
        <x:is>
          <x:t xml:space="preserve">Observe familiar examples of solve with technology, notice important details, and identify or describe them.</x:t>
        </x:is>
      </x:c>
      <x:c r="H858" s="43" t="inlineStr">
        <x:is>
          <x:t xml:space="preserve">Look carefully at the pictures. Follow the model, complete the task, and show or say what you noticed.</x:t>
        </x:is>
      </x:c>
      <x:c r="I858" s="43" t="inlineStr">
        <x:is>
          <x:t xml:space="preserve">Observe</x:t>
        </x:is>
      </x:c>
      <x:c r="J858" s="43" t="inlineStr">
        <x:is>
          <x:t xml:space="preserve">Speak / tell / describe + Identify / name + Solve / complete</x:t>
        </x:is>
      </x:c>
      <x:c r="K858" s="43" t="inlineStr">
        <x:is>
          <x:t xml:space="preserve">Create one clear observation illustration for “Solve with Technology” that directly supports the objective: Observe familiar examples of solve with technology,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58" s="43" t="inlineStr">
        <x:is>
          <x:t xml:space="preserve">Incorrect illustration role</x:t>
        </x:is>
      </x:c>
      <x:c r="M858" s="43" t="inlineStr">
        <x:is>
          <x:t xml:space="preserve">Activity mode is too broad: 'Observe' vs required mechanic 'Speak / tell / describe + Identify / name + Solve / complete'; Scene is template-driven and does not enumerate the exact curricular subjects/actions</x:t>
        </x:is>
      </x:c>
      <x:c r="N858" s="43" t="inlineStr">
        <x:is>
          <x:t xml:space="preserve">Speaking stimulus or communication demonstration aligned to the exact sentence/task</x:t>
        </x:is>
      </x:c>
      <x:c r="O85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58" s="43" t="inlineStr">
        <x:is>
          <x:t xml:space="preserve">High</x:t>
        </x:is>
      </x:c>
      <x:c r="Q858" s="43" t="inlineStr">
        <x:is>
          <x:t xml:space="preserve">Yes</x:t>
        </x:is>
      </x:c>
      <x:c r="R858" s="43" t="inlineStr">
        <x:is>
          <x:t xml:space="preserve">PASS — illustration prompt v3; page-specific semantic lock; worksheet mechanics prohibited; answer state hidden</x:t>
        </x:is>
      </x:c>
    </x:row>
    <x:row r="859">
      <x:c r="A859" s="43" t="inlineStr">
        <x:is>
          <x:t xml:space="preserve">DE-UKG-V4-P025</x:t>
        </x:is>
      </x:c>
      <x:c r="B859" s="43" t="inlineStr">
        <x:is>
          <x:t xml:space="preserve">UKG</x:t>
        </x:is>
      </x:c>
      <x:c r="C859" s="43" t="inlineStr">
        <x:is>
          <x:t xml:space="preserve">5+</x:t>
        </x:is>
      </x:c>
      <x:c r="D859" s="43" t="inlineStr">
        <x:is>
          <x:t xml:space="preserve">Digital Explorers</x:t>
        </x:is>
      </x:c>
      <x:c r="E859" s="43" t="n">
        <x:v>25</x:v>
      </x:c>
      <x:c r="F859" s="43" t="inlineStr">
        <x:is>
          <x:t xml:space="preserve">Digital Art</x:t>
        </x:is>
      </x:c>
      <x:c r="G859" s="43" t="inlineStr">
        <x:is>
          <x:t xml:space="preserve">Use familiar materials, shapes, colours, or ideas to create a personal response for digital art.</x:t>
        </x:is>
      </x:c>
      <x:c r="H859" s="43" t="inlineStr">
        <x:is>
          <x:t xml:space="preserve">Look at the simple model for an idea. Use the large work area to draw, colour, build, or create your own response.</x:t>
        </x:is>
      </x:c>
      <x:c r="I859" s="43" t="inlineStr">
        <x:is>
          <x:t xml:space="preserve">Create</x:t>
        </x:is>
      </x:c>
      <x:c r="J859" s="43" t="inlineStr">
        <x:is>
          <x:t xml:space="preserve">Draw / create + Identify / name</x:t>
        </x:is>
      </x:c>
      <x:c r="K859" s="43" t="inlineStr">
        <x:is>
          <x:t xml:space="preserve">Create one compact creative-materials illustration for “Digital Art”. Show one small finished visual example and exactly three or four large materials directly related to the objective: Use familiar materials, shapes, colours, or ideas to create a personal response for digital art. Arrange them as one neat subject cluster. Do not draw a blank work area, worksheet frame, model label, child answer, teacher, group, or mascot. At most one pair of child hands may demonstrate the technique when essential.</x:t>
        </x:is>
      </x:c>
      <x:c r="L859" s="43" t="inlineStr">
        <x:is>
          <x:t xml:space="preserve">Generic</x:t>
        </x:is>
      </x:c>
      <x:c r="M859" s="43" t="inlineStr">
        <x:is>
          <x:t xml:space="preserve">Scene is template-driven and does not enumerate the exact curricular subjects/actions</x:t>
        </x:is>
      </x:c>
      <x:c r="N859" s="43" t="inlineStr">
        <x:is>
          <x:t xml:space="preserve">Drawing stimulus or material/example asset without completing the child response</x:t>
        </x:is>
      </x:c>
      <x:c r="O859" s="43" t="inlineStr">
        <x:is>
          <x:t xml:space="preserve">Rebuild from the exact child instruction using: Drawing stimulus or material/example asset without completing the child response. Specify exact subjects, counts, actions, relationships, layout dependency, and unsolved answer state.</x:t>
        </x:is>
      </x:c>
      <x:c r="P859" s="43" t="inlineStr">
        <x:is>
          <x:t xml:space="preserve">High</x:t>
        </x:is>
      </x:c>
      <x:c r="Q859" s="43" t="inlineStr">
        <x:is>
          <x:t xml:space="preserve">Yes</x:t>
        </x:is>
      </x:c>
      <x:c r="R859" s="43" t="inlineStr">
        <x:is>
          <x:t xml:space="preserve">PASS — illustration prompt v3; page-specific semantic lock; worksheet mechanics prohibited; answer state hidden</x:t>
        </x:is>
      </x:c>
    </x:row>
    <x:row r="860">
      <x:c r="A860" s="43" t="inlineStr">
        <x:is>
          <x:t xml:space="preserve">DE-UKG-V4-P026</x:t>
        </x:is>
      </x:c>
      <x:c r="B860" s="43" t="inlineStr">
        <x:is>
          <x:t xml:space="preserve">UKG</x:t>
        </x:is>
      </x:c>
      <x:c r="C860" s="43" t="inlineStr">
        <x:is>
          <x:t xml:space="preserve">5+</x:t>
        </x:is>
      </x:c>
      <x:c r="D860" s="43" t="inlineStr">
        <x:is>
          <x:t xml:space="preserve">Digital Explorers</x:t>
        </x:is>
      </x:c>
      <x:c r="E860" s="43" t="n">
        <x:v>26</x:v>
      </x:c>
      <x:c r="F860" s="43" t="inlineStr">
        <x:is>
          <x:t xml:space="preserve">Record My Voice</x:t>
        </x:is>
      </x:c>
      <x:c r="G860" s="43" t="inlineStr">
        <x:is>
          <x:t xml:space="preserve">Observe familiar examples of record my voice, notice important details, and identify or describe them.</x:t>
        </x:is>
      </x:c>
      <x:c r="H860" s="43" t="inlineStr">
        <x:is>
          <x:t xml:space="preserve">Look carefully at the pictures. Follow the model, complete the task, and show or say what you noticed.</x:t>
        </x:is>
      </x:c>
      <x:c r="I860" s="43" t="inlineStr">
        <x:is>
          <x:t xml:space="preserve">Observe</x:t>
        </x:is>
      </x:c>
      <x:c r="J860" s="43" t="inlineStr">
        <x:is>
          <x:t xml:space="preserve">Speak / tell / describe + Identify / name + Solve / complete</x:t>
        </x:is>
      </x:c>
      <x:c r="K860" s="43" t="inlineStr">
        <x:is>
          <x:t xml:space="preserve">Create one clear observation illustration for “Record My Voice” that directly supports the objective: Observe familiar examples of record my voice,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60" s="43" t="inlineStr">
        <x:is>
          <x:t xml:space="preserve">Incorrect illustration role</x:t>
        </x:is>
      </x:c>
      <x:c r="M860" s="43" t="inlineStr">
        <x:is>
          <x:t xml:space="preserve">Activity mode is too broad: 'Observe' vs required mechanic 'Speak / tell / describe + Identify / name + Solve / complete'; Scene is template-driven and does not enumerate the exact curricular subjects/actions</x:t>
        </x:is>
      </x:c>
      <x:c r="N860" s="43" t="inlineStr">
        <x:is>
          <x:t xml:space="preserve">Speaking stimulus or communication demonstration aligned to the exact sentence/task</x:t>
        </x:is>
      </x:c>
      <x:c r="O86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60" s="43" t="inlineStr">
        <x:is>
          <x:t xml:space="preserve">High</x:t>
        </x:is>
      </x:c>
      <x:c r="Q860" s="43" t="inlineStr">
        <x:is>
          <x:t xml:space="preserve">Yes</x:t>
        </x:is>
      </x:c>
      <x:c r="R860" s="43" t="inlineStr">
        <x:is>
          <x:t xml:space="preserve">PASS — illustration prompt v3; page-specific semantic lock; worksheet mechanics prohibited; answer state hidden</x:t>
        </x:is>
      </x:c>
    </x:row>
    <x:row r="861">
      <x:c r="A861" s="43" t="inlineStr">
        <x:is>
          <x:t xml:space="preserve">DE-UKG-V4-P027</x:t>
        </x:is>
      </x:c>
      <x:c r="B861" s="43" t="inlineStr">
        <x:is>
          <x:t xml:space="preserve">UKG</x:t>
        </x:is>
      </x:c>
      <x:c r="C861" s="43" t="inlineStr">
        <x:is>
          <x:t xml:space="preserve">5+</x:t>
        </x:is>
      </x:c>
      <x:c r="D861" s="43" t="inlineStr">
        <x:is>
          <x:t xml:space="preserve">Digital Explorers</x:t>
        </x:is>
      </x:c>
      <x:c r="E861" s="43" t="n">
        <x:v>27</x:v>
      </x:c>
      <x:c r="F861" s="43" t="inlineStr">
        <x:is>
          <x:t xml:space="preserve">Take a Photo</x:t>
        </x:is>
      </x:c>
      <x:c r="G861" s="43" t="inlineStr">
        <x:is>
          <x:t xml:space="preserve">Observe familiar examples of take a photo, notice important details, and identify or describe them.</x:t>
        </x:is>
      </x:c>
      <x:c r="H861" s="43" t="inlineStr">
        <x:is>
          <x:t xml:space="preserve">Look carefully at the pictures. Follow the model, complete the task, and show or say what you noticed.</x:t>
        </x:is>
      </x:c>
      <x:c r="I861" s="43" t="inlineStr">
        <x:is>
          <x:t xml:space="preserve">Observe</x:t>
        </x:is>
      </x:c>
      <x:c r="J861" s="43" t="inlineStr">
        <x:is>
          <x:t xml:space="preserve">Speak / tell / describe + Identify / name + Solve / complete</x:t>
        </x:is>
      </x:c>
      <x:c r="K861" s="43" t="inlineStr">
        <x:is>
          <x:t xml:space="preserve">Create one clear observation illustration for “Take a Photo” that directly supports the objective: Observe familiar examples of take a photo,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61" s="43" t="inlineStr">
        <x:is>
          <x:t xml:space="preserve">Incorrect illustration role</x:t>
        </x:is>
      </x:c>
      <x:c r="M861" s="43" t="inlineStr">
        <x:is>
          <x:t xml:space="preserve">Activity mode is too broad: 'Observe' vs required mechanic 'Speak / tell / describe + Identify / name + Solve / complete'; Scene is template-driven and does not enumerate the exact curricular subjects/actions</x:t>
        </x:is>
      </x:c>
      <x:c r="N861" s="43" t="inlineStr">
        <x:is>
          <x:t xml:space="preserve">Speaking stimulus or communication demonstration aligned to the exact sentence/task</x:t>
        </x:is>
      </x:c>
      <x:c r="O86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61" s="43" t="inlineStr">
        <x:is>
          <x:t xml:space="preserve">High</x:t>
        </x:is>
      </x:c>
      <x:c r="Q861" s="43" t="inlineStr">
        <x:is>
          <x:t xml:space="preserve">Yes</x:t>
        </x:is>
      </x:c>
      <x:c r="R861" s="43" t="inlineStr">
        <x:is>
          <x:t xml:space="preserve">PASS — illustration prompt v3; page-specific semantic lock; worksheet mechanics prohibited; answer state hidden</x:t>
        </x:is>
      </x:c>
    </x:row>
    <x:row r="862">
      <x:c r="A862" s="43" t="inlineStr">
        <x:is>
          <x:t xml:space="preserve">DE-UKG-V4-P028</x:t>
        </x:is>
      </x:c>
      <x:c r="B862" s="43" t="inlineStr">
        <x:is>
          <x:t xml:space="preserve">UKG</x:t>
        </x:is>
      </x:c>
      <x:c r="C862" s="43" t="inlineStr">
        <x:is>
          <x:t xml:space="preserve">5+</x:t>
        </x:is>
      </x:c>
      <x:c r="D862" s="43" t="inlineStr">
        <x:is>
          <x:t xml:space="preserve">Digital Explorers</x:t>
        </x:is>
      </x:c>
      <x:c r="E862" s="43" t="n">
        <x:v>28</x:v>
      </x:c>
      <x:c r="F862" s="43" t="inlineStr">
        <x:is>
          <x:t xml:space="preserve">Create a Story</x:t>
        </x:is>
      </x:c>
      <x:c r="G862" s="43" t="inlineStr">
        <x:is>
          <x:t xml:space="preserve">Use familiar materials, shapes, colours, or ideas to create a personal response for create a story.</x:t>
        </x:is>
      </x:c>
      <x:c r="H862" s="43" t="inlineStr">
        <x:is>
          <x:t xml:space="preserve">Look at the simple model for an idea. Use the large work area to draw, colour, build, or create your own response.</x:t>
        </x:is>
      </x:c>
      <x:c r="I862" s="43" t="inlineStr">
        <x:is>
          <x:t xml:space="preserve">Create</x:t>
        </x:is>
      </x:c>
      <x:c r="J862" s="43" t="inlineStr">
        <x:is>
          <x:t xml:space="preserve">Draw / create + Identify / name</x:t>
        </x:is>
      </x:c>
      <x:c r="K862" s="43" t="inlineStr">
        <x:is>
          <x:t xml:space="preserve">Create one compact creative-materials illustration for “Create a Story”. Show one small finished visual example and exactly three or four large materials directly related to the objective: Use familiar materials, shapes, colours, or ideas to create a personal response for create a story. Arrange them as one neat subject cluster. Do not draw a blank work area, worksheet frame, model label, child answer, teacher, group, or mascot. At most one pair of child hands may demonstrate the technique when essential.</x:t>
        </x:is>
      </x:c>
      <x:c r="L862" s="43" t="inlineStr">
        <x:is>
          <x:t xml:space="preserve">Generic</x:t>
        </x:is>
      </x:c>
      <x:c r="M862" s="43" t="inlineStr">
        <x:is>
          <x:t xml:space="preserve">Scene is template-driven and does not enumerate the exact curricular subjects/actions</x:t>
        </x:is>
      </x:c>
      <x:c r="N862" s="43" t="inlineStr">
        <x:is>
          <x:t xml:space="preserve">Drawing stimulus or material/example asset without completing the child response</x:t>
        </x:is>
      </x:c>
      <x:c r="O862" s="43" t="inlineStr">
        <x:is>
          <x:t xml:space="preserve">Rebuild from the exact child instruction using: Drawing stimulus or material/example asset without completing the child response. Specify exact subjects, counts, actions, relationships, layout dependency, and unsolved answer state.</x:t>
        </x:is>
      </x:c>
      <x:c r="P862" s="43" t="inlineStr">
        <x:is>
          <x:t xml:space="preserve">High</x:t>
        </x:is>
      </x:c>
      <x:c r="Q862" s="43" t="inlineStr">
        <x:is>
          <x:t xml:space="preserve">Yes</x:t>
        </x:is>
      </x:c>
      <x:c r="R862" s="43" t="inlineStr">
        <x:is>
          <x:t xml:space="preserve">PASS — illustration prompt v3; page-specific semantic lock; worksheet mechanics prohibited; answer state hidden</x:t>
        </x:is>
      </x:c>
    </x:row>
    <x:row r="863">
      <x:c r="A863" s="43" t="inlineStr">
        <x:is>
          <x:t xml:space="preserve">DE-UKG-V4-P029</x:t>
        </x:is>
      </x:c>
      <x:c r="B863" s="43" t="inlineStr">
        <x:is>
          <x:t xml:space="preserve">UKG</x:t>
        </x:is>
      </x:c>
      <x:c r="C863" s="43" t="inlineStr">
        <x:is>
          <x:t xml:space="preserve">5+</x:t>
        </x:is>
      </x:c>
      <x:c r="D863" s="43" t="inlineStr">
        <x:is>
          <x:t xml:space="preserve">Digital Explorers</x:t>
        </x:is>
      </x:c>
      <x:c r="E863" s="43" t="n">
        <x:v>29</x:v>
      </x:c>
      <x:c r="F863" s="43" t="inlineStr">
        <x:is>
          <x:t xml:space="preserve">Think Like a Coder</x:t>
        </x:is>
      </x:c>
      <x:c r="G863" s="43" t="inlineStr">
        <x:is>
          <x:t xml:space="preserve">Observe familiar examples of think like a coder, notice important details, and identify or describe them.</x:t>
        </x:is>
      </x:c>
      <x:c r="H863" s="43" t="inlineStr">
        <x:is>
          <x:t xml:space="preserve">Look carefully at the pictures. Follow the model, complete the task, and show or say what you noticed.</x:t>
        </x:is>
      </x:c>
      <x:c r="I863" s="43" t="inlineStr">
        <x:is>
          <x:t xml:space="preserve">Observe</x:t>
        </x:is>
      </x:c>
      <x:c r="J863" s="43" t="inlineStr">
        <x:is>
          <x:t xml:space="preserve">Speak / tell / describe + Identify / name + Solve / complete</x:t>
        </x:is>
      </x:c>
      <x:c r="K863" s="43" t="inlineStr">
        <x:is>
          <x:t xml:space="preserve">Create one clear observation illustration for “Think Like a Coder” that directly supports the objective: Observe familiar examples of think like a coder,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63" s="43" t="inlineStr">
        <x:is>
          <x:t xml:space="preserve">Incorrect illustration role</x:t>
        </x:is>
      </x:c>
      <x:c r="M863" s="43" t="inlineStr">
        <x:is>
          <x:t xml:space="preserve">Activity mode is too broad: 'Observe' vs required mechanic 'Speak / tell / describe + Identify / name + Solve / complete'; Scene is template-driven and does not enumerate the exact curricular subjects/actions</x:t>
        </x:is>
      </x:c>
      <x:c r="N863" s="43" t="inlineStr">
        <x:is>
          <x:t xml:space="preserve">Speaking stimulus or communication demonstration aligned to the exact sentence/task</x:t>
        </x:is>
      </x:c>
      <x:c r="O86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63" s="43" t="inlineStr">
        <x:is>
          <x:t xml:space="preserve">High</x:t>
        </x:is>
      </x:c>
      <x:c r="Q863" s="43" t="inlineStr">
        <x:is>
          <x:t xml:space="preserve">Yes</x:t>
        </x:is>
      </x:c>
      <x:c r="R863" s="43" t="inlineStr">
        <x:is>
          <x:t xml:space="preserve">PASS — illustration prompt v3; page-specific semantic lock; worksheet mechanics prohibited; answer state hidden</x:t>
        </x:is>
      </x:c>
    </x:row>
    <x:row r="864">
      <x:c r="A864" s="43" t="inlineStr">
        <x:is>
          <x:t xml:space="preserve">DE-UKG-V4-P030</x:t>
        </x:is>
      </x:c>
      <x:c r="B864" s="43" t="inlineStr">
        <x:is>
          <x:t xml:space="preserve">UKG</x:t>
        </x:is>
      </x:c>
      <x:c r="C864" s="43" t="inlineStr">
        <x:is>
          <x:t xml:space="preserve">5+</x:t>
        </x:is>
      </x:c>
      <x:c r="D864" s="43" t="inlineStr">
        <x:is>
          <x:t xml:space="preserve">Digital Explorers</x:t>
        </x:is>
      </x:c>
      <x:c r="E864" s="43" t="n">
        <x:v>30</x:v>
      </x:c>
      <x:c r="F864" s="43" t="inlineStr">
        <x:is>
          <x:t xml:space="preserve">Technology Helpers</x:t>
        </x:is>
      </x:c>
      <x:c r="G864" s="43" t="inlineStr">
        <x:is>
          <x:t xml:space="preserve">Observe familiar examples of technology helpers, notice important details, and identify or describe them.</x:t>
        </x:is>
      </x:c>
      <x:c r="H864" s="43" t="inlineStr">
        <x:is>
          <x:t xml:space="preserve">Look carefully at the pictures. Follow the model, complete the task, and show or say what you noticed.</x:t>
        </x:is>
      </x:c>
      <x:c r="I864" s="43" t="inlineStr">
        <x:is>
          <x:t xml:space="preserve">Observe</x:t>
        </x:is>
      </x:c>
      <x:c r="J864" s="43" t="inlineStr">
        <x:is>
          <x:t xml:space="preserve">Speak / tell / describe + Identify / name + Solve / complete</x:t>
        </x:is>
      </x:c>
      <x:c r="K864" s="43" t="inlineStr">
        <x:is>
          <x:t xml:space="preserve">Create one clear observation illustration for “Technology Helpers” that directly supports the objective: Observe familiar examples of technology helpers,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64" s="43" t="inlineStr">
        <x:is>
          <x:t xml:space="preserve">Incorrect illustration role</x:t>
        </x:is>
      </x:c>
      <x:c r="M864" s="43" t="inlineStr">
        <x:is>
          <x:t xml:space="preserve">Activity mode is too broad: 'Observe' vs required mechanic 'Speak / tell / describe + Identify / name + Solve / complete'; Scene is template-driven and does not enumerate the exact curricular subjects/actions</x:t>
        </x:is>
      </x:c>
      <x:c r="N864" s="43" t="inlineStr">
        <x:is>
          <x:t xml:space="preserve">Speaking stimulus or communication demonstration aligned to the exact sentence/task</x:t>
        </x:is>
      </x:c>
      <x:c r="O86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64" s="43" t="inlineStr">
        <x:is>
          <x:t xml:space="preserve">High</x:t>
        </x:is>
      </x:c>
      <x:c r="Q864" s="43" t="inlineStr">
        <x:is>
          <x:t xml:space="preserve">Yes</x:t>
        </x:is>
      </x:c>
      <x:c r="R864" s="43" t="inlineStr">
        <x:is>
          <x:t xml:space="preserve">PASS — illustration prompt v3; page-specific semantic lock; worksheet mechanics prohibited; answer state hidden</x:t>
        </x:is>
      </x:c>
    </x:row>
    <x:row r="865">
      <x:c r="A865" s="43" t="inlineStr">
        <x:is>
          <x:t xml:space="preserve">DE-UKG-V4-P031</x:t>
        </x:is>
      </x:c>
      <x:c r="B865" s="43" t="inlineStr">
        <x:is>
          <x:t xml:space="preserve">UKG</x:t>
        </x:is>
      </x:c>
      <x:c r="C865" s="43" t="inlineStr">
        <x:is>
          <x:t xml:space="preserve">5+</x:t>
        </x:is>
      </x:c>
      <x:c r="D865" s="43" t="inlineStr">
        <x:is>
          <x:t xml:space="preserve">Digital Explorers</x:t>
        </x:is>
      </x:c>
      <x:c r="E865" s="43" t="n">
        <x:v>31</x:v>
      </x:c>
      <x:c r="F865" s="43" t="inlineStr">
        <x:is>
          <x:t xml:space="preserve">Digital Challenge</x:t>
        </x:is>
      </x:c>
      <x:c r="G865" s="43" t="inlineStr">
        <x:is>
          <x:t xml:space="preserve">Observe familiar examples of digital challenge, notice important details, and identify or describe them.</x:t>
        </x:is>
      </x:c>
      <x:c r="H865" s="43" t="inlineStr">
        <x:is>
          <x:t xml:space="preserve">Look carefully at the pictures. Follow the model, complete the task, and show or say what you noticed.</x:t>
        </x:is>
      </x:c>
      <x:c r="I865" s="43" t="inlineStr">
        <x:is>
          <x:t xml:space="preserve">Observe</x:t>
        </x:is>
      </x:c>
      <x:c r="J865" s="43" t="inlineStr">
        <x:is>
          <x:t xml:space="preserve">Speak / tell / describe + Identify / name + Solve / complete</x:t>
        </x:is>
      </x:c>
      <x:c r="K865" s="43" t="inlineStr">
        <x:is>
          <x:t xml:space="preserve">Create one clear observation illustration for “Digital Challenge” that directly supports the objective: Observe familiar examples of digital challenge,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65" s="43" t="inlineStr">
        <x:is>
          <x:t xml:space="preserve">Incorrect illustration role</x:t>
        </x:is>
      </x:c>
      <x:c r="M865" s="43" t="inlineStr">
        <x:is>
          <x:t xml:space="preserve">Activity mode is too broad: 'Observe' vs required mechanic 'Speak / tell / describe + Identify / name + Solve / complete'; Scene is template-driven and does not enumerate the exact curricular subjects/actions</x:t>
        </x:is>
      </x:c>
      <x:c r="N865" s="43" t="inlineStr">
        <x:is>
          <x:t xml:space="preserve">Speaking stimulus or communication demonstration aligned to the exact sentence/task</x:t>
        </x:is>
      </x:c>
      <x:c r="O86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65" s="43" t="inlineStr">
        <x:is>
          <x:t xml:space="preserve">High</x:t>
        </x:is>
      </x:c>
      <x:c r="Q865" s="43" t="inlineStr">
        <x:is>
          <x:t xml:space="preserve">Yes</x:t>
        </x:is>
      </x:c>
      <x:c r="R865" s="43" t="inlineStr">
        <x:is>
          <x:t xml:space="preserve">PASS — illustration prompt v3; page-specific semantic lock; worksheet mechanics prohibited; answer state hidden</x:t>
        </x:is>
      </x:c>
    </x:row>
    <x:row r="866">
      <x:c r="A866" s="43" t="inlineStr">
        <x:is>
          <x:t xml:space="preserve">DE-UKG-V4-P032</x:t>
        </x:is>
      </x:c>
      <x:c r="B866" s="43" t="inlineStr">
        <x:is>
          <x:t xml:space="preserve">UKG</x:t>
        </x:is>
      </x:c>
      <x:c r="C866" s="43" t="inlineStr">
        <x:is>
          <x:t xml:space="preserve">5+</x:t>
        </x:is>
      </x:c>
      <x:c r="D866" s="43" t="inlineStr">
        <x:is>
          <x:t xml:space="preserve">Digital Explorers</x:t>
        </x:is>
      </x:c>
      <x:c r="E866" s="43" t="n">
        <x:v>32</x:v>
      </x:c>
      <x:c r="F866" s="43" t="inlineStr">
        <x:is>
          <x:t xml:space="preserve">Innovation Time</x:t>
        </x:is>
      </x:c>
      <x:c r="G866" s="43" t="inlineStr">
        <x:is>
          <x:t xml:space="preserve">Use pictures, objects, or number representations to solve the innovation time task.</x:t>
        </x:is>
      </x:c>
      <x:c r="H866" s="43" t="inlineStr">
        <x:is>
          <x:t xml:space="preserve">Look at the model example. Use the pictures, objects, or numbers to solve each short task and show your answer.</x:t>
        </x:is>
      </x:c>
      <x:c r="I866" s="43" t="inlineStr">
        <x:is>
          <x:t xml:space="preserve">Solve</x:t>
        </x:is>
      </x:c>
      <x:c r="J866" s="43" t="inlineStr">
        <x:is>
          <x:t xml:space="preserve">Count / number response + Speak / tell / describe + Identify / name</x:t>
        </x:is>
      </x:c>
      <x:c r="K866" s="43" t="inlineStr">
        <x:is>
          <x:t xml:space="preserve">Create one uncluttered visual problem context for “Innovation Time” using exactly three large object groups, choices, or clue elements that directly support: Use pictures, objects, or number representations to solve the innovation time task. Keep all quantities and relationships visually countable or comparable. Do not draw answer boxes, check marks, equations, currency symbols unless explicitly required, labels, teacher, people, or mascot.</x:t>
        </x:is>
      </x:c>
      <x:c r="L866" s="43" t="inlineStr">
        <x:is>
          <x:t xml:space="preserve">Aligned</x:t>
        </x:is>
      </x:c>
      <x:c r="M866" s="43" t="inlineStr">
        <x:is>
          <x:t xml:space="preserve">No text-level alignment defect detected</x:t>
        </x:is>
      </x:c>
      <x:c r="N866" s="43" t="inlineStr">
        <x:is>
          <x:t xml:space="preserve">Countable object set with exact quantity range; no answer highlight</x:t>
        </x:is>
      </x:c>
      <x:c r="O866" s="43" t="inlineStr">
        <x:is>
          <x:t xml:space="preserve">Keep the semantic brief; validate the generated image inside the final page.</x:t>
        </x:is>
      </x:c>
      <x:c r="P866" s="43" t="inlineStr">
        <x:is>
          <x:t xml:space="preserve">Low</x:t>
        </x:is>
      </x:c>
      <x:c r="Q866" s="43" t="inlineStr">
        <x:is>
          <x:t xml:space="preserve">No</x:t>
        </x:is>
      </x:c>
      <x:c r="R866" s="43" t="inlineStr">
        <x:is>
          <x:t xml:space="preserve">PASS — illustration prompt v3; page-specific semantic lock; worksheet mechanics prohibited; answer state hidden</x:t>
        </x:is>
      </x:c>
    </x:row>
    <x:row r="867">
      <x:c r="A867" s="43" t="inlineStr">
        <x:is>
          <x:t xml:space="preserve">DE-UKG-V4-P034</x:t>
        </x:is>
      </x:c>
      <x:c r="B867" s="43" t="inlineStr">
        <x:is>
          <x:t xml:space="preserve">UKG</x:t>
        </x:is>
      </x:c>
      <x:c r="C867" s="43" t="inlineStr">
        <x:is>
          <x:t xml:space="preserve">5+</x:t>
        </x:is>
      </x:c>
      <x:c r="D867" s="43" t="inlineStr">
        <x:is>
          <x:t xml:space="preserve">Digital Explorers</x:t>
        </x:is>
      </x:c>
      <x:c r="E867" s="43" t="n">
        <x:v>34</x:v>
      </x:c>
      <x:c r="F867" s="43" t="inlineStr">
        <x:is>
          <x:t xml:space="preserve">Mini Project</x:t>
        </x:is>
      </x:c>
      <x:c r="G867" s="43" t="inlineStr">
        <x:is>
          <x:t xml:space="preserve">Observe familiar examples of mini project, notice important details, and identify or describe them.</x:t>
        </x:is>
      </x:c>
      <x:c r="H867" s="43" t="inlineStr">
        <x:is>
          <x:t xml:space="preserve">Look carefully at the pictures. Follow the model, complete the task, and show or say what you noticed.</x:t>
        </x:is>
      </x:c>
      <x:c r="I867" s="43" t="inlineStr">
        <x:is>
          <x:t xml:space="preserve">Observe</x:t>
        </x:is>
      </x:c>
      <x:c r="J867" s="43" t="inlineStr">
        <x:is>
          <x:t xml:space="preserve">Speak / tell / describe + Identify / name + Solve / complete</x:t>
        </x:is>
      </x:c>
      <x:c r="K867" s="43"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67" s="43" t="inlineStr">
        <x:is>
          <x:t xml:space="preserve">Incorrect illustration role</x:t>
        </x:is>
      </x:c>
      <x:c r="M867" s="43" t="inlineStr">
        <x:is>
          <x:t xml:space="preserve">Activity mode is too broad: 'Observe' vs required mechanic 'Speak / tell / describe + Identify / name + Solve / complete'; Scene is template-driven and does not enumerate the exact curricular subjects/actions</x:t>
        </x:is>
      </x:c>
      <x:c r="N867" s="43" t="inlineStr">
        <x:is>
          <x:t xml:space="preserve">Speaking stimulus or communication demonstration aligned to the exact sentence/task</x:t>
        </x:is>
      </x:c>
      <x:c r="O86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67" s="43" t="inlineStr">
        <x:is>
          <x:t xml:space="preserve">High</x:t>
        </x:is>
      </x:c>
      <x:c r="Q867" s="43" t="inlineStr">
        <x:is>
          <x:t xml:space="preserve">Yes</x:t>
        </x:is>
      </x:c>
      <x:c r="R867" s="43" t="inlineStr">
        <x:is>
          <x:t xml:space="preserve">PASS — illustration prompt v3; page-specific semantic lock; worksheet mechanics prohibited; answer state hidden</x:t>
        </x:is>
      </x:c>
    </x:row>
    <x:row r="868">
      <x:c r="A868" s="43" t="inlineStr">
        <x:is>
          <x:t xml:space="preserve">DE-UKG-V4-P042</x:t>
        </x:is>
      </x:c>
      <x:c r="B868" s="43" t="inlineStr">
        <x:is>
          <x:t xml:space="preserve">UKG</x:t>
        </x:is>
      </x:c>
      <x:c r="C868" s="43" t="inlineStr">
        <x:is>
          <x:t xml:space="preserve">5+</x:t>
        </x:is>
      </x:c>
      <x:c r="D868" s="43" t="inlineStr">
        <x:is>
          <x:t xml:space="preserve">Digital Explorers</x:t>
        </x:is>
      </x:c>
      <x:c r="E868" s="43" t="n">
        <x:v>42</x:v>
      </x:c>
      <x:c r="F868" s="43" t="inlineStr">
        <x:is>
          <x:t xml:space="preserve">I Am a Digital Explorer</x:t>
        </x:is>
      </x:c>
      <x:c r="G868" s="43" t="inlineStr">
        <x:is>
          <x:t xml:space="preserve">Observe familiar examples of i am a digital explorer, notice important details, and identify or describe them.</x:t>
        </x:is>
      </x:c>
      <x:c r="H868" s="43" t="inlineStr">
        <x:is>
          <x:t xml:space="preserve">Look carefully at the pictures. Follow the model, complete the task, and show or say what you noticed.</x:t>
        </x:is>
      </x:c>
      <x:c r="I868" s="43" t="inlineStr">
        <x:is>
          <x:t xml:space="preserve">Observe</x:t>
        </x:is>
      </x:c>
      <x:c r="J868" s="43" t="inlineStr">
        <x:is>
          <x:t xml:space="preserve">Speak / tell / describe + Identify / name + Solve / complete</x:t>
        </x:is>
      </x:c>
      <x:c r="K868" s="43" t="inlineStr">
        <x:is>
          <x:t xml:space="preserve">Create one clear observation illustration for “I Am a Digital Explorer” that directly supports the objective: Observe familiar examples of i am a digital explorer,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L868" s="43" t="inlineStr">
        <x:is>
          <x:t xml:space="preserve">Incorrect illustration role</x:t>
        </x:is>
      </x:c>
      <x:c r="M868" s="43" t="inlineStr">
        <x:is>
          <x:t xml:space="preserve">Activity mode is too broad: 'Observe' vs required mechanic 'Speak / tell / describe + Identify / name + Solve / complete'; Scene is template-driven and does not enumerate the exact curricular subjects/actions</x:t>
        </x:is>
      </x:c>
      <x:c r="N868" s="43" t="inlineStr">
        <x:is>
          <x:t xml:space="preserve">Speaking stimulus or communication demonstration aligned to the exact sentence/task</x:t>
        </x:is>
      </x:c>
      <x:c r="O86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68" s="43" t="inlineStr">
        <x:is>
          <x:t xml:space="preserve">High</x:t>
        </x:is>
      </x:c>
      <x:c r="Q868" s="43" t="inlineStr">
        <x:is>
          <x:t xml:space="preserve">Yes</x:t>
        </x:is>
      </x:c>
      <x:c r="R868" s="43" t="inlineStr">
        <x:is>
          <x:t xml:space="preserve">PASS — illustration prompt v3; page-specific semantic lock; worksheet mechanics prohibited; answer state hidden</x:t>
        </x:is>
      </x:c>
    </x:row>
    <x:row r="869">
      <x:c r="A869" s="43" t="inlineStr">
        <x:is>
          <x:t xml:space="preserve">HW-UKG-V4-P008</x:t>
        </x:is>
      </x:c>
      <x:c r="B869" s="43" t="inlineStr">
        <x:is>
          <x:t xml:space="preserve">UKG</x:t>
        </x:is>
      </x:c>
      <x:c r="C869" s="43" t="inlineStr">
        <x:is>
          <x:t xml:space="preserve">5+</x:t>
        </x:is>
      </x:c>
      <x:c r="D869" s="43" t="inlineStr">
        <x:is>
          <x:t xml:space="preserve">Healthy Me &amp; Wellbeing</x:t>
        </x:is>
      </x:c>
      <x:c r="E869" s="43" t="n">
        <x:v>8</x:v>
      </x:c>
      <x:c r="F869" s="43" t="inlineStr">
        <x:is>
          <x:t xml:space="preserve">My Healthy Body</x:t>
        </x:is>
      </x:c>
      <x:c r="G869" s="43" t="inlineStr">
        <x:is>
          <x:t xml:space="preserve">Observe familiar examples of my healthy body, notice important details, and identify or describe them.</x:t>
        </x:is>
      </x:c>
      <x:c r="H869" s="43" t="inlineStr">
        <x:is>
          <x:t xml:space="preserve">Look carefully at the pictures. Follow the model, complete the task, and show or say what you noticed.</x:t>
        </x:is>
      </x:c>
      <x:c r="I869" s="43" t="inlineStr">
        <x:is>
          <x:t xml:space="preserve">Observe</x:t>
        </x:is>
      </x:c>
      <x:c r="J869" s="43" t="inlineStr">
        <x:is>
          <x:t xml:space="preserve">Speak / tell / describe + Identify / name + Solve / complete</x:t>
        </x:is>
      </x:c>
      <x:c r="K869" s="43" t="inlineStr">
        <x:is>
          <x:t xml:space="preserve">Create one clear full-body illustration for “My Healthy Body”. Show exactly one preschool child standing front-facing in comfortable clothing with head, hands, feet, and major body areas fully visible. Use a natural friendly pose. No body-part labels, arrows, medical diagram, mirror, teacher, classroom, or mascot.</x:t>
        </x:is>
      </x:c>
      <x:c r="L869" s="43" t="inlineStr">
        <x:is>
          <x:t xml:space="preserve">Incorrect illustration role</x:t>
        </x:is>
      </x:c>
      <x:c r="M869" s="43" t="inlineStr">
        <x:is>
          <x:t xml:space="preserve">Activity mode is too broad: 'Observe' vs required mechanic 'Speak / tell / describe + Identify / name + Solve / complete'; Required scene does not explicitly encode the 'speak' activity mechanics</x:t>
        </x:is>
      </x:c>
      <x:c r="N869" s="43" t="inlineStr">
        <x:is>
          <x:t xml:space="preserve">Speaking stimulus or communication demonstration aligned to the exact sentence/task</x:t>
        </x:is>
      </x:c>
      <x:c r="O86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69" s="43" t="inlineStr">
        <x:is>
          <x:t xml:space="preserve">High</x:t>
        </x:is>
      </x:c>
      <x:c r="Q869" s="43" t="inlineStr">
        <x:is>
          <x:t xml:space="preserve">Yes</x:t>
        </x:is>
      </x:c>
      <x:c r="R869" s="43" t="inlineStr">
        <x:is>
          <x:t xml:space="preserve">PASS — illustration prompt v3; page-specific semantic lock; worksheet mechanics prohibited; answer state hidden</x:t>
        </x:is>
      </x:c>
    </x:row>
    <x:row r="870">
      <x:c r="A870" s="43" t="inlineStr">
        <x:is>
          <x:t xml:space="preserve">HW-UKG-V4-P009</x:t>
        </x:is>
      </x:c>
      <x:c r="B870" s="43" t="inlineStr">
        <x:is>
          <x:t xml:space="preserve">UKG</x:t>
        </x:is>
      </x:c>
      <x:c r="C870" s="43" t="inlineStr">
        <x:is>
          <x:t xml:space="preserve">5+</x:t>
        </x:is>
      </x:c>
      <x:c r="D870" s="43" t="inlineStr">
        <x:is>
          <x:t xml:space="preserve">Healthy Me &amp; Wellbeing</x:t>
        </x:is>
      </x:c>
      <x:c r="E870" s="43" t="n">
        <x:v>9</x:v>
      </x:c>
      <x:c r="F870" s="43" t="inlineStr">
        <x:is>
          <x:t xml:space="preserve">Healthy Food</x:t>
        </x:is>
      </x:c>
      <x:c r="G870" s="43" t="inlineStr">
        <x:is>
          <x:t xml:space="preserve">Recognise situations connected with healthy food and choose a safe, healthy, kind, or responsible response.</x:t>
        </x:is>
      </x:c>
      <x:c r="H870" s="43" t="inlineStr">
        <x:is>
          <x:t xml:space="preserve">Look at each situation. Circle the safe, healthy, kind, or responsible choice and say why it is a good choice.</x:t>
        </x:is>
      </x:c>
      <x:c r="I870" s="43" t="inlineStr">
        <x:is>
          <x:t xml:space="preserve">Choose</x:t>
        </x:is>
      </x:c>
      <x:c r="J870" s="43" t="inlineStr">
        <x:is>
          <x:t xml:space="preserve">Choose / select + Speak / tell / describe + Identify / name</x:t>
        </x:is>
      </x:c>
      <x:c r="K870" s="43" t="inlineStr">
        <x:is>
          <x:t xml:space="preserve">Create one clear everyday-action illustration for “Healthy Food”. Show exactly one child safely performing the exact healthy or safety action described by the objective: Recognise situations connected with healthy food and choose a safe, healthy, kind, or responsible response. Use only essential real-world objects. No before-and-after panels, labels, warning text, teacher, classroom group, or mascot.</x:t>
        </x:is>
      </x:c>
      <x:c r="L870" s="43" t="inlineStr">
        <x:is>
          <x:t xml:space="preserve">Aligned</x:t>
        </x:is>
      </x:c>
      <x:c r="M870" s="43" t="inlineStr">
        <x:is>
          <x:t xml:space="preserve">No text-level alignment defect detected</x:t>
        </x:is>
      </x:c>
      <x:c r="N870" s="43" t="inlineStr">
        <x:is>
          <x:t xml:space="preserve">Exact visual choice set with equal, recognisable options</x:t>
        </x:is>
      </x:c>
      <x:c r="O870" s="43" t="inlineStr">
        <x:is>
          <x:t xml:space="preserve">Keep the semantic brief; validate the generated image inside the final page.</x:t>
        </x:is>
      </x:c>
      <x:c r="P870" s="43" t="inlineStr">
        <x:is>
          <x:t xml:space="preserve">Low</x:t>
        </x:is>
      </x:c>
      <x:c r="Q870" s="43" t="inlineStr">
        <x:is>
          <x:t xml:space="preserve">No</x:t>
        </x:is>
      </x:c>
      <x:c r="R870" s="43" t="inlineStr">
        <x:is>
          <x:t xml:space="preserve">PASS — illustration prompt v3; page-specific semantic lock; worksheet mechanics prohibited; answer state hidden</x:t>
        </x:is>
      </x:c>
    </x:row>
    <x:row r="871">
      <x:c r="A871" s="43" t="inlineStr">
        <x:is>
          <x:t xml:space="preserve">HW-UKG-V4-P010</x:t>
        </x:is>
      </x:c>
      <x:c r="B871" s="43" t="inlineStr">
        <x:is>
          <x:t xml:space="preserve">UKG</x:t>
        </x:is>
      </x:c>
      <x:c r="C871" s="43" t="inlineStr">
        <x:is>
          <x:t xml:space="preserve">5+</x:t>
        </x:is>
      </x:c>
      <x:c r="D871" s="43" t="inlineStr">
        <x:is>
          <x:t xml:space="preserve">Healthy Me &amp; Wellbeing</x:t>
        </x:is>
      </x:c>
      <x:c r="E871" s="43" t="n">
        <x:v>10</x:v>
      </x:c>
      <x:c r="F871" s="43" t="inlineStr">
        <x:is>
          <x:t xml:space="preserve">Drink Water</x:t>
        </x:is>
      </x:c>
      <x:c r="G871" s="43" t="inlineStr">
        <x:is>
          <x:t xml:space="preserve">Recognise situations connected with drink water and choose a safe, healthy, kind, or responsible response.</x:t>
        </x:is>
      </x:c>
      <x:c r="H871" s="43" t="inlineStr">
        <x:is>
          <x:t xml:space="preserve">Look at each situation. Circle the safe, healthy, kind, or responsible choice and say why it is a good choice.</x:t>
        </x:is>
      </x:c>
      <x:c r="I871" s="43" t="inlineStr">
        <x:is>
          <x:t xml:space="preserve">Choose</x:t>
        </x:is>
      </x:c>
      <x:c r="J871" s="43" t="inlineStr">
        <x:is>
          <x:t xml:space="preserve">Choose / select + Speak / tell / describe + Identify / name</x:t>
        </x:is>
      </x:c>
      <x:c r="K871" s="43" t="inlineStr">
        <x:is>
          <x:t xml:space="preserve">Create one clear everyday-action illustration for “Drink Water”. Show exactly one child safely performing the exact healthy or safety action described by the objective: Recognise situations connected with drink water and choose a safe, healthy, kind, or responsible response. Use only essential real-world objects. No before-and-after panels, labels, warning text, teacher, classroom group, or mascot.</x:t>
        </x:is>
      </x:c>
      <x:c r="L871" s="43" t="inlineStr">
        <x:is>
          <x:t xml:space="preserve">Aligned</x:t>
        </x:is>
      </x:c>
      <x:c r="M871" s="43" t="inlineStr">
        <x:is>
          <x:t xml:space="preserve">No text-level alignment defect detected</x:t>
        </x:is>
      </x:c>
      <x:c r="N871" s="43" t="inlineStr">
        <x:is>
          <x:t xml:space="preserve">Exact visual choice set with equal, recognisable options</x:t>
        </x:is>
      </x:c>
      <x:c r="O871" s="43" t="inlineStr">
        <x:is>
          <x:t xml:space="preserve">Keep the semantic brief; validate the generated image inside the final page.</x:t>
        </x:is>
      </x:c>
      <x:c r="P871" s="43" t="inlineStr">
        <x:is>
          <x:t xml:space="preserve">Low</x:t>
        </x:is>
      </x:c>
      <x:c r="Q871" s="43" t="inlineStr">
        <x:is>
          <x:t xml:space="preserve">No</x:t>
        </x:is>
      </x:c>
      <x:c r="R871" s="43" t="inlineStr">
        <x:is>
          <x:t xml:space="preserve">PASS — illustration prompt v3; page-specific semantic lock; worksheet mechanics prohibited; answer state hidden</x:t>
        </x:is>
      </x:c>
    </x:row>
    <x:row r="872">
      <x:c r="A872" s="43" t="inlineStr">
        <x:is>
          <x:t xml:space="preserve">HW-UKG-V4-P011</x:t>
        </x:is>
      </x:c>
      <x:c r="B872" s="43" t="inlineStr">
        <x:is>
          <x:t xml:space="preserve">UKG</x:t>
        </x:is>
      </x:c>
      <x:c r="C872" s="43" t="inlineStr">
        <x:is>
          <x:t xml:space="preserve">5+</x:t>
        </x:is>
      </x:c>
      <x:c r="D872" s="43" t="inlineStr">
        <x:is>
          <x:t xml:space="preserve">Healthy Me &amp; Wellbeing</x:t>
        </x:is>
      </x:c>
      <x:c r="E872" s="43" t="n">
        <x:v>11</x:v>
      </x:c>
      <x:c r="F872" s="43" t="inlineStr">
        <x:is>
          <x:t xml:space="preserve">Exercise Every Day</x:t>
        </x:is>
      </x:c>
      <x:c r="G872" s="43" t="inlineStr">
        <x:is>
          <x:t xml:space="preserve">Recognise situations connected with exercise every day and choose a safe, healthy, kind, or responsible response.</x:t>
        </x:is>
      </x:c>
      <x:c r="H872" s="43" t="inlineStr">
        <x:is>
          <x:t xml:space="preserve">Look at each situation. Circle the safe, healthy, kind, or responsible choice and say why it is a good choice.</x:t>
        </x:is>
      </x:c>
      <x:c r="I872" s="43" t="inlineStr">
        <x:is>
          <x:t xml:space="preserve">Choose</x:t>
        </x:is>
      </x:c>
      <x:c r="J872" s="43" t="inlineStr">
        <x:is>
          <x:t xml:space="preserve">Choose / select + Speak / tell / describe + Identify / name</x:t>
        </x:is>
      </x:c>
      <x:c r="K872" s="43" t="inlineStr">
        <x:is>
          <x:t xml:space="preserve">Create one clear everyday-action illustration for “Exercise Every Day”. Show exactly one child safely performing the exact healthy or safety action described by the objective: Recognise situations connected with exercise every day and choose a safe, healthy, kind, or responsible response. Use only essential real-world objects. No before-and-after panels, labels, warning text, teacher, classroom group, or mascot.</x:t>
        </x:is>
      </x:c>
      <x:c r="L872" s="43" t="inlineStr">
        <x:is>
          <x:t xml:space="preserve">Aligned</x:t>
        </x:is>
      </x:c>
      <x:c r="M872" s="43" t="inlineStr">
        <x:is>
          <x:t xml:space="preserve">No text-level alignment defect detected</x:t>
        </x:is>
      </x:c>
      <x:c r="N872" s="43" t="inlineStr">
        <x:is>
          <x:t xml:space="preserve">Exact visual choice set with equal, recognisable options</x:t>
        </x:is>
      </x:c>
      <x:c r="O872" s="43" t="inlineStr">
        <x:is>
          <x:t xml:space="preserve">Keep the semantic brief; validate the generated image inside the final page.</x:t>
        </x:is>
      </x:c>
      <x:c r="P872" s="43" t="inlineStr">
        <x:is>
          <x:t xml:space="preserve">Low</x:t>
        </x:is>
      </x:c>
      <x:c r="Q872" s="43" t="inlineStr">
        <x:is>
          <x:t xml:space="preserve">No</x:t>
        </x:is>
      </x:c>
      <x:c r="R872" s="43" t="inlineStr">
        <x:is>
          <x:t xml:space="preserve">PASS — illustration prompt v3; page-specific semantic lock; worksheet mechanics prohibited; answer state hidden</x:t>
        </x:is>
      </x:c>
    </x:row>
    <x:row r="873">
      <x:c r="A873" s="43" t="inlineStr">
        <x:is>
          <x:t xml:space="preserve">HW-UKG-V4-P012</x:t>
        </x:is>
      </x:c>
      <x:c r="B873" s="43" t="inlineStr">
        <x:is>
          <x:t xml:space="preserve">UKG</x:t>
        </x:is>
      </x:c>
      <x:c r="C873" s="43" t="inlineStr">
        <x:is>
          <x:t xml:space="preserve">5+</x:t>
        </x:is>
      </x:c>
      <x:c r="D873" s="43" t="inlineStr">
        <x:is>
          <x:t xml:space="preserve">Healthy Me &amp; Wellbeing</x:t>
        </x:is>
      </x:c>
      <x:c r="E873" s="43" t="n">
        <x:v>12</x:v>
      </x:c>
      <x:c r="F873" s="43" t="inlineStr">
        <x:is>
          <x:t xml:space="preserve">Good Hygiene</x:t>
        </x:is>
      </x:c>
      <x:c r="G873" s="43" t="inlineStr">
        <x:is>
          <x:t xml:space="preserve">Recognise situations connected with good hygiene and choose a safe, healthy, kind, or responsible response.</x:t>
        </x:is>
      </x:c>
      <x:c r="H873" s="43" t="inlineStr">
        <x:is>
          <x:t xml:space="preserve">Look at each situation. Circle the safe, healthy, kind, or responsible choice and say why it is a good choice.</x:t>
        </x:is>
      </x:c>
      <x:c r="I873" s="43" t="inlineStr">
        <x:is>
          <x:t xml:space="preserve">Choose</x:t>
        </x:is>
      </x:c>
      <x:c r="J873" s="43" t="inlineStr">
        <x:is>
          <x:t xml:space="preserve">Choose / select + Speak / tell / describe + Identify / name</x:t>
        </x:is>
      </x:c>
      <x:c r="K873" s="43" t="inlineStr">
        <x:is>
          <x:t xml:space="preserve">Create one clear everyday-action illustration for “Good Hygiene”. Show exactly one child safely performing the exact healthy or safety action described by the objective: Recognise situations connected with good hygiene and choose a safe, healthy, kind, or responsible response. Use only essential real-world objects. No before-and-after panels, labels, warning text, teacher, classroom group, or mascot.</x:t>
        </x:is>
      </x:c>
      <x:c r="L873" s="43" t="inlineStr">
        <x:is>
          <x:t xml:space="preserve">Aligned</x:t>
        </x:is>
      </x:c>
      <x:c r="M873" s="43" t="inlineStr">
        <x:is>
          <x:t xml:space="preserve">No text-level alignment defect detected</x:t>
        </x:is>
      </x:c>
      <x:c r="N873" s="43" t="inlineStr">
        <x:is>
          <x:t xml:space="preserve">Exact visual choice set with equal, recognisable options</x:t>
        </x:is>
      </x:c>
      <x:c r="O873" s="43" t="inlineStr">
        <x:is>
          <x:t xml:space="preserve">Keep the semantic brief; validate the generated image inside the final page.</x:t>
        </x:is>
      </x:c>
      <x:c r="P873" s="43" t="inlineStr">
        <x:is>
          <x:t xml:space="preserve">Low</x:t>
        </x:is>
      </x:c>
      <x:c r="Q873" s="43" t="inlineStr">
        <x:is>
          <x:t xml:space="preserve">No</x:t>
        </x:is>
      </x:c>
      <x:c r="R873" s="43" t="inlineStr">
        <x:is>
          <x:t xml:space="preserve">PASS — illustration prompt v3; page-specific semantic lock; worksheet mechanics prohibited; answer state hidden</x:t>
        </x:is>
      </x:c>
    </x:row>
    <x:row r="874">
      <x:c r="A874" s="43" t="inlineStr">
        <x:is>
          <x:t xml:space="preserve">HW-UKG-V4-P013</x:t>
        </x:is>
      </x:c>
      <x:c r="B874" s="43" t="inlineStr">
        <x:is>
          <x:t xml:space="preserve">UKG</x:t>
        </x:is>
      </x:c>
      <x:c r="C874" s="43" t="inlineStr">
        <x:is>
          <x:t xml:space="preserve">5+</x:t>
        </x:is>
      </x:c>
      <x:c r="D874" s="43" t="inlineStr">
        <x:is>
          <x:t xml:space="preserve">Healthy Me &amp; Wellbeing</x:t>
        </x:is>
      </x:c>
      <x:c r="E874" s="43" t="n">
        <x:v>13</x:v>
      </x:c>
      <x:c r="F874" s="43" t="inlineStr">
        <x:is>
          <x:t xml:space="preserve">Brush My Teeth</x:t>
        </x:is>
      </x:c>
      <x:c r="G874" s="43" t="inlineStr">
        <x:is>
          <x:t xml:space="preserve">Sequence the basic steps for brushing teeth carefully.</x:t>
        </x:is>
      </x:c>
      <x:c r="H874" s="43" t="inlineStr">
        <x:is>
          <x:t xml:space="preserve">Look at each situation. Circle the safe, healthy, kind, or responsible choice and say why it is a good choice.</x:t>
        </x:is>
      </x:c>
      <x:c r="I874" s="43" t="inlineStr">
        <x:is>
          <x:t xml:space="preserve">Choose</x:t>
        </x:is>
      </x:c>
      <x:c r="J874" s="43" t="inlineStr">
        <x:is>
          <x:t xml:space="preserve">Sequence / order + Choose / select + Speak / tell / describe</x:t>
        </x:is>
      </x:c>
      <x:c r="K874" s="43" t="inlineStr">
        <x:is>
          <x:t xml:space="preserve">Create one clear everyday-action illustration for “Brush My Teeth”. Show exactly one child safely performing the exact healthy or safety action described by the objective: Sequence the basic steps for brushing teeth carefully. Use only essential real-world objects. No before-and-after panels, labels, warning text, teacher, classroom group, or mascot.</x:t>
        </x:is>
      </x:c>
      <x:c r="L874" s="43" t="inlineStr">
        <x:is>
          <x:t xml:space="preserve">Aligned</x:t>
        </x:is>
      </x:c>
      <x:c r="M874" s="43" t="inlineStr">
        <x:is>
          <x:t xml:space="preserve">No text-level alignment defect detected</x:t>
        </x:is>
      </x:c>
      <x:c r="N874" s="43" t="inlineStr">
        <x:is>
          <x:t xml:space="preserve">Distinct event source set for deterministic sequence construction</x:t>
        </x:is>
      </x:c>
      <x:c r="O874" s="43" t="inlineStr">
        <x:is>
          <x:t xml:space="preserve">Keep the semantic brief; validate the generated image inside the final page.</x:t>
        </x:is>
      </x:c>
      <x:c r="P874" s="43" t="inlineStr">
        <x:is>
          <x:t xml:space="preserve">Low</x:t>
        </x:is>
      </x:c>
      <x:c r="Q874" s="43" t="inlineStr">
        <x:is>
          <x:t xml:space="preserve">No</x:t>
        </x:is>
      </x:c>
      <x:c r="R874" s="43" t="inlineStr">
        <x:is>
          <x:t xml:space="preserve">PASS — illustration prompt v3; page-specific semantic lock; worksheet mechanics prohibited; answer state hidden</x:t>
        </x:is>
      </x:c>
    </x:row>
    <x:row r="875">
      <x:c r="A875" s="43" t="inlineStr">
        <x:is>
          <x:t xml:space="preserve">HW-UKG-V4-P014</x:t>
        </x:is>
      </x:c>
      <x:c r="B875" s="43" t="inlineStr">
        <x:is>
          <x:t xml:space="preserve">UKG</x:t>
        </x:is>
      </x:c>
      <x:c r="C875" s="43" t="inlineStr">
        <x:is>
          <x:t xml:space="preserve">5+</x:t>
        </x:is>
      </x:c>
      <x:c r="D875" s="43" t="inlineStr">
        <x:is>
          <x:t xml:space="preserve">Healthy Me &amp; Wellbeing</x:t>
        </x:is>
      </x:c>
      <x:c r="E875" s="43" t="n">
        <x:v>14</x:v>
      </x:c>
      <x:c r="F875" s="43" t="inlineStr">
        <x:is>
          <x:t xml:space="preserve">Wash My Hands</x:t>
        </x:is>
      </x:c>
      <x:c r="G875" s="43" t="inlineStr">
        <x:is>
          <x:t xml:space="preserve">Identify when and how to wash hands to reduce germs.</x:t>
        </x:is>
      </x:c>
      <x:c r="H875" s="43" t="inlineStr">
        <x:is>
          <x:t xml:space="preserve">Look at each situation. Circle the safe, healthy, kind, or responsible choice and say why it is a good choice.</x:t>
        </x:is>
      </x:c>
      <x:c r="I875" s="43" t="inlineStr">
        <x:is>
          <x:t xml:space="preserve">Choose</x:t>
        </x:is>
      </x:c>
      <x:c r="J875" s="43" t="inlineStr">
        <x:is>
          <x:t xml:space="preserve">Choose / select + Speak / tell / describe + Identify / name</x:t>
        </x:is>
      </x:c>
      <x:c r="K875" s="43" t="inlineStr">
        <x:is>
          <x:t xml:space="preserve">Create one clear everyday-action illustration for “Wash My Hands”. Show exactly one child safely performing the exact healthy or safety action described by the objective: Identify when and how to wash hands to reduce germs. Use only essential real-world objects. No before-and-after panels, labels, warning text, teacher, classroom group, or mascot.</x:t>
        </x:is>
      </x:c>
      <x:c r="L875" s="43" t="inlineStr">
        <x:is>
          <x:t xml:space="preserve">Aligned</x:t>
        </x:is>
      </x:c>
      <x:c r="M875" s="43" t="inlineStr">
        <x:is>
          <x:t xml:space="preserve">No text-level alignment defect detected</x:t>
        </x:is>
      </x:c>
      <x:c r="N875" s="43" t="inlineStr">
        <x:is>
          <x:t xml:space="preserve">Exact visual choice set with equal, recognisable options</x:t>
        </x:is>
      </x:c>
      <x:c r="O875" s="43" t="inlineStr">
        <x:is>
          <x:t xml:space="preserve">Keep the semantic brief; validate the generated image inside the final page.</x:t>
        </x:is>
      </x:c>
      <x:c r="P875" s="43" t="inlineStr">
        <x:is>
          <x:t xml:space="preserve">Low</x:t>
        </x:is>
      </x:c>
      <x:c r="Q875" s="43" t="inlineStr">
        <x:is>
          <x:t xml:space="preserve">No</x:t>
        </x:is>
      </x:c>
      <x:c r="R875" s="43" t="inlineStr">
        <x:is>
          <x:t xml:space="preserve">PASS — illustration prompt v3; page-specific semantic lock; worksheet mechanics prohibited; answer state hidden</x:t>
        </x:is>
      </x:c>
    </x:row>
    <x:row r="876">
      <x:c r="A876" s="43" t="inlineStr">
        <x:is>
          <x:t xml:space="preserve">HW-UKG-V4-P015</x:t>
        </x:is>
      </x:c>
      <x:c r="B876" s="43" t="inlineStr">
        <x:is>
          <x:t xml:space="preserve">UKG</x:t>
        </x:is>
      </x:c>
      <x:c r="C876" s="43" t="inlineStr">
        <x:is>
          <x:t xml:space="preserve">5+</x:t>
        </x:is>
      </x:c>
      <x:c r="D876" s="43" t="inlineStr">
        <x:is>
          <x:t xml:space="preserve">Healthy Me &amp; Wellbeing</x:t>
        </x:is>
      </x:c>
      <x:c r="E876" s="43" t="n">
        <x:v>15</x:v>
      </x:c>
      <x:c r="F876" s="43" t="inlineStr">
        <x:is>
          <x:t xml:space="preserve">Healthy Sleep</x:t>
        </x:is>
      </x:c>
      <x:c r="G876" s="43" t="inlineStr">
        <x:is>
          <x:t xml:space="preserve">Recognise situations connected with healthy sleep and choose a safe, healthy, kind, or responsible response.</x:t>
        </x:is>
      </x:c>
      <x:c r="H876" s="43" t="inlineStr">
        <x:is>
          <x:t xml:space="preserve">Look at each situation. Circle the safe, healthy, kind, or responsible choice and say why it is a good choice.</x:t>
        </x:is>
      </x:c>
      <x:c r="I876" s="43" t="inlineStr">
        <x:is>
          <x:t xml:space="preserve">Choose</x:t>
        </x:is>
      </x:c>
      <x:c r="J876" s="43" t="inlineStr">
        <x:is>
          <x:t xml:space="preserve">Choose / select + Speak / tell / describe + Identify / name</x:t>
        </x:is>
      </x:c>
      <x:c r="K876" s="43" t="inlineStr">
        <x:is>
          <x:t xml:space="preserve">Create one clear everyday-action illustration for “Healthy Sleep”. Show exactly one child safely performing the exact healthy or safety action described by the objective: Recognise situations connected with healthy sleep and choose a safe, healthy, kind, or responsible response. Use only essential real-world objects. No before-and-after panels, labels, warning text, teacher, classroom group, or mascot.</x:t>
        </x:is>
      </x:c>
      <x:c r="L876" s="43" t="inlineStr">
        <x:is>
          <x:t xml:space="preserve">Aligned</x:t>
        </x:is>
      </x:c>
      <x:c r="M876" s="43" t="inlineStr">
        <x:is>
          <x:t xml:space="preserve">No text-level alignment defect detected</x:t>
        </x:is>
      </x:c>
      <x:c r="N876" s="43" t="inlineStr">
        <x:is>
          <x:t xml:space="preserve">Exact visual choice set with equal, recognisable options</x:t>
        </x:is>
      </x:c>
      <x:c r="O876" s="43" t="inlineStr">
        <x:is>
          <x:t xml:space="preserve">Keep the semantic brief; validate the generated image inside the final page.</x:t>
        </x:is>
      </x:c>
      <x:c r="P876" s="43" t="inlineStr">
        <x:is>
          <x:t xml:space="preserve">Low</x:t>
        </x:is>
      </x:c>
      <x:c r="Q876" s="43" t="inlineStr">
        <x:is>
          <x:t xml:space="preserve">No</x:t>
        </x:is>
      </x:c>
      <x:c r="R876" s="43" t="inlineStr">
        <x:is>
          <x:t xml:space="preserve">PASS — illustration prompt v3; page-specific semantic lock; worksheet mechanics prohibited; answer state hidden</x:t>
        </x:is>
      </x:c>
    </x:row>
    <x:row r="877">
      <x:c r="A877" s="43" t="inlineStr">
        <x:is>
          <x:t xml:space="preserve">HW-UKG-V4-P016</x:t>
        </x:is>
      </x:c>
      <x:c r="B877" s="43" t="inlineStr">
        <x:is>
          <x:t xml:space="preserve">UKG</x:t>
        </x:is>
      </x:c>
      <x:c r="C877" s="43" t="inlineStr">
        <x:is>
          <x:t xml:space="preserve">5+</x:t>
        </x:is>
      </x:c>
      <x:c r="D877" s="43" t="inlineStr">
        <x:is>
          <x:t xml:space="preserve">Healthy Me &amp; Wellbeing</x:t>
        </x:is>
      </x:c>
      <x:c r="E877" s="43" t="n">
        <x:v>16</x:v>
      </x:c>
      <x:c r="F877" s="43" t="inlineStr">
        <x:is>
          <x:t xml:space="preserve">Feelings Matter</x:t>
        </x:is>
      </x:c>
      <x:c r="G877" s="43" t="inlineStr">
        <x:is>
          <x:t xml:space="preserve">Recognise and name familiar feelings using facial expressions and everyday situations.</x:t>
        </x:is>
      </x:c>
      <x:c r="H877" s="43" t="inlineStr">
        <x:is>
          <x:t xml:space="preserve">Look at each situation. Circle the safe, healthy, kind, or responsible choice and say why it is a good choice.</x:t>
        </x:is>
      </x:c>
      <x:c r="I877" s="43" t="inlineStr">
        <x:is>
          <x:t xml:space="preserve">Choose</x:t>
        </x:is>
      </x:c>
      <x:c r="J877" s="43" t="inlineStr">
        <x:is>
          <x:t xml:space="preserve">Choose / select + Speak / tell / describe + Identify / name</x:t>
        </x:is>
      </x:c>
      <x:c r="K877" s="43" t="inlineStr">
        <x:is>
          <x:t xml:space="preserve">Create exactly five large, unframed child face-and-shoulder expressions for “Feelings Matter”: happy, sad, angry, scared, and calm. Use the same child design consistently, with natural age-appropriate facial and body cues. Keep every expression separate on white with no labels, emojis, circles, cards, answer highlight, teacher, classroom, or mascot.</x:t>
        </x:is>
      </x:c>
      <x:c r="L877" s="43" t="inlineStr">
        <x:is>
          <x:t xml:space="preserve">Incorrect illustration role</x:t>
        </x:is>
      </x:c>
      <x:c r="M877" s="43" t="inlineStr">
        <x:is>
          <x:t xml:space="preserve">Required scene does not explicitly encode the 'speak' activity mechanics</x:t>
        </x:is>
      </x:c>
      <x:c r="N877" s="43" t="inlineStr">
        <x:is>
          <x:t xml:space="preserve">Exact visual choice set with equal, recognisable options</x:t>
        </x:is>
      </x:c>
      <x:c r="O877" s="43" t="inlineStr">
        <x:is>
          <x:t xml:space="preserve">Rebuild from the exact child instruction using: Exact visual choice set with equal, recognisable options. Specify exact subjects, counts, actions, relationships, layout dependency, and unsolved answer state.</x:t>
        </x:is>
      </x:c>
      <x:c r="P877" s="43" t="inlineStr">
        <x:is>
          <x:t xml:space="preserve">High</x:t>
        </x:is>
      </x:c>
      <x:c r="Q877" s="43" t="inlineStr">
        <x:is>
          <x:t xml:space="preserve">Yes</x:t>
        </x:is>
      </x:c>
      <x:c r="R877" s="43" t="inlineStr">
        <x:is>
          <x:t xml:space="preserve">PASS — illustration prompt v3; page-specific semantic lock; worksheet mechanics prohibited; answer state hidden</x:t>
        </x:is>
      </x:c>
    </x:row>
    <x:row r="878">
      <x:c r="A878" s="43" t="inlineStr">
        <x:is>
          <x:t xml:space="preserve">HW-UKG-V4-P017</x:t>
        </x:is>
      </x:c>
      <x:c r="B878" s="43" t="inlineStr">
        <x:is>
          <x:t xml:space="preserve">UKG</x:t>
        </x:is>
      </x:c>
      <x:c r="C878" s="43" t="inlineStr">
        <x:is>
          <x:t xml:space="preserve">5+</x:t>
        </x:is>
      </x:c>
      <x:c r="D878" s="43" t="inlineStr">
        <x:is>
          <x:t xml:space="preserve">Healthy Me &amp; Wellbeing</x:t>
        </x:is>
      </x:c>
      <x:c r="E878" s="43" t="n">
        <x:v>17</x:v>
      </x:c>
      <x:c r="F878" s="43" t="inlineStr">
        <x:is>
          <x:t xml:space="preserve">Calm Breathing</x:t>
        </x:is>
      </x:c>
      <x:c r="G878" s="43" t="inlineStr">
        <x:is>
          <x:t xml:space="preserve">Recognise situations connected with calm breathing and choose a safe, healthy, kind, or responsible response.</x:t>
        </x:is>
      </x:c>
      <x:c r="H878" s="43" t="inlineStr">
        <x:is>
          <x:t xml:space="preserve">Look at each situation. Circle the safe, healthy, kind, or responsible choice and say why it is a good choice.</x:t>
        </x:is>
      </x:c>
      <x:c r="I878" s="43" t="inlineStr">
        <x:is>
          <x:t xml:space="preserve">Choose</x:t>
        </x:is>
      </x:c>
      <x:c r="J878" s="43" t="inlineStr">
        <x:is>
          <x:t xml:space="preserve">Choose / select + Speak / tell / describe + Identify / name</x:t>
        </x:is>
      </x:c>
      <x:c r="K878" s="43" t="inlineStr">
        <x:is>
          <x:t xml:space="preserve">Create one clear everyday-action illustration for “Calm Breathing”. Show exactly one child safely performing the exact healthy or safety action described by the objective: Recognise situations connected with calm breathing and choose a safe, healthy, kind, or responsible response. Use only essential real-world objects. No before-and-after panels, labels, warning text, teacher, classroom group, or mascot.</x:t>
        </x:is>
      </x:c>
      <x:c r="L878" s="43" t="inlineStr">
        <x:is>
          <x:t xml:space="preserve">Aligned</x:t>
        </x:is>
      </x:c>
      <x:c r="M878" s="43" t="inlineStr">
        <x:is>
          <x:t xml:space="preserve">No text-level alignment defect detected</x:t>
        </x:is>
      </x:c>
      <x:c r="N878" s="43" t="inlineStr">
        <x:is>
          <x:t xml:space="preserve">Exact visual choice set with equal, recognisable options</x:t>
        </x:is>
      </x:c>
      <x:c r="O878" s="43" t="inlineStr">
        <x:is>
          <x:t xml:space="preserve">Keep the semantic brief; validate the generated image inside the final page.</x:t>
        </x:is>
      </x:c>
      <x:c r="P878" s="43" t="inlineStr">
        <x:is>
          <x:t xml:space="preserve">Low</x:t>
        </x:is>
      </x:c>
      <x:c r="Q878" s="43" t="inlineStr">
        <x:is>
          <x:t xml:space="preserve">No</x:t>
        </x:is>
      </x:c>
      <x:c r="R878" s="43" t="inlineStr">
        <x:is>
          <x:t xml:space="preserve">PASS — illustration prompt v3; page-specific semantic lock; worksheet mechanics prohibited; answer state hidden</x:t>
        </x:is>
      </x:c>
    </x:row>
    <x:row r="879">
      <x:c r="A879" s="43" t="inlineStr">
        <x:is>
          <x:t xml:space="preserve">HW-UKG-V4-P018</x:t>
        </x:is>
      </x:c>
      <x:c r="B879" s="43" t="inlineStr">
        <x:is>
          <x:t xml:space="preserve">UKG</x:t>
        </x:is>
      </x:c>
      <x:c r="C879" s="43" t="inlineStr">
        <x:is>
          <x:t xml:space="preserve">5+</x:t>
        </x:is>
      </x:c>
      <x:c r="D879" s="43" t="inlineStr">
        <x:is>
          <x:t xml:space="preserve">Healthy Me &amp; Wellbeing</x:t>
        </x:is>
      </x:c>
      <x:c r="E879" s="43" t="n">
        <x:v>18</x:v>
      </x:c>
      <x:c r="F879" s="43" t="inlineStr">
        <x:is>
          <x:t xml:space="preserve">Yoga Fun</x:t>
        </x:is>
      </x:c>
      <x:c r="G879" s="43" t="inlineStr">
        <x:is>
          <x:t xml:space="preserve">Recognise situations connected with yoga fun and choose a safe, healthy, kind, or responsible response.</x:t>
        </x:is>
      </x:c>
      <x:c r="H879" s="43" t="inlineStr">
        <x:is>
          <x:t xml:space="preserve">Look at each situation. Circle the safe, healthy, kind, or responsible choice and say why it is a good choice.</x:t>
        </x:is>
      </x:c>
      <x:c r="I879" s="43" t="inlineStr">
        <x:is>
          <x:t xml:space="preserve">Choose</x:t>
        </x:is>
      </x:c>
      <x:c r="J879" s="43" t="inlineStr">
        <x:is>
          <x:t xml:space="preserve">Choose / select + Speak / tell / describe + Identify / name</x:t>
        </x:is>
      </x:c>
      <x:c r="K879" s="43" t="inlineStr">
        <x:is>
          <x:t xml:space="preserve">Create one clear everyday-action illustration for “Yoga Fun”. Show exactly one child safely performing the exact healthy or safety action described by the objective: Recognise situations connected with yoga fun and choose a safe, healthy, kind, or responsible response. Use only essential real-world objects. No before-and-after panels, labels, warning text, teacher, classroom group, or mascot.</x:t>
        </x:is>
      </x:c>
      <x:c r="L879" s="43" t="inlineStr">
        <x:is>
          <x:t xml:space="preserve">Aligned</x:t>
        </x:is>
      </x:c>
      <x:c r="M879" s="43" t="inlineStr">
        <x:is>
          <x:t xml:space="preserve">No text-level alignment defect detected</x:t>
        </x:is>
      </x:c>
      <x:c r="N879" s="43" t="inlineStr">
        <x:is>
          <x:t xml:space="preserve">Exact visual choice set with equal, recognisable options</x:t>
        </x:is>
      </x:c>
      <x:c r="O879" s="43" t="inlineStr">
        <x:is>
          <x:t xml:space="preserve">Keep the semantic brief; validate the generated image inside the final page.</x:t>
        </x:is>
      </x:c>
      <x:c r="P879" s="43" t="inlineStr">
        <x:is>
          <x:t xml:space="preserve">Low</x:t>
        </x:is>
      </x:c>
      <x:c r="Q879" s="43" t="inlineStr">
        <x:is>
          <x:t xml:space="preserve">No</x:t>
        </x:is>
      </x:c>
      <x:c r="R879" s="43" t="inlineStr">
        <x:is>
          <x:t xml:space="preserve">PASS — illustration prompt v3; page-specific semantic lock; worksheet mechanics prohibited; answer state hidden</x:t>
        </x:is>
      </x:c>
    </x:row>
    <x:row r="880">
      <x:c r="A880" s="43" t="inlineStr">
        <x:is>
          <x:t xml:space="preserve">HW-UKG-V4-P019</x:t>
        </x:is>
      </x:c>
      <x:c r="B880" s="43" t="inlineStr">
        <x:is>
          <x:t xml:space="preserve">UKG</x:t>
        </x:is>
      </x:c>
      <x:c r="C880" s="43" t="inlineStr">
        <x:is>
          <x:t xml:space="preserve">5+</x:t>
        </x:is>
      </x:c>
      <x:c r="D880" s="43" t="inlineStr">
        <x:is>
          <x:t xml:space="preserve">Healthy Me &amp; Wellbeing</x:t>
        </x:is>
      </x:c>
      <x:c r="E880" s="43" t="n">
        <x:v>19</x:v>
      </x:c>
      <x:c r="F880" s="43" t="inlineStr">
        <x:is>
          <x:t xml:space="preserve">Safety at Home</x:t>
        </x:is>
      </x:c>
      <x:c r="G880" s="43" t="inlineStr">
        <x:is>
          <x:t xml:space="preserve">Recognise situations connected with safety at home and choose a safe, healthy, kind, or responsible response.</x:t>
        </x:is>
      </x:c>
      <x:c r="H880" s="43" t="inlineStr">
        <x:is>
          <x:t xml:space="preserve">Look at each situation. Circle the safe, healthy, kind, or responsible choice and say why it is a good choice.</x:t>
        </x:is>
      </x:c>
      <x:c r="I880" s="43" t="inlineStr">
        <x:is>
          <x:t xml:space="preserve">Choose</x:t>
        </x:is>
      </x:c>
      <x:c r="J880" s="43" t="inlineStr">
        <x:is>
          <x:t xml:space="preserve">Choose / select + Speak / tell / describe + Identify / name</x:t>
        </x:is>
      </x:c>
      <x:c r="K880" s="43" t="inlineStr">
        <x:is>
          <x:t xml:space="preserve">Create one clear everyday-action illustration for “Safety at Home”. Show exactly one child safely performing the exact healthy or safety action described by the objective: Recognise situations connected with safety at home and choose a safe, healthy, kind, or responsible response. Use only essential real-world objects. No before-and-after panels, labels, warning text, teacher, classroom group, or mascot.</x:t>
        </x:is>
      </x:c>
      <x:c r="L880" s="43" t="inlineStr">
        <x:is>
          <x:t xml:space="preserve">Aligned</x:t>
        </x:is>
      </x:c>
      <x:c r="M880" s="43" t="inlineStr">
        <x:is>
          <x:t xml:space="preserve">No text-level alignment defect detected</x:t>
        </x:is>
      </x:c>
      <x:c r="N880" s="43" t="inlineStr">
        <x:is>
          <x:t xml:space="preserve">Exact visual choice set with equal, recognisable options</x:t>
        </x:is>
      </x:c>
      <x:c r="O880" s="43" t="inlineStr">
        <x:is>
          <x:t xml:space="preserve">Keep the semantic brief; validate the generated image inside the final page.</x:t>
        </x:is>
      </x:c>
      <x:c r="P880" s="43" t="inlineStr">
        <x:is>
          <x:t xml:space="preserve">Low</x:t>
        </x:is>
      </x:c>
      <x:c r="Q880" s="43" t="inlineStr">
        <x:is>
          <x:t xml:space="preserve">No</x:t>
        </x:is>
      </x:c>
      <x:c r="R880" s="43" t="inlineStr">
        <x:is>
          <x:t xml:space="preserve">PASS — illustration prompt v3; page-specific semantic lock; worksheet mechanics prohibited; answer state hidden</x:t>
        </x:is>
      </x:c>
    </x:row>
    <x:row r="881">
      <x:c r="A881" s="43" t="inlineStr">
        <x:is>
          <x:t xml:space="preserve">HW-UKG-V4-P020</x:t>
        </x:is>
      </x:c>
      <x:c r="B881" s="43" t="inlineStr">
        <x:is>
          <x:t xml:space="preserve">UKG</x:t>
        </x:is>
      </x:c>
      <x:c r="C881" s="43" t="inlineStr">
        <x:is>
          <x:t xml:space="preserve">5+</x:t>
        </x:is>
      </x:c>
      <x:c r="D881" s="43" t="inlineStr">
        <x:is>
          <x:t xml:space="preserve">Healthy Me &amp; Wellbeing</x:t>
        </x:is>
      </x:c>
      <x:c r="E881" s="43" t="n">
        <x:v>20</x:v>
      </x:c>
      <x:c r="F881" s="43" t="inlineStr">
        <x:is>
          <x:t xml:space="preserve">Road Safety</x:t>
        </x:is>
      </x:c>
      <x:c r="G881" s="43" t="inlineStr">
        <x:is>
          <x:t xml:space="preserve">Recognise situations connected with road safety and choose a safe, healthy, kind, or responsible response.</x:t>
        </x:is>
      </x:c>
      <x:c r="H881" s="43" t="inlineStr">
        <x:is>
          <x:t xml:space="preserve">Look at each situation. Circle the safe, healthy, kind, or responsible choice and say why it is a good choice.</x:t>
        </x:is>
      </x:c>
      <x:c r="I881" s="43" t="inlineStr">
        <x:is>
          <x:t xml:space="preserve">Choose</x:t>
        </x:is>
      </x:c>
      <x:c r="J881" s="43" t="inlineStr">
        <x:is>
          <x:t xml:space="preserve">Choose / select + Speak / tell / describe + Identify / name</x:t>
        </x:is>
      </x:c>
      <x:c r="K881" s="43" t="inlineStr">
        <x:is>
          <x:t xml:space="preserve">Create one clear everyday-action illustration for “Road Safety”. Show exactly one child safely performing the exact healthy or safety action described by the objective: Recognise situations connected with road safety and choose a safe, healthy, kind, or responsible response. Use only essential real-world objects. No before-and-after panels, labels, warning text, teacher, classroom group, or mascot.</x:t>
        </x:is>
      </x:c>
      <x:c r="L881" s="43" t="inlineStr">
        <x:is>
          <x:t xml:space="preserve">Aligned</x:t>
        </x:is>
      </x:c>
      <x:c r="M881" s="43" t="inlineStr">
        <x:is>
          <x:t xml:space="preserve">No text-level alignment defect detected</x:t>
        </x:is>
      </x:c>
      <x:c r="N881" s="43" t="inlineStr">
        <x:is>
          <x:t xml:space="preserve">Exact visual choice set with equal, recognisable options</x:t>
        </x:is>
      </x:c>
      <x:c r="O881" s="43" t="inlineStr">
        <x:is>
          <x:t xml:space="preserve">Keep the semantic brief; validate the generated image inside the final page.</x:t>
        </x:is>
      </x:c>
      <x:c r="P881" s="43" t="inlineStr">
        <x:is>
          <x:t xml:space="preserve">Low</x:t>
        </x:is>
      </x:c>
      <x:c r="Q881" s="43" t="inlineStr">
        <x:is>
          <x:t xml:space="preserve">No</x:t>
        </x:is>
      </x:c>
      <x:c r="R881" s="43" t="inlineStr">
        <x:is>
          <x:t xml:space="preserve">PASS — illustration prompt v3; page-specific semantic lock; worksheet mechanics prohibited; answer state hidden</x:t>
        </x:is>
      </x:c>
    </x:row>
    <x:row r="882">
      <x:c r="A882" s="43" t="inlineStr">
        <x:is>
          <x:t xml:space="preserve">HW-UKG-V4-P021</x:t>
        </x:is>
      </x:c>
      <x:c r="B882" s="43" t="inlineStr">
        <x:is>
          <x:t xml:space="preserve">UKG</x:t>
        </x:is>
      </x:c>
      <x:c r="C882" s="43" t="inlineStr">
        <x:is>
          <x:t xml:space="preserve">5+</x:t>
        </x:is>
      </x:c>
      <x:c r="D882" s="43" t="inlineStr">
        <x:is>
          <x:t xml:space="preserve">Healthy Me &amp; Wellbeing</x:t>
        </x:is>
      </x:c>
      <x:c r="E882" s="43" t="n">
        <x:v>21</x:v>
      </x:c>
      <x:c r="F882" s="43" t="inlineStr">
        <x:is>
          <x:t xml:space="preserve">Good Touch Bad Touch</x:t>
        </x:is>
      </x:c>
      <x:c r="G882" s="43" t="inlineStr">
        <x:is>
          <x:t xml:space="preserve">Recognise personal body boundaries and practise saying no, moving away, and telling a trusted adult.</x:t>
        </x:is>
      </x:c>
      <x:c r="H882" s="43" t="inlineStr">
        <x:is>
          <x:t xml:space="preserve">Look at each situation. Circle the safe, healthy, kind, or responsible choice and say why it is a good choice.</x:t>
        </x:is>
      </x:c>
      <x:c r="I882" s="43" t="inlineStr">
        <x:is>
          <x:t xml:space="preserve">Choose</x:t>
        </x:is>
      </x:c>
      <x:c r="J882" s="43" t="inlineStr">
        <x:is>
          <x:t xml:space="preserve">Choose / select + Speak / tell / describe + Identify / name</x:t>
        </x:is>
      </x:c>
      <x:c r="K882" s="43" t="inlineStr">
        <x:is>
          <x:t xml:space="preserve">Create one clear everyday-action illustration for “Good Touch Bad Touch”. Show exactly one child safely performing the exact healthy or safety action described by the objective: Recognise personal body boundaries and practise saying no, moving away, and telling a trusted adult. Use only essential real-world objects. No before-and-after panels, labels, warning text, teacher, classroom group, or mascot.</x:t>
        </x:is>
      </x:c>
      <x:c r="L882" s="43" t="inlineStr">
        <x:is>
          <x:t xml:space="preserve">Aligned</x:t>
        </x:is>
      </x:c>
      <x:c r="M882" s="43" t="inlineStr">
        <x:is>
          <x:t xml:space="preserve">No text-level alignment defect detected</x:t>
        </x:is>
      </x:c>
      <x:c r="N882" s="43" t="inlineStr">
        <x:is>
          <x:t xml:space="preserve">Exact visual choice set with equal, recognisable options</x:t>
        </x:is>
      </x:c>
      <x:c r="O882" s="43" t="inlineStr">
        <x:is>
          <x:t xml:space="preserve">Keep the semantic brief; validate the generated image inside the final page.</x:t>
        </x:is>
      </x:c>
      <x:c r="P882" s="43" t="inlineStr">
        <x:is>
          <x:t xml:space="preserve">Low</x:t>
        </x:is>
      </x:c>
      <x:c r="Q882" s="43" t="inlineStr">
        <x:is>
          <x:t xml:space="preserve">No</x:t>
        </x:is>
      </x:c>
      <x:c r="R882" s="43" t="inlineStr">
        <x:is>
          <x:t xml:space="preserve">PASS — illustration prompt v3; page-specific semantic lock; worksheet mechanics prohibited; answer state hidden</x:t>
        </x:is>
      </x:c>
    </x:row>
    <x:row r="883">
      <x:c r="A883" s="43" t="inlineStr">
        <x:is>
          <x:t xml:space="preserve">HW-UKG-V4-P022</x:t>
        </x:is>
      </x:c>
      <x:c r="B883" s="43" t="inlineStr">
        <x:is>
          <x:t xml:space="preserve">UKG</x:t>
        </x:is>
      </x:c>
      <x:c r="C883" s="43" t="inlineStr">
        <x:is>
          <x:t xml:space="preserve">5+</x:t>
        </x:is>
      </x:c>
      <x:c r="D883" s="43" t="inlineStr">
        <x:is>
          <x:t xml:space="preserve">Healthy Me &amp; Wellbeing</x:t>
        </x:is>
      </x:c>
      <x:c r="E883" s="43" t="n">
        <x:v>22</x:v>
      </x:c>
      <x:c r="F883" s="43" t="inlineStr">
        <x:is>
          <x:t xml:space="preserve">Visit the Doctor</x:t>
        </x:is>
      </x:c>
      <x:c r="G883" s="43" t="inlineStr">
        <x:is>
          <x:t xml:space="preserve">Recognise situations connected with visit the doctor and choose a safe, healthy, kind, or responsible response.</x:t>
        </x:is>
      </x:c>
      <x:c r="H883" s="43" t="inlineStr">
        <x:is>
          <x:t xml:space="preserve">Look at each situation. Circle the safe, healthy, kind, or responsible choice and say why it is a good choice.</x:t>
        </x:is>
      </x:c>
      <x:c r="I883" s="43" t="inlineStr">
        <x:is>
          <x:t xml:space="preserve">Choose</x:t>
        </x:is>
      </x:c>
      <x:c r="J883" s="43" t="inlineStr">
        <x:is>
          <x:t xml:space="preserve">Choose / select + Speak / tell / describe + Identify / name</x:t>
        </x:is>
      </x:c>
      <x:c r="K883" s="43" t="inlineStr">
        <x:is>
          <x:t xml:space="preserve">Create one clear everyday-action illustration for “Visit the Doctor”. Show exactly one child safely performing the exact healthy or safety action described by the objective: Recognise situations connected with visit the doctor and choose a safe, healthy, kind, or responsible response. Use only essential real-world objects. No before-and-after panels, labels, warning text, teacher, classroom group, or mascot.</x:t>
        </x:is>
      </x:c>
      <x:c r="L883" s="43" t="inlineStr">
        <x:is>
          <x:t xml:space="preserve">Aligned</x:t>
        </x:is>
      </x:c>
      <x:c r="M883" s="43" t="inlineStr">
        <x:is>
          <x:t xml:space="preserve">No text-level alignment defect detected</x:t>
        </x:is>
      </x:c>
      <x:c r="N883" s="43" t="inlineStr">
        <x:is>
          <x:t xml:space="preserve">Exact visual choice set with equal, recognisable options</x:t>
        </x:is>
      </x:c>
      <x:c r="O883" s="43" t="inlineStr">
        <x:is>
          <x:t xml:space="preserve">Keep the semantic brief; validate the generated image inside the final page.</x:t>
        </x:is>
      </x:c>
      <x:c r="P883" s="43" t="inlineStr">
        <x:is>
          <x:t xml:space="preserve">Low</x:t>
        </x:is>
      </x:c>
      <x:c r="Q883" s="43" t="inlineStr">
        <x:is>
          <x:t xml:space="preserve">No</x:t>
        </x:is>
      </x:c>
      <x:c r="R883" s="43" t="inlineStr">
        <x:is>
          <x:t xml:space="preserve">PASS — illustration prompt v3; page-specific semantic lock; worksheet mechanics prohibited; answer state hidden</x:t>
        </x:is>
      </x:c>
    </x:row>
    <x:row r="884">
      <x:c r="A884" s="43" t="inlineStr">
        <x:is>
          <x:t xml:space="preserve">HW-UKG-V4-P023</x:t>
        </x:is>
      </x:c>
      <x:c r="B884" s="43" t="inlineStr">
        <x:is>
          <x:t xml:space="preserve">UKG</x:t>
        </x:is>
      </x:c>
      <x:c r="C884" s="43" t="inlineStr">
        <x:is>
          <x:t xml:space="preserve">5+</x:t>
        </x:is>
      </x:c>
      <x:c r="D884" s="43" t="inlineStr">
        <x:is>
          <x:t xml:space="preserve">Healthy Me &amp; Wellbeing</x:t>
        </x:is>
      </x:c>
      <x:c r="E884" s="43" t="n">
        <x:v>23</x:v>
      </x:c>
      <x:c r="F884" s="43" t="inlineStr">
        <x:is>
          <x:t xml:space="preserve">Healthy Habits</x:t>
        </x:is>
      </x:c>
      <x:c r="G884" s="43" t="inlineStr">
        <x:is>
          <x:t xml:space="preserve">Recognise situations connected with healthy habits and choose a safe, healthy, kind, or responsible response.</x:t>
        </x:is>
      </x:c>
      <x:c r="H884" s="43" t="inlineStr">
        <x:is>
          <x:t xml:space="preserve">Look at each situation. Circle the safe, healthy, kind, or responsible choice and say why it is a good choice.</x:t>
        </x:is>
      </x:c>
      <x:c r="I884" s="43" t="inlineStr">
        <x:is>
          <x:t xml:space="preserve">Choose</x:t>
        </x:is>
      </x:c>
      <x:c r="J884" s="43" t="inlineStr">
        <x:is>
          <x:t xml:space="preserve">Choose / select + Speak / tell / describe + Identify / name</x:t>
        </x:is>
      </x:c>
      <x:c r="K884" s="43" t="inlineStr">
        <x:is>
          <x:t xml:space="preserve">Create one clear everyday-action illustration for “Healthy Habits”. Show exactly one child safely performing the exact healthy or safety action described by the objective: Recognise situations connected with healthy habits and choose a safe, healthy, kind, or responsible response. Use only essential real-world objects. No before-and-after panels, labels, warning text, teacher, classroom group, or mascot.</x:t>
        </x:is>
      </x:c>
      <x:c r="L884" s="43" t="inlineStr">
        <x:is>
          <x:t xml:space="preserve">Aligned</x:t>
        </x:is>
      </x:c>
      <x:c r="M884" s="43" t="inlineStr">
        <x:is>
          <x:t xml:space="preserve">No text-level alignment defect detected</x:t>
        </x:is>
      </x:c>
      <x:c r="N884" s="43" t="inlineStr">
        <x:is>
          <x:t xml:space="preserve">Exact visual choice set with equal, recognisable options</x:t>
        </x:is>
      </x:c>
      <x:c r="O884" s="43" t="inlineStr">
        <x:is>
          <x:t xml:space="preserve">Keep the semantic brief; validate the generated image inside the final page.</x:t>
        </x:is>
      </x:c>
      <x:c r="P884" s="43" t="inlineStr">
        <x:is>
          <x:t xml:space="preserve">Low</x:t>
        </x:is>
      </x:c>
      <x:c r="Q884" s="43" t="inlineStr">
        <x:is>
          <x:t xml:space="preserve">No</x:t>
        </x:is>
      </x:c>
      <x:c r="R884" s="43" t="inlineStr">
        <x:is>
          <x:t xml:space="preserve">PASS — illustration prompt v3; page-specific semantic lock; worksheet mechanics prohibited; answer state hidden</x:t>
        </x:is>
      </x:c>
    </x:row>
    <x:row r="885">
      <x:c r="A885" s="43" t="inlineStr">
        <x:is>
          <x:t xml:space="preserve">HW-UKG-V4-P024</x:t>
        </x:is>
      </x:c>
      <x:c r="B885" s="43" t="inlineStr">
        <x:is>
          <x:t xml:space="preserve">UKG</x:t>
        </x:is>
      </x:c>
      <x:c r="C885" s="43" t="inlineStr">
        <x:is>
          <x:t xml:space="preserve">5+</x:t>
        </x:is>
      </x:c>
      <x:c r="D885" s="43" t="inlineStr">
        <x:is>
          <x:t xml:space="preserve">Healthy Me &amp; Wellbeing</x:t>
        </x:is>
      </x:c>
      <x:c r="E885" s="43" t="n">
        <x:v>24</x:v>
      </x:c>
      <x:c r="F885" s="43" t="inlineStr">
        <x:is>
          <x:t xml:space="preserve">Sharing &amp; Caring</x:t>
        </x:is>
      </x:c>
      <x:c r="G885" s="43" t="inlineStr">
        <x:is>
          <x:t xml:space="preserve">Practise taking turns and sharing materials using kind words.</x:t>
        </x:is>
      </x:c>
      <x:c r="H885" s="43" t="inlineStr">
        <x:is>
          <x:t xml:space="preserve">Look at each situation. Circle the safe, healthy, kind, or responsible choice and say why it is a good choice.</x:t>
        </x:is>
      </x:c>
      <x:c r="I885" s="43" t="inlineStr">
        <x:is>
          <x:t xml:space="preserve">Choose</x:t>
        </x:is>
      </x:c>
      <x:c r="J885" s="43" t="inlineStr">
        <x:is>
          <x:t xml:space="preserve">Choose / select + Speak / tell / describe + Identify / name</x:t>
        </x:is>
      </x:c>
      <x:c r="K885" s="43" t="inlineStr">
        <x:is>
          <x:t xml:space="preserve">Create exactly three or four large, unframed picture choices for “Sharing &amp; Caring”. Every choice must be plausible, visually distinct, and directly related to the objective: Practise taking turns and sharing materials using kind words. Do not highlight the correct answer. No cards, circles, check marks, labels, words, numbers, people unless essential, or mascot.</x:t>
        </x:is>
      </x:c>
      <x:c r="L885" s="43" t="inlineStr">
        <x:is>
          <x:t xml:space="preserve">Generic</x:t>
        </x:is>
      </x:c>
      <x:c r="M885" s="43" t="inlineStr">
        <x:is>
          <x:t xml:space="preserve">Scene is template-driven and does not enumerate the exact curricular subjects/actions</x:t>
        </x:is>
      </x:c>
      <x:c r="N885" s="43" t="inlineStr">
        <x:is>
          <x:t xml:space="preserve">Exact visual choice set with equal, recognisable options</x:t>
        </x:is>
      </x:c>
      <x:c r="O885" s="43" t="inlineStr">
        <x:is>
          <x:t xml:space="preserve">Rebuild from the exact child instruction using: Exact visual choice set with equal, recognisable options. Specify exact subjects, counts, actions, relationships, layout dependency, and unsolved answer state.</x:t>
        </x:is>
      </x:c>
      <x:c r="P885" s="43" t="inlineStr">
        <x:is>
          <x:t xml:space="preserve">High</x:t>
        </x:is>
      </x:c>
      <x:c r="Q885" s="43" t="inlineStr">
        <x:is>
          <x:t xml:space="preserve">Yes</x:t>
        </x:is>
      </x:c>
      <x:c r="R885" s="43" t="inlineStr">
        <x:is>
          <x:t xml:space="preserve">PASS — illustration prompt v3; page-specific semantic lock; worksheet mechanics prohibited; answer state hidden</x:t>
        </x:is>
      </x:c>
    </x:row>
    <x:row r="886">
      <x:c r="A886" s="43" t="inlineStr">
        <x:is>
          <x:t xml:space="preserve">HW-UKG-V4-P025</x:t>
        </x:is>
      </x:c>
      <x:c r="B886" s="43" t="inlineStr">
        <x:is>
          <x:t xml:space="preserve">UKG</x:t>
        </x:is>
      </x:c>
      <x:c r="C886" s="43" t="inlineStr">
        <x:is>
          <x:t xml:space="preserve">5+</x:t>
        </x:is>
      </x:c>
      <x:c r="D886" s="43" t="inlineStr">
        <x:is>
          <x:t xml:space="preserve">Healthy Me &amp; Wellbeing</x:t>
        </x:is>
      </x:c>
      <x:c r="E886" s="43" t="n">
        <x:v>25</x:v>
      </x:c>
      <x:c r="F886" s="43" t="inlineStr">
        <x:is>
          <x:t xml:space="preserve">Kind Words</x:t>
        </x:is>
      </x:c>
      <x:c r="G886" s="43" t="inlineStr">
        <x:is>
          <x:t xml:space="preserve">Listen, speak, read, or respond clearly while exploring kind words.</x:t>
        </x:is>
      </x:c>
      <x:c r="H886" s="43" t="inlineStr">
        <x:is>
          <x:t xml:space="preserve">Read, look, or listen carefully. Complete the task, then explain your answer in one clear sentence.</x:t>
        </x:is>
      </x:c>
      <x:c r="I886" s="43" t="inlineStr">
        <x:is>
          <x:t xml:space="preserve">Communicate</x:t>
        </x:is>
      </x:c>
      <x:c r="J886" s="43" t="inlineStr">
        <x:is>
          <x:t xml:space="preserve">Speak / tell / describe + Listen / respond + Identify / name</x:t>
        </x:is>
      </x:c>
      <x:c r="K886" s="43" t="inlineStr">
        <x:is>
          <x:t xml:space="preserve">Create one organised set of four large, unframed picture cues for “Kind Words”. Each cue must directly demonstrate the language concept in the objective: Listen, speak, read, or respond clearly while exploring kind words. Use familiar, unmistakable actions or relationships; no cards, labels, written words, answer marks, teacher, classroom, or mascot.</x:t>
        </x:is>
      </x:c>
      <x:c r="L886" s="43" t="inlineStr">
        <x:is>
          <x:t xml:space="preserve">Aligned</x:t>
        </x:is>
      </x:c>
      <x:c r="M886" s="43" t="inlineStr">
        <x:is>
          <x:t xml:space="preserve">No text-level alignment defect detected</x:t>
        </x:is>
      </x:c>
      <x:c r="N886" s="43" t="inlineStr">
        <x:is>
          <x:t xml:space="preserve">Speaking stimulus or communication demonstration aligned to the exact sentence/task</x:t>
        </x:is>
      </x:c>
      <x:c r="O886" s="43" t="inlineStr">
        <x:is>
          <x:t xml:space="preserve">Keep the semantic brief; validate the generated image inside the final page.</x:t>
        </x:is>
      </x:c>
      <x:c r="P886" s="43" t="inlineStr">
        <x:is>
          <x:t xml:space="preserve">Low</x:t>
        </x:is>
      </x:c>
      <x:c r="Q886" s="43" t="inlineStr">
        <x:is>
          <x:t xml:space="preserve">No</x:t>
        </x:is>
      </x:c>
      <x:c r="R886" s="43" t="inlineStr">
        <x:is>
          <x:t xml:space="preserve">PASS — illustration prompt v3; page-specific semantic lock; worksheet mechanics prohibited; answer state hidden</x:t>
        </x:is>
      </x:c>
    </x:row>
    <x:row r="887">
      <x:c r="A887" s="43" t="inlineStr">
        <x:is>
          <x:t xml:space="preserve">HW-UKG-V4-P026</x:t>
        </x:is>
      </x:c>
      <x:c r="B887" s="43" t="inlineStr">
        <x:is>
          <x:t xml:space="preserve">UKG</x:t>
        </x:is>
      </x:c>
      <x:c r="C887" s="43" t="inlineStr">
        <x:is>
          <x:t xml:space="preserve">5+</x:t>
        </x:is>
      </x:c>
      <x:c r="D887" s="43" t="inlineStr">
        <x:is>
          <x:t xml:space="preserve">Healthy Me &amp; Wellbeing</x:t>
        </x:is>
      </x:c>
      <x:c r="E887" s="43" t="n">
        <x:v>26</x:v>
      </x:c>
      <x:c r="F887" s="43" t="inlineStr">
        <x:is>
          <x:t xml:space="preserve">Friendship</x:t>
        </x:is>
      </x:c>
      <x:c r="G887" s="43" t="inlineStr">
        <x:is>
          <x:t xml:space="preserve">Recognise situations connected with friendship and choose a safe, healthy, kind, or responsible response.</x:t>
        </x:is>
      </x:c>
      <x:c r="H887" s="43" t="inlineStr">
        <x:is>
          <x:t xml:space="preserve">Look at each situation. Circle the safe, healthy, kind, or responsible choice and say why it is a good choice.</x:t>
        </x:is>
      </x:c>
      <x:c r="I887" s="43" t="inlineStr">
        <x:is>
          <x:t xml:space="preserve">Choose</x:t>
        </x:is>
      </x:c>
      <x:c r="J887" s="43" t="inlineStr">
        <x:is>
          <x:t xml:space="preserve">Choose / select + Speak / tell / describe + Identify / name</x:t>
        </x:is>
      </x:c>
      <x:c r="K887" s="43" t="inlineStr">
        <x:is>
          <x:t xml:space="preserve">Create one clear everyday-action illustration for “Friendship”. Show exactly one child safely performing the exact healthy or safety action described by the objective: Recognise situations connected with friendship and choose a safe, healthy, kind, or responsible response. Use only essential real-world objects. No before-and-after panels, labels, warning text, teacher, classroom group, or mascot.</x:t>
        </x:is>
      </x:c>
      <x:c r="L887" s="43" t="inlineStr">
        <x:is>
          <x:t xml:space="preserve">Aligned</x:t>
        </x:is>
      </x:c>
      <x:c r="M887" s="43" t="inlineStr">
        <x:is>
          <x:t xml:space="preserve">No text-level alignment defect detected</x:t>
        </x:is>
      </x:c>
      <x:c r="N887" s="43" t="inlineStr">
        <x:is>
          <x:t xml:space="preserve">Exact visual choice set with equal, recognisable options</x:t>
        </x:is>
      </x:c>
      <x:c r="O887" s="43" t="inlineStr">
        <x:is>
          <x:t xml:space="preserve">Keep the semantic brief; validate the generated image inside the final page.</x:t>
        </x:is>
      </x:c>
      <x:c r="P887" s="43" t="inlineStr">
        <x:is>
          <x:t xml:space="preserve">Low</x:t>
        </x:is>
      </x:c>
      <x:c r="Q887" s="43" t="inlineStr">
        <x:is>
          <x:t xml:space="preserve">No</x:t>
        </x:is>
      </x:c>
      <x:c r="R887" s="43" t="inlineStr">
        <x:is>
          <x:t xml:space="preserve">PASS — illustration prompt v3; page-specific semantic lock; worksheet mechanics prohibited; answer state hidden</x:t>
        </x:is>
      </x:c>
    </x:row>
    <x:row r="888">
      <x:c r="A888" s="43" t="inlineStr">
        <x:is>
          <x:t xml:space="preserve">HW-UKG-V4-P027</x:t>
        </x:is>
      </x:c>
      <x:c r="B888" s="43" t="inlineStr">
        <x:is>
          <x:t xml:space="preserve">UKG</x:t>
        </x:is>
      </x:c>
      <x:c r="C888" s="43" t="inlineStr">
        <x:is>
          <x:t xml:space="preserve">5+</x:t>
        </x:is>
      </x:c>
      <x:c r="D888" s="43" t="inlineStr">
        <x:is>
          <x:t xml:space="preserve">Healthy Me &amp; Wellbeing</x:t>
        </x:is>
      </x:c>
      <x:c r="E888" s="43" t="n">
        <x:v>27</x:v>
      </x:c>
      <x:c r="F888" s="43" t="inlineStr">
        <x:is>
          <x:t xml:space="preserve">Helping Others</x:t>
        </x:is>
      </x:c>
      <x:c r="G888" s="43" t="inlineStr">
        <x:is>
          <x:t xml:space="preserve">Recognise situations connected with helping others and choose a safe, healthy, kind, or responsible response.</x:t>
        </x:is>
      </x:c>
      <x:c r="H888" s="43" t="inlineStr">
        <x:is>
          <x:t xml:space="preserve">Look at each situation. Circle the safe, healthy, kind, or responsible choice and say why it is a good choice.</x:t>
        </x:is>
      </x:c>
      <x:c r="I888" s="43" t="inlineStr">
        <x:is>
          <x:t xml:space="preserve">Choose</x:t>
        </x:is>
      </x:c>
      <x:c r="J888" s="43" t="inlineStr">
        <x:is>
          <x:t xml:space="preserve">Choose / select + Speak / tell / describe + Identify / name</x:t>
        </x:is>
      </x:c>
      <x:c r="K888" s="43" t="inlineStr">
        <x:is>
          <x:t xml:space="preserve">Create one clear everyday-action illustration for “Helping Others”. Show exactly one child safely performing the exact healthy or safety action described by the objective: Recognise situations connected with helping others and choose a safe, healthy, kind, or responsible response. Use only essential real-world objects. No before-and-after panels, labels, warning text, teacher, classroom group, or mascot.</x:t>
        </x:is>
      </x:c>
      <x:c r="L888" s="43" t="inlineStr">
        <x:is>
          <x:t xml:space="preserve">Aligned</x:t>
        </x:is>
      </x:c>
      <x:c r="M888" s="43" t="inlineStr">
        <x:is>
          <x:t xml:space="preserve">No text-level alignment defect detected</x:t>
        </x:is>
      </x:c>
      <x:c r="N888" s="43" t="inlineStr">
        <x:is>
          <x:t xml:space="preserve">Exact visual choice set with equal, recognisable options</x:t>
        </x:is>
      </x:c>
      <x:c r="O888" s="43" t="inlineStr">
        <x:is>
          <x:t xml:space="preserve">Keep the semantic brief; validate the generated image inside the final page.</x:t>
        </x:is>
      </x:c>
      <x:c r="P888" s="43" t="inlineStr">
        <x:is>
          <x:t xml:space="preserve">Low</x:t>
        </x:is>
      </x:c>
      <x:c r="Q888" s="43" t="inlineStr">
        <x:is>
          <x:t xml:space="preserve">No</x:t>
        </x:is>
      </x:c>
      <x:c r="R888" s="43" t="inlineStr">
        <x:is>
          <x:t xml:space="preserve">PASS — illustration prompt v3; page-specific semantic lock; worksheet mechanics prohibited; answer state hidden</x:t>
        </x:is>
      </x:c>
    </x:row>
    <x:row r="889">
      <x:c r="A889" s="43" t="inlineStr">
        <x:is>
          <x:t xml:space="preserve">HW-UKG-V4-P028</x:t>
        </x:is>
      </x:c>
      <x:c r="B889" s="43" t="inlineStr">
        <x:is>
          <x:t xml:space="preserve">UKG</x:t>
        </x:is>
      </x:c>
      <x:c r="C889" s="43" t="inlineStr">
        <x:is>
          <x:t xml:space="preserve">5+</x:t>
        </x:is>
      </x:c>
      <x:c r="D889" s="43" t="inlineStr">
        <x:is>
          <x:t xml:space="preserve">Healthy Me &amp; Wellbeing</x:t>
        </x:is>
      </x:c>
      <x:c r="E889" s="43" t="n">
        <x:v>28</x:v>
      </x:c>
      <x:c r="F889" s="43" t="inlineStr">
        <x:is>
          <x:t xml:space="preserve">My Daily Routine</x:t>
        </x:is>
      </x:c>
      <x:c r="G889" s="43" t="inlineStr">
        <x:is>
          <x:t xml:space="preserve">Arrange the pictures or ideas for my daily routine in a meaningful order.</x:t>
        </x:is>
      </x:c>
      <x:c r="H889" s="43" t="inlineStr">
        <x:is>
          <x:t xml:space="preserve">Look at all four picture moments. Put them in the correct order and tell what happened.</x:t>
        </x:is>
      </x:c>
      <x:c r="I889" s="43" t="inlineStr">
        <x:is>
          <x:t xml:space="preserve">Sequence</x:t>
        </x:is>
      </x:c>
      <x:c r="J889" s="43" t="inlineStr">
        <x:is>
          <x:t xml:space="preserve">Sequence / order + Speak / tell / describe + Identify / name</x:t>
        </x:is>
      </x:c>
      <x:c r="K889" s="43" t="inlineStr">
        <x:is>
          <x:t xml:space="preserve">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889" s="43" t="inlineStr">
        <x:is>
          <x:t xml:space="preserve">Aligned</x:t>
        </x:is>
      </x:c>
      <x:c r="M889" s="43" t="inlineStr">
        <x:is>
          <x:t xml:space="preserve">No text-level alignment defect detected</x:t>
        </x:is>
      </x:c>
      <x:c r="N889" s="43" t="inlineStr">
        <x:is>
          <x:t xml:space="preserve">Distinct event source set for deterministic sequence construction</x:t>
        </x:is>
      </x:c>
      <x:c r="O889" s="43" t="inlineStr">
        <x:is>
          <x:t xml:space="preserve">Keep the semantic brief; validate the generated image inside the final page.</x:t>
        </x:is>
      </x:c>
      <x:c r="P889" s="43" t="inlineStr">
        <x:is>
          <x:t xml:space="preserve">Low</x:t>
        </x:is>
      </x:c>
      <x:c r="Q889" s="43" t="inlineStr">
        <x:is>
          <x:t xml:space="preserve">No</x:t>
        </x:is>
      </x:c>
      <x:c r="R889" s="43" t="inlineStr">
        <x:is>
          <x:t xml:space="preserve">PASS — illustration prompt v3; page-specific semantic lock; worksheet mechanics prohibited; answer state hidden</x:t>
        </x:is>
      </x:c>
    </x:row>
    <x:row r="890">
      <x:c r="A890" s="43" t="inlineStr">
        <x:is>
          <x:t xml:space="preserve">HW-UKG-V4-P029</x:t>
        </x:is>
      </x:c>
      <x:c r="B890" s="43" t="inlineStr">
        <x:is>
          <x:t xml:space="preserve">UKG</x:t>
        </x:is>
      </x:c>
      <x:c r="C890" s="43" t="inlineStr">
        <x:is>
          <x:t xml:space="preserve">5+</x:t>
        </x:is>
      </x:c>
      <x:c r="D890" s="43" t="inlineStr">
        <x:is>
          <x:t xml:space="preserve">Healthy Me &amp; Wellbeing</x:t>
        </x:is>
      </x:c>
      <x:c r="E890" s="43" t="n">
        <x:v>29</x:v>
      </x:c>
      <x:c r="F890" s="43" t="inlineStr">
        <x:is>
          <x:t xml:space="preserve">Healthy Choices</x:t>
        </x:is>
      </x:c>
      <x:c r="G890" s="43" t="inlineStr">
        <x:is>
          <x:t xml:space="preserve">Recognise situations connected with healthy choices and choose a safe, healthy, kind, or responsible response.</x:t>
        </x:is>
      </x:c>
      <x:c r="H890" s="43" t="inlineStr">
        <x:is>
          <x:t xml:space="preserve">Look at each situation. Circle the safe, healthy, kind, or responsible choice and say why it is a good choice.</x:t>
        </x:is>
      </x:c>
      <x:c r="I890" s="43" t="inlineStr">
        <x:is>
          <x:t xml:space="preserve">Choose</x:t>
        </x:is>
      </x:c>
      <x:c r="J890" s="43" t="inlineStr">
        <x:is>
          <x:t xml:space="preserve">Choose / select + Speak / tell / describe + Identify / name</x:t>
        </x:is>
      </x:c>
      <x:c r="K890" s="43" t="inlineStr">
        <x:is>
          <x:t xml:space="preserve">Create one clear everyday-action illustration for “Healthy Choices”. Show exactly one child safely performing the exact healthy or safety action described by the objective: Recognise situations connected with healthy choices and choose a safe, healthy, kind, or responsible response. Use only essential real-world objects. No before-and-after panels, labels, warning text, teacher, classroom group, or mascot.</x:t>
        </x:is>
      </x:c>
      <x:c r="L890" s="43" t="inlineStr">
        <x:is>
          <x:t xml:space="preserve">Aligned</x:t>
        </x:is>
      </x:c>
      <x:c r="M890" s="43" t="inlineStr">
        <x:is>
          <x:t xml:space="preserve">No text-level alignment defect detected</x:t>
        </x:is>
      </x:c>
      <x:c r="N890" s="43" t="inlineStr">
        <x:is>
          <x:t xml:space="preserve">Exact visual choice set with equal, recognisable options</x:t>
        </x:is>
      </x:c>
      <x:c r="O890" s="43" t="inlineStr">
        <x:is>
          <x:t xml:space="preserve">Keep the semantic brief; validate the generated image inside the final page.</x:t>
        </x:is>
      </x:c>
      <x:c r="P890" s="43" t="inlineStr">
        <x:is>
          <x:t xml:space="preserve">Low</x:t>
        </x:is>
      </x:c>
      <x:c r="Q890" s="43" t="inlineStr">
        <x:is>
          <x:t xml:space="preserve">No</x:t>
        </x:is>
      </x:c>
      <x:c r="R890" s="43" t="inlineStr">
        <x:is>
          <x:t xml:space="preserve">PASS — illustration prompt v3; page-specific semantic lock; worksheet mechanics prohibited; answer state hidden</x:t>
        </x:is>
      </x:c>
    </x:row>
    <x:row r="891">
      <x:c r="A891" s="43" t="inlineStr">
        <x:is>
          <x:t xml:space="preserve">HW-UKG-V4-P030</x:t>
        </x:is>
      </x:c>
      <x:c r="B891" s="43" t="inlineStr">
        <x:is>
          <x:t xml:space="preserve">UKG</x:t>
        </x:is>
      </x:c>
      <x:c r="C891" s="43" t="inlineStr">
        <x:is>
          <x:t xml:space="preserve">5+</x:t>
        </x:is>
      </x:c>
      <x:c r="D891" s="43" t="inlineStr">
        <x:is>
          <x:t xml:space="preserve">Healthy Me &amp; Wellbeing</x:t>
        </x:is>
      </x:c>
      <x:c r="E891" s="43" t="n">
        <x:v>30</x:v>
      </x:c>
      <x:c r="F891" s="43" t="inlineStr">
        <x:is>
          <x:t xml:space="preserve">First Aid Basics</x:t>
        </x:is>
      </x:c>
      <x:c r="G891" s="43" t="inlineStr">
        <x:is>
          <x:t xml:space="preserve">Recognise situations connected with first aid basics and choose a safe, healthy, kind, or responsible response.</x:t>
        </x:is>
      </x:c>
      <x:c r="H891" s="43" t="inlineStr">
        <x:is>
          <x:t xml:space="preserve">Look at each situation. Circle the safe, healthy, kind, or responsible choice and say why it is a good choice.</x:t>
        </x:is>
      </x:c>
      <x:c r="I891" s="43" t="inlineStr">
        <x:is>
          <x:t xml:space="preserve">Choose</x:t>
        </x:is>
      </x:c>
      <x:c r="J891" s="43" t="inlineStr">
        <x:is>
          <x:t xml:space="preserve">Choose / select + Speak / tell / describe + Identify / name</x:t>
        </x:is>
      </x:c>
      <x:c r="K891" s="43" t="inlineStr">
        <x:is>
          <x:t xml:space="preserve">Create one clear everyday-action illustration for “First Aid Basics”. Show exactly one child safely performing the exact healthy or safety action described by the objective: Recognise situations connected with first aid basics and choose a safe, healthy, kind, or responsible response. Use only essential real-world objects. No before-and-after panels, labels, warning text, teacher, classroom group, or mascot.</x:t>
        </x:is>
      </x:c>
      <x:c r="L891" s="43" t="inlineStr">
        <x:is>
          <x:t xml:space="preserve">Aligned</x:t>
        </x:is>
      </x:c>
      <x:c r="M891" s="43" t="inlineStr">
        <x:is>
          <x:t xml:space="preserve">No text-level alignment defect detected</x:t>
        </x:is>
      </x:c>
      <x:c r="N891" s="43" t="inlineStr">
        <x:is>
          <x:t xml:space="preserve">Exact visual choice set with equal, recognisable options</x:t>
        </x:is>
      </x:c>
      <x:c r="O891" s="43" t="inlineStr">
        <x:is>
          <x:t xml:space="preserve">Keep the semantic brief; validate the generated image inside the final page.</x:t>
        </x:is>
      </x:c>
      <x:c r="P891" s="43" t="inlineStr">
        <x:is>
          <x:t xml:space="preserve">Low</x:t>
        </x:is>
      </x:c>
      <x:c r="Q891" s="43" t="inlineStr">
        <x:is>
          <x:t xml:space="preserve">No</x:t>
        </x:is>
      </x:c>
      <x:c r="R891" s="43" t="inlineStr">
        <x:is>
          <x:t xml:space="preserve">PASS — illustration prompt v3; page-specific semantic lock; worksheet mechanics prohibited; answer state hidden</x:t>
        </x:is>
      </x:c>
    </x:row>
    <x:row r="892">
      <x:c r="A892" s="43" t="inlineStr">
        <x:is>
          <x:t xml:space="preserve">HW-UKG-V4-P031</x:t>
        </x:is>
      </x:c>
      <x:c r="B892" s="43" t="inlineStr">
        <x:is>
          <x:t xml:space="preserve">UKG</x:t>
        </x:is>
      </x:c>
      <x:c r="C892" s="43" t="inlineStr">
        <x:is>
          <x:t xml:space="preserve">5+</x:t>
        </x:is>
      </x:c>
      <x:c r="D892" s="43" t="inlineStr">
        <x:is>
          <x:t xml:space="preserve">Healthy Me &amp; Wellbeing</x:t>
        </x:is>
      </x:c>
      <x:c r="E892" s="43" t="n">
        <x:v>31</x:v>
      </x:c>
      <x:c r="F892" s="43" t="inlineStr">
        <x:is>
          <x:t xml:space="preserve">Stay Safe</x:t>
        </x:is>
      </x:c>
      <x:c r="G892" s="43" t="inlineStr">
        <x:is>
          <x:t xml:space="preserve">Recognise situations connected with stay safe and choose a safe, healthy, kind, or responsible response.</x:t>
        </x:is>
      </x:c>
      <x:c r="H892" s="43" t="inlineStr">
        <x:is>
          <x:t xml:space="preserve">Look at each situation. Circle the safe, healthy, kind, or responsible choice and say why it is a good choice.</x:t>
        </x:is>
      </x:c>
      <x:c r="I892" s="43" t="inlineStr">
        <x:is>
          <x:t xml:space="preserve">Choose</x:t>
        </x:is>
      </x:c>
      <x:c r="J892" s="43" t="inlineStr">
        <x:is>
          <x:t xml:space="preserve">Choose / select + Speak / tell / describe + Identify / name</x:t>
        </x:is>
      </x:c>
      <x:c r="K892" s="43" t="inlineStr">
        <x:is>
          <x:t xml:space="preserve">Create one clear everyday-action illustration for “Stay Safe”. Show exactly one child safely performing the exact healthy or safety action described by the objective: Recognise situations connected with stay safe and choose a safe, healthy, kind, or responsible response. Use only essential real-world objects. No before-and-after panels, labels, warning text, teacher, classroom group, or mascot.</x:t>
        </x:is>
      </x:c>
      <x:c r="L892" s="43" t="inlineStr">
        <x:is>
          <x:t xml:space="preserve">Aligned</x:t>
        </x:is>
      </x:c>
      <x:c r="M892" s="43" t="inlineStr">
        <x:is>
          <x:t xml:space="preserve">No text-level alignment defect detected</x:t>
        </x:is>
      </x:c>
      <x:c r="N892" s="43" t="inlineStr">
        <x:is>
          <x:t xml:space="preserve">Exact visual choice set with equal, recognisable options</x:t>
        </x:is>
      </x:c>
      <x:c r="O892" s="43" t="inlineStr">
        <x:is>
          <x:t xml:space="preserve">Keep the semantic brief; validate the generated image inside the final page.</x:t>
        </x:is>
      </x:c>
      <x:c r="P892" s="43" t="inlineStr">
        <x:is>
          <x:t xml:space="preserve">Low</x:t>
        </x:is>
      </x:c>
      <x:c r="Q892" s="43" t="inlineStr">
        <x:is>
          <x:t xml:space="preserve">No</x:t>
        </x:is>
      </x:c>
      <x:c r="R892" s="43" t="inlineStr">
        <x:is>
          <x:t xml:space="preserve">PASS — illustration prompt v3; page-specific semantic lock; worksheet mechanics prohibited; answer state hidden</x:t>
        </x:is>
      </x:c>
    </x:row>
    <x:row r="893">
      <x:c r="A893" s="43" t="inlineStr">
        <x:is>
          <x:t xml:space="preserve">HW-UKG-V4-P032</x:t>
        </x:is>
      </x:c>
      <x:c r="B893" s="43" t="inlineStr">
        <x:is>
          <x:t xml:space="preserve">UKG</x:t>
        </x:is>
      </x:c>
      <x:c r="C893" s="43" t="inlineStr">
        <x:is>
          <x:t xml:space="preserve">5+</x:t>
        </x:is>
      </x:c>
      <x:c r="D893" s="43" t="inlineStr">
        <x:is>
          <x:t xml:space="preserve">Healthy Me &amp; Wellbeing</x:t>
        </x:is>
      </x:c>
      <x:c r="E893" s="43" t="n">
        <x:v>32</x:v>
      </x:c>
      <x:c r="F893" s="43" t="inlineStr">
        <x:is>
          <x:t xml:space="preserve">Wellbeing Challenge</x:t>
        </x:is>
      </x:c>
      <x:c r="G893" s="43" t="inlineStr">
        <x:is>
          <x:t xml:space="preserve">Recognise situations connected with wellbeing challenge and choose a safe, healthy, kind, or responsible response.</x:t>
        </x:is>
      </x:c>
      <x:c r="H893" s="43" t="inlineStr">
        <x:is>
          <x:t xml:space="preserve">Look at each situation. Circle the safe, healthy, kind, or responsible choice and say why it is a good choice.</x:t>
        </x:is>
      </x:c>
      <x:c r="I893" s="43" t="inlineStr">
        <x:is>
          <x:t xml:space="preserve">Choose</x:t>
        </x:is>
      </x:c>
      <x:c r="J893" s="43" t="inlineStr">
        <x:is>
          <x:t xml:space="preserve">Choose / select + Speak / tell / describe + Identify / name</x:t>
        </x:is>
      </x:c>
      <x:c r="K893" s="43" t="inlineStr">
        <x:is>
          <x:t xml:space="preserve">Create one clear everyday-action illustration for “Wellbeing Challenge”. Show exactly one child safely performing the exact healthy or safety action described by the objective: Recognise situations connected with wellbeing challenge and choose a safe, healthy, kind, or responsible response. Use only essential real-world objects. No before-and-after panels, labels, warning text, teacher, classroom group, or mascot.</x:t>
        </x:is>
      </x:c>
      <x:c r="L893" s="43" t="inlineStr">
        <x:is>
          <x:t xml:space="preserve">Aligned</x:t>
        </x:is>
      </x:c>
      <x:c r="M893" s="43" t="inlineStr">
        <x:is>
          <x:t xml:space="preserve">No text-level alignment defect detected</x:t>
        </x:is>
      </x:c>
      <x:c r="N893" s="43" t="inlineStr">
        <x:is>
          <x:t xml:space="preserve">Exact visual choice set with equal, recognisable options</x:t>
        </x:is>
      </x:c>
      <x:c r="O893" s="43" t="inlineStr">
        <x:is>
          <x:t xml:space="preserve">Keep the semantic brief; validate the generated image inside the final page.</x:t>
        </x:is>
      </x:c>
      <x:c r="P893" s="43" t="inlineStr">
        <x:is>
          <x:t xml:space="preserve">Low</x:t>
        </x:is>
      </x:c>
      <x:c r="Q893" s="43" t="inlineStr">
        <x:is>
          <x:t xml:space="preserve">No</x:t>
        </x:is>
      </x:c>
      <x:c r="R893" s="43" t="inlineStr">
        <x:is>
          <x:t xml:space="preserve">PASS — illustration prompt v3; page-specific semantic lock; worksheet mechanics prohibited; answer state hidden</x:t>
        </x:is>
      </x:c>
    </x:row>
    <x:row r="894">
      <x:c r="A894" s="43" t="inlineStr">
        <x:is>
          <x:t xml:space="preserve">HW-UKG-V4-P034</x:t>
        </x:is>
      </x:c>
      <x:c r="B894" s="43" t="inlineStr">
        <x:is>
          <x:t xml:space="preserve">UKG</x:t>
        </x:is>
      </x:c>
      <x:c r="C894" s="43" t="inlineStr">
        <x:is>
          <x:t xml:space="preserve">5+</x:t>
        </x:is>
      </x:c>
      <x:c r="D894" s="43" t="inlineStr">
        <x:is>
          <x:t xml:space="preserve">Healthy Me &amp; Wellbeing</x:t>
        </x:is>
      </x:c>
      <x:c r="E894" s="43" t="n">
        <x:v>34</x:v>
      </x:c>
      <x:c r="F894" s="43" t="inlineStr">
        <x:is>
          <x:t xml:space="preserve">Mini Project</x:t>
        </x:is>
      </x:c>
      <x:c r="G894" s="43" t="inlineStr">
        <x:is>
          <x:t xml:space="preserve">Recognise situations connected with mini project and choose a safe, healthy, kind, or responsible response.</x:t>
        </x:is>
      </x:c>
      <x:c r="H894" s="43" t="inlineStr">
        <x:is>
          <x:t xml:space="preserve">Look at each situation. Circle the safe, healthy, kind, or responsible choice and say why it is a good choice.</x:t>
        </x:is>
      </x:c>
      <x:c r="I894" s="43" t="inlineStr">
        <x:is>
          <x:t xml:space="preserve">Choose</x:t>
        </x:is>
      </x:c>
      <x:c r="J894" s="43" t="inlineStr">
        <x:is>
          <x:t xml:space="preserve">Choose / select + Speak / tell / describe + Identify / name</x:t>
        </x:is>
      </x:c>
      <x:c r="K894" s="43" t="inlineStr">
        <x:is>
          <x:t xml:space="preserve">Create one clear everyday-action illustration for “Mini Project”. Show exactly one child safely performing the exact healthy or safety action described by the objective: Recognise situations connected with mini project and choose a safe, healthy, kind, or responsible response. Use only essential real-world objects. No before-and-after panels, labels, warning text, teacher, classroom group, or mascot.</x:t>
        </x:is>
      </x:c>
      <x:c r="L894" s="43" t="inlineStr">
        <x:is>
          <x:t xml:space="preserve">Aligned</x:t>
        </x:is>
      </x:c>
      <x:c r="M894" s="43" t="inlineStr">
        <x:is>
          <x:t xml:space="preserve">No text-level alignment defect detected</x:t>
        </x:is>
      </x:c>
      <x:c r="N894" s="43" t="inlineStr">
        <x:is>
          <x:t xml:space="preserve">Exact visual choice set with equal, recognisable options</x:t>
        </x:is>
      </x:c>
      <x:c r="O894" s="43" t="inlineStr">
        <x:is>
          <x:t xml:space="preserve">Keep the semantic brief; validate the generated image inside the final page.</x:t>
        </x:is>
      </x:c>
      <x:c r="P894" s="43" t="inlineStr">
        <x:is>
          <x:t xml:space="preserve">Low</x:t>
        </x:is>
      </x:c>
      <x:c r="Q894" s="43" t="inlineStr">
        <x:is>
          <x:t xml:space="preserve">No</x:t>
        </x:is>
      </x:c>
      <x:c r="R894" s="43" t="inlineStr">
        <x:is>
          <x:t xml:space="preserve">PASS — illustration prompt v3; page-specific semantic lock; worksheet mechanics prohibited; answer state hidden</x:t>
        </x:is>
      </x:c>
    </x:row>
    <x:row r="895">
      <x:c r="A895" s="43" t="inlineStr">
        <x:is>
          <x:t xml:space="preserve">HW-UKG-V4-P042</x:t>
        </x:is>
      </x:c>
      <x:c r="B895" s="43" t="inlineStr">
        <x:is>
          <x:t xml:space="preserve">UKG</x:t>
        </x:is>
      </x:c>
      <x:c r="C895" s="43" t="inlineStr">
        <x:is>
          <x:t xml:space="preserve">5+</x:t>
        </x:is>
      </x:c>
      <x:c r="D895" s="43" t="inlineStr">
        <x:is>
          <x:t xml:space="preserve">Healthy Me &amp; Wellbeing</x:t>
        </x:is>
      </x:c>
      <x:c r="E895" s="43" t="n">
        <x:v>42</x:v>
      </x:c>
      <x:c r="F895" s="43" t="inlineStr">
        <x:is>
          <x:t xml:space="preserve">I Am Healthy &amp; Strong</x:t>
        </x:is>
      </x:c>
      <x:c r="G895" s="43" t="inlineStr">
        <x:is>
          <x:t xml:space="preserve">Recognise situations connected with i am healthy &amp; strong and choose a safe, healthy, kind, or responsible response.</x:t>
        </x:is>
      </x:c>
      <x:c r="H895" s="43" t="inlineStr">
        <x:is>
          <x:t xml:space="preserve">Look at each situation. Circle the safe, healthy, kind, or responsible choice and say why it is a good choice.</x:t>
        </x:is>
      </x:c>
      <x:c r="I895" s="43" t="inlineStr">
        <x:is>
          <x:t xml:space="preserve">Choose</x:t>
        </x:is>
      </x:c>
      <x:c r="J895" s="43" t="inlineStr">
        <x:is>
          <x:t xml:space="preserve">Choose / select + Speak / tell / describe + Identify / name</x:t>
        </x:is>
      </x:c>
      <x:c r="K895" s="43" t="inlineStr">
        <x:is>
          <x:t xml:space="preserve">Create one clear everyday-action illustration for “I Am Healthy &amp; Strong”. Show exactly one child safely performing the exact healthy or safety action described by the objective: Recognise situations connected with i am healthy &amp; strong and choose a safe, healthy, kind, or responsible response. Use only essential real-world objects. No before-and-after panels, labels, warning text, teacher, classroom group, or mascot.</x:t>
        </x:is>
      </x:c>
      <x:c r="L895" s="43" t="inlineStr">
        <x:is>
          <x:t xml:space="preserve">Aligned</x:t>
        </x:is>
      </x:c>
      <x:c r="M895" s="43" t="inlineStr">
        <x:is>
          <x:t xml:space="preserve">No text-level alignment defect detected</x:t>
        </x:is>
      </x:c>
      <x:c r="N895" s="43" t="inlineStr">
        <x:is>
          <x:t xml:space="preserve">Exact visual choice set with equal, recognisable options</x:t>
        </x:is>
      </x:c>
      <x:c r="O895" s="43" t="inlineStr">
        <x:is>
          <x:t xml:space="preserve">Keep the semantic brief; validate the generated image inside the final page.</x:t>
        </x:is>
      </x:c>
      <x:c r="P895" s="43" t="inlineStr">
        <x:is>
          <x:t xml:space="preserve">Low</x:t>
        </x:is>
      </x:c>
      <x:c r="Q895" s="43" t="inlineStr">
        <x:is>
          <x:t xml:space="preserve">No</x:t>
        </x:is>
      </x:c>
      <x:c r="R895" s="43" t="inlineStr">
        <x:is>
          <x:t xml:space="preserve">PASS — illustration prompt v3; page-specific semantic lock; worksheet mechanics prohibited; answer state hidden</x:t>
        </x:is>
      </x:c>
    </x:row>
    <x:row r="896">
      <x:c r="A896" s="43" t="inlineStr">
        <x:is>
          <x:t xml:space="preserve">FL-UKG-V4-P008</x:t>
        </x:is>
      </x:c>
      <x:c r="B896" s="43" t="inlineStr">
        <x:is>
          <x:t xml:space="preserve">UKG</x:t>
        </x:is>
      </x:c>
      <x:c r="C896" s="43" t="inlineStr">
        <x:is>
          <x:t xml:space="preserve">5+</x:t>
        </x:is>
      </x:c>
      <x:c r="D896" s="43" t="inlineStr">
        <x:is>
          <x:t xml:space="preserve">Financial Literacy &amp; Life Skills</x:t>
        </x:is>
      </x:c>
      <x:c r="E896" s="43" t="n">
        <x:v>8</x:v>
      </x:c>
      <x:c r="F896" s="43" t="inlineStr">
        <x:is>
          <x:t xml:space="preserve">What Is Money?</x:t>
        </x:is>
      </x:c>
      <x:c r="G896" s="43" t="inlineStr">
        <x:is>
          <x:t xml:space="preserve">Develop financial awareness and responsible life skills through meaningful everyday experiences.</x:t>
        </x:is>
      </x:c>
      <x:c r="H896" s="43" t="inlineStr">
        <x:is>
          <x:t xml:space="preserve">Look at the model example. Use the pictures, objects, or numbers to solve each short task and show your answer.</x:t>
        </x:is>
      </x:c>
      <x:c r="I896" s="43" t="inlineStr">
        <x:is>
          <x:t xml:space="preserve">Solve</x:t>
        </x:is>
      </x:c>
      <x:c r="J896" s="43" t="inlineStr">
        <x:is>
          <x:t xml:space="preserve">Speak / tell / describe + Identify / name + Solve / complete</x:t>
        </x:is>
      </x:c>
      <x:c r="K896" s="43" t="inlineStr">
        <x:is>
          <x:t xml:space="preserve">Create one uncluttered visual problem context for “What Is Money?” using exactly three large object groups, choices, or clue elements that directly support: Develop financial awareness and responsible life skills through meaningful everyday experiences. Keep all quantities and relationships visually countable or comparable. Do not draw answer boxes, check marks, equations, currency symbols unless explicitly required, labels, teacher, people, or mascot.</x:t>
        </x:is>
      </x:c>
      <x:c r="L896" s="43" t="inlineStr">
        <x:is>
          <x:t xml:space="preserve">Aligned</x:t>
        </x:is>
      </x:c>
      <x:c r="M896" s="43" t="inlineStr">
        <x:is>
          <x:t xml:space="preserve">No text-level alignment defect detected</x:t>
        </x:is>
      </x:c>
      <x:c r="N896" s="43" t="inlineStr">
        <x:is>
          <x:t xml:space="preserve">Speaking stimulus or communication demonstration aligned to the exact sentence/task</x:t>
        </x:is>
      </x:c>
      <x:c r="O896" s="43" t="inlineStr">
        <x:is>
          <x:t xml:space="preserve">Keep the semantic brief; validate the generated image inside the final page.</x:t>
        </x:is>
      </x:c>
      <x:c r="P896" s="43" t="inlineStr">
        <x:is>
          <x:t xml:space="preserve">Low</x:t>
        </x:is>
      </x:c>
      <x:c r="Q896" s="43" t="inlineStr">
        <x:is>
          <x:t xml:space="preserve">No</x:t>
        </x:is>
      </x:c>
      <x:c r="R896" s="43" t="inlineStr">
        <x:is>
          <x:t xml:space="preserve">PASS — illustration prompt v3; page-specific semantic lock; worksheet mechanics prohibited; answer state hidden</x:t>
        </x:is>
      </x:c>
    </x:row>
    <x:row r="897">
      <x:c r="A897" s="43" t="inlineStr">
        <x:is>
          <x:t xml:space="preserve">FL-UKG-V4-P009</x:t>
        </x:is>
      </x:c>
      <x:c r="B897" s="43" t="inlineStr">
        <x:is>
          <x:t xml:space="preserve">UKG</x:t>
        </x:is>
      </x:c>
      <x:c r="C897" s="43" t="inlineStr">
        <x:is>
          <x:t xml:space="preserve">5+</x:t>
        </x:is>
      </x:c>
      <x:c r="D897" s="43" t="inlineStr">
        <x:is>
          <x:t xml:space="preserve">Financial Literacy &amp; Life Skills</x:t>
        </x:is>
      </x:c>
      <x:c r="E897" s="43" t="n">
        <x:v>9</x:v>
      </x:c>
      <x:c r="F897" s="43" t="inlineStr">
        <x:is>
          <x:t xml:space="preserve">Coins &amp; Notes</x:t>
        </x:is>
      </x:c>
      <x:c r="G897" s="43" t="inlineStr">
        <x:is>
          <x:t xml:space="preserve">Develop financial awareness and responsible life skills through meaningful everyday experiences.</x:t>
        </x:is>
      </x:c>
      <x:c r="H897" s="43" t="inlineStr">
        <x:is>
          <x:t xml:space="preserve">Look carefully at the pictures. Follow the model, complete the task, and show or say what you noticed.</x:t>
        </x:is>
      </x:c>
      <x:c r="I897" s="43" t="inlineStr">
        <x:is>
          <x:t xml:space="preserve">Observe</x:t>
        </x:is>
      </x:c>
      <x:c r="J897" s="43" t="inlineStr">
        <x:is>
          <x:t xml:space="preserve">Speak / tell / describe + Identify / name + Solve / complete</x:t>
        </x:is>
      </x:c>
      <x:c r="K897" s="43" t="inlineStr">
        <x:is>
          <x:t xml:space="preserve">Create one organised, unframed visual object set for observing “Coins &amp; Notes”. Use four to six large countable, comparable, or spatially meaningful objects that directly support: Develop financial awareness and responsible life skills through meaningful everyday experiences. No response cards, model answer, labels, numbers, lines, people, or mascot.</x:t>
        </x:is>
      </x:c>
      <x:c r="L897" s="43" t="inlineStr">
        <x:is>
          <x:t xml:space="preserve">Incorrect illustration role</x:t>
        </x:is>
      </x:c>
      <x:c r="M897" s="43" t="inlineStr">
        <x:is>
          <x:t xml:space="preserve">Activity mode is too broad: 'Observe' vs required mechanic 'Speak / tell / describe + Identify / name + Solve / complete'</x:t>
        </x:is>
      </x:c>
      <x:c r="N897" s="43" t="inlineStr">
        <x:is>
          <x:t xml:space="preserve">Speaking stimulus or communication demonstration aligned to the exact sentence/task</x:t>
        </x:is>
      </x:c>
      <x:c r="O89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897" s="43" t="inlineStr">
        <x:is>
          <x:t xml:space="preserve">High</x:t>
        </x:is>
      </x:c>
      <x:c r="Q897" s="43" t="inlineStr">
        <x:is>
          <x:t xml:space="preserve">Yes</x:t>
        </x:is>
      </x:c>
      <x:c r="R897" s="43" t="inlineStr">
        <x:is>
          <x:t xml:space="preserve">PASS — illustration prompt v3; page-specific semantic lock; worksheet mechanics prohibited; answer state hidden</x:t>
        </x:is>
      </x:c>
    </x:row>
    <x:row r="898">
      <x:c r="A898" s="43" t="inlineStr">
        <x:is>
          <x:t xml:space="preserve">FL-UKG-V4-P010</x:t>
        </x:is>
      </x:c>
      <x:c r="B898" s="43" t="inlineStr">
        <x:is>
          <x:t xml:space="preserve">UKG</x:t>
        </x:is>
      </x:c>
      <x:c r="C898" s="43" t="inlineStr">
        <x:is>
          <x:t xml:space="preserve">5+</x:t>
        </x:is>
      </x:c>
      <x:c r="D898" s="43" t="inlineStr">
        <x:is>
          <x:t xml:space="preserve">Financial Literacy &amp; Life Skills</x:t>
        </x:is>
      </x:c>
      <x:c r="E898" s="43" t="n">
        <x:v>10</x:v>
      </x:c>
      <x:c r="F898" s="43" t="inlineStr">
        <x:is>
          <x:t xml:space="preserve">Needs vs Wants</x:t>
        </x:is>
      </x:c>
      <x:c r="G898" s="43" t="inlineStr">
        <x:is>
          <x:t xml:space="preserve">Develop financial awareness and responsible life skills through meaningful everyday experiences.</x:t>
        </x:is>
      </x:c>
      <x:c r="H898" s="43" t="inlineStr">
        <x:is>
          <x:t xml:space="preserve">Look at each picture. Use the sorting rule shown in the model, then circle or place each item in the correct group.</x:t>
        </x:is>
      </x:c>
      <x:c r="I898" s="43" t="inlineStr">
        <x:is>
          <x:t xml:space="preserve">Sort</x:t>
        </x:is>
      </x:c>
      <x:c r="J898" s="43" t="inlineStr">
        <x:is>
          <x:t xml:space="preserve">Sort / classify + Identify / name</x:t>
        </x:is>
      </x:c>
      <x:c r="K898" s="43" t="inlineStr">
        <x:is>
          <x:t xml:space="preserve">Create the raw visual objects for sorting “Needs vs Wants”: exactly two or three clear category exemplars at the top and six large unsorted picture objects below. Use only objects directly relevant to the objective. Do not draw bins, hoops, category labels, arrows, placement marks, completed sorting, people, or mascot.</x:t>
        </x:is>
      </x:c>
      <x:c r="L898" s="43" t="inlineStr">
        <x:is>
          <x:t xml:space="preserve">Aligned</x:t>
        </x:is>
      </x:c>
      <x:c r="M898" s="43" t="inlineStr">
        <x:is>
          <x:t xml:space="preserve">No text-level alignment defect detected</x:t>
        </x:is>
      </x:c>
      <x:c r="N898" s="43" t="inlineStr">
        <x:is>
          <x:t xml:space="preserve">Complete sortable object set; publishing engine supplies categories/bins</x:t>
        </x:is>
      </x:c>
      <x:c r="O898" s="43" t="inlineStr">
        <x:is>
          <x:t xml:space="preserve">Keep the semantic brief; validate the generated image inside the final page.</x:t>
        </x:is>
      </x:c>
      <x:c r="P898" s="43" t="inlineStr">
        <x:is>
          <x:t xml:space="preserve">Low</x:t>
        </x:is>
      </x:c>
      <x:c r="Q898" s="43" t="inlineStr">
        <x:is>
          <x:t xml:space="preserve">No</x:t>
        </x:is>
      </x:c>
      <x:c r="R898" s="43" t="inlineStr">
        <x:is>
          <x:t xml:space="preserve">PASS — illustration prompt v3; page-specific semantic lock; worksheet mechanics prohibited; answer state hidden</x:t>
        </x:is>
      </x:c>
    </x:row>
    <x:row r="899">
      <x:c r="A899" s="43" t="inlineStr">
        <x:is>
          <x:t xml:space="preserve">FL-UKG-V4-P011</x:t>
        </x:is>
      </x:c>
      <x:c r="B899" s="43" t="inlineStr">
        <x:is>
          <x:t xml:space="preserve">UKG</x:t>
        </x:is>
      </x:c>
      <x:c r="C899" s="43" t="inlineStr">
        <x:is>
          <x:t xml:space="preserve">5+</x:t>
        </x:is>
      </x:c>
      <x:c r="D899" s="43" t="inlineStr">
        <x:is>
          <x:t xml:space="preserve">Financial Literacy &amp; Life Skills</x:t>
        </x:is>
      </x:c>
      <x:c r="E899" s="43" t="n">
        <x:v>11</x:v>
      </x:c>
      <x:c r="F899" s="43" t="inlineStr">
        <x:is>
          <x:t xml:space="preserve">Saving Money</x:t>
        </x:is>
      </x:c>
      <x:c r="G899" s="43" t="inlineStr">
        <x:is>
          <x:t xml:space="preserve">Develop financial awareness and responsible life skills through meaningful everyday experiences.</x:t>
        </x:is>
      </x:c>
      <x:c r="H899" s="43" t="inlineStr">
        <x:is>
          <x:t xml:space="preserve">Look at the model example. Use the pictures, objects, or numbers to solve each short task and show your answer.</x:t>
        </x:is>
      </x:c>
      <x:c r="I899" s="43" t="inlineStr">
        <x:is>
          <x:t xml:space="preserve">Solve</x:t>
        </x:is>
      </x:c>
      <x:c r="J899" s="43" t="inlineStr">
        <x:is>
          <x:t xml:space="preserve">Speak / tell / describe + Identify / name + Solve / complete</x:t>
        </x:is>
      </x:c>
      <x:c r="K899" s="43" t="inlineStr">
        <x:is>
          <x:t xml:space="preserve">Create one uncluttered visual problem context for “Saving Money” using exactly three large object groups, choices, or clue elements that directly support: Develop financial awareness and responsible life skills through meaningful everyday experiences. Keep all quantities and relationships visually countable or comparable. Do not draw answer boxes, check marks, equations, currency symbols unless explicitly required, labels, teacher, people, or mascot.</x:t>
        </x:is>
      </x:c>
      <x:c r="L899" s="43" t="inlineStr">
        <x:is>
          <x:t xml:space="preserve">Aligned</x:t>
        </x:is>
      </x:c>
      <x:c r="M899" s="43" t="inlineStr">
        <x:is>
          <x:t xml:space="preserve">No text-level alignment defect detected</x:t>
        </x:is>
      </x:c>
      <x:c r="N899" s="43" t="inlineStr">
        <x:is>
          <x:t xml:space="preserve">Speaking stimulus or communication demonstration aligned to the exact sentence/task</x:t>
        </x:is>
      </x:c>
      <x:c r="O899" s="43" t="inlineStr">
        <x:is>
          <x:t xml:space="preserve">Keep the semantic brief; validate the generated image inside the final page.</x:t>
        </x:is>
      </x:c>
      <x:c r="P899" s="43" t="inlineStr">
        <x:is>
          <x:t xml:space="preserve">Low</x:t>
        </x:is>
      </x:c>
      <x:c r="Q899" s="43" t="inlineStr">
        <x:is>
          <x:t xml:space="preserve">No</x:t>
        </x:is>
      </x:c>
      <x:c r="R899" s="43" t="inlineStr">
        <x:is>
          <x:t xml:space="preserve">PASS — illustration prompt v3; page-specific semantic lock; worksheet mechanics prohibited; answer state hidden</x:t>
        </x:is>
      </x:c>
    </x:row>
    <x:row r="900">
      <x:c r="A900" s="43" t="inlineStr">
        <x:is>
          <x:t xml:space="preserve">FL-UKG-V4-P012</x:t>
        </x:is>
      </x:c>
      <x:c r="B900" s="43" t="inlineStr">
        <x:is>
          <x:t xml:space="preserve">UKG</x:t>
        </x:is>
      </x:c>
      <x:c r="C900" s="43" t="inlineStr">
        <x:is>
          <x:t xml:space="preserve">5+</x:t>
        </x:is>
      </x:c>
      <x:c r="D900" s="43" t="inlineStr">
        <x:is>
          <x:t xml:space="preserve">Financial Literacy &amp; Life Skills</x:t>
        </x:is>
      </x:c>
      <x:c r="E900" s="43" t="n">
        <x:v>12</x:v>
      </x:c>
      <x:c r="F900" s="43" t="inlineStr">
        <x:is>
          <x:t xml:space="preserve">Sharing &amp; Giving</x:t>
        </x:is>
      </x:c>
      <x:c r="G900" s="43" t="inlineStr">
        <x:is>
          <x:t xml:space="preserve">Develop financial awareness and responsible life skills through meaningful everyday experiences.</x:t>
        </x:is>
      </x:c>
      <x:c r="H900" s="43" t="inlineStr">
        <x:is>
          <x:t xml:space="preserve">Look carefully at the pictures. Follow the model, complete the task, and show or say what you noticed.</x:t>
        </x:is>
      </x:c>
      <x:c r="I900" s="43" t="inlineStr">
        <x:is>
          <x:t xml:space="preserve">Observe</x:t>
        </x:is>
      </x:c>
      <x:c r="J900" s="43" t="inlineStr">
        <x:is>
          <x:t xml:space="preserve">Speak / tell / describe + Identify / name + Solve / complete</x:t>
        </x:is>
      </x:c>
      <x:c r="K900" s="43" t="inlineStr">
        <x:is>
          <x:t xml:space="preserve">Create one organised, unframed visual object set for observing “Sharing &amp; Giving”. Use four to six large countable, comparable, or spatially meaningful objects that directly support: Develop financial awareness and responsible life skills through meaningful everyday experiences. No response cards, model answer, labels, numbers, lines, people, or mascot.</x:t>
        </x:is>
      </x:c>
      <x:c r="L900" s="43" t="inlineStr">
        <x:is>
          <x:t xml:space="preserve">Incorrect illustration role</x:t>
        </x:is>
      </x:c>
      <x:c r="M900" s="43" t="inlineStr">
        <x:is>
          <x:t xml:space="preserve">Activity mode is too broad: 'Observe' vs required mechanic 'Speak / tell / describe + Identify / name + Solve / complete'</x:t>
        </x:is>
      </x:c>
      <x:c r="N900" s="43" t="inlineStr">
        <x:is>
          <x:t xml:space="preserve">Speaking stimulus or communication demonstration aligned to the exact sentence/task</x:t>
        </x:is>
      </x:c>
      <x:c r="O90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00" s="43" t="inlineStr">
        <x:is>
          <x:t xml:space="preserve">High</x:t>
        </x:is>
      </x:c>
      <x:c r="Q900" s="43" t="inlineStr">
        <x:is>
          <x:t xml:space="preserve">Yes</x:t>
        </x:is>
      </x:c>
      <x:c r="R900" s="43" t="inlineStr">
        <x:is>
          <x:t xml:space="preserve">PASS — illustration prompt v3; page-specific semantic lock; worksheet mechanics prohibited; answer state hidden</x:t>
        </x:is>
      </x:c>
    </x:row>
    <x:row r="901">
      <x:c r="A901" s="43" t="inlineStr">
        <x:is>
          <x:t xml:space="preserve">FL-UKG-V4-P013</x:t>
        </x:is>
      </x:c>
      <x:c r="B901" s="43" t="inlineStr">
        <x:is>
          <x:t xml:space="preserve">UKG</x:t>
        </x:is>
      </x:c>
      <x:c r="C901" s="43" t="inlineStr">
        <x:is>
          <x:t xml:space="preserve">5+</x:t>
        </x:is>
      </x:c>
      <x:c r="D901" s="43" t="inlineStr">
        <x:is>
          <x:t xml:space="preserve">Financial Literacy &amp; Life Skills</x:t>
        </x:is>
      </x:c>
      <x:c r="E901" s="43" t="n">
        <x:v>13</x:v>
      </x:c>
      <x:c r="F901" s="43" t="inlineStr">
        <x:is>
          <x:t xml:space="preserve">Shopping Time</x:t>
        </x:is>
      </x:c>
      <x:c r="G901" s="43" t="inlineStr">
        <x:is>
          <x:t xml:space="preserve">Use pictures, objects, or number representations to solve the shopping time task.</x:t>
        </x:is>
      </x:c>
      <x:c r="H901" s="43" t="inlineStr">
        <x:is>
          <x:t xml:space="preserve">Look at the model example. Use the pictures, objects, or numbers to solve each short task and show your answer.</x:t>
        </x:is>
      </x:c>
      <x:c r="I901" s="43" t="inlineStr">
        <x:is>
          <x:t xml:space="preserve">Solve</x:t>
        </x:is>
      </x:c>
      <x:c r="J901" s="43" t="inlineStr">
        <x:is>
          <x:t xml:space="preserve">Count / number response + Speak / tell / describe + Identify / name</x:t>
        </x:is>
      </x:c>
      <x:c r="K901" s="43" t="inlineStr">
        <x:is>
          <x:t xml:space="preserve">Create one uncluttered visual problem context for “Shopping Time” using exactly three large object groups, choices, or clue elements that directly support: Use pictures, objects, or number representations to solve the shopping time task. Keep all quantities and relationships visually countable or comparable. Do not draw answer boxes, check marks, equations, currency symbols unless explicitly required, labels, teacher, people, or mascot.</x:t>
        </x:is>
      </x:c>
      <x:c r="L901" s="43" t="inlineStr">
        <x:is>
          <x:t xml:space="preserve">Aligned</x:t>
        </x:is>
      </x:c>
      <x:c r="M901" s="43" t="inlineStr">
        <x:is>
          <x:t xml:space="preserve">No text-level alignment defect detected</x:t>
        </x:is>
      </x:c>
      <x:c r="N901" s="43" t="inlineStr">
        <x:is>
          <x:t xml:space="preserve">Countable object set with exact quantity range; no answer highlight</x:t>
        </x:is>
      </x:c>
      <x:c r="O901" s="43" t="inlineStr">
        <x:is>
          <x:t xml:space="preserve">Keep the semantic brief; validate the generated image inside the final page.</x:t>
        </x:is>
      </x:c>
      <x:c r="P901" s="43" t="inlineStr">
        <x:is>
          <x:t xml:space="preserve">Low</x:t>
        </x:is>
      </x:c>
      <x:c r="Q901" s="43" t="inlineStr">
        <x:is>
          <x:t xml:space="preserve">No</x:t>
        </x:is>
      </x:c>
      <x:c r="R901" s="43" t="inlineStr">
        <x:is>
          <x:t xml:space="preserve">PASS — illustration prompt v3; page-specific semantic lock; worksheet mechanics prohibited; answer state hidden</x:t>
        </x:is>
      </x:c>
    </x:row>
    <x:row r="902">
      <x:c r="A902" s="43" t="inlineStr">
        <x:is>
          <x:t xml:space="preserve">FL-UKG-V4-P014</x:t>
        </x:is>
      </x:c>
      <x:c r="B902" s="43" t="inlineStr">
        <x:is>
          <x:t xml:space="preserve">UKG</x:t>
        </x:is>
      </x:c>
      <x:c r="C902" s="43" t="inlineStr">
        <x:is>
          <x:t xml:space="preserve">5+</x:t>
        </x:is>
      </x:c>
      <x:c r="D902" s="43" t="inlineStr">
        <x:is>
          <x:t xml:space="preserve">Financial Literacy &amp; Life Skills</x:t>
        </x:is>
      </x:c>
      <x:c r="E902" s="43" t="n">
        <x:v>14</x:v>
      </x:c>
      <x:c r="F902" s="43" t="inlineStr">
        <x:is>
          <x:t xml:space="preserve">Making Choices</x:t>
        </x:is>
      </x:c>
      <x:c r="G902" s="43" t="inlineStr">
        <x:is>
          <x:t xml:space="preserve">Observe familiar examples of making choices, notice important details, and identify or describe them.</x:t>
        </x:is>
      </x:c>
      <x:c r="H902" s="43" t="inlineStr">
        <x:is>
          <x:t xml:space="preserve">Look carefully at the pictures. Follow the model, complete the task, and show or say what you noticed.</x:t>
        </x:is>
      </x:c>
      <x:c r="I902" s="43" t="inlineStr">
        <x:is>
          <x:t xml:space="preserve">Observe</x:t>
        </x:is>
      </x:c>
      <x:c r="J902" s="43" t="inlineStr">
        <x:is>
          <x:t xml:space="preserve">Speak / tell / describe + Identify / name + Solve / complete</x:t>
        </x:is>
      </x:c>
      <x:c r="K902" s="43" t="inlineStr">
        <x:is>
          <x:t xml:space="preserve">Create one organised, unframed visual object set for observing “Making Choices”. Use four to six large countable, comparable, or spatially meaningful objects that directly support: Observe familiar examples of making choices, notice important details, and identify or describe them. No response cards, model answer, labels, numbers, lines, people, or mascot.</x:t>
        </x:is>
      </x:c>
      <x:c r="L902" s="43" t="inlineStr">
        <x:is>
          <x:t xml:space="preserve">Incorrect illustration role</x:t>
        </x:is>
      </x:c>
      <x:c r="M902" s="43" t="inlineStr">
        <x:is>
          <x:t xml:space="preserve">Activity mode is too broad: 'Observe' vs required mechanic 'Speak / tell / describe + Identify / name + Solve / complete'</x:t>
        </x:is>
      </x:c>
      <x:c r="N902" s="43" t="inlineStr">
        <x:is>
          <x:t xml:space="preserve">Speaking stimulus or communication demonstration aligned to the exact sentence/task</x:t>
        </x:is>
      </x:c>
      <x:c r="O90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02" s="43" t="inlineStr">
        <x:is>
          <x:t xml:space="preserve">High</x:t>
        </x:is>
      </x:c>
      <x:c r="Q902" s="43" t="inlineStr">
        <x:is>
          <x:t xml:space="preserve">Yes</x:t>
        </x:is>
      </x:c>
      <x:c r="R902" s="43" t="inlineStr">
        <x:is>
          <x:t xml:space="preserve">PASS — illustration prompt v3; page-specific semantic lock; worksheet mechanics prohibited; answer state hidden</x:t>
        </x:is>
      </x:c>
    </x:row>
    <x:row r="903">
      <x:c r="A903" s="43" t="inlineStr">
        <x:is>
          <x:t xml:space="preserve">FL-UKG-V4-P015</x:t>
        </x:is>
      </x:c>
      <x:c r="B903" s="43" t="inlineStr">
        <x:is>
          <x:t xml:space="preserve">UKG</x:t>
        </x:is>
      </x:c>
      <x:c r="C903" s="43" t="inlineStr">
        <x:is>
          <x:t xml:space="preserve">5+</x:t>
        </x:is>
      </x:c>
      <x:c r="D903" s="43" t="inlineStr">
        <x:is>
          <x:t xml:space="preserve">Financial Literacy &amp; Life Skills</x:t>
        </x:is>
      </x:c>
      <x:c r="E903" s="43" t="n">
        <x:v>15</x:v>
      </x:c>
      <x:c r="F903" s="43" t="inlineStr">
        <x:is>
          <x:t xml:space="preserve">Simple Budget</x:t>
        </x:is>
      </x:c>
      <x:c r="G903" s="43" t="inlineStr">
        <x:is>
          <x:t xml:space="preserve">Use pictures, objects, or number representations to solve the simple budget task.</x:t>
        </x:is>
      </x:c>
      <x:c r="H903" s="43" t="inlineStr">
        <x:is>
          <x:t xml:space="preserve">Look at the model example. Use the pictures, objects, or numbers to solve each short task and show your answer.</x:t>
        </x:is>
      </x:c>
      <x:c r="I903" s="43" t="inlineStr">
        <x:is>
          <x:t xml:space="preserve">Solve</x:t>
        </x:is>
      </x:c>
      <x:c r="J903" s="43" t="inlineStr">
        <x:is>
          <x:t xml:space="preserve">Count / number response + Speak / tell / describe + Identify / name</x:t>
        </x:is>
      </x:c>
      <x:c r="K903" s="43" t="inlineStr">
        <x:is>
          <x:t xml:space="preserve">Create one uncluttered visual problem context for “Simple Budget” using exactly three large object groups, choices, or clue elements that directly support: Use pictures, objects, or number representations to solve the simple budget task. Keep all quantities and relationships visually countable or comparable. Do not draw answer boxes, check marks, equations, currency symbols unless explicitly required, labels, teacher, people, or mascot.</x:t>
        </x:is>
      </x:c>
      <x:c r="L903" s="43" t="inlineStr">
        <x:is>
          <x:t xml:space="preserve">Aligned</x:t>
        </x:is>
      </x:c>
      <x:c r="M903" s="43" t="inlineStr">
        <x:is>
          <x:t xml:space="preserve">No text-level alignment defect detected</x:t>
        </x:is>
      </x:c>
      <x:c r="N903" s="43" t="inlineStr">
        <x:is>
          <x:t xml:space="preserve">Countable object set with exact quantity range; no answer highlight</x:t>
        </x:is>
      </x:c>
      <x:c r="O903" s="43" t="inlineStr">
        <x:is>
          <x:t xml:space="preserve">Keep the semantic brief; validate the generated image inside the final page.</x:t>
        </x:is>
      </x:c>
      <x:c r="P903" s="43" t="inlineStr">
        <x:is>
          <x:t xml:space="preserve">Low</x:t>
        </x:is>
      </x:c>
      <x:c r="Q903" s="43" t="inlineStr">
        <x:is>
          <x:t xml:space="preserve">No</x:t>
        </x:is>
      </x:c>
      <x:c r="R903" s="43" t="inlineStr">
        <x:is>
          <x:t xml:space="preserve">PASS — illustration prompt v3; page-specific semantic lock; worksheet mechanics prohibited; answer state hidden</x:t>
        </x:is>
      </x:c>
    </x:row>
    <x:row r="904">
      <x:c r="A904" s="43" t="inlineStr">
        <x:is>
          <x:t xml:space="preserve">FL-UKG-V4-P016</x:t>
        </x:is>
      </x:c>
      <x:c r="B904" s="43" t="inlineStr">
        <x:is>
          <x:t xml:space="preserve">UKG</x:t>
        </x:is>
      </x:c>
      <x:c r="C904" s="43" t="inlineStr">
        <x:is>
          <x:t xml:space="preserve">5+</x:t>
        </x:is>
      </x:c>
      <x:c r="D904" s="43" t="inlineStr">
        <x:is>
          <x:t xml:space="preserve">Financial Literacy &amp; Life Skills</x:t>
        </x:is>
      </x:c>
      <x:c r="E904" s="43" t="n">
        <x:v>16</x:v>
      </x:c>
      <x:c r="F904" s="43" t="inlineStr">
        <x:is>
          <x:t xml:space="preserve">Value of Things</x:t>
        </x:is>
      </x:c>
      <x:c r="G904" s="43" t="inlineStr">
        <x:is>
          <x:t xml:space="preserve">Observe familiar examples of value of things, notice important details, and identify or describe them.</x:t>
        </x:is>
      </x:c>
      <x:c r="H904" s="43" t="inlineStr">
        <x:is>
          <x:t xml:space="preserve">Look carefully at the pictures. Follow the model, complete the task, and show or say what you noticed.</x:t>
        </x:is>
      </x:c>
      <x:c r="I904" s="43" t="inlineStr">
        <x:is>
          <x:t xml:space="preserve">Observe</x:t>
        </x:is>
      </x:c>
      <x:c r="J904" s="43" t="inlineStr">
        <x:is>
          <x:t xml:space="preserve">Speak / tell / describe + Identify / name + Solve / complete</x:t>
        </x:is>
      </x:c>
      <x:c r="K904" s="43" t="inlineStr">
        <x:is>
          <x:t xml:space="preserve">Create one organised, unframed visual object set for observing “Value of Things”. Use four to six large countable, comparable, or spatially meaningful objects that directly support: Observe familiar examples of value of things, notice important details, and identify or describe them. No response cards, model answer, labels, numbers, lines, people, or mascot.</x:t>
        </x:is>
      </x:c>
      <x:c r="L904" s="43" t="inlineStr">
        <x:is>
          <x:t xml:space="preserve">Incorrect illustration role</x:t>
        </x:is>
      </x:c>
      <x:c r="M904" s="43" t="inlineStr">
        <x:is>
          <x:t xml:space="preserve">Activity mode is too broad: 'Observe' vs required mechanic 'Speak / tell / describe + Identify / name + Solve / complete'</x:t>
        </x:is>
      </x:c>
      <x:c r="N904" s="43" t="inlineStr">
        <x:is>
          <x:t xml:space="preserve">Speaking stimulus or communication demonstration aligned to the exact sentence/task</x:t>
        </x:is>
      </x:c>
      <x:c r="O90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04" s="43" t="inlineStr">
        <x:is>
          <x:t xml:space="preserve">High</x:t>
        </x:is>
      </x:c>
      <x:c r="Q904" s="43" t="inlineStr">
        <x:is>
          <x:t xml:space="preserve">Yes</x:t>
        </x:is>
      </x:c>
      <x:c r="R904" s="43" t="inlineStr">
        <x:is>
          <x:t xml:space="preserve">PASS — illustration prompt v3; page-specific semantic lock; worksheet mechanics prohibited; answer state hidden</x:t>
        </x:is>
      </x:c>
    </x:row>
    <x:row r="905">
      <x:c r="A905" s="43" t="inlineStr">
        <x:is>
          <x:t xml:space="preserve">FL-UKG-V4-P017</x:t>
        </x:is>
      </x:c>
      <x:c r="B905" s="43" t="inlineStr">
        <x:is>
          <x:t xml:space="preserve">UKG</x:t>
        </x:is>
      </x:c>
      <x:c r="C905" s="43" t="inlineStr">
        <x:is>
          <x:t xml:space="preserve">5+</x:t>
        </x:is>
      </x:c>
      <x:c r="D905" s="43" t="inlineStr">
        <x:is>
          <x:t xml:space="preserve">Financial Literacy &amp; Life Skills</x:t>
        </x:is>
      </x:c>
      <x:c r="E905" s="43" t="n">
        <x:v>17</x:v>
      </x:c>
      <x:c r="F905" s="43" t="inlineStr">
        <x:is>
          <x:t xml:space="preserve">Earn Through Helping</x:t>
        </x:is>
      </x:c>
      <x:c r="G905" s="43" t="inlineStr">
        <x:is>
          <x:t xml:space="preserve">Observe familiar examples of earn through helping, notice important details, and identify or describe them.</x:t>
        </x:is>
      </x:c>
      <x:c r="H905" s="43" t="inlineStr">
        <x:is>
          <x:t xml:space="preserve">Look carefully at the pictures. Follow the model, complete the task, and show or say what you noticed.</x:t>
        </x:is>
      </x:c>
      <x:c r="I905" s="43" t="inlineStr">
        <x:is>
          <x:t xml:space="preserve">Observe</x:t>
        </x:is>
      </x:c>
      <x:c r="J905" s="43" t="inlineStr">
        <x:is>
          <x:t xml:space="preserve">Speak / tell / describe + Identify / name + Solve / complete</x:t>
        </x:is>
      </x:c>
      <x:c r="K905" s="43" t="inlineStr">
        <x:is>
          <x:t xml:space="preserve">Create one organised, unframed visual object set for observing “Earn Through Helping”. Use four to six large countable, comparable, or spatially meaningful objects that directly support: Observe familiar examples of earn through helping, notice important details, and identify or describe them. No response cards, model answer, labels, numbers, lines, people, or mascot.</x:t>
        </x:is>
      </x:c>
      <x:c r="L905" s="43" t="inlineStr">
        <x:is>
          <x:t xml:space="preserve">Incorrect illustration role</x:t>
        </x:is>
      </x:c>
      <x:c r="M905" s="43" t="inlineStr">
        <x:is>
          <x:t xml:space="preserve">Activity mode is too broad: 'Observe' vs required mechanic 'Speak / tell / describe + Identify / name + Solve / complete'</x:t>
        </x:is>
      </x:c>
      <x:c r="N905" s="43" t="inlineStr">
        <x:is>
          <x:t xml:space="preserve">Speaking stimulus or communication demonstration aligned to the exact sentence/task</x:t>
        </x:is>
      </x:c>
      <x:c r="O90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05" s="43" t="inlineStr">
        <x:is>
          <x:t xml:space="preserve">High</x:t>
        </x:is>
      </x:c>
      <x:c r="Q905" s="43" t="inlineStr">
        <x:is>
          <x:t xml:space="preserve">Yes</x:t>
        </x:is>
      </x:c>
      <x:c r="R905" s="43" t="inlineStr">
        <x:is>
          <x:t xml:space="preserve">PASS — illustration prompt v3; page-specific semantic lock; worksheet mechanics prohibited; answer state hidden</x:t>
        </x:is>
      </x:c>
    </x:row>
    <x:row r="906">
      <x:c r="A906" s="43" t="inlineStr">
        <x:is>
          <x:t xml:space="preserve">FL-UKG-V4-P018</x:t>
        </x:is>
      </x:c>
      <x:c r="B906" s="43" t="inlineStr">
        <x:is>
          <x:t xml:space="preserve">UKG</x:t>
        </x:is>
      </x:c>
      <x:c r="C906" s="43" t="inlineStr">
        <x:is>
          <x:t xml:space="preserve">5+</x:t>
        </x:is>
      </x:c>
      <x:c r="D906" s="43" t="inlineStr">
        <x:is>
          <x:t xml:space="preserve">Financial Literacy &amp; Life Skills</x:t>
        </x:is>
      </x:c>
      <x:c r="E906" s="43" t="n">
        <x:v>18</x:v>
      </x:c>
      <x:c r="F906" s="43" t="inlineStr">
        <x:is>
          <x:t xml:space="preserve">Time Is Valuable</x:t>
        </x:is>
      </x:c>
      <x:c r="G906" s="43" t="inlineStr">
        <x:is>
          <x:t xml:space="preserve">Use pictures, objects, or number representations to solve the time is valuable task.</x:t>
        </x:is>
      </x:c>
      <x:c r="H906" s="43" t="inlineStr">
        <x:is>
          <x:t xml:space="preserve">Look at the model example. Use the pictures, objects, or numbers to solve each short task and show your answer.</x:t>
        </x:is>
      </x:c>
      <x:c r="I906" s="43" t="inlineStr">
        <x:is>
          <x:t xml:space="preserve">Solve</x:t>
        </x:is>
      </x:c>
      <x:c r="J906" s="43" t="inlineStr">
        <x:is>
          <x:t xml:space="preserve">Count / number response + Speak / tell / describe + Identify / name</x:t>
        </x:is>
      </x:c>
      <x:c r="K906" s="43" t="inlineStr">
        <x:is>
          <x:t xml:space="preserve">Create one uncluttered visual problem context for “Time Is Valuable” using exactly three large object groups, choices, or clue elements that directly support: Use pictures, objects, or number representations to solve the time is valuable task. Keep all quantities and relationships visually countable or comparable. Do not draw answer boxes, check marks, equations, currency symbols unless explicitly required, labels, teacher, people, or mascot.</x:t>
        </x:is>
      </x:c>
      <x:c r="L906" s="43" t="inlineStr">
        <x:is>
          <x:t xml:space="preserve">Aligned</x:t>
        </x:is>
      </x:c>
      <x:c r="M906" s="43" t="inlineStr">
        <x:is>
          <x:t xml:space="preserve">No text-level alignment defect detected</x:t>
        </x:is>
      </x:c>
      <x:c r="N906" s="43" t="inlineStr">
        <x:is>
          <x:t xml:space="preserve">Countable object set with exact quantity range; no answer highlight</x:t>
        </x:is>
      </x:c>
      <x:c r="O906" s="43" t="inlineStr">
        <x:is>
          <x:t xml:space="preserve">Keep the semantic brief; validate the generated image inside the final page.</x:t>
        </x:is>
      </x:c>
      <x:c r="P906" s="43" t="inlineStr">
        <x:is>
          <x:t xml:space="preserve">Low</x:t>
        </x:is>
      </x:c>
      <x:c r="Q906" s="43" t="inlineStr">
        <x:is>
          <x:t xml:space="preserve">No</x:t>
        </x:is>
      </x:c>
      <x:c r="R906" s="43" t="inlineStr">
        <x:is>
          <x:t xml:space="preserve">PASS — illustration prompt v3; page-specific semantic lock; worksheet mechanics prohibited; answer state hidden</x:t>
        </x:is>
      </x:c>
    </x:row>
    <x:row r="907">
      <x:c r="A907" s="43" t="inlineStr">
        <x:is>
          <x:t xml:space="preserve">FL-UKG-V4-P019</x:t>
        </x:is>
      </x:c>
      <x:c r="B907" s="43" t="inlineStr">
        <x:is>
          <x:t xml:space="preserve">UKG</x:t>
        </x:is>
      </x:c>
      <x:c r="C907" s="43" t="inlineStr">
        <x:is>
          <x:t xml:space="preserve">5+</x:t>
        </x:is>
      </x:c>
      <x:c r="D907" s="43" t="inlineStr">
        <x:is>
          <x:t xml:space="preserve">Financial Literacy &amp; Life Skills</x:t>
        </x:is>
      </x:c>
      <x:c r="E907" s="43" t="n">
        <x:v>19</x:v>
      </x:c>
      <x:c r="F907" s="43" t="inlineStr">
        <x:is>
          <x:t xml:space="preserve">Daily Routine</x:t>
        </x:is>
      </x:c>
      <x:c r="G907" s="43" t="inlineStr">
        <x:is>
          <x:t xml:space="preserve">Arrange the pictures or ideas for daily routine in a meaningful order.</x:t>
        </x:is>
      </x:c>
      <x:c r="H907" s="43" t="inlineStr">
        <x:is>
          <x:t xml:space="preserve">Look at all four picture moments. Put them in the correct order and tell what happened.</x:t>
        </x:is>
      </x:c>
      <x:c r="I907" s="43" t="inlineStr">
        <x:is>
          <x:t xml:space="preserve">Sequence</x:t>
        </x:is>
      </x:c>
      <x:c r="J907" s="43" t="inlineStr">
        <x:is>
          <x:t xml:space="preserve">Sequence / order + Speak / tell / describe + Identify / name</x:t>
        </x:is>
      </x:c>
      <x:c r="K907" s="43" t="inlineStr">
        <x:is>
          <x:t xml:space="preserve">Create exactly four unframed picture moments for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L907" s="43" t="inlineStr">
        <x:is>
          <x:t xml:space="preserve">Aligned</x:t>
        </x:is>
      </x:c>
      <x:c r="M907" s="43" t="inlineStr">
        <x:is>
          <x:t xml:space="preserve">No text-level alignment defect detected</x:t>
        </x:is>
      </x:c>
      <x:c r="N907" s="43" t="inlineStr">
        <x:is>
          <x:t xml:space="preserve">Distinct event source set for deterministic sequence construction</x:t>
        </x:is>
      </x:c>
      <x:c r="O907" s="43" t="inlineStr">
        <x:is>
          <x:t xml:space="preserve">Keep the semantic brief; validate the generated image inside the final page.</x:t>
        </x:is>
      </x:c>
      <x:c r="P907" s="43" t="inlineStr">
        <x:is>
          <x:t xml:space="preserve">Low</x:t>
        </x:is>
      </x:c>
      <x:c r="Q907" s="43" t="inlineStr">
        <x:is>
          <x:t xml:space="preserve">No</x:t>
        </x:is>
      </x:c>
      <x:c r="R907" s="43" t="inlineStr">
        <x:is>
          <x:t xml:space="preserve">PASS — illustration prompt v3; page-specific semantic lock; worksheet mechanics prohibited; answer state hidden</x:t>
        </x:is>
      </x:c>
    </x:row>
    <x:row r="908">
      <x:c r="A908" s="43" t="inlineStr">
        <x:is>
          <x:t xml:space="preserve">FL-UKG-V4-P020</x:t>
        </x:is>
      </x:c>
      <x:c r="B908" s="43" t="inlineStr">
        <x:is>
          <x:t xml:space="preserve">UKG</x:t>
        </x:is>
      </x:c>
      <x:c r="C908" s="43" t="inlineStr">
        <x:is>
          <x:t xml:space="preserve">5+</x:t>
        </x:is>
      </x:c>
      <x:c r="D908" s="43" t="inlineStr">
        <x:is>
          <x:t xml:space="preserve">Financial Literacy &amp; Life Skills</x:t>
        </x:is>
      </x:c>
      <x:c r="E908" s="43" t="n">
        <x:v>20</x:v>
      </x:c>
      <x:c r="F908" s="43" t="inlineStr">
        <x:is>
          <x:t xml:space="preserve">Responsibility</x:t>
        </x:is>
      </x:c>
      <x:c r="G908" s="43" t="inlineStr">
        <x:is>
          <x:t xml:space="preserve">Observe familiar examples of responsibility, notice important details, and identify or describe them.</x:t>
        </x:is>
      </x:c>
      <x:c r="H908" s="43" t="inlineStr">
        <x:is>
          <x:t xml:space="preserve">Look carefully at the pictures. Follow the model, complete the task, and show or say what you noticed.</x:t>
        </x:is>
      </x:c>
      <x:c r="I908" s="43" t="inlineStr">
        <x:is>
          <x:t xml:space="preserve">Observe</x:t>
        </x:is>
      </x:c>
      <x:c r="J908" s="43" t="inlineStr">
        <x:is>
          <x:t xml:space="preserve">Speak / tell / describe + Identify / name + Solve / complete</x:t>
        </x:is>
      </x:c>
      <x:c r="K908" s="43" t="inlineStr">
        <x:is>
          <x:t xml:space="preserve">Create one organised, unframed visual object set for observing “Responsibility”. Use four to six large countable, comparable, or spatially meaningful objects that directly support: Observe familiar examples of responsibility, notice important details, and identify or describe them. No response cards, model answer, labels, numbers, lines, people, or mascot.</x:t>
        </x:is>
      </x:c>
      <x:c r="L908" s="43" t="inlineStr">
        <x:is>
          <x:t xml:space="preserve">Incorrect illustration role</x:t>
        </x:is>
      </x:c>
      <x:c r="M908" s="43" t="inlineStr">
        <x:is>
          <x:t xml:space="preserve">Activity mode is too broad: 'Observe' vs required mechanic 'Speak / tell / describe + Identify / name + Solve / complete'</x:t>
        </x:is>
      </x:c>
      <x:c r="N908" s="43" t="inlineStr">
        <x:is>
          <x:t xml:space="preserve">Speaking stimulus or communication demonstration aligned to the exact sentence/task</x:t>
        </x:is>
      </x:c>
      <x:c r="O90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08" s="43" t="inlineStr">
        <x:is>
          <x:t xml:space="preserve">High</x:t>
        </x:is>
      </x:c>
      <x:c r="Q908" s="43" t="inlineStr">
        <x:is>
          <x:t xml:space="preserve">Yes</x:t>
        </x:is>
      </x:c>
      <x:c r="R908" s="43" t="inlineStr">
        <x:is>
          <x:t xml:space="preserve">PASS — illustration prompt v3; page-specific semantic lock; worksheet mechanics prohibited; answer state hidden</x:t>
        </x:is>
      </x:c>
    </x:row>
    <x:row r="909">
      <x:c r="A909" s="43" t="inlineStr">
        <x:is>
          <x:t xml:space="preserve">FL-UKG-V4-P021</x:t>
        </x:is>
      </x:c>
      <x:c r="B909" s="43" t="inlineStr">
        <x:is>
          <x:t xml:space="preserve">UKG</x:t>
        </x:is>
      </x:c>
      <x:c r="C909" s="43" t="inlineStr">
        <x:is>
          <x:t xml:space="preserve">5+</x:t>
        </x:is>
      </x:c>
      <x:c r="D909" s="43" t="inlineStr">
        <x:is>
          <x:t xml:space="preserve">Financial Literacy &amp; Life Skills</x:t>
        </x:is>
      </x:c>
      <x:c r="E909" s="43" t="n">
        <x:v>21</x:v>
      </x:c>
      <x:c r="F909" s="43" t="inlineStr">
        <x:is>
          <x:t xml:space="preserve">Home Helpers</x:t>
        </x:is>
      </x:c>
      <x:c r="G909" s="43" t="inlineStr">
        <x:is>
          <x:t xml:space="preserve">Observe familiar examples of home helpers, notice important details, and identify or describe them.</x:t>
        </x:is>
      </x:c>
      <x:c r="H909" s="43" t="inlineStr">
        <x:is>
          <x:t xml:space="preserve">Look carefully at the pictures. Follow the model, complete the task, and show or say what you noticed.</x:t>
        </x:is>
      </x:c>
      <x:c r="I909" s="43" t="inlineStr">
        <x:is>
          <x:t xml:space="preserve">Observe</x:t>
        </x:is>
      </x:c>
      <x:c r="J909" s="43" t="inlineStr">
        <x:is>
          <x:t xml:space="preserve">Speak / tell / describe + Identify / name + Solve / complete</x:t>
        </x:is>
      </x:c>
      <x:c r="K909" s="43" t="inlineStr">
        <x:is>
          <x:t xml:space="preserve">Create one organised, unframed visual object set for observing “Home Helpers”. Use four to six large countable, comparable, or spatially meaningful objects that directly support: Observe familiar examples of home helpers, notice important details, and identify or describe them. No response cards, model answer, labels, numbers, lines, people, or mascot.</x:t>
        </x:is>
      </x:c>
      <x:c r="L909" s="43" t="inlineStr">
        <x:is>
          <x:t xml:space="preserve">Incorrect illustration role</x:t>
        </x:is>
      </x:c>
      <x:c r="M909" s="43" t="inlineStr">
        <x:is>
          <x:t xml:space="preserve">Activity mode is too broad: 'Observe' vs required mechanic 'Speak / tell / describe + Identify / name + Solve / complete'</x:t>
        </x:is>
      </x:c>
      <x:c r="N909" s="43" t="inlineStr">
        <x:is>
          <x:t xml:space="preserve">Speaking stimulus or communication demonstration aligned to the exact sentence/task</x:t>
        </x:is>
      </x:c>
      <x:c r="O90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09" s="43" t="inlineStr">
        <x:is>
          <x:t xml:space="preserve">High</x:t>
        </x:is>
      </x:c>
      <x:c r="Q909" s="43" t="inlineStr">
        <x:is>
          <x:t xml:space="preserve">Yes</x:t>
        </x:is>
      </x:c>
      <x:c r="R909" s="43" t="inlineStr">
        <x:is>
          <x:t xml:space="preserve">PASS — illustration prompt v3; page-specific semantic lock; worksheet mechanics prohibited; answer state hidden</x:t>
        </x:is>
      </x:c>
    </x:row>
    <x:row r="910">
      <x:c r="A910" s="43" t="inlineStr">
        <x:is>
          <x:t xml:space="preserve">FL-UKG-V4-P022</x:t>
        </x:is>
      </x:c>
      <x:c r="B910" s="43" t="inlineStr">
        <x:is>
          <x:t xml:space="preserve">UKG</x:t>
        </x:is>
      </x:c>
      <x:c r="C910" s="43" t="inlineStr">
        <x:is>
          <x:t xml:space="preserve">5+</x:t>
        </x:is>
      </x:c>
      <x:c r="D910" s="43" t="inlineStr">
        <x:is>
          <x:t xml:space="preserve">Financial Literacy &amp; Life Skills</x:t>
        </x:is>
      </x:c>
      <x:c r="E910" s="43" t="n">
        <x:v>22</x:v>
      </x:c>
      <x:c r="F910" s="43" t="inlineStr">
        <x:is>
          <x:t xml:space="preserve">Taking Turns</x:t>
        </x:is>
      </x:c>
      <x:c r="G910" s="43" t="inlineStr">
        <x:is>
          <x:t xml:space="preserve">Practise taking turns and sharing materials using kind words.</x:t>
        </x:is>
      </x:c>
      <x:c r="H910" s="43" t="inlineStr">
        <x:is>
          <x:t xml:space="preserve">Look carefully at the pictures. Follow the model, complete the task, and show or say what you noticed.</x:t>
        </x:is>
      </x:c>
      <x:c r="I910" s="43" t="inlineStr">
        <x:is>
          <x:t xml:space="preserve">Observe</x:t>
        </x:is>
      </x:c>
      <x:c r="J910" s="43" t="inlineStr">
        <x:is>
          <x:t xml:space="preserve">Speak / tell / describe + Identify / name + Solve / complete</x:t>
        </x:is>
      </x:c>
      <x:c r="K910" s="43" t="inlineStr">
        <x:is>
          <x:t xml:space="preserve">Create one organised, unframed visual object set for observing “Taking Turns”. Use four to six large countable, comparable, or spatially meaningful objects that directly support: Practise taking turns and sharing materials using kind words. No response cards, model answer, labels, numbers, lines, people, or mascot.</x:t>
        </x:is>
      </x:c>
      <x:c r="L910" s="43" t="inlineStr">
        <x:is>
          <x:t xml:space="preserve">Incorrect illustration role</x:t>
        </x:is>
      </x:c>
      <x:c r="M910" s="43" t="inlineStr">
        <x:is>
          <x:t xml:space="preserve">Activity mode is too broad: 'Observe' vs required mechanic 'Speak / tell / describe + Identify / name + Solve / complete'</x:t>
        </x:is>
      </x:c>
      <x:c r="N910" s="43" t="inlineStr">
        <x:is>
          <x:t xml:space="preserve">Speaking stimulus or communication demonstration aligned to the exact sentence/task</x:t>
        </x:is>
      </x:c>
      <x:c r="O91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10" s="43" t="inlineStr">
        <x:is>
          <x:t xml:space="preserve">High</x:t>
        </x:is>
      </x:c>
      <x:c r="Q910" s="43" t="inlineStr">
        <x:is>
          <x:t xml:space="preserve">Yes</x:t>
        </x:is>
      </x:c>
      <x:c r="R910" s="43" t="inlineStr">
        <x:is>
          <x:t xml:space="preserve">PASS — illustration prompt v3; page-specific semantic lock; worksheet mechanics prohibited; answer state hidden</x:t>
        </x:is>
      </x:c>
    </x:row>
    <x:row r="911">
      <x:c r="A911" s="43" t="inlineStr">
        <x:is>
          <x:t xml:space="preserve">FL-UKG-V4-P023</x:t>
        </x:is>
      </x:c>
      <x:c r="B911" s="43" t="inlineStr">
        <x:is>
          <x:t xml:space="preserve">UKG</x:t>
        </x:is>
      </x:c>
      <x:c r="C911" s="43" t="inlineStr">
        <x:is>
          <x:t xml:space="preserve">5+</x:t>
        </x:is>
      </x:c>
      <x:c r="D911" s="43" t="inlineStr">
        <x:is>
          <x:t xml:space="preserve">Financial Literacy &amp; Life Skills</x:t>
        </x:is>
      </x:c>
      <x:c r="E911" s="43" t="n">
        <x:v>23</x:v>
      </x:c>
      <x:c r="F911" s="43" t="inlineStr">
        <x:is>
          <x:t xml:space="preserve">Teamwork</x:t>
        </x:is>
      </x:c>
      <x:c r="G911" s="43" t="inlineStr">
        <x:is>
          <x:t xml:space="preserve">Observe familiar examples of teamwork, notice important details, and identify or describe them.</x:t>
        </x:is>
      </x:c>
      <x:c r="H911" s="43" t="inlineStr">
        <x:is>
          <x:t xml:space="preserve">Look carefully at the pictures. Follow the model, complete the task, and show or say what you noticed.</x:t>
        </x:is>
      </x:c>
      <x:c r="I911" s="43" t="inlineStr">
        <x:is>
          <x:t xml:space="preserve">Observe</x:t>
        </x:is>
      </x:c>
      <x:c r="J911" s="43" t="inlineStr">
        <x:is>
          <x:t xml:space="preserve">Speak / tell / describe + Identify / name + Solve / complete</x:t>
        </x:is>
      </x:c>
      <x:c r="K911" s="43" t="inlineStr">
        <x:is>
          <x:t xml:space="preserve">Create one organised, unframed visual object set for observing “Teamwork”. Use four to six large countable, comparable, or spatially meaningful objects that directly support: Observe familiar examples of teamwork, notice important details, and identify or describe them. No response cards, model answer, labels, numbers, lines, people, or mascot.</x:t>
        </x:is>
      </x:c>
      <x:c r="L911" s="43" t="inlineStr">
        <x:is>
          <x:t xml:space="preserve">Incorrect illustration role</x:t>
        </x:is>
      </x:c>
      <x:c r="M911" s="43" t="inlineStr">
        <x:is>
          <x:t xml:space="preserve">Activity mode is too broad: 'Observe' vs required mechanic 'Speak / tell / describe + Identify / name + Solve / complete'</x:t>
        </x:is>
      </x:c>
      <x:c r="N911" s="43" t="inlineStr">
        <x:is>
          <x:t xml:space="preserve">Speaking stimulus or communication demonstration aligned to the exact sentence/task</x:t>
        </x:is>
      </x:c>
      <x:c r="O91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11" s="43" t="inlineStr">
        <x:is>
          <x:t xml:space="preserve">High</x:t>
        </x:is>
      </x:c>
      <x:c r="Q911" s="43" t="inlineStr">
        <x:is>
          <x:t xml:space="preserve">Yes</x:t>
        </x:is>
      </x:c>
      <x:c r="R911" s="43" t="inlineStr">
        <x:is>
          <x:t xml:space="preserve">PASS — illustration prompt v3; page-specific semantic lock; worksheet mechanics prohibited; answer state hidden</x:t>
        </x:is>
      </x:c>
    </x:row>
    <x:row r="912">
      <x:c r="A912" s="43" t="inlineStr">
        <x:is>
          <x:t xml:space="preserve">FL-UKG-V4-P024</x:t>
        </x:is>
      </x:c>
      <x:c r="B912" s="43" t="inlineStr">
        <x:is>
          <x:t xml:space="preserve">UKG</x:t>
        </x:is>
      </x:c>
      <x:c r="C912" s="43" t="inlineStr">
        <x:is>
          <x:t xml:space="preserve">5+</x:t>
        </x:is>
      </x:c>
      <x:c r="D912" s="43" t="inlineStr">
        <x:is>
          <x:t xml:space="preserve">Financial Literacy &amp; Life Skills</x:t>
        </x:is>
      </x:c>
      <x:c r="E912" s="43" t="n">
        <x:v>24</x:v>
      </x:c>
      <x:c r="F912" s="43" t="inlineStr">
        <x:is>
          <x:t xml:space="preserve">Problem Solving</x:t>
        </x:is>
      </x:c>
      <x:c r="G912" s="43" t="inlineStr">
        <x:is>
          <x:t xml:space="preserve">Observe familiar examples of problem solving, notice important details, and identify or describe them.</x:t>
        </x:is>
      </x:c>
      <x:c r="H912" s="43" t="inlineStr">
        <x:is>
          <x:t xml:space="preserve">Look carefully at the pictures. Follow the model, complete the task, and show or say what you noticed.</x:t>
        </x:is>
      </x:c>
      <x:c r="I912" s="43" t="inlineStr">
        <x:is>
          <x:t xml:space="preserve">Observe</x:t>
        </x:is>
      </x:c>
      <x:c r="J912" s="43" t="inlineStr">
        <x:is>
          <x:t xml:space="preserve">Speak / tell / describe + Identify / name + Solve / complete</x:t>
        </x:is>
      </x:c>
      <x:c r="K912" s="43" t="inlineStr">
        <x:is>
          <x:t xml:space="preserve">Create one organised, unframed visual object set for observing “Problem Solving”. Use four to six large countable, comparable, or spatially meaningful objects that directly support: Observe familiar examples of problem solving, notice important details, and identify or describe them. No response cards, model answer, labels, numbers, lines, people, or mascot.</x:t>
        </x:is>
      </x:c>
      <x:c r="L912" s="43" t="inlineStr">
        <x:is>
          <x:t xml:space="preserve">Incorrect illustration role</x:t>
        </x:is>
      </x:c>
      <x:c r="M912" s="43" t="inlineStr">
        <x:is>
          <x:t xml:space="preserve">Activity mode is too broad: 'Observe' vs required mechanic 'Speak / tell / describe + Identify / name + Solve / complete'</x:t>
        </x:is>
      </x:c>
      <x:c r="N912" s="43" t="inlineStr">
        <x:is>
          <x:t xml:space="preserve">Speaking stimulus or communication demonstration aligned to the exact sentence/task</x:t>
        </x:is>
      </x:c>
      <x:c r="O912"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12" s="43" t="inlineStr">
        <x:is>
          <x:t xml:space="preserve">High</x:t>
        </x:is>
      </x:c>
      <x:c r="Q912" s="43" t="inlineStr">
        <x:is>
          <x:t xml:space="preserve">Yes</x:t>
        </x:is>
      </x:c>
      <x:c r="R912" s="43" t="inlineStr">
        <x:is>
          <x:t xml:space="preserve">PASS — illustration prompt v3; page-specific semantic lock; worksheet mechanics prohibited; answer state hidden</x:t>
        </x:is>
      </x:c>
    </x:row>
    <x:row r="913">
      <x:c r="A913" s="43" t="inlineStr">
        <x:is>
          <x:t xml:space="preserve">FL-UKG-V4-P025</x:t>
        </x:is>
      </x:c>
      <x:c r="B913" s="43" t="inlineStr">
        <x:is>
          <x:t xml:space="preserve">UKG</x:t>
        </x:is>
      </x:c>
      <x:c r="C913" s="43" t="inlineStr">
        <x:is>
          <x:t xml:space="preserve">5+</x:t>
        </x:is>
      </x:c>
      <x:c r="D913" s="43" t="inlineStr">
        <x:is>
          <x:t xml:space="preserve">Financial Literacy &amp; Life Skills</x:t>
        </x:is>
      </x:c>
      <x:c r="E913" s="43" t="n">
        <x:v>25</x:v>
      </x:c>
      <x:c r="F913" s="43" t="inlineStr">
        <x:is>
          <x:t xml:space="preserve">Decision Making</x:t>
        </x:is>
      </x:c>
      <x:c r="G913" s="43" t="inlineStr">
        <x:is>
          <x:t xml:space="preserve">Observe familiar examples of decision making, notice important details, and identify or describe them.</x:t>
        </x:is>
      </x:c>
      <x:c r="H913" s="43" t="inlineStr">
        <x:is>
          <x:t xml:space="preserve">Look carefully at the pictures. Follow the model, complete the task, and show or say what you noticed.</x:t>
        </x:is>
      </x:c>
      <x:c r="I913" s="43" t="inlineStr">
        <x:is>
          <x:t xml:space="preserve">Observe</x:t>
        </x:is>
      </x:c>
      <x:c r="J913" s="43" t="inlineStr">
        <x:is>
          <x:t xml:space="preserve">Speak / tell / describe + Identify / name + Solve / complete</x:t>
        </x:is>
      </x:c>
      <x:c r="K913" s="43" t="inlineStr">
        <x:is>
          <x:t xml:space="preserve">Create one organised, unframed visual object set for observing “Decision Making”. Use four to six large countable, comparable, or spatially meaningful objects that directly support: Observe familiar examples of decision making, notice important details, and identify or describe them. No response cards, model answer, labels, numbers, lines, people, or mascot.</x:t>
        </x:is>
      </x:c>
      <x:c r="L913" s="43" t="inlineStr">
        <x:is>
          <x:t xml:space="preserve">Incorrect illustration role</x:t>
        </x:is>
      </x:c>
      <x:c r="M913" s="43" t="inlineStr">
        <x:is>
          <x:t xml:space="preserve">Activity mode is too broad: 'Observe' vs required mechanic 'Speak / tell / describe + Identify / name + Solve / complete'</x:t>
        </x:is>
      </x:c>
      <x:c r="N913" s="43" t="inlineStr">
        <x:is>
          <x:t xml:space="preserve">Speaking stimulus or communication demonstration aligned to the exact sentence/task</x:t>
        </x:is>
      </x:c>
      <x:c r="O913"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13" s="43" t="inlineStr">
        <x:is>
          <x:t xml:space="preserve">High</x:t>
        </x:is>
      </x:c>
      <x:c r="Q913" s="43" t="inlineStr">
        <x:is>
          <x:t xml:space="preserve">Yes</x:t>
        </x:is>
      </x:c>
      <x:c r="R913" s="43" t="inlineStr">
        <x:is>
          <x:t xml:space="preserve">PASS — illustration prompt v3; page-specific semantic lock; worksheet mechanics prohibited; answer state hidden</x:t>
        </x:is>
      </x:c>
    </x:row>
    <x:row r="914">
      <x:c r="A914" s="43" t="inlineStr">
        <x:is>
          <x:t xml:space="preserve">FL-UKG-V4-P026</x:t>
        </x:is>
      </x:c>
      <x:c r="B914" s="43" t="inlineStr">
        <x:is>
          <x:t xml:space="preserve">UKG</x:t>
        </x:is>
      </x:c>
      <x:c r="C914" s="43" t="inlineStr">
        <x:is>
          <x:t xml:space="preserve">5+</x:t>
        </x:is>
      </x:c>
      <x:c r="D914" s="43" t="inlineStr">
        <x:is>
          <x:t xml:space="preserve">Financial Literacy &amp; Life Skills</x:t>
        </x:is>
      </x:c>
      <x:c r="E914" s="43" t="n">
        <x:v>26</x:v>
      </x:c>
      <x:c r="F914" s="43" t="inlineStr">
        <x:is>
          <x:t xml:space="preserve">Goal Setting</x:t>
        </x:is>
      </x:c>
      <x:c r="G914" s="43" t="inlineStr">
        <x:is>
          <x:t xml:space="preserve">Observe familiar examples of goal setting, notice important details, and identify or describe them.</x:t>
        </x:is>
      </x:c>
      <x:c r="H914" s="43" t="inlineStr">
        <x:is>
          <x:t xml:space="preserve">Look carefully at the pictures. Follow the model, complete the task, and show or say what you noticed.</x:t>
        </x:is>
      </x:c>
      <x:c r="I914" s="43" t="inlineStr">
        <x:is>
          <x:t xml:space="preserve">Observe</x:t>
        </x:is>
      </x:c>
      <x:c r="J914" s="43" t="inlineStr">
        <x:is>
          <x:t xml:space="preserve">Speak / tell / describe + Identify / name + Solve / complete</x:t>
        </x:is>
      </x:c>
      <x:c r="K914" s="43" t="inlineStr">
        <x:is>
          <x:t xml:space="preserve">Create one organised, unframed visual object set for observing “Goal Setting”. Use four to six large countable, comparable, or spatially meaningful objects that directly support: Observe familiar examples of goal setting, notice important details, and identify or describe them. No response cards, model answer, labels, numbers, lines, people, or mascot.</x:t>
        </x:is>
      </x:c>
      <x:c r="L914" s="43" t="inlineStr">
        <x:is>
          <x:t xml:space="preserve">Incorrect illustration role</x:t>
        </x:is>
      </x:c>
      <x:c r="M914" s="43" t="inlineStr">
        <x:is>
          <x:t xml:space="preserve">Activity mode is too broad: 'Observe' vs required mechanic 'Speak / tell / describe + Identify / name + Solve / complete'</x:t>
        </x:is>
      </x:c>
      <x:c r="N914" s="43" t="inlineStr">
        <x:is>
          <x:t xml:space="preserve">Speaking stimulus or communication demonstration aligned to the exact sentence/task</x:t>
        </x:is>
      </x:c>
      <x:c r="O914"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14" s="43" t="inlineStr">
        <x:is>
          <x:t xml:space="preserve">High</x:t>
        </x:is>
      </x:c>
      <x:c r="Q914" s="43" t="inlineStr">
        <x:is>
          <x:t xml:space="preserve">Yes</x:t>
        </x:is>
      </x:c>
      <x:c r="R914" s="43" t="inlineStr">
        <x:is>
          <x:t xml:space="preserve">PASS — illustration prompt v3; page-specific semantic lock; worksheet mechanics prohibited; answer state hidden</x:t>
        </x:is>
      </x:c>
    </x:row>
    <x:row r="915">
      <x:c r="A915" s="43" t="inlineStr">
        <x:is>
          <x:t xml:space="preserve">FL-UKG-V4-P027</x:t>
        </x:is>
      </x:c>
      <x:c r="B915" s="43" t="inlineStr">
        <x:is>
          <x:t xml:space="preserve">UKG</x:t>
        </x:is>
      </x:c>
      <x:c r="C915" s="43" t="inlineStr">
        <x:is>
          <x:t xml:space="preserve">5+</x:t>
        </x:is>
      </x:c>
      <x:c r="D915" s="43" t="inlineStr">
        <x:is>
          <x:t xml:space="preserve">Financial Literacy &amp; Life Skills</x:t>
        </x:is>
      </x:c>
      <x:c r="E915" s="43" t="n">
        <x:v>27</x:v>
      </x:c>
      <x:c r="F915" s="43" t="inlineStr">
        <x:is>
          <x:t xml:space="preserve">Planning Ahead</x:t>
        </x:is>
      </x:c>
      <x:c r="G915" s="43" t="inlineStr">
        <x:is>
          <x:t xml:space="preserve">Observe familiar examples of planning ahead, notice important details, and identify or describe them.</x:t>
        </x:is>
      </x:c>
      <x:c r="H915" s="43" t="inlineStr">
        <x:is>
          <x:t xml:space="preserve">Look carefully at the pictures. Follow the model, complete the task, and show or say what you noticed.</x:t>
        </x:is>
      </x:c>
      <x:c r="I915" s="43" t="inlineStr">
        <x:is>
          <x:t xml:space="preserve">Observe</x:t>
        </x:is>
      </x:c>
      <x:c r="J915" s="43" t="inlineStr">
        <x:is>
          <x:t xml:space="preserve">Speak / tell / describe + Identify / name + Solve / complete</x:t>
        </x:is>
      </x:c>
      <x:c r="K915" s="43" t="inlineStr">
        <x:is>
          <x:t xml:space="preserve">Create one organised, unframed visual object set for observing “Planning Ahead”. Use four to six large countable, comparable, or spatially meaningful objects that directly support: Observe familiar examples of planning ahead, notice important details, and identify or describe them. No response cards, model answer, labels, numbers, lines, people, or mascot.</x:t>
        </x:is>
      </x:c>
      <x:c r="L915" s="43" t="inlineStr">
        <x:is>
          <x:t xml:space="preserve">Incorrect illustration role</x:t>
        </x:is>
      </x:c>
      <x:c r="M915" s="43" t="inlineStr">
        <x:is>
          <x:t xml:space="preserve">Activity mode is too broad: 'Observe' vs required mechanic 'Speak / tell / describe + Identify / name + Solve / complete'</x:t>
        </x:is>
      </x:c>
      <x:c r="N915" s="43" t="inlineStr">
        <x:is>
          <x:t xml:space="preserve">Speaking stimulus or communication demonstration aligned to the exact sentence/task</x:t>
        </x:is>
      </x:c>
      <x:c r="O915"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15" s="43" t="inlineStr">
        <x:is>
          <x:t xml:space="preserve">High</x:t>
        </x:is>
      </x:c>
      <x:c r="Q915" s="43" t="inlineStr">
        <x:is>
          <x:t xml:space="preserve">Yes</x:t>
        </x:is>
      </x:c>
      <x:c r="R915" s="43" t="inlineStr">
        <x:is>
          <x:t xml:space="preserve">PASS — illustration prompt v3; page-specific semantic lock; worksheet mechanics prohibited; answer state hidden</x:t>
        </x:is>
      </x:c>
    </x:row>
    <x:row r="916">
      <x:c r="A916" s="43" t="inlineStr">
        <x:is>
          <x:t xml:space="preserve">FL-UKG-V4-P028</x:t>
        </x:is>
      </x:c>
      <x:c r="B916" s="43" t="inlineStr">
        <x:is>
          <x:t xml:space="preserve">UKG</x:t>
        </x:is>
      </x:c>
      <x:c r="C916" s="43" t="inlineStr">
        <x:is>
          <x:t xml:space="preserve">5+</x:t>
        </x:is>
      </x:c>
      <x:c r="D916" s="43" t="inlineStr">
        <x:is>
          <x:t xml:space="preserve">Financial Literacy &amp; Life Skills</x:t>
        </x:is>
      </x:c>
      <x:c r="E916" s="43" t="n">
        <x:v>28</x:v>
      </x:c>
      <x:c r="F916" s="43" t="inlineStr">
        <x:is>
          <x:t xml:space="preserve">Mini Business</x:t>
        </x:is>
      </x:c>
      <x:c r="G916" s="43" t="inlineStr">
        <x:is>
          <x:t xml:space="preserve">Observe familiar examples of mini business, notice important details, and identify or describe them.</x:t>
        </x:is>
      </x:c>
      <x:c r="H916" s="43" t="inlineStr">
        <x:is>
          <x:t xml:space="preserve">Look carefully at the pictures. Follow the model, complete the task, and show or say what you noticed.</x:t>
        </x:is>
      </x:c>
      <x:c r="I916" s="43" t="inlineStr">
        <x:is>
          <x:t xml:space="preserve">Observe</x:t>
        </x:is>
      </x:c>
      <x:c r="J916" s="43" t="inlineStr">
        <x:is>
          <x:t xml:space="preserve">Speak / tell / describe + Identify / name + Solve / complete</x:t>
        </x:is>
      </x:c>
      <x:c r="K916" s="43" t="inlineStr">
        <x:is>
          <x:t xml:space="preserve">Create one organised, unframed visual object set for observing “Mini Business”. Use four to six large countable, comparable, or spatially meaningful objects that directly support: Observe familiar examples of mini business, notice important details, and identify or describe them. No response cards, model answer, labels, numbers, lines, people, or mascot.</x:t>
        </x:is>
      </x:c>
      <x:c r="L916" s="43" t="inlineStr">
        <x:is>
          <x:t xml:space="preserve">Incorrect illustration role</x:t>
        </x:is>
      </x:c>
      <x:c r="M916" s="43" t="inlineStr">
        <x:is>
          <x:t xml:space="preserve">Activity mode is too broad: 'Observe' vs required mechanic 'Speak / tell / describe + Identify / name + Solve / complete'</x:t>
        </x:is>
      </x:c>
      <x:c r="N916" s="43" t="inlineStr">
        <x:is>
          <x:t xml:space="preserve">Speaking stimulus or communication demonstration aligned to the exact sentence/task</x:t>
        </x:is>
      </x:c>
      <x:c r="O916"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16" s="43" t="inlineStr">
        <x:is>
          <x:t xml:space="preserve">High</x:t>
        </x:is>
      </x:c>
      <x:c r="Q916" s="43" t="inlineStr">
        <x:is>
          <x:t xml:space="preserve">Yes</x:t>
        </x:is>
      </x:c>
      <x:c r="R916" s="43" t="inlineStr">
        <x:is>
          <x:t xml:space="preserve">PASS — illustration prompt v3; page-specific semantic lock; worksheet mechanics prohibited; answer state hidden</x:t>
        </x:is>
      </x:c>
    </x:row>
    <x:row r="917">
      <x:c r="A917" s="43" t="inlineStr">
        <x:is>
          <x:t xml:space="preserve">FL-UKG-V4-P029</x:t>
        </x:is>
      </x:c>
      <x:c r="B917" s="43" t="inlineStr">
        <x:is>
          <x:t xml:space="preserve">UKG</x:t>
        </x:is>
      </x:c>
      <x:c r="C917" s="43" t="inlineStr">
        <x:is>
          <x:t xml:space="preserve">5+</x:t>
        </x:is>
      </x:c>
      <x:c r="D917" s="43" t="inlineStr">
        <x:is>
          <x:t xml:space="preserve">Financial Literacy &amp; Life Skills</x:t>
        </x:is>
      </x:c>
      <x:c r="E917" s="43" t="n">
        <x:v>29</x:v>
      </x:c>
      <x:c r="F917" s="43" t="inlineStr">
        <x:is>
          <x:t xml:space="preserve">Customer &amp; Shop</x:t>
        </x:is>
      </x:c>
      <x:c r="G917" s="43" t="inlineStr">
        <x:is>
          <x:t xml:space="preserve">Observe familiar examples of customer &amp; shop, notice important details, and identify or describe them.</x:t>
        </x:is>
      </x:c>
      <x:c r="H917" s="43" t="inlineStr">
        <x:is>
          <x:t xml:space="preserve">Look carefully at the pictures. Follow the model, complete the task, and show or say what you noticed.</x:t>
        </x:is>
      </x:c>
      <x:c r="I917" s="43" t="inlineStr">
        <x:is>
          <x:t xml:space="preserve">Observe</x:t>
        </x:is>
      </x:c>
      <x:c r="J917" s="43" t="inlineStr">
        <x:is>
          <x:t xml:space="preserve">Speak / tell / describe + Identify / name + Solve / complete</x:t>
        </x:is>
      </x:c>
      <x:c r="K917" s="43" t="inlineStr">
        <x:is>
          <x:t xml:space="preserve">Create one organised, unframed visual object set for observing “Customer &amp; Shop”. Use four to six large countable, comparable, or spatially meaningful objects that directly support: Observe familiar examples of customer &amp; shop, notice important details, and identify or describe them. No response cards, model answer, labels, numbers, lines, people, or mascot.</x:t>
        </x:is>
      </x:c>
      <x:c r="L917" s="43" t="inlineStr">
        <x:is>
          <x:t xml:space="preserve">Incorrect illustration role</x:t>
        </x:is>
      </x:c>
      <x:c r="M917" s="43" t="inlineStr">
        <x:is>
          <x:t xml:space="preserve">Activity mode is too broad: 'Observe' vs required mechanic 'Speak / tell / describe + Identify / name + Solve / complete'</x:t>
        </x:is>
      </x:c>
      <x:c r="N917" s="43" t="inlineStr">
        <x:is>
          <x:t xml:space="preserve">Speaking stimulus or communication demonstration aligned to the exact sentence/task</x:t>
        </x:is>
      </x:c>
      <x:c r="O917"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17" s="43" t="inlineStr">
        <x:is>
          <x:t xml:space="preserve">High</x:t>
        </x:is>
      </x:c>
      <x:c r="Q917" s="43" t="inlineStr">
        <x:is>
          <x:t xml:space="preserve">Yes</x:t>
        </x:is>
      </x:c>
      <x:c r="R917" s="43" t="inlineStr">
        <x:is>
          <x:t xml:space="preserve">PASS — illustration prompt v3; page-specific semantic lock; worksheet mechanics prohibited; answer state hidden</x:t>
        </x:is>
      </x:c>
    </x:row>
    <x:row r="918">
      <x:c r="A918" s="43" t="inlineStr">
        <x:is>
          <x:t xml:space="preserve">FL-UKG-V4-P030</x:t>
        </x:is>
      </x:c>
      <x:c r="B918" s="43" t="inlineStr">
        <x:is>
          <x:t xml:space="preserve">UKG</x:t>
        </x:is>
      </x:c>
      <x:c r="C918" s="43" t="inlineStr">
        <x:is>
          <x:t xml:space="preserve">5+</x:t>
        </x:is>
      </x:c>
      <x:c r="D918" s="43" t="inlineStr">
        <x:is>
          <x:t xml:space="preserve">Financial Literacy &amp; Life Skills</x:t>
        </x:is>
      </x:c>
      <x:c r="E918" s="43" t="n">
        <x:v>30</x:v>
      </x:c>
      <x:c r="F918" s="43" t="inlineStr">
        <x:is>
          <x:t xml:space="preserve">Community Jobs</x:t>
        </x:is>
      </x:c>
      <x:c r="G918" s="43" t="inlineStr">
        <x:is>
          <x:t xml:space="preserve">Observe familiar examples of community jobs, notice important details, and identify or describe them.</x:t>
        </x:is>
      </x:c>
      <x:c r="H918" s="43" t="inlineStr">
        <x:is>
          <x:t xml:space="preserve">Look carefully at the pictures. Follow the model, complete the task, and show or say what you noticed.</x:t>
        </x:is>
      </x:c>
      <x:c r="I918" s="43" t="inlineStr">
        <x:is>
          <x:t xml:space="preserve">Observe</x:t>
        </x:is>
      </x:c>
      <x:c r="J918" s="43" t="inlineStr">
        <x:is>
          <x:t xml:space="preserve">Speak / tell / describe + Identify / name + Solve / complete</x:t>
        </x:is>
      </x:c>
      <x:c r="K918" s="43" t="inlineStr">
        <x:is>
          <x:t xml:space="preserve">Create one organised, unframed visual object set for observing “Community Jobs”. Use four to six large countable, comparable, or spatially meaningful objects that directly support: Observe familiar examples of community jobs, notice important details, and identify or describe them. No response cards, model answer, labels, numbers, lines, people, or mascot.</x:t>
        </x:is>
      </x:c>
      <x:c r="L918" s="43" t="inlineStr">
        <x:is>
          <x:t xml:space="preserve">Incorrect illustration role</x:t>
        </x:is>
      </x:c>
      <x:c r="M918" s="43" t="inlineStr">
        <x:is>
          <x:t xml:space="preserve">Activity mode is too broad: 'Observe' vs required mechanic 'Speak / tell / describe + Identify / name + Solve / complete'</x:t>
        </x:is>
      </x:c>
      <x:c r="N918" s="43" t="inlineStr">
        <x:is>
          <x:t xml:space="preserve">Speaking stimulus or communication demonstration aligned to the exact sentence/task</x:t>
        </x:is>
      </x:c>
      <x:c r="O918"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18" s="43" t="inlineStr">
        <x:is>
          <x:t xml:space="preserve">High</x:t>
        </x:is>
      </x:c>
      <x:c r="Q918" s="43" t="inlineStr">
        <x:is>
          <x:t xml:space="preserve">Yes</x:t>
        </x:is>
      </x:c>
      <x:c r="R918" s="43" t="inlineStr">
        <x:is>
          <x:t xml:space="preserve">PASS — illustration prompt v3; page-specific semantic lock; worksheet mechanics prohibited; answer state hidden</x:t>
        </x:is>
      </x:c>
    </x:row>
    <x:row r="919">
      <x:c r="A919" s="43" t="inlineStr">
        <x:is>
          <x:t xml:space="preserve">FL-UKG-V4-P031</x:t>
        </x:is>
      </x:c>
      <x:c r="B919" s="43" t="inlineStr">
        <x:is>
          <x:t xml:space="preserve">UKG</x:t>
        </x:is>
      </x:c>
      <x:c r="C919" s="43" t="inlineStr">
        <x:is>
          <x:t xml:space="preserve">5+</x:t>
        </x:is>
      </x:c>
      <x:c r="D919" s="43" t="inlineStr">
        <x:is>
          <x:t xml:space="preserve">Financial Literacy &amp; Life Skills</x:t>
        </x:is>
      </x:c>
      <x:c r="E919" s="43" t="n">
        <x:v>31</x:v>
      </x:c>
      <x:c r="F919" s="43" t="inlineStr">
        <x:is>
          <x:t xml:space="preserve">Life Skills Challenge</x:t>
        </x:is>
      </x:c>
      <x:c r="G919" s="43" t="inlineStr">
        <x:is>
          <x:t xml:space="preserve">Observe familiar examples of life skills challenge, notice important details, and identify or describe them.</x:t>
        </x:is>
      </x:c>
      <x:c r="H919" s="43" t="inlineStr">
        <x:is>
          <x:t xml:space="preserve">Look carefully at the pictures. Follow the model, complete the task, and show or say what you noticed.</x:t>
        </x:is>
      </x:c>
      <x:c r="I919" s="43" t="inlineStr">
        <x:is>
          <x:t xml:space="preserve">Observe</x:t>
        </x:is>
      </x:c>
      <x:c r="J919" s="43" t="inlineStr">
        <x:is>
          <x:t xml:space="preserve">Speak / tell / describe + Identify / name + Solve / complete</x:t>
        </x:is>
      </x:c>
      <x:c r="K919" s="43" t="inlineStr">
        <x:is>
          <x:t xml:space="preserve">Create one organised, unframed visual object set for observing “Life Skills Challenge”. Use four to six large countable, comparable, or spatially meaningful objects that directly support: Observe familiar examples of life skills challenge, notice important details, and identify or describe them. No response cards, model answer, labels, numbers, lines, people, or mascot.</x:t>
        </x:is>
      </x:c>
      <x:c r="L919" s="43" t="inlineStr">
        <x:is>
          <x:t xml:space="preserve">Incorrect illustration role</x:t>
        </x:is>
      </x:c>
      <x:c r="M919" s="43" t="inlineStr">
        <x:is>
          <x:t xml:space="preserve">Activity mode is too broad: 'Observe' vs required mechanic 'Speak / tell / describe + Identify / name + Solve / complete'</x:t>
        </x:is>
      </x:c>
      <x:c r="N919" s="43" t="inlineStr">
        <x:is>
          <x:t xml:space="preserve">Speaking stimulus or communication demonstration aligned to the exact sentence/task</x:t>
        </x:is>
      </x:c>
      <x:c r="O919"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19" s="43" t="inlineStr">
        <x:is>
          <x:t xml:space="preserve">High</x:t>
        </x:is>
      </x:c>
      <x:c r="Q919" s="43" t="inlineStr">
        <x:is>
          <x:t xml:space="preserve">Yes</x:t>
        </x:is>
      </x:c>
      <x:c r="R919" s="43" t="inlineStr">
        <x:is>
          <x:t xml:space="preserve">PASS — illustration prompt v3; page-specific semantic lock; worksheet mechanics prohibited; answer state hidden</x:t>
        </x:is>
      </x:c>
    </x:row>
    <x:row r="920">
      <x:c r="A920" s="43" t="inlineStr">
        <x:is>
          <x:t xml:space="preserve">FL-UKG-V4-P032</x:t>
        </x:is>
      </x:c>
      <x:c r="B920" s="43" t="inlineStr">
        <x:is>
          <x:t xml:space="preserve">UKG</x:t>
        </x:is>
      </x:c>
      <x:c r="C920" s="43" t="inlineStr">
        <x:is>
          <x:t xml:space="preserve">5+</x:t>
        </x:is>
      </x:c>
      <x:c r="D920" s="43" t="inlineStr">
        <x:is>
          <x:t xml:space="preserve">Financial Literacy &amp; Life Skills</x:t>
        </x:is>
      </x:c>
      <x:c r="E920" s="43" t="n">
        <x:v>32</x:v>
      </x:c>
      <x:c r="F920" s="43" t="inlineStr">
        <x:is>
          <x:t xml:space="preserve">Future Me</x:t>
        </x:is>
      </x:c>
      <x:c r="G920" s="43" t="inlineStr">
        <x:is>
          <x:t xml:space="preserve">Observe familiar examples of future me, notice important details, and identify or describe them.</x:t>
        </x:is>
      </x:c>
      <x:c r="H920" s="43" t="inlineStr">
        <x:is>
          <x:t xml:space="preserve">Look carefully at the pictures. Follow the model, complete the task, and show or say what you noticed.</x:t>
        </x:is>
      </x:c>
      <x:c r="I920" s="43" t="inlineStr">
        <x:is>
          <x:t xml:space="preserve">Observe</x:t>
        </x:is>
      </x:c>
      <x:c r="J920" s="43" t="inlineStr">
        <x:is>
          <x:t xml:space="preserve">Speak / tell / describe + Identify / name + Solve / complete</x:t>
        </x:is>
      </x:c>
      <x:c r="K920" s="43" t="inlineStr">
        <x:is>
          <x:t xml:space="preserve">Create one organised, unframed visual object set for observing “Future Me”. Use four to six large countable, comparable, or spatially meaningful objects that directly support: Observe familiar examples of future me, notice important details, and identify or describe them. No response cards, model answer, labels, numbers, lines, people, or mascot.</x:t>
        </x:is>
      </x:c>
      <x:c r="L920" s="43" t="inlineStr">
        <x:is>
          <x:t xml:space="preserve">Incorrect illustration role</x:t>
        </x:is>
      </x:c>
      <x:c r="M920" s="43" t="inlineStr">
        <x:is>
          <x:t xml:space="preserve">Activity mode is too broad: 'Observe' vs required mechanic 'Speak / tell / describe + Identify / name + Solve / complete'</x:t>
        </x:is>
      </x:c>
      <x:c r="N920" s="43" t="inlineStr">
        <x:is>
          <x:t xml:space="preserve">Speaking stimulus or communication demonstration aligned to the exact sentence/task</x:t>
        </x:is>
      </x:c>
      <x:c r="O920"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20" s="43" t="inlineStr">
        <x:is>
          <x:t xml:space="preserve">High</x:t>
        </x:is>
      </x:c>
      <x:c r="Q920" s="43" t="inlineStr">
        <x:is>
          <x:t xml:space="preserve">Yes</x:t>
        </x:is>
      </x:c>
      <x:c r="R920" s="43" t="inlineStr">
        <x:is>
          <x:t xml:space="preserve">PASS — illustration prompt v3; page-specific semantic lock; worksheet mechanics prohibited; answer state hidden</x:t>
        </x:is>
      </x:c>
    </x:row>
    <x:row r="921">
      <x:c r="A921" s="43" t="inlineStr">
        <x:is>
          <x:t xml:space="preserve">FL-UKG-V4-P034</x:t>
        </x:is>
      </x:c>
      <x:c r="B921" s="43" t="inlineStr">
        <x:is>
          <x:t xml:space="preserve">UKG</x:t>
        </x:is>
      </x:c>
      <x:c r="C921" s="43" t="inlineStr">
        <x:is>
          <x:t xml:space="preserve">5+</x:t>
        </x:is>
      </x:c>
      <x:c r="D921" s="43" t="inlineStr">
        <x:is>
          <x:t xml:space="preserve">Financial Literacy &amp; Life Skills</x:t>
        </x:is>
      </x:c>
      <x:c r="E921" s="43" t="n">
        <x:v>34</x:v>
      </x:c>
      <x:c r="F921" s="43" t="inlineStr">
        <x:is>
          <x:t xml:space="preserve">Mini Project</x:t>
        </x:is>
      </x:c>
      <x:c r="G921" s="43" t="inlineStr">
        <x:is>
          <x:t xml:space="preserve">Observe familiar examples of mini project, notice important details, and identify or describe them.</x:t>
        </x:is>
      </x:c>
      <x:c r="H921" s="43" t="inlineStr">
        <x:is>
          <x:t xml:space="preserve">Look carefully at the pictures. Follow the model, complete the task, and show or say what you noticed.</x:t>
        </x:is>
      </x:c>
      <x:c r="I921" s="43" t="inlineStr">
        <x:is>
          <x:t xml:space="preserve">Observe</x:t>
        </x:is>
      </x:c>
      <x:c r="J921" s="43" t="inlineStr">
        <x:is>
          <x:t xml:space="preserve">Speak / tell / describe + Identify / name + Solve / complete</x:t>
        </x:is>
      </x:c>
      <x:c r="K921" s="43" t="inlineStr">
        <x:is>
          <x:t xml:space="preserve">Create one organised, unframed visual object set for observing “Mini Project”. Use four to six large countable, comparable, or spatially meaningful objects that directly support: Observe familiar examples of mini project, notice important details, and identify or describe them. No response cards, model answer, labels, numbers, lines, people, or mascot.</x:t>
        </x:is>
      </x:c>
      <x:c r="L921" s="43" t="inlineStr">
        <x:is>
          <x:t xml:space="preserve">Incorrect illustration role</x:t>
        </x:is>
      </x:c>
      <x:c r="M921" s="43" t="inlineStr">
        <x:is>
          <x:t xml:space="preserve">Activity mode is too broad: 'Observe' vs required mechanic 'Speak / tell / describe + Identify / name + Solve / complete'</x:t>
        </x:is>
      </x:c>
      <x:c r="N921" s="43" t="inlineStr">
        <x:is>
          <x:t xml:space="preserve">Speaking stimulus or communication demonstration aligned to the exact sentence/task</x:t>
        </x:is>
      </x:c>
      <x:c r="O921" s="43" t="inlineStr">
        <x:is>
          <x:t xml:space="preserve">Rebuild from the exact child instruction using: Speaking stimulus or communication demonstration aligned to the exact sentence/task. Specify exact subjects, counts, actions, relationships, layout dependency, and unsolved answer state.</x:t>
        </x:is>
      </x:c>
      <x:c r="P921" s="43" t="inlineStr">
        <x:is>
          <x:t xml:space="preserve">High</x:t>
        </x:is>
      </x:c>
      <x:c r="Q921" s="43" t="inlineStr">
        <x:is>
          <x:t xml:space="preserve">Yes</x:t>
        </x:is>
      </x:c>
      <x:c r="R921" s="43" t="inlineStr">
        <x:is>
          <x:t xml:space="preserve">PASS — illustration prompt v3; page-specific semantic lock; worksheet mechanics prohibited; answer state hidden</x:t>
        </x:is>
      </x:c>
    </x:row>
    <x:row r="922">
      <x:c r="A922" s="43" t="inlineStr">
        <x:is>
          <x:t xml:space="preserve">FL-UKG-V4-P042</x:t>
        </x:is>
      </x:c>
      <x:c r="B922" s="43" t="inlineStr">
        <x:is>
          <x:t xml:space="preserve">UKG</x:t>
        </x:is>
      </x:c>
      <x:c r="C922" s="43" t="inlineStr">
        <x:is>
          <x:t xml:space="preserve">5+</x:t>
        </x:is>
      </x:c>
      <x:c r="D922" s="43" t="inlineStr">
        <x:is>
          <x:t xml:space="preserve">Financial Literacy &amp; Life Skills</x:t>
        </x:is>
      </x:c>
      <x:c r="E922" s="43" t="n">
        <x:v>42</x:v>
      </x:c>
      <x:c r="F922" s="43" t="inlineStr">
        <x:is>
          <x:t xml:space="preserve">I Am Ready for Grade 1</x:t>
        </x:is>
      </x:c>
      <x:c r="G922" s="43" t="inlineStr">
        <x:is>
          <x:t xml:space="preserve">Listen, speak, read, or respond clearly while exploring i am ready for grade 1.</x:t>
        </x:is>
      </x:c>
      <x:c r="H922" s="43" t="inlineStr">
        <x:is>
          <x:t xml:space="preserve">Read, look, or listen carefully. Complete the task, then explain your answer in one clear sentence.</x:t>
        </x:is>
      </x:c>
      <x:c r="I922" s="43" t="inlineStr">
        <x:is>
          <x:t xml:space="preserve">Communicate</x:t>
        </x:is>
      </x:c>
      <x:c r="J922" s="43" t="inlineStr">
        <x:is>
          <x:t xml:space="preserve">Speak / tell / describe + Listen / respond + Identify / name</x:t>
        </x:is>
      </x:c>
      <x:c r="K922" s="43" t="inlineStr">
        <x:is>
          <x:t xml:space="preserve">Create one focused communication scene for “I Am Ready for Grade 1” with exactly two children and one relevant object or situation. Show one clear speaker and one attentive listener through natural eye contact, posture, and expression. No speech bubbles, labels, teacher, classroom group, extra children, or mascot.</x:t>
        </x:is>
      </x:c>
      <x:c r="L922" s="43" t="inlineStr">
        <x:is>
          <x:t xml:space="preserve">Aligned</x:t>
        </x:is>
      </x:c>
      <x:c r="M922" s="43" t="inlineStr">
        <x:is>
          <x:t xml:space="preserve">No text-level alignment defect detected</x:t>
        </x:is>
      </x:c>
      <x:c r="N922" s="43" t="inlineStr">
        <x:is>
          <x:t xml:space="preserve">Speaking stimulus or communication demonstration aligned to the exact sentence/task</x:t>
        </x:is>
      </x:c>
      <x:c r="O922" s="43" t="inlineStr">
        <x:is>
          <x:t xml:space="preserve">Keep the semantic brief; validate the generated image inside the final page.</x:t>
        </x:is>
      </x:c>
      <x:c r="P922" s="43" t="inlineStr">
        <x:is>
          <x:t xml:space="preserve">Low</x:t>
        </x:is>
      </x:c>
      <x:c r="Q922" s="43" t="inlineStr">
        <x:is>
          <x:t xml:space="preserve">No</x:t>
        </x:is>
      </x:c>
      <x:c r="R922" s="43" t="inlineStr">
        <x:is>
          <x:t xml:space="preserve">PASS — illustration prompt v3; page-specific semantic lock; worksheet mechanics prohibited; answer state hidden</x:t>
        </x:is>
      </x:c>
    </x:row>
  </x:sheetData>
  <x:conditionalFormatting sqref="L2:L922">
    <x:cfRule type="expression" dxfId="3" priority="1">
      <x:formula>L2="Aligned"</x:formula>
    </x:cfRule>
    <x:cfRule type="expression" dxfId="4" priority="2">
      <x:formula>L2="Partially aligned"</x:formula>
    </x:cfRule>
    <x:cfRule type="expression" dxfId="5" priority="3">
      <x:formula>L2="Generic"</x:formula>
    </x:cfRule>
    <x:cfRule type="expression" dxfId="6" priority="4">
      <x:formula>L2="Incorrect illustration role"</x:formula>
    </x:cfRule>
    <x:cfRule type="expression" dxfId="7" priority="5">
      <x:formula>L2="Contradictory"</x:formula>
    </x:cfRule>
    <x:cfRule type="expression" dxfId="8" priority="6">
      <x:formula>L2="Insufficient source content"</x:formula>
    </x:cfRule>
  </x:conditionalFormatting>
  <x:conditionalFormatting sqref="P2:P922">
    <x:cfRule type="expression" dxfId="9" priority="7">
      <x:formula>P2="Critical"</x:formula>
    </x:cfRule>
    <x:cfRule type="expression" dxfId="10" priority="8">
      <x:formula>P2="High"</x:formula>
    </x:cfRule>
    <x:cfRule type="expression" dxfId="11" priority="9">
      <x:formula>P2="Medium"</x:formula>
    </x:cfRule>
    <x:cfRule type="expression" dxfId="12" priority="10">
      <x:formula>P2="Low"</x:formula>
    </x:cfRule>
  </x:conditionalFormatting>
  <x:pageMargins left="0.7" right="0.7" top="0.75" bottom="0.75" header="0.3" footer="0.3"/>
  <x:tableParts count="1">
    <x:tablePart xmlns:r="http://schemas.openxmlformats.org/officeDocument/2006/relationships" r:id="Rf4b59a0c6a164cc3"/>
  </x:tableParts>
</x:worksheet>
</file>

<file path=xl/worksheets/sheet12.xml><?xml version="1.0" encoding="utf-8"?>
<x:worksheet xmlns:x="http://schemas.openxmlformats.org/spreadsheetml/2006/main">
  <x:sheetFormatPr baseColWidth="8" defaultRowHeight="15"/>
  <x:cols>
    <x:col min="1" max="1" width="28" style="23" customWidth="1"/>
    <x:col min="2" max="2" width="18" style="23" customWidth="1"/>
    <x:col min="3" max="3" width="14" style="23" customWidth="1"/>
    <x:col min="4" max="4" width="62" style="23" customWidth="1"/>
    <x:col min="6" max="6" width="18" style="23" customWidth="1"/>
    <x:col min="7" max="7" width="18" style="23" customWidth="1"/>
    <x:col min="8" max="8" width="24" style="23" customWidth="1"/>
  </x:cols>
  <x:sheetData>
    <x:row r="1">
      <x:c r="A1" s="170" t="inlineStr">
        <x:is>
          <x:t xml:space="preserve">BCube Phase 1 — Content-to-Illustration Alignment Audit</x:t>
        </x:is>
      </x:c>
      <x:c r="B1" s="1" t="n"/>
      <x:c r="C1" s="1" t="n"/>
      <x:c r="D1" s="1" t="n"/>
      <x:c r="E1" s="1" t="n"/>
      <x:c r="F1" s="1" t="n"/>
      <x:c r="G1" s="1" t="n"/>
      <x:c r="H1" s="1" t="n"/>
    </x:row>
    <x:row r="3">
      <x:c r="A3" s="118" t="inlineStr">
        <x:is>
          <x:t xml:space="preserve">Scope Metric</x:t>
        </x:is>
      </x:c>
      <x:c r="B3" s="118" t="inlineStr">
        <x:is>
          <x:t xml:space="preserve">Value</x:t>
        </x:is>
      </x:c>
      <x:c r="F3" s="118" t="inlineStr">
        <x:is>
          <x:t xml:space="preserve">Level</x:t>
        </x:is>
      </x:c>
      <x:c r="G3" s="118" t="inlineStr">
        <x:is>
          <x:t xml:space="preserve">Learning Pages</x:t>
        </x:is>
      </x:c>
      <x:c r="H3" s="118" t="inlineStr">
        <x:is>
          <x:t xml:space="preserve">Regeneration Required</x:t>
        </x:is>
      </x:c>
    </x:row>
    <x:row r="4">
      <x:c r="A4" t="inlineStr">
        <x:is>
          <x:t xml:space="preserve">Levels</x:t>
        </x:is>
      </x:c>
      <x:c r="B4" t="n">
        <x:v>3</x:v>
      </x:c>
      <x:c r="F4" t="inlineStr">
        <x:is>
          <x:t xml:space="preserve">Nursery</x:t>
        </x:is>
      </x:c>
      <x:c r="G4" t="n">
        <x:f>COUNTIF('Phase 1 Alignment Audit'!$B:$B,F4)</x:f>
        <x:v>340</x:v>
      </x:c>
      <x:c r="H4" t="n">
        <x:f>COUNTIFS('Phase 1 Alignment Audit'!$B:$B,F4,'Phase 1 Alignment Audit'!$Q:$Q,"Yes")</x:f>
        <x:v>267</x:v>
      </x:c>
    </x:row>
    <x:row r="5">
      <x:c r="A5" t="inlineStr">
        <x:is>
          <x:t xml:space="preserve">Books</x:t>
        </x:is>
      </x:c>
      <x:c r="B5" t="n">
        <x:v>30</x:v>
      </x:c>
      <x:c r="F5" t="inlineStr">
        <x:is>
          <x:t xml:space="preserve">LKG</x:t>
        </x:is>
      </x:c>
      <x:c r="G5" t="n">
        <x:f>COUNTIF('Phase 1 Alignment Audit'!$B:$B,F5)</x:f>
        <x:v>313</x:v>
      </x:c>
      <x:c r="H5" t="n">
        <x:f>COUNTIFS('Phase 1 Alignment Audit'!$B:$B,F5,'Phase 1 Alignment Audit'!$Q:$Q,"Yes")</x:f>
        <x:v>234</x:v>
      </x:c>
    </x:row>
    <x:row r="6">
      <x:c r="A6" t="inlineStr">
        <x:is>
          <x:t xml:space="preserve">Learning Pages</x:t>
        </x:is>
      </x:c>
      <x:c r="B6" t="n">
        <x:v>921</x:v>
      </x:c>
      <x:c r="F6" t="inlineStr">
        <x:is>
          <x:t xml:space="preserve">UKG</x:t>
        </x:is>
      </x:c>
      <x:c r="G6" t="n">
        <x:f>COUNTIF('Phase 1 Alignment Audit'!$B:$B,F6)</x:f>
        <x:v>268</x:v>
      </x:c>
      <x:c r="H6" t="n">
        <x:f>COUNTIFS('Phase 1 Alignment Audit'!$B:$B,F6,'Phase 1 Alignment Audit'!$Q:$Q,"Yes")</x:f>
        <x:v>184</x:v>
      </x:c>
    </x:row>
    <x:row r="7">
      <x:c r="A7" t="inlineStr">
        <x:is>
          <x:t xml:space="preserve">Audit Basis</x:t>
        </x:is>
      </x:c>
      <x:c r="B7" t="inlineStr">
        <x:is>
          <x:t xml:space="preserve">Page content → child action → activity mechanics → required visual evidence → illustration role</x:t>
        </x:is>
      </x:c>
    </x:row>
    <x:row r="9">
      <x:c r="A9" s="109" t="inlineStr">
        <x:is>
          <x:t xml:space="preserve">Status</x:t>
        </x:is>
      </x:c>
      <x:c r="B9" s="109" t="inlineStr">
        <x:is>
          <x:t xml:space="preserve">Count</x:t>
        </x:is>
      </x:c>
      <x:c r="C9" s="109" t="inlineStr">
        <x:is>
          <x:t xml:space="preserve">Percentage</x:t>
        </x:is>
      </x:c>
      <x:c r="D9" s="109" t="inlineStr">
        <x:is>
          <x:t xml:space="preserve">Release Meaning</x:t>
        </x:is>
      </x:c>
      <x:c r="F9" s="109" t="inlineStr">
        <x:is>
          <x:t xml:space="preserve">Priority</x:t>
        </x:is>
      </x:c>
      <x:c r="G9" s="109" t="inlineStr">
        <x:is>
          <x:t xml:space="preserve">Count</x:t>
        </x:is>
      </x:c>
      <x:c r="H9" s="109" t="inlineStr">
        <x:is>
          <x:t xml:space="preserve">Share</x:t>
        </x:is>
      </x:c>
    </x:row>
    <x:row r="10">
      <x:c r="A10" t="inlineStr">
        <x:is>
          <x:t xml:space="preserve">Aligned</x:t>
        </x:is>
      </x:c>
      <x:c r="B10" t="n">
        <x:f>COUNTIF('Phase 1 Alignment Audit'!$L:$L,A10)</x:f>
        <x:v>236</x:v>
      </x:c>
      <x:c r="C10" s="171" t="n">
        <x:f>B10/$B$6</x:f>
        <x:v>0.256243213897937</x:v>
      </x:c>
      <x:c r="D10" t="inlineStr">
        <x:is>
          <x:t xml:space="preserve">Text-level brief is consistent; generated image and final page still require visual validation.</x:t>
        </x:is>
      </x:c>
      <x:c r="F10" t="inlineStr">
        <x:is>
          <x:t xml:space="preserve">Critical</x:t>
        </x:is>
      </x:c>
      <x:c r="G10" t="n">
        <x:f>COUNTIF('Phase 1 Alignment Audit'!$P:$P,F10)</x:f>
        <x:v>1</x:v>
      </x:c>
      <x:c r="H10" s="171" t="n">
        <x:f>G10/$B$6</x:f>
        <x:v>0.0010857763300760044</x:v>
      </x:c>
    </x:row>
    <x:row r="11">
      <x:c r="A11" t="inlineStr">
        <x:is>
          <x:t xml:space="preserve">Partially aligned</x:t>
        </x:is>
      </x:c>
      <x:c r="B11" t="n">
        <x:f>COUNTIF('Phase 1 Alignment Audit'!$L:$L,A11)</x:f>
        <x:v>1</x:v>
      </x:c>
      <x:c r="C11" s="171" t="n">
        <x:f>B11/$B$6</x:f>
        <x:v>0.0010857763300760044</x:v>
      </x:c>
      <x:c r="D11" t="inlineStr">
        <x:is>
          <x:t xml:space="preserve">Usable concept, but correction is required before generation.</x:t>
        </x:is>
      </x:c>
      <x:c r="F11" t="inlineStr">
        <x:is>
          <x:t xml:space="preserve">High</x:t>
        </x:is>
      </x:c>
      <x:c r="G11" t="n">
        <x:f>COUNTIF('Phase 1 Alignment Audit'!$P:$P,F11)</x:f>
        <x:v>683</x:v>
      </x:c>
      <x:c r="H11" s="171" t="n">
        <x:f>G11/$B$6</x:f>
        <x:v>0.741585233441911</x:v>
      </x:c>
    </x:row>
    <x:row r="12">
      <x:c r="A12" t="inlineStr">
        <x:is>
          <x:t xml:space="preserve">Generic</x:t>
        </x:is>
      </x:c>
      <x:c r="B12" t="n">
        <x:f>COUNTIF('Phase 1 Alignment Audit'!$L:$L,A12)</x:f>
        <x:v>201</x:v>
      </x:c>
      <x:c r="C12" s="171" t="n">
        <x:f>B12/$B$6</x:f>
        <x:v>0.2182410423452769</x:v>
      </x:c>
      <x:c r="D12" t="inlineStr">
        <x:is>
          <x:t xml:space="preserve">Template language does not identify exact curricular subjects/actions.</x:t>
        </x:is>
      </x:c>
      <x:c r="F12" t="inlineStr">
        <x:is>
          <x:t xml:space="preserve">Medium</x:t>
        </x:is>
      </x:c>
      <x:c r="G12" t="n">
        <x:f>COUNTIF('Phase 1 Alignment Audit'!$P:$P,F12)</x:f>
        <x:v>1</x:v>
      </x:c>
      <x:c r="H12" s="171" t="n">
        <x:f>G12/$B$6</x:f>
        <x:v>0.0010857763300760044</x:v>
      </x:c>
    </x:row>
    <x:row r="13">
      <x:c r="A13" t="inlineStr">
        <x:is>
          <x:t xml:space="preserve">Incorrect illustration role</x:t>
        </x:is>
      </x:c>
      <x:c r="B13" t="n">
        <x:f>COUNTIF('Phase 1 Alignment Audit'!$L:$L,A13)</x:f>
        <x:v>482</x:v>
      </x:c>
      <x:c r="C13" s="171" t="n">
        <x:f>B13/$B$6</x:f>
        <x:v>0.5233441910966341</x:v>
      </x:c>
      <x:c r="D13" t="inlineStr">
        <x:is>
          <x:t xml:space="preserve">Prompt type does not match the real child activity mechanics.</x:t>
        </x:is>
      </x:c>
      <x:c r="F13" t="inlineStr">
        <x:is>
          <x:t xml:space="preserve">Low</x:t>
        </x:is>
      </x:c>
      <x:c r="G13" t="n">
        <x:f>COUNTIF('Phase 1 Alignment Audit'!$P:$P,F13)</x:f>
        <x:v>236</x:v>
      </x:c>
      <x:c r="H13" s="171" t="n">
        <x:f>G13/$B$6</x:f>
        <x:v>0.256243213897937</x:v>
      </x:c>
    </x:row>
    <x:row r="14">
      <x:c r="A14" t="inlineStr">
        <x:is>
          <x:t xml:space="preserve">Contradictory</x:t>
        </x:is>
      </x:c>
      <x:c r="B14" t="n">
        <x:f>COUNTIF('Phase 1 Alignment Audit'!$L:$L,A14)</x:f>
        <x:v>1</x:v>
      </x:c>
      <x:c r="C14" s="171" t="n">
        <x:f>B14/$B$6</x:f>
        <x:v>0.0010857763300760044</x:v>
      </x:c>
      <x:c r="D14" t="inlineStr">
        <x:is>
          <x:t xml:space="preserve">Prompt conflicts directly with the instruction, quantity, or activity.</x:t>
        </x:is>
      </x:c>
    </x:row>
    <x:row r="15">
      <x:c r="A15" t="inlineStr">
        <x:is>
          <x:t xml:space="preserve">Insufficient source content</x:t>
        </x:is>
      </x:c>
      <x:c r="B15" t="n">
        <x:f>COUNTIF('Phase 1 Alignment Audit'!$L:$L,A15)</x:f>
        <x:v>0</x:v>
      </x:c>
      <x:c r="C15" s="171" t="n">
        <x:f>B15/$B$6</x:f>
        <x:v>0</x:v>
      </x:c>
      <x:c r="D15" t="inlineStr">
        <x:is>
          <x:t xml:space="preserve">Required instruction or visual brief is missing.</x:t>
        </x:is>
      </x:c>
    </x:row>
    <x:row r="18">
      <x:c r="A18" s="172" t="inlineStr">
        <x:is>
          <x:t xml:space="preserve">Phase 1 interpretation</x:t>
        </x:is>
      </x:c>
      <x:c r="B18" s="1" t="n"/>
      <x:c r="C18" s="1" t="n"/>
      <x:c r="D18" s="1" t="n"/>
      <x:c r="E18" s="1" t="n"/>
      <x:c r="F18" s="1" t="n"/>
      <x:c r="G18" s="1" t="n"/>
      <x:c r="H18" s="1" t="n"/>
    </x:row>
    <x:row r="19">
      <x:c r="A19" s="173" t="inlineStr">
        <x:is>
          <x:t xml:space="preserve">This is a text-level curriculum-to-prompt audit across all 921 learning pages. An 'Aligned' result means the written illustration brief is consistent with the available page content; it does not yet approve the generated artwork or final composed page. Phase 2 should rebuild all rows marked for regeneration, followed by visual validation inside the deterministic publishing layout.</x:t>
        </x:is>
      </x:c>
      <x:c r="B19" s="1" t="n"/>
      <x:c r="C19" s="1" t="n"/>
      <x:c r="D19" s="1" t="n"/>
      <x:c r="E19" s="1" t="n"/>
      <x:c r="F19" s="1" t="n"/>
      <x:c r="G19" s="1" t="n"/>
      <x:c r="H19" s="1" t="n"/>
    </x:row>
    <x:row r="20">
      <x:c r="A20" s="1" t="n"/>
      <x:c r="H20" s="1" t="n"/>
    </x:row>
    <x:row r="21">
      <x:c r="A21" s="1" t="n"/>
      <x:c r="H21" s="1" t="n"/>
    </x:row>
    <x:row r="22">
      <x:c r="A22" s="1" t="n"/>
      <x:c r="H22" s="1" t="n"/>
    </x:row>
    <x:row r="23">
      <x:c r="A23" s="1" t="n"/>
      <x:c r="B23" s="1" t="n"/>
      <x:c r="C23" s="1" t="n"/>
      <x:c r="D23" s="1" t="n"/>
      <x:c r="E23" s="1" t="n"/>
      <x:c r="F23" s="1" t="n"/>
      <x:c r="G23" s="1" t="n"/>
      <x:c r="H23" s="1" t="n"/>
    </x:row>
  </x:sheetData>
  <x:mergeCells>
    <x:mergeCell ref="A18:H18"/>
    <x:mergeCell ref="A1:H1"/>
    <x:mergeCell ref="A19:H23"/>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24" style="23" customWidth="1"/>
    <x:col min="2" max="2" width="11" style="23" customWidth="1"/>
    <x:col min="3" max="3" width="8" style="23" customWidth="1"/>
    <x:col min="4" max="4" width="28" style="23" customWidth="1"/>
    <x:col min="5" max="5" width="12" style="23" customWidth="1"/>
    <x:col min="6" max="6" width="27" style="23" customWidth="1"/>
    <x:col min="7" max="7" width="40" style="23" customWidth="1"/>
    <x:col min="8" max="8" width="48" style="23" customWidth="1"/>
    <x:col min="9" max="9" width="42" style="23" customWidth="1"/>
    <x:col min="10" max="10" width="20" style="23" customWidth="1"/>
    <x:col min="11" max="11" width="28" style="23" customWidth="1"/>
    <x:col min="12" max="12" width="58" style="23" customWidth="1"/>
    <x:col min="13" max="13" width="24" style="23" customWidth="1"/>
    <x:col min="14" max="14" width="58" style="23" customWidth="1"/>
    <x:col min="15" max="15" width="50" style="23" customWidth="1"/>
    <x:col min="16" max="16" width="58" style="23" customWidth="1"/>
    <x:col min="17" max="17" width="12" style="23" customWidth="1"/>
    <x:col min="18" max="18" width="18" style="23" customWidth="1"/>
    <x:col min="19" max="19" width="42" style="23" customWidth="1"/>
  </x:cols>
  <x:sheetData>
    <x:row r="1">
      <x:c r="A1" s="128" t="inlineStr">
        <x:is>
          <x:t xml:space="preserve">Prompt ID</x:t>
        </x:is>
      </x:c>
      <x:c r="B1" s="128" t="inlineStr">
        <x:is>
          <x:t xml:space="preserve">Level</x:t>
        </x:is>
      </x:c>
      <x:c r="C1" s="128" t="inlineStr">
        <x:is>
          <x:t xml:space="preserve">Age</x:t>
        </x:is>
      </x:c>
      <x:c r="D1" s="128" t="inlineStr">
        <x:is>
          <x:t xml:space="preserve">Book</x:t>
        </x:is>
      </x:c>
      <x:c r="E1" s="128" t="inlineStr">
        <x:is>
          <x:t xml:space="preserve">Physical Page</x:t>
        </x:is>
      </x:c>
      <x:c r="F1" s="128" t="inlineStr">
        <x:is>
          <x:t xml:space="preserve">Page Title</x:t>
        </x:is>
      </x:c>
      <x:c r="G1" s="128" t="inlineStr">
        <x:is>
          <x:t xml:space="preserve">Learning Objective</x:t>
        </x:is>
      </x:c>
      <x:c r="H1" s="128" t="inlineStr">
        <x:is>
          <x:t xml:space="preserve">Full Child Instruction</x:t>
        </x:is>
      </x:c>
      <x:c r="I1" s="128" t="inlineStr">
        <x:is>
          <x:t xml:space="preserve">Primary Child Action</x:t>
        </x:is>
      </x:c>
      <x:c r="J1" s="128" t="inlineStr">
        <x:is>
          <x:t xml:space="preserve">Current Activity Mode</x:t>
        </x:is>
      </x:c>
      <x:c r="K1" s="128" t="inlineStr">
        <x:is>
          <x:t xml:space="preserve">Calibrated Primary Mechanic</x:t>
        </x:is>
      </x:c>
      <x:c r="L1" s="128" t="inlineStr">
        <x:is>
          <x:t xml:space="preserve">Current Required Scene</x:t>
        </x:is>
      </x:c>
      <x:c r="M1" s="128" t="inlineStr">
        <x:is>
          <x:t xml:space="preserve">Phase 1.1 Status</x:t>
        </x:is>
      </x:c>
      <x:c r="N1" s="128" t="inlineStr">
        <x:is>
          <x:t xml:space="preserve">Problems Found</x:t>
        </x:is>
      </x:c>
      <x:c r="O1" s="128" t="inlineStr">
        <x:is>
          <x:t xml:space="preserve">Correct Illustration Role</x:t>
        </x:is>
      </x:c>
      <x:c r="P1" s="128" t="inlineStr">
        <x:is>
          <x:t xml:space="preserve">Required Correction</x:t>
        </x:is>
      </x:c>
      <x:c r="Q1" s="128" t="inlineStr">
        <x:is>
          <x:t xml:space="preserve">Priority</x:t>
        </x:is>
      </x:c>
      <x:c r="R1" s="128" t="inlineStr">
        <x:is>
          <x:t xml:space="preserve">Regeneration Required</x:t>
        </x:is>
      </x:c>
      <x:c r="S1" s="128" t="inlineStr">
        <x:is>
          <x:t xml:space="preserve">Previous Validation</x:t>
        </x:is>
      </x:c>
    </x:row>
    <x:row r="2">
      <x:c r="A2" s="43" t="inlineStr">
        <x:is>
          <x:t xml:space="preserve">AC-NURSERY-V4-P008</x:t>
        </x:is>
      </x:c>
      <x:c r="B2" s="43" t="inlineStr">
        <x:is>
          <x:t xml:space="preserve">Nursery</x:t>
        </x:is>
      </x:c>
      <x:c r="C2" s="43" t="inlineStr">
        <x:is>
          <x:t xml:space="preserve">3+</x:t>
        </x:is>
      </x:c>
      <x:c r="D2" s="43" t="inlineStr">
        <x:is>
          <x:t xml:space="preserve">Art &amp; Colour Fun</x:t>
        </x:is>
      </x:c>
      <x:c r="E2" s="43" t="n">
        <x:v>8</x:v>
      </x:c>
      <x:c r="F2" s="43" t="inlineStr">
        <x:is>
          <x:t xml:space="preserve">Meet the Colours</x:t>
        </x:is>
      </x:c>
      <x:c r="G2" s="43" t="inlineStr">
        <x:is>
          <x:t xml:space="preserve">Recognize basic colors.</x:t>
        </x:is>
      </x:c>
      <x:c r="H2" s="43" t="inlineStr">
        <x:is>
          <x:t xml:space="preserve">Look at the simple model for an idea. Use the large work area to draw, colour, build, or create your own response.</x:t>
        </x:is>
      </x:c>
      <x:c r="I2" s="43" t="inlineStr">
        <x:is>
          <x:t xml:space="preserve">Look at the simple model for an idea. Use the large work area to draw, colour, build, or create your own response</x:t>
        </x:is>
      </x:c>
      <x:c r="J2" s="43" t="inlineStr">
        <x:is>
          <x:t xml:space="preserve">Create</x:t>
        </x:is>
      </x:c>
      <x:c r="K2" s="43" t="inlineStr">
        <x:is>
          <x:t xml:space="preserve">Draw / colour / create</x:t>
        </x:is>
      </x:c>
      <x:c r="L2" s="43" t="inlineStr">
        <x:is>
          <x:t xml:space="preserve">Create one compact creative-materials illustration for “Meet the Colours”. Show one small finished visual example and exactly three or four large materials directly related to the objective: Recognize basic colors. Arrange them as one neat subject cluster. Do not draw a blank work area, worksheet frame, model label, child answer, teacher, group, or mascot. At most one pair of child hands may demonstrate the technique when essential.</x:t>
        </x:is>
      </x:c>
      <x:c r="M2" s="43" t="inlineStr">
        <x:is>
          <x:t xml:space="preserve">Generic</x:t>
        </x:is>
      </x:c>
      <x:c r="N2" s="43" t="inlineStr">
        <x:is>
          <x:t xml:space="preserve">Required scene is template-based and does not enumerate the exact curricular subjects/actions</x:t>
        </x:is>
      </x:c>
      <x:c r="O2" s="43" t="inlineStr">
        <x:is>
          <x:t xml:space="preserve">Open-ended stimulus, essential materials, or one restrained model cue without completing the child response</x:t>
        </x:is>
      </x:c>
      <x:c r="P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 s="43" t="inlineStr">
        <x:is>
          <x:t xml:space="preserve">High</x:t>
        </x:is>
      </x:c>
      <x:c r="R2" s="43" t="inlineStr">
        <x:is>
          <x:t xml:space="preserve">Yes</x:t>
        </x:is>
      </x:c>
      <x:c r="S2" s="43" t="inlineStr">
        <x:is>
          <x:t xml:space="preserve">PASS — illustration prompt v3; page-specific semantic lock; worksheet mechanics prohibited; answer state hidden</x:t>
        </x:is>
      </x:c>
    </x:row>
    <x:row r="3">
      <x:c r="A3" s="43" t="inlineStr">
        <x:is>
          <x:t xml:space="preserve">AC-NURSERY-V4-P009</x:t>
        </x:is>
      </x:c>
      <x:c r="B3" s="43" t="inlineStr">
        <x:is>
          <x:t xml:space="preserve">Nursery</x:t>
        </x:is>
      </x:c>
      <x:c r="C3" s="43" t="inlineStr">
        <x:is>
          <x:t xml:space="preserve">3+</x:t>
        </x:is>
      </x:c>
      <x:c r="D3" s="43" t="inlineStr">
        <x:is>
          <x:t xml:space="preserve">Art &amp; Colour Fun</x:t>
        </x:is>
      </x:c>
      <x:c r="E3" s="43" t="n">
        <x:v>9</x:v>
      </x:c>
      <x:c r="F3" s="43" t="inlineStr">
        <x:is>
          <x:t xml:space="preserve">Colour Hunt</x:t>
        </x:is>
      </x:c>
      <x:c r="G3" s="43" t="inlineStr">
        <x:is>
          <x:t xml:space="preserve">Find colors in a familiar scene.</x:t>
        </x:is>
      </x:c>
      <x:c r="H3" s="43" t="inlineStr">
        <x:is>
          <x:t xml:space="preserve">Look at the simple model for an idea. Use the large work area to draw, colour, build, or create your own response.</x:t>
        </x:is>
      </x:c>
      <x:c r="I3" s="43" t="inlineStr">
        <x:is>
          <x:t xml:space="preserve">Look at the simple model for an idea. Use the large work area to draw, colour, build, or create your own response</x:t>
        </x:is>
      </x:c>
      <x:c r="J3" s="43" t="inlineStr">
        <x:is>
          <x:t xml:space="preserve">Create</x:t>
        </x:is>
      </x:c>
      <x:c r="K3" s="43" t="inlineStr">
        <x:is>
          <x:t xml:space="preserve">Draw / colour / create</x:t>
        </x:is>
      </x:c>
      <x:c r="L3" s="43" t="inlineStr">
        <x:is>
          <x:t xml:space="preserve">Create one compact creative-materials illustration for “Colour Hunt”. Show one small finished visual example and exactly three or four large materials directly related to the objective: Find colors in a familiar scene. Arrange them as one neat subject cluster. Do not draw a blank work area, worksheet frame, model label, child answer, teacher, group, or mascot. At most one pair of child hands may demonstrate the technique when essential.</x:t>
        </x:is>
      </x:c>
      <x:c r="M3" s="43" t="inlineStr">
        <x:is>
          <x:t xml:space="preserve">Generic</x:t>
        </x:is>
      </x:c>
      <x:c r="N3" s="43" t="inlineStr">
        <x:is>
          <x:t xml:space="preserve">Required scene is template-based and does not enumerate the exact curricular subjects/actions</x:t>
        </x:is>
      </x:c>
      <x:c r="O3" s="43" t="inlineStr">
        <x:is>
          <x:t xml:space="preserve">Open-ended stimulus, essential materials, or one restrained model cue without completing the child response</x:t>
        </x:is>
      </x:c>
      <x:c r="P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 s="43" t="inlineStr">
        <x:is>
          <x:t xml:space="preserve">High</x:t>
        </x:is>
      </x:c>
      <x:c r="R3" s="43" t="inlineStr">
        <x:is>
          <x:t xml:space="preserve">Yes</x:t>
        </x:is>
      </x:c>
      <x:c r="S3" s="43" t="inlineStr">
        <x:is>
          <x:t xml:space="preserve">PASS — illustration prompt v3; page-specific semantic lock; worksheet mechanics prohibited; answer state hidden</x:t>
        </x:is>
      </x:c>
    </x:row>
    <x:row r="4">
      <x:c r="A4" s="43" t="inlineStr">
        <x:is>
          <x:t xml:space="preserve">AC-NURSERY-V4-P010</x:t>
        </x:is>
      </x:c>
      <x:c r="B4" s="43" t="inlineStr">
        <x:is>
          <x:t xml:space="preserve">Nursery</x:t>
        </x:is>
      </x:c>
      <x:c r="C4" s="43" t="inlineStr">
        <x:is>
          <x:t xml:space="preserve">3+</x:t>
        </x:is>
      </x:c>
      <x:c r="D4" s="43" t="inlineStr">
        <x:is>
          <x:t xml:space="preserve">Art &amp; Colour Fun</x:t>
        </x:is>
      </x:c>
      <x:c r="E4" s="43" t="n">
        <x:v>10</x:v>
      </x:c>
      <x:c r="F4" s="43" t="inlineStr">
        <x:is>
          <x:t xml:space="preserve">Warm and Cool Colours</x:t>
        </x:is>
      </x:c>
      <x:c r="G4" s="43" t="inlineStr">
        <x:is>
          <x:t xml:space="preserve">Notice warm and cool color groups.</x:t>
        </x:is>
      </x:c>
      <x:c r="H4" s="43" t="inlineStr">
        <x:is>
          <x:t xml:space="preserve">Look at the simple model for an idea. Use the large work area to draw, colour, build, or create your own response.</x:t>
        </x:is>
      </x:c>
      <x:c r="I4" s="43" t="inlineStr">
        <x:is>
          <x:t xml:space="preserve">Look at the simple model for an idea. Use the large work area to draw, colour, build, or create your own response</x:t>
        </x:is>
      </x:c>
      <x:c r="J4" s="43" t="inlineStr">
        <x:is>
          <x:t xml:space="preserve">Create</x:t>
        </x:is>
      </x:c>
      <x:c r="K4" s="43" t="inlineStr">
        <x:is>
          <x:t xml:space="preserve">Draw / colour / create</x:t>
        </x:is>
      </x:c>
      <x:c r="L4" s="43" t="inlineStr">
        <x:is>
          <x:t xml:space="preserve">Create one compact creative-materials illustration for “Warm and Cool Colours”. Show one small finished visual example and exactly three or four large materials directly related to the objective: Notice warm and cool color groups. Arrange them as one neat subject cluster. Do not draw a blank work area, worksheet frame, model label, child answer, teacher, group, or mascot. At most one pair of child hands may demonstrate the technique when essential.</x:t>
        </x:is>
      </x:c>
      <x:c r="M4" s="43" t="inlineStr">
        <x:is>
          <x:t xml:space="preserve">Generic</x:t>
        </x:is>
      </x:c>
      <x:c r="N4" s="43" t="inlineStr">
        <x:is>
          <x:t xml:space="preserve">Required scene is template-based and does not enumerate the exact curricular subjects/actions</x:t>
        </x:is>
      </x:c>
      <x:c r="O4" s="43" t="inlineStr">
        <x:is>
          <x:t xml:space="preserve">Open-ended stimulus, essential materials, or one restrained model cue without completing the child response</x:t>
        </x:is>
      </x:c>
      <x:c r="P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 s="43" t="inlineStr">
        <x:is>
          <x:t xml:space="preserve">High</x:t>
        </x:is>
      </x:c>
      <x:c r="R4" s="43" t="inlineStr">
        <x:is>
          <x:t xml:space="preserve">Yes</x:t>
        </x:is>
      </x:c>
      <x:c r="S4" s="43" t="inlineStr">
        <x:is>
          <x:t xml:space="preserve">PASS — illustration prompt v3; page-specific semantic lock; worksheet mechanics prohibited; answer state hidden</x:t>
        </x:is>
      </x:c>
    </x:row>
    <x:row r="5">
      <x:c r="A5" s="43" t="inlineStr">
        <x:is>
          <x:t xml:space="preserve">AC-NURSERY-V4-P011</x:t>
        </x:is>
      </x:c>
      <x:c r="B5" s="43" t="inlineStr">
        <x:is>
          <x:t xml:space="preserve">Nursery</x:t>
        </x:is>
      </x:c>
      <x:c r="C5" s="43" t="inlineStr">
        <x:is>
          <x:t xml:space="preserve">3+</x:t>
        </x:is>
      </x:c>
      <x:c r="D5" s="43" t="inlineStr">
        <x:is>
          <x:t xml:space="preserve">Art &amp; Colour Fun</x:t>
        </x:is>
      </x:c>
      <x:c r="E5" s="43" t="n">
        <x:v>11</x:v>
      </x:c>
      <x:c r="F5" s="43" t="inlineStr">
        <x:is>
          <x:t xml:space="preserve">Mix the Colours</x:t>
        </x:is>
      </x:c>
      <x:c r="G5" s="43" t="inlineStr">
        <x:is>
          <x:t xml:space="preserve">Observe simple color mixing.</x:t>
        </x:is>
      </x:c>
      <x:c r="H5" s="43" t="inlineStr">
        <x:is>
          <x:t xml:space="preserve">Look at the simple model for an idea. Use the large work area to draw, colour, build, or create your own response.</x:t>
        </x:is>
      </x:c>
      <x:c r="I5" s="43" t="inlineStr">
        <x:is>
          <x:t xml:space="preserve">Look at the simple model for an idea. Use the large work area to draw, colour, build, or create your own response</x:t>
        </x:is>
      </x:c>
      <x:c r="J5" s="43" t="inlineStr">
        <x:is>
          <x:t xml:space="preserve">Create</x:t>
        </x:is>
      </x:c>
      <x:c r="K5" s="43" t="inlineStr">
        <x:is>
          <x:t xml:space="preserve">Draw / colour / create</x:t>
        </x:is>
      </x:c>
      <x:c r="L5" s="43" t="inlineStr">
        <x:is>
          <x:t xml:space="preserve">Create one compact creative-materials illustration for “Mix the Colours”. Show one small finished visual example and exactly three or four large materials directly related to the objective: Observe simple color mixing. Arrange them as one neat subject cluster. Do not draw a blank work area, worksheet frame, model label, child answer, teacher, group, or mascot. At most one pair of child hands may demonstrate the technique when essential.</x:t>
        </x:is>
      </x:c>
      <x:c r="M5" s="43" t="inlineStr">
        <x:is>
          <x:t xml:space="preserve">Generic</x:t>
        </x:is>
      </x:c>
      <x:c r="N5" s="43" t="inlineStr">
        <x:is>
          <x:t xml:space="preserve">Required scene is template-based and does not enumerate the exact curricular subjects/actions</x:t>
        </x:is>
      </x:c>
      <x:c r="O5" s="43" t="inlineStr">
        <x:is>
          <x:t xml:space="preserve">Open-ended stimulus, essential materials, or one restrained model cue without completing the child response</x:t>
        </x:is>
      </x:c>
      <x:c r="P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 s="43" t="inlineStr">
        <x:is>
          <x:t xml:space="preserve">High</x:t>
        </x:is>
      </x:c>
      <x:c r="R5" s="43" t="inlineStr">
        <x:is>
          <x:t xml:space="preserve">Yes</x:t>
        </x:is>
      </x:c>
      <x:c r="S5" s="43" t="inlineStr">
        <x:is>
          <x:t xml:space="preserve">PASS — illustration prompt v3; page-specific semantic lock; worksheet mechanics prohibited; answer state hidden</x:t>
        </x:is>
      </x:c>
    </x:row>
    <x:row r="6">
      <x:c r="A6" s="43" t="inlineStr">
        <x:is>
          <x:t xml:space="preserve">AC-NURSERY-V4-P012</x:t>
        </x:is>
      </x:c>
      <x:c r="B6" s="43" t="inlineStr">
        <x:is>
          <x:t xml:space="preserve">Nursery</x:t>
        </x:is>
      </x:c>
      <x:c r="C6" s="43" t="inlineStr">
        <x:is>
          <x:t xml:space="preserve">3+</x:t>
        </x:is>
      </x:c>
      <x:c r="D6" s="43" t="inlineStr">
        <x:is>
          <x:t xml:space="preserve">Art &amp; Colour Fun</x:t>
        </x:is>
      </x:c>
      <x:c r="E6" s="43" t="n">
        <x:v>12</x:v>
      </x:c>
      <x:c r="F6" s="43" t="inlineStr">
        <x:is>
          <x:t xml:space="preserve">Straight Lines</x:t>
        </x:is>
      </x:c>
      <x:c r="G6" s="43" t="inlineStr">
        <x:is>
          <x:t xml:space="preserve">Explore vertical, horizontal, and slanting lines.</x:t>
        </x:is>
      </x:c>
      <x:c r="H6" s="43" t="inlineStr">
        <x:is>
          <x:t xml:space="preserve">Look carefully at the pictures. Follow the model, complete the task, and show or say what you noticed.</x:t>
        </x:is>
      </x:c>
      <x:c r="I6" s="43" t="inlineStr">
        <x:is>
          <x:t xml:space="preserve">Look carefully at the pictures. Follow the model, complete the task</x:t>
        </x:is>
      </x:c>
      <x:c r="J6" s="43" t="inlineStr">
        <x:is>
          <x:t xml:space="preserve">Observe</x:t>
        </x:is>
      </x:c>
      <x:c r="K6" s="43" t="inlineStr">
        <x:is>
          <x:t xml:space="preserve">Identify / observe / name</x:t>
        </x:is>
      </x:c>
      <x:c r="L6" s="43" t="inlineStr">
        <x:is>
          <x:t xml:space="preserve">Create one focused visual example for observing “Straight Lines”, using large art elements, colours, shapes, marks, or materials that directly support: Explore vertical, horizontal, and slanting lines. Show one coherent example only, not a worksheet board. No blank work frame, labels, teacher, classroom, group, or mascot.</x:t>
        </x:is>
      </x:c>
      <x:c r="M6" s="43" t="inlineStr">
        <x:is>
          <x:t xml:space="preserve">Generic</x:t>
        </x:is>
      </x:c>
      <x:c r="N6" s="43" t="inlineStr">
        <x:is>
          <x:t xml:space="preserve">Required scene is template-based and does not enumerate the exact curricular subjects/actions</x:t>
        </x:is>
      </x:c>
      <x:c r="O6" s="43" t="inlineStr">
        <x:is>
          <x:t xml:space="preserve">Focused observation scene or object set containing every required feature</x:t>
        </x:is>
      </x:c>
      <x:c r="P6"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6" s="43" t="inlineStr">
        <x:is>
          <x:t xml:space="preserve">High</x:t>
        </x:is>
      </x:c>
      <x:c r="R6" s="43" t="inlineStr">
        <x:is>
          <x:t xml:space="preserve">Yes</x:t>
        </x:is>
      </x:c>
      <x:c r="S6" s="43" t="inlineStr">
        <x:is>
          <x:t xml:space="preserve">PASS — illustration prompt v3; page-specific semantic lock; worksheet mechanics prohibited; answer state hidden</x:t>
        </x:is>
      </x:c>
    </x:row>
    <x:row r="7">
      <x:c r="A7" s="43" t="inlineStr">
        <x:is>
          <x:t xml:space="preserve">AC-NURSERY-V4-P013</x:t>
        </x:is>
      </x:c>
      <x:c r="B7" s="43" t="inlineStr">
        <x:is>
          <x:t xml:space="preserve">Nursery</x:t>
        </x:is>
      </x:c>
      <x:c r="C7" s="43" t="inlineStr">
        <x:is>
          <x:t xml:space="preserve">3+</x:t>
        </x:is>
      </x:c>
      <x:c r="D7" s="43" t="inlineStr">
        <x:is>
          <x:t xml:space="preserve">Art &amp; Colour Fun</x:t>
        </x:is>
      </x:c>
      <x:c r="E7" s="43" t="n">
        <x:v>13</x:v>
      </x:c>
      <x:c r="F7" s="43" t="inlineStr">
        <x:is>
          <x:t xml:space="preserve">Curvy and Wavy Lines</x:t>
        </x:is>
      </x:c>
      <x:c r="G7" s="43" t="inlineStr">
        <x:is>
          <x:t xml:space="preserve">Explore curved and wavy marks.</x:t>
        </x:is>
      </x:c>
      <x:c r="H7" s="43" t="inlineStr">
        <x:is>
          <x:t xml:space="preserve">Look carefully at the pictures. Follow the model, complete the task, and show or say what you noticed.</x:t>
        </x:is>
      </x:c>
      <x:c r="I7" s="43" t="inlineStr">
        <x:is>
          <x:t xml:space="preserve">Look carefully at the pictures. Follow the model, complete the task</x:t>
        </x:is>
      </x:c>
      <x:c r="J7" s="43" t="inlineStr">
        <x:is>
          <x:t xml:space="preserve">Observe</x:t>
        </x:is>
      </x:c>
      <x:c r="K7" s="43" t="inlineStr">
        <x:is>
          <x:t xml:space="preserve">Identify / observe / name</x:t>
        </x:is>
      </x:c>
      <x:c r="L7" s="43" t="inlineStr">
        <x:is>
          <x:t xml:space="preserve">Create one focused visual example for observing “Curvy and Wavy Lines”, using large art elements, colours, shapes, marks, or materials that directly support: Explore curved and wavy marks. Show one coherent example only, not a worksheet board. No blank work frame, labels, teacher, classroom, group, or mascot.</x:t>
        </x:is>
      </x:c>
      <x:c r="M7" s="43" t="inlineStr">
        <x:is>
          <x:t xml:space="preserve">Generic</x:t>
        </x:is>
      </x:c>
      <x:c r="N7" s="43" t="inlineStr">
        <x:is>
          <x:t xml:space="preserve">Required scene is template-based and does not enumerate the exact curricular subjects/actions</x:t>
        </x:is>
      </x:c>
      <x:c r="O7" s="43" t="inlineStr">
        <x:is>
          <x:t xml:space="preserve">Focused observation scene or object set containing every required feature</x:t>
        </x:is>
      </x:c>
      <x:c r="P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7" s="43" t="inlineStr">
        <x:is>
          <x:t xml:space="preserve">High</x:t>
        </x:is>
      </x:c>
      <x:c r="R7" s="43" t="inlineStr">
        <x:is>
          <x:t xml:space="preserve">Yes</x:t>
        </x:is>
      </x:c>
      <x:c r="S7" s="43" t="inlineStr">
        <x:is>
          <x:t xml:space="preserve">PASS — illustration prompt v3; page-specific semantic lock; worksheet mechanics prohibited; answer state hidden</x:t>
        </x:is>
      </x:c>
    </x:row>
    <x:row r="8">
      <x:c r="A8" s="43" t="inlineStr">
        <x:is>
          <x:t xml:space="preserve">AC-NURSERY-V4-P014</x:t>
        </x:is>
      </x:c>
      <x:c r="B8" s="43" t="inlineStr">
        <x:is>
          <x:t xml:space="preserve">Nursery</x:t>
        </x:is>
      </x:c>
      <x:c r="C8" s="43" t="inlineStr">
        <x:is>
          <x:t xml:space="preserve">3+</x:t>
        </x:is>
      </x:c>
      <x:c r="D8" s="43" t="inlineStr">
        <x:is>
          <x:t xml:space="preserve">Art &amp; Colour Fun</x:t>
        </x:is>
      </x:c>
      <x:c r="E8" s="43" t="n">
        <x:v>14</x:v>
      </x:c>
      <x:c r="F8" s="43" t="inlineStr">
        <x:is>
          <x:t xml:space="preserve">Line Picture</x:t>
        </x:is>
      </x:c>
      <x:c r="G8" s="43" t="inlineStr">
        <x:is>
          <x:t xml:space="preserve">Turn lines into a simple picture.</x:t>
        </x:is>
      </x:c>
      <x:c r="H8" s="43" t="inlineStr">
        <x:is>
          <x:t xml:space="preserve">Look carefully at the pictures. Follow the model, complete the task, and show or say what you noticed.</x:t>
        </x:is>
      </x:c>
      <x:c r="I8" s="43" t="inlineStr">
        <x:is>
          <x:t xml:space="preserve">Look carefully at the pictures. Follow the model, complete the task</x:t>
        </x:is>
      </x:c>
      <x:c r="J8" s="43" t="inlineStr">
        <x:is>
          <x:t xml:space="preserve">Observe</x:t>
        </x:is>
      </x:c>
      <x:c r="K8" s="43" t="inlineStr">
        <x:is>
          <x:t xml:space="preserve">Identify / observe / name</x:t>
        </x:is>
      </x:c>
      <x:c r="L8" s="43" t="inlineStr">
        <x:is>
          <x:t xml:space="preserve">Create one focused visual example for observing “Line Picture”, using large art elements, colours, shapes, marks, or materials that directly support: Turn lines into a simple picture. Show one coherent example only, not a worksheet board. No blank work frame, labels, teacher, classroom, group, or mascot.</x:t>
        </x:is>
      </x:c>
      <x:c r="M8" s="43" t="inlineStr">
        <x:is>
          <x:t xml:space="preserve">Generic</x:t>
        </x:is>
      </x:c>
      <x:c r="N8" s="43" t="inlineStr">
        <x:is>
          <x:t xml:space="preserve">Required scene is template-based and does not enumerate the exact curricular subjects/actions</x:t>
        </x:is>
      </x:c>
      <x:c r="O8" s="43" t="inlineStr">
        <x:is>
          <x:t xml:space="preserve">Focused observation scene or object set containing every required feature</x:t>
        </x:is>
      </x:c>
      <x:c r="P8"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8" s="43" t="inlineStr">
        <x:is>
          <x:t xml:space="preserve">High</x:t>
        </x:is>
      </x:c>
      <x:c r="R8" s="43" t="inlineStr">
        <x:is>
          <x:t xml:space="preserve">Yes</x:t>
        </x:is>
      </x:c>
      <x:c r="S8" s="43" t="inlineStr">
        <x:is>
          <x:t xml:space="preserve">PASS — illustration prompt v3; page-specific semantic lock; worksheet mechanics prohibited; answer state hidden</x:t>
        </x:is>
      </x:c>
    </x:row>
    <x:row r="9">
      <x:c r="A9" s="43" t="inlineStr">
        <x:is>
          <x:t xml:space="preserve">AC-NURSERY-V4-P015</x:t>
        </x:is>
      </x:c>
      <x:c r="B9" s="43" t="inlineStr">
        <x:is>
          <x:t xml:space="preserve">Nursery</x:t>
        </x:is>
      </x:c>
      <x:c r="C9" s="43" t="inlineStr">
        <x:is>
          <x:t xml:space="preserve">3+</x:t>
        </x:is>
      </x:c>
      <x:c r="D9" s="43" t="inlineStr">
        <x:is>
          <x:t xml:space="preserve">Art &amp; Colour Fun</x:t>
        </x:is>
      </x:c>
      <x:c r="E9" s="43" t="n">
        <x:v>15</x:v>
      </x:c>
      <x:c r="F9" s="43" t="inlineStr">
        <x:is>
          <x:t xml:space="preserve">Art with Circles</x:t>
        </x:is>
      </x:c>
      <x:c r="G9" s="43" t="inlineStr">
        <x:is>
          <x:t xml:space="preserve">Create pictures from circles.</x:t>
        </x:is>
      </x:c>
      <x:c r="H9" s="43" t="inlineStr">
        <x:is>
          <x:t xml:space="preserve">Look at the simple model for an idea. Use the large work area to draw, colour, build, or create your own response.</x:t>
        </x:is>
      </x:c>
      <x:c r="I9" s="43" t="inlineStr">
        <x:is>
          <x:t xml:space="preserve">Look at the simple model for an idea. Use the large work area to draw, colour, build, or create your own response</x:t>
        </x:is>
      </x:c>
      <x:c r="J9" s="43" t="inlineStr">
        <x:is>
          <x:t xml:space="preserve">Create</x:t>
        </x:is>
      </x:c>
      <x:c r="K9" s="43" t="inlineStr">
        <x:is>
          <x:t xml:space="preserve">Draw / colour / create</x:t>
        </x:is>
      </x:c>
      <x:c r="L9" s="43" t="inlineStr">
        <x:is>
          <x:t xml:space="preserve">Create one compact creative-materials illustration for “Art with Circles”. Show one small finished visual example and exactly three or four large materials directly related to the objective: Create pictures from circles. Arrange them as one neat subject cluster. Do not draw a blank work area, worksheet frame, model label, child answer, teacher, group, or mascot. At most one pair of child hands may demonstrate the technique when essential.</x:t>
        </x:is>
      </x:c>
      <x:c r="M9" s="43" t="inlineStr">
        <x:is>
          <x:t xml:space="preserve">Generic</x:t>
        </x:is>
      </x:c>
      <x:c r="N9" s="43" t="inlineStr">
        <x:is>
          <x:t xml:space="preserve">Required scene is template-based and does not enumerate the exact curricular subjects/actions</x:t>
        </x:is>
      </x:c>
      <x:c r="O9" s="43" t="inlineStr">
        <x:is>
          <x:t xml:space="preserve">Open-ended stimulus, essential materials, or one restrained model cue without completing the child response</x:t>
        </x:is>
      </x:c>
      <x:c r="P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9" s="43" t="inlineStr">
        <x:is>
          <x:t xml:space="preserve">High</x:t>
        </x:is>
      </x:c>
      <x:c r="R9" s="43" t="inlineStr">
        <x:is>
          <x:t xml:space="preserve">Yes</x:t>
        </x:is>
      </x:c>
      <x:c r="S9" s="43" t="inlineStr">
        <x:is>
          <x:t xml:space="preserve">PASS — illustration prompt v3; page-specific semantic lock; worksheet mechanics prohibited; answer state hidden</x:t>
        </x:is>
      </x:c>
    </x:row>
    <x:row r="10">
      <x:c r="A10" s="43" t="inlineStr">
        <x:is>
          <x:t xml:space="preserve">AC-NURSERY-V4-P016</x:t>
        </x:is>
      </x:c>
      <x:c r="B10" s="43" t="inlineStr">
        <x:is>
          <x:t xml:space="preserve">Nursery</x:t>
        </x:is>
      </x:c>
      <x:c r="C10" s="43" t="inlineStr">
        <x:is>
          <x:t xml:space="preserve">3+</x:t>
        </x:is>
      </x:c>
      <x:c r="D10" s="43" t="inlineStr">
        <x:is>
          <x:t xml:space="preserve">Art &amp; Colour Fun</x:t>
        </x:is>
      </x:c>
      <x:c r="E10" s="43" t="n">
        <x:v>16</x:v>
      </x:c>
      <x:c r="F10" s="43" t="inlineStr">
        <x:is>
          <x:t xml:space="preserve">Art with Squares</x:t>
        </x:is>
      </x:c>
      <x:c r="G10" s="43" t="inlineStr">
        <x:is>
          <x:t xml:space="preserve">Create pictures from squares.</x:t>
        </x:is>
      </x:c>
      <x:c r="H10" s="43" t="inlineStr">
        <x:is>
          <x:t xml:space="preserve">Look at the simple model for an idea. Use the large work area to draw, colour, build, or create your own response.</x:t>
        </x:is>
      </x:c>
      <x:c r="I10" s="43" t="inlineStr">
        <x:is>
          <x:t xml:space="preserve">Look at the simple model for an idea. Use the large work area to draw, colour, build, or create your own response</x:t>
        </x:is>
      </x:c>
      <x:c r="J10" s="43" t="inlineStr">
        <x:is>
          <x:t xml:space="preserve">Create</x:t>
        </x:is>
      </x:c>
      <x:c r="K10" s="43" t="inlineStr">
        <x:is>
          <x:t xml:space="preserve">Draw / colour / create</x:t>
        </x:is>
      </x:c>
      <x:c r="L10" s="43" t="inlineStr">
        <x:is>
          <x:t xml:space="preserve">Create one compact creative-materials illustration for “Art with Squares”. Show one small finished visual example and exactly three or four large materials directly related to the objective: Create pictures from squares. Arrange them as one neat subject cluster. Do not draw a blank work area, worksheet frame, model label, child answer, teacher, group, or mascot. At most one pair of child hands may demonstrate the technique when essential.</x:t>
        </x:is>
      </x:c>
      <x:c r="M10" s="43" t="inlineStr">
        <x:is>
          <x:t xml:space="preserve">Generic</x:t>
        </x:is>
      </x:c>
      <x:c r="N10" s="43" t="inlineStr">
        <x:is>
          <x:t xml:space="preserve">Required scene is template-based and does not enumerate the exact curricular subjects/actions</x:t>
        </x:is>
      </x:c>
      <x:c r="O10" s="43" t="inlineStr">
        <x:is>
          <x:t xml:space="preserve">Open-ended stimulus, essential materials, or one restrained model cue without completing the child response</x:t>
        </x:is>
      </x:c>
      <x:c r="P1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0" s="43" t="inlineStr">
        <x:is>
          <x:t xml:space="preserve">High</x:t>
        </x:is>
      </x:c>
      <x:c r="R10" s="43" t="inlineStr">
        <x:is>
          <x:t xml:space="preserve">Yes</x:t>
        </x:is>
      </x:c>
      <x:c r="S10" s="43" t="inlineStr">
        <x:is>
          <x:t xml:space="preserve">PASS — illustration prompt v3; page-specific semantic lock; worksheet mechanics prohibited; answer state hidden</x:t>
        </x:is>
      </x:c>
    </x:row>
    <x:row r="11">
      <x:c r="A11" s="43" t="inlineStr">
        <x:is>
          <x:t xml:space="preserve">AC-NURSERY-V4-P017</x:t>
        </x:is>
      </x:c>
      <x:c r="B11" s="43" t="inlineStr">
        <x:is>
          <x:t xml:space="preserve">Nursery</x:t>
        </x:is>
      </x:c>
      <x:c r="C11" s="43" t="inlineStr">
        <x:is>
          <x:t xml:space="preserve">3+</x:t>
        </x:is>
      </x:c>
      <x:c r="D11" s="43" t="inlineStr">
        <x:is>
          <x:t xml:space="preserve">Art &amp; Colour Fun</x:t>
        </x:is>
      </x:c>
      <x:c r="E11" s="43" t="n">
        <x:v>17</x:v>
      </x:c>
      <x:c r="F11" s="43" t="inlineStr">
        <x:is>
          <x:t xml:space="preserve">Art with Triangles</x:t>
        </x:is>
      </x:c>
      <x:c r="G11" s="43" t="inlineStr">
        <x:is>
          <x:t xml:space="preserve">Create pictures from triangles.</x:t>
        </x:is>
      </x:c>
      <x:c r="H11" s="43" t="inlineStr">
        <x:is>
          <x:t xml:space="preserve">Look at the simple model for an idea. Use the large work area to draw, colour, build, or create your own response.</x:t>
        </x:is>
      </x:c>
      <x:c r="I11" s="43" t="inlineStr">
        <x:is>
          <x:t xml:space="preserve">Look at the simple model for an idea. Use the large work area to draw, colour, build, or create your own response</x:t>
        </x:is>
      </x:c>
      <x:c r="J11" s="43" t="inlineStr">
        <x:is>
          <x:t xml:space="preserve">Create</x:t>
        </x:is>
      </x:c>
      <x:c r="K11" s="43" t="inlineStr">
        <x:is>
          <x:t xml:space="preserve">Draw / colour / create</x:t>
        </x:is>
      </x:c>
      <x:c r="L11" s="43" t="inlineStr">
        <x:is>
          <x:t xml:space="preserve">Create one compact creative-materials illustration for “Art with Triangles”. Show one small finished visual example and exactly three or four large materials directly related to the objective: Create pictures from triangles. Arrange them as one neat subject cluster. Do not draw a blank work area, worksheet frame, model label, child answer, teacher, group, or mascot. At most one pair of child hands may demonstrate the technique when essential.</x:t>
        </x:is>
      </x:c>
      <x:c r="M11" s="43" t="inlineStr">
        <x:is>
          <x:t xml:space="preserve">Generic</x:t>
        </x:is>
      </x:c>
      <x:c r="N11" s="43" t="inlineStr">
        <x:is>
          <x:t xml:space="preserve">Required scene is template-based and does not enumerate the exact curricular subjects/actions</x:t>
        </x:is>
      </x:c>
      <x:c r="O11" s="43" t="inlineStr">
        <x:is>
          <x:t xml:space="preserve">Open-ended stimulus, essential materials, or one restrained model cue without completing the child response</x:t>
        </x:is>
      </x:c>
      <x:c r="P1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1" s="43" t="inlineStr">
        <x:is>
          <x:t xml:space="preserve">High</x:t>
        </x:is>
      </x:c>
      <x:c r="R11" s="43" t="inlineStr">
        <x:is>
          <x:t xml:space="preserve">Yes</x:t>
        </x:is>
      </x:c>
      <x:c r="S11" s="43" t="inlineStr">
        <x:is>
          <x:t xml:space="preserve">PASS — illustration prompt v3; page-specific semantic lock; worksheet mechanics prohibited; answer state hidden</x:t>
        </x:is>
      </x:c>
    </x:row>
    <x:row r="12">
      <x:c r="A12" s="43" t="inlineStr">
        <x:is>
          <x:t xml:space="preserve">AC-NURSERY-V4-P018</x:t>
        </x:is>
      </x:c>
      <x:c r="B12" s="43" t="inlineStr">
        <x:is>
          <x:t xml:space="preserve">Nursery</x:t>
        </x:is>
      </x:c>
      <x:c r="C12" s="43" t="inlineStr">
        <x:is>
          <x:t xml:space="preserve">3+</x:t>
        </x:is>
      </x:c>
      <x:c r="D12" s="43" t="inlineStr">
        <x:is>
          <x:t xml:space="preserve">Art &amp; Colour Fun</x:t>
        </x:is>
      </x:c>
      <x:c r="E12" s="43" t="n">
        <x:v>18</x:v>
      </x:c>
      <x:c r="F12" s="43" t="inlineStr">
        <x:is>
          <x:t xml:space="preserve">Shape Collage</x:t>
        </x:is>
      </x:c>
      <x:c r="G12" s="43" t="inlineStr">
        <x:is>
          <x:t xml:space="preserve">Arrange large paper shapes into a picture.</x:t>
        </x:is>
      </x:c>
      <x:c r="H12" s="43" t="inlineStr">
        <x:is>
          <x:t xml:space="preserve">Look at the simple model for an idea. Use the large work area to draw, colour, build, or create your own response.</x:t>
        </x:is>
      </x:c>
      <x:c r="I12" s="43" t="inlineStr">
        <x:is>
          <x:t xml:space="preserve">Look at the simple model for an idea. Use the large work area to draw, colour, build, or create your own response</x:t>
        </x:is>
      </x:c>
      <x:c r="J12" s="43" t="inlineStr">
        <x:is>
          <x:t xml:space="preserve">Create</x:t>
        </x:is>
      </x:c>
      <x:c r="K12" s="43" t="inlineStr">
        <x:is>
          <x:t xml:space="preserve">Draw / colour / create</x:t>
        </x:is>
      </x:c>
      <x:c r="L12" s="43" t="inlineStr">
        <x:is>
          <x:t xml:space="preserve">Create one compact creative-materials illustration for “Shape Collage”. Show one small finished visual example and exactly three or four large materials directly related to the objective: Arrange large paper shapes into a picture. Arrange them as one neat subject cluster. Do not draw a blank work area, worksheet frame, model label, child answer, teacher, group, or mascot. At most one pair of child hands may demonstrate the technique when essential.</x:t>
        </x:is>
      </x:c>
      <x:c r="M12" s="43" t="inlineStr">
        <x:is>
          <x:t xml:space="preserve">Generic</x:t>
        </x:is>
      </x:c>
      <x:c r="N12" s="43" t="inlineStr">
        <x:is>
          <x:t xml:space="preserve">Required scene is template-based and does not enumerate the exact curricular subjects/actions</x:t>
        </x:is>
      </x:c>
      <x:c r="O12" s="43" t="inlineStr">
        <x:is>
          <x:t xml:space="preserve">Open-ended stimulus, essential materials, or one restrained model cue without completing the child response</x:t>
        </x:is>
      </x:c>
      <x:c r="P1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2" s="43" t="inlineStr">
        <x:is>
          <x:t xml:space="preserve">High</x:t>
        </x:is>
      </x:c>
      <x:c r="R12" s="43" t="inlineStr">
        <x:is>
          <x:t xml:space="preserve">Yes</x:t>
        </x:is>
      </x:c>
      <x:c r="S12" s="43" t="inlineStr">
        <x:is>
          <x:t xml:space="preserve">PASS — illustration prompt v3; page-specific semantic lock; worksheet mechanics prohibited; answer state hidden</x:t>
        </x:is>
      </x:c>
    </x:row>
    <x:row r="13">
      <x:c r="A13" s="43" t="inlineStr">
        <x:is>
          <x:t xml:space="preserve">AC-NURSERY-V4-P019</x:t>
        </x:is>
      </x:c>
      <x:c r="B13" s="43" t="inlineStr">
        <x:is>
          <x:t xml:space="preserve">Nursery</x:t>
        </x:is>
      </x:c>
      <x:c r="C13" s="43" t="inlineStr">
        <x:is>
          <x:t xml:space="preserve">3+</x:t>
        </x:is>
      </x:c>
      <x:c r="D13" s="43" t="inlineStr">
        <x:is>
          <x:t xml:space="preserve">Art &amp; Colour Fun</x:t>
        </x:is>
      </x:c>
      <x:c r="E13" s="43" t="n">
        <x:v>19</x:v>
      </x:c>
      <x:c r="F13" s="43" t="inlineStr">
        <x:is>
          <x:t xml:space="preserve">Make a Pattern</x:t>
        </x:is>
      </x:c>
      <x:c r="G13" s="43" t="inlineStr">
        <x:is>
          <x:t xml:space="preserve">Create a repeating art pattern.</x:t>
        </x:is>
      </x:c>
      <x:c r="H13" s="43" t="inlineStr">
        <x:is>
          <x:t xml:space="preserve">Study the model and visual clues. Complete the missing part, path, pattern, or next step.</x:t>
        </x:is>
      </x:c>
      <x:c r="I13" s="43" t="inlineStr">
        <x:is>
          <x:t xml:space="preserve">Study the model and visual clues. Complete the missing part, path, pattern, or next step</x:t>
        </x:is>
      </x:c>
      <x:c r="J13" s="43" t="inlineStr">
        <x:is>
          <x:t xml:space="preserve">Complete</x:t>
        </x:is>
      </x:c>
      <x:c r="K13" s="43" t="inlineStr">
        <x:is>
          <x:t xml:space="preserve">Draw / colour / create</x:t>
        </x:is>
      </x:c>
      <x:c r="L13" s="43" t="inlineStr">
        <x:is>
          <x:t xml:space="preserve">Create a clean source-object set for the completion task “Make a Pattern”. Show four to six large thematic elements that carry the exact visual clue required by the objective: Create a repeating art pattern. Do not build the worksheet pattern, maze, answer slot, missing-part box, guide line, number, arrow, label, person, or mascot; the publishing engine will construct the task.</x:t>
        </x:is>
      </x:c>
      <x:c r="M13" s="43" t="inlineStr">
        <x:is>
          <x:t xml:space="preserve">Generic</x:t>
        </x:is>
      </x:c>
      <x:c r="N13" s="43" t="inlineStr">
        <x:is>
          <x:t xml:space="preserve">Required scene is template-based and does not enumerate the exact curricular subjects/actions</x:t>
        </x:is>
      </x:c>
      <x:c r="O13" s="43" t="inlineStr">
        <x:is>
          <x:t xml:space="preserve">Open-ended stimulus, essential materials, or one restrained model cue without completing the child response</x:t>
        </x:is>
      </x:c>
      <x:c r="P1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3" s="43" t="inlineStr">
        <x:is>
          <x:t xml:space="preserve">High</x:t>
        </x:is>
      </x:c>
      <x:c r="R13" s="43" t="inlineStr">
        <x:is>
          <x:t xml:space="preserve">Yes</x:t>
        </x:is>
      </x:c>
      <x:c r="S13" s="43" t="inlineStr">
        <x:is>
          <x:t xml:space="preserve">PASS — illustration prompt v3; page-specific semantic lock; worksheet mechanics prohibited; answer state hidden</x:t>
        </x:is>
      </x:c>
    </x:row>
    <x:row r="14">
      <x:c r="A14" s="43" t="inlineStr">
        <x:is>
          <x:t xml:space="preserve">AC-NURSERY-V4-P020</x:t>
        </x:is>
      </x:c>
      <x:c r="B14" s="43" t="inlineStr">
        <x:is>
          <x:t xml:space="preserve">Nursery</x:t>
        </x:is>
      </x:c>
      <x:c r="C14" s="43" t="inlineStr">
        <x:is>
          <x:t xml:space="preserve">3+</x:t>
        </x:is>
      </x:c>
      <x:c r="D14" s="43" t="inlineStr">
        <x:is>
          <x:t xml:space="preserve">Art &amp; Colour Fun</x:t>
        </x:is>
      </x:c>
      <x:c r="E14" s="43" t="n">
        <x:v>20</x:v>
      </x:c>
      <x:c r="F14" s="43" t="inlineStr">
        <x:is>
          <x:t xml:space="preserve">Decorate the Border</x:t>
        </x:is>
      </x:c>
      <x:c r="G14" s="43" t="inlineStr">
        <x:is>
          <x:t xml:space="preserve">Use repeated marks to create a frame.</x:t>
        </x:is>
      </x:c>
      <x:c r="H14" s="43" t="inlineStr">
        <x:is>
          <x:t xml:space="preserve">Look carefully at the pictures. Follow the model, complete the task, and show or say what you noticed.</x:t>
        </x:is>
      </x:c>
      <x:c r="I14" s="43" t="inlineStr">
        <x:is>
          <x:t xml:space="preserve">Look carefully at the pictures. Follow the model, complete the task</x:t>
        </x:is>
      </x:c>
      <x:c r="J14" s="43" t="inlineStr">
        <x:is>
          <x:t xml:space="preserve">Observe</x:t>
        </x:is>
      </x:c>
      <x:c r="K14" s="43" t="inlineStr">
        <x:is>
          <x:t xml:space="preserve">Draw / colour / create</x:t>
        </x:is>
      </x:c>
      <x:c r="L14" s="43" t="inlineStr">
        <x:is>
          <x:t xml:space="preserve">Create one focused visual example for observing “Decorate the Border”, using large art elements, colours, shapes, marks, or materials that directly support: Use repeated marks to create a frame. Show one coherent example only, not a worksheet board. No blank work frame, labels, teacher, classroom, group, or mascot.</x:t>
        </x:is>
      </x:c>
      <x:c r="M14" s="43" t="inlineStr">
        <x:is>
          <x:t xml:space="preserve">Incorrect illustration role</x:t>
        </x:is>
      </x:c>
      <x:c r="N14" s="43" t="inlineStr">
        <x:is>
          <x:t xml:space="preserve">Current activity mode 'Observe' does not match the primary mechanic 'Draw / colour / create'; Required scene is template-based and does not enumerate the exact curricular subjects/actions</x:t>
        </x:is>
      </x:c>
      <x:c r="O14" s="43" t="inlineStr">
        <x:is>
          <x:t xml:space="preserve">Open-ended stimulus, essential materials, or one restrained model cue without completing the child response</x:t>
        </x:is>
      </x:c>
      <x:c r="P1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4" s="43" t="inlineStr">
        <x:is>
          <x:t xml:space="preserve">High</x:t>
        </x:is>
      </x:c>
      <x:c r="R14" s="43" t="inlineStr">
        <x:is>
          <x:t xml:space="preserve">Yes</x:t>
        </x:is>
      </x:c>
      <x:c r="S14" s="43" t="inlineStr">
        <x:is>
          <x:t xml:space="preserve">PASS — illustration prompt v3; page-specific semantic lock; worksheet mechanics prohibited; answer state hidden</x:t>
        </x:is>
      </x:c>
    </x:row>
    <x:row r="15">
      <x:c r="A15" s="43" t="inlineStr">
        <x:is>
          <x:t xml:space="preserve">AC-NURSERY-V4-P021</x:t>
        </x:is>
      </x:c>
      <x:c r="B15" s="43" t="inlineStr">
        <x:is>
          <x:t xml:space="preserve">Nursery</x:t>
        </x:is>
      </x:c>
      <x:c r="C15" s="43" t="inlineStr">
        <x:is>
          <x:t xml:space="preserve">3+</x:t>
        </x:is>
      </x:c>
      <x:c r="D15" s="43" t="inlineStr">
        <x:is>
          <x:t xml:space="preserve">Art &amp; Colour Fun</x:t>
        </x:is>
      </x:c>
      <x:c r="E15" s="43" t="n">
        <x:v>21</x:v>
      </x:c>
      <x:c r="F15" s="43" t="inlineStr">
        <x:is>
          <x:t xml:space="preserve">Symmetry Butterfly</x:t>
        </x:is>
      </x:c>
      <x:c r="G15" s="43" t="inlineStr">
        <x:is>
          <x:t xml:space="preserve">Complete a simple balanced butterfly design.</x:t>
        </x:is>
      </x:c>
      <x:c r="H15" s="43" t="inlineStr">
        <x:is>
          <x:t xml:space="preserve">Look carefully at the pictures. Follow the model, complete the task, and show or say what you noticed.</x:t>
        </x:is>
      </x:c>
      <x:c r="I15" s="43" t="inlineStr">
        <x:is>
          <x:t xml:space="preserve">Look carefully at the pictures. Follow the model, complete the task</x:t>
        </x:is>
      </x:c>
      <x:c r="J15" s="43" t="inlineStr">
        <x:is>
          <x:t xml:space="preserve">Observe</x:t>
        </x:is>
      </x:c>
      <x:c r="K15" s="43" t="inlineStr">
        <x:is>
          <x:t xml:space="preserve">Draw / colour / create</x:t>
        </x:is>
      </x:c>
      <x:c r="L15" s="43" t="inlineStr">
        <x:is>
          <x:t xml:space="preserve">Create one focused visual example for observing “Symmetry Butterfly”, using large art elements, colours, shapes, marks, or materials that directly support: Complete a simple balanced butterfly design. Show one coherent example only, not a worksheet board. No blank work frame, labels, teacher, classroom, group, or mascot.</x:t>
        </x:is>
      </x:c>
      <x:c r="M15" s="43" t="inlineStr">
        <x:is>
          <x:t xml:space="preserve">Incorrect illustration role</x:t>
        </x:is>
      </x:c>
      <x:c r="N15" s="43" t="inlineStr">
        <x:is>
          <x:t xml:space="preserve">Current activity mode 'Observe' does not match the primary mechanic 'Draw / colour / create'; Required scene is template-based and does not enumerate the exact curricular subjects/actions</x:t>
        </x:is>
      </x:c>
      <x:c r="O15" s="43" t="inlineStr">
        <x:is>
          <x:t xml:space="preserve">Open-ended stimulus, essential materials, or one restrained model cue without completing the child response</x:t>
        </x:is>
      </x:c>
      <x:c r="P1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5" s="43" t="inlineStr">
        <x:is>
          <x:t xml:space="preserve">High</x:t>
        </x:is>
      </x:c>
      <x:c r="R15" s="43" t="inlineStr">
        <x:is>
          <x:t xml:space="preserve">Yes</x:t>
        </x:is>
      </x:c>
      <x:c r="S15" s="43" t="inlineStr">
        <x:is>
          <x:t xml:space="preserve">PASS — illustration prompt v3; page-specific semantic lock; worksheet mechanics prohibited; answer state hidden</x:t>
        </x:is>
      </x:c>
    </x:row>
    <x:row r="16">
      <x:c r="A16" s="43" t="inlineStr">
        <x:is>
          <x:t xml:space="preserve">AC-NURSERY-V4-P022</x:t>
        </x:is>
      </x:c>
      <x:c r="B16" s="43" t="inlineStr">
        <x:is>
          <x:t xml:space="preserve">Nursery</x:t>
        </x:is>
      </x:c>
      <x:c r="C16" s="43" t="inlineStr">
        <x:is>
          <x:t xml:space="preserve">3+</x:t>
        </x:is>
      </x:c>
      <x:c r="D16" s="43" t="inlineStr">
        <x:is>
          <x:t xml:space="preserve">Art &amp; Colour Fun</x:t>
        </x:is>
      </x:c>
      <x:c r="E16" s="43" t="n">
        <x:v>22</x:v>
      </x:c>
      <x:c r="F16" s="43" t="inlineStr">
        <x:is>
          <x:t xml:space="preserve">Brush Painting</x:t>
        </x:is>
      </x:c>
      <x:c r="G16" s="43" t="inlineStr">
        <x:is>
          <x:t xml:space="preserve">Explore broad brush marks.</x:t>
        </x:is>
      </x:c>
      <x:c r="H16" s="43" t="inlineStr">
        <x:is>
          <x:t xml:space="preserve">Look at the simple model for an idea. Use the large work area to draw, colour, build, or create your own response.</x:t>
        </x:is>
      </x:c>
      <x:c r="I16" s="43" t="inlineStr">
        <x:is>
          <x:t xml:space="preserve">Look at the simple model for an idea. Use the large work area to draw, colour, build, or create your own response</x:t>
        </x:is>
      </x:c>
      <x:c r="J16" s="43" t="inlineStr">
        <x:is>
          <x:t xml:space="preserve">Create</x:t>
        </x:is>
      </x:c>
      <x:c r="K16" s="43" t="inlineStr">
        <x:is>
          <x:t xml:space="preserve">Draw / colour / create</x:t>
        </x:is>
      </x:c>
      <x:c r="L16" s="43" t="inlineStr">
        <x:is>
          <x:t xml:space="preserve">Create one compact creative-materials illustration for “Brush Painting”. Show one small finished visual example and exactly three or four large materials directly related to the objective: Explore broad brush marks. Arrange them as one neat subject cluster. Do not draw a blank work area, worksheet frame, model label, child answer, teacher, group, or mascot. At most one pair of child hands may demonstrate the technique when essential.</x:t>
        </x:is>
      </x:c>
      <x:c r="M16" s="43" t="inlineStr">
        <x:is>
          <x:t xml:space="preserve">Generic</x:t>
        </x:is>
      </x:c>
      <x:c r="N16" s="43" t="inlineStr">
        <x:is>
          <x:t xml:space="preserve">Required scene is template-based and does not enumerate the exact curricular subjects/actions</x:t>
        </x:is>
      </x:c>
      <x:c r="O16" s="43" t="inlineStr">
        <x:is>
          <x:t xml:space="preserve">Open-ended stimulus, essential materials, or one restrained model cue without completing the child response</x:t>
        </x:is>
      </x:c>
      <x:c r="P1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6" s="43" t="inlineStr">
        <x:is>
          <x:t xml:space="preserve">High</x:t>
        </x:is>
      </x:c>
      <x:c r="R16" s="43" t="inlineStr">
        <x:is>
          <x:t xml:space="preserve">Yes</x:t>
        </x:is>
      </x:c>
      <x:c r="S16" s="43" t="inlineStr">
        <x:is>
          <x:t xml:space="preserve">PASS — illustration prompt v3; page-specific semantic lock; worksheet mechanics prohibited; answer state hidden</x:t>
        </x:is>
      </x:c>
    </x:row>
    <x:row r="17">
      <x:c r="A17" s="43" t="inlineStr">
        <x:is>
          <x:t xml:space="preserve">AC-NURSERY-V4-P023</x:t>
        </x:is>
      </x:c>
      <x:c r="B17" s="43" t="inlineStr">
        <x:is>
          <x:t xml:space="preserve">Nursery</x:t>
        </x:is>
      </x:c>
      <x:c r="C17" s="43" t="inlineStr">
        <x:is>
          <x:t xml:space="preserve">3+</x:t>
        </x:is>
      </x:c>
      <x:c r="D17" s="43" t="inlineStr">
        <x:is>
          <x:t xml:space="preserve">Art &amp; Colour Fun</x:t>
        </x:is>
      </x:c>
      <x:c r="E17" s="43" t="n">
        <x:v>23</x:v>
      </x:c>
      <x:c r="F17" s="43" t="inlineStr">
        <x:is>
          <x:t xml:space="preserve">Finger Painting</x:t>
        </x:is>
      </x:c>
      <x:c r="G17" s="43" t="inlineStr">
        <x:is>
          <x:t xml:space="preserve">Create safe fingerprint and fingertip marks.</x:t>
        </x:is>
      </x:c>
      <x:c r="H17" s="43" t="inlineStr">
        <x:is>
          <x:t xml:space="preserve">Look at the simple model for an idea. Use the large work area to draw, colour, build, or create your own response.</x:t>
        </x:is>
      </x:c>
      <x:c r="I17" s="43" t="inlineStr">
        <x:is>
          <x:t xml:space="preserve">Look at the simple model for an idea. Use the large work area to draw, colour, build, or create your own response</x:t>
        </x:is>
      </x:c>
      <x:c r="J17" s="43" t="inlineStr">
        <x:is>
          <x:t xml:space="preserve">Create</x:t>
        </x:is>
      </x:c>
      <x:c r="K17" s="43" t="inlineStr">
        <x:is>
          <x:t xml:space="preserve">Draw / colour / create</x:t>
        </x:is>
      </x:c>
      <x:c r="L17" s="43" t="inlineStr">
        <x:is>
          <x:t xml:space="preserve">Create one compact creative-materials illustration for “Finger Painting”. Show one small finished visual example and exactly three or four large materials directly related to the objective: Create safe fingerprint and fingertip marks. Arrange them as one neat subject cluster. Do not draw a blank work area, worksheet frame, model label, child answer, teacher, group, or mascot. At most one pair of child hands may demonstrate the technique when essential.</x:t>
        </x:is>
      </x:c>
      <x:c r="M17" s="43" t="inlineStr">
        <x:is>
          <x:t xml:space="preserve">Generic</x:t>
        </x:is>
      </x:c>
      <x:c r="N17" s="43" t="inlineStr">
        <x:is>
          <x:t xml:space="preserve">Required scene is template-based and does not enumerate the exact curricular subjects/actions</x:t>
        </x:is>
      </x:c>
      <x:c r="O17" s="43" t="inlineStr">
        <x:is>
          <x:t xml:space="preserve">Open-ended stimulus, essential materials, or one restrained model cue without completing the child response</x:t>
        </x:is>
      </x:c>
      <x:c r="P17"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7" s="43" t="inlineStr">
        <x:is>
          <x:t xml:space="preserve">High</x:t>
        </x:is>
      </x:c>
      <x:c r="R17" s="43" t="inlineStr">
        <x:is>
          <x:t xml:space="preserve">Yes</x:t>
        </x:is>
      </x:c>
      <x:c r="S17" s="43" t="inlineStr">
        <x:is>
          <x:t xml:space="preserve">PASS — illustration prompt v3; page-specific semantic lock; worksheet mechanics prohibited; answer state hidden</x:t>
        </x:is>
      </x:c>
    </x:row>
    <x:row r="18">
      <x:c r="A18" s="43" t="inlineStr">
        <x:is>
          <x:t xml:space="preserve">AC-NURSERY-V4-P024</x:t>
        </x:is>
      </x:c>
      <x:c r="B18" s="43" t="inlineStr">
        <x:is>
          <x:t xml:space="preserve">Nursery</x:t>
        </x:is>
      </x:c>
      <x:c r="C18" s="43" t="inlineStr">
        <x:is>
          <x:t xml:space="preserve">3+</x:t>
        </x:is>
      </x:c>
      <x:c r="D18" s="43" t="inlineStr">
        <x:is>
          <x:t xml:space="preserve">Art &amp; Colour Fun</x:t>
        </x:is>
      </x:c>
      <x:c r="E18" s="43" t="n">
        <x:v>24</x:v>
      </x:c>
      <x:c r="F18" s="43" t="inlineStr">
        <x:is>
          <x:t xml:space="preserve">Sponge Printing</x:t>
        </x:is>
      </x:c>
      <x:c r="G18" s="43" t="inlineStr">
        <x:is>
          <x:t xml:space="preserve">Create repeated shapes with a large sponge.</x:t>
        </x:is>
      </x:c>
      <x:c r="H18" s="43" t="inlineStr">
        <x:is>
          <x:t xml:space="preserve">Look at the simple model for an idea. Use the large work area to draw, colour, build, or create your own response.</x:t>
        </x:is>
      </x:c>
      <x:c r="I18" s="43" t="inlineStr">
        <x:is>
          <x:t xml:space="preserve">Look at the simple model for an idea. Use the large work area to draw, colour, build, or create your own response</x:t>
        </x:is>
      </x:c>
      <x:c r="J18" s="43" t="inlineStr">
        <x:is>
          <x:t xml:space="preserve">Create</x:t>
        </x:is>
      </x:c>
      <x:c r="K18" s="43" t="inlineStr">
        <x:is>
          <x:t xml:space="preserve">Draw / colour / create</x:t>
        </x:is>
      </x:c>
      <x:c r="L18" s="43" t="inlineStr">
        <x:is>
          <x:t xml:space="preserve">Create one compact creative-materials illustration for “Sponge Printing”. Show one small finished visual example and exactly three or four large materials directly related to the objective: Create repeated shapes with a large sponge. Arrange them as one neat subject cluster. Do not draw a blank work area, worksheet frame, model label, child answer, teacher, group, or mascot. At most one pair of child hands may demonstrate the technique when essential.</x:t>
        </x:is>
      </x:c>
      <x:c r="M18" s="43" t="inlineStr">
        <x:is>
          <x:t xml:space="preserve">Generic</x:t>
        </x:is>
      </x:c>
      <x:c r="N18" s="43" t="inlineStr">
        <x:is>
          <x:t xml:space="preserve">Required scene is template-based and does not enumerate the exact curricular subjects/actions</x:t>
        </x:is>
      </x:c>
      <x:c r="O18" s="43" t="inlineStr">
        <x:is>
          <x:t xml:space="preserve">Open-ended stimulus, essential materials, or one restrained model cue without completing the child response</x:t>
        </x:is>
      </x:c>
      <x:c r="P1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8" s="43" t="inlineStr">
        <x:is>
          <x:t xml:space="preserve">High</x:t>
        </x:is>
      </x:c>
      <x:c r="R18" s="43" t="inlineStr">
        <x:is>
          <x:t xml:space="preserve">Yes</x:t>
        </x:is>
      </x:c>
      <x:c r="S18" s="43" t="inlineStr">
        <x:is>
          <x:t xml:space="preserve">PASS — illustration prompt v3; page-specific semantic lock; worksheet mechanics prohibited; answer state hidden</x:t>
        </x:is>
      </x:c>
    </x:row>
    <x:row r="19">
      <x:c r="A19" s="43" t="inlineStr">
        <x:is>
          <x:t xml:space="preserve">AC-NURSERY-V4-P025</x:t>
        </x:is>
      </x:c>
      <x:c r="B19" s="43" t="inlineStr">
        <x:is>
          <x:t xml:space="preserve">Nursery</x:t>
        </x:is>
      </x:c>
      <x:c r="C19" s="43" t="inlineStr">
        <x:is>
          <x:t xml:space="preserve">3+</x:t>
        </x:is>
      </x:c>
      <x:c r="D19" s="43" t="inlineStr">
        <x:is>
          <x:t xml:space="preserve">Art &amp; Colour Fun</x:t>
        </x:is>
      </x:c>
      <x:c r="E19" s="43" t="n">
        <x:v>25</x:v>
      </x:c>
      <x:c r="F19" s="43" t="inlineStr">
        <x:is>
          <x:t xml:space="preserve">Leaf Printing</x:t>
        </x:is>
      </x:c>
      <x:c r="G19" s="43" t="inlineStr">
        <x:is>
          <x:t xml:space="preserve">Observe and print leaf shapes.</x:t>
        </x:is>
      </x:c>
      <x:c r="H19" s="43" t="inlineStr">
        <x:is>
          <x:t xml:space="preserve">Look at the simple model for an idea. Use the large work area to draw, colour, build, or create your own response.</x:t>
        </x:is>
      </x:c>
      <x:c r="I19" s="43" t="inlineStr">
        <x:is>
          <x:t xml:space="preserve">Look at the simple model for an idea. Use the large work area to draw, colour, build, or create your own response</x:t>
        </x:is>
      </x:c>
      <x:c r="J19" s="43" t="inlineStr">
        <x:is>
          <x:t xml:space="preserve">Create</x:t>
        </x:is>
      </x:c>
      <x:c r="K19" s="43" t="inlineStr">
        <x:is>
          <x:t xml:space="preserve">Draw / colour / create</x:t>
        </x:is>
      </x:c>
      <x:c r="L19" s="43" t="inlineStr">
        <x:is>
          <x:t xml:space="preserve">Create one compact creative-materials illustration for “Leaf Printing”. Show one small finished visual example and exactly three or four large materials directly related to the objective: Observe and print leaf shapes. Arrange them as one neat subject cluster. Do not draw a blank work area, worksheet frame, model label, child answer, teacher, group, or mascot. At most one pair of child hands may demonstrate the technique when essential.</x:t>
        </x:is>
      </x:c>
      <x:c r="M19" s="43" t="inlineStr">
        <x:is>
          <x:t xml:space="preserve">Generic</x:t>
        </x:is>
      </x:c>
      <x:c r="N19" s="43" t="inlineStr">
        <x:is>
          <x:t xml:space="preserve">Required scene is template-based and does not enumerate the exact curricular subjects/actions</x:t>
        </x:is>
      </x:c>
      <x:c r="O19" s="43" t="inlineStr">
        <x:is>
          <x:t xml:space="preserve">Open-ended stimulus, essential materials, or one restrained model cue without completing the child response</x:t>
        </x:is>
      </x:c>
      <x:c r="P1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9" s="43" t="inlineStr">
        <x:is>
          <x:t xml:space="preserve">High</x:t>
        </x:is>
      </x:c>
      <x:c r="R19" s="43" t="inlineStr">
        <x:is>
          <x:t xml:space="preserve">Yes</x:t>
        </x:is>
      </x:c>
      <x:c r="S19" s="43" t="inlineStr">
        <x:is>
          <x:t xml:space="preserve">PASS — illustration prompt v3; page-specific semantic lock; worksheet mechanics prohibited; answer state hidden</x:t>
        </x:is>
      </x:c>
    </x:row>
    <x:row r="20">
      <x:c r="A20" s="43" t="inlineStr">
        <x:is>
          <x:t xml:space="preserve">AC-NURSERY-V4-P026</x:t>
        </x:is>
      </x:c>
      <x:c r="B20" s="43" t="inlineStr">
        <x:is>
          <x:t xml:space="preserve">Nursery</x:t>
        </x:is>
      </x:c>
      <x:c r="C20" s="43" t="inlineStr">
        <x:is>
          <x:t xml:space="preserve">3+</x:t>
        </x:is>
      </x:c>
      <x:c r="D20" s="43" t="inlineStr">
        <x:is>
          <x:t xml:space="preserve">Art &amp; Colour Fun</x:t>
        </x:is>
      </x:c>
      <x:c r="E20" s="43" t="n">
        <x:v>26</x:v>
      </x:c>
      <x:c r="F20" s="43" t="inlineStr">
        <x:is>
          <x:t xml:space="preserve">Vegetable Printing</x:t>
        </x:is>
      </x:c>
      <x:c r="G20" s="43" t="inlineStr">
        <x:is>
          <x:t xml:space="preserve">Make patterns using safe adult-prepared vegetable shapes.</x:t>
        </x:is>
      </x:c>
      <x:c r="H20" s="43" t="inlineStr">
        <x:is>
          <x:t xml:space="preserve">Look at the simple model for an idea. Use the large work area to draw, colour, build, or create your own response.</x:t>
        </x:is>
      </x:c>
      <x:c r="I20" s="43" t="inlineStr">
        <x:is>
          <x:t xml:space="preserve">Look at the simple model for an idea. Use the large work area to draw, colour, build, or create your own response</x:t>
        </x:is>
      </x:c>
      <x:c r="J20" s="43" t="inlineStr">
        <x:is>
          <x:t xml:space="preserve">Create</x:t>
        </x:is>
      </x:c>
      <x:c r="K20" s="43" t="inlineStr">
        <x:is>
          <x:t xml:space="preserve">Draw / colour / create</x:t>
        </x:is>
      </x:c>
      <x:c r="L20" s="43" t="inlineStr">
        <x:is>
          <x:t xml:space="preserve">Create one compact creative-materials illustration for “Vegetable Printing”. Show one small finished visual example and exactly three or four large materials directly related to the objective: Make patterns using safe adult-prepared vegetable shapes. Arrange them as one neat subject cluster. Do not draw a blank work area, worksheet frame, model label, child answer, teacher, group, or mascot. At most one pair of child hands may demonstrate the technique when essential.</x:t>
        </x:is>
      </x:c>
      <x:c r="M20" s="43" t="inlineStr">
        <x:is>
          <x:t xml:space="preserve">Generic</x:t>
        </x:is>
      </x:c>
      <x:c r="N20" s="43" t="inlineStr">
        <x:is>
          <x:t xml:space="preserve">Required scene is template-based and does not enumerate the exact curricular subjects/actions</x:t>
        </x:is>
      </x:c>
      <x:c r="O20" s="43" t="inlineStr">
        <x:is>
          <x:t xml:space="preserve">Open-ended stimulus, essential materials, or one restrained model cue without completing the child response</x:t>
        </x:is>
      </x:c>
      <x:c r="P2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0" s="43" t="inlineStr">
        <x:is>
          <x:t xml:space="preserve">High</x:t>
        </x:is>
      </x:c>
      <x:c r="R20" s="43" t="inlineStr">
        <x:is>
          <x:t xml:space="preserve">Yes</x:t>
        </x:is>
      </x:c>
      <x:c r="S20" s="43" t="inlineStr">
        <x:is>
          <x:t xml:space="preserve">PASS — illustration prompt v3; page-specific semantic lock; worksheet mechanics prohibited; answer state hidden</x:t>
        </x:is>
      </x:c>
    </x:row>
    <x:row r="21">
      <x:c r="A21" s="43" t="inlineStr">
        <x:is>
          <x:t xml:space="preserve">AC-NURSERY-V4-P027</x:t>
        </x:is>
      </x:c>
      <x:c r="B21" s="43" t="inlineStr">
        <x:is>
          <x:t xml:space="preserve">Nursery</x:t>
        </x:is>
      </x:c>
      <x:c r="C21" s="43" t="inlineStr">
        <x:is>
          <x:t xml:space="preserve">3+</x:t>
        </x:is>
      </x:c>
      <x:c r="D21" s="43" t="inlineStr">
        <x:is>
          <x:t xml:space="preserve">Art &amp; Colour Fun</x:t>
        </x:is>
      </x:c>
      <x:c r="E21" s="43" t="n">
        <x:v>27</x:v>
      </x:c>
      <x:c r="F21" s="43" t="inlineStr">
        <x:is>
          <x:t xml:space="preserve">Texture Rubbings</x:t>
        </x:is>
      </x:c>
      <x:c r="G21" s="43" t="inlineStr">
        <x:is>
          <x:t xml:space="preserve">Explore texture using crayons and safe surfaces.</x:t>
        </x:is>
      </x:c>
      <x:c r="H21" s="43" t="inlineStr">
        <x:is>
          <x:t xml:space="preserve">Look carefully at the pictures. Follow the model, complete the task, and show or say what you noticed.</x:t>
        </x:is>
      </x:c>
      <x:c r="I21" s="43" t="inlineStr">
        <x:is>
          <x:t xml:space="preserve">Look carefully at the pictures. Follow the model, complete the task</x:t>
        </x:is>
      </x:c>
      <x:c r="J21" s="43" t="inlineStr">
        <x:is>
          <x:t xml:space="preserve">Observe</x:t>
        </x:is>
      </x:c>
      <x:c r="K21" s="43" t="inlineStr">
        <x:is>
          <x:t xml:space="preserve">Identify / observe / name</x:t>
        </x:is>
      </x:c>
      <x:c r="L21" s="43" t="inlineStr">
        <x:is>
          <x:t xml:space="preserve">Create one focused visual example for observing “Texture Rubbings”, using large art elements, colours, shapes, marks, or materials that directly support: Explore texture using crayons and safe surfaces. Show one coherent example only, not a worksheet board. No blank work frame, labels, teacher, classroom, group, or mascot.</x:t>
        </x:is>
      </x:c>
      <x:c r="M21" s="43" t="inlineStr">
        <x:is>
          <x:t xml:space="preserve">Generic</x:t>
        </x:is>
      </x:c>
      <x:c r="N21" s="43" t="inlineStr">
        <x:is>
          <x:t xml:space="preserve">Required scene is template-based and does not enumerate the exact curricular subjects/actions</x:t>
        </x:is>
      </x:c>
      <x:c r="O21" s="43" t="inlineStr">
        <x:is>
          <x:t xml:space="preserve">Focused observation scene or object set containing every required feature</x:t>
        </x:is>
      </x:c>
      <x:c r="P2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1" s="43" t="inlineStr">
        <x:is>
          <x:t xml:space="preserve">High</x:t>
        </x:is>
      </x:c>
      <x:c r="R21" s="43" t="inlineStr">
        <x:is>
          <x:t xml:space="preserve">Yes</x:t>
        </x:is>
      </x:c>
      <x:c r="S21" s="43" t="inlineStr">
        <x:is>
          <x:t xml:space="preserve">PASS — illustration prompt v3; page-specific semantic lock; worksheet mechanics prohibited; answer state hidden</x:t>
        </x:is>
      </x:c>
    </x:row>
    <x:row r="22">
      <x:c r="A22" s="43" t="inlineStr">
        <x:is>
          <x:t xml:space="preserve">AC-NURSERY-V4-P028</x:t>
        </x:is>
      </x:c>
      <x:c r="B22" s="43" t="inlineStr">
        <x:is>
          <x:t xml:space="preserve">Nursery</x:t>
        </x:is>
      </x:c>
      <x:c r="C22" s="43" t="inlineStr">
        <x:is>
          <x:t xml:space="preserve">3+</x:t>
        </x:is>
      </x:c>
      <x:c r="D22" s="43" t="inlineStr">
        <x:is>
          <x:t xml:space="preserve">Art &amp; Colour Fun</x:t>
        </x:is>
      </x:c>
      <x:c r="E22" s="43" t="n">
        <x:v>28</x:v>
      </x:c>
      <x:c r="F22" s="43" t="inlineStr">
        <x:is>
          <x:t xml:space="preserve">Colour the Big Picture</x:t>
        </x:is>
      </x:c>
      <x:c r="G22" s="43" t="inlineStr">
        <x:is>
          <x:t xml:space="preserve">Practise controlled coloring in large areas.</x:t>
        </x:is>
      </x:c>
      <x:c r="H22" s="43" t="inlineStr">
        <x:is>
          <x:t xml:space="preserve">Look at the simple model for an idea. Use the large work area to draw, colour, build, or create your own response.</x:t>
        </x:is>
      </x:c>
      <x:c r="I22" s="43" t="inlineStr">
        <x:is>
          <x:t xml:space="preserve">Look at the simple model for an idea. Use the large work area to draw, colour, build, or create your own response</x:t>
        </x:is>
      </x:c>
      <x:c r="J22" s="43" t="inlineStr">
        <x:is>
          <x:t xml:space="preserve">Create</x:t>
        </x:is>
      </x:c>
      <x:c r="K22" s="43" t="inlineStr">
        <x:is>
          <x:t xml:space="preserve">Draw / colour / create</x:t>
        </x:is>
      </x:c>
      <x:c r="L22" s="43" t="inlineStr">
        <x:is>
          <x:t xml:space="preserve">Create one compact creative-materials illustration for “Colour the Big Picture”. Show one small finished visual example and exactly three or four large materials directly related to the objective: Practise controlled coloring in large areas. Arrange them as one neat subject cluster. Do not draw a blank work area, worksheet frame, model label, child answer, teacher, group, or mascot. At most one pair of child hands may demonstrate the technique when essential.</x:t>
        </x:is>
      </x:c>
      <x:c r="M22" s="43" t="inlineStr">
        <x:is>
          <x:t xml:space="preserve">Generic</x:t>
        </x:is>
      </x:c>
      <x:c r="N22" s="43" t="inlineStr">
        <x:is>
          <x:t xml:space="preserve">Required scene is template-based and does not enumerate the exact curricular subjects/actions</x:t>
        </x:is>
      </x:c>
      <x:c r="O22" s="43" t="inlineStr">
        <x:is>
          <x:t xml:space="preserve">Open-ended stimulus, essential materials, or one restrained model cue without completing the child response</x:t>
        </x:is>
      </x:c>
      <x:c r="P2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2" s="43" t="inlineStr">
        <x:is>
          <x:t xml:space="preserve">High</x:t>
        </x:is>
      </x:c>
      <x:c r="R22" s="43" t="inlineStr">
        <x:is>
          <x:t xml:space="preserve">Yes</x:t>
        </x:is>
      </x:c>
      <x:c r="S22" s="43" t="inlineStr">
        <x:is>
          <x:t xml:space="preserve">PASS — illustration prompt v3; page-specific semantic lock; worksheet mechanics prohibited; answer state hidden</x:t>
        </x:is>
      </x:c>
    </x:row>
    <x:row r="23">
      <x:c r="A23" s="43" t="inlineStr">
        <x:is>
          <x:t xml:space="preserve">AC-NURSERY-V4-P029</x:t>
        </x:is>
      </x:c>
      <x:c r="B23" s="43" t="inlineStr">
        <x:is>
          <x:t xml:space="preserve">Nursery</x:t>
        </x:is>
      </x:c>
      <x:c r="C23" s="43" t="inlineStr">
        <x:is>
          <x:t xml:space="preserve">3+</x:t>
        </x:is>
      </x:c>
      <x:c r="D23" s="43" t="inlineStr">
        <x:is>
          <x:t xml:space="preserve">Art &amp; Colour Fun</x:t>
        </x:is>
      </x:c>
      <x:c r="E23" s="43" t="n">
        <x:v>29</x:v>
      </x:c>
      <x:c r="F23" s="43" t="inlineStr">
        <x:is>
          <x:t xml:space="preserve">Tear and Paste</x:t>
        </x:is>
      </x:c>
      <x:c r="G23" s="43" t="inlineStr">
        <x:is>
          <x:t xml:space="preserve">Strengthen hands through tearing and gluing.</x:t>
        </x:is>
      </x:c>
      <x:c r="H23" s="43" t="inlineStr">
        <x:is>
          <x:t xml:space="preserve">Look carefully at the pictures. Follow the model, complete the task, and show or say what you noticed.</x:t>
        </x:is>
      </x:c>
      <x:c r="I23" s="43" t="inlineStr">
        <x:is>
          <x:t xml:space="preserve">Look carefully at the pictures. Follow the model, complete the task</x:t>
        </x:is>
      </x:c>
      <x:c r="J23" s="43" t="inlineStr">
        <x:is>
          <x:t xml:space="preserve">Observe</x:t>
        </x:is>
      </x:c>
      <x:c r="K23" s="43" t="inlineStr">
        <x:is>
          <x:t xml:space="preserve">Cut / paste / place</x:t>
        </x:is>
      </x:c>
      <x:c r="L23" s="43" t="inlineStr">
        <x:is>
          <x:t xml:space="preserve">Create one focused visual example for observing “Tear and Paste”, using large art elements, colours, shapes, marks, or materials that directly support: Strengthen hands through tearing and gluing. Show one coherent example only, not a worksheet board. No blank work frame, labels, teacher, classroom, group, or mascot.</x:t>
        </x:is>
      </x:c>
      <x:c r="M23" s="43" t="inlineStr">
        <x:is>
          <x:t xml:space="preserve">Incorrect illustration role</x:t>
        </x:is>
      </x:c>
      <x:c r="N23" s="43" t="inlineStr">
        <x:is>
          <x:t xml:space="preserve">Current activity mode 'Observe' does not match the primary mechanic 'Cut / paste / place'; Required scene is template-based and does not enumerate the exact curricular subjects/actions</x:t>
        </x:is>
      </x:c>
      <x:c r="O23" s="43" t="inlineStr">
        <x:is>
          <x:t xml:space="preserve">Safe-material action cue or source objects; publishing engine creates cut/paste/place mechanics</x:t>
        </x:is>
      </x:c>
      <x:c r="P23"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23" s="43" t="inlineStr">
        <x:is>
          <x:t xml:space="preserve">High</x:t>
        </x:is>
      </x:c>
      <x:c r="R23" s="43" t="inlineStr">
        <x:is>
          <x:t xml:space="preserve">Yes</x:t>
        </x:is>
      </x:c>
      <x:c r="S23" s="43" t="inlineStr">
        <x:is>
          <x:t xml:space="preserve">PASS — illustration prompt v3; page-specific semantic lock; worksheet mechanics prohibited; answer state hidden</x:t>
        </x:is>
      </x:c>
    </x:row>
    <x:row r="24">
      <x:c r="A24" s="43" t="inlineStr">
        <x:is>
          <x:t xml:space="preserve">AC-NURSERY-V4-P030</x:t>
        </x:is>
      </x:c>
      <x:c r="B24" s="43" t="inlineStr">
        <x:is>
          <x:t xml:space="preserve">Nursery</x:t>
        </x:is>
      </x:c>
      <x:c r="C24" s="43" t="inlineStr">
        <x:is>
          <x:t xml:space="preserve">3+</x:t>
        </x:is>
      </x:c>
      <x:c r="D24" s="43" t="inlineStr">
        <x:is>
          <x:t xml:space="preserve">Art &amp; Colour Fun</x:t>
        </x:is>
      </x:c>
      <x:c r="E24" s="43" t="n">
        <x:v>30</x:v>
      </x:c>
      <x:c r="F24" s="43" t="inlineStr">
        <x:is>
          <x:t xml:space="preserve">Cut and Paste Colours</x:t>
        </x:is>
      </x:c>
      <x:c r="G24" s="43" t="inlineStr">
        <x:is>
          <x:t xml:space="preserve">Cut large color cards and match them.</x:t>
        </x:is>
      </x:c>
      <x:c r="H24" s="43" t="inlineStr">
        <x:is>
          <x:t xml:space="preserve">Follow the model slowly. Complete the tracing, cutting, placing, or pasting action in the protected work area.</x:t>
        </x:is>
      </x:c>
      <x:c r="I24" s="43" t="inlineStr">
        <x:is>
          <x:t xml:space="preserve">Follow the model slowly. Complete the tracing, cutting, placing, or pasting action in the protected work area</x:t>
        </x:is>
      </x:c>
      <x:c r="J24" s="43" t="inlineStr">
        <x:is>
          <x:t xml:space="preserve">Make</x:t>
        </x:is>
      </x:c>
      <x:c r="K24" s="43" t="inlineStr">
        <x:is>
          <x:t xml:space="preserve">Cut / paste / place</x:t>
        </x:is>
      </x:c>
      <x:c r="L24" s="43" t="inlineStr">
        <x:is>
          <x:t xml:space="preserve">Create one close-up fine-motor support illustration for “Cut and Paste Colours”.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24" s="43" t="inlineStr">
        <x:is>
          <x:t xml:space="preserve">Aligned</x:t>
        </x:is>
      </x:c>
      <x:c r="N24" s="43" t="inlineStr">
        <x:is>
          <x:t xml:space="preserve">No text-level alignment defect detected</x:t>
        </x:is>
      </x:c>
      <x:c r="O24" s="43" t="inlineStr">
        <x:is>
          <x:t xml:space="preserve">Safe-material action cue or source objects; publishing engine creates cut/paste/place mechanics</x:t>
        </x:is>
      </x:c>
      <x:c r="P24" s="43" t="inlineStr">
        <x:is>
          <x:t xml:space="preserve">Retain the written brief and proceed to generated-image and final-page visual validation.</x:t>
        </x:is>
      </x:c>
      <x:c r="Q24" s="43" t="inlineStr">
        <x:is>
          <x:t xml:space="preserve">Low</x:t>
        </x:is>
      </x:c>
      <x:c r="R24" s="43" t="inlineStr">
        <x:is>
          <x:t xml:space="preserve">No</x:t>
        </x:is>
      </x:c>
      <x:c r="S24" s="43" t="inlineStr">
        <x:is>
          <x:t xml:space="preserve">PASS — illustration prompt v3; page-specific semantic lock; worksheet mechanics prohibited; answer state hidden</x:t>
        </x:is>
      </x:c>
    </x:row>
    <x:row r="25">
      <x:c r="A25" s="43" t="inlineStr">
        <x:is>
          <x:t xml:space="preserve">AC-NURSERY-V4-P031</x:t>
        </x:is>
      </x:c>
      <x:c r="B25" s="43" t="inlineStr">
        <x:is>
          <x:t xml:space="preserve">Nursery</x:t>
        </x:is>
      </x:c>
      <x:c r="C25" s="43" t="inlineStr">
        <x:is>
          <x:t xml:space="preserve">3+</x:t>
        </x:is>
      </x:c>
      <x:c r="D25" s="43" t="inlineStr">
        <x:is>
          <x:t xml:space="preserve">Art &amp; Colour Fun</x:t>
        </x:is>
      </x:c>
      <x:c r="E25" s="43" t="n">
        <x:v>31</x:v>
      </x:c>
      <x:c r="F25" s="43" t="inlineStr">
        <x:is>
          <x:t xml:space="preserve">Paper Mosaic</x:t>
        </x:is>
      </x:c>
      <x:c r="G25" s="43" t="inlineStr">
        <x:is>
          <x:t xml:space="preserve">Fill a picture with large paper squares.</x:t>
        </x:is>
      </x:c>
      <x:c r="H25" s="43" t="inlineStr">
        <x:is>
          <x:t xml:space="preserve">Look at the simple model for an idea. Use the large work area to draw, colour, build, or create your own response.</x:t>
        </x:is>
      </x:c>
      <x:c r="I25" s="43" t="inlineStr">
        <x:is>
          <x:t xml:space="preserve">Look at the simple model for an idea. Use the large work area to draw, colour, build, or create your own response</x:t>
        </x:is>
      </x:c>
      <x:c r="J25" s="43" t="inlineStr">
        <x:is>
          <x:t xml:space="preserve">Create</x:t>
        </x:is>
      </x:c>
      <x:c r="K25" s="43" t="inlineStr">
        <x:is>
          <x:t xml:space="preserve">Draw / colour / create</x:t>
        </x:is>
      </x:c>
      <x:c r="L25" s="43" t="inlineStr">
        <x:is>
          <x:t xml:space="preserve">Create one compact creative-materials illustration for “Paper Mosaic”. Show one small finished visual example and exactly three or four large materials directly related to the objective: Fill a picture with large paper squares. Arrange them as one neat subject cluster. Do not draw a blank work area, worksheet frame, model label, child answer, teacher, group, or mascot. At most one pair of child hands may demonstrate the technique when essential.</x:t>
        </x:is>
      </x:c>
      <x:c r="M25" s="43" t="inlineStr">
        <x:is>
          <x:t xml:space="preserve">Generic</x:t>
        </x:is>
      </x:c>
      <x:c r="N25" s="43" t="inlineStr">
        <x:is>
          <x:t xml:space="preserve">Required scene is template-based and does not enumerate the exact curricular subjects/actions</x:t>
        </x:is>
      </x:c>
      <x:c r="O25" s="43" t="inlineStr">
        <x:is>
          <x:t xml:space="preserve">Open-ended stimulus, essential materials, or one restrained model cue without completing the child response</x:t>
        </x:is>
      </x:c>
      <x:c r="P2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5" s="43" t="inlineStr">
        <x:is>
          <x:t xml:space="preserve">High</x:t>
        </x:is>
      </x:c>
      <x:c r="R25" s="43" t="inlineStr">
        <x:is>
          <x:t xml:space="preserve">Yes</x:t>
        </x:is>
      </x:c>
      <x:c r="S25" s="43" t="inlineStr">
        <x:is>
          <x:t xml:space="preserve">PASS — illustration prompt v3; page-specific semantic lock; worksheet mechanics prohibited; answer state hidden</x:t>
        </x:is>
      </x:c>
    </x:row>
    <x:row r="26">
      <x:c r="A26" s="43" t="inlineStr">
        <x:is>
          <x:t xml:space="preserve">AC-NURSERY-V4-P032</x:t>
        </x:is>
      </x:c>
      <x:c r="B26" s="43" t="inlineStr">
        <x:is>
          <x:t xml:space="preserve">Nursery</x:t>
        </x:is>
      </x:c>
      <x:c r="C26" s="43" t="inlineStr">
        <x:is>
          <x:t xml:space="preserve">3+</x:t>
        </x:is>
      </x:c>
      <x:c r="D26" s="43" t="inlineStr">
        <x:is>
          <x:t xml:space="preserve">Art &amp; Colour Fun</x:t>
        </x:is>
      </x:c>
      <x:c r="E26" s="43" t="n">
        <x:v>32</x:v>
      </x:c>
      <x:c r="F26" s="43" t="inlineStr">
        <x:is>
          <x:t xml:space="preserve">Playdough Art</x:t>
        </x:is>
      </x:c>
      <x:c r="G26" s="43" t="inlineStr">
        <x:is>
          <x:t xml:space="preserve">Make simple forms with non-toxic dough.</x:t>
        </x:is>
      </x:c>
      <x:c r="H26" s="43" t="inlineStr">
        <x:is>
          <x:t xml:space="preserve">Look at the simple model for an idea. Use the large work area to draw, colour, build, or create your own response.</x:t>
        </x:is>
      </x:c>
      <x:c r="I26" s="43" t="inlineStr">
        <x:is>
          <x:t xml:space="preserve">Look at the simple model for an idea. Use the large work area to draw, colour, build, or create your own response</x:t>
        </x:is>
      </x:c>
      <x:c r="J26" s="43" t="inlineStr">
        <x:is>
          <x:t xml:space="preserve">Create</x:t>
        </x:is>
      </x:c>
      <x:c r="K26" s="43" t="inlineStr">
        <x:is>
          <x:t xml:space="preserve">Draw / colour / create</x:t>
        </x:is>
      </x:c>
      <x:c r="L26" s="43" t="inlineStr">
        <x:is>
          <x:t xml:space="preserve">Create one compact creative-materials illustration for “Playdough Art”. Show one small finished visual example and exactly three or four large materials directly related to the objective: Make simple forms with non-toxic dough. Arrange them as one neat subject cluster. Do not draw a blank work area, worksheet frame, model label, child answer, teacher, group, or mascot. At most one pair of child hands may demonstrate the technique when essential.</x:t>
        </x:is>
      </x:c>
      <x:c r="M26" s="43" t="inlineStr">
        <x:is>
          <x:t xml:space="preserve">Generic</x:t>
        </x:is>
      </x:c>
      <x:c r="N26" s="43" t="inlineStr">
        <x:is>
          <x:t xml:space="preserve">Required scene is template-based and does not enumerate the exact curricular subjects/actions</x:t>
        </x:is>
      </x:c>
      <x:c r="O26" s="43" t="inlineStr">
        <x:is>
          <x:t xml:space="preserve">Open-ended stimulus, essential materials, or one restrained model cue without completing the child response</x:t>
        </x:is>
      </x:c>
      <x:c r="P2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6" s="43" t="inlineStr">
        <x:is>
          <x:t xml:space="preserve">High</x:t>
        </x:is>
      </x:c>
      <x:c r="R26" s="43" t="inlineStr">
        <x:is>
          <x:t xml:space="preserve">Yes</x:t>
        </x:is>
      </x:c>
      <x:c r="S26" s="43" t="inlineStr">
        <x:is>
          <x:t xml:space="preserve">PASS — illustration prompt v3; page-specific semantic lock; worksheet mechanics prohibited; answer state hidden</x:t>
        </x:is>
      </x:c>
    </x:row>
    <x:row r="27">
      <x:c r="A27" s="43" t="inlineStr">
        <x:is>
          <x:t xml:space="preserve">AC-NURSERY-V4-P033</x:t>
        </x:is>
      </x:c>
      <x:c r="B27" s="43" t="inlineStr">
        <x:is>
          <x:t xml:space="preserve">Nursery</x:t>
        </x:is>
      </x:c>
      <x:c r="C27" s="43" t="inlineStr">
        <x:is>
          <x:t xml:space="preserve">3+</x:t>
        </x:is>
      </x:c>
      <x:c r="D27" s="43" t="inlineStr">
        <x:is>
          <x:t xml:space="preserve">Art &amp; Colour Fun</x:t>
        </x:is>
      </x:c>
      <x:c r="E27" s="43" t="n">
        <x:v>33</x:v>
      </x:c>
      <x:c r="F27" s="43" t="inlineStr">
        <x:is>
          <x:t xml:space="preserve">Recycled Art</x:t>
        </x:is>
      </x:c>
      <x:c r="G27" s="43" t="inlineStr">
        <x:is>
          <x:t xml:space="preserve">Create from clean safe recycled materials.</x:t>
        </x:is>
      </x:c>
      <x:c r="H27" s="43" t="inlineStr">
        <x:is>
          <x:t xml:space="preserve">Look at the simple model for an idea. Use the large work area to draw, colour, build, or create your own response.</x:t>
        </x:is>
      </x:c>
      <x:c r="I27" s="43" t="inlineStr">
        <x:is>
          <x:t xml:space="preserve">Look at the simple model for an idea. Use the large work area to draw, colour, build, or create your own response</x:t>
        </x:is>
      </x:c>
      <x:c r="J27" s="43" t="inlineStr">
        <x:is>
          <x:t xml:space="preserve">Create</x:t>
        </x:is>
      </x:c>
      <x:c r="K27" s="43" t="inlineStr">
        <x:is>
          <x:t xml:space="preserve">Draw / colour / create</x:t>
        </x:is>
      </x:c>
      <x:c r="L27" s="43" t="inlineStr">
        <x:is>
          <x:t xml:space="preserve">Create one compact creative-materials illustration for “Recycled Art”. Show one small finished visual example and exactly three or four large materials directly related to the objective: Create from clean safe recycled materials. Arrange them as one neat subject cluster. Do not draw a blank work area, worksheet frame, model label, child answer, teacher, group, or mascot. At most one pair of child hands may demonstrate the technique when essential.</x:t>
        </x:is>
      </x:c>
      <x:c r="M27" s="43" t="inlineStr">
        <x:is>
          <x:t xml:space="preserve">Generic</x:t>
        </x:is>
      </x:c>
      <x:c r="N27" s="43" t="inlineStr">
        <x:is>
          <x:t xml:space="preserve">Required scene is template-based and does not enumerate the exact curricular subjects/actions</x:t>
        </x:is>
      </x:c>
      <x:c r="O27" s="43" t="inlineStr">
        <x:is>
          <x:t xml:space="preserve">Open-ended stimulus, essential materials, or one restrained model cue without completing the child response</x:t>
        </x:is>
      </x:c>
      <x:c r="P27"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7" s="43" t="inlineStr">
        <x:is>
          <x:t xml:space="preserve">High</x:t>
        </x:is>
      </x:c>
      <x:c r="R27" s="43" t="inlineStr">
        <x:is>
          <x:t xml:space="preserve">Yes</x:t>
        </x:is>
      </x:c>
      <x:c r="S27" s="43" t="inlineStr">
        <x:is>
          <x:t xml:space="preserve">PASS — illustration prompt v3; page-specific semantic lock; worksheet mechanics prohibited; answer state hidden</x:t>
        </x:is>
      </x:c>
    </x:row>
    <x:row r="28">
      <x:c r="A28" s="43" t="inlineStr">
        <x:is>
          <x:t xml:space="preserve">AC-NURSERY-V4-P034</x:t>
        </x:is>
      </x:c>
      <x:c r="B28" s="43" t="inlineStr">
        <x:is>
          <x:t xml:space="preserve">Nursery</x:t>
        </x:is>
      </x:c>
      <x:c r="C28" s="43" t="inlineStr">
        <x:is>
          <x:t xml:space="preserve">3+</x:t>
        </x:is>
      </x:c>
      <x:c r="D28" s="43" t="inlineStr">
        <x:is>
          <x:t xml:space="preserve">Art &amp; Colour Fun</x:t>
        </x:is>
      </x:c>
      <x:c r="E28" s="43" t="n">
        <x:v>34</x:v>
      </x:c>
      <x:c r="F28" s="43" t="inlineStr">
        <x:is>
          <x:t xml:space="preserve">Nature Collage</x:t>
        </x:is>
      </x:c>
      <x:c r="G28" s="43" t="inlineStr">
        <x:is>
          <x:t xml:space="preserve">Create art from safe natural materials.</x:t>
        </x:is>
      </x:c>
      <x:c r="H28" s="43" t="inlineStr">
        <x:is>
          <x:t xml:space="preserve">Look at the simple model for an idea. Use the large work area to draw, colour, build, or create your own response.</x:t>
        </x:is>
      </x:c>
      <x:c r="I28" s="43" t="inlineStr">
        <x:is>
          <x:t xml:space="preserve">Look at the simple model for an idea. Use the large work area to draw, colour, build, or create your own response</x:t>
        </x:is>
      </x:c>
      <x:c r="J28" s="43" t="inlineStr">
        <x:is>
          <x:t xml:space="preserve">Create</x:t>
        </x:is>
      </x:c>
      <x:c r="K28" s="43" t="inlineStr">
        <x:is>
          <x:t xml:space="preserve">Draw / colour / create</x:t>
        </x:is>
      </x:c>
      <x:c r="L28" s="43" t="inlineStr">
        <x:is>
          <x:t xml:space="preserve">Create one compact creative-materials illustration for “Nature Collage”. Show one small finished visual example and exactly three or four large materials directly related to the objective: Create art from safe natural materials. Arrange them as one neat subject cluster. Do not draw a blank work area, worksheet frame, model label, child answer, teacher, group, or mascot. At most one pair of child hands may demonstrate the technique when essential.</x:t>
        </x:is>
      </x:c>
      <x:c r="M28" s="43" t="inlineStr">
        <x:is>
          <x:t xml:space="preserve">Generic</x:t>
        </x:is>
      </x:c>
      <x:c r="N28" s="43" t="inlineStr">
        <x:is>
          <x:t xml:space="preserve">Required scene is template-based and does not enumerate the exact curricular subjects/actions</x:t>
        </x:is>
      </x:c>
      <x:c r="O28" s="43" t="inlineStr">
        <x:is>
          <x:t xml:space="preserve">Open-ended stimulus, essential materials, or one restrained model cue without completing the child response</x:t>
        </x:is>
      </x:c>
      <x:c r="P2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8" s="43" t="inlineStr">
        <x:is>
          <x:t xml:space="preserve">High</x:t>
        </x:is>
      </x:c>
      <x:c r="R28" s="43" t="inlineStr">
        <x:is>
          <x:t xml:space="preserve">Yes</x:t>
        </x:is>
      </x:c>
      <x:c r="S28" s="43" t="inlineStr">
        <x:is>
          <x:t xml:space="preserve">PASS — illustration prompt v3; page-specific semantic lock; worksheet mechanics prohibited; answer state hidden</x:t>
        </x:is>
      </x:c>
    </x:row>
    <x:row r="29">
      <x:c r="A29" s="43" t="inlineStr">
        <x:is>
          <x:t xml:space="preserve">AC-NURSERY-V4-P035</x:t>
        </x:is>
      </x:c>
      <x:c r="B29" s="43" t="inlineStr">
        <x:is>
          <x:t xml:space="preserve">Nursery</x:t>
        </x:is>
      </x:c>
      <x:c r="C29" s="43" t="inlineStr">
        <x:is>
          <x:t xml:space="preserve">3+</x:t>
        </x:is>
      </x:c>
      <x:c r="D29" s="43" t="inlineStr">
        <x:is>
          <x:t xml:space="preserve">Art &amp; Colour Fun</x:t>
        </x:is>
      </x:c>
      <x:c r="E29" s="43" t="n">
        <x:v>35</x:v>
      </x:c>
      <x:c r="F29" s="43" t="inlineStr">
        <x:is>
          <x:t xml:space="preserve">Draw a Happy Place</x:t>
        </x:is>
      </x:c>
      <x:c r="G29" s="43" t="inlineStr">
        <x:is>
          <x:t xml:space="preserve">Express a personal idea through drawing.</x:t>
        </x:is>
      </x:c>
      <x:c r="H29" s="43" t="inlineStr">
        <x:is>
          <x:t xml:space="preserve">Follow the model slowly. Complete the tracing, cutting, placing, or pasting action in the protected work area.</x:t>
        </x:is>
      </x:c>
      <x:c r="I29" s="43" t="inlineStr">
        <x:is>
          <x:t xml:space="preserve">Follow the model slowly. Complete the tracing, cutting, placing, or pasting action in the protected work area</x:t>
        </x:is>
      </x:c>
      <x:c r="J29" s="43" t="inlineStr">
        <x:is>
          <x:t xml:space="preserve">Make</x:t>
        </x:is>
      </x:c>
      <x:c r="K29" s="43" t="inlineStr">
        <x:is>
          <x:t xml:space="preserve">Cut / paste / place</x:t>
        </x:is>
      </x:c>
      <x:c r="L29" s="43" t="inlineStr">
        <x:is>
          <x:t xml:space="preserve">Create one close-up fine-motor support illustration for “Draw a Happy Place”.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29" s="43" t="inlineStr">
        <x:is>
          <x:t xml:space="preserve">Aligned</x:t>
        </x:is>
      </x:c>
      <x:c r="N29" s="43" t="inlineStr">
        <x:is>
          <x:t xml:space="preserve">No text-level alignment defect detected</x:t>
        </x:is>
      </x:c>
      <x:c r="O29" s="43" t="inlineStr">
        <x:is>
          <x:t xml:space="preserve">Safe-material action cue or source objects; publishing engine creates cut/paste/place mechanics</x:t>
        </x:is>
      </x:c>
      <x:c r="P29" s="43" t="inlineStr">
        <x:is>
          <x:t xml:space="preserve">Retain the written brief and proceed to generated-image and final-page visual validation.</x:t>
        </x:is>
      </x:c>
      <x:c r="Q29" s="43" t="inlineStr">
        <x:is>
          <x:t xml:space="preserve">Low</x:t>
        </x:is>
      </x:c>
      <x:c r="R29" s="43" t="inlineStr">
        <x:is>
          <x:t xml:space="preserve">No</x:t>
        </x:is>
      </x:c>
      <x:c r="S29" s="43" t="inlineStr">
        <x:is>
          <x:t xml:space="preserve">PASS — illustration prompt v3; page-specific semantic lock; worksheet mechanics prohibited; answer state hidden</x:t>
        </x:is>
      </x:c>
    </x:row>
    <x:row r="30">
      <x:c r="A30" s="43" t="inlineStr">
        <x:is>
          <x:t xml:space="preserve">AC-NURSERY-V4-P036</x:t>
        </x:is>
      </x:c>
      <x:c r="B30" s="43" t="inlineStr">
        <x:is>
          <x:t xml:space="preserve">Nursery</x:t>
        </x:is>
      </x:c>
      <x:c r="C30" s="43" t="inlineStr">
        <x:is>
          <x:t xml:space="preserve">3+</x:t>
        </x:is>
      </x:c>
      <x:c r="D30" s="43" t="inlineStr">
        <x:is>
          <x:t xml:space="preserve">Art &amp; Colour Fun</x:t>
        </x:is>
      </x:c>
      <x:c r="E30" s="43" t="n">
        <x:v>36</x:v>
      </x:c>
      <x:c r="F30" s="43" t="inlineStr">
        <x:is>
          <x:t xml:space="preserve">My Favourite Animal Art</x:t>
        </x:is>
      </x:c>
      <x:c r="G30" s="43" t="inlineStr">
        <x:is>
          <x:t xml:space="preserve">Create an animal picture using chosen materials.</x:t>
        </x:is>
      </x:c>
      <x:c r="H30" s="43" t="inlineStr">
        <x:is>
          <x:t xml:space="preserve">Look at the simple model for an idea. Use the large work area to draw, colour, build, or create your own response.</x:t>
        </x:is>
      </x:c>
      <x:c r="I30" s="43" t="inlineStr">
        <x:is>
          <x:t xml:space="preserve">Look at the simple model for an idea. Use the large work area to draw, colour, build, or create your own response</x:t>
        </x:is>
      </x:c>
      <x:c r="J30" s="43" t="inlineStr">
        <x:is>
          <x:t xml:space="preserve">Create</x:t>
        </x:is>
      </x:c>
      <x:c r="K30" s="43" t="inlineStr">
        <x:is>
          <x:t xml:space="preserve">Draw / colour / create</x:t>
        </x:is>
      </x:c>
      <x:c r="L30" s="43" t="inlineStr">
        <x:is>
          <x:t xml:space="preserve">Create one compact creative-materials illustration for “My Favourite Animal Art”. Show one small finished visual example and exactly three or four large materials directly related to the objective: Create an animal picture using chosen materials. Arrange them as one neat subject cluster. Do not draw a blank work area, worksheet frame, model label, child answer, teacher, group, or mascot. At most one pair of child hands may demonstrate the technique when essential.</x:t>
        </x:is>
      </x:c>
      <x:c r="M30" s="43" t="inlineStr">
        <x:is>
          <x:t xml:space="preserve">Generic</x:t>
        </x:is>
      </x:c>
      <x:c r="N30" s="43" t="inlineStr">
        <x:is>
          <x:t xml:space="preserve">Required scene is template-based and does not enumerate the exact curricular subjects/actions</x:t>
        </x:is>
      </x:c>
      <x:c r="O30" s="43" t="inlineStr">
        <x:is>
          <x:t xml:space="preserve">Open-ended stimulus, essential materials, or one restrained model cue without completing the child response</x:t>
        </x:is>
      </x:c>
      <x:c r="P3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0" s="43" t="inlineStr">
        <x:is>
          <x:t xml:space="preserve">High</x:t>
        </x:is>
      </x:c>
      <x:c r="R30" s="43" t="inlineStr">
        <x:is>
          <x:t xml:space="preserve">Yes</x:t>
        </x:is>
      </x:c>
      <x:c r="S30" s="43" t="inlineStr">
        <x:is>
          <x:t xml:space="preserve">PASS — illustration prompt v3; page-specific semantic lock; worksheet mechanics prohibited; answer state hidden</x:t>
        </x:is>
      </x:c>
    </x:row>
    <x:row r="31">
      <x:c r="A31" s="43" t="inlineStr">
        <x:is>
          <x:t xml:space="preserve">AC-NURSERY-V4-P037</x:t>
        </x:is>
      </x:c>
      <x:c r="B31" s="43" t="inlineStr">
        <x:is>
          <x:t xml:space="preserve">Nursery</x:t>
        </x:is>
      </x:c>
      <x:c r="C31" s="43" t="inlineStr">
        <x:is>
          <x:t xml:space="preserve">3+</x:t>
        </x:is>
      </x:c>
      <x:c r="D31" s="43" t="inlineStr">
        <x:is>
          <x:t xml:space="preserve">Art &amp; Colour Fun</x:t>
        </x:is>
      </x:c>
      <x:c r="E31" s="43" t="n">
        <x:v>37</x:v>
      </x:c>
      <x:c r="F31" s="43" t="inlineStr">
        <x:is>
          <x:t xml:space="preserve">Make a Story Picture</x:t>
        </x:is>
      </x:c>
      <x:c r="G31" s="43" t="inlineStr">
        <x:is>
          <x:t xml:space="preserve">Create one picture that tells a simple story.</x:t>
        </x:is>
      </x:c>
      <x:c r="H31" s="43" t="inlineStr">
        <x:is>
          <x:t xml:space="preserve">Look at the picture or picture sequence. Tell the story using clear beginning, middle, and ending ideas.</x:t>
        </x:is>
      </x:c>
      <x:c r="I31" s="43" t="inlineStr">
        <x:is>
          <x:t xml:space="preserve">Look at the picture or picture sequence. Tell the story using clear beginning, middle, and ending ideas</x:t>
        </x:is>
      </x:c>
      <x:c r="J31" s="43" t="inlineStr">
        <x:is>
          <x:t xml:space="preserve">Communicate</x:t>
        </x:is>
      </x:c>
      <x:c r="K31" s="43" t="inlineStr">
        <x:is>
          <x:t xml:space="preserve">Draw / colour / create</x:t>
        </x:is>
      </x:c>
      <x:c r="L31" s="43" t="inlineStr">
        <x:is>
          <x:t xml:space="preserve">Create four unframed, clearly separated picture moments for “Make a Story Picture”, all showing the same child or characters consistently through one simple familiar story. Keep the moments visually distinct but do not add panel borders, numbers, arrows, captions, speech bubbles, or a completed order.</x:t>
        </x:is>
      </x:c>
      <x:c r="M31" s="43" t="inlineStr">
        <x:is>
          <x:t xml:space="preserve">Incorrect illustration role</x:t>
        </x:is>
      </x:c>
      <x:c r="N31" s="43" t="inlineStr">
        <x:is>
          <x:t xml:space="preserve">Current activity mode 'Communicate' does not match the primary mechanic 'Draw / colour / create'; Scene does not explicitly encode the primary 'Draw / colour / create' mechanics</x:t>
        </x:is>
      </x:c>
      <x:c r="O31" s="43" t="inlineStr">
        <x:is>
          <x:t xml:space="preserve">Open-ended stimulus, essential materials, or one restrained model cue without completing the child response</x:t>
        </x:is>
      </x:c>
      <x:c r="P3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1" s="43" t="inlineStr">
        <x:is>
          <x:t xml:space="preserve">High</x:t>
        </x:is>
      </x:c>
      <x:c r="R31" s="43" t="inlineStr">
        <x:is>
          <x:t xml:space="preserve">Yes</x:t>
        </x:is>
      </x:c>
      <x:c r="S31" s="43" t="inlineStr">
        <x:is>
          <x:t xml:space="preserve">PASS — illustration prompt v3; page-specific semantic lock; worksheet mechanics prohibited; answer state hidden</x:t>
        </x:is>
      </x:c>
    </x:row>
    <x:row r="32">
      <x:c r="A32" s="43" t="inlineStr">
        <x:is>
          <x:t xml:space="preserve">AC-NURSERY-V4-P038</x:t>
        </x:is>
      </x:c>
      <x:c r="B32" s="43" t="inlineStr">
        <x:is>
          <x:t xml:space="preserve">Nursery</x:t>
        </x:is>
      </x:c>
      <x:c r="C32" s="43" t="inlineStr">
        <x:is>
          <x:t xml:space="preserve">3+</x:t>
        </x:is>
      </x:c>
      <x:c r="D32" s="43" t="inlineStr">
        <x:is>
          <x:t xml:space="preserve">Art &amp; Colour Fun</x:t>
        </x:is>
      </x:c>
      <x:c r="E32" s="43" t="n">
        <x:v>38</x:v>
      </x:c>
      <x:c r="F32" s="43" t="inlineStr">
        <x:is>
          <x:t xml:space="preserve">Art from Music</x:t>
        </x:is>
      </x:c>
      <x:c r="G32" s="43" t="inlineStr">
        <x:is>
          <x:t xml:space="preserve">Respond to music using lines and colors.</x:t>
        </x:is>
      </x:c>
      <x:c r="H32" s="43" t="inlineStr">
        <x:is>
          <x:t xml:space="preserve">Look at the simple model for an idea. Use the large work area to draw, colour, build, or create your own response.</x:t>
        </x:is>
      </x:c>
      <x:c r="I32" s="43" t="inlineStr">
        <x:is>
          <x:t xml:space="preserve">Look at the simple model for an idea. Use the large work area to draw, colour, build, or create your own response</x:t>
        </x:is>
      </x:c>
      <x:c r="J32" s="43" t="inlineStr">
        <x:is>
          <x:t xml:space="preserve">Create</x:t>
        </x:is>
      </x:c>
      <x:c r="K32" s="43" t="inlineStr">
        <x:is>
          <x:t xml:space="preserve">Draw / colour / create</x:t>
        </x:is>
      </x:c>
      <x:c r="L32" s="43" t="inlineStr">
        <x:is>
          <x:t xml:space="preserve">Create one compact creative-materials illustration for “Art from Music”. Show one small finished visual example and exactly three or four large materials directly related to the objective: Respond to music using lines and colors. Arrange them as one neat subject cluster. Do not draw a blank work area, worksheet frame, model label, child answer, teacher, group, or mascot. At most one pair of child hands may demonstrate the technique when essential.</x:t>
        </x:is>
      </x:c>
      <x:c r="M32" s="43" t="inlineStr">
        <x:is>
          <x:t xml:space="preserve">Generic</x:t>
        </x:is>
      </x:c>
      <x:c r="N32" s="43" t="inlineStr">
        <x:is>
          <x:t xml:space="preserve">Required scene is template-based and does not enumerate the exact curricular subjects/actions</x:t>
        </x:is>
      </x:c>
      <x:c r="O32" s="43" t="inlineStr">
        <x:is>
          <x:t xml:space="preserve">Open-ended stimulus, essential materials, or one restrained model cue without completing the child response</x:t>
        </x:is>
      </x:c>
      <x:c r="P3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2" s="43" t="inlineStr">
        <x:is>
          <x:t xml:space="preserve">High</x:t>
        </x:is>
      </x:c>
      <x:c r="R32" s="43" t="inlineStr">
        <x:is>
          <x:t xml:space="preserve">Yes</x:t>
        </x:is>
      </x:c>
      <x:c r="S32" s="43" t="inlineStr">
        <x:is>
          <x:t xml:space="preserve">PASS — illustration prompt v3; page-specific semantic lock; worksheet mechanics prohibited; answer state hidden</x:t>
        </x:is>
      </x:c>
    </x:row>
    <x:row r="33">
      <x:c r="A33" s="43" t="inlineStr">
        <x:is>
          <x:t xml:space="preserve">AC-NURSERY-V4-P039</x:t>
        </x:is>
      </x:c>
      <x:c r="B33" s="43" t="inlineStr">
        <x:is>
          <x:t xml:space="preserve">Nursery</x:t>
        </x:is>
      </x:c>
      <x:c r="C33" s="43" t="inlineStr">
        <x:is>
          <x:t xml:space="preserve">3+</x:t>
        </x:is>
      </x:c>
      <x:c r="D33" s="43" t="inlineStr">
        <x:is>
          <x:t xml:space="preserve">Art &amp; Colour Fun</x:t>
        </x:is>
      </x:c>
      <x:c r="E33" s="43" t="n">
        <x:v>39</x:v>
      </x:c>
      <x:c r="F33" s="43" t="inlineStr">
        <x:is>
          <x:t xml:space="preserve">Team Art</x:t>
        </x:is>
      </x:c>
      <x:c r="G33" s="43" t="inlineStr">
        <x:is>
          <x:t xml:space="preserve">Create one shared artwork with others.</x:t>
        </x:is>
      </x:c>
      <x:c r="H33" s="43" t="inlineStr">
        <x:is>
          <x:t xml:space="preserve">Look at the simple model for an idea. Use the large work area to draw, colour, build, or create your own response.</x:t>
        </x:is>
      </x:c>
      <x:c r="I33" s="43" t="inlineStr">
        <x:is>
          <x:t xml:space="preserve">Look at the simple model for an idea. Use the large work area to draw, colour, build, or create your own response</x:t>
        </x:is>
      </x:c>
      <x:c r="J33" s="43" t="inlineStr">
        <x:is>
          <x:t xml:space="preserve">Create</x:t>
        </x:is>
      </x:c>
      <x:c r="K33" s="43" t="inlineStr">
        <x:is>
          <x:t xml:space="preserve">Draw / colour / create</x:t>
        </x:is>
      </x:c>
      <x:c r="L33" s="43" t="inlineStr">
        <x:is>
          <x:t xml:space="preserve">Create one compact creative-materials illustration for “Team Art”. Show one small finished visual example and exactly three or four large materials directly related to the objective: Create one shared artwork with others. Arrange them as one neat subject cluster. Do not draw a blank work area, worksheet frame, model label, child answer, teacher, group, or mascot. At most one pair of child hands may demonstrate the technique when essential.</x:t>
        </x:is>
      </x:c>
      <x:c r="M33" s="43" t="inlineStr">
        <x:is>
          <x:t xml:space="preserve">Generic</x:t>
        </x:is>
      </x:c>
      <x:c r="N33" s="43" t="inlineStr">
        <x:is>
          <x:t xml:space="preserve">Required scene is template-based and does not enumerate the exact curricular subjects/actions</x:t>
        </x:is>
      </x:c>
      <x:c r="O33" s="43" t="inlineStr">
        <x:is>
          <x:t xml:space="preserve">Open-ended stimulus, essential materials, or one restrained model cue without completing the child response</x:t>
        </x:is>
      </x:c>
      <x:c r="P3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3" s="43" t="inlineStr">
        <x:is>
          <x:t xml:space="preserve">High</x:t>
        </x:is>
      </x:c>
      <x:c r="R33" s="43" t="inlineStr">
        <x:is>
          <x:t xml:space="preserve">Yes</x:t>
        </x:is>
      </x:c>
      <x:c r="S33" s="43" t="inlineStr">
        <x:is>
          <x:t xml:space="preserve">PASS — illustration prompt v3; page-specific semantic lock; worksheet mechanics prohibited; answer state hidden</x:t>
        </x:is>
      </x:c>
    </x:row>
    <x:row r="34">
      <x:c r="A34" s="43" t="inlineStr">
        <x:is>
          <x:t xml:space="preserve">AC-NURSERY-V4-P043</x:t>
        </x:is>
      </x:c>
      <x:c r="B34" s="43" t="inlineStr">
        <x:is>
          <x:t xml:space="preserve">Nursery</x:t>
        </x:is>
      </x:c>
      <x:c r="C34" s="43" t="inlineStr">
        <x:is>
          <x:t xml:space="preserve">3+</x:t>
        </x:is>
      </x:c>
      <x:c r="D34" s="43" t="inlineStr">
        <x:is>
          <x:t xml:space="preserve">Art &amp; Colour Fun</x:t>
        </x:is>
      </x:c>
      <x:c r="E34" s="43" t="n">
        <x:v>43</x:v>
      </x:c>
      <x:c r="F34" s="43" t="inlineStr">
        <x:is>
          <x:t xml:space="preserve">I Am a Little Artist!</x:t>
        </x:is>
      </x:c>
      <x:c r="G34" s="43" t="inlineStr">
        <x:is>
          <x:t xml:space="preserve">Celebrate key artistic achievements.</x:t>
        </x:is>
      </x:c>
      <x:c r="H34" s="43" t="inlineStr">
        <x:is>
          <x:t xml:space="preserve">Look at the simple model for an idea. Use the large work area to draw, colour, build, or create your own response.</x:t>
        </x:is>
      </x:c>
      <x:c r="I34" s="43" t="inlineStr">
        <x:is>
          <x:t xml:space="preserve">Look at the simple model for an idea. Use the large work area to draw, colour, build, or create your own response</x:t>
        </x:is>
      </x:c>
      <x:c r="J34" s="43" t="inlineStr">
        <x:is>
          <x:t xml:space="preserve">Create</x:t>
        </x:is>
      </x:c>
      <x:c r="K34" s="43" t="inlineStr">
        <x:is>
          <x:t xml:space="preserve">Draw / colour / create</x:t>
        </x:is>
      </x:c>
      <x:c r="L34" s="43" t="inlineStr">
        <x:is>
          <x:t xml:space="preserve">Create one compact creative-materials illustration for “I Am a Little Artist!”. Show one small finished visual example and exactly three or four large materials directly related to the objective: Celebrate key artistic achievements. Arrange them as one neat subject cluster. Do not draw a blank work area, worksheet frame, model label, child answer, teacher, group, or mascot. At most one pair of child hands may demonstrate the technique when essential.</x:t>
        </x:is>
      </x:c>
      <x:c r="M34" s="43" t="inlineStr">
        <x:is>
          <x:t xml:space="preserve">Generic</x:t>
        </x:is>
      </x:c>
      <x:c r="N34" s="43" t="inlineStr">
        <x:is>
          <x:t xml:space="preserve">Required scene is template-based and does not enumerate the exact curricular subjects/actions</x:t>
        </x:is>
      </x:c>
      <x:c r="O34" s="43" t="inlineStr">
        <x:is>
          <x:t xml:space="preserve">Open-ended stimulus, essential materials, or one restrained model cue without completing the child response</x:t>
        </x:is>
      </x:c>
      <x:c r="P3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4" s="43" t="inlineStr">
        <x:is>
          <x:t xml:space="preserve">High</x:t>
        </x:is>
      </x:c>
      <x:c r="R34" s="43" t="inlineStr">
        <x:is>
          <x:t xml:space="preserve">Yes</x:t>
        </x:is>
      </x:c>
      <x:c r="S34" s="43" t="inlineStr">
        <x:is>
          <x:t xml:space="preserve">PASS — illustration prompt v3; page-specific semantic lock; worksheet mechanics prohibited; answer state hidden</x:t>
        </x:is>
      </x:c>
    </x:row>
    <x:row r="35">
      <x:c r="A35" s="43" t="inlineStr">
        <x:is>
          <x:t xml:space="preserve">CC-NURSERY-V4-P008</x:t>
        </x:is>
      </x:c>
      <x:c r="B35" s="43" t="inlineStr">
        <x:is>
          <x:t xml:space="preserve">Nursery</x:t>
        </x:is>
      </x:c>
      <x:c r="C35" s="43" t="inlineStr">
        <x:is>
          <x:t xml:space="preserve">3+</x:t>
        </x:is>
      </x:c>
      <x:c r="D35" s="43" t="inlineStr">
        <x:is>
          <x:t xml:space="preserve">Communication Champions</x:t>
        </x:is>
      </x:c>
      <x:c r="E35" s="43" t="n">
        <x:v>8</x:v>
      </x:c>
      <x:c r="F35" s="43" t="inlineStr">
        <x:is>
          <x:t xml:space="preserve">My Name</x:t>
        </x:is>
      </x:c>
      <x:c r="G35" s="43" t="inlineStr">
        <x:is>
          <x:t xml:space="preserve">Recognize, say, trace, and write own name.</x:t>
        </x:is>
      </x:c>
      <x:c r="H35" s="43" t="inlineStr">
        <x:is>
          <x:t xml:space="preserve">Say: My name is ____. Trace the adult-written name once, then copy it once on the second line.</x:t>
        </x:is>
      </x:c>
      <x:c r="I35" s="43" t="inlineStr">
        <x:is>
          <x:t xml:space="preserve">Say: My name is ____. Trace the adult-written name once, then copy it once on the second line</x:t>
        </x:is>
      </x:c>
      <x:c r="J35" s="43" t="inlineStr">
        <x:is>
          <x:t xml:space="preserve">Communicate</x:t>
        </x:is>
      </x:c>
      <x:c r="K35" s="43" t="inlineStr">
        <x:is>
          <x:t xml:space="preserve">Trace / pre-writing</x:t>
        </x:is>
      </x:c>
      <x:c r="L35" s="43" t="inlineStr">
        <x:is>
          <x:t xml:space="preserve">Create one warm personal-identity support illustration for “My Name”. Show exactly one preschool child, smiling naturally and gently pointing to their own chest beside a simple oval mirror with a correct reflection. The scene must communicate self-recognition and personal identity only. Do not include any name card, ID card, badge, pencil, writing surface, flashcard, vocabulary object, second child, teacher, classroom, or mascot.</x:t>
        </x:is>
      </x:c>
      <x:c r="M35" s="43" t="inlineStr">
        <x:is>
          <x:t xml:space="preserve">Incorrect illustration role</x:t>
        </x:is>
      </x:c>
      <x:c r="N35" s="43" t="inlineStr">
        <x:is>
          <x:t xml:space="preserve">Current activity mode 'Communicate' does not match the primary mechanic 'Trace / pre-writing'; Scene does not explicitly encode the primary 'Trace / pre-writing' mechanics</x:t>
        </x:is>
      </x:c>
      <x:c r="O35" s="43" t="inlineStr">
        <x:is>
          <x:t xml:space="preserve">Minimal model/source cue only; publishing engine creates all tracing paths and writing mechanics</x:t>
        </x:is>
      </x:c>
      <x:c r="P35" s="43" t="inlineStr">
        <x:is>
          <x:t xml:space="preserve">Rebuild from the primary child action. Use illustration role: Minimal model/source cue only; publishing engine creates all tracing paths and writing mechanics. Enumerate exact subjects, quantities, actions, relationships, layout dependency, and unsolved answer state.</x:t>
        </x:is>
      </x:c>
      <x:c r="Q35" s="43" t="inlineStr">
        <x:is>
          <x:t xml:space="preserve">High</x:t>
        </x:is>
      </x:c>
      <x:c r="R35" s="43" t="inlineStr">
        <x:is>
          <x:t xml:space="preserve">Yes</x:t>
        </x:is>
      </x:c>
      <x:c r="S35" s="43" t="inlineStr">
        <x:is>
          <x:t xml:space="preserve">PASS — illustration prompt v3; page-specific semantic lock; worksheet mechanics prohibited; answer state hidden</x:t>
        </x:is>
      </x:c>
    </x:row>
    <x:row r="36">
      <x:c r="A36" s="43" t="inlineStr">
        <x:is>
          <x:t xml:space="preserve">CC-NURSERY-V4-P009</x:t>
        </x:is>
      </x:c>
      <x:c r="B36" s="43" t="inlineStr">
        <x:is>
          <x:t xml:space="preserve">Nursery</x:t>
        </x:is>
      </x:c>
      <x:c r="C36" s="43" t="inlineStr">
        <x:is>
          <x:t xml:space="preserve">3+</x:t>
        </x:is>
      </x:c>
      <x:c r="D36" s="43" t="inlineStr">
        <x:is>
          <x:t xml:space="preserve">Communication Champions</x:t>
        </x:is>
      </x:c>
      <x:c r="E36" s="43" t="n">
        <x:v>9</x:v>
      </x:c>
      <x:c r="F36" s="43" t="inlineStr">
        <x:is>
          <x:t xml:space="preserve">My Photo</x:t>
        </x:is>
      </x:c>
      <x:c r="G36" s="43" t="inlineStr">
        <x:is>
          <x:t xml:space="preserve">Strengthen self-recognition and personal identity.</x:t>
        </x:is>
      </x:c>
      <x:c r="H36" s="43" t="inlineStr">
        <x:is>
          <x:t xml:space="preserve">Paste one real child photo in the frame, point to it and say: This is me.</x:t>
        </x:is>
      </x:c>
      <x:c r="I36" s="43" t="inlineStr">
        <x:is>
          <x:t xml:space="preserve">Paste one real child photo in the frame, point to it and say: This is me</x:t>
        </x:is>
      </x:c>
      <x:c r="J36" s="43" t="inlineStr">
        <x:is>
          <x:t xml:space="preserve">Observe</x:t>
        </x:is>
      </x:c>
      <x:c r="K36" s="43" t="inlineStr">
        <x:is>
          <x:t xml:space="preserve">Cut / paste / place</x:t>
        </x:is>
      </x:c>
      <x:c r="L36" s="43" t="inlineStr">
        <x:is>
          <x:t xml:space="preserve">Create one warm self-recognition support illustration for “My Photo”. Show exactly one preschool child in a simple, front-facing portrait pose, smiling naturally and gently pointing to themselves. This artwork is only an identity cue; the publishing engine will add the real photo frame. No camera, photo frame, ID card, badge, writing surface, second child, teacher, classroom, or mascot.</x:t>
        </x:is>
      </x:c>
      <x:c r="M36" s="43" t="inlineStr">
        <x:is>
          <x:t xml:space="preserve">Incorrect illustration role</x:t>
        </x:is>
      </x:c>
      <x:c r="N36" s="43" t="inlineStr">
        <x:is>
          <x:t xml:space="preserve">Current activity mode 'Observe' does not match the primary mechanic 'Cut / paste / place'; Scene does not explicitly encode the primary 'Cut / paste / place' mechanics</x:t>
        </x:is>
      </x:c>
      <x:c r="O36" s="43" t="inlineStr">
        <x:is>
          <x:t xml:space="preserve">Safe-material action cue or source objects; publishing engine creates cut/paste/place mechanics</x:t>
        </x:is>
      </x:c>
      <x:c r="P36"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36" s="43" t="inlineStr">
        <x:is>
          <x:t xml:space="preserve">High</x:t>
        </x:is>
      </x:c>
      <x:c r="R36" s="43" t="inlineStr">
        <x:is>
          <x:t xml:space="preserve">Yes</x:t>
        </x:is>
      </x:c>
      <x:c r="S36" s="43" t="inlineStr">
        <x:is>
          <x:t xml:space="preserve">PASS — illustration prompt v3; page-specific semantic lock; worksheet mechanics prohibited; answer state hidden</x:t>
        </x:is>
      </x:c>
    </x:row>
    <x:row r="37">
      <x:c r="A37" s="43" t="inlineStr">
        <x:is>
          <x:t xml:space="preserve">CC-NURSERY-V4-P010</x:t>
        </x:is>
      </x:c>
      <x:c r="B37" s="43" t="inlineStr">
        <x:is>
          <x:t xml:space="preserve">Nursery</x:t>
        </x:is>
      </x:c>
      <x:c r="C37" s="43" t="inlineStr">
        <x:is>
          <x:t xml:space="preserve">3+</x:t>
        </x:is>
      </x:c>
      <x:c r="D37" s="43" t="inlineStr">
        <x:is>
          <x:t xml:space="preserve">Communication Champions</x:t>
        </x:is>
      </x:c>
      <x:c r="E37" s="43" t="n">
        <x:v>10</x:v>
      </x:c>
      <x:c r="F37" s="43" t="inlineStr">
        <x:is>
          <x:t xml:space="preserve">My Feelings</x:t>
        </x:is>
      </x:c>
      <x:c r="G37" s="43" t="inlineStr">
        <x:is>
          <x:t xml:space="preserve">Identify and name five basic emotions.</x:t>
        </x:is>
      </x:c>
      <x:c r="H37" s="43" t="inlineStr">
        <x:is>
          <x:t xml:space="preserve">Point to five faces—happy, sad, angry, scared and calm. Circle how you feel today and complete the sentence orally.</x:t>
        </x:is>
      </x:c>
      <x:c r="I37" s="43" t="inlineStr">
        <x:is>
          <x:t xml:space="preserve">Point to five faces—happy, sad, angry, scared and calm. Circle how you feel today and complete the sentence orally</x:t>
        </x:is>
      </x:c>
      <x:c r="J37" s="43" t="inlineStr">
        <x:is>
          <x:t xml:space="preserve">Observe</x:t>
        </x:is>
      </x:c>
      <x:c r="K37" s="43" t="inlineStr">
        <x:is>
          <x:t xml:space="preserve">Identify / observe / name</x:t>
        </x:is>
      </x:c>
      <x:c r="L37" s="43" t="inlineStr">
        <x:is>
          <x:t xml:space="preserve">Create exactly five large, unframed child face-and-shoulder expressions for “My Feelings”: happy, sad, angry, scared, and calm. Use the same child design consistently, with natural age-appropriate facial and body cues. Keep every expression separate on white with no labels, emojis, circles, cards, answer highlight, teacher, classroom, or mascot.</x:t>
        </x:is>
      </x:c>
      <x:c r="M37" s="43" t="inlineStr">
        <x:is>
          <x:t xml:space="preserve">Incorrect illustration role</x:t>
        </x:is>
      </x:c>
      <x:c r="N37" s="43" t="inlineStr">
        <x:is>
          <x:t xml:space="preserve">Scene does not explicitly encode the primary 'Identify / observe / name' mechanics</x:t>
        </x:is>
      </x:c>
      <x:c r="O37" s="43" t="inlineStr">
        <x:is>
          <x:t xml:space="preserve">Focused observation scene or object set containing every required feature</x:t>
        </x:is>
      </x:c>
      <x:c r="P3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7" s="43" t="inlineStr">
        <x:is>
          <x:t xml:space="preserve">High</x:t>
        </x:is>
      </x:c>
      <x:c r="R37" s="43" t="inlineStr">
        <x:is>
          <x:t xml:space="preserve">Yes</x:t>
        </x:is>
      </x:c>
      <x:c r="S37" s="43" t="inlineStr">
        <x:is>
          <x:t xml:space="preserve">PASS — illustration prompt v3; page-specific semantic lock; worksheet mechanics prohibited; answer state hidden</x:t>
        </x:is>
      </x:c>
    </x:row>
    <x:row r="38">
      <x:c r="A38" s="43" t="inlineStr">
        <x:is>
          <x:t xml:space="preserve">CC-NURSERY-V4-P011</x:t>
        </x:is>
      </x:c>
      <x:c r="B38" s="43" t="inlineStr">
        <x:is>
          <x:t xml:space="preserve">Nursery</x:t>
        </x:is>
      </x:c>
      <x:c r="C38" s="43" t="inlineStr">
        <x:is>
          <x:t xml:space="preserve">3+</x:t>
        </x:is>
      </x:c>
      <x:c r="D38" s="43" t="inlineStr">
        <x:is>
          <x:t xml:space="preserve">Communication Champions</x:t>
        </x:is>
      </x:c>
      <x:c r="E38" s="43" t="n">
        <x:v>11</x:v>
      </x:c>
      <x:c r="F38" s="43" t="inlineStr">
        <x:is>
          <x:t xml:space="preserve">My Birthday</x:t>
        </x:is>
      </x:c>
      <x:c r="G38" s="43" t="inlineStr">
        <x:is>
          <x:t xml:space="preserve">State age and connect numbers 1–5 with candles.</x:t>
        </x:is>
      </x:c>
      <x:c r="H38" s="43" t="inlineStr">
        <x:is>
          <x:t xml:space="preserve">Circle your age from 1–5, then draw or colour the same number of candles on the cake.</x:t>
        </x:is>
      </x:c>
      <x:c r="I38" s="43" t="inlineStr">
        <x:is>
          <x:t xml:space="preserve">Circle your age from 1–5, then draw or colour the same number of candles on the cake</x:t>
        </x:is>
      </x:c>
      <x:c r="J38" s="43" t="inlineStr">
        <x:is>
          <x:t xml:space="preserve">Observe</x:t>
        </x:is>
      </x:c>
      <x:c r="K38" s="43" t="inlineStr">
        <x:is>
          <x:t xml:space="preserve">Draw / colour / create</x:t>
        </x:is>
      </x:c>
      <x:c r="L38" s="43" t="inlineStr">
        <x:is>
          <x:t xml:space="preserve">Create one clear observation illustration for “My Birthday” that directly supports the objective: State age and connect numbers 1–5 with candles.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8" s="43" t="inlineStr">
        <x:is>
          <x:t xml:space="preserve">Incorrect illustration role</x:t>
        </x:is>
      </x:c>
      <x:c r="N38" s="43" t="inlineStr">
        <x:is>
          <x:t xml:space="preserve">Current activity mode 'Observe' does not match the primary mechanic 'Draw / colour / create'; Required scene is template-based and does not enumerate the exact curricular subjects/actions</x:t>
        </x:is>
      </x:c>
      <x:c r="O38" s="43" t="inlineStr">
        <x:is>
          <x:t xml:space="preserve">Open-ended stimulus, essential materials, or one restrained model cue without completing the child response</x:t>
        </x:is>
      </x:c>
      <x:c r="P3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8" s="43" t="inlineStr">
        <x:is>
          <x:t xml:space="preserve">High</x:t>
        </x:is>
      </x:c>
      <x:c r="R38" s="43" t="inlineStr">
        <x:is>
          <x:t xml:space="preserve">Yes</x:t>
        </x:is>
      </x:c>
      <x:c r="S38" s="43" t="inlineStr">
        <x:is>
          <x:t xml:space="preserve">PASS — illustration prompt v3; page-specific semantic lock; worksheet mechanics prohibited; answer state hidden</x:t>
        </x:is>
      </x:c>
    </x:row>
    <x:row r="39">
      <x:c r="A39" s="43" t="inlineStr">
        <x:is>
          <x:t xml:space="preserve">CC-NURSERY-V4-P012</x:t>
        </x:is>
      </x:c>
      <x:c r="B39" s="43" t="inlineStr">
        <x:is>
          <x:t xml:space="preserve">Nursery</x:t>
        </x:is>
      </x:c>
      <x:c r="C39" s="43" t="inlineStr">
        <x:is>
          <x:t xml:space="preserve">3+</x:t>
        </x:is>
      </x:c>
      <x:c r="D39" s="43" t="inlineStr">
        <x:is>
          <x:t xml:space="preserve">Communication Champions</x:t>
        </x:is>
      </x:c>
      <x:c r="E39" s="43" t="n">
        <x:v>12</x:v>
      </x:c>
      <x:c r="F39" s="43" t="inlineStr">
        <x:is>
          <x:t xml:space="preserve">My Family</x:t>
        </x:is>
      </x:c>
      <x:c r="G39" s="43" t="inlineStr">
        <x:is>
          <x:t xml:space="preserve">Recognize family relationships and participate in simple conversation.</x:t>
        </x:is>
      </x:c>
      <x:c r="H39" s="43" t="inlineStr">
        <x:is>
          <x:t xml:space="preserve">Point to one person in the family scene and say: This is my ____. Then tell one thing you do together.</x:t>
        </x:is>
      </x:c>
      <x:c r="I39" s="43" t="inlineStr">
        <x:is>
          <x:t xml:space="preserve">Point to one person in the family scene and say: This is my ____. Then tell one thing you do together</x:t>
        </x:is>
      </x:c>
      <x:c r="J39" s="43" t="inlineStr">
        <x:is>
          <x:t xml:space="preserve">Observe</x:t>
        </x:is>
      </x:c>
      <x:c r="K39" s="43" t="inlineStr">
        <x:is>
          <x:t xml:space="preserve">Speak / tell / describe</x:t>
        </x:is>
      </x:c>
      <x:c r="L39" s="43" t="inlineStr">
        <x:is>
          <x:t xml:space="preserve">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M39" s="43" t="inlineStr">
        <x:is>
          <x:t xml:space="preserve">Incorrect illustration role</x:t>
        </x:is>
      </x:c>
      <x:c r="N39" s="43" t="inlineStr">
        <x:is>
          <x:t xml:space="preserve">Current activity mode 'Observe' does not match the primary mechanic 'Speak / tell / describe'; Required scene is template-based and does not enumerate the exact curricular subjects/actions</x:t>
        </x:is>
      </x:c>
      <x:c r="O39" s="43" t="inlineStr">
        <x:is>
          <x:t xml:space="preserve">Page-specific speaking stimulus or natural communication demonstration tied to the exact model sentence/topic</x:t>
        </x:is>
      </x:c>
      <x:c r="P3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39" s="43" t="inlineStr">
        <x:is>
          <x:t xml:space="preserve">High</x:t>
        </x:is>
      </x:c>
      <x:c r="R39" s="43" t="inlineStr">
        <x:is>
          <x:t xml:space="preserve">Yes</x:t>
        </x:is>
      </x:c>
      <x:c r="S39" s="43" t="inlineStr">
        <x:is>
          <x:t xml:space="preserve">PASS — illustration prompt v3; page-specific semantic lock; worksheet mechanics prohibited; answer state hidden</x:t>
        </x:is>
      </x:c>
    </x:row>
    <x:row r="40">
      <x:c r="A40" s="43" t="inlineStr">
        <x:is>
          <x:t xml:space="preserve">CC-NURSERY-V4-P013</x:t>
        </x:is>
      </x:c>
      <x:c r="B40" s="43" t="inlineStr">
        <x:is>
          <x:t xml:space="preserve">Nursery</x:t>
        </x:is>
      </x:c>
      <x:c r="C40" s="43" t="inlineStr">
        <x:is>
          <x:t xml:space="preserve">3+</x:t>
        </x:is>
      </x:c>
      <x:c r="D40" s="43" t="inlineStr">
        <x:is>
          <x:t xml:space="preserve">Communication Champions</x:t>
        </x:is>
      </x:c>
      <x:c r="E40" s="43" t="n">
        <x:v>13</x:v>
      </x:c>
      <x:c r="F40" s="43" t="inlineStr">
        <x:is>
          <x:t xml:space="preserve">Draw My Family</x:t>
        </x:is>
      </x:c>
      <x:c r="G40" s="43" t="inlineStr">
        <x:is>
          <x:t xml:space="preserve">Express family understanding through drawing.</x:t>
        </x:is>
      </x:c>
      <x:c r="H40" s="43" t="inlineStr">
        <x:is>
          <x:t xml:space="preserve">Draw the people the child calls family inside one large frame, then dictate or say one sentence about the drawing.</x:t>
        </x:is>
      </x:c>
      <x:c r="I40" s="43" t="inlineStr">
        <x:is>
          <x:t xml:space="preserve">Draw the people the child calls family inside one large frame, then dictate or say one sentence about the drawing</x:t>
        </x:is>
      </x:c>
      <x:c r="J40" s="43" t="inlineStr">
        <x:is>
          <x:t xml:space="preserve">Create</x:t>
        </x:is>
      </x:c>
      <x:c r="K40" s="43" t="inlineStr">
        <x:is>
          <x:t xml:space="preserve">Draw / colour / create</x:t>
        </x:is>
      </x:c>
      <x:c r="L40" s="43" t="inlineStr">
        <x:is>
          <x:t xml:space="preserve">Create one warm family-support illustration for “Draw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M40" s="43" t="inlineStr">
        <x:is>
          <x:t xml:space="preserve">Incorrect illustration role</x:t>
        </x:is>
      </x:c>
      <x:c r="N40" s="43" t="inlineStr">
        <x:is>
          <x:t xml:space="preserve">Required scene is template-based and does not enumerate the exact curricular subjects/actions; Scene does not explicitly encode the primary 'Draw / colour / create' mechanics</x:t>
        </x:is>
      </x:c>
      <x:c r="O40" s="43" t="inlineStr">
        <x:is>
          <x:t xml:space="preserve">Open-ended stimulus, essential materials, or one restrained model cue without completing the child response</x:t>
        </x:is>
      </x:c>
      <x:c r="P4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0" s="43" t="inlineStr">
        <x:is>
          <x:t xml:space="preserve">High</x:t>
        </x:is>
      </x:c>
      <x:c r="R40" s="43" t="inlineStr">
        <x:is>
          <x:t xml:space="preserve">Yes</x:t>
        </x:is>
      </x:c>
      <x:c r="S40" s="43" t="inlineStr">
        <x:is>
          <x:t xml:space="preserve">PASS — illustration prompt v3; page-specific semantic lock; worksheet mechanics prohibited; answer state hidden</x:t>
        </x:is>
      </x:c>
    </x:row>
    <x:row r="41">
      <x:c r="A41" s="43" t="inlineStr">
        <x:is>
          <x:t xml:space="preserve">CC-NURSERY-V4-P014</x:t>
        </x:is>
      </x:c>
      <x:c r="B41" s="43" t="inlineStr">
        <x:is>
          <x:t xml:space="preserve">Nursery</x:t>
        </x:is>
      </x:c>
      <x:c r="C41" s="43" t="inlineStr">
        <x:is>
          <x:t xml:space="preserve">3+</x:t>
        </x:is>
      </x:c>
      <x:c r="D41" s="43" t="inlineStr">
        <x:is>
          <x:t xml:space="preserve">Communication Champions</x:t>
        </x:is>
      </x:c>
      <x:c r="E41" s="43" t="n">
        <x:v>14</x:v>
      </x:c>
      <x:c r="F41" s="43" t="inlineStr">
        <x:is>
          <x:t xml:space="preserve">Family Members</x:t>
        </x:is>
      </x:c>
      <x:c r="G41" s="43" t="inlineStr">
        <x:is>
          <x:t xml:space="preserve">Recognize and name family members.</x:t>
        </x:is>
      </x:c>
      <x:c r="H41" s="43" t="inlineStr">
        <x:is>
          <x:t xml:space="preserve">Point to six relationship pictures and say the family word shown below each picture.</x:t>
        </x:is>
      </x:c>
      <x:c r="I41" s="43" t="inlineStr">
        <x:is>
          <x:t xml:space="preserve">Point to six relationship pictures and say the family word shown below each picture</x:t>
        </x:is>
      </x:c>
      <x:c r="J41" s="43" t="inlineStr">
        <x:is>
          <x:t xml:space="preserve">Observe</x:t>
        </x:is>
      </x:c>
      <x:c r="K41" s="43" t="inlineStr">
        <x:is>
          <x:t xml:space="preserve">Speak / tell / describe</x:t>
        </x:is>
      </x:c>
      <x:c r="L41" s="43" t="inlineStr">
        <x:is>
          <x:t xml:space="preserve">Create one warm family-support illustration for “Family Members”.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M41" s="43" t="inlineStr">
        <x:is>
          <x:t xml:space="preserve">Incorrect illustration role</x:t>
        </x:is>
      </x:c>
      <x:c r="N41" s="43" t="inlineStr">
        <x:is>
          <x:t xml:space="preserve">Current activity mode 'Observe' does not match the primary mechanic 'Speak / tell / describe'; Required scene is template-based and does not enumerate the exact curricular subjects/actions</x:t>
        </x:is>
      </x:c>
      <x:c r="O41" s="43" t="inlineStr">
        <x:is>
          <x:t xml:space="preserve">Page-specific speaking stimulus or natural communication demonstration tied to the exact model sentence/topic</x:t>
        </x:is>
      </x:c>
      <x:c r="P4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41" s="43" t="inlineStr">
        <x:is>
          <x:t xml:space="preserve">High</x:t>
        </x:is>
      </x:c>
      <x:c r="R41" s="43" t="inlineStr">
        <x:is>
          <x:t xml:space="preserve">Yes</x:t>
        </x:is>
      </x:c>
      <x:c r="S41" s="43" t="inlineStr">
        <x:is>
          <x:t xml:space="preserve">PASS — illustration prompt v3; page-specific semantic lock; worksheet mechanics prohibited; answer state hidden</x:t>
        </x:is>
      </x:c>
    </x:row>
    <x:row r="42">
      <x:c r="A42" s="43" t="inlineStr">
        <x:is>
          <x:t xml:space="preserve">CC-NURSERY-V4-P015</x:t>
        </x:is>
      </x:c>
      <x:c r="B42" s="43" t="inlineStr">
        <x:is>
          <x:t xml:space="preserve">Nursery</x:t>
        </x:is>
      </x:c>
      <x:c r="C42" s="43" t="inlineStr">
        <x:is>
          <x:t xml:space="preserve">3+</x:t>
        </x:is>
      </x:c>
      <x:c r="D42" s="43" t="inlineStr">
        <x:is>
          <x:t xml:space="preserve">Communication Champions</x:t>
        </x:is>
      </x:c>
      <x:c r="E42" s="43" t="n">
        <x:v>15</x:v>
      </x:c>
      <x:c r="F42" s="43" t="inlineStr">
        <x:is>
          <x:t xml:space="preserve">Who Is in My Family?</x:t>
        </x:is>
      </x:c>
      <x:c r="G42" s="43" t="inlineStr">
        <x:is>
          <x:t xml:space="preserve">Identify who belongs in a family and match words to people.</x:t>
        </x:is>
      </x:c>
      <x:c r="H42" s="43" t="inlineStr">
        <x:is>
          <x:t xml:space="preserve">Draw a line from each of four people to the matching word card: mother, father, sister, brother.</x:t>
        </x:is>
      </x:c>
      <x:c r="I42" s="43" t="inlineStr">
        <x:is>
          <x:t xml:space="preserve">Draw a line from each of four people to the matching word card: mother, father, sister, brother</x:t>
        </x:is>
      </x:c>
      <x:c r="J42" s="43" t="inlineStr">
        <x:is>
          <x:t xml:space="preserve">Observe</x:t>
        </x:is>
      </x:c>
      <x:c r="K42" s="43" t="inlineStr">
        <x:is>
          <x:t xml:space="preserve">Draw / colour / create</x:t>
        </x:is>
      </x:c>
      <x:c r="L42" s="43" t="inlineStr">
        <x:is>
          <x:t xml:space="preserve">Create one warm family-support illustration for “Who Is in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M42" s="43" t="inlineStr">
        <x:is>
          <x:t xml:space="preserve">Incorrect illustration role</x:t>
        </x:is>
      </x:c>
      <x:c r="N42" s="43" t="inlineStr">
        <x:is>
          <x:t xml:space="preserve">Current activity mode 'Observe' does not match the primary mechanic 'Draw / colour / create'; Required scene is template-based and does not enumerate the exact curricular subjects/actions; Scene does not explicitly encode the primary 'Draw / colour / create' mechanics</x:t>
        </x:is>
      </x:c>
      <x:c r="O42" s="43" t="inlineStr">
        <x:is>
          <x:t xml:space="preserve">Open-ended stimulus, essential materials, or one restrained model cue without completing the child response</x:t>
        </x:is>
      </x:c>
      <x:c r="P4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2" s="43" t="inlineStr">
        <x:is>
          <x:t xml:space="preserve">High</x:t>
        </x:is>
      </x:c>
      <x:c r="R42" s="43" t="inlineStr">
        <x:is>
          <x:t xml:space="preserve">Yes</x:t>
        </x:is>
      </x:c>
      <x:c r="S42" s="43" t="inlineStr">
        <x:is>
          <x:t xml:space="preserve">PASS — illustration prompt v3; page-specific semantic lock; worksheet mechanics prohibited; answer state hidden</x:t>
        </x:is>
      </x:c>
    </x:row>
    <x:row r="43">
      <x:c r="A43" s="43" t="inlineStr">
        <x:is>
          <x:t xml:space="preserve">CC-NURSERY-V4-P016</x:t>
        </x:is>
      </x:c>
      <x:c r="B43" s="43" t="inlineStr">
        <x:is>
          <x:t xml:space="preserve">Nursery</x:t>
        </x:is>
      </x:c>
      <x:c r="C43" s="43" t="inlineStr">
        <x:is>
          <x:t xml:space="preserve">3+</x:t>
        </x:is>
      </x:c>
      <x:c r="D43" s="43" t="inlineStr">
        <x:is>
          <x:t xml:space="preserve">Communication Champions</x:t>
        </x:is>
      </x:c>
      <x:c r="E43" s="43" t="n">
        <x:v>16</x:v>
      </x:c>
      <x:c r="F43" s="43" t="inlineStr">
        <x:is>
          <x:t xml:space="preserve">My Favourite Toy</x:t>
        </x:is>
      </x:c>
      <x:c r="G43" s="43" t="inlineStr">
        <x:is>
          <x:t xml:space="preserve">Express preferences and develop vocabulary through toys.</x:t>
        </x:is>
      </x:c>
      <x:c r="H43" s="43" t="inlineStr">
        <x:is>
          <x:t xml:space="preserve">Draw or colour one favourite toy in the large space, then complete: I like my ____.</x:t>
        </x:is>
      </x:c>
      <x:c r="I43" s="43" t="inlineStr">
        <x:is>
          <x:t xml:space="preserve">Draw or colour one favourite toy in the large space, then complete: I like my ____</x:t>
        </x:is>
      </x:c>
      <x:c r="J43" s="43" t="inlineStr">
        <x:is>
          <x:t xml:space="preserve">Observe</x:t>
        </x:is>
      </x:c>
      <x:c r="K43" s="43" t="inlineStr">
        <x:is>
          <x:t xml:space="preserve">Draw / colour / create</x:t>
        </x:is>
      </x:c>
      <x:c r="L43" s="43" t="inlineStr">
        <x:is>
          <x:t xml:space="preserve">Create one clear observation illustration for “My Favourite Toy” that directly supports the objective: Express preferences and develop vocabulary through toys.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43" s="43" t="inlineStr">
        <x:is>
          <x:t xml:space="preserve">Incorrect illustration role</x:t>
        </x:is>
      </x:c>
      <x:c r="N43" s="43" t="inlineStr">
        <x:is>
          <x:t xml:space="preserve">Current activity mode 'Observe' does not match the primary mechanic 'Draw / colour / create'; Required scene is template-based and does not enumerate the exact curricular subjects/actions</x:t>
        </x:is>
      </x:c>
      <x:c r="O43" s="43" t="inlineStr">
        <x:is>
          <x:t xml:space="preserve">Open-ended stimulus, essential materials, or one restrained model cue without completing the child response</x:t>
        </x:is>
      </x:c>
      <x:c r="P4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3" s="43" t="inlineStr">
        <x:is>
          <x:t xml:space="preserve">High</x:t>
        </x:is>
      </x:c>
      <x:c r="R43" s="43" t="inlineStr">
        <x:is>
          <x:t xml:space="preserve">Yes</x:t>
        </x:is>
      </x:c>
      <x:c r="S43" s="43" t="inlineStr">
        <x:is>
          <x:t xml:space="preserve">PASS — illustration prompt v3; page-specific semantic lock; worksheet mechanics prohibited; answer state hidden</x:t>
        </x:is>
      </x:c>
    </x:row>
    <x:row r="44">
      <x:c r="A44" s="43" t="inlineStr">
        <x:is>
          <x:t xml:space="preserve">CC-NURSERY-V4-P017</x:t>
        </x:is>
      </x:c>
      <x:c r="B44" s="43" t="inlineStr">
        <x:is>
          <x:t xml:space="preserve">Nursery</x:t>
        </x:is>
      </x:c>
      <x:c r="C44" s="43" t="inlineStr">
        <x:is>
          <x:t xml:space="preserve">3+</x:t>
        </x:is>
      </x:c>
      <x:c r="D44" s="43" t="inlineStr">
        <x:is>
          <x:t xml:space="preserve">Communication Champions</x:t>
        </x:is>
      </x:c>
      <x:c r="E44" s="43" t="n">
        <x:v>17</x:v>
      </x:c>
      <x:c r="F44" s="43" t="inlineStr">
        <x:is>
          <x:t xml:space="preserve">My Favourite Toy Activity</x:t>
        </x:is>
      </x:c>
      <x:c r="G44" s="43" t="inlineStr">
        <x:is>
          <x:t xml:space="preserve">Build speaking confidence through show-and-tell.</x:t>
        </x:is>
      </x:c>
      <x:c r="H44" s="43" t="inlineStr">
        <x:is>
          <x:t xml:space="preserve">Bring or point to one toy and use the three-step show-and-tell strip: name it, describe it, say why you like it.</x:t>
        </x:is>
      </x:c>
      <x:c r="I44" s="43" t="inlineStr">
        <x:is>
          <x:t xml:space="preserve">Bring or point to one toy and use the three-step show-and-tell strip: name it, describe it, say why you like it</x:t>
        </x:is>
      </x:c>
      <x:c r="J44" s="43" t="inlineStr">
        <x:is>
          <x:t xml:space="preserve">Observe</x:t>
        </x:is>
      </x:c>
      <x:c r="K44" s="43" t="inlineStr">
        <x:is>
          <x:t xml:space="preserve">Draw / colour / create</x:t>
        </x:is>
      </x:c>
      <x:c r="L44" s="43" t="inlineStr">
        <x:is>
          <x:t xml:space="preserve">Create one clear observation illustration for “My Favourite Toy Activity” that directly supports the objective: Build speaking confidence through show-and-tell.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44" s="43" t="inlineStr">
        <x:is>
          <x:t xml:space="preserve">Incorrect illustration role</x:t>
        </x:is>
      </x:c>
      <x:c r="N44" s="43" t="inlineStr">
        <x:is>
          <x:t xml:space="preserve">Current activity mode 'Observe' does not match the primary mechanic 'Draw / colour / create'; Required scene is template-based and does not enumerate the exact curricular subjects/actions</x:t>
        </x:is>
      </x:c>
      <x:c r="O44" s="43" t="inlineStr">
        <x:is>
          <x:t xml:space="preserve">Open-ended stimulus, essential materials, or one restrained model cue without completing the child response</x:t>
        </x:is>
      </x:c>
      <x:c r="P4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4" s="43" t="inlineStr">
        <x:is>
          <x:t xml:space="preserve">High</x:t>
        </x:is>
      </x:c>
      <x:c r="R44" s="43" t="inlineStr">
        <x:is>
          <x:t xml:space="preserve">Yes</x:t>
        </x:is>
      </x:c>
      <x:c r="S44" s="43" t="inlineStr">
        <x:is>
          <x:t xml:space="preserve">PASS — illustration prompt v3; page-specific semantic lock; worksheet mechanics prohibited; answer state hidden</x:t>
        </x:is>
      </x:c>
    </x:row>
    <x:row r="45">
      <x:c r="A45" s="43" t="inlineStr">
        <x:is>
          <x:t xml:space="preserve">CC-NURSERY-V4-P018</x:t>
        </x:is>
      </x:c>
      <x:c r="B45" s="43" t="inlineStr">
        <x:is>
          <x:t xml:space="preserve">Nursery</x:t>
        </x:is>
      </x:c>
      <x:c r="C45" s="43" t="inlineStr">
        <x:is>
          <x:t xml:space="preserve">3+</x:t>
        </x:is>
      </x:c>
      <x:c r="D45" s="43" t="inlineStr">
        <x:is>
          <x:t xml:space="preserve">Communication Champions</x:t>
        </x:is>
      </x:c>
      <x:c r="E45" s="43" t="n">
        <x:v>18</x:v>
      </x:c>
      <x:c r="F45" s="43" t="inlineStr">
        <x:is>
          <x:t xml:space="preserve">Foods I Like</x:t>
        </x:is>
      </x:c>
      <x:c r="G45" s="43" t="inlineStr">
        <x:is>
          <x:t xml:space="preserve">Recognize familiar foods and discuss preferences.</x:t>
        </x:is>
      </x:c>
      <x:c r="H45" s="43" t="inlineStr">
        <x:is>
          <x:t xml:space="preserve">Circle two foods you like from six familiar foods, then say: I like ____.</x:t>
        </x:is>
      </x:c>
      <x:c r="I45" s="43" t="inlineStr">
        <x:is>
          <x:t xml:space="preserve">Circle two foods you like from six familiar foods, then say: I like ____</x:t>
        </x:is>
      </x:c>
      <x:c r="J45" s="43" t="inlineStr">
        <x:is>
          <x:t xml:space="preserve">Observe</x:t>
        </x:is>
      </x:c>
      <x:c r="K45" s="43" t="inlineStr">
        <x:is>
          <x:t xml:space="preserve">Speak / tell / describe</x:t>
        </x:is>
      </x:c>
      <x:c r="L45" s="43" t="inlineStr">
        <x:is>
          <x:t xml:space="preserve">Create one clear observation illustration for “Foods I Like” that directly supports the objective: Recognize familiar foods and discuss preferences.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45" s="43" t="inlineStr">
        <x:is>
          <x:t xml:space="preserve">Incorrect illustration role</x:t>
        </x:is>
      </x:c>
      <x:c r="N45" s="43" t="inlineStr">
        <x:is>
          <x:t xml:space="preserve">Current activity mode 'Observe' does not match the primary mechanic 'Speak / tell / describe'; Required scene is template-based and does not enumerate the exact curricular subjects/actions</x:t>
        </x:is>
      </x:c>
      <x:c r="O45" s="43" t="inlineStr">
        <x:is>
          <x:t xml:space="preserve">Page-specific speaking stimulus or natural communication demonstration tied to the exact model sentence/topic</x:t>
        </x:is>
      </x:c>
      <x:c r="P45"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45" s="43" t="inlineStr">
        <x:is>
          <x:t xml:space="preserve">High</x:t>
        </x:is>
      </x:c>
      <x:c r="R45" s="43" t="inlineStr">
        <x:is>
          <x:t xml:space="preserve">Yes</x:t>
        </x:is>
      </x:c>
      <x:c r="S45" s="43" t="inlineStr">
        <x:is>
          <x:t xml:space="preserve">PASS — illustration prompt v3; page-specific semantic lock; worksheet mechanics prohibited; answer state hidden</x:t>
        </x:is>
      </x:c>
    </x:row>
    <x:row r="46">
      <x:c r="A46" s="43" t="inlineStr">
        <x:is>
          <x:t xml:space="preserve">CC-NURSERY-V4-P019</x:t>
        </x:is>
      </x:c>
      <x:c r="B46" s="43" t="inlineStr">
        <x:is>
          <x:t xml:space="preserve">Nursery</x:t>
        </x:is>
      </x:c>
      <x:c r="C46" s="43" t="inlineStr">
        <x:is>
          <x:t xml:space="preserve">3+</x:t>
        </x:is>
      </x:c>
      <x:c r="D46" s="43" t="inlineStr">
        <x:is>
          <x:t xml:space="preserve">Communication Champions</x:t>
        </x:is>
      </x:c>
      <x:c r="E46" s="43" t="n">
        <x:v>19</x:v>
      </x:c>
      <x:c r="F46" s="43" t="inlineStr">
        <x:is>
          <x:t xml:space="preserve">Healthy Habits</x:t>
        </x:is>
      </x:c>
      <x:c r="G46" s="43" t="inlineStr">
        <x:is>
          <x:t xml:space="preserve">Understand and discuss basic healthy habits.</x:t>
        </x:is>
      </x:c>
      <x:c r="H46" s="43" t="inlineStr">
        <x:is>
          <x:t xml:space="preserve">Tick the four healthy-habit pictures and cross the two unsafe or unhelpful choices.</x:t>
        </x:is>
      </x:c>
      <x:c r="I46" s="43" t="inlineStr">
        <x:is>
          <x:t xml:space="preserve">Tick the four healthy-habit pictures and cross the two unsafe or unhelpful choices</x:t>
        </x:is>
      </x:c>
      <x:c r="J46" s="43" t="inlineStr">
        <x:is>
          <x:t xml:space="preserve">Observe</x:t>
        </x:is>
      </x:c>
      <x:c r="K46" s="43" t="inlineStr">
        <x:is>
          <x:t xml:space="preserve">Identify / observe / name</x:t>
        </x:is>
      </x:c>
      <x:c r="L46" s="43" t="inlineStr">
        <x:is>
          <x:t xml:space="preserve">Create one clear observation illustration for “Healthy Habits” that directly supports the objective: Understand and discuss basic healthy habits.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46" s="43" t="inlineStr">
        <x:is>
          <x:t xml:space="preserve">Generic</x:t>
        </x:is>
      </x:c>
      <x:c r="N46" s="43" t="inlineStr">
        <x:is>
          <x:t xml:space="preserve">Required scene is template-based and does not enumerate the exact curricular subjects/actions</x:t>
        </x:is>
      </x:c>
      <x:c r="O46" s="43" t="inlineStr">
        <x:is>
          <x:t xml:space="preserve">Focused observation scene or object set containing every required feature</x:t>
        </x:is>
      </x:c>
      <x:c r="P46"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6" s="43" t="inlineStr">
        <x:is>
          <x:t xml:space="preserve">High</x:t>
        </x:is>
      </x:c>
      <x:c r="R46" s="43" t="inlineStr">
        <x:is>
          <x:t xml:space="preserve">Yes</x:t>
        </x:is>
      </x:c>
      <x:c r="S46" s="43" t="inlineStr">
        <x:is>
          <x:t xml:space="preserve">PASS — illustration prompt v3; page-specific semantic lock; worksheet mechanics prohibited; answer state hidden</x:t>
        </x:is>
      </x:c>
    </x:row>
    <x:row r="47">
      <x:c r="A47" s="43" t="inlineStr">
        <x:is>
          <x:t xml:space="preserve">CC-NURSERY-V4-P020</x:t>
        </x:is>
      </x:c>
      <x:c r="B47" s="43" t="inlineStr">
        <x:is>
          <x:t xml:space="preserve">Nursery</x:t>
        </x:is>
      </x:c>
      <x:c r="C47" s="43" t="inlineStr">
        <x:is>
          <x:t xml:space="preserve">3+</x:t>
        </x:is>
      </x:c>
      <x:c r="D47" s="43" t="inlineStr">
        <x:is>
          <x:t xml:space="preserve">Communication Champions</x:t>
        </x:is>
      </x:c>
      <x:c r="E47" s="43" t="n">
        <x:v>20</x:v>
      </x:c>
      <x:c r="F47" s="43" t="inlineStr">
        <x:is>
          <x:t xml:space="preserve">Animals Around Me</x:t>
        </x:is>
      </x:c>
      <x:c r="G47" s="43" t="inlineStr">
        <x:is>
          <x:t xml:space="preserve">Identify common animals and enjoy coloring.</x:t>
        </x:is>
      </x:c>
      <x:c r="H47" s="43" t="inlineStr">
        <x:is>
          <x:t xml:space="preserve">Name the four animals, then colour only the large outlined animal selected by the child.</x:t>
        </x:is>
      </x:c>
      <x:c r="I47" s="43" t="inlineStr">
        <x:is>
          <x:t xml:space="preserve">Name the four animals, then colour only the large outlined animal selected by the child</x:t>
        </x:is>
      </x:c>
      <x:c r="J47" s="43" t="inlineStr">
        <x:is>
          <x:t xml:space="preserve">Observe</x:t>
        </x:is>
      </x:c>
      <x:c r="K47" s="43" t="inlineStr">
        <x:is>
          <x:t xml:space="preserve">Draw / colour / create</x:t>
        </x:is>
      </x:c>
      <x:c r="L47" s="43" t="inlineStr">
        <x:is>
          <x:t xml:space="preserve">Create one clear observation illustration for “Animals Around Me” that directly supports the objective: Identify common animals and enjoy coloring.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47" s="43" t="inlineStr">
        <x:is>
          <x:t xml:space="preserve">Incorrect illustration role</x:t>
        </x:is>
      </x:c>
      <x:c r="N47" s="43" t="inlineStr">
        <x:is>
          <x:t xml:space="preserve">Current activity mode 'Observe' does not match the primary mechanic 'Draw / colour / create'; Required scene is template-based and does not enumerate the exact curricular subjects/actions</x:t>
        </x:is>
      </x:c>
      <x:c r="O47" s="43" t="inlineStr">
        <x:is>
          <x:t xml:space="preserve">Open-ended stimulus, essential materials, or one restrained model cue without completing the child response</x:t>
        </x:is>
      </x:c>
      <x:c r="P47"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7" s="43" t="inlineStr">
        <x:is>
          <x:t xml:space="preserve">High</x:t>
        </x:is>
      </x:c>
      <x:c r="R47" s="43" t="inlineStr">
        <x:is>
          <x:t xml:space="preserve">Yes</x:t>
        </x:is>
      </x:c>
      <x:c r="S47" s="43" t="inlineStr">
        <x:is>
          <x:t xml:space="preserve">PASS — illustration prompt v3; page-specific semantic lock; worksheet mechanics prohibited; answer state hidden</x:t>
        </x:is>
      </x:c>
    </x:row>
    <x:row r="48">
      <x:c r="A48" s="43" t="inlineStr">
        <x:is>
          <x:t xml:space="preserve">CC-NURSERY-V4-P021</x:t>
        </x:is>
      </x:c>
      <x:c r="B48" s="43" t="inlineStr">
        <x:is>
          <x:t xml:space="preserve">Nursery</x:t>
        </x:is>
      </x:c>
      <x:c r="C48" s="43" t="inlineStr">
        <x:is>
          <x:t xml:space="preserve">3+</x:t>
        </x:is>
      </x:c>
      <x:c r="D48" s="43" t="inlineStr">
        <x:is>
          <x:t xml:space="preserve">Communication Champions</x:t>
        </x:is>
      </x:c>
      <x:c r="E48" s="43" t="n">
        <x:v>21</x:v>
      </x:c>
      <x:c r="F48" s="43" t="inlineStr">
        <x:is>
          <x:t xml:space="preserve">Colours Around Me</x:t>
        </x:is>
      </x:c>
      <x:c r="G48" s="43" t="inlineStr">
        <x:is>
          <x:t xml:space="preserve">Recognize and name basic colors.</x:t>
        </x:is>
      </x:c>
      <x:c r="H48" s="43" t="inlineStr">
        <x:is>
          <x:t xml:space="preserve">Find and circle one red, blue, yellow and green object in the scene, then colour four blank swatches to match.</x:t>
        </x:is>
      </x:c>
      <x:c r="I48" s="43" t="inlineStr">
        <x:is>
          <x:t xml:space="preserve">Find and circle one red, blue, yellow and green object in the scene, then colour four blank swatches to match</x:t>
        </x:is>
      </x:c>
      <x:c r="J48" s="43" t="inlineStr">
        <x:is>
          <x:t xml:space="preserve">Create</x:t>
        </x:is>
      </x:c>
      <x:c r="K48" s="43" t="inlineStr">
        <x:is>
          <x:t xml:space="preserve">Draw / colour / create</x:t>
        </x:is>
      </x:c>
      <x:c r="L48" s="43" t="inlineStr">
        <x:is>
          <x:t xml:space="preserve">Create one compact creative-materials illustration for “Colours Around Me”. Show one small finished visual example and exactly three or four large materials directly related to the objective: Recognize and name basic colors. Arrange them as one neat subject cluster. Do not draw a blank work area, worksheet frame, model label, child answer, teacher, group, or mascot. At most one pair of child hands may demonstrate the technique when essential.</x:t>
        </x:is>
      </x:c>
      <x:c r="M48" s="43" t="inlineStr">
        <x:is>
          <x:t xml:space="preserve">Generic</x:t>
        </x:is>
      </x:c>
      <x:c r="N48" s="43" t="inlineStr">
        <x:is>
          <x:t xml:space="preserve">Required scene is template-based and does not enumerate the exact curricular subjects/actions</x:t>
        </x:is>
      </x:c>
      <x:c r="O48" s="43" t="inlineStr">
        <x:is>
          <x:t xml:space="preserve">Open-ended stimulus, essential materials, or one restrained model cue without completing the child response</x:t>
        </x:is>
      </x:c>
      <x:c r="P4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8" s="43" t="inlineStr">
        <x:is>
          <x:t xml:space="preserve">High</x:t>
        </x:is>
      </x:c>
      <x:c r="R48" s="43" t="inlineStr">
        <x:is>
          <x:t xml:space="preserve">Yes</x:t>
        </x:is>
      </x:c>
      <x:c r="S48" s="43" t="inlineStr">
        <x:is>
          <x:t xml:space="preserve">PASS — illustration prompt v3; page-specific semantic lock; worksheet mechanics prohibited; answer state hidden</x:t>
        </x:is>
      </x:c>
    </x:row>
    <x:row r="49">
      <x:c r="A49" s="43" t="inlineStr">
        <x:is>
          <x:t xml:space="preserve">CC-NURSERY-V4-P022</x:t>
        </x:is>
      </x:c>
      <x:c r="B49" s="43" t="inlineStr">
        <x:is>
          <x:t xml:space="preserve">Nursery</x:t>
        </x:is>
      </x:c>
      <x:c r="C49" s="43" t="inlineStr">
        <x:is>
          <x:t xml:space="preserve">3+</x:t>
        </x:is>
      </x:c>
      <x:c r="D49" s="43" t="inlineStr">
        <x:is>
          <x:t xml:space="preserve">Communication Champions</x:t>
        </x:is>
      </x:c>
      <x:c r="E49" s="43" t="n">
        <x:v>22</x:v>
      </x:c>
      <x:c r="F49" s="43" t="inlineStr">
        <x:is>
          <x:t xml:space="preserve">I Can Speak</x:t>
        </x:is>
      </x:c>
      <x:c r="G49" s="43" t="inlineStr">
        <x:is>
          <x:t xml:space="preserve">Build confidence in speaking before others.</x:t>
        </x:is>
      </x:c>
      <x:c r="H49" s="43" t="inlineStr">
        <x:is>
          <x:t xml:space="preserve">Choose one of three picture cards and say the matching model sentence to the group.</x:t>
        </x:is>
      </x:c>
      <x:c r="I49" s="43" t="inlineStr">
        <x:is>
          <x:t xml:space="preserve">Choose one of three picture cards and say the matching model sentence to the group</x:t>
        </x:is>
      </x:c>
      <x:c r="J49" s="43" t="inlineStr">
        <x:is>
          <x:t xml:space="preserve">Communicate</x:t>
        </x:is>
      </x:c>
      <x:c r="K49" s="43" t="inlineStr">
        <x:is>
          <x:t xml:space="preserve">Draw / colour / create</x:t>
        </x:is>
      </x:c>
      <x:c r="L49" s="43" t="inlineStr">
        <x:is>
          <x:t xml:space="preserve">Create one focused communication scene for “I Can Speak” with exactly two children and one relevant object or situation. Show one clear speaker and one attentive listener through natural eye contact, posture, and expression. No speech bubbles, labels, teacher, classroom group, extra children, or mascot.</x:t>
        </x:is>
      </x:c>
      <x:c r="M49" s="43" t="inlineStr">
        <x:is>
          <x:t xml:space="preserve">Contradictory</x:t>
        </x:is>
      </x:c>
      <x:c r="N49" s="43" t="inlineStr">
        <x:is>
          <x:t xml:space="preserve">Instruction requires 3 choices/cards but the scene specifies fewer; Current activity mode 'Communicate' does not match the primary mechanic 'Draw / colour / create'; Scene does not explicitly encode the primary 'Draw / colour / create' mechanics</x:t>
        </x:is>
      </x:c>
      <x:c r="O49" s="43" t="inlineStr">
        <x:is>
          <x:t xml:space="preserve">Open-ended stimulus, essential materials, or one restrained model cue without completing the child response</x:t>
        </x:is>
      </x:c>
      <x:c r="P4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9" s="43" t="inlineStr">
        <x:is>
          <x:t xml:space="preserve">Critical</x:t>
        </x:is>
      </x:c>
      <x:c r="R49" s="43" t="inlineStr">
        <x:is>
          <x:t xml:space="preserve">Yes</x:t>
        </x:is>
      </x:c>
      <x:c r="S49" s="43" t="inlineStr">
        <x:is>
          <x:t xml:space="preserve">PASS — illustration prompt v3; page-specific semantic lock; worksheet mechanics prohibited; answer state hidden</x:t>
        </x:is>
      </x:c>
    </x:row>
    <x:row r="50">
      <x:c r="A50" s="43" t="inlineStr">
        <x:is>
          <x:t xml:space="preserve">CC-NURSERY-V4-P023</x:t>
        </x:is>
      </x:c>
      <x:c r="B50" s="43" t="inlineStr">
        <x:is>
          <x:t xml:space="preserve">Nursery</x:t>
        </x:is>
      </x:c>
      <x:c r="C50" s="43" t="inlineStr">
        <x:is>
          <x:t xml:space="preserve">3+</x:t>
        </x:is>
      </x:c>
      <x:c r="D50" s="43" t="inlineStr">
        <x:is>
          <x:t xml:space="preserve">Communication Champions</x:t>
        </x:is>
      </x:c>
      <x:c r="E50" s="43" t="n">
        <x:v>23</x:v>
      </x:c>
      <x:c r="F50" s="43" t="inlineStr">
        <x:is>
          <x:t xml:space="preserve">My Friends</x:t>
        </x:is>
      </x:c>
      <x:c r="G50" s="43" t="inlineStr">
        <x:is>
          <x:t xml:space="preserve">Recognize friendship and name simple qualities of a good friend.</x:t>
        </x:is>
      </x:c>
      <x:c r="H50" s="43" t="inlineStr">
        <x:is>
          <x:t xml:space="preserve">Point to two friendly actions in the scene and complete: A friend can ____.</x:t>
        </x:is>
      </x:c>
      <x:c r="I50" s="43" t="inlineStr">
        <x:is>
          <x:t xml:space="preserve">Point to two friendly actions in the scene and complete: A friend can ____</x:t>
        </x:is>
      </x:c>
      <x:c r="J50" s="43" t="inlineStr">
        <x:is>
          <x:t xml:space="preserve">Observe</x:t>
        </x:is>
      </x:c>
      <x:c r="K50" s="43" t="inlineStr">
        <x:is>
          <x:t xml:space="preserve">Identify / observe / name</x:t>
        </x:is>
      </x:c>
      <x:c r="L50" s="43" t="inlineStr">
        <x:is>
          <x:t xml:space="preserve">Create one clear observation illustration for “My Friends” that directly supports the objective: Recognize friendship and name simple qualities of a good friend.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50" s="43" t="inlineStr">
        <x:is>
          <x:t xml:space="preserve">Generic</x:t>
        </x:is>
      </x:c>
      <x:c r="N50" s="43" t="inlineStr">
        <x:is>
          <x:t xml:space="preserve">Required scene is template-based and does not enumerate the exact curricular subjects/actions</x:t>
        </x:is>
      </x:c>
      <x:c r="O50" s="43" t="inlineStr">
        <x:is>
          <x:t xml:space="preserve">Focused observation scene or object set containing every required feature</x:t>
        </x:is>
      </x:c>
      <x:c r="P50"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0" s="43" t="inlineStr">
        <x:is>
          <x:t xml:space="preserve">High</x:t>
        </x:is>
      </x:c>
      <x:c r="R50" s="43" t="inlineStr">
        <x:is>
          <x:t xml:space="preserve">Yes</x:t>
        </x:is>
      </x:c>
      <x:c r="S50" s="43" t="inlineStr">
        <x:is>
          <x:t xml:space="preserve">PASS — illustration prompt v3; page-specific semantic lock; worksheet mechanics prohibited; answer state hidden</x:t>
        </x:is>
      </x:c>
    </x:row>
    <x:row r="51">
      <x:c r="A51" s="43" t="inlineStr">
        <x:is>
          <x:t xml:space="preserve">CC-NURSERY-V4-P024</x:t>
        </x:is>
      </x:c>
      <x:c r="B51" s="43" t="inlineStr">
        <x:is>
          <x:t xml:space="preserve">Nursery</x:t>
        </x:is>
      </x:c>
      <x:c r="C51" s="43" t="inlineStr">
        <x:is>
          <x:t xml:space="preserve">3+</x:t>
        </x:is>
      </x:c>
      <x:c r="D51" s="43" t="inlineStr">
        <x:is>
          <x:t xml:space="preserve">Communication Champions</x:t>
        </x:is>
      </x:c>
      <x:c r="E51" s="43" t="n">
        <x:v>24</x:v>
      </x:c>
      <x:c r="F51" s="43" t="inlineStr">
        <x:is>
          <x:t xml:space="preserve">Playground Talk</x:t>
        </x:is>
      </x:c>
      <x:c r="G51" s="43" t="inlineStr">
        <x:is>
          <x:t xml:space="preserve">Use short, polite phrases while playing with others.</x:t>
        </x:is>
      </x:c>
      <x:c r="H51" s="43" t="inlineStr">
        <x:is>
          <x:t xml:space="preserve">Match each playground situation to the polite phrase: Can I play? My turn, please. Thank you.</x:t>
        </x:is>
      </x:c>
      <x:c r="I51" s="43" t="inlineStr">
        <x:is>
          <x:t xml:space="preserve">Match each playground situation to the polite phrase: Can I play? My turn, please. Thank you</x:t>
        </x:is>
      </x:c>
      <x:c r="J51" s="43" t="inlineStr">
        <x:is>
          <x:t xml:space="preserve">Communicate</x:t>
        </x:is>
      </x:c>
      <x:c r="K51" s="43" t="inlineStr">
        <x:is>
          <x:t xml:space="preserve">Match / connect</x:t>
        </x:is>
      </x:c>
      <x:c r="L51" s="43" t="inlineStr">
        <x:is>
          <x:t xml:space="preserve">Create one focused communication scene for “Playground Talk” with exactly two children and one relevant object or situation. Show one clear speaker and one attentive listener through natural eye contact, posture, and expression. No speech bubbles, labels, teacher, classroom group, extra children, or mascot.</x:t>
        </x:is>
      </x:c>
      <x:c r="M51" s="43" t="inlineStr">
        <x:is>
          <x:t xml:space="preserve">Incorrect illustration role</x:t>
        </x:is>
      </x:c>
      <x:c r="N51" s="43" t="inlineStr">
        <x:is>
          <x:t xml:space="preserve">Current activity mode 'Communicate' does not match the primary mechanic 'Match / connect'; Scene does not explicitly encode the primary 'Match / connect' mechanics</x:t>
        </x:is>
      </x:c>
      <x:c r="O51" s="43" t="inlineStr">
        <x:is>
          <x:t xml:space="preserve">Complete unsolved source-object pairs for deterministic matching construction</x:t>
        </x:is>
      </x:c>
      <x:c r="P51"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51" s="43" t="inlineStr">
        <x:is>
          <x:t xml:space="preserve">High</x:t>
        </x:is>
      </x:c>
      <x:c r="R51" s="43" t="inlineStr">
        <x:is>
          <x:t xml:space="preserve">Yes</x:t>
        </x:is>
      </x:c>
      <x:c r="S51" s="43" t="inlineStr">
        <x:is>
          <x:t xml:space="preserve">PASS — illustration prompt v3; page-specific semantic lock; worksheet mechanics prohibited; answer state hidden</x:t>
        </x:is>
      </x:c>
    </x:row>
    <x:row r="52">
      <x:c r="A52" s="43" t="inlineStr">
        <x:is>
          <x:t xml:space="preserve">CC-NURSERY-V4-P025</x:t>
        </x:is>
      </x:c>
      <x:c r="B52" s="43" t="inlineStr">
        <x:is>
          <x:t xml:space="preserve">Nursery</x:t>
        </x:is>
      </x:c>
      <x:c r="C52" s="43" t="inlineStr">
        <x:is>
          <x:t xml:space="preserve">3+</x:t>
        </x:is>
      </x:c>
      <x:c r="D52" s="43" t="inlineStr">
        <x:is>
          <x:t xml:space="preserve">Communication Champions</x:t>
        </x:is>
      </x:c>
      <x:c r="E52" s="43" t="n">
        <x:v>25</x:v>
      </x:c>
      <x:c r="F52" s="43" t="inlineStr">
        <x:is>
          <x:t xml:space="preserve">Let’s Talk Together</x:t>
        </x:is>
      </x:c>
      <x:c r="G52" s="43" t="inlineStr">
        <x:is>
          <x:t xml:space="preserve">Practise simple two-way conversation and eye contact.</x:t>
        </x:is>
      </x:c>
      <x:c r="H52" s="43" t="inlineStr">
        <x:is>
          <x:t xml:space="preserve">Follow the two-turn conversation path: greet, ask one question, listen, answer and say goodbye.</x:t>
        </x:is>
      </x:c>
      <x:c r="I52" s="43" t="inlineStr">
        <x:is>
          <x:t xml:space="preserve">Follow the two-turn conversation path: greet, ask one question, listen, answer and say goodbye</x:t>
        </x:is>
      </x:c>
      <x:c r="J52" s="43" t="inlineStr">
        <x:is>
          <x:t xml:space="preserve">Communicate</x:t>
        </x:is>
      </x:c>
      <x:c r="K52" s="43" t="inlineStr">
        <x:is>
          <x:t xml:space="preserve">Speak / tell / describe</x:t>
        </x:is>
      </x:c>
      <x:c r="L52" s="43" t="inlineStr">
        <x:is>
          <x:t xml:space="preserve">Create one focused communication scene for “Let’s Talk Together” with exactly two children and one relevant object or situation. Show one clear speaker and one attentive listener through natural eye contact, posture, and expression. No speech bubbles, labels, teacher, classroom group, extra children, or mascot.</x:t>
        </x:is>
      </x:c>
      <x:c r="M52" s="43" t="inlineStr">
        <x:is>
          <x:t xml:space="preserve">Aligned</x:t>
        </x:is>
      </x:c>
      <x:c r="N52" s="43" t="inlineStr">
        <x:is>
          <x:t xml:space="preserve">No text-level alignment defect detected</x:t>
        </x:is>
      </x:c>
      <x:c r="O52" s="43" t="inlineStr">
        <x:is>
          <x:t xml:space="preserve">Page-specific speaking stimulus or natural communication demonstration tied to the exact model sentence/topic</x:t>
        </x:is>
      </x:c>
      <x:c r="P52" s="43" t="inlineStr">
        <x:is>
          <x:t xml:space="preserve">Retain the written brief and proceed to generated-image and final-page visual validation.</x:t>
        </x:is>
      </x:c>
      <x:c r="Q52" s="43" t="inlineStr">
        <x:is>
          <x:t xml:space="preserve">Low</x:t>
        </x:is>
      </x:c>
      <x:c r="R52" s="43" t="inlineStr">
        <x:is>
          <x:t xml:space="preserve">No</x:t>
        </x:is>
      </x:c>
      <x:c r="S52" s="43" t="inlineStr">
        <x:is>
          <x:t xml:space="preserve">PASS — illustration prompt v3; page-specific semantic lock; worksheet mechanics prohibited; answer state hidden</x:t>
        </x:is>
      </x:c>
    </x:row>
    <x:row r="53">
      <x:c r="A53" s="43" t="inlineStr">
        <x:is>
          <x:t xml:space="preserve">CC-NURSERY-V4-P026</x:t>
        </x:is>
      </x:c>
      <x:c r="B53" s="43" t="inlineStr">
        <x:is>
          <x:t xml:space="preserve">Nursery</x:t>
        </x:is>
      </x:c>
      <x:c r="C53" s="43" t="inlineStr">
        <x:is>
          <x:t xml:space="preserve">3+</x:t>
        </x:is>
      </x:c>
      <x:c r="D53" s="43" t="inlineStr">
        <x:is>
          <x:t xml:space="preserve">Communication Champions</x:t>
        </x:is>
      </x:c>
      <x:c r="E53" s="43" t="n">
        <x:v>26</x:v>
      </x:c>
      <x:c r="F53" s="43" t="inlineStr">
        <x:is>
          <x:t xml:space="preserve">Listening Time</x:t>
        </x:is>
      </x:c>
      <x:c r="G53" s="43" t="inlineStr">
        <x:is>
          <x:t xml:space="preserve">Identify and demonstrate good listening behaviour.</x:t>
        </x:is>
      </x:c>
      <x:c r="H53" s="43" t="inlineStr">
        <x:is>
          <x:t xml:space="preserve">Look at the scene. Show the good-listening choice, then answer one short question.</x:t>
        </x:is>
      </x:c>
      <x:c r="I53" s="43" t="inlineStr">
        <x:is>
          <x:t xml:space="preserve">Look at the scene. Show the good-listening choice, then answer one short question</x:t>
        </x:is>
      </x:c>
      <x:c r="J53" s="43" t="inlineStr">
        <x:is>
          <x:t xml:space="preserve">Solve</x:t>
        </x:is>
      </x:c>
      <x:c r="K53" s="43" t="inlineStr">
        <x:is>
          <x:t xml:space="preserve">Compare / discriminate</x:t>
        </x:is>
      </x:c>
      <x:c r="L53" s="43" t="inlineStr">
        <x:is>
          <x:t xml:space="preserve">Create one uncluttered visual problem context for “Listening Time” using exactly three large object groups, choices, or clue elements that directly support: Identify and demonstrate good listening behaviour. Keep all quantities and relationships visually countable or comparable. Do not draw answer boxes, check marks, equations, currency symbols unless explicitly required, labels, teacher, people, or mascot.</x:t>
        </x:is>
      </x:c>
      <x:c r="M53" s="43" t="inlineStr">
        <x:is>
          <x:t xml:space="preserve">Incorrect illustration role</x:t>
        </x:is>
      </x:c>
      <x:c r="N53" s="43" t="inlineStr">
        <x:is>
          <x:t xml:space="preserve">Scene does not explicitly encode the primary 'Compare / discriminate' mechanics</x:t>
        </x:is>
      </x:c>
      <x:c r="O53" s="43" t="inlineStr">
        <x:is>
          <x:t xml:space="preserve">Controlled comparison pair/set with only the differences required by the objective</x:t>
        </x:is>
      </x:c>
      <x:c r="P53"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53" s="43" t="inlineStr">
        <x:is>
          <x:t xml:space="preserve">High</x:t>
        </x:is>
      </x:c>
      <x:c r="R53" s="43" t="inlineStr">
        <x:is>
          <x:t xml:space="preserve">Yes</x:t>
        </x:is>
      </x:c>
      <x:c r="S53" s="43" t="inlineStr">
        <x:is>
          <x:t xml:space="preserve">PASS — illustration prompt v3; page-specific semantic lock; worksheet mechanics prohibited; answer state hidden</x:t>
        </x:is>
      </x:c>
    </x:row>
    <x:row r="54">
      <x:c r="A54" s="43" t="inlineStr">
        <x:is>
          <x:t xml:space="preserve">CC-NURSERY-V4-P027</x:t>
        </x:is>
      </x:c>
      <x:c r="B54" s="43" t="inlineStr">
        <x:is>
          <x:t xml:space="preserve">Nursery</x:t>
        </x:is>
      </x:c>
      <x:c r="C54" s="43" t="inlineStr">
        <x:is>
          <x:t xml:space="preserve">3+</x:t>
        </x:is>
      </x:c>
      <x:c r="D54" s="43" t="inlineStr">
        <x:is>
          <x:t xml:space="preserve">Communication Champions</x:t>
        </x:is>
      </x:c>
      <x:c r="E54" s="43" t="n">
        <x:v>27</x:v>
      </x:c>
      <x:c r="F54" s="43" t="inlineStr">
        <x:is>
          <x:t xml:space="preserve">Show and Tell</x:t>
        </x:is>
      </x:c>
      <x:c r="G54" s="43" t="inlineStr">
        <x:is>
          <x:t xml:space="preserve">Speak about a familiar object using simple words and sentences.</x:t>
        </x:is>
      </x:c>
      <x:c r="H54" s="43" t="inlineStr">
        <x:is>
          <x:t xml:space="preserve">Choose one familiar object. Say its name and tell one or two clear details about it.</x:t>
        </x:is>
      </x:c>
      <x:c r="I54" s="43" t="inlineStr">
        <x:is>
          <x:t xml:space="preserve">Choose one familiar object. Say its name and tell one or two clear details about it</x:t>
        </x:is>
      </x:c>
      <x:c r="J54" s="43" t="inlineStr">
        <x:is>
          <x:t xml:space="preserve">Communicate</x:t>
        </x:is>
      </x:c>
      <x:c r="K54" s="43" t="inlineStr">
        <x:is>
          <x:t xml:space="preserve">Choose / select / preference</x:t>
        </x:is>
      </x:c>
      <x:c r="L54" s="43" t="inlineStr">
        <x:is>
          <x:t xml:space="preserve">Create one focused “Show and Tell” scene with exactly one child confidently holding one familiar object and one attentive child listener. The object must be large and clearly visible. No classroom group, teacher, stage, microphone, speech bubble, label, or mascot.</x:t>
        </x:is>
      </x:c>
      <x:c r="M54" s="43" t="inlineStr">
        <x:is>
          <x:t xml:space="preserve">Incorrect illustration role</x:t>
        </x:is>
      </x:c>
      <x:c r="N54" s="43" t="inlineStr">
        <x:is>
          <x:t xml:space="preserve">Scene does not explicitly encode the primary 'Choose / select / preference' mechanics</x:t>
        </x:is>
      </x:c>
      <x:c r="O54" s="43" t="inlineStr">
        <x:is>
          <x:t xml:space="preserve">Exact equal-weight visual choice set matching the stated options</x:t>
        </x:is>
      </x:c>
      <x:c r="P54"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4" s="43" t="inlineStr">
        <x:is>
          <x:t xml:space="preserve">High</x:t>
        </x:is>
      </x:c>
      <x:c r="R54" s="43" t="inlineStr">
        <x:is>
          <x:t xml:space="preserve">Yes</x:t>
        </x:is>
      </x:c>
      <x:c r="S54" s="43" t="inlineStr">
        <x:is>
          <x:t xml:space="preserve">PASS — illustration prompt v3; page-specific semantic lock; worksheet mechanics prohibited; answer state hidden</x:t>
        </x:is>
      </x:c>
    </x:row>
    <x:row r="55">
      <x:c r="A55" s="43" t="inlineStr">
        <x:is>
          <x:t xml:space="preserve">CC-NURSERY-V4-P028</x:t>
        </x:is>
      </x:c>
      <x:c r="B55" s="43" t="inlineStr">
        <x:is>
          <x:t xml:space="preserve">Nursery</x:t>
        </x:is>
      </x:c>
      <x:c r="C55" s="43" t="inlineStr">
        <x:is>
          <x:t xml:space="preserve">3+</x:t>
        </x:is>
      </x:c>
      <x:c r="D55" s="43" t="inlineStr">
        <x:is>
          <x:t xml:space="preserve">Communication Champions</x:t>
        </x:is>
      </x:c>
      <x:c r="E55" s="43" t="n">
        <x:v>28</x:v>
      </x:c>
      <x:c r="F55" s="43" t="inlineStr">
        <x:is>
          <x:t xml:space="preserve">Sharing Toys</x:t>
        </x:is>
      </x:c>
      <x:c r="G55" s="43" t="inlineStr">
        <x:is>
          <x:t xml:space="preserve">Understand that toys can be shared kindly with friends.</x:t>
        </x:is>
      </x:c>
      <x:c r="H55" s="43" t="inlineStr">
        <x:is>
          <x:t xml:space="preserve">Order two sharing pictures, then role-play: You may use it. Thank you. My turn next, please.</x:t>
        </x:is>
      </x:c>
      <x:c r="I55" s="43" t="inlineStr">
        <x:is>
          <x:t xml:space="preserve">Order two sharing pictures, then role-play: You may use it. Thank you. My turn next, please</x:t>
        </x:is>
      </x:c>
      <x:c r="J55" s="43" t="inlineStr">
        <x:is>
          <x:t xml:space="preserve">Observe</x:t>
        </x:is>
      </x:c>
      <x:c r="K55" s="43" t="inlineStr">
        <x:is>
          <x:t xml:space="preserve">Sequence / order</x:t>
        </x:is>
      </x:c>
      <x:c r="L55" s="43" t="inlineStr">
        <x:is>
          <x:t xml:space="preserve">Create one clear observation illustration for “Sharing Toys” that directly supports the objective: Understand that toys can be shared kindly with friends.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55" s="43" t="inlineStr">
        <x:is>
          <x:t xml:space="preserve">Incorrect illustration role</x:t>
        </x:is>
      </x:c>
      <x:c r="N55" s="43" t="inlineStr">
        <x:is>
          <x:t xml:space="preserve">Current activity mode 'Observe' does not match the primary mechanic 'Sequence / order'; Required scene is template-based and does not enumerate the exact curricular subjects/actions; Scene does not explicitly encode the primary 'Sequence / order' mechanics</x:t>
        </x:is>
      </x:c>
      <x:c r="O55" s="43" t="inlineStr">
        <x:is>
          <x:t xml:space="preserve">Distinct unsolved event source set for deterministic sequence construction</x:t>
        </x:is>
      </x:c>
      <x:c r="P55"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55" s="43" t="inlineStr">
        <x:is>
          <x:t xml:space="preserve">High</x:t>
        </x:is>
      </x:c>
      <x:c r="R55" s="43" t="inlineStr">
        <x:is>
          <x:t xml:space="preserve">Yes</x:t>
        </x:is>
      </x:c>
      <x:c r="S55" s="43" t="inlineStr">
        <x:is>
          <x:t xml:space="preserve">PASS — illustration prompt v3; page-specific semantic lock; worksheet mechanics prohibited; answer state hidden</x:t>
        </x:is>
      </x:c>
    </x:row>
    <x:row r="56">
      <x:c r="A56" s="43" t="inlineStr">
        <x:is>
          <x:t xml:space="preserve">CC-NURSERY-V4-P029</x:t>
        </x:is>
      </x:c>
      <x:c r="B56" s="43" t="inlineStr">
        <x:is>
          <x:t xml:space="preserve">Nursery</x:t>
        </x:is>
      </x:c>
      <x:c r="C56" s="43" t="inlineStr">
        <x:is>
          <x:t xml:space="preserve">3+</x:t>
        </x:is>
      </x:c>
      <x:c r="D56" s="43" t="inlineStr">
        <x:is>
          <x:t xml:space="preserve">Communication Champions</x:t>
        </x:is>
      </x:c>
      <x:c r="E56" s="43" t="n">
        <x:v>29</x:v>
      </x:c>
      <x:c r="F56" s="43" t="inlineStr">
        <x:is>
          <x:t xml:space="preserve">Taking Turns</x:t>
        </x:is>
      </x:c>
      <x:c r="G56" s="43" t="inlineStr">
        <x:is>
          <x:t xml:space="preserve">Recognize and practise waiting for a turn.</x:t>
        </x:is>
      </x:c>
      <x:c r="H56" s="43" t="inlineStr">
        <x:is>
          <x:t xml:space="preserve">Number the four pictures 1–4 to show taking turns, then say first, next and last.</x:t>
        </x:is>
      </x:c>
      <x:c r="I56" s="43" t="inlineStr">
        <x:is>
          <x:t xml:space="preserve">Number the four pictures 1–4 to show taking turns, then say first, next and last</x:t>
        </x:is>
      </x:c>
      <x:c r="J56" s="43" t="inlineStr">
        <x:is>
          <x:t xml:space="preserve">Observe</x:t>
        </x:is>
      </x:c>
      <x:c r="K56" s="43" t="inlineStr">
        <x:is>
          <x:t xml:space="preserve">Sequence / order</x:t>
        </x:is>
      </x:c>
      <x:c r="L56" s="43" t="inlineStr">
        <x:is>
          <x:t xml:space="preserve">Create one clear observation illustration for “Taking Turns” that directly supports the objective: Recognize and practise waiting for a turn.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56" s="43" t="inlineStr">
        <x:is>
          <x:t xml:space="preserve">Incorrect illustration role</x:t>
        </x:is>
      </x:c>
      <x:c r="N56" s="43" t="inlineStr">
        <x:is>
          <x:t xml:space="preserve">Current activity mode 'Observe' does not match the primary mechanic 'Sequence / order'; Required scene is template-based and does not enumerate the exact curricular subjects/actions; Scene does not explicitly encode the primary 'Sequence / order' mechanics</x:t>
        </x:is>
      </x:c>
      <x:c r="O56" s="43" t="inlineStr">
        <x:is>
          <x:t xml:space="preserve">Distinct unsolved event source set for deterministic sequence construction</x:t>
        </x:is>
      </x:c>
      <x:c r="P56"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56" s="43" t="inlineStr">
        <x:is>
          <x:t xml:space="preserve">High</x:t>
        </x:is>
      </x:c>
      <x:c r="R56" s="43" t="inlineStr">
        <x:is>
          <x:t xml:space="preserve">Yes</x:t>
        </x:is>
      </x:c>
      <x:c r="S56" s="43" t="inlineStr">
        <x:is>
          <x:t xml:space="preserve">PASS — illustration prompt v3; page-specific semantic lock; worksheet mechanics prohibited; answer state hidden</x:t>
        </x:is>
      </x:c>
    </x:row>
    <x:row r="57">
      <x:c r="A57" s="43" t="inlineStr">
        <x:is>
          <x:t xml:space="preserve">CC-NURSERY-V4-P030</x:t>
        </x:is>
      </x:c>
      <x:c r="B57" s="43" t="inlineStr">
        <x:is>
          <x:t xml:space="preserve">Nursery</x:t>
        </x:is>
      </x:c>
      <x:c r="C57" s="43" t="inlineStr">
        <x:is>
          <x:t xml:space="preserve">3+</x:t>
        </x:is>
      </x:c>
      <x:c r="D57" s="43" t="inlineStr">
        <x:is>
          <x:t xml:space="preserve">Communication Champions</x:t>
        </x:is>
      </x:c>
      <x:c r="E57" s="43" t="n">
        <x:v>30</x:v>
      </x:c>
      <x:c r="F57" s="43" t="inlineStr">
        <x:is>
          <x:t xml:space="preserve">Kind Words</x:t>
        </x:is>
      </x:c>
      <x:c r="G57" s="43" t="inlineStr">
        <x:is>
          <x:t xml:space="preserve">Recognize and use polite words in everyday conversation.</x:t>
        </x:is>
      </x:c>
      <x:c r="H57" s="43" t="inlineStr">
        <x:is>
          <x:t xml:space="preserve">Match four situations to the kind words please, thank you, sorry and excuse me; repeat one phrase.</x:t>
        </x:is>
      </x:c>
      <x:c r="I57" s="43" t="inlineStr">
        <x:is>
          <x:t xml:space="preserve">Match four situations to the kind words please, thank you, sorry and excuse me; repeat one phrase</x:t>
        </x:is>
      </x:c>
      <x:c r="J57" s="43" t="inlineStr">
        <x:is>
          <x:t xml:space="preserve">Communicate</x:t>
        </x:is>
      </x:c>
      <x:c r="K57" s="43" t="inlineStr">
        <x:is>
          <x:t xml:space="preserve">Match / connect</x:t>
        </x:is>
      </x:c>
      <x:c r="L57" s="43" t="inlineStr">
        <x:is>
          <x:t xml:space="preserve">Create one organised set of four large, unframed picture cues for “Kind Words”. Each cue must directly demonstrate the language concept in the objective: Recognize and use polite words in everyday conversation. Use familiar, unmistakable actions or relationships; no cards, labels, written words, answer marks, teacher, classroom, or mascot.</x:t>
        </x:is>
      </x:c>
      <x:c r="M57" s="43" t="inlineStr">
        <x:is>
          <x:t xml:space="preserve">Incorrect illustration role</x:t>
        </x:is>
      </x:c>
      <x:c r="N57" s="43" t="inlineStr">
        <x:is>
          <x:t xml:space="preserve">Current activity mode 'Communicate' does not match the primary mechanic 'Match / connect'; Scene does not explicitly encode the primary 'Match / connect' mechanics</x:t>
        </x:is>
      </x:c>
      <x:c r="O57" s="43" t="inlineStr">
        <x:is>
          <x:t xml:space="preserve">Complete unsolved source-object pairs for deterministic matching construction</x:t>
        </x:is>
      </x:c>
      <x:c r="P57"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57" s="43" t="inlineStr">
        <x:is>
          <x:t xml:space="preserve">High</x:t>
        </x:is>
      </x:c>
      <x:c r="R57" s="43" t="inlineStr">
        <x:is>
          <x:t xml:space="preserve">Yes</x:t>
        </x:is>
      </x:c>
      <x:c r="S57" s="43" t="inlineStr">
        <x:is>
          <x:t xml:space="preserve">PASS — illustration prompt v3; page-specific semantic lock; worksheet mechanics prohibited; answer state hidden</x:t>
        </x:is>
      </x:c>
    </x:row>
    <x:row r="58">
      <x:c r="A58" s="43" t="inlineStr">
        <x:is>
          <x:t xml:space="preserve">CC-NURSERY-V4-P031</x:t>
        </x:is>
      </x:c>
      <x:c r="B58" s="43" t="inlineStr">
        <x:is>
          <x:t xml:space="preserve">Nursery</x:t>
        </x:is>
      </x:c>
      <x:c r="C58" s="43" t="inlineStr">
        <x:is>
          <x:t xml:space="preserve">3+</x:t>
        </x:is>
      </x:c>
      <x:c r="D58" s="43" t="inlineStr">
        <x:is>
          <x:t xml:space="preserve">Communication Champions</x:t>
        </x:is>
      </x:c>
      <x:c r="E58" s="43" t="n">
        <x:v>31</x:v>
      </x:c>
      <x:c r="F58" s="43" t="inlineStr">
        <x:is>
          <x:t xml:space="preserve">Asking for Help</x:t>
        </x:is>
      </x:c>
      <x:c r="G58" s="43" t="inlineStr">
        <x:is>
          <x:t xml:space="preserve">Use a clear phrase to request help from a trusted adult or friend.</x:t>
        </x:is>
      </x:c>
      <x:c r="H58" s="43" t="inlineStr">
        <x:is>
          <x:t xml:space="preserve">Choose the trusted helper for each of three situations and practise: Please help me with ____.</x:t>
        </x:is>
      </x:c>
      <x:c r="I58" s="43" t="inlineStr">
        <x:is>
          <x:t xml:space="preserve">Choose the trusted helper for each of three situations and practise: Please help me with ____</x:t>
        </x:is>
      </x:c>
      <x:c r="J58" s="43" t="inlineStr">
        <x:is>
          <x:t xml:space="preserve">Observe</x:t>
        </x:is>
      </x:c>
      <x:c r="K58" s="43" t="inlineStr">
        <x:is>
          <x:t xml:space="preserve">Choose / select / preference</x:t>
        </x:is>
      </x:c>
      <x:c r="L58" s="43" t="inlineStr">
        <x:is>
          <x:t xml:space="preserve">Create one clear observation illustration for “Asking for Help” that directly supports the objective: Use a clear phrase to request help from a trusted adult or friend.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58" s="43" t="inlineStr">
        <x:is>
          <x:t xml:space="preserve">Incorrect illustration role</x:t>
        </x:is>
      </x:c>
      <x:c r="N58" s="43" t="inlineStr">
        <x:is>
          <x:t xml:space="preserve">Current activity mode 'Observe' does not match the primary mechanic 'Choose / select / preference'; Required scene is template-based and does not enumerate the exact curricular subjects/actions; Scene does not explicitly encode the primary 'Choose / select / preference' mechanics</x:t>
        </x:is>
      </x:c>
      <x:c r="O58" s="43" t="inlineStr">
        <x:is>
          <x:t xml:space="preserve">Exact equal-weight visual choice set matching the stated options</x:t>
        </x:is>
      </x:c>
      <x:c r="P58"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8" s="43" t="inlineStr">
        <x:is>
          <x:t xml:space="preserve">High</x:t>
        </x:is>
      </x:c>
      <x:c r="R58" s="43" t="inlineStr">
        <x:is>
          <x:t xml:space="preserve">Yes</x:t>
        </x:is>
      </x:c>
      <x:c r="S58" s="43" t="inlineStr">
        <x:is>
          <x:t xml:space="preserve">PASS — illustration prompt v3; page-specific semantic lock; worksheet mechanics prohibited; answer state hidden</x:t>
        </x:is>
      </x:c>
    </x:row>
    <x:row r="59">
      <x:c r="A59" s="43" t="inlineStr">
        <x:is>
          <x:t xml:space="preserve">CC-NURSERY-V4-P032</x:t>
        </x:is>
      </x:c>
      <x:c r="B59" s="43" t="inlineStr">
        <x:is>
          <x:t xml:space="preserve">Nursery</x:t>
        </x:is>
      </x:c>
      <x:c r="C59" s="43" t="inlineStr">
        <x:is>
          <x:t xml:space="preserve">3+</x:t>
        </x:is>
      </x:c>
      <x:c r="D59" s="43" t="inlineStr">
        <x:is>
          <x:t xml:space="preserve">Communication Champions</x:t>
        </x:is>
      </x:c>
      <x:c r="E59" s="43" t="n">
        <x:v>32</x:v>
      </x:c>
      <x:c r="F59" s="43" t="inlineStr">
        <x:is>
          <x:t xml:space="preserve">Communication Game</x:t>
        </x:is>
      </x:c>
      <x:c r="G59" s="43" t="inlineStr">
        <x:is>
          <x:t xml:space="preserve">Review speaking, listening, turn-taking, and polite words through play.</x:t>
        </x:is>
      </x:c>
      <x:c r="H59" s="43" t="inlineStr">
        <x:is>
          <x:t xml:space="preserve">Move one token around a four-stop board: listen, speak, take turns, use kind words; complete the pictured action at each stop.</x:t>
        </x:is>
      </x:c>
      <x:c r="I59" s="43" t="inlineStr">
        <x:is>
          <x:t xml:space="preserve">Move one token around a four-stop board: listen, speak, take turns, use kind words; complete the pictured action at each stop</x:t>
        </x:is>
      </x:c>
      <x:c r="J59" s="43" t="inlineStr">
        <x:is>
          <x:t xml:space="preserve">Observe</x:t>
        </x:is>
      </x:c>
      <x:c r="K59" s="43" t="inlineStr">
        <x:is>
          <x:t xml:space="preserve">Speak / tell / describe</x:t>
        </x:is>
      </x:c>
      <x:c r="L59" s="43" t="inlineStr">
        <x:is>
          <x:t xml:space="preserve">Create one clear observation illustration for “Communication Game” that directly supports the objective: Review speaking, listening, turn-taking, and polite words through play.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59" s="43" t="inlineStr">
        <x:is>
          <x:t xml:space="preserve">Incorrect illustration role</x:t>
        </x:is>
      </x:c>
      <x:c r="N59" s="43" t="inlineStr">
        <x:is>
          <x:t xml:space="preserve">Current activity mode 'Observe' does not match the primary mechanic 'Speak / tell / describe'; Required scene is template-based and does not enumerate the exact curricular subjects/actions</x:t>
        </x:is>
      </x:c>
      <x:c r="O59" s="43" t="inlineStr">
        <x:is>
          <x:t xml:space="preserve">Page-specific speaking stimulus or natural communication demonstration tied to the exact model sentence/topic</x:t>
        </x:is>
      </x:c>
      <x:c r="P5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59" s="43" t="inlineStr">
        <x:is>
          <x:t xml:space="preserve">High</x:t>
        </x:is>
      </x:c>
      <x:c r="R59" s="43" t="inlineStr">
        <x:is>
          <x:t xml:space="preserve">Yes</x:t>
        </x:is>
      </x:c>
      <x:c r="S59" s="43" t="inlineStr">
        <x:is>
          <x:t xml:space="preserve">PASS — illustration prompt v3; page-specific semantic lock; worksheet mechanics prohibited; answer state hidden</x:t>
        </x:is>
      </x:c>
    </x:row>
    <x:row r="60">
      <x:c r="A60" s="43" t="inlineStr">
        <x:is>
          <x:t xml:space="preserve">CC-NURSERY-V4-P033</x:t>
        </x:is>
      </x:c>
      <x:c r="B60" s="43" t="inlineStr">
        <x:is>
          <x:t xml:space="preserve">Nursery</x:t>
        </x:is>
      </x:c>
      <x:c r="C60" s="43" t="inlineStr">
        <x:is>
          <x:t xml:space="preserve">3+</x:t>
        </x:is>
      </x:c>
      <x:c r="D60" s="43" t="inlineStr">
        <x:is>
          <x:t xml:space="preserve">Communication Champions</x:t>
        </x:is>
      </x:c>
      <x:c r="E60" s="43" t="n">
        <x:v>33</x:v>
      </x:c>
      <x:c r="F60" s="43" t="inlineStr">
        <x:is>
          <x:t xml:space="preserve">My Favourite Food</x:t>
        </x:is>
      </x:c>
      <x:c r="G60" s="43" t="inlineStr">
        <x:is>
          <x:t xml:space="preserve">Name a favourite food and use a simple sentence to express preference.</x:t>
        </x:is>
      </x:c>
      <x:c r="H60" s="43" t="inlineStr">
        <x:is>
          <x:t xml:space="preserve">Draw one favourite food on the plate, then complete: My favourite food is ____.</x:t>
        </x:is>
      </x:c>
      <x:c r="I60" s="43" t="inlineStr">
        <x:is>
          <x:t xml:space="preserve">Draw one favourite food on the plate, then complete: My favourite food is ____</x:t>
        </x:is>
      </x:c>
      <x:c r="J60" s="43" t="inlineStr">
        <x:is>
          <x:t xml:space="preserve">Observe</x:t>
        </x:is>
      </x:c>
      <x:c r="K60" s="43" t="inlineStr">
        <x:is>
          <x:t xml:space="preserve">Draw / colour / create</x:t>
        </x:is>
      </x:c>
      <x:c r="L60" s="43" t="inlineStr">
        <x:is>
          <x:t xml:space="preserve">Create one clear observation illustration for “My Favourite Food” that directly supports the objective: Name a favourite food and use a simple sentence to express preference.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60" s="43" t="inlineStr">
        <x:is>
          <x:t xml:space="preserve">Incorrect illustration role</x:t>
        </x:is>
      </x:c>
      <x:c r="N60" s="43" t="inlineStr">
        <x:is>
          <x:t xml:space="preserve">Current activity mode 'Observe' does not match the primary mechanic 'Draw / colour / create'; Required scene is template-based and does not enumerate the exact curricular subjects/actions</x:t>
        </x:is>
      </x:c>
      <x:c r="O60" s="43" t="inlineStr">
        <x:is>
          <x:t xml:space="preserve">Open-ended stimulus, essential materials, or one restrained model cue without completing the child response</x:t>
        </x:is>
      </x:c>
      <x:c r="P6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0" s="43" t="inlineStr">
        <x:is>
          <x:t xml:space="preserve">High</x:t>
        </x:is>
      </x:c>
      <x:c r="R60" s="43" t="inlineStr">
        <x:is>
          <x:t xml:space="preserve">Yes</x:t>
        </x:is>
      </x:c>
      <x:c r="S60" s="43" t="inlineStr">
        <x:is>
          <x:t xml:space="preserve">PASS — illustration prompt v3; page-specific semantic lock; worksheet mechanics prohibited; answer state hidden</x:t>
        </x:is>
      </x:c>
    </x:row>
    <x:row r="61">
      <x:c r="A61" s="43" t="inlineStr">
        <x:is>
          <x:t xml:space="preserve">CC-NURSERY-V4-P034</x:t>
        </x:is>
      </x:c>
      <x:c r="B61" s="43" t="inlineStr">
        <x:is>
          <x:t xml:space="preserve">Nursery</x:t>
        </x:is>
      </x:c>
      <x:c r="C61" s="43" t="inlineStr">
        <x:is>
          <x:t xml:space="preserve">3+</x:t>
        </x:is>
      </x:c>
      <x:c r="D61" s="43" t="inlineStr">
        <x:is>
          <x:t xml:space="preserve">Communication Champions</x:t>
        </x:is>
      </x:c>
      <x:c r="E61" s="43" t="n">
        <x:v>34</x:v>
      </x:c>
      <x:c r="F61" s="43" t="inlineStr">
        <x:is>
          <x:t xml:space="preserve">My Pet</x:t>
        </x:is>
      </x:c>
      <x:c r="G61" s="43" t="inlineStr">
        <x:is>
          <x:t xml:space="preserve">Talk about a pet or an animal the child would like to care for.</x:t>
        </x:is>
      </x:c>
      <x:c r="H61" s="43" t="inlineStr">
        <x:is>
          <x:t xml:space="preserve">Draw a pet or an animal you would care for, then choose one care action: feed, give water, keep safe.</x:t>
        </x:is>
      </x:c>
      <x:c r="I61" s="43" t="inlineStr">
        <x:is>
          <x:t xml:space="preserve">Draw a pet or an animal you would care for, then choose one care action: feed, give water, keep safe</x:t>
        </x:is>
      </x:c>
      <x:c r="J61" s="43" t="inlineStr">
        <x:is>
          <x:t xml:space="preserve">Observe</x:t>
        </x:is>
      </x:c>
      <x:c r="K61" s="43" t="inlineStr">
        <x:is>
          <x:t xml:space="preserve">Draw / colour / create</x:t>
        </x:is>
      </x:c>
      <x:c r="L61" s="43" t="inlineStr">
        <x:is>
          <x:t xml:space="preserve">Create one clear observation illustration for “My Pet” that directly supports the objective: Talk about a pet or an animal the child would like to care for.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61" s="43" t="inlineStr">
        <x:is>
          <x:t xml:space="preserve">Incorrect illustration role</x:t>
        </x:is>
      </x:c>
      <x:c r="N61" s="43" t="inlineStr">
        <x:is>
          <x:t xml:space="preserve">Current activity mode 'Observe' does not match the primary mechanic 'Draw / colour / create'; Required scene is template-based and does not enumerate the exact curricular subjects/actions</x:t>
        </x:is>
      </x:c>
      <x:c r="O61" s="43" t="inlineStr">
        <x:is>
          <x:t xml:space="preserve">Open-ended stimulus, essential materials, or one restrained model cue without completing the child response</x:t>
        </x:is>
      </x:c>
      <x:c r="P6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1" s="43" t="inlineStr">
        <x:is>
          <x:t xml:space="preserve">High</x:t>
        </x:is>
      </x:c>
      <x:c r="R61" s="43" t="inlineStr">
        <x:is>
          <x:t xml:space="preserve">Yes</x:t>
        </x:is>
      </x:c>
      <x:c r="S61" s="43" t="inlineStr">
        <x:is>
          <x:t xml:space="preserve">PASS — illustration prompt v3; page-specific semantic lock; worksheet mechanics prohibited; answer state hidden</x:t>
        </x:is>
      </x:c>
    </x:row>
    <x:row r="62">
      <x:c r="A62" s="43" t="inlineStr">
        <x:is>
          <x:t xml:space="preserve">CC-NURSERY-V4-P035</x:t>
        </x:is>
      </x:c>
      <x:c r="B62" s="43" t="inlineStr">
        <x:is>
          <x:t xml:space="preserve">Nursery</x:t>
        </x:is>
      </x:c>
      <x:c r="C62" s="43" t="inlineStr">
        <x:is>
          <x:t xml:space="preserve">3+</x:t>
        </x:is>
      </x:c>
      <x:c r="D62" s="43" t="inlineStr">
        <x:is>
          <x:t xml:space="preserve">Communication Champions</x:t>
        </x:is>
      </x:c>
      <x:c r="E62" s="43" t="n">
        <x:v>35</x:v>
      </x:c>
      <x:c r="F62" s="43" t="inlineStr">
        <x:is>
          <x:t xml:space="preserve">Favourite Animal</x:t>
        </x:is>
      </x:c>
      <x:c r="G62" s="43" t="inlineStr">
        <x:is>
          <x:t xml:space="preserve">Describe an animal using size, colour, and movement words.</x:t>
        </x:is>
      </x:c>
      <x:c r="H62" s="43" t="inlineStr">
        <x:is>
          <x:t xml:space="preserve">Choose one of four animals and describe its size, colour and movement using the picture cues.</x:t>
        </x:is>
      </x:c>
      <x:c r="I62" s="43" t="inlineStr">
        <x:is>
          <x:t xml:space="preserve">Choose one of four animals and describe its size, colour and movement using the picture cues</x:t>
        </x:is>
      </x:c>
      <x:c r="J62" s="43" t="inlineStr">
        <x:is>
          <x:t xml:space="preserve">Observe</x:t>
        </x:is>
      </x:c>
      <x:c r="K62" s="43" t="inlineStr">
        <x:is>
          <x:t xml:space="preserve">Draw / colour / create</x:t>
        </x:is>
      </x:c>
      <x:c r="L62" s="43" t="inlineStr">
        <x:is>
          <x:t xml:space="preserve">Create one clear observation illustration for “Favourite Animal” that directly supports the objective: Describe an animal using size, colour, and movement words.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62" s="43" t="inlineStr">
        <x:is>
          <x:t xml:space="preserve">Incorrect illustration role</x:t>
        </x:is>
      </x:c>
      <x:c r="N62" s="43" t="inlineStr">
        <x:is>
          <x:t xml:space="preserve">Current activity mode 'Observe' does not match the primary mechanic 'Draw / colour / create'; Required scene is template-based and does not enumerate the exact curricular subjects/actions</x:t>
        </x:is>
      </x:c>
      <x:c r="O62" s="43" t="inlineStr">
        <x:is>
          <x:t xml:space="preserve">Open-ended stimulus, essential materials, or one restrained model cue without completing the child response</x:t>
        </x:is>
      </x:c>
      <x:c r="P6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2" s="43" t="inlineStr">
        <x:is>
          <x:t xml:space="preserve">High</x:t>
        </x:is>
      </x:c>
      <x:c r="R62" s="43" t="inlineStr">
        <x:is>
          <x:t xml:space="preserve">Yes</x:t>
        </x:is>
      </x:c>
      <x:c r="S62" s="43" t="inlineStr">
        <x:is>
          <x:t xml:space="preserve">PASS — illustration prompt v3; page-specific semantic lock; worksheet mechanics prohibited; answer state hidden</x:t>
        </x:is>
      </x:c>
    </x:row>
    <x:row r="63">
      <x:c r="A63" s="43" t="inlineStr">
        <x:is>
          <x:t xml:space="preserve">CC-NURSERY-V4-P036</x:t>
        </x:is>
      </x:c>
      <x:c r="B63" s="43" t="inlineStr">
        <x:is>
          <x:t xml:space="preserve">Nursery</x:t>
        </x:is>
      </x:c>
      <x:c r="C63" s="43" t="inlineStr">
        <x:is>
          <x:t xml:space="preserve">3+</x:t>
        </x:is>
      </x:c>
      <x:c r="D63" s="43" t="inlineStr">
        <x:is>
          <x:t xml:space="preserve">Communication Champions</x:t>
        </x:is>
      </x:c>
      <x:c r="E63" s="43" t="n">
        <x:v>36</x:v>
      </x:c>
      <x:c r="F63" s="43" t="inlineStr">
        <x:is>
          <x:t xml:space="preserve">At the Park</x:t>
        </x:is>
      </x:c>
      <x:c r="G63" s="43" t="inlineStr">
        <x:is>
          <x:t xml:space="preserve">Use familiar words and short phrases to talk about a park visit.</x:t>
        </x:is>
      </x:c>
      <x:c r="H63" s="43" t="inlineStr">
        <x:is>
          <x:t xml:space="preserve">Find and circle five park items, then choose one action to describe with I can __ at the park.</x:t>
        </x:is>
      </x:c>
      <x:c r="I63" s="43" t="inlineStr">
        <x:is>
          <x:t xml:space="preserve">Find and circle five park items, then choose one action to describe with I can __ at the park</x:t>
        </x:is>
      </x:c>
      <x:c r="J63" s="43" t="inlineStr">
        <x:is>
          <x:t xml:space="preserve">Observe</x:t>
        </x:is>
      </x:c>
      <x:c r="K63" s="43" t="inlineStr">
        <x:is>
          <x:t xml:space="preserve">Compare / discriminate</x:t>
        </x:is>
      </x:c>
      <x:c r="L63" s="43" t="inlineStr">
        <x:is>
          <x:t xml:space="preserve">Create one clear observation illustration for “At the Park” that directly supports the objective: Use familiar words and short phrases to talk about a park visit.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63" s="43" t="inlineStr">
        <x:is>
          <x:t xml:space="preserve">Incorrect illustration role</x:t>
        </x:is>
      </x:c>
      <x:c r="N63" s="43" t="inlineStr">
        <x:is>
          <x:t xml:space="preserve">Required scene is template-based and does not enumerate the exact curricular subjects/actions; Scene does not explicitly encode the primary 'Compare / discriminate' mechanics</x:t>
        </x:is>
      </x:c>
      <x:c r="O63" s="43" t="inlineStr">
        <x:is>
          <x:t xml:space="preserve">Controlled comparison pair/set with only the differences required by the objective</x:t>
        </x:is>
      </x:c>
      <x:c r="P63"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63" s="43" t="inlineStr">
        <x:is>
          <x:t xml:space="preserve">High</x:t>
        </x:is>
      </x:c>
      <x:c r="R63" s="43" t="inlineStr">
        <x:is>
          <x:t xml:space="preserve">Yes</x:t>
        </x:is>
      </x:c>
      <x:c r="S63" s="43" t="inlineStr">
        <x:is>
          <x:t xml:space="preserve">PASS — illustration prompt v3; page-specific semantic lock; worksheet mechanics prohibited; answer state hidden</x:t>
        </x:is>
      </x:c>
    </x:row>
    <x:row r="64">
      <x:c r="A64" s="43" t="inlineStr">
        <x:is>
          <x:t xml:space="preserve">CC-NURSERY-V4-P037</x:t>
        </x:is>
      </x:c>
      <x:c r="B64" s="43" t="inlineStr">
        <x:is>
          <x:t xml:space="preserve">Nursery</x:t>
        </x:is>
      </x:c>
      <x:c r="C64" s="43" t="inlineStr">
        <x:is>
          <x:t xml:space="preserve">3+</x:t>
        </x:is>
      </x:c>
      <x:c r="D64" s="43" t="inlineStr">
        <x:is>
          <x:t xml:space="preserve">Communication Champions</x:t>
        </x:is>
      </x:c>
      <x:c r="E64" s="43" t="n">
        <x:v>37</x:v>
      </x:c>
      <x:c r="F64" s="43" t="inlineStr">
        <x:is>
          <x:t xml:space="preserve">My School</x:t>
        </x:is>
      </x:c>
      <x:c r="G64" s="43" t="inlineStr">
        <x:is>
          <x:t xml:space="preserve">Recognize the school environment and talk about belonging.</x:t>
        </x:is>
      </x:c>
      <x:c r="H64" s="43" t="inlineStr">
        <x:is>
          <x:t xml:space="preserve">Point to the school, teacher, classroom and friends; then complete: My school is ____.</x:t>
        </x:is>
      </x:c>
      <x:c r="I64" s="43" t="inlineStr">
        <x:is>
          <x:t xml:space="preserve">Point to the school, teacher, classroom and friends; then complete: My school is ____</x:t>
        </x:is>
      </x:c>
      <x:c r="J64" s="43" t="inlineStr">
        <x:is>
          <x:t xml:space="preserve">Observe</x:t>
        </x:is>
      </x:c>
      <x:c r="K64" s="43" t="inlineStr">
        <x:is>
          <x:t xml:space="preserve">Speak / tell / describe</x:t>
        </x:is>
      </x:c>
      <x:c r="L64" s="43" t="inlineStr">
        <x:is>
          <x:t xml:space="preserve">Create one clear observation illustration for “My School” that directly supports the objective: Recognize the school environment and talk about belonging.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64" s="43" t="inlineStr">
        <x:is>
          <x:t xml:space="preserve">Incorrect illustration role</x:t>
        </x:is>
      </x:c>
      <x:c r="N64" s="43" t="inlineStr">
        <x:is>
          <x:t xml:space="preserve">Current activity mode 'Observe' does not match the primary mechanic 'Speak / tell / describe'; Required scene is template-based and does not enumerate the exact curricular subjects/actions</x:t>
        </x:is>
      </x:c>
      <x:c r="O64" s="43" t="inlineStr">
        <x:is>
          <x:t xml:space="preserve">Page-specific speaking stimulus or natural communication demonstration tied to the exact model sentence/topic</x:t>
        </x:is>
      </x:c>
      <x:c r="P6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4" s="43" t="inlineStr">
        <x:is>
          <x:t xml:space="preserve">High</x:t>
        </x:is>
      </x:c>
      <x:c r="R64" s="43" t="inlineStr">
        <x:is>
          <x:t xml:space="preserve">Yes</x:t>
        </x:is>
      </x:c>
      <x:c r="S64" s="43" t="inlineStr">
        <x:is>
          <x:t xml:space="preserve">PASS — illustration prompt v3; page-specific semantic lock; worksheet mechanics prohibited; answer state hidden</x:t>
        </x:is>
      </x:c>
    </x:row>
    <x:row r="65">
      <x:c r="A65" s="43" t="inlineStr">
        <x:is>
          <x:t xml:space="preserve">CC-NURSERY-V4-P038</x:t>
        </x:is>
      </x:c>
      <x:c r="B65" s="43" t="inlineStr">
        <x:is>
          <x:t xml:space="preserve">Nursery</x:t>
        </x:is>
      </x:c>
      <x:c r="C65" s="43" t="inlineStr">
        <x:is>
          <x:t xml:space="preserve">3+</x:t>
        </x:is>
      </x:c>
      <x:c r="D65" s="43" t="inlineStr">
        <x:is>
          <x:t xml:space="preserve">Communication Champions</x:t>
        </x:is>
      </x:c>
      <x:c r="E65" s="43" t="n">
        <x:v>38</x:v>
      </x:c>
      <x:c r="F65" s="43" t="inlineStr">
        <x:is>
          <x:t xml:space="preserve">My Classroom</x:t>
        </x:is>
      </x:c>
      <x:c r="G65" s="43" t="inlineStr">
        <x:is>
          <x:t xml:space="preserve">Name common classroom objects and practise simple classroom language.</x:t>
        </x:is>
      </x:c>
      <x:c r="H65" s="43" t="inlineStr">
        <x:is>
          <x:t xml:space="preserve">Match six classroom objects to their places, then practise one classroom request: May I use the ____?</x:t>
        </x:is>
      </x:c>
      <x:c r="I65" s="43" t="inlineStr">
        <x:is>
          <x:t xml:space="preserve">Match six classroom objects to their places, then practise one classroom request: May I use the ____?</x:t>
        </x:is>
      </x:c>
      <x:c r="J65" s="43" t="inlineStr">
        <x:is>
          <x:t xml:space="preserve">Observe</x:t>
        </x:is>
      </x:c>
      <x:c r="K65" s="43" t="inlineStr">
        <x:is>
          <x:t xml:space="preserve">Match / connect</x:t>
        </x:is>
      </x:c>
      <x:c r="L65" s="43" t="inlineStr">
        <x:is>
          <x:t xml:space="preserve">Create one clear observation illustration for “My Classroom” that directly supports the objective: Name common classroom objects and practise simple classroom language.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65" s="43" t="inlineStr">
        <x:is>
          <x:t xml:space="preserve">Incorrect illustration role</x:t>
        </x:is>
      </x:c>
      <x:c r="N65" s="43" t="inlineStr">
        <x:is>
          <x:t xml:space="preserve">Current activity mode 'Observe' does not match the primary mechanic 'Match / connect'; Required scene is template-based and does not enumerate the exact curricular subjects/actions</x:t>
        </x:is>
      </x:c>
      <x:c r="O65" s="43" t="inlineStr">
        <x:is>
          <x:t xml:space="preserve">Complete unsolved source-object pairs for deterministic matching construction</x:t>
        </x:is>
      </x:c>
      <x:c r="P65"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65" s="43" t="inlineStr">
        <x:is>
          <x:t xml:space="preserve">High</x:t>
        </x:is>
      </x:c>
      <x:c r="R65" s="43" t="inlineStr">
        <x:is>
          <x:t xml:space="preserve">Yes</x:t>
        </x:is>
      </x:c>
      <x:c r="S65" s="43" t="inlineStr">
        <x:is>
          <x:t xml:space="preserve">PASS — illustration prompt v3; page-specific semantic lock; worksheet mechanics prohibited; answer state hidden</x:t>
        </x:is>
      </x:c>
    </x:row>
    <x:row r="66">
      <x:c r="A66" s="43" t="inlineStr">
        <x:is>
          <x:t xml:space="preserve">CC-NURSERY-V4-P039</x:t>
        </x:is>
      </x:c>
      <x:c r="B66" s="43" t="inlineStr">
        <x:is>
          <x:t xml:space="preserve">Nursery</x:t>
        </x:is>
      </x:c>
      <x:c r="C66" s="43" t="inlineStr">
        <x:is>
          <x:t xml:space="preserve">3+</x:t>
        </x:is>
      </x:c>
      <x:c r="D66" s="43" t="inlineStr">
        <x:is>
          <x:t xml:space="preserve">Communication Champions</x:t>
        </x:is>
      </x:c>
      <x:c r="E66" s="43" t="n">
        <x:v>39</x:v>
      </x:c>
      <x:c r="F66" s="43" t="inlineStr">
        <x:is>
          <x:t xml:space="preserve">Story Time</x:t>
        </x:is>
      </x:c>
      <x:c r="G66" s="43" t="inlineStr">
        <x:is>
          <x:t xml:space="preserve">Listen to a story, observe pictures, and answer a simple question.</x:t>
        </x:is>
      </x:c>
      <x:c r="H66" s="43" t="inlineStr">
        <x:is>
          <x:t xml:space="preserve">Listen to the three-picture mini-story, point to what happened first and answer one choice question.</x:t>
        </x:is>
      </x:c>
      <x:c r="I66" s="43" t="inlineStr">
        <x:is>
          <x:t xml:space="preserve">Listen to the three-picture mini-story, point to what happened first and answer one choice question</x:t>
        </x:is>
      </x:c>
      <x:c r="J66" s="43" t="inlineStr">
        <x:is>
          <x:t xml:space="preserve">Solve</x:t>
        </x:is>
      </x:c>
      <x:c r="K66" s="43" t="inlineStr">
        <x:is>
          <x:t xml:space="preserve">Sequence / order</x:t>
        </x:is>
      </x:c>
      <x:c r="L66" s="43" t="inlineStr">
        <x:is>
          <x:t xml:space="preserve">Create one uncluttered visual problem context for “Story Time” using exactly three large object groups, choices, or clue elements that directly support: Listen to a story, observe pictures, and answer a simple question. Keep all quantities and relationships visually countable or comparable. Do not draw answer boxes, check marks, equations, currency symbols unless explicitly required, labels, teacher, people, or mascot.</x:t>
        </x:is>
      </x:c>
      <x:c r="M66" s="43" t="inlineStr">
        <x:is>
          <x:t xml:space="preserve">Incorrect illustration role</x:t>
        </x:is>
      </x:c>
      <x:c r="N66" s="43" t="inlineStr">
        <x:is>
          <x:t xml:space="preserve">Scene does not explicitly encode the primary 'Sequence / order' mechanics</x:t>
        </x:is>
      </x:c>
      <x:c r="O66" s="43" t="inlineStr">
        <x:is>
          <x:t xml:space="preserve">Distinct unsolved event source set for deterministic sequence construction</x:t>
        </x:is>
      </x:c>
      <x:c r="P66"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66" s="43" t="inlineStr">
        <x:is>
          <x:t xml:space="preserve">High</x:t>
        </x:is>
      </x:c>
      <x:c r="R66" s="43" t="inlineStr">
        <x:is>
          <x:t xml:space="preserve">Yes</x:t>
        </x:is>
      </x:c>
      <x:c r="S66" s="43" t="inlineStr">
        <x:is>
          <x:t xml:space="preserve">PASS — illustration prompt v3; page-specific semantic lock; worksheet mechanics prohibited; answer state hidden</x:t>
        </x:is>
      </x:c>
    </x:row>
    <x:row r="67">
      <x:c r="A67" s="43" t="inlineStr">
        <x:is>
          <x:t xml:space="preserve">CC-NURSERY-V4-P040</x:t>
        </x:is>
      </x:c>
      <x:c r="B67" s="43" t="inlineStr">
        <x:is>
          <x:t xml:space="preserve">Nursery</x:t>
        </x:is>
      </x:c>
      <x:c r="C67" s="43" t="inlineStr">
        <x:is>
          <x:t xml:space="preserve">3+</x:t>
        </x:is>
      </x:c>
      <x:c r="D67" s="43" t="inlineStr">
        <x:is>
          <x:t xml:space="preserve">Communication Champions</x:t>
        </x:is>
      </x:c>
      <x:c r="E67" s="43" t="n">
        <x:v>40</x:v>
      </x:c>
      <x:c r="F67" s="43" t="inlineStr">
        <x:is>
          <x:t xml:space="preserve">Music and Singing</x:t>
        </x:is>
      </x:c>
      <x:c r="G67" s="43" t="inlineStr">
        <x:is>
          <x:t xml:space="preserve">Join a song, copy actions, and communicate through rhythm and movement.</x:t>
        </x:is>
      </x:c>
      <x:c r="H67" s="43" t="inlineStr">
        <x:is>
          <x:t xml:space="preserve">Copy three actions—clap, tap, wave—while singing the short call-and-response line; choose a favourite action.</x:t>
        </x:is>
      </x:c>
      <x:c r="I67" s="43" t="inlineStr">
        <x:is>
          <x:t xml:space="preserve">Copy three actions—clap, tap, wave—while singing the short call-and-response line; choose a favourite action</x:t>
        </x:is>
      </x:c>
      <x:c r="J67" s="43" t="inlineStr">
        <x:is>
          <x:t xml:space="preserve">Observe</x:t>
        </x:is>
      </x:c>
      <x:c r="K67" s="43" t="inlineStr">
        <x:is>
          <x:t xml:space="preserve">Compare / discriminate</x:t>
        </x:is>
      </x:c>
      <x:c r="L67" s="43" t="inlineStr">
        <x:is>
          <x:t xml:space="preserve">Create one clear observation illustration for “Music and Singing” that directly supports the objective: Join a song, copy actions, and communicate through rhythm and movement.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67" s="43" t="inlineStr">
        <x:is>
          <x:t xml:space="preserve">Incorrect illustration role</x:t>
        </x:is>
      </x:c>
      <x:c r="N67" s="43" t="inlineStr">
        <x:is>
          <x:t xml:space="preserve">Required scene is template-based and does not enumerate the exact curricular subjects/actions; Scene does not explicitly encode the primary 'Compare / discriminate' mechanics</x:t>
        </x:is>
      </x:c>
      <x:c r="O67" s="43" t="inlineStr">
        <x:is>
          <x:t xml:space="preserve">Controlled comparison pair/set with only the differences required by the objective</x:t>
        </x:is>
      </x:c>
      <x:c r="P67"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67" s="43" t="inlineStr">
        <x:is>
          <x:t xml:space="preserve">High</x:t>
        </x:is>
      </x:c>
      <x:c r="R67" s="43" t="inlineStr">
        <x:is>
          <x:t xml:space="preserve">Yes</x:t>
        </x:is>
      </x:c>
      <x:c r="S67" s="43" t="inlineStr">
        <x:is>
          <x:t xml:space="preserve">PASS — illustration prompt v3; page-specific semantic lock; worksheet mechanics prohibited; answer state hidden</x:t>
        </x:is>
      </x:c>
    </x:row>
    <x:row r="68">
      <x:c r="A68" s="43" t="inlineStr">
        <x:is>
          <x:t xml:space="preserve">CC-NURSERY-V4-P041</x:t>
        </x:is>
      </x:c>
      <x:c r="B68" s="43" t="inlineStr">
        <x:is>
          <x:t xml:space="preserve">Nursery</x:t>
        </x:is>
      </x:c>
      <x:c r="C68" s="43" t="inlineStr">
        <x:is>
          <x:t xml:space="preserve">3+</x:t>
        </x:is>
      </x:c>
      <x:c r="D68" s="43" t="inlineStr">
        <x:is>
          <x:t xml:space="preserve">Communication Champions</x:t>
        </x:is>
      </x:c>
      <x:c r="E68" s="43" t="n">
        <x:v>41</x:v>
      </x:c>
      <x:c r="F68" s="43" t="inlineStr">
        <x:is>
          <x:t xml:space="preserve">My Daily Routine</x:t>
        </x:is>
      </x:c>
      <x:c r="G68" s="43" t="inlineStr">
        <x:is>
          <x:t xml:space="preserve">Talk about familiar daily activities in a simple sequence.</x:t>
        </x:is>
      </x:c>
      <x:c r="H68" s="43" t="inlineStr">
        <x:is>
          <x:t xml:space="preserve">Look at all four picture moments. Put them in the correct order and tell what happened.</x:t>
        </x:is>
      </x:c>
      <x:c r="I68" s="43" t="inlineStr">
        <x:is>
          <x:t xml:space="preserve">Look at all four picture moments. Put them in the correct order and tell what happened</x:t>
        </x:is>
      </x:c>
      <x:c r="J68" s="43" t="inlineStr">
        <x:is>
          <x:t xml:space="preserve">Sequence</x:t>
        </x:is>
      </x:c>
      <x:c r="K68" s="43" t="inlineStr">
        <x:is>
          <x:t xml:space="preserve">Sequence / order</x:t>
        </x:is>
      </x:c>
      <x:c r="L68" s="43" t="inlineStr">
        <x:is>
          <x:t xml:space="preserve">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68" s="43" t="inlineStr">
        <x:is>
          <x:t xml:space="preserve">Aligned</x:t>
        </x:is>
      </x:c>
      <x:c r="N68" s="43" t="inlineStr">
        <x:is>
          <x:t xml:space="preserve">No text-level alignment defect detected</x:t>
        </x:is>
      </x:c>
      <x:c r="O68" s="43" t="inlineStr">
        <x:is>
          <x:t xml:space="preserve">Distinct unsolved event source set for deterministic sequence construction</x:t>
        </x:is>
      </x:c>
      <x:c r="P68" s="43" t="inlineStr">
        <x:is>
          <x:t xml:space="preserve">Retain the written brief and proceed to generated-image and final-page visual validation.</x:t>
        </x:is>
      </x:c>
      <x:c r="Q68" s="43" t="inlineStr">
        <x:is>
          <x:t xml:space="preserve">Low</x:t>
        </x:is>
      </x:c>
      <x:c r="R68" s="43" t="inlineStr">
        <x:is>
          <x:t xml:space="preserve">No</x:t>
        </x:is>
      </x:c>
      <x:c r="S68" s="43" t="inlineStr">
        <x:is>
          <x:t xml:space="preserve">PASS — illustration prompt v3; page-specific semantic lock; worksheet mechanics prohibited; answer state hidden</x:t>
        </x:is>
      </x:c>
    </x:row>
    <x:row r="69">
      <x:c r="A69" s="43" t="inlineStr">
        <x:is>
          <x:t xml:space="preserve">CC-NURSERY-V4-P043</x:t>
        </x:is>
      </x:c>
      <x:c r="B69" s="43" t="inlineStr">
        <x:is>
          <x:t xml:space="preserve">Nursery</x:t>
        </x:is>
      </x:c>
      <x:c r="C69" s="43" t="inlineStr">
        <x:is>
          <x:t xml:space="preserve">3+</x:t>
        </x:is>
      </x:c>
      <x:c r="D69" s="43" t="inlineStr">
        <x:is>
          <x:t xml:space="preserve">Communication Champions</x:t>
        </x:is>
      </x:c>
      <x:c r="E69" s="43" t="n">
        <x:v>43</x:v>
      </x:c>
      <x:c r="F69" s="43" t="inlineStr">
        <x:is>
          <x:t xml:space="preserve">I Am a Communication Champion!</x:t>
        </x:is>
      </x:c>
      <x:c r="G69" s="43" t="inlineStr">
        <x:is>
          <x:t xml:space="preserve">Support self-reflection and celebrate key communication achievements.</x:t>
        </x:is>
      </x:c>
      <x:c r="H69" s="43" t="inlineStr">
        <x:is>
          <x:t xml:space="preserve">Tick four achievements, choose one favourite skill and say the champion pledge with support.</x:t>
        </x:is>
      </x:c>
      <x:c r="I69" s="43" t="inlineStr">
        <x:is>
          <x:t xml:space="preserve">Tick four achievements, choose one favourite skill and say the champion pledge with support</x:t>
        </x:is>
      </x:c>
      <x:c r="J69" s="43" t="inlineStr">
        <x:is>
          <x:t xml:space="preserve">Observe</x:t>
        </x:is>
      </x:c>
      <x:c r="K69" s="43" t="inlineStr">
        <x:is>
          <x:t xml:space="preserve">Choose / select / preference</x:t>
        </x:is>
      </x:c>
      <x:c r="L69" s="43" t="inlineStr">
        <x:is>
          <x:t xml:space="preserve">Create one clear observation illustration for “I Am a Communication Champion!” that directly supports the objective: Support self-reflection and celebrate key communication achievements.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69" s="43" t="inlineStr">
        <x:is>
          <x:t xml:space="preserve">Incorrect illustration role</x:t>
        </x:is>
      </x:c>
      <x:c r="N69" s="43" t="inlineStr">
        <x:is>
          <x:t xml:space="preserve">Current activity mode 'Observe' does not match the primary mechanic 'Choose / select / preference'; Required scene is template-based and does not enumerate the exact curricular subjects/actions; Scene does not explicitly encode the primary 'Choose / select / preference' mechanics</x:t>
        </x:is>
      </x:c>
      <x:c r="O69" s="43" t="inlineStr">
        <x:is>
          <x:t xml:space="preserve">Exact equal-weight visual choice set matching the stated options</x:t>
        </x:is>
      </x:c>
      <x:c r="P69" s="43" t="inlineStr">
        <x:is>
          <x:t xml:space="preserve">Rebuild from the primary child action. Use illustration role: Exact equal-weight visual choice set matching the stated options. Enumerate exact subjects, quantities, actions, relationships, layout dependency, and unsolved answer state.</x:t>
        </x:is>
      </x:c>
      <x:c r="Q69" s="43" t="inlineStr">
        <x:is>
          <x:t xml:space="preserve">High</x:t>
        </x:is>
      </x:c>
      <x:c r="R69" s="43" t="inlineStr">
        <x:is>
          <x:t xml:space="preserve">Yes</x:t>
        </x:is>
      </x:c>
      <x:c r="S69" s="43" t="inlineStr">
        <x:is>
          <x:t xml:space="preserve">PASS — illustration prompt v3; page-specific semantic lock; worksheet mechanics prohibited; answer state hidden</x:t>
        </x:is>
      </x:c>
    </x:row>
    <x:row r="70">
      <x:c r="A70" s="43" t="inlineStr">
        <x:is>
          <x:t xml:space="preserve">CB-NURSERY-V4-P008</x:t>
        </x:is>
      </x:c>
      <x:c r="B70" s="43" t="inlineStr">
        <x:is>
          <x:t xml:space="preserve">Nursery</x:t>
        </x:is>
      </x:c>
      <x:c r="C70" s="43" t="inlineStr">
        <x:is>
          <x:t xml:space="preserve">3+</x:t>
        </x:is>
      </x:c>
      <x:c r="D70" s="43" t="inlineStr">
        <x:is>
          <x:t xml:space="preserve">Confidence Builders</x:t>
        </x:is>
      </x:c>
      <x:c r="E70" s="43" t="n">
        <x:v>8</x:v>
      </x:c>
      <x:c r="F70" s="43" t="inlineStr">
        <x:is>
          <x:t xml:space="preserve">I Am Special</x:t>
        </x:is>
      </x:c>
      <x:c r="G70" s="43" t="inlineStr">
        <x:is>
          <x:t xml:space="preserve">Recognize personal identity and celebrate individual differences.</x:t>
        </x:is>
      </x:c>
      <x:c r="H70" s="43" t="inlineStr">
        <x:is>
          <x:t xml:space="preserve">Look at each situation. Circle the safe, healthy, kind, or responsible choice and say why it is a good choice.</x:t>
        </x:is>
      </x:c>
      <x:c r="I70" s="43" t="inlineStr">
        <x:is>
          <x:t xml:space="preserve">Look at each situation. Circle the safe, healthy, kind, or responsible choice and say why it is a good choice</x:t>
        </x:is>
      </x:c>
      <x:c r="J70" s="43" t="inlineStr">
        <x:is>
          <x:t xml:space="preserve">Choose</x:t>
        </x:is>
      </x:c>
      <x:c r="K70" s="43" t="inlineStr">
        <x:is>
          <x:t xml:space="preserve">Choose / select / preference</x:t>
        </x:is>
      </x:c>
      <x:c r="L70" s="43" t="inlineStr">
        <x:is>
          <x:t xml:space="preserve">Create exactly three or four large, unframed picture choices for “I Am Special”. Every choice must be plausible, visually distinct, and directly related to the objective: Recognize personal identity and celebrate individual differences. Do not highlight the correct answer. No cards, circles, check marks, labels, words, numbers, people unless essential, or mascot.</x:t>
        </x:is>
      </x:c>
      <x:c r="M70" s="43" t="inlineStr">
        <x:is>
          <x:t xml:space="preserve">Generic</x:t>
        </x:is>
      </x:c>
      <x:c r="N70" s="43" t="inlineStr">
        <x:is>
          <x:t xml:space="preserve">Required scene is template-based and does not enumerate the exact curricular subjects/actions</x:t>
        </x:is>
      </x:c>
      <x:c r="O70" s="43" t="inlineStr">
        <x:is>
          <x:t xml:space="preserve">Exact equal-weight visual choice set matching the stated options</x:t>
        </x:is>
      </x:c>
      <x:c r="P70" s="43" t="inlineStr">
        <x:is>
          <x:t xml:space="preserve">Rebuild from the primary child action. Use illustration role: Exact equal-weight visual choice set matching the stated options. Enumerate exact subjects, quantities, actions, relationships, layout dependency, and unsolved answer state.</x:t>
        </x:is>
      </x:c>
      <x:c r="Q70" s="43" t="inlineStr">
        <x:is>
          <x:t xml:space="preserve">High</x:t>
        </x:is>
      </x:c>
      <x:c r="R70" s="43" t="inlineStr">
        <x:is>
          <x:t xml:space="preserve">Yes</x:t>
        </x:is>
      </x:c>
      <x:c r="S70" s="43" t="inlineStr">
        <x:is>
          <x:t xml:space="preserve">PASS — illustration prompt v3; page-specific semantic lock; worksheet mechanics prohibited; answer state hidden</x:t>
        </x:is>
      </x:c>
    </x:row>
    <x:row r="71">
      <x:c r="A71" s="43" t="inlineStr">
        <x:is>
          <x:t xml:space="preserve">CB-NURSERY-V4-P009</x:t>
        </x:is>
      </x:c>
      <x:c r="B71" s="43" t="inlineStr">
        <x:is>
          <x:t xml:space="preserve">Nursery</x:t>
        </x:is>
      </x:c>
      <x:c r="C71" s="43" t="inlineStr">
        <x:is>
          <x:t xml:space="preserve">3+</x:t>
        </x:is>
      </x:c>
      <x:c r="D71" s="43" t="inlineStr">
        <x:is>
          <x:t xml:space="preserve">Confidence Builders</x:t>
        </x:is>
      </x:c>
      <x:c r="E71" s="43" t="n">
        <x:v>9</x:v>
      </x:c>
      <x:c r="F71" s="43" t="inlineStr">
        <x:is>
          <x:t xml:space="preserve">Things I Can Do</x:t>
        </x:is>
      </x:c>
      <x:c r="G71" s="43" t="inlineStr">
        <x:is>
          <x:t xml:space="preserve">Identify familiar skills the child can already perform.</x:t>
        </x:is>
      </x:c>
      <x:c r="H71" s="43" t="inlineStr">
        <x:is>
          <x:t xml:space="preserve">Look at each situation. Circle the safe, healthy, kind, or responsible choice and say why it is a good choice.</x:t>
        </x:is>
      </x:c>
      <x:c r="I71" s="43" t="inlineStr">
        <x:is>
          <x:t xml:space="preserve">Look at each situation. Circle the safe, healthy, kind, or responsible choice and say why it is a good choice</x:t>
        </x:is>
      </x:c>
      <x:c r="J71" s="43" t="inlineStr">
        <x:is>
          <x:t xml:space="preserve">Choose</x:t>
        </x:is>
      </x:c>
      <x:c r="K71" s="43" t="inlineStr">
        <x:is>
          <x:t xml:space="preserve">Choose / select / preference</x:t>
        </x:is>
      </x:c>
      <x:c r="L71" s="43" t="inlineStr">
        <x:is>
          <x:t xml:space="preserve">Create exactly three or four large, unframed picture choices for “Things I Can Do”. Every choice must be plausible, visually distinct, and directly related to the objective: Identify familiar skills the child can already perform. Do not highlight the correct answer. No cards, circles, check marks, labels, words, numbers, people unless essential, or mascot.</x:t>
        </x:is>
      </x:c>
      <x:c r="M71" s="43" t="inlineStr">
        <x:is>
          <x:t xml:space="preserve">Generic</x:t>
        </x:is>
      </x:c>
      <x:c r="N71" s="43" t="inlineStr">
        <x:is>
          <x:t xml:space="preserve">Required scene is template-based and does not enumerate the exact curricular subjects/actions</x:t>
        </x:is>
      </x:c>
      <x:c r="O71" s="43" t="inlineStr">
        <x:is>
          <x:t xml:space="preserve">Exact equal-weight visual choice set matching the stated options</x:t>
        </x:is>
      </x:c>
      <x:c r="P71" s="43" t="inlineStr">
        <x:is>
          <x:t xml:space="preserve">Rebuild from the primary child action. Use illustration role: Exact equal-weight visual choice set matching the stated options. Enumerate exact subjects, quantities, actions, relationships, layout dependency, and unsolved answer state.</x:t>
        </x:is>
      </x:c>
      <x:c r="Q71" s="43" t="inlineStr">
        <x:is>
          <x:t xml:space="preserve">High</x:t>
        </x:is>
      </x:c>
      <x:c r="R71" s="43" t="inlineStr">
        <x:is>
          <x:t xml:space="preserve">Yes</x:t>
        </x:is>
      </x:c>
      <x:c r="S71" s="43" t="inlineStr">
        <x:is>
          <x:t xml:space="preserve">PASS — illustration prompt v3; page-specific semantic lock; worksheet mechanics prohibited; answer state hidden</x:t>
        </x:is>
      </x:c>
    </x:row>
    <x:row r="72">
      <x:c r="A72" s="43" t="inlineStr">
        <x:is>
          <x:t xml:space="preserve">CB-NURSERY-V4-P010</x:t>
        </x:is>
      </x:c>
      <x:c r="B72" s="43" t="inlineStr">
        <x:is>
          <x:t xml:space="preserve">Nursery</x:t>
        </x:is>
      </x:c>
      <x:c r="C72" s="43" t="inlineStr">
        <x:is>
          <x:t xml:space="preserve">3+</x:t>
        </x:is>
      </x:c>
      <x:c r="D72" s="43" t="inlineStr">
        <x:is>
          <x:t xml:space="preserve">Confidence Builders</x:t>
        </x:is>
      </x:c>
      <x:c r="E72" s="43" t="n">
        <x:v>10</x:v>
      </x:c>
      <x:c r="F72" s="43" t="inlineStr">
        <x:is>
          <x:t xml:space="preserve">My Happy Face</x:t>
        </x:is>
      </x:c>
      <x:c r="G72" s="43" t="inlineStr">
        <x:is>
          <x:t xml:space="preserve">Notice and express what happiness looks and feels like.</x:t>
        </x:is>
      </x:c>
      <x:c r="H72" s="43" t="inlineStr">
        <x:is>
          <x:t xml:space="preserve">Look at each situation. Circle the safe, healthy, kind, or responsible choice and say why it is a good choice.</x:t>
        </x:is>
      </x:c>
      <x:c r="I72" s="43" t="inlineStr">
        <x:is>
          <x:t xml:space="preserve">Look at each situation. Circle the safe, healthy, kind, or responsible choice and say why it is a good choice</x:t>
        </x:is>
      </x:c>
      <x:c r="J72" s="43" t="inlineStr">
        <x:is>
          <x:t xml:space="preserve">Choose</x:t>
        </x:is>
      </x:c>
      <x:c r="K72" s="43" t="inlineStr">
        <x:is>
          <x:t xml:space="preserve">Choose / select / preference</x:t>
        </x:is>
      </x:c>
      <x:c r="L72" s="43" t="inlineStr">
        <x:is>
          <x:t xml:space="preserve">Create exactly three or four large, unframed picture choices for “My Happy Face”. Every choice must be plausible, visually distinct, and directly related to the objective: Notice and express what happiness looks and feels like. Do not highlight the correct answer. No cards, circles, check marks, labels, words, numbers, people unless essential, or mascot.</x:t>
        </x:is>
      </x:c>
      <x:c r="M72" s="43" t="inlineStr">
        <x:is>
          <x:t xml:space="preserve">Generic</x:t>
        </x:is>
      </x:c>
      <x:c r="N72" s="43" t="inlineStr">
        <x:is>
          <x:t xml:space="preserve">Required scene is template-based and does not enumerate the exact curricular subjects/actions</x:t>
        </x:is>
      </x:c>
      <x:c r="O72" s="43" t="inlineStr">
        <x:is>
          <x:t xml:space="preserve">Exact equal-weight visual choice set matching the stated options</x:t>
        </x:is>
      </x:c>
      <x:c r="P72" s="43" t="inlineStr">
        <x:is>
          <x:t xml:space="preserve">Rebuild from the primary child action. Use illustration role: Exact equal-weight visual choice set matching the stated options. Enumerate exact subjects, quantities, actions, relationships, layout dependency, and unsolved answer state.</x:t>
        </x:is>
      </x:c>
      <x:c r="Q72" s="43" t="inlineStr">
        <x:is>
          <x:t xml:space="preserve">High</x:t>
        </x:is>
      </x:c>
      <x:c r="R72" s="43" t="inlineStr">
        <x:is>
          <x:t xml:space="preserve">Yes</x:t>
        </x:is>
      </x:c>
      <x:c r="S72" s="43" t="inlineStr">
        <x:is>
          <x:t xml:space="preserve">PASS — illustration prompt v3; page-specific semantic lock; worksheet mechanics prohibited; answer state hidden</x:t>
        </x:is>
      </x:c>
    </x:row>
    <x:row r="73">
      <x:c r="A73" s="43" t="inlineStr">
        <x:is>
          <x:t xml:space="preserve">CB-NURSERY-V4-P011</x:t>
        </x:is>
      </x:c>
      <x:c r="B73" s="43" t="inlineStr">
        <x:is>
          <x:t xml:space="preserve">Nursery</x:t>
        </x:is>
      </x:c>
      <x:c r="C73" s="43" t="inlineStr">
        <x:is>
          <x:t xml:space="preserve">3+</x:t>
        </x:is>
      </x:c>
      <x:c r="D73" s="43" t="inlineStr">
        <x:is>
          <x:t xml:space="preserve">Confidence Builders</x:t>
        </x:is>
      </x:c>
      <x:c r="E73" s="43" t="n">
        <x:v>11</x:v>
      </x:c>
      <x:c r="F73" s="43" t="inlineStr">
        <x:is>
          <x:t xml:space="preserve">My Feelings Change</x:t>
        </x:is>
      </x:c>
      <x:c r="G73" s="43" t="inlineStr">
        <x:is>
          <x:t xml:space="preserve">Understand that feelings can change and all feelings are acceptable.</x:t>
        </x:is>
      </x:c>
      <x:c r="H73" s="43" t="inlineStr">
        <x:is>
          <x:t xml:space="preserve">Look at each situation. Circle the safe, healthy, kind, or responsible choice and say why it is a good choice.</x:t>
        </x:is>
      </x:c>
      <x:c r="I73" s="43" t="inlineStr">
        <x:is>
          <x:t xml:space="preserve">Look at each situation. Circle the safe, healthy, kind, or responsible choice and say why it is a good choice</x:t>
        </x:is>
      </x:c>
      <x:c r="J73" s="43" t="inlineStr">
        <x:is>
          <x:t xml:space="preserve">Choose</x:t>
        </x:is>
      </x:c>
      <x:c r="K73" s="43" t="inlineStr">
        <x:is>
          <x:t xml:space="preserve">Choose / select / preference</x:t>
        </x:is>
      </x:c>
      <x:c r="L73" s="43" t="inlineStr">
        <x:is>
          <x:t xml:space="preserve">Create exactly five large, unframed child face-and-shoulder expressions for “My Feelings Change”: happy, sad, angry, scared, and calm. Use the same child design consistently, with natural age-appropriate facial and body cues. Keep every expression separate on white with no labels, emojis, circles, cards, answer highlight, teacher, classroom, or mascot.</x:t>
        </x:is>
      </x:c>
      <x:c r="M73" s="43" t="inlineStr">
        <x:is>
          <x:t xml:space="preserve">Aligned</x:t>
        </x:is>
      </x:c>
      <x:c r="N73" s="43" t="inlineStr">
        <x:is>
          <x:t xml:space="preserve">No text-level alignment defect detected</x:t>
        </x:is>
      </x:c>
      <x:c r="O73" s="43" t="inlineStr">
        <x:is>
          <x:t xml:space="preserve">Exact equal-weight visual choice set matching the stated options</x:t>
        </x:is>
      </x:c>
      <x:c r="P73" s="43" t="inlineStr">
        <x:is>
          <x:t xml:space="preserve">Retain the written brief and proceed to generated-image and final-page visual validation.</x:t>
        </x:is>
      </x:c>
      <x:c r="Q73" s="43" t="inlineStr">
        <x:is>
          <x:t xml:space="preserve">Low</x:t>
        </x:is>
      </x:c>
      <x:c r="R73" s="43" t="inlineStr">
        <x:is>
          <x:t xml:space="preserve">No</x:t>
        </x:is>
      </x:c>
      <x:c r="S73" s="43" t="inlineStr">
        <x:is>
          <x:t xml:space="preserve">PASS — illustration prompt v3; page-specific semantic lock; worksheet mechanics prohibited; answer state hidden</x:t>
        </x:is>
      </x:c>
    </x:row>
    <x:row r="74">
      <x:c r="A74" s="43" t="inlineStr">
        <x:is>
          <x:t xml:space="preserve">CB-NURSERY-V4-P012</x:t>
        </x:is>
      </x:c>
      <x:c r="B74" s="43" t="inlineStr">
        <x:is>
          <x:t xml:space="preserve">Nursery</x:t>
        </x:is>
      </x:c>
      <x:c r="C74" s="43" t="inlineStr">
        <x:is>
          <x:t xml:space="preserve">3+</x:t>
        </x:is>
      </x:c>
      <x:c r="D74" s="43" t="inlineStr">
        <x:is>
          <x:t xml:space="preserve">Confidence Builders</x:t>
        </x:is>
      </x:c>
      <x:c r="E74" s="43" t="n">
        <x:v>12</x:v>
      </x:c>
      <x:c r="F74" s="43" t="inlineStr">
        <x:is>
          <x:t xml:space="preserve">Things I Like</x:t>
        </x:is>
      </x:c>
      <x:c r="G74" s="43" t="inlineStr">
        <x:is>
          <x:t xml:space="preserve">Express preferences and make simple personal choices.</x:t>
        </x:is>
      </x:c>
      <x:c r="H74" s="43" t="inlineStr">
        <x:is>
          <x:t xml:space="preserve">Look at each situation. Circle the safe, healthy, kind, or responsible choice and say why it is a good choice.</x:t>
        </x:is>
      </x:c>
      <x:c r="I74" s="43" t="inlineStr">
        <x:is>
          <x:t xml:space="preserve">Look at each situation. Circle the safe, healthy, kind, or responsible choice and say why it is a good choice</x:t>
        </x:is>
      </x:c>
      <x:c r="J74" s="43" t="inlineStr">
        <x:is>
          <x:t xml:space="preserve">Choose</x:t>
        </x:is>
      </x:c>
      <x:c r="K74" s="43" t="inlineStr">
        <x:is>
          <x:t xml:space="preserve">Draw / colour / create</x:t>
        </x:is>
      </x:c>
      <x:c r="L74" s="43" t="inlineStr">
        <x:is>
          <x:t xml:space="preserve">Create exactly three or four large, unframed picture choices for “Things I Like”. Every choice must be plausible, visually distinct, and directly related to the objective: Express preferences and make simple personal choices. Do not highlight the correct answer. No cards, circles, check marks, labels, words, numbers, people unless essential, or mascot.</x:t>
        </x:is>
      </x:c>
      <x:c r="M74" s="43" t="inlineStr">
        <x:is>
          <x:t xml:space="preserve">Incorrect illustration role</x:t>
        </x:is>
      </x:c>
      <x:c r="N74" s="43" t="inlineStr">
        <x:is>
          <x:t xml:space="preserve">Required scene is template-based and does not enumerate the exact curricular subjects/actions; Scene does not explicitly encode the primary 'Draw / colour / create' mechanics</x:t>
        </x:is>
      </x:c>
      <x:c r="O74" s="43" t="inlineStr">
        <x:is>
          <x:t xml:space="preserve">Open-ended stimulus, essential materials, or one restrained model cue without completing the child response</x:t>
        </x:is>
      </x:c>
      <x:c r="P7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4" s="43" t="inlineStr">
        <x:is>
          <x:t xml:space="preserve">High</x:t>
        </x:is>
      </x:c>
      <x:c r="R74" s="43" t="inlineStr">
        <x:is>
          <x:t xml:space="preserve">Yes</x:t>
        </x:is>
      </x:c>
      <x:c r="S74" s="43" t="inlineStr">
        <x:is>
          <x:t xml:space="preserve">PASS — illustration prompt v3; page-specific semantic lock; worksheet mechanics prohibited; answer state hidden</x:t>
        </x:is>
      </x:c>
    </x:row>
    <x:row r="75">
      <x:c r="A75" s="43" t="inlineStr">
        <x:is>
          <x:t xml:space="preserve">CB-NURSERY-V4-P013</x:t>
        </x:is>
      </x:c>
      <x:c r="B75" s="43" t="inlineStr">
        <x:is>
          <x:t xml:space="preserve">Nursery</x:t>
        </x:is>
      </x:c>
      <x:c r="C75" s="43" t="inlineStr">
        <x:is>
          <x:t xml:space="preserve">3+</x:t>
        </x:is>
      </x:c>
      <x:c r="D75" s="43" t="inlineStr">
        <x:is>
          <x:t xml:space="preserve">Confidence Builders</x:t>
        </x:is>
      </x:c>
      <x:c r="E75" s="43" t="n">
        <x:v>13</x:v>
      </x:c>
      <x:c r="F75" s="43" t="inlineStr">
        <x:is>
          <x:t xml:space="preserve">My Strength Star</x:t>
        </x:is>
      </x:c>
      <x:c r="G75" s="43" t="inlineStr">
        <x:is>
          <x:t xml:space="preserve">Recognize one personal strength through concrete examples.</x:t>
        </x:is>
      </x:c>
      <x:c r="H75" s="43" t="inlineStr">
        <x:is>
          <x:t xml:space="preserve">Look at each situation. Circle the safe, healthy, kind, or responsible choice and say why it is a good choice.</x:t>
        </x:is>
      </x:c>
      <x:c r="I75" s="43" t="inlineStr">
        <x:is>
          <x:t xml:space="preserve">Look at each situation. Circle the safe, healthy, kind, or responsible choice and say why it is a good choice</x:t>
        </x:is>
      </x:c>
      <x:c r="J75" s="43" t="inlineStr">
        <x:is>
          <x:t xml:space="preserve">Choose</x:t>
        </x:is>
      </x:c>
      <x:c r="K75" s="43" t="inlineStr">
        <x:is>
          <x:t xml:space="preserve">Choose / select / preference</x:t>
        </x:is>
      </x:c>
      <x:c r="L75" s="43" t="inlineStr">
        <x:is>
          <x:t xml:space="preserve">Create exactly three or four large, unframed picture choices for “My Strength Star”. Every choice must be plausible, visually distinct, and directly related to the objective: Recognize one personal strength through concrete examples. Do not highlight the correct answer. No cards, circles, check marks, labels, words, numbers, people unless essential, or mascot.</x:t>
        </x:is>
      </x:c>
      <x:c r="M75" s="43" t="inlineStr">
        <x:is>
          <x:t xml:space="preserve">Generic</x:t>
        </x:is>
      </x:c>
      <x:c r="N75" s="43" t="inlineStr">
        <x:is>
          <x:t xml:space="preserve">Required scene is template-based and does not enumerate the exact curricular subjects/actions</x:t>
        </x:is>
      </x:c>
      <x:c r="O75" s="43" t="inlineStr">
        <x:is>
          <x:t xml:space="preserve">Exact equal-weight visual choice set matching the stated options</x:t>
        </x:is>
      </x:c>
      <x:c r="P75" s="43" t="inlineStr">
        <x:is>
          <x:t xml:space="preserve">Rebuild from the primary child action. Use illustration role: Exact equal-weight visual choice set matching the stated options. Enumerate exact subjects, quantities, actions, relationships, layout dependency, and unsolved answer state.</x:t>
        </x:is>
      </x:c>
      <x:c r="Q75" s="43" t="inlineStr">
        <x:is>
          <x:t xml:space="preserve">High</x:t>
        </x:is>
      </x:c>
      <x:c r="R75" s="43" t="inlineStr">
        <x:is>
          <x:t xml:space="preserve">Yes</x:t>
        </x:is>
      </x:c>
      <x:c r="S75" s="43" t="inlineStr">
        <x:is>
          <x:t xml:space="preserve">PASS — illustration prompt v3; page-specific semantic lock; worksheet mechanics prohibited; answer state hidden</x:t>
        </x:is>
      </x:c>
    </x:row>
    <x:row r="76">
      <x:c r="A76" s="43" t="inlineStr">
        <x:is>
          <x:t xml:space="preserve">CB-NURSERY-V4-P014</x:t>
        </x:is>
      </x:c>
      <x:c r="B76" s="43" t="inlineStr">
        <x:is>
          <x:t xml:space="preserve">Nursery</x:t>
        </x:is>
      </x:c>
      <x:c r="C76" s="43" t="inlineStr">
        <x:is>
          <x:t xml:space="preserve">3+</x:t>
        </x:is>
      </x:c>
      <x:c r="D76" s="43" t="inlineStr">
        <x:is>
          <x:t xml:space="preserve">Confidence Builders</x:t>
        </x:is>
      </x:c>
      <x:c r="E76" s="43" t="n">
        <x:v>14</x:v>
      </x:c>
      <x:c r="F76" s="43" t="inlineStr">
        <x:is>
          <x:t xml:space="preserve">My Proud Moment</x:t>
        </x:is>
      </x:c>
      <x:c r="G76" s="43" t="inlineStr">
        <x:is>
          <x:t xml:space="preserve">Recall and share a moment of effort, learning, or achievement.</x:t>
        </x:is>
      </x:c>
      <x:c r="H76" s="43" t="inlineStr">
        <x:is>
          <x:t xml:space="preserve">Look at each situation. Circle the safe, healthy, kind, or responsible choice and say why it is a good choice.</x:t>
        </x:is>
      </x:c>
      <x:c r="I76" s="43" t="inlineStr">
        <x:is>
          <x:t xml:space="preserve">Look at each situation. Circle the safe, healthy, kind, or responsible choice and say why it is a good choice</x:t>
        </x:is>
      </x:c>
      <x:c r="J76" s="43" t="inlineStr">
        <x:is>
          <x:t xml:space="preserve">Choose</x:t>
        </x:is>
      </x:c>
      <x:c r="K76" s="43" t="inlineStr">
        <x:is>
          <x:t xml:space="preserve">Choose / select / preference</x:t>
        </x:is>
      </x:c>
      <x:c r="L76" s="43" t="inlineStr">
        <x:is>
          <x:t xml:space="preserve">Create exactly three or four large, unframed picture choices for “My Proud Moment”. Every choice must be plausible, visually distinct, and directly related to the objective: Recall and share a moment of effort, learning, or achievement. Do not highlight the correct answer. No cards, circles, check marks, labels, words, numbers, people unless essential, or mascot.</x:t>
        </x:is>
      </x:c>
      <x:c r="M76" s="43" t="inlineStr">
        <x:is>
          <x:t xml:space="preserve">Generic</x:t>
        </x:is>
      </x:c>
      <x:c r="N76" s="43" t="inlineStr">
        <x:is>
          <x:t xml:space="preserve">Required scene is template-based and does not enumerate the exact curricular subjects/actions</x:t>
        </x:is>
      </x:c>
      <x:c r="O76" s="43" t="inlineStr">
        <x:is>
          <x:t xml:space="preserve">Exact equal-weight visual choice set matching the stated options</x:t>
        </x:is>
      </x:c>
      <x:c r="P76" s="43" t="inlineStr">
        <x:is>
          <x:t xml:space="preserve">Rebuild from the primary child action. Use illustration role: Exact equal-weight visual choice set matching the stated options. Enumerate exact subjects, quantities, actions, relationships, layout dependency, and unsolved answer state.</x:t>
        </x:is>
      </x:c>
      <x:c r="Q76" s="43" t="inlineStr">
        <x:is>
          <x:t xml:space="preserve">High</x:t>
        </x:is>
      </x:c>
      <x:c r="R76" s="43" t="inlineStr">
        <x:is>
          <x:t xml:space="preserve">Yes</x:t>
        </x:is>
      </x:c>
      <x:c r="S76" s="43" t="inlineStr">
        <x:is>
          <x:t xml:space="preserve">PASS — illustration prompt v3; page-specific semantic lock; worksheet mechanics prohibited; answer state hidden</x:t>
        </x:is>
      </x:c>
    </x:row>
    <x:row r="77">
      <x:c r="A77" s="43" t="inlineStr">
        <x:is>
          <x:t xml:space="preserve">CB-NURSERY-V4-P015</x:t>
        </x:is>
      </x:c>
      <x:c r="B77" s="43" t="inlineStr">
        <x:is>
          <x:t xml:space="preserve">Nursery</x:t>
        </x:is>
      </x:c>
      <x:c r="C77" s="43" t="inlineStr">
        <x:is>
          <x:t xml:space="preserve">3+</x:t>
        </x:is>
      </x:c>
      <x:c r="D77" s="43" t="inlineStr">
        <x:is>
          <x:t xml:space="preserve">Confidence Builders</x:t>
        </x:is>
      </x:c>
      <x:c r="E77" s="43" t="n">
        <x:v>15</x:v>
      </x:c>
      <x:c r="F77" s="43" t="inlineStr">
        <x:is>
          <x:t xml:space="preserve">My Choice</x:t>
        </x:is>
      </x:c>
      <x:c r="G77" s="43" t="inlineStr">
        <x:is>
          <x:t xml:space="preserve">Make one simple age-appropriate choice and communicate it.</x:t>
        </x:is>
      </x:c>
      <x:c r="H77" s="43" t="inlineStr">
        <x:is>
          <x:t xml:space="preserve">Look at each situation. Circle the safe, healthy, kind, or responsible choice and say why it is a good choice.</x:t>
        </x:is>
      </x:c>
      <x:c r="I77" s="43" t="inlineStr">
        <x:is>
          <x:t xml:space="preserve">Look at each situation. Circle the safe, healthy, kind, or responsible choice and say why it is a good choice</x:t>
        </x:is>
      </x:c>
      <x:c r="J77" s="43" t="inlineStr">
        <x:is>
          <x:t xml:space="preserve">Choose</x:t>
        </x:is>
      </x:c>
      <x:c r="K77" s="43" t="inlineStr">
        <x:is>
          <x:t xml:space="preserve">Draw / colour / create</x:t>
        </x:is>
      </x:c>
      <x:c r="L77" s="43" t="inlineStr">
        <x:is>
          <x:t xml:space="preserve">Create exactly three or four large, unframed picture choices for “My Choice”. Every choice must be plausible, visually distinct, and directly related to the objective: Make one simple age-appropriate choice and communicate it. Do not highlight the correct answer. No cards, circles, check marks, labels, words, numbers, people unless essential, or mascot.</x:t>
        </x:is>
      </x:c>
      <x:c r="M77" s="43" t="inlineStr">
        <x:is>
          <x:t xml:space="preserve">Incorrect illustration role</x:t>
        </x:is>
      </x:c>
      <x:c r="N77" s="43" t="inlineStr">
        <x:is>
          <x:t xml:space="preserve">Required scene is template-based and does not enumerate the exact curricular subjects/actions; Scene does not explicitly encode the primary 'Draw / colour / create' mechanics</x:t>
        </x:is>
      </x:c>
      <x:c r="O77" s="43" t="inlineStr">
        <x:is>
          <x:t xml:space="preserve">Open-ended stimulus, essential materials, or one restrained model cue without completing the child response</x:t>
        </x:is>
      </x:c>
      <x:c r="P77"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7" s="43" t="inlineStr">
        <x:is>
          <x:t xml:space="preserve">High</x:t>
        </x:is>
      </x:c>
      <x:c r="R77" s="43" t="inlineStr">
        <x:is>
          <x:t xml:space="preserve">Yes</x:t>
        </x:is>
      </x:c>
      <x:c r="S77" s="43" t="inlineStr">
        <x:is>
          <x:t xml:space="preserve">PASS — illustration prompt v3; page-specific semantic lock; worksheet mechanics prohibited; answer state hidden</x:t>
        </x:is>
      </x:c>
    </x:row>
    <x:row r="78">
      <x:c r="A78" s="43" t="inlineStr">
        <x:is>
          <x:t xml:space="preserve">CB-NURSERY-V4-P016</x:t>
        </x:is>
      </x:c>
      <x:c r="B78" s="43" t="inlineStr">
        <x:is>
          <x:t xml:space="preserve">Nursery</x:t>
        </x:is>
      </x:c>
      <x:c r="C78" s="43" t="inlineStr">
        <x:is>
          <x:t xml:space="preserve">3+</x:t>
        </x:is>
      </x:c>
      <x:c r="D78" s="43" t="inlineStr">
        <x:is>
          <x:t xml:space="preserve">Confidence Builders</x:t>
        </x:is>
      </x:c>
      <x:c r="E78" s="43" t="n">
        <x:v>16</x:v>
      </x:c>
      <x:c r="F78" s="43" t="inlineStr">
        <x:is>
          <x:t xml:space="preserve">Try Something New</x:t>
        </x:is>
      </x:c>
      <x:c r="G78" s="43" t="inlineStr">
        <x:is>
          <x:t xml:space="preserve">Understand that a new activity can be tried in a small, supported way.</x:t>
        </x:is>
      </x:c>
      <x:c r="H78" s="43" t="inlineStr">
        <x:is>
          <x:t xml:space="preserve">Look at each situation. Circle the safe, healthy, kind, or responsible choice and say why it is a good choice.</x:t>
        </x:is>
      </x:c>
      <x:c r="I78" s="43" t="inlineStr">
        <x:is>
          <x:t xml:space="preserve">Look at each situation. Circle the safe, healthy, kind, or responsible choice and say why it is a good choice</x:t>
        </x:is>
      </x:c>
      <x:c r="J78" s="43" t="inlineStr">
        <x:is>
          <x:t xml:space="preserve">Choose</x:t>
        </x:is>
      </x:c>
      <x:c r="K78" s="43" t="inlineStr">
        <x:is>
          <x:t xml:space="preserve">Choose / select / preference</x:t>
        </x:is>
      </x:c>
      <x:c r="L78" s="43" t="inlineStr">
        <x:is>
          <x:t xml:space="preserve">Create exactly three or four large, unframed picture choices for “Try Something New”. Every choice must be plausible, visually distinct, and directly related to the objective: Understand that a new activity can be tried in a small, supported way. Do not highlight the correct answer. No cards, circles, check marks, labels, words, numbers, people unless essential, or mascot.</x:t>
        </x:is>
      </x:c>
      <x:c r="M78" s="43" t="inlineStr">
        <x:is>
          <x:t xml:space="preserve">Generic</x:t>
        </x:is>
      </x:c>
      <x:c r="N78" s="43" t="inlineStr">
        <x:is>
          <x:t xml:space="preserve">Required scene is template-based and does not enumerate the exact curricular subjects/actions</x:t>
        </x:is>
      </x:c>
      <x:c r="O78" s="43" t="inlineStr">
        <x:is>
          <x:t xml:space="preserve">Exact equal-weight visual choice set matching the stated options</x:t>
        </x:is>
      </x:c>
      <x:c r="P78" s="43" t="inlineStr">
        <x:is>
          <x:t xml:space="preserve">Rebuild from the primary child action. Use illustration role: Exact equal-weight visual choice set matching the stated options. Enumerate exact subjects, quantities, actions, relationships, layout dependency, and unsolved answer state.</x:t>
        </x:is>
      </x:c>
      <x:c r="Q78" s="43" t="inlineStr">
        <x:is>
          <x:t xml:space="preserve">High</x:t>
        </x:is>
      </x:c>
      <x:c r="R78" s="43" t="inlineStr">
        <x:is>
          <x:t xml:space="preserve">Yes</x:t>
        </x:is>
      </x:c>
      <x:c r="S78" s="43" t="inlineStr">
        <x:is>
          <x:t xml:space="preserve">PASS — illustration prompt v3; page-specific semantic lock; worksheet mechanics prohibited; answer state hidden</x:t>
        </x:is>
      </x:c>
    </x:row>
    <x:row r="79">
      <x:c r="A79" s="43" t="inlineStr">
        <x:is>
          <x:t xml:space="preserve">CB-NURSERY-V4-P017</x:t>
        </x:is>
      </x:c>
      <x:c r="B79" s="43" t="inlineStr">
        <x:is>
          <x:t xml:space="preserve">Nursery</x:t>
        </x:is>
      </x:c>
      <x:c r="C79" s="43" t="inlineStr">
        <x:is>
          <x:t xml:space="preserve">3+</x:t>
        </x:is>
      </x:c>
      <x:c r="D79" s="43" t="inlineStr">
        <x:is>
          <x:t xml:space="preserve">Confidence Builders</x:t>
        </x:is>
      </x:c>
      <x:c r="E79" s="43" t="n">
        <x:v>17</x:v>
      </x:c>
      <x:c r="F79" s="43" t="inlineStr">
        <x:is>
          <x:t xml:space="preserve">I Can Ask for Help</x:t>
        </x:is>
      </x:c>
      <x:c r="G79" s="43" t="inlineStr">
        <x:is>
          <x:t xml:space="preserve">Use a clear phrase to request help from a trusted adult or friend.</x:t>
        </x:is>
      </x:c>
      <x:c r="H79" s="43" t="inlineStr">
        <x:is>
          <x:t xml:space="preserve">Look at each situation. Circle the safe, healthy, kind, or responsible choice and say why it is a good choice.</x:t>
        </x:is>
      </x:c>
      <x:c r="I79" s="43" t="inlineStr">
        <x:is>
          <x:t xml:space="preserve">Look at each situation. Circle the safe, healthy, kind, or responsible choice and say why it is a good choice</x:t>
        </x:is>
      </x:c>
      <x:c r="J79" s="43" t="inlineStr">
        <x:is>
          <x:t xml:space="preserve">Choose</x:t>
        </x:is>
      </x:c>
      <x:c r="K79" s="43" t="inlineStr">
        <x:is>
          <x:t xml:space="preserve">Choose / select / preference</x:t>
        </x:is>
      </x:c>
      <x:c r="L79" s="43" t="inlineStr">
        <x:is>
          <x:t xml:space="preserve">Create exactly three or four large, unframed picture choices for “I Can Ask for Help”. Every choice must be plausible, visually distinct, and directly related to the objective: Use a clear phrase to request help from a trusted adult or friend. Do not highlight the correct answer. No cards, circles, check marks, labels, words, numbers, people unless essential, or mascot.</x:t>
        </x:is>
      </x:c>
      <x:c r="M79" s="43" t="inlineStr">
        <x:is>
          <x:t xml:space="preserve">Generic</x:t>
        </x:is>
      </x:c>
      <x:c r="N79" s="43" t="inlineStr">
        <x:is>
          <x:t xml:space="preserve">Required scene is template-based and does not enumerate the exact curricular subjects/actions</x:t>
        </x:is>
      </x:c>
      <x:c r="O79" s="43" t="inlineStr">
        <x:is>
          <x:t xml:space="preserve">Exact equal-weight visual choice set matching the stated options</x:t>
        </x:is>
      </x:c>
      <x:c r="P79" s="43" t="inlineStr">
        <x:is>
          <x:t xml:space="preserve">Rebuild from the primary child action. Use illustration role: Exact equal-weight visual choice set matching the stated options. Enumerate exact subjects, quantities, actions, relationships, layout dependency, and unsolved answer state.</x:t>
        </x:is>
      </x:c>
      <x:c r="Q79" s="43" t="inlineStr">
        <x:is>
          <x:t xml:space="preserve">High</x:t>
        </x:is>
      </x:c>
      <x:c r="R79" s="43" t="inlineStr">
        <x:is>
          <x:t xml:space="preserve">Yes</x:t>
        </x:is>
      </x:c>
      <x:c r="S79" s="43" t="inlineStr">
        <x:is>
          <x:t xml:space="preserve">PASS — illustration prompt v3; page-specific semantic lock; worksheet mechanics prohibited; answer state hidden</x:t>
        </x:is>
      </x:c>
    </x:row>
    <x:row r="80">
      <x:c r="A80" s="43" t="inlineStr">
        <x:is>
          <x:t xml:space="preserve">CB-NURSERY-V4-P018</x:t>
        </x:is>
      </x:c>
      <x:c r="B80" s="43" t="inlineStr">
        <x:is>
          <x:t xml:space="preserve">Nursery</x:t>
        </x:is>
      </x:c>
      <x:c r="C80" s="43" t="inlineStr">
        <x:is>
          <x:t xml:space="preserve">3+</x:t>
        </x:is>
      </x:c>
      <x:c r="D80" s="43" t="inlineStr">
        <x:is>
          <x:t xml:space="preserve">Confidence Builders</x:t>
        </x:is>
      </x:c>
      <x:c r="E80" s="43" t="n">
        <x:v>18</x:v>
      </x:c>
      <x:c r="F80" s="43" t="inlineStr">
        <x:is>
          <x:t xml:space="preserve">I Can Try Again</x:t>
        </x:is>
      </x:c>
      <x:c r="G80" s="43" t="inlineStr">
        <x:is>
          <x:t xml:space="preserve">Respond to a small mistake by pausing and trying another time.</x:t>
        </x:is>
      </x:c>
      <x:c r="H80" s="43" t="inlineStr">
        <x:is>
          <x:t xml:space="preserve">Look at each situation. Circle the safe, healthy, kind, or responsible choice and say why it is a good choice.</x:t>
        </x:is>
      </x:c>
      <x:c r="I80" s="43" t="inlineStr">
        <x:is>
          <x:t xml:space="preserve">Look at each situation. Circle the safe, healthy, kind, or responsible choice and say why it is a good choice</x:t>
        </x:is>
      </x:c>
      <x:c r="J80" s="43" t="inlineStr">
        <x:is>
          <x:t xml:space="preserve">Choose</x:t>
        </x:is>
      </x:c>
      <x:c r="K80" s="43" t="inlineStr">
        <x:is>
          <x:t xml:space="preserve">Choose / select / preference</x:t>
        </x:is>
      </x:c>
      <x:c r="L80" s="43" t="inlineStr">
        <x:is>
          <x:t xml:space="preserve">Create exactly three or four large, unframed picture choices for “I Can Try Again”. Every choice must be plausible, visually distinct, and directly related to the objective: Respond to a small mistake by pausing and trying another time. Do not highlight the correct answer. No cards, circles, check marks, labels, words, numbers, people unless essential, or mascot.</x:t>
        </x:is>
      </x:c>
      <x:c r="M80" s="43" t="inlineStr">
        <x:is>
          <x:t xml:space="preserve">Generic</x:t>
        </x:is>
      </x:c>
      <x:c r="N80" s="43" t="inlineStr">
        <x:is>
          <x:t xml:space="preserve">Required scene is template-based and does not enumerate the exact curricular subjects/actions</x:t>
        </x:is>
      </x:c>
      <x:c r="O80" s="43" t="inlineStr">
        <x:is>
          <x:t xml:space="preserve">Exact equal-weight visual choice set matching the stated options</x:t>
        </x:is>
      </x:c>
      <x:c r="P80" s="43" t="inlineStr">
        <x:is>
          <x:t xml:space="preserve">Rebuild from the primary child action. Use illustration role: Exact equal-weight visual choice set matching the stated options. Enumerate exact subjects, quantities, actions, relationships, layout dependency, and unsolved answer state.</x:t>
        </x:is>
      </x:c>
      <x:c r="Q80" s="43" t="inlineStr">
        <x:is>
          <x:t xml:space="preserve">High</x:t>
        </x:is>
      </x:c>
      <x:c r="R80" s="43" t="inlineStr">
        <x:is>
          <x:t xml:space="preserve">Yes</x:t>
        </x:is>
      </x:c>
      <x:c r="S80" s="43" t="inlineStr">
        <x:is>
          <x:t xml:space="preserve">PASS — illustration prompt v3; page-specific semantic lock; worksheet mechanics prohibited; answer state hidden</x:t>
        </x:is>
      </x:c>
    </x:row>
    <x:row r="81">
      <x:c r="A81" s="43" t="inlineStr">
        <x:is>
          <x:t xml:space="preserve">CB-NURSERY-V4-P019</x:t>
        </x:is>
      </x:c>
      <x:c r="B81" s="43" t="inlineStr">
        <x:is>
          <x:t xml:space="preserve">Nursery</x:t>
        </x:is>
      </x:c>
      <x:c r="C81" s="43" t="inlineStr">
        <x:is>
          <x:t xml:space="preserve">3+</x:t>
        </x:is>
      </x:c>
      <x:c r="D81" s="43" t="inlineStr">
        <x:is>
          <x:t xml:space="preserve">Confidence Builders</x:t>
        </x:is>
      </x:c>
      <x:c r="E81" s="43" t="n">
        <x:v>19</x:v>
      </x:c>
      <x:c r="F81" s="43" t="inlineStr">
        <x:is>
          <x:t xml:space="preserve">Small Steps</x:t>
        </x:is>
      </x:c>
      <x:c r="G81" s="43" t="inlineStr">
        <x:is>
          <x:t xml:space="preserve">Break one unfamiliar task into simple manageable steps.</x:t>
        </x:is>
      </x:c>
      <x:c r="H81" s="43" t="inlineStr">
        <x:is>
          <x:t xml:space="preserve">Look at all four picture moments. Put them in the correct order and tell what happened.</x:t>
        </x:is>
      </x:c>
      <x:c r="I81" s="43" t="inlineStr">
        <x:is>
          <x:t xml:space="preserve">Look at all four picture moments. Put them in the correct order and tell what happened</x:t>
        </x:is>
      </x:c>
      <x:c r="J81" s="43" t="inlineStr">
        <x:is>
          <x:t xml:space="preserve">Sequence</x:t>
        </x:is>
      </x:c>
      <x:c r="K81" s="43" t="inlineStr">
        <x:is>
          <x:t xml:space="preserve">Sequence / order</x:t>
        </x:is>
      </x:c>
      <x:c r="L81" s="43" t="inlineStr">
        <x:is>
          <x:t xml:space="preserve">Create exactly four unframed picture moments for “Small Steps”,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81" s="43" t="inlineStr">
        <x:is>
          <x:t xml:space="preserve">Aligned</x:t>
        </x:is>
      </x:c>
      <x:c r="N81" s="43" t="inlineStr">
        <x:is>
          <x:t xml:space="preserve">No text-level alignment defect detected</x:t>
        </x:is>
      </x:c>
      <x:c r="O81" s="43" t="inlineStr">
        <x:is>
          <x:t xml:space="preserve">Distinct unsolved event source set for deterministic sequence construction</x:t>
        </x:is>
      </x:c>
      <x:c r="P81" s="43" t="inlineStr">
        <x:is>
          <x:t xml:space="preserve">Retain the written brief and proceed to generated-image and final-page visual validation.</x:t>
        </x:is>
      </x:c>
      <x:c r="Q81" s="43" t="inlineStr">
        <x:is>
          <x:t xml:space="preserve">Low</x:t>
        </x:is>
      </x:c>
      <x:c r="R81" s="43" t="inlineStr">
        <x:is>
          <x:t xml:space="preserve">No</x:t>
        </x:is>
      </x:c>
      <x:c r="S81" s="43" t="inlineStr">
        <x:is>
          <x:t xml:space="preserve">PASS — illustration prompt v3; page-specific semantic lock; worksheet mechanics prohibited; answer state hidden</x:t>
        </x:is>
      </x:c>
    </x:row>
    <x:row r="82">
      <x:c r="A82" s="43" t="inlineStr">
        <x:is>
          <x:t xml:space="preserve">CB-NURSERY-V4-P020</x:t>
        </x:is>
      </x:c>
      <x:c r="B82" s="43" t="inlineStr">
        <x:is>
          <x:t xml:space="preserve">Nursery</x:t>
        </x:is>
      </x:c>
      <x:c r="C82" s="43" t="inlineStr">
        <x:is>
          <x:t xml:space="preserve">3+</x:t>
        </x:is>
      </x:c>
      <x:c r="D82" s="43" t="inlineStr">
        <x:is>
          <x:t xml:space="preserve">Confidence Builders</x:t>
        </x:is>
      </x:c>
      <x:c r="E82" s="43" t="n">
        <x:v>20</x:v>
      </x:c>
      <x:c r="F82" s="43" t="inlineStr">
        <x:is>
          <x:t xml:space="preserve">Brave at School</x:t>
        </x:is>
      </x:c>
      <x:c r="G82" s="43" t="inlineStr">
        <x:is>
          <x:t xml:space="preserve">Identify safe ways to feel secure and participate at school.</x:t>
        </x:is>
      </x:c>
      <x:c r="H82" s="43" t="inlineStr">
        <x:is>
          <x:t xml:space="preserve">Look carefully at the pictures. Follow the model, complete the task, and show or say what you noticed.</x:t>
        </x:is>
      </x:c>
      <x:c r="I82" s="43" t="inlineStr">
        <x:is>
          <x:t xml:space="preserve">Look carefully at the pictures. Follow the model, complete the task</x:t>
        </x:is>
      </x:c>
      <x:c r="J82" s="43" t="inlineStr">
        <x:is>
          <x:t xml:space="preserve">Observe</x:t>
        </x:is>
      </x:c>
      <x:c r="K82" s="43" t="inlineStr">
        <x:is>
          <x:t xml:space="preserve">Identify / observe / name</x:t>
        </x:is>
      </x:c>
      <x:c r="L82" s="43" t="inlineStr">
        <x:is>
          <x:t xml:space="preserve">Create one clear observation illustration for “Brave at School” that directly supports the objective: Identify safe ways to feel secure and participate at school. Use one coherent scene or one organised unframed object set made only from confidence, self-expression, calm participation, and age-appropriate social situations. Include four to six large recognisable visual features, with no model-answer card, response target, teacher, classroom group, or mascot.</x:t>
        </x:is>
      </x:c>
      <x:c r="M82" s="43" t="inlineStr">
        <x:is>
          <x:t xml:space="preserve">Generic</x:t>
        </x:is>
      </x:c>
      <x:c r="N82" s="43" t="inlineStr">
        <x:is>
          <x:t xml:space="preserve">Required scene is template-based and does not enumerate the exact curricular subjects/actions</x:t>
        </x:is>
      </x:c>
      <x:c r="O82" s="43" t="inlineStr">
        <x:is>
          <x:t xml:space="preserve">Focused observation scene or object set containing every required feature</x:t>
        </x:is>
      </x:c>
      <x:c r="P82"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82" s="43" t="inlineStr">
        <x:is>
          <x:t xml:space="preserve">High</x:t>
        </x:is>
      </x:c>
      <x:c r="R82" s="43" t="inlineStr">
        <x:is>
          <x:t xml:space="preserve">Yes</x:t>
        </x:is>
      </x:c>
      <x:c r="S82" s="43" t="inlineStr">
        <x:is>
          <x:t xml:space="preserve">PASS — illustration prompt v3; page-specific semantic lock; worksheet mechanics prohibited; answer state hidden</x:t>
        </x:is>
      </x:c>
    </x:row>
    <x:row r="83">
      <x:c r="A83" s="43" t="inlineStr">
        <x:is>
          <x:t xml:space="preserve">CB-NURSERY-V4-P021</x:t>
        </x:is>
      </x:c>
      <x:c r="B83" s="43" t="inlineStr">
        <x:is>
          <x:t xml:space="preserve">Nursery</x:t>
        </x:is>
      </x:c>
      <x:c r="C83" s="43" t="inlineStr">
        <x:is>
          <x:t xml:space="preserve">3+</x:t>
        </x:is>
      </x:c>
      <x:c r="D83" s="43" t="inlineStr">
        <x:is>
          <x:t xml:space="preserve">Confidence Builders</x:t>
        </x:is>
      </x:c>
      <x:c r="E83" s="43" t="n">
        <x:v>21</x:v>
      </x:c>
      <x:c r="F83" s="43" t="inlineStr">
        <x:is>
          <x:t xml:space="preserve">Speak Up Kindly</x:t>
        </x:is>
      </x:c>
      <x:c r="G83" s="43" t="inlineStr">
        <x:is>
          <x:t xml:space="preserve">Use a calm voice to express a need, preference, or concern.</x:t>
        </x:is>
      </x:c>
      <x:c r="H83" s="43" t="inlineStr">
        <x:is>
          <x:t xml:space="preserve">Look or listen carefully. Point, choose, or say one short answer about the pictures.</x:t>
        </x:is>
      </x:c>
      <x:c r="I83" s="43" t="inlineStr">
        <x:is>
          <x:t xml:space="preserve">Look or listen carefully. Point, choose, or say one short answer about the pictures</x:t>
        </x:is>
      </x:c>
      <x:c r="J83" s="43" t="inlineStr">
        <x:is>
          <x:t xml:space="preserve">Communicate</x:t>
        </x:is>
      </x:c>
      <x:c r="K83" s="43" t="inlineStr">
        <x:is>
          <x:t xml:space="preserve">Compare / discriminate</x:t>
        </x:is>
      </x:c>
      <x:c r="L83" s="43" t="inlineStr">
        <x:is>
          <x:t xml:space="preserve">Create one focused communication scene for “Speak Up Kindly” with exactly two children and one relevant object or situation. Show one clear speaker and one attentive listener through natural eye contact, posture, and expression. No speech bubbles, labels, teacher, classroom group, extra children, or mascot.</x:t>
        </x:is>
      </x:c>
      <x:c r="M83" s="43" t="inlineStr">
        <x:is>
          <x:t xml:space="preserve">Incorrect illustration role</x:t>
        </x:is>
      </x:c>
      <x:c r="N83" s="43" t="inlineStr">
        <x:is>
          <x:t xml:space="preserve">Current activity mode 'Communicate' does not match the primary mechanic 'Compare / discriminate'; Scene does not explicitly encode the primary 'Compare / discriminate' mechanics</x:t>
        </x:is>
      </x:c>
      <x:c r="O83" s="43" t="inlineStr">
        <x:is>
          <x:t xml:space="preserve">Controlled comparison pair/set with only the differences required by the objective</x:t>
        </x:is>
      </x:c>
      <x:c r="P83"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83" s="43" t="inlineStr">
        <x:is>
          <x:t xml:space="preserve">High</x:t>
        </x:is>
      </x:c>
      <x:c r="R83" s="43" t="inlineStr">
        <x:is>
          <x:t xml:space="preserve">Yes</x:t>
        </x:is>
      </x:c>
      <x:c r="S83" s="43" t="inlineStr">
        <x:is>
          <x:t xml:space="preserve">PASS — illustration prompt v3; page-specific semantic lock; worksheet mechanics prohibited; answer state hidden</x:t>
        </x:is>
      </x:c>
    </x:row>
    <x:row r="84">
      <x:c r="A84" s="43" t="inlineStr">
        <x:is>
          <x:t xml:space="preserve">CB-NURSERY-V4-P022</x:t>
        </x:is>
      </x:c>
      <x:c r="B84" s="43" t="inlineStr">
        <x:is>
          <x:t xml:space="preserve">Nursery</x:t>
        </x:is>
      </x:c>
      <x:c r="C84" s="43" t="inlineStr">
        <x:is>
          <x:t xml:space="preserve">3+</x:t>
        </x:is>
      </x:c>
      <x:c r="D84" s="43" t="inlineStr">
        <x:is>
          <x:t xml:space="preserve">Confidence Builders</x:t>
        </x:is>
      </x:c>
      <x:c r="E84" s="43" t="n">
        <x:v>22</x:v>
      </x:c>
      <x:c r="F84" s="43" t="inlineStr">
        <x:is>
          <x:t xml:space="preserve">My Turn to Talk</x:t>
        </x:is>
      </x:c>
      <x:c r="G84" s="43" t="inlineStr">
        <x:is>
          <x:t xml:space="preserve">Participate in a short conversation at a comfortable level.</x:t>
        </x:is>
      </x:c>
      <x:c r="H84" s="43" t="inlineStr">
        <x:is>
          <x:t xml:space="preserve">Look or listen carefully. Point, choose, or say one short answer about the pictures.</x:t>
        </x:is>
      </x:c>
      <x:c r="I84" s="43" t="inlineStr">
        <x:is>
          <x:t xml:space="preserve">Look or listen carefully. Point, choose, or say one short answer about the pictures</x:t>
        </x:is>
      </x:c>
      <x:c r="J84" s="43" t="inlineStr">
        <x:is>
          <x:t xml:space="preserve">Communicate</x:t>
        </x:is>
      </x:c>
      <x:c r="K84" s="43" t="inlineStr">
        <x:is>
          <x:t xml:space="preserve">Compare / discriminate</x:t>
        </x:is>
      </x:c>
      <x:c r="L84" s="43" t="inlineStr">
        <x:is>
          <x:t xml:space="preserve">Create one focused communication scene for “My Turn to Talk” with exactly two children and one relevant object or situation. Show one clear speaker and one attentive listener through natural eye contact, posture, and expression. No speech bubbles, labels, teacher, classroom group, extra children, or mascot.</x:t>
        </x:is>
      </x:c>
      <x:c r="M84" s="43" t="inlineStr">
        <x:is>
          <x:t xml:space="preserve">Incorrect illustration role</x:t>
        </x:is>
      </x:c>
      <x:c r="N84" s="43" t="inlineStr">
        <x:is>
          <x:t xml:space="preserve">Current activity mode 'Communicate' does not match the primary mechanic 'Compare / discriminate'; Scene does not explicitly encode the primary 'Compare / discriminate' mechanics</x:t>
        </x:is>
      </x:c>
      <x:c r="O84" s="43" t="inlineStr">
        <x:is>
          <x:t xml:space="preserve">Controlled comparison pair/set with only the differences required by the objective</x:t>
        </x:is>
      </x:c>
      <x:c r="P84"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84" s="43" t="inlineStr">
        <x:is>
          <x:t xml:space="preserve">High</x:t>
        </x:is>
      </x:c>
      <x:c r="R84" s="43" t="inlineStr">
        <x:is>
          <x:t xml:space="preserve">Yes</x:t>
        </x:is>
      </x:c>
      <x:c r="S84" s="43" t="inlineStr">
        <x:is>
          <x:t xml:space="preserve">PASS — illustration prompt v3; page-specific semantic lock; worksheet mechanics prohibited; answer state hidden</x:t>
        </x:is>
      </x:c>
    </x:row>
    <x:row r="85">
      <x:c r="A85" s="43" t="inlineStr">
        <x:is>
          <x:t xml:space="preserve">CB-NURSERY-V4-P023</x:t>
        </x:is>
      </x:c>
      <x:c r="B85" s="43" t="inlineStr">
        <x:is>
          <x:t xml:space="preserve">Nursery</x:t>
        </x:is>
      </x:c>
      <x:c r="C85" s="43" t="inlineStr">
        <x:is>
          <x:t xml:space="preserve">3+</x:t>
        </x:is>
      </x:c>
      <x:c r="D85" s="43" t="inlineStr">
        <x:is>
          <x:t xml:space="preserve">Confidence Builders</x:t>
        </x:is>
      </x:c>
      <x:c r="E85" s="43" t="n">
        <x:v>23</x:v>
      </x:c>
      <x:c r="F85" s="43" t="inlineStr">
        <x:is>
          <x:t xml:space="preserve">Show and Tell Confidence</x:t>
        </x:is>
      </x:c>
      <x:c r="G85" s="43" t="inlineStr">
        <x:is>
          <x:t xml:space="preserve">Share a familiar object using a personally comfortable level of participation.</x:t>
        </x:is>
      </x:c>
      <x:c r="H85" s="43" t="inlineStr">
        <x:is>
          <x:t xml:space="preserve">Choose one familiar object. Say its name and tell one or two clear details about it.</x:t>
        </x:is>
      </x:c>
      <x:c r="I85" s="43" t="inlineStr">
        <x:is>
          <x:t xml:space="preserve">Choose one familiar object. Say its name and tell one or two clear details about it</x:t>
        </x:is>
      </x:c>
      <x:c r="J85" s="43" t="inlineStr">
        <x:is>
          <x:t xml:space="preserve">Communicate</x:t>
        </x:is>
      </x:c>
      <x:c r="K85" s="43" t="inlineStr">
        <x:is>
          <x:t xml:space="preserve">Choose / select / preference</x:t>
        </x:is>
      </x:c>
      <x:c r="L85" s="43" t="inlineStr">
        <x:is>
          <x:t xml:space="preserve">Create one focused “Show and Tell Confidence” scene with exactly one child confidently holding one familiar object and one attentive child listener. The object must be large and clearly visible. No classroom group, teacher, stage, microphone, speech bubble, label, or mascot.</x:t>
        </x:is>
      </x:c>
      <x:c r="M85" s="43" t="inlineStr">
        <x:is>
          <x:t xml:space="preserve">Incorrect illustration role</x:t>
        </x:is>
      </x:c>
      <x:c r="N85" s="43" t="inlineStr">
        <x:is>
          <x:t xml:space="preserve">Scene does not explicitly encode the primary 'Choose / select / preference' mechanics</x:t>
        </x:is>
      </x:c>
      <x:c r="O85" s="43" t="inlineStr">
        <x:is>
          <x:t xml:space="preserve">Exact equal-weight visual choice set matching the stated options</x:t>
        </x:is>
      </x:c>
      <x:c r="P85" s="43" t="inlineStr">
        <x:is>
          <x:t xml:space="preserve">Rebuild from the primary child action. Use illustration role: Exact equal-weight visual choice set matching the stated options. Enumerate exact subjects, quantities, actions, relationships, layout dependency, and unsolved answer state.</x:t>
        </x:is>
      </x:c>
      <x:c r="Q85" s="43" t="inlineStr">
        <x:is>
          <x:t xml:space="preserve">High</x:t>
        </x:is>
      </x:c>
      <x:c r="R85" s="43" t="inlineStr">
        <x:is>
          <x:t xml:space="preserve">Yes</x:t>
        </x:is>
      </x:c>
      <x:c r="S85" s="43" t="inlineStr">
        <x:is>
          <x:t xml:space="preserve">PASS — illustration prompt v3; page-specific semantic lock; worksheet mechanics prohibited; answer state hidden</x:t>
        </x:is>
      </x:c>
    </x:row>
    <x:row r="86">
      <x:c r="A86" s="43" t="inlineStr">
        <x:is>
          <x:t xml:space="preserve">CB-NURSERY-V4-P024</x:t>
        </x:is>
      </x:c>
      <x:c r="B86" s="43" t="inlineStr">
        <x:is>
          <x:t xml:space="preserve">Nursery</x:t>
        </x:is>
      </x:c>
      <x:c r="C86" s="43" t="inlineStr">
        <x:is>
          <x:t xml:space="preserve">3+</x:t>
        </x:is>
      </x:c>
      <x:c r="D86" s="43" t="inlineStr">
        <x:is>
          <x:t xml:space="preserve">Confidence Builders</x:t>
        </x:is>
      </x:c>
      <x:c r="E86" s="43" t="n">
        <x:v>24</x:v>
      </x:c>
      <x:c r="F86" s="43" t="inlineStr">
        <x:is>
          <x:t xml:space="preserve">Calm Down and Try</x:t>
        </x:is>
      </x:c>
      <x:c r="G86" s="43" t="inlineStr">
        <x:is>
          <x:t xml:space="preserve">Use a simple calming strategy before returning to a task.</x:t>
        </x:is>
      </x:c>
      <x:c r="H86" s="43" t="inlineStr">
        <x:is>
          <x:t xml:space="preserve">Look at each situation. Circle the safe, healthy, kind, or responsible choice and say why it is a good choice.</x:t>
        </x:is>
      </x:c>
      <x:c r="I86" s="43" t="inlineStr">
        <x:is>
          <x:t xml:space="preserve">Look at each situation. Circle the safe, healthy, kind, or responsible choice and say why it is a good choice</x:t>
        </x:is>
      </x:c>
      <x:c r="J86" s="43" t="inlineStr">
        <x:is>
          <x:t xml:space="preserve">Choose</x:t>
        </x:is>
      </x:c>
      <x:c r="K86" s="43" t="inlineStr">
        <x:is>
          <x:t xml:space="preserve">Choose / select / preference</x:t>
        </x:is>
      </x:c>
      <x:c r="L86" s="43" t="inlineStr">
        <x:is>
          <x:t xml:space="preserve">Create exactly three or four large, unframed picture choices for “Calm Down and Try”. Every choice must be plausible, visually distinct, and directly related to the objective: Use a simple calming strategy before returning to a task. Do not highlight the correct answer. No cards, circles, check marks, labels, words, numbers, people unless essential, or mascot.</x:t>
        </x:is>
      </x:c>
      <x:c r="M86" s="43" t="inlineStr">
        <x:is>
          <x:t xml:space="preserve">Generic</x:t>
        </x:is>
      </x:c>
      <x:c r="N86" s="43" t="inlineStr">
        <x:is>
          <x:t xml:space="preserve">Required scene is template-based and does not enumerate the exact curricular subjects/actions</x:t>
        </x:is>
      </x:c>
      <x:c r="O86" s="43" t="inlineStr">
        <x:is>
          <x:t xml:space="preserve">Exact equal-weight visual choice set matching the stated options</x:t>
        </x:is>
      </x:c>
      <x:c r="P86" s="43" t="inlineStr">
        <x:is>
          <x:t xml:space="preserve">Rebuild from the primary child action. Use illustration role: Exact equal-weight visual choice set matching the stated options. Enumerate exact subjects, quantities, actions, relationships, layout dependency, and unsolved answer state.</x:t>
        </x:is>
      </x:c>
      <x:c r="Q86" s="43" t="inlineStr">
        <x:is>
          <x:t xml:space="preserve">High</x:t>
        </x:is>
      </x:c>
      <x:c r="R86" s="43" t="inlineStr">
        <x:is>
          <x:t xml:space="preserve">Yes</x:t>
        </x:is>
      </x:c>
      <x:c r="S86" s="43" t="inlineStr">
        <x:is>
          <x:t xml:space="preserve">PASS — illustration prompt v3; page-specific semantic lock; worksheet mechanics prohibited; answer state hidden</x:t>
        </x:is>
      </x:c>
    </x:row>
    <x:row r="87">
      <x:c r="A87" s="43" t="inlineStr">
        <x:is>
          <x:t xml:space="preserve">CB-NURSERY-V4-P025</x:t>
        </x:is>
      </x:c>
      <x:c r="B87" s="43" t="inlineStr">
        <x:is>
          <x:t xml:space="preserve">Nursery</x:t>
        </x:is>
      </x:c>
      <x:c r="C87" s="43" t="inlineStr">
        <x:is>
          <x:t xml:space="preserve">3+</x:t>
        </x:is>
      </x:c>
      <x:c r="D87" s="43" t="inlineStr">
        <x:is>
          <x:t xml:space="preserve">Confidence Builders</x:t>
        </x:is>
      </x:c>
      <x:c r="E87" s="43" t="n">
        <x:v>25</x:v>
      </x:c>
      <x:c r="F87" s="43" t="inlineStr">
        <x:is>
          <x:t xml:space="preserve">Make a New Friend</x:t>
        </x:is>
      </x:c>
      <x:c r="G87" s="43" t="inlineStr">
        <x:is>
          <x:t xml:space="preserve">Use a simple greeting or shared activity to begin a friendship.</x:t>
        </x:is>
      </x:c>
      <x:c r="H87" s="43" t="inlineStr">
        <x:is>
          <x:t xml:space="preserve">Look at each situation. Circle the safe, healthy, kind, or responsible choice and say why it is a good choice.</x:t>
        </x:is>
      </x:c>
      <x:c r="I87" s="43" t="inlineStr">
        <x:is>
          <x:t xml:space="preserve">Look at each situation. Circle the safe, healthy, kind, or responsible choice and say why it is a good choice</x:t>
        </x:is>
      </x:c>
      <x:c r="J87" s="43" t="inlineStr">
        <x:is>
          <x:t xml:space="preserve">Choose</x:t>
        </x:is>
      </x:c>
      <x:c r="K87" s="43" t="inlineStr">
        <x:is>
          <x:t xml:space="preserve">Draw / colour / create</x:t>
        </x:is>
      </x:c>
      <x:c r="L87" s="43" t="inlineStr">
        <x:is>
          <x:t xml:space="preserve">Create exactly three or four large, unframed picture choices for “Make a New Friend”. Every choice must be plausible, visually distinct, and directly related to the objective: Use a simple greeting or shared activity to begin a friendship. Do not highlight the correct answer. No cards, circles, check marks, labels, words, numbers, people unless essential, or mascot.</x:t>
        </x:is>
      </x:c>
      <x:c r="M87" s="43" t="inlineStr">
        <x:is>
          <x:t xml:space="preserve">Incorrect illustration role</x:t>
        </x:is>
      </x:c>
      <x:c r="N87" s="43" t="inlineStr">
        <x:is>
          <x:t xml:space="preserve">Required scene is template-based and does not enumerate the exact curricular subjects/actions; Scene does not explicitly encode the primary 'Draw / colour / create' mechanics</x:t>
        </x:is>
      </x:c>
      <x:c r="O87" s="43" t="inlineStr">
        <x:is>
          <x:t xml:space="preserve">Open-ended stimulus, essential materials, or one restrained model cue without completing the child response</x:t>
        </x:is>
      </x:c>
      <x:c r="P87"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7" s="43" t="inlineStr">
        <x:is>
          <x:t xml:space="preserve">High</x:t>
        </x:is>
      </x:c>
      <x:c r="R87" s="43" t="inlineStr">
        <x:is>
          <x:t xml:space="preserve">Yes</x:t>
        </x:is>
      </x:c>
      <x:c r="S87" s="43" t="inlineStr">
        <x:is>
          <x:t xml:space="preserve">PASS — illustration prompt v3; page-specific semantic lock; worksheet mechanics prohibited; answer state hidden</x:t>
        </x:is>
      </x:c>
    </x:row>
    <x:row r="88">
      <x:c r="A88" s="43" t="inlineStr">
        <x:is>
          <x:t xml:space="preserve">CB-NURSERY-V4-P026</x:t>
        </x:is>
      </x:c>
      <x:c r="B88" s="43" t="inlineStr">
        <x:is>
          <x:t xml:space="preserve">Nursery</x:t>
        </x:is>
      </x:c>
      <x:c r="C88" s="43" t="inlineStr">
        <x:is>
          <x:t xml:space="preserve">3+</x:t>
        </x:is>
      </x:c>
      <x:c r="D88" s="43" t="inlineStr">
        <x:is>
          <x:t xml:space="preserve">Confidence Builders</x:t>
        </x:is>
      </x:c>
      <x:c r="E88" s="43" t="n">
        <x:v>26</x:v>
      </x:c>
      <x:c r="F88" s="43" t="inlineStr">
        <x:is>
          <x:t xml:space="preserve">Join the Game</x:t>
        </x:is>
      </x:c>
      <x:c r="G88" s="43" t="inlineStr">
        <x:is>
          <x:t xml:space="preserve">Practise watching, asking, and joining play safely.</x:t>
        </x:is>
      </x:c>
      <x:c r="H88" s="43" t="inlineStr">
        <x:is>
          <x:t xml:space="preserve">Look at each situation. Circle the safe, healthy, kind, or responsible choice and say why it is a good choice.</x:t>
        </x:is>
      </x:c>
      <x:c r="I88" s="43" t="inlineStr">
        <x:is>
          <x:t xml:space="preserve">Look at each situation. Circle the safe, healthy, kind, or responsible choice and say why it is a good choice</x:t>
        </x:is>
      </x:c>
      <x:c r="J88" s="43" t="inlineStr">
        <x:is>
          <x:t xml:space="preserve">Choose</x:t>
        </x:is>
      </x:c>
      <x:c r="K88" s="43" t="inlineStr">
        <x:is>
          <x:t xml:space="preserve">Choose / select / preference</x:t>
        </x:is>
      </x:c>
      <x:c r="L88" s="43" t="inlineStr">
        <x:is>
          <x:t xml:space="preserve">Create exactly three or four large, unframed picture choices for “Join the Game”. Every choice must be plausible, visually distinct, and directly related to the objective: Practise watching, asking, and joining play safely. Do not highlight the correct answer. No cards, circles, check marks, labels, words, numbers, people unless essential, or mascot.</x:t>
        </x:is>
      </x:c>
      <x:c r="M88" s="43" t="inlineStr">
        <x:is>
          <x:t xml:space="preserve">Generic</x:t>
        </x:is>
      </x:c>
      <x:c r="N88" s="43" t="inlineStr">
        <x:is>
          <x:t xml:space="preserve">Required scene is template-based and does not enumerate the exact curricular subjects/actions</x:t>
        </x:is>
      </x:c>
      <x:c r="O88" s="43" t="inlineStr">
        <x:is>
          <x:t xml:space="preserve">Exact equal-weight visual choice set matching the stated options</x:t>
        </x:is>
      </x:c>
      <x:c r="P88" s="43" t="inlineStr">
        <x:is>
          <x:t xml:space="preserve">Rebuild from the primary child action. Use illustration role: Exact equal-weight visual choice set matching the stated options. Enumerate exact subjects, quantities, actions, relationships, layout dependency, and unsolved answer state.</x:t>
        </x:is>
      </x:c>
      <x:c r="Q88" s="43" t="inlineStr">
        <x:is>
          <x:t xml:space="preserve">High</x:t>
        </x:is>
      </x:c>
      <x:c r="R88" s="43" t="inlineStr">
        <x:is>
          <x:t xml:space="preserve">Yes</x:t>
        </x:is>
      </x:c>
      <x:c r="S88" s="43" t="inlineStr">
        <x:is>
          <x:t xml:space="preserve">PASS — illustration prompt v3; page-specific semantic lock; worksheet mechanics prohibited; answer state hidden</x:t>
        </x:is>
      </x:c>
    </x:row>
    <x:row r="89">
      <x:c r="A89" s="43" t="inlineStr">
        <x:is>
          <x:t xml:space="preserve">CB-NURSERY-V4-P027</x:t>
        </x:is>
      </x:c>
      <x:c r="B89" s="43" t="inlineStr">
        <x:is>
          <x:t xml:space="preserve">Nursery</x:t>
        </x:is>
      </x:c>
      <x:c r="C89" s="43" t="inlineStr">
        <x:is>
          <x:t xml:space="preserve">3+</x:t>
        </x:is>
      </x:c>
      <x:c r="D89" s="43" t="inlineStr">
        <x:is>
          <x:t xml:space="preserve">Confidence Builders</x:t>
        </x:is>
      </x:c>
      <x:c r="E89" s="43" t="n">
        <x:v>27</x:v>
      </x:c>
      <x:c r="F89" s="43" t="inlineStr">
        <x:is>
          <x:t xml:space="preserve">Share and Take Turns</x:t>
        </x:is>
      </x:c>
      <x:c r="G89" s="43" t="inlineStr">
        <x:is>
          <x:t xml:space="preserve">Use words and waiting skills during shared play.</x:t>
        </x:is>
      </x:c>
      <x:c r="H89" s="43" t="inlineStr">
        <x:is>
          <x:t xml:space="preserve">Look at each situation. Circle the safe, healthy, kind, or responsible choice and say why it is a good choice.</x:t>
        </x:is>
      </x:c>
      <x:c r="I89" s="43" t="inlineStr">
        <x:is>
          <x:t xml:space="preserve">Look at each situation. Circle the safe, healthy, kind, or responsible choice and say why it is a good choice</x:t>
        </x:is>
      </x:c>
      <x:c r="J89" s="43" t="inlineStr">
        <x:is>
          <x:t xml:space="preserve">Choose</x:t>
        </x:is>
      </x:c>
      <x:c r="K89" s="43" t="inlineStr">
        <x:is>
          <x:t xml:space="preserve">Choose / select / preference</x:t>
        </x:is>
      </x:c>
      <x:c r="L89" s="43" t="inlineStr">
        <x:is>
          <x:t xml:space="preserve">Create exactly three or four large, unframed picture choices for “Share and Take Turns”. Every choice must be plausible, visually distinct, and directly related to the objective: Use words and waiting skills during shared play. Do not highlight the correct answer. No cards, circles, check marks, labels, words, numbers, people unless essential, or mascot.</x:t>
        </x:is>
      </x:c>
      <x:c r="M89" s="43" t="inlineStr">
        <x:is>
          <x:t xml:space="preserve">Generic</x:t>
        </x:is>
      </x:c>
      <x:c r="N89" s="43" t="inlineStr">
        <x:is>
          <x:t xml:space="preserve">Required scene is template-based and does not enumerate the exact curricular subjects/actions</x:t>
        </x:is>
      </x:c>
      <x:c r="O89" s="43" t="inlineStr">
        <x:is>
          <x:t xml:space="preserve">Exact equal-weight visual choice set matching the stated options</x:t>
        </x:is>
      </x:c>
      <x:c r="P89" s="43" t="inlineStr">
        <x:is>
          <x:t xml:space="preserve">Rebuild from the primary child action. Use illustration role: Exact equal-weight visual choice set matching the stated options. Enumerate exact subjects, quantities, actions, relationships, layout dependency, and unsolved answer state.</x:t>
        </x:is>
      </x:c>
      <x:c r="Q89" s="43" t="inlineStr">
        <x:is>
          <x:t xml:space="preserve">High</x:t>
        </x:is>
      </x:c>
      <x:c r="R89" s="43" t="inlineStr">
        <x:is>
          <x:t xml:space="preserve">Yes</x:t>
        </x:is>
      </x:c>
      <x:c r="S89" s="43" t="inlineStr">
        <x:is>
          <x:t xml:space="preserve">PASS — illustration prompt v3; page-specific semantic lock; worksheet mechanics prohibited; answer state hidden</x:t>
        </x:is>
      </x:c>
    </x:row>
    <x:row r="90">
      <x:c r="A90" s="43" t="inlineStr">
        <x:is>
          <x:t xml:space="preserve">CB-NURSERY-V4-P028</x:t>
        </x:is>
      </x:c>
      <x:c r="B90" s="43" t="inlineStr">
        <x:is>
          <x:t xml:space="preserve">Nursery</x:t>
        </x:is>
      </x:c>
      <x:c r="C90" s="43" t="inlineStr">
        <x:is>
          <x:t xml:space="preserve">3+</x:t>
        </x:is>
      </x:c>
      <x:c r="D90" s="43" t="inlineStr">
        <x:is>
          <x:t xml:space="preserve">Confidence Builders</x:t>
        </x:is>
      </x:c>
      <x:c r="E90" s="43" t="n">
        <x:v>28</x:v>
      </x:c>
      <x:c r="F90" s="43" t="inlineStr">
        <x:is>
          <x:t xml:space="preserve">Please and Thank You</x:t>
        </x:is>
      </x:c>
      <x:c r="G90" s="43" t="inlineStr">
        <x:is>
          <x:t xml:space="preserve">Use polite words confidently in familiar situations.</x:t>
        </x:is>
      </x:c>
      <x:c r="H90" s="43" t="inlineStr">
        <x:is>
          <x:t xml:space="preserve">Look at each situation. Circle the safe, healthy, kind, or responsible choice and say why it is a good choice.</x:t>
        </x:is>
      </x:c>
      <x:c r="I90" s="43" t="inlineStr">
        <x:is>
          <x:t xml:space="preserve">Look at each situation. Circle the safe, healthy, kind, or responsible choice and say why it is a good choice</x:t>
        </x:is>
      </x:c>
      <x:c r="J90" s="43" t="inlineStr">
        <x:is>
          <x:t xml:space="preserve">Choose</x:t>
        </x:is>
      </x:c>
      <x:c r="K90" s="43" t="inlineStr">
        <x:is>
          <x:t xml:space="preserve">Choose / select / preference</x:t>
        </x:is>
      </x:c>
      <x:c r="L90" s="43" t="inlineStr">
        <x:is>
          <x:t xml:space="preserve">Create exactly three or four large, unframed picture choices for “Please and Thank You”. Every choice must be plausible, visually distinct, and directly related to the objective: Use polite words confidently in familiar situations. Do not highlight the correct answer. No cards, circles, check marks, labels, words, numbers, people unless essential, or mascot.</x:t>
        </x:is>
      </x:c>
      <x:c r="M90" s="43" t="inlineStr">
        <x:is>
          <x:t xml:space="preserve">Generic</x:t>
        </x:is>
      </x:c>
      <x:c r="N90" s="43" t="inlineStr">
        <x:is>
          <x:t xml:space="preserve">Required scene is template-based and does not enumerate the exact curricular subjects/actions</x:t>
        </x:is>
      </x:c>
      <x:c r="O90" s="43" t="inlineStr">
        <x:is>
          <x:t xml:space="preserve">Exact equal-weight visual choice set matching the stated options</x:t>
        </x:is>
      </x:c>
      <x:c r="P90" s="43" t="inlineStr">
        <x:is>
          <x:t xml:space="preserve">Rebuild from the primary child action. Use illustration role: Exact equal-weight visual choice set matching the stated options. Enumerate exact subjects, quantities, actions, relationships, layout dependency, and unsolved answer state.</x:t>
        </x:is>
      </x:c>
      <x:c r="Q90" s="43" t="inlineStr">
        <x:is>
          <x:t xml:space="preserve">High</x:t>
        </x:is>
      </x:c>
      <x:c r="R90" s="43" t="inlineStr">
        <x:is>
          <x:t xml:space="preserve">Yes</x:t>
        </x:is>
      </x:c>
      <x:c r="S90" s="43" t="inlineStr">
        <x:is>
          <x:t xml:space="preserve">PASS — illustration prompt v3; page-specific semantic lock; worksheet mechanics prohibited; answer state hidden</x:t>
        </x:is>
      </x:c>
    </x:row>
    <x:row r="91">
      <x:c r="A91" s="43" t="inlineStr">
        <x:is>
          <x:t xml:space="preserve">CB-NURSERY-V4-P029</x:t>
        </x:is>
      </x:c>
      <x:c r="B91" s="43" t="inlineStr">
        <x:is>
          <x:t xml:space="preserve">Nursery</x:t>
        </x:is>
      </x:c>
      <x:c r="C91" s="43" t="inlineStr">
        <x:is>
          <x:t xml:space="preserve">3+</x:t>
        </x:is>
      </x:c>
      <x:c r="D91" s="43" t="inlineStr">
        <x:is>
          <x:t xml:space="preserve">Confidence Builders</x:t>
        </x:is>
      </x:c>
      <x:c r="E91" s="43" t="n">
        <x:v>29</x:v>
      </x:c>
      <x:c r="F91" s="43" t="inlineStr">
        <x:is>
          <x:t xml:space="preserve">Solve a Little Problem</x:t>
        </x:is>
      </x:c>
      <x:c r="G91" s="43" t="inlineStr">
        <x:is>
          <x:t xml:space="preserve">Use simple steps to handle a small peer problem.</x:t>
        </x:is>
      </x:c>
      <x:c r="H91" s="43" t="inlineStr">
        <x:is>
          <x:t xml:space="preserve">Look at each situation. Circle the safe, healthy, kind, or responsible choice and say why it is a good choice.</x:t>
        </x:is>
      </x:c>
      <x:c r="I91" s="43" t="inlineStr">
        <x:is>
          <x:t xml:space="preserve">Look at each situation. Circle the safe, healthy, kind, or responsible choice and say why it is a good choice</x:t>
        </x:is>
      </x:c>
      <x:c r="J91" s="43" t="inlineStr">
        <x:is>
          <x:t xml:space="preserve">Choose</x:t>
        </x:is>
      </x:c>
      <x:c r="K91" s="43" t="inlineStr">
        <x:is>
          <x:t xml:space="preserve">Choose / select / preference</x:t>
        </x:is>
      </x:c>
      <x:c r="L91" s="43" t="inlineStr">
        <x:is>
          <x:t xml:space="preserve">Create exactly three or four large, unframed picture choices for “Solve a Little Problem”. Every choice must be plausible, visually distinct, and directly related to the objective: Use simple steps to handle a small peer problem. Do not highlight the correct answer. No cards, circles, check marks, labels, words, numbers, people unless essential, or mascot.</x:t>
        </x:is>
      </x:c>
      <x:c r="M91" s="43" t="inlineStr">
        <x:is>
          <x:t xml:space="preserve">Generic</x:t>
        </x:is>
      </x:c>
      <x:c r="N91" s="43" t="inlineStr">
        <x:is>
          <x:t xml:space="preserve">Required scene is template-based and does not enumerate the exact curricular subjects/actions</x:t>
        </x:is>
      </x:c>
      <x:c r="O91" s="43" t="inlineStr">
        <x:is>
          <x:t xml:space="preserve">Exact equal-weight visual choice set matching the stated options</x:t>
        </x:is>
      </x:c>
      <x:c r="P91" s="43" t="inlineStr">
        <x:is>
          <x:t xml:space="preserve">Rebuild from the primary child action. Use illustration role: Exact equal-weight visual choice set matching the stated options. Enumerate exact subjects, quantities, actions, relationships, layout dependency, and unsolved answer state.</x:t>
        </x:is>
      </x:c>
      <x:c r="Q91" s="43" t="inlineStr">
        <x:is>
          <x:t xml:space="preserve">High</x:t>
        </x:is>
      </x:c>
      <x:c r="R91" s="43" t="inlineStr">
        <x:is>
          <x:t xml:space="preserve">Yes</x:t>
        </x:is>
      </x:c>
      <x:c r="S91" s="43" t="inlineStr">
        <x:is>
          <x:t xml:space="preserve">PASS — illustration prompt v3; page-specific semantic lock; worksheet mechanics prohibited; answer state hidden</x:t>
        </x:is>
      </x:c>
    </x:row>
    <x:row r="92">
      <x:c r="A92" s="43" t="inlineStr">
        <x:is>
          <x:t xml:space="preserve">CB-NURSERY-V4-P030</x:t>
        </x:is>
      </x:c>
      <x:c r="B92" s="43" t="inlineStr">
        <x:is>
          <x:t xml:space="preserve">Nursery</x:t>
        </x:is>
      </x:c>
      <x:c r="C92" s="43" t="inlineStr">
        <x:is>
          <x:t xml:space="preserve">3+</x:t>
        </x:is>
      </x:c>
      <x:c r="D92" s="43" t="inlineStr">
        <x:is>
          <x:t xml:space="preserve">Confidence Builders</x:t>
        </x:is>
      </x:c>
      <x:c r="E92" s="43" t="n">
        <x:v>30</x:v>
      </x:c>
      <x:c r="F92" s="43" t="inlineStr">
        <x:is>
          <x:t xml:space="preserve">I Can Say No Safely</x:t>
        </x:is>
      </x:c>
      <x:c r="G92" s="43" t="inlineStr">
        <x:is>
          <x:t xml:space="preserve">Use a clear boundary, move away, and tell a trusted adult.</x:t>
        </x:is>
      </x:c>
      <x:c r="H92" s="43" t="inlineStr">
        <x:is>
          <x:t xml:space="preserve">Look at each situation. Circle the safe, healthy, kind, or responsible choice and say why it is a good choice.</x:t>
        </x:is>
      </x:c>
      <x:c r="I92" s="43" t="inlineStr">
        <x:is>
          <x:t xml:space="preserve">Look at each situation. Circle the safe, healthy, kind, or responsible choice and say why it is a good choice</x:t>
        </x:is>
      </x:c>
      <x:c r="J92" s="43" t="inlineStr">
        <x:is>
          <x:t xml:space="preserve">Choose</x:t>
        </x:is>
      </x:c>
      <x:c r="K92" s="43" t="inlineStr">
        <x:is>
          <x:t xml:space="preserve">Choose / select / preference</x:t>
        </x:is>
      </x:c>
      <x:c r="L92" s="43" t="inlineStr">
        <x:is>
          <x:t xml:space="preserve">Create exactly three or four large, unframed picture choices for “I Can Say No Safely”. Every choice must be plausible, visually distinct, and directly related to the objective: Use a clear boundary, move away, and tell a trusted adult. Do not highlight the correct answer. No cards, circles, check marks, labels, words, numbers, people unless essential, or mascot.</x:t>
        </x:is>
      </x:c>
      <x:c r="M92" s="43" t="inlineStr">
        <x:is>
          <x:t xml:space="preserve">Generic</x:t>
        </x:is>
      </x:c>
      <x:c r="N92" s="43" t="inlineStr">
        <x:is>
          <x:t xml:space="preserve">Required scene is template-based and does not enumerate the exact curricular subjects/actions</x:t>
        </x:is>
      </x:c>
      <x:c r="O92" s="43" t="inlineStr">
        <x:is>
          <x:t xml:space="preserve">Exact equal-weight visual choice set matching the stated options</x:t>
        </x:is>
      </x:c>
      <x:c r="P92" s="43" t="inlineStr">
        <x:is>
          <x:t xml:space="preserve">Rebuild from the primary child action. Use illustration role: Exact equal-weight visual choice set matching the stated options. Enumerate exact subjects, quantities, actions, relationships, layout dependency, and unsolved answer state.</x:t>
        </x:is>
      </x:c>
      <x:c r="Q92" s="43" t="inlineStr">
        <x:is>
          <x:t xml:space="preserve">High</x:t>
        </x:is>
      </x:c>
      <x:c r="R92" s="43" t="inlineStr">
        <x:is>
          <x:t xml:space="preserve">Yes</x:t>
        </x:is>
      </x:c>
      <x:c r="S92" s="43" t="inlineStr">
        <x:is>
          <x:t xml:space="preserve">PASS — illustration prompt v3; page-specific semantic lock; worksheet mechanics prohibited; answer state hidden</x:t>
        </x:is>
      </x:c>
    </x:row>
    <x:row r="93">
      <x:c r="A93" s="43" t="inlineStr">
        <x:is>
          <x:t xml:space="preserve">CB-NURSERY-V4-P031</x:t>
        </x:is>
      </x:c>
      <x:c r="B93" s="43" t="inlineStr">
        <x:is>
          <x:t xml:space="preserve">Nursery</x:t>
        </x:is>
      </x:c>
      <x:c r="C93" s="43" t="inlineStr">
        <x:is>
          <x:t xml:space="preserve">3+</x:t>
        </x:is>
      </x:c>
      <x:c r="D93" s="43" t="inlineStr">
        <x:is>
          <x:t xml:space="preserve">Confidence Builders</x:t>
        </x:is>
      </x:c>
      <x:c r="E93" s="43" t="n">
        <x:v>31</x:v>
      </x:c>
      <x:c r="F93" s="43" t="inlineStr">
        <x:is>
          <x:t xml:space="preserve">Help a Friend</x:t>
        </x:is>
      </x:c>
      <x:c r="G93" s="43" t="inlineStr">
        <x:is>
          <x:t xml:space="preserve">Recognize safe ways to offer help and involve an adult when needed.</x:t>
        </x:is>
      </x:c>
      <x:c r="H93" s="43" t="inlineStr">
        <x:is>
          <x:t xml:space="preserve">Look at each situation. Circle the safe, healthy, kind, or responsible choice and say why it is a good choice.</x:t>
        </x:is>
      </x:c>
      <x:c r="I93" s="43" t="inlineStr">
        <x:is>
          <x:t xml:space="preserve">Look at each situation. Circle the safe, healthy, kind, or responsible choice and say why it is a good choice</x:t>
        </x:is>
      </x:c>
      <x:c r="J93" s="43" t="inlineStr">
        <x:is>
          <x:t xml:space="preserve">Choose</x:t>
        </x:is>
      </x:c>
      <x:c r="K93" s="43" t="inlineStr">
        <x:is>
          <x:t xml:space="preserve">Choose / select / preference</x:t>
        </x:is>
      </x:c>
      <x:c r="L93" s="43" t="inlineStr">
        <x:is>
          <x:t xml:space="preserve">Create exactly three or four large, unframed picture choices for “Help a Friend”. Every choice must be plausible, visually distinct, and directly related to the objective: Recognize safe ways to offer help and involve an adult when needed. Do not highlight the correct answer. No cards, circles, check marks, labels, words, numbers, people unless essential, or mascot.</x:t>
        </x:is>
      </x:c>
      <x:c r="M93" s="43" t="inlineStr">
        <x:is>
          <x:t xml:space="preserve">Generic</x:t>
        </x:is>
      </x:c>
      <x:c r="N93" s="43" t="inlineStr">
        <x:is>
          <x:t xml:space="preserve">Required scene is template-based and does not enumerate the exact curricular subjects/actions</x:t>
        </x:is>
      </x:c>
      <x:c r="O93" s="43" t="inlineStr">
        <x:is>
          <x:t xml:space="preserve">Exact equal-weight visual choice set matching the stated options</x:t>
        </x:is>
      </x:c>
      <x:c r="P93" s="43" t="inlineStr">
        <x:is>
          <x:t xml:space="preserve">Rebuild from the primary child action. Use illustration role: Exact equal-weight visual choice set matching the stated options. Enumerate exact subjects, quantities, actions, relationships, layout dependency, and unsolved answer state.</x:t>
        </x:is>
      </x:c>
      <x:c r="Q93" s="43" t="inlineStr">
        <x:is>
          <x:t xml:space="preserve">High</x:t>
        </x:is>
      </x:c>
      <x:c r="R93" s="43" t="inlineStr">
        <x:is>
          <x:t xml:space="preserve">Yes</x:t>
        </x:is>
      </x:c>
      <x:c r="S93" s="43" t="inlineStr">
        <x:is>
          <x:t xml:space="preserve">PASS — illustration prompt v3; page-specific semantic lock; worksheet mechanics prohibited; answer state hidden</x:t>
        </x:is>
      </x:c>
    </x:row>
    <x:row r="94">
      <x:c r="A94" s="43" t="inlineStr">
        <x:is>
          <x:t xml:space="preserve">CB-NURSERY-V4-P032</x:t>
        </x:is>
      </x:c>
      <x:c r="B94" s="43" t="inlineStr">
        <x:is>
          <x:t xml:space="preserve">Nursery</x:t>
        </x:is>
      </x:c>
      <x:c r="C94" s="43" t="inlineStr">
        <x:is>
          <x:t xml:space="preserve">3+</x:t>
        </x:is>
      </x:c>
      <x:c r="D94" s="43" t="inlineStr">
        <x:is>
          <x:t xml:space="preserve">Confidence Builders</x:t>
        </x:is>
      </x:c>
      <x:c r="E94" s="43" t="n">
        <x:v>32</x:v>
      </x:c>
      <x:c r="F94" s="43" t="inlineStr">
        <x:is>
          <x:t xml:space="preserve">Teamwork Time</x:t>
        </x:is>
      </x:c>
      <x:c r="G94" s="43" t="inlineStr">
        <x:is>
          <x:t xml:space="preserve">Participate in a shared task by choosing one helpful role.</x:t>
        </x:is>
      </x:c>
      <x:c r="H94" s="43" t="inlineStr">
        <x:is>
          <x:t xml:space="preserve">Look at the model example. Use the pictures, objects, or numbers to solve each short task and show your answer.</x:t>
        </x:is>
      </x:c>
      <x:c r="I94" s="43" t="inlineStr">
        <x:is>
          <x:t xml:space="preserve">Look at the model example. Use the pictures, objects, or numbers to solve each short task and show your answer</x:t>
        </x:is>
      </x:c>
      <x:c r="J94" s="43" t="inlineStr">
        <x:is>
          <x:t xml:space="preserve">Solve</x:t>
        </x:is>
      </x:c>
      <x:c r="K94" s="43" t="inlineStr">
        <x:is>
          <x:t xml:space="preserve">Compare / discriminate</x:t>
        </x:is>
      </x:c>
      <x:c r="L94" s="43" t="inlineStr">
        <x:is>
          <x:t xml:space="preserve">Create one uncluttered visual problem context for “Teamwork Time” using exactly three large object groups, choices, or clue elements that directly support: Participate in a shared task by choosing one helpful role. Keep all quantities and relationships visually countable or comparable. Do not draw answer boxes, check marks, equations, currency symbols unless explicitly required, labels, teacher, people, or mascot.</x:t>
        </x:is>
      </x:c>
      <x:c r="M94" s="43" t="inlineStr">
        <x:is>
          <x:t xml:space="preserve">Incorrect illustration role</x:t>
        </x:is>
      </x:c>
      <x:c r="N94" s="43" t="inlineStr">
        <x:is>
          <x:t xml:space="preserve">Scene does not explicitly encode the primary 'Compare / discriminate' mechanics</x:t>
        </x:is>
      </x:c>
      <x:c r="O94" s="43" t="inlineStr">
        <x:is>
          <x:t xml:space="preserve">Controlled comparison pair/set with only the differences required by the objective</x:t>
        </x:is>
      </x:c>
      <x:c r="P94"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94" s="43" t="inlineStr">
        <x:is>
          <x:t xml:space="preserve">High</x:t>
        </x:is>
      </x:c>
      <x:c r="R94" s="43" t="inlineStr">
        <x:is>
          <x:t xml:space="preserve">Yes</x:t>
        </x:is>
      </x:c>
      <x:c r="S94" s="43" t="inlineStr">
        <x:is>
          <x:t xml:space="preserve">PASS — illustration prompt v3; page-specific semantic lock; worksheet mechanics prohibited; answer state hidden</x:t>
        </x:is>
      </x:c>
    </x:row>
    <x:row r="95">
      <x:c r="A95" s="43" t="inlineStr">
        <x:is>
          <x:t xml:space="preserve">CB-NURSERY-V4-P033</x:t>
        </x:is>
      </x:c>
      <x:c r="B95" s="43" t="inlineStr">
        <x:is>
          <x:t xml:space="preserve">Nursery</x:t>
        </x:is>
      </x:c>
      <x:c r="C95" s="43" t="inlineStr">
        <x:is>
          <x:t xml:space="preserve">3+</x:t>
        </x:is>
      </x:c>
      <x:c r="D95" s="43" t="inlineStr">
        <x:is>
          <x:t xml:space="preserve">Confidence Builders</x:t>
        </x:is>
      </x:c>
      <x:c r="E95" s="43" t="n">
        <x:v>33</x:v>
      </x:c>
      <x:c r="F95" s="43" t="inlineStr">
        <x:is>
          <x:t xml:space="preserve">Celebrate Others</x:t>
        </x:is>
      </x:c>
      <x:c r="G95" s="43" t="inlineStr">
        <x:is>
          <x:t xml:space="preserve">Respond kindly when another person completes or shares something.</x:t>
        </x:is>
      </x:c>
      <x:c r="H95" s="43" t="inlineStr">
        <x:is>
          <x:t xml:space="preserve">Look at each situation. Circle the safe, healthy, kind, or responsible choice and say why it is a good choice.</x:t>
        </x:is>
      </x:c>
      <x:c r="I95" s="43" t="inlineStr">
        <x:is>
          <x:t xml:space="preserve">Look at each situation. Circle the safe, healthy, kind, or responsible choice and say why it is a good choice</x:t>
        </x:is>
      </x:c>
      <x:c r="J95" s="43" t="inlineStr">
        <x:is>
          <x:t xml:space="preserve">Choose</x:t>
        </x:is>
      </x:c>
      <x:c r="K95" s="43" t="inlineStr">
        <x:is>
          <x:t xml:space="preserve">Choose / select / preference</x:t>
        </x:is>
      </x:c>
      <x:c r="L95" s="43" t="inlineStr">
        <x:is>
          <x:t xml:space="preserve">Create exactly three or four large, unframed picture choices for “Celebrate Others”. Every choice must be plausible, visually distinct, and directly related to the objective: Respond kindly when another person completes or shares something. Do not highlight the correct answer. No cards, circles, check marks, labels, words, numbers, people unless essential, or mascot.</x:t>
        </x:is>
      </x:c>
      <x:c r="M95" s="43" t="inlineStr">
        <x:is>
          <x:t xml:space="preserve">Generic</x:t>
        </x:is>
      </x:c>
      <x:c r="N95" s="43" t="inlineStr">
        <x:is>
          <x:t xml:space="preserve">Required scene is template-based and does not enumerate the exact curricular subjects/actions</x:t>
        </x:is>
      </x:c>
      <x:c r="O95" s="43" t="inlineStr">
        <x:is>
          <x:t xml:space="preserve">Exact equal-weight visual choice set matching the stated options</x:t>
        </x:is>
      </x:c>
      <x:c r="P95" s="43" t="inlineStr">
        <x:is>
          <x:t xml:space="preserve">Rebuild from the primary child action. Use illustration role: Exact equal-weight visual choice set matching the stated options. Enumerate exact subjects, quantities, actions, relationships, layout dependency, and unsolved answer state.</x:t>
        </x:is>
      </x:c>
      <x:c r="Q95" s="43" t="inlineStr">
        <x:is>
          <x:t xml:space="preserve">High</x:t>
        </x:is>
      </x:c>
      <x:c r="R95" s="43" t="inlineStr">
        <x:is>
          <x:t xml:space="preserve">Yes</x:t>
        </x:is>
      </x:c>
      <x:c r="S95" s="43" t="inlineStr">
        <x:is>
          <x:t xml:space="preserve">PASS — illustration prompt v3; page-specific semantic lock; worksheet mechanics prohibited; answer state hidden</x:t>
        </x:is>
      </x:c>
    </x:row>
    <x:row r="96">
      <x:c r="A96" s="43" t="inlineStr">
        <x:is>
          <x:t xml:space="preserve">CB-NURSERY-V4-P034</x:t>
        </x:is>
      </x:c>
      <x:c r="B96" s="43" t="inlineStr">
        <x:is>
          <x:t xml:space="preserve">Nursery</x:t>
        </x:is>
      </x:c>
      <x:c r="C96" s="43" t="inlineStr">
        <x:is>
          <x:t xml:space="preserve">3+</x:t>
        </x:is>
      </x:c>
      <x:c r="D96" s="43" t="inlineStr">
        <x:is>
          <x:t xml:space="preserve">Confidence Builders</x:t>
        </x:is>
      </x:c>
      <x:c r="E96" s="43" t="n">
        <x:v>34</x:v>
      </x:c>
      <x:c r="F96" s="43" t="inlineStr">
        <x:is>
          <x:t xml:space="preserve">Dress Myself</x:t>
        </x:is>
      </x:c>
      <x:c r="G96" s="43" t="inlineStr">
        <x:is>
          <x:t xml:space="preserve">Practise age-appropriate dressing steps with help available.</x:t>
        </x:is>
      </x:c>
      <x:c r="H96" s="43" t="inlineStr">
        <x:is>
          <x:t xml:space="preserve">Look at each situation. Circle the safe, healthy, kind, or responsible choice and say why it is a good choice.</x:t>
        </x:is>
      </x:c>
      <x:c r="I96" s="43" t="inlineStr">
        <x:is>
          <x:t xml:space="preserve">Look at each situation. Circle the safe, healthy, kind, or responsible choice and say why it is a good choice</x:t>
        </x:is>
      </x:c>
      <x:c r="J96" s="43" t="inlineStr">
        <x:is>
          <x:t xml:space="preserve">Choose</x:t>
        </x:is>
      </x:c>
      <x:c r="K96" s="43" t="inlineStr">
        <x:is>
          <x:t xml:space="preserve">Count / quantity</x:t>
        </x:is>
      </x:c>
      <x:c r="L96" s="43" t="inlineStr">
        <x:is>
          <x:t xml:space="preserve">Create exactly three or four large, unframed picture choices for “Dress Myself”. Every choice must be plausible, visually distinct, and directly related to the objective: Practise age-appropriate dressing steps with help available. Do not highlight the correct answer. No cards, circles, check marks, labels, words, numbers, people unless essential, or mascot.</x:t>
        </x:is>
      </x:c>
      <x:c r="M96" s="43" t="inlineStr">
        <x:is>
          <x:t xml:space="preserve">Incorrect illustration role</x:t>
        </x:is>
      </x:c>
      <x:c r="N96" s="43" t="inlineStr">
        <x:is>
          <x:t xml:space="preserve">Required scene is template-based and does not enumerate the exact curricular subjects/actions; Scene does not explicitly encode the primary 'Count / quantity' mechanics</x:t>
        </x:is>
      </x:c>
      <x:c r="O96" s="43" t="inlineStr">
        <x:is>
          <x:t xml:space="preserve">Exact countable object set within the required range, with no answer state</x:t>
        </x:is>
      </x:c>
      <x:c r="P96"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96" s="43" t="inlineStr">
        <x:is>
          <x:t xml:space="preserve">High</x:t>
        </x:is>
      </x:c>
      <x:c r="R96" s="43" t="inlineStr">
        <x:is>
          <x:t xml:space="preserve">Yes</x:t>
        </x:is>
      </x:c>
      <x:c r="S96" s="43" t="inlineStr">
        <x:is>
          <x:t xml:space="preserve">PASS — illustration prompt v3; page-specific semantic lock; worksheet mechanics prohibited; answer state hidden</x:t>
        </x:is>
      </x:c>
    </x:row>
    <x:row r="97">
      <x:c r="A97" s="43" t="inlineStr">
        <x:is>
          <x:t xml:space="preserve">CB-NURSERY-V4-P035</x:t>
        </x:is>
      </x:c>
      <x:c r="B97" s="43" t="inlineStr">
        <x:is>
          <x:t xml:space="preserve">Nursery</x:t>
        </x:is>
      </x:c>
      <x:c r="C97" s="43" t="inlineStr">
        <x:is>
          <x:t xml:space="preserve">3+</x:t>
        </x:is>
      </x:c>
      <x:c r="D97" s="43" t="inlineStr">
        <x:is>
          <x:t xml:space="preserve">Confidence Builders</x:t>
        </x:is>
      </x:c>
      <x:c r="E97" s="43" t="n">
        <x:v>35</x:v>
      </x:c>
      <x:c r="F97" s="43" t="inlineStr">
        <x:is>
          <x:t xml:space="preserve">Pack My Bag</x:t>
        </x:is>
      </x:c>
      <x:c r="G97" s="43" t="inlineStr">
        <x:is>
          <x:t xml:space="preserve">Choose familiar school items and place them into a backpack.</x:t>
        </x:is>
      </x:c>
      <x:c r="H97" s="43" t="inlineStr">
        <x:is>
          <x:t xml:space="preserve">Look at each situation. Circle the safe, healthy, kind, or responsible choice and say why it is a good choice.</x:t>
        </x:is>
      </x:c>
      <x:c r="I97" s="43" t="inlineStr">
        <x:is>
          <x:t xml:space="preserve">Look at each situation. Circle the safe, healthy, kind, or responsible choice and say why it is a good choice</x:t>
        </x:is>
      </x:c>
      <x:c r="J97" s="43" t="inlineStr">
        <x:is>
          <x:t xml:space="preserve">Choose</x:t>
        </x:is>
      </x:c>
      <x:c r="K97" s="43" t="inlineStr">
        <x:is>
          <x:t xml:space="preserve">Cut / paste / place</x:t>
        </x:is>
      </x:c>
      <x:c r="L97" s="43" t="inlineStr">
        <x:is>
          <x:t xml:space="preserve">Create exactly three or four large, unframed picture choices for “Pack My Bag”. Every choice must be plausible, visually distinct, and directly related to the objective: Choose familiar school items and place them into a backpack. Do not highlight the correct answer. No cards, circles, check marks, labels, words, numbers, people unless essential, or mascot.</x:t>
        </x:is>
      </x:c>
      <x:c r="M97" s="43" t="inlineStr">
        <x:is>
          <x:t xml:space="preserve">Generic</x:t>
        </x:is>
      </x:c>
      <x:c r="N97" s="43" t="inlineStr">
        <x:is>
          <x:t xml:space="preserve">Required scene is template-based and does not enumerate the exact curricular subjects/actions</x:t>
        </x:is>
      </x:c>
      <x:c r="O97" s="43" t="inlineStr">
        <x:is>
          <x:t xml:space="preserve">Safe-material action cue or source objects; publishing engine creates cut/paste/place mechanics</x:t>
        </x:is>
      </x:c>
      <x:c r="P97"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97" s="43" t="inlineStr">
        <x:is>
          <x:t xml:space="preserve">High</x:t>
        </x:is>
      </x:c>
      <x:c r="R97" s="43" t="inlineStr">
        <x:is>
          <x:t xml:space="preserve">Yes</x:t>
        </x:is>
      </x:c>
      <x:c r="S97" s="43" t="inlineStr">
        <x:is>
          <x:t xml:space="preserve">PASS — illustration prompt v3; page-specific semantic lock; worksheet mechanics prohibited; answer state hidden</x:t>
        </x:is>
      </x:c>
    </x:row>
    <x:row r="98">
      <x:c r="A98" s="43" t="inlineStr">
        <x:is>
          <x:t xml:space="preserve">CB-NURSERY-V4-P036</x:t>
        </x:is>
      </x:c>
      <x:c r="B98" s="43" t="inlineStr">
        <x:is>
          <x:t xml:space="preserve">Nursery</x:t>
        </x:is>
      </x:c>
      <x:c r="C98" s="43" t="inlineStr">
        <x:is>
          <x:t xml:space="preserve">3+</x:t>
        </x:is>
      </x:c>
      <x:c r="D98" s="43" t="inlineStr">
        <x:is>
          <x:t xml:space="preserve">Confidence Builders</x:t>
        </x:is>
      </x:c>
      <x:c r="E98" s="43" t="n">
        <x:v>36</x:v>
      </x:c>
      <x:c r="F98" s="43" t="inlineStr">
        <x:is>
          <x:t xml:space="preserve">Tidy Up</x:t>
        </x:is>
      </x:c>
      <x:c r="G98" s="43" t="inlineStr">
        <x:is>
          <x:t xml:space="preserve">Return familiar objects to their correct places.</x:t>
        </x:is>
      </x:c>
      <x:c r="H98" s="43" t="inlineStr">
        <x:is>
          <x:t xml:space="preserve">Look at each situation. Circle the safe, healthy, kind, or responsible choice and say why it is a good choice.</x:t>
        </x:is>
      </x:c>
      <x:c r="I98" s="43" t="inlineStr">
        <x:is>
          <x:t xml:space="preserve">Look at each situation. Circle the safe, healthy, kind, or responsible choice and say why it is a good choice</x:t>
        </x:is>
      </x:c>
      <x:c r="J98" s="43" t="inlineStr">
        <x:is>
          <x:t xml:space="preserve">Choose</x:t>
        </x:is>
      </x:c>
      <x:c r="K98" s="43" t="inlineStr">
        <x:is>
          <x:t xml:space="preserve">Choose / select / preference</x:t>
        </x:is>
      </x:c>
      <x:c r="L98" s="43" t="inlineStr">
        <x:is>
          <x:t xml:space="preserve">Create exactly three or four large, unframed picture choices for “Tidy Up”. Every choice must be plausible, visually distinct, and directly related to the objective: Return familiar objects to their correct places. Do not highlight the correct answer. No cards, circles, check marks, labels, words, numbers, people unless essential, or mascot.</x:t>
        </x:is>
      </x:c>
      <x:c r="M98" s="43" t="inlineStr">
        <x:is>
          <x:t xml:space="preserve">Generic</x:t>
        </x:is>
      </x:c>
      <x:c r="N98" s="43" t="inlineStr">
        <x:is>
          <x:t xml:space="preserve">Required scene is template-based and does not enumerate the exact curricular subjects/actions</x:t>
        </x:is>
      </x:c>
      <x:c r="O98" s="43" t="inlineStr">
        <x:is>
          <x:t xml:space="preserve">Exact equal-weight visual choice set matching the stated options</x:t>
        </x:is>
      </x:c>
      <x:c r="P98" s="43" t="inlineStr">
        <x:is>
          <x:t xml:space="preserve">Rebuild from the primary child action. Use illustration role: Exact equal-weight visual choice set matching the stated options. Enumerate exact subjects, quantities, actions, relationships, layout dependency, and unsolved answer state.</x:t>
        </x:is>
      </x:c>
      <x:c r="Q98" s="43" t="inlineStr">
        <x:is>
          <x:t xml:space="preserve">High</x:t>
        </x:is>
      </x:c>
      <x:c r="R98" s="43" t="inlineStr">
        <x:is>
          <x:t xml:space="preserve">Yes</x:t>
        </x:is>
      </x:c>
      <x:c r="S98" s="43" t="inlineStr">
        <x:is>
          <x:t xml:space="preserve">PASS — illustration prompt v3; page-specific semantic lock; worksheet mechanics prohibited; answer state hidden</x:t>
        </x:is>
      </x:c>
    </x:row>
    <x:row r="99">
      <x:c r="A99" s="43" t="inlineStr">
        <x:is>
          <x:t xml:space="preserve">CB-NURSERY-V4-P037</x:t>
        </x:is>
      </x:c>
      <x:c r="B99" s="43" t="inlineStr">
        <x:is>
          <x:t xml:space="preserve">Nursery</x:t>
        </x:is>
      </x:c>
      <x:c r="C99" s="43" t="inlineStr">
        <x:is>
          <x:t xml:space="preserve">3+</x:t>
        </x:is>
      </x:c>
      <x:c r="D99" s="43" t="inlineStr">
        <x:is>
          <x:t xml:space="preserve">Confidence Builders</x:t>
        </x:is>
      </x:c>
      <x:c r="E99" s="43" t="n">
        <x:v>37</x:v>
      </x:c>
      <x:c r="F99" s="43" t="inlineStr">
        <x:is>
          <x:t xml:space="preserve">Choose and Finish</x:t>
        </x:is>
      </x:c>
      <x:c r="G99" s="43" t="inlineStr">
        <x:is>
          <x:t xml:space="preserve">Select one short task and stay with it until a simple stopping point.</x:t>
        </x:is>
      </x:c>
      <x:c r="H99" s="43" t="inlineStr">
        <x:is>
          <x:t xml:space="preserve">Look at each situation. Circle the safe, healthy, kind, or responsible choice and say why it is a good choice.</x:t>
        </x:is>
      </x:c>
      <x:c r="I99" s="43" t="inlineStr">
        <x:is>
          <x:t xml:space="preserve">Look at each situation. Circle the safe, healthy, kind, or responsible choice and say why it is a good choice</x:t>
        </x:is>
      </x:c>
      <x:c r="J99" s="43" t="inlineStr">
        <x:is>
          <x:t xml:space="preserve">Choose</x:t>
        </x:is>
      </x:c>
      <x:c r="K99" s="43" t="inlineStr">
        <x:is>
          <x:t xml:space="preserve">Compare / discriminate</x:t>
        </x:is>
      </x:c>
      <x:c r="L99" s="43" t="inlineStr">
        <x:is>
          <x:t xml:space="preserve">Create exactly three or four large, unframed picture choices for “Choose and Finish”. Every choice must be plausible, visually distinct, and directly related to the objective: Select one short task and stay with it until a simple stopping point. Do not highlight the correct answer. No cards, circles, check marks, labels, words, numbers, people unless essential, or mascot.</x:t>
        </x:is>
      </x:c>
      <x:c r="M99" s="43" t="inlineStr">
        <x:is>
          <x:t xml:space="preserve">Incorrect illustration role</x:t>
        </x:is>
      </x:c>
      <x:c r="N99" s="43" t="inlineStr">
        <x:is>
          <x:t xml:space="preserve">Required scene is template-based and does not enumerate the exact curricular subjects/actions; Scene does not explicitly encode the primary 'Compare / discriminate' mechanics</x:t>
        </x:is>
      </x:c>
      <x:c r="O99" s="43" t="inlineStr">
        <x:is>
          <x:t xml:space="preserve">Controlled comparison pair/set with only the differences required by the objective</x:t>
        </x:is>
      </x:c>
      <x:c r="P99"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99" s="43" t="inlineStr">
        <x:is>
          <x:t xml:space="preserve">High</x:t>
        </x:is>
      </x:c>
      <x:c r="R99" s="43" t="inlineStr">
        <x:is>
          <x:t xml:space="preserve">Yes</x:t>
        </x:is>
      </x:c>
      <x:c r="S99" s="43" t="inlineStr">
        <x:is>
          <x:t xml:space="preserve">PASS — illustration prompt v3; page-specific semantic lock; worksheet mechanics prohibited; answer state hidden</x:t>
        </x:is>
      </x:c>
    </x:row>
    <x:row r="100">
      <x:c r="A100" s="43" t="inlineStr">
        <x:is>
          <x:t xml:space="preserve">CB-NURSERY-V4-P038</x:t>
        </x:is>
      </x:c>
      <x:c r="B100" s="43" t="inlineStr">
        <x:is>
          <x:t xml:space="preserve">Nursery</x:t>
        </x:is>
      </x:c>
      <x:c r="C100" s="43" t="inlineStr">
        <x:is>
          <x:t xml:space="preserve">3+</x:t>
        </x:is>
      </x:c>
      <x:c r="D100" s="43" t="inlineStr">
        <x:is>
          <x:t xml:space="preserve">Confidence Builders</x:t>
        </x:is>
      </x:c>
      <x:c r="E100" s="43" t="n">
        <x:v>38</x:v>
      </x:c>
      <x:c r="F100" s="43" t="inlineStr">
        <x:is>
          <x:t xml:space="preserve">Help at Home</x:t>
        </x:is>
      </x:c>
      <x:c r="G100" s="43" t="inlineStr">
        <x:is>
          <x:t xml:space="preserve">Recognize safe, age-appropriate ways to contribute at home.</x:t>
        </x:is>
      </x:c>
      <x:c r="H100" s="43" t="inlineStr">
        <x:is>
          <x:t xml:space="preserve">Look at each situation. Circle the safe, healthy, kind, or responsible choice and say why it is a good choice.</x:t>
        </x:is>
      </x:c>
      <x:c r="I100" s="43" t="inlineStr">
        <x:is>
          <x:t xml:space="preserve">Look at each situation. Circle the safe, healthy, kind, or responsible choice and say why it is a good choice</x:t>
        </x:is>
      </x:c>
      <x:c r="J100" s="43" t="inlineStr">
        <x:is>
          <x:t xml:space="preserve">Choose</x:t>
        </x:is>
      </x:c>
      <x:c r="K100" s="43" t="inlineStr">
        <x:is>
          <x:t xml:space="preserve">Count / quantity</x:t>
        </x:is>
      </x:c>
      <x:c r="L100" s="43" t="inlineStr">
        <x:is>
          <x:t xml:space="preserve">Create exactly three or four large, unframed picture choices for “Help at Home”. Every choice must be plausible, visually distinct, and directly related to the objective: Recognize safe, age-appropriate ways to contribute at home. Do not highlight the correct answer. No cards, circles, check marks, labels, words, numbers, people unless essential, or mascot.</x:t>
        </x:is>
      </x:c>
      <x:c r="M100" s="43" t="inlineStr">
        <x:is>
          <x:t xml:space="preserve">Incorrect illustration role</x:t>
        </x:is>
      </x:c>
      <x:c r="N100" s="43" t="inlineStr">
        <x:is>
          <x:t xml:space="preserve">Required scene is template-based and does not enumerate the exact curricular subjects/actions; Scene does not explicitly encode the primary 'Count / quantity' mechanics</x:t>
        </x:is>
      </x:c>
      <x:c r="O100" s="43" t="inlineStr">
        <x:is>
          <x:t xml:space="preserve">Exact countable object set within the required range, with no answer state</x:t>
        </x:is>
      </x:c>
      <x:c r="P100"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100" s="43" t="inlineStr">
        <x:is>
          <x:t xml:space="preserve">High</x:t>
        </x:is>
      </x:c>
      <x:c r="R100" s="43" t="inlineStr">
        <x:is>
          <x:t xml:space="preserve">Yes</x:t>
        </x:is>
      </x:c>
      <x:c r="S100" s="43" t="inlineStr">
        <x:is>
          <x:t xml:space="preserve">PASS — illustration prompt v3; page-specific semantic lock; worksheet mechanics prohibited; answer state hidden</x:t>
        </x:is>
      </x:c>
    </x:row>
    <x:row r="101">
      <x:c r="A101" s="43" t="inlineStr">
        <x:is>
          <x:t xml:space="preserve">CB-NURSERY-V4-P039</x:t>
        </x:is>
      </x:c>
      <x:c r="B101" s="43" t="inlineStr">
        <x:is>
          <x:t xml:space="preserve">Nursery</x:t>
        </x:is>
      </x:c>
      <x:c r="C101" s="43" t="inlineStr">
        <x:is>
          <x:t xml:space="preserve">3+</x:t>
        </x:is>
      </x:c>
      <x:c r="D101" s="43" t="inlineStr">
        <x:is>
          <x:t xml:space="preserve">Confidence Builders</x:t>
        </x:is>
      </x:c>
      <x:c r="E101" s="43" t="n">
        <x:v>39</x:v>
      </x:c>
      <x:c r="F101" s="43" t="inlineStr">
        <x:is>
          <x:t xml:space="preserve">Follow a Routine</x:t>
        </x:is>
      </x:c>
      <x:c r="G101" s="43" t="inlineStr">
        <x:is>
          <x:t xml:space="preserve">Use a simple visual sequence to complete familiar daily actions.</x:t>
        </x:is>
      </x:c>
      <x:c r="H101" s="43" t="inlineStr">
        <x:is>
          <x:t xml:space="preserve">Look at all four picture moments. Put them in the correct order and tell what happened.</x:t>
        </x:is>
      </x:c>
      <x:c r="I101" s="43" t="inlineStr">
        <x:is>
          <x:t xml:space="preserve">Look at all four picture moments. Put them in the correct order and tell what happened</x:t>
        </x:is>
      </x:c>
      <x:c r="J101" s="43" t="inlineStr">
        <x:is>
          <x:t xml:space="preserve">Sequence</x:t>
        </x:is>
      </x:c>
      <x:c r="K101" s="43" t="inlineStr">
        <x:is>
          <x:t xml:space="preserve">Sequence / order</x:t>
        </x:is>
      </x:c>
      <x:c r="L101" s="43" t="inlineStr">
        <x:is>
          <x:t xml:space="preserve">Create exactly four unframed picture moments for “Follow a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101" s="43" t="inlineStr">
        <x:is>
          <x:t xml:space="preserve">Aligned</x:t>
        </x:is>
      </x:c>
      <x:c r="N101" s="43" t="inlineStr">
        <x:is>
          <x:t xml:space="preserve">No text-level alignment defect detected</x:t>
        </x:is>
      </x:c>
      <x:c r="O101" s="43" t="inlineStr">
        <x:is>
          <x:t xml:space="preserve">Distinct unsolved event source set for deterministic sequence construction</x:t>
        </x:is>
      </x:c>
      <x:c r="P101" s="43" t="inlineStr">
        <x:is>
          <x:t xml:space="preserve">Retain the written brief and proceed to generated-image and final-page visual validation.</x:t>
        </x:is>
      </x:c>
      <x:c r="Q101" s="43" t="inlineStr">
        <x:is>
          <x:t xml:space="preserve">Low</x:t>
        </x:is>
      </x:c>
      <x:c r="R101" s="43" t="inlineStr">
        <x:is>
          <x:t xml:space="preserve">No</x:t>
        </x:is>
      </x:c>
      <x:c r="S101" s="43" t="inlineStr">
        <x:is>
          <x:t xml:space="preserve">PASS — illustration prompt v3; page-specific semantic lock; worksheet mechanics prohibited; answer state hidden</x:t>
        </x:is>
      </x:c>
    </x:row>
    <x:row r="102">
      <x:c r="A102" s="43" t="inlineStr">
        <x:is>
          <x:t xml:space="preserve">CB-NURSERY-V4-P040</x:t>
        </x:is>
      </x:c>
      <x:c r="B102" s="43" t="inlineStr">
        <x:is>
          <x:t xml:space="preserve">Nursery</x:t>
        </x:is>
      </x:c>
      <x:c r="C102" s="43" t="inlineStr">
        <x:is>
          <x:t xml:space="preserve">3+</x:t>
        </x:is>
      </x:c>
      <x:c r="D102" s="43" t="inlineStr">
        <x:is>
          <x:t xml:space="preserve">Confidence Builders</x:t>
        </x:is>
      </x:c>
      <x:c r="E102" s="43" t="n">
        <x:v>40</x:v>
      </x:c>
      <x:c r="F102" s="43" t="inlineStr">
        <x:is>
          <x:t xml:space="preserve">My Responsibility Chart</x:t>
        </x:is>
      </x:c>
      <x:c r="G102" s="43" t="inlineStr">
        <x:is>
          <x:t xml:space="preserve">Choose and track one or two simple responsibilities.</x:t>
        </x:is>
      </x:c>
      <x:c r="H102" s="43" t="inlineStr">
        <x:is>
          <x:t xml:space="preserve">Look at the simple model for an idea. Use the large work area to draw, colour, build, or create your own response.</x:t>
        </x:is>
      </x:c>
      <x:c r="I102" s="43" t="inlineStr">
        <x:is>
          <x:t xml:space="preserve">Look at the simple model for an idea. Use the large work area to draw, colour, build, or create your own response</x:t>
        </x:is>
      </x:c>
      <x:c r="J102" s="43" t="inlineStr">
        <x:is>
          <x:t xml:space="preserve">Create</x:t>
        </x:is>
      </x:c>
      <x:c r="K102" s="43" t="inlineStr">
        <x:is>
          <x:t xml:space="preserve">Draw / colour / create</x:t>
        </x:is>
      </x:c>
      <x:c r="L102" s="43" t="inlineStr">
        <x:is>
          <x:t xml:space="preserve">Create one compact creative-materials illustration for “My Responsibility Chart”. Show one small finished visual example and exactly three or four large materials directly related to the objective: Choose and track one or two simple responsibilities. Arrange them as one neat subject cluster. Do not draw a blank work area, worksheet frame, model label, child answer, teacher, group, or mascot. At most one pair of child hands may demonstrate the technique when essential.</x:t>
        </x:is>
      </x:c>
      <x:c r="M102" s="43" t="inlineStr">
        <x:is>
          <x:t xml:space="preserve">Generic</x:t>
        </x:is>
      </x:c>
      <x:c r="N102" s="43" t="inlineStr">
        <x:is>
          <x:t xml:space="preserve">Required scene is template-based and does not enumerate the exact curricular subjects/actions</x:t>
        </x:is>
      </x:c>
      <x:c r="O102" s="43" t="inlineStr">
        <x:is>
          <x:t xml:space="preserve">Open-ended stimulus, essential materials, or one restrained model cue without completing the child response</x:t>
        </x:is>
      </x:c>
      <x:c r="P10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02" s="43" t="inlineStr">
        <x:is>
          <x:t xml:space="preserve">High</x:t>
        </x:is>
      </x:c>
      <x:c r="R102" s="43" t="inlineStr">
        <x:is>
          <x:t xml:space="preserve">Yes</x:t>
        </x:is>
      </x:c>
      <x:c r="S102" s="43" t="inlineStr">
        <x:is>
          <x:t xml:space="preserve">PASS — illustration prompt v3; page-specific semantic lock; worksheet mechanics prohibited; answer state hidden</x:t>
        </x:is>
      </x:c>
    </x:row>
    <x:row r="103">
      <x:c r="A103" s="43" t="inlineStr">
        <x:is>
          <x:t xml:space="preserve">CB-NURSERY-V4-P043</x:t>
        </x:is>
      </x:c>
      <x:c r="B103" s="43" t="inlineStr">
        <x:is>
          <x:t xml:space="preserve">Nursery</x:t>
        </x:is>
      </x:c>
      <x:c r="C103" s="43" t="inlineStr">
        <x:is>
          <x:t xml:space="preserve">3+</x:t>
        </x:is>
      </x:c>
      <x:c r="D103" s="43" t="inlineStr">
        <x:is>
          <x:t xml:space="preserve">Confidence Builders</x:t>
        </x:is>
      </x:c>
      <x:c r="E103" s="43" t="n">
        <x:v>43</x:v>
      </x:c>
      <x:c r="F103" s="43" t="inlineStr">
        <x:is>
          <x:t xml:space="preserve">I Am a Confidence Champion!</x:t>
        </x:is>
      </x:c>
      <x:c r="G103" s="43" t="inlineStr">
        <x:is>
          <x:t xml:space="preserve">Support self-reflection and celebrate key confidence achievements.</x:t>
        </x:is>
      </x:c>
      <x:c r="H103" s="43" t="inlineStr">
        <x:is>
          <x:t xml:space="preserve">Look at each situation. Circle the safe, healthy, kind, or responsible choice and say why it is a good choice.</x:t>
        </x:is>
      </x:c>
      <x:c r="I103" s="43" t="inlineStr">
        <x:is>
          <x:t xml:space="preserve">Look at each situation. Circle the safe, healthy, kind, or responsible choice and say why it is a good choice</x:t>
        </x:is>
      </x:c>
      <x:c r="J103" s="43" t="inlineStr">
        <x:is>
          <x:t xml:space="preserve">Choose</x:t>
        </x:is>
      </x:c>
      <x:c r="K103" s="43" t="inlineStr">
        <x:is>
          <x:t xml:space="preserve">Choose / select / preference</x:t>
        </x:is>
      </x:c>
      <x:c r="L103" s="43" t="inlineStr">
        <x:is>
          <x:t xml:space="preserve">Create exactly three or four large, unframed picture choices for “I Am a Confidence Champion!”. Every choice must be plausible, visually distinct, and directly related to the objective: Support self-reflection and celebrate key confidence achievements. Do not highlight the correct answer. No cards, circles, check marks, labels, words, numbers, people unless essential, or mascot.</x:t>
        </x:is>
      </x:c>
      <x:c r="M103" s="43" t="inlineStr">
        <x:is>
          <x:t xml:space="preserve">Generic</x:t>
        </x:is>
      </x:c>
      <x:c r="N103" s="43" t="inlineStr">
        <x:is>
          <x:t xml:space="preserve">Required scene is template-based and does not enumerate the exact curricular subjects/actions</x:t>
        </x:is>
      </x:c>
      <x:c r="O103" s="43" t="inlineStr">
        <x:is>
          <x:t xml:space="preserve">Exact equal-weight visual choice set matching the stated options</x:t>
        </x:is>
      </x:c>
      <x:c r="P103" s="43" t="inlineStr">
        <x:is>
          <x:t xml:space="preserve">Rebuild from the primary child action. Use illustration role: Exact equal-weight visual choice set matching the stated options. Enumerate exact subjects, quantities, actions, relationships, layout dependency, and unsolved answer state.</x:t>
        </x:is>
      </x:c>
      <x:c r="Q103" s="43" t="inlineStr">
        <x:is>
          <x:t xml:space="preserve">High</x:t>
        </x:is>
      </x:c>
      <x:c r="R103" s="43" t="inlineStr">
        <x:is>
          <x:t xml:space="preserve">Yes</x:t>
        </x:is>
      </x:c>
      <x:c r="S103" s="43" t="inlineStr">
        <x:is>
          <x:t xml:space="preserve">PASS — illustration prompt v3; page-specific semantic lock; worksheet mechanics prohibited; answer state hidden</x:t>
        </x:is>
      </x:c>
    </x:row>
    <x:row r="104">
      <x:c r="A104" s="43" t="inlineStr">
        <x:is>
          <x:t xml:space="preserve">CR-NURSERY-V4-P008</x:t>
        </x:is>
      </x:c>
      <x:c r="B104" s="43" t="inlineStr">
        <x:is>
          <x:t xml:space="preserve">Nursery</x:t>
        </x:is>
      </x:c>
      <x:c r="C104" s="43" t="inlineStr">
        <x:is>
          <x:t xml:space="preserve">3+</x:t>
        </x:is>
      </x:c>
      <x:c r="D104" s="43" t="inlineStr">
        <x:is>
          <x:t xml:space="preserve">Creativity Challenges</x:t>
        </x:is>
      </x:c>
      <x:c r="E104" s="43" t="n">
        <x:v>8</x:v>
      </x:c>
      <x:c r="F104" s="43" t="inlineStr">
        <x:is>
          <x:t xml:space="preserve">What Is Creativity?</x:t>
        </x:is>
      </x:c>
      <x:c r="G104" s="43" t="inlineStr">
        <x:is>
          <x:t xml:space="preserve">Understand creativity as imagining, trying, and making something in a new way.</x:t>
        </x:is>
      </x:c>
      <x:c r="H104" s="43" t="inlineStr">
        <x:is>
          <x:t xml:space="preserve">Look carefully at the pictures. Follow the model, complete the task, and show or say what you noticed.</x:t>
        </x:is>
      </x:c>
      <x:c r="I104" s="43" t="inlineStr">
        <x:is>
          <x:t xml:space="preserve">Look carefully at the pictures. Follow the model, complete the task</x:t>
        </x:is>
      </x:c>
      <x:c r="J104" s="43" t="inlineStr">
        <x:is>
          <x:t xml:space="preserve">Observe</x:t>
        </x:is>
      </x:c>
      <x:c r="K104" s="43" t="inlineStr">
        <x:is>
          <x:t xml:space="preserve">Identify / observe / name</x:t>
        </x:is>
      </x:c>
      <x:c r="L104" s="43" t="inlineStr">
        <x:is>
          <x:t xml:space="preserve">Create one focused visual example for observing “What Is Creativity?”, using large art elements, colours, shapes, marks, or materials that directly support: Understand creativity as imagining, trying, and making something in a new way. Show one coherent example only, not a worksheet board. No blank work frame, labels, teacher, classroom, group, or mascot.</x:t>
        </x:is>
      </x:c>
      <x:c r="M104" s="43" t="inlineStr">
        <x:is>
          <x:t xml:space="preserve">Generic</x:t>
        </x:is>
      </x:c>
      <x:c r="N104" s="43" t="inlineStr">
        <x:is>
          <x:t xml:space="preserve">Required scene is template-based and does not enumerate the exact curricular subjects/actions</x:t>
        </x:is>
      </x:c>
      <x:c r="O104" s="43" t="inlineStr">
        <x:is>
          <x:t xml:space="preserve">Focused observation scene or object set containing every required feature</x:t>
        </x:is>
      </x:c>
      <x:c r="P10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04" s="43" t="inlineStr">
        <x:is>
          <x:t xml:space="preserve">High</x:t>
        </x:is>
      </x:c>
      <x:c r="R104" s="43" t="inlineStr">
        <x:is>
          <x:t xml:space="preserve">Yes</x:t>
        </x:is>
      </x:c>
      <x:c r="S104" s="43" t="inlineStr">
        <x:is>
          <x:t xml:space="preserve">PASS — illustration prompt v3; page-specific semantic lock; worksheet mechanics prohibited; answer state hidden</x:t>
        </x:is>
      </x:c>
    </x:row>
    <x:row r="105">
      <x:c r="A105" s="43" t="inlineStr">
        <x:is>
          <x:t xml:space="preserve">CR-NURSERY-V4-P009</x:t>
        </x:is>
      </x:c>
      <x:c r="B105" s="43" t="inlineStr">
        <x:is>
          <x:t xml:space="preserve">Nursery</x:t>
        </x:is>
      </x:c>
      <x:c r="C105" s="43" t="inlineStr">
        <x:is>
          <x:t xml:space="preserve">3+</x:t>
        </x:is>
      </x:c>
      <x:c r="D105" s="43" t="inlineStr">
        <x:is>
          <x:t xml:space="preserve">Creativity Challenges</x:t>
        </x:is>
      </x:c>
      <x:c r="E105" s="43" t="n">
        <x:v>9</x:v>
      </x:c>
      <x:c r="F105" s="43" t="inlineStr">
        <x:is>
          <x:t xml:space="preserve">Colour Your Way</x:t>
        </x:is>
      </x:c>
      <x:c r="G105" s="43" t="inlineStr">
        <x:is>
          <x:t xml:space="preserve">Make independent colour choices and explain a preference.</x:t>
        </x:is>
      </x:c>
      <x:c r="H105" s="43" t="inlineStr">
        <x:is>
          <x:t xml:space="preserve">Look at the simple model for an idea. Use the large work area to draw, colour, build, or create your own response.</x:t>
        </x:is>
      </x:c>
      <x:c r="I105" s="43" t="inlineStr">
        <x:is>
          <x:t xml:space="preserve">Look at the simple model for an idea. Use the large work area to draw, colour, build, or create your own response</x:t>
        </x:is>
      </x:c>
      <x:c r="J105" s="43" t="inlineStr">
        <x:is>
          <x:t xml:space="preserve">Create</x:t>
        </x:is>
      </x:c>
      <x:c r="K105" s="43" t="inlineStr">
        <x:is>
          <x:t xml:space="preserve">Draw / colour / create</x:t>
        </x:is>
      </x:c>
      <x:c r="L105" s="43" t="inlineStr">
        <x:is>
          <x:t xml:space="preserve">Create one compact creative-materials illustration for “Colour Your Way”. Show one small finished visual example and exactly three or four large materials directly related to the objective: Make independent colour choices and explain a preference. Arrange them as one neat subject cluster. Do not draw a blank work area, worksheet frame, model label, child answer, teacher, group, or mascot. At most one pair of child hands may demonstrate the technique when essential.</x:t>
        </x:is>
      </x:c>
      <x:c r="M105" s="43" t="inlineStr">
        <x:is>
          <x:t xml:space="preserve">Generic</x:t>
        </x:is>
      </x:c>
      <x:c r="N105" s="43" t="inlineStr">
        <x:is>
          <x:t xml:space="preserve">Required scene is template-based and does not enumerate the exact curricular subjects/actions</x:t>
        </x:is>
      </x:c>
      <x:c r="O105" s="43" t="inlineStr">
        <x:is>
          <x:t xml:space="preserve">Open-ended stimulus, essential materials, or one restrained model cue without completing the child response</x:t>
        </x:is>
      </x:c>
      <x:c r="P10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05" s="43" t="inlineStr">
        <x:is>
          <x:t xml:space="preserve">High</x:t>
        </x:is>
      </x:c>
      <x:c r="R105" s="43" t="inlineStr">
        <x:is>
          <x:t xml:space="preserve">Yes</x:t>
        </x:is>
      </x:c>
      <x:c r="S105" s="43" t="inlineStr">
        <x:is>
          <x:t xml:space="preserve">PASS — illustration prompt v3; page-specific semantic lock; worksheet mechanics prohibited; answer state hidden</x:t>
        </x:is>
      </x:c>
    </x:row>
    <x:row r="106">
      <x:c r="A106" s="43" t="inlineStr">
        <x:is>
          <x:t xml:space="preserve">CR-NURSERY-V4-P010</x:t>
        </x:is>
      </x:c>
      <x:c r="B106" s="43" t="inlineStr">
        <x:is>
          <x:t xml:space="preserve">Nursery</x:t>
        </x:is>
      </x:c>
      <x:c r="C106" s="43" t="inlineStr">
        <x:is>
          <x:t xml:space="preserve">3+</x:t>
        </x:is>
      </x:c>
      <x:c r="D106" s="43" t="inlineStr">
        <x:is>
          <x:t xml:space="preserve">Creativity Challenges</x:t>
        </x:is>
      </x:c>
      <x:c r="E106" s="43" t="n">
        <x:v>10</x:v>
      </x:c>
      <x:c r="F106" s="43" t="inlineStr">
        <x:is>
          <x:t xml:space="preserve">Draw from a Shape</x:t>
        </x:is>
      </x:c>
      <x:c r="G106" s="43" t="inlineStr">
        <x:is>
          <x:t xml:space="preserve">Transform simple shapes into original pictures.</x:t>
        </x:is>
      </x:c>
      <x:c r="H106" s="43" t="inlineStr">
        <x:is>
          <x:t xml:space="preserve">Look at the simple model for an idea. Use the large work area to draw, colour, build, or create your own response.</x:t>
        </x:is>
      </x:c>
      <x:c r="I106" s="43" t="inlineStr">
        <x:is>
          <x:t xml:space="preserve">Look at the simple model for an idea. Use the large work area to draw, colour, build, or create your own response</x:t>
        </x:is>
      </x:c>
      <x:c r="J106" s="43" t="inlineStr">
        <x:is>
          <x:t xml:space="preserve">Create</x:t>
        </x:is>
      </x:c>
      <x:c r="K106" s="43" t="inlineStr">
        <x:is>
          <x:t xml:space="preserve">Draw / colour / create</x:t>
        </x:is>
      </x:c>
      <x:c r="L106" s="43" t="inlineStr">
        <x:is>
          <x:t xml:space="preserve">Create one compact creative-materials illustration for “Draw from a Shape”. Show one small finished visual example and exactly three or four large materials directly related to the objective: Transform simple shapes into original pictures. Arrange them as one neat subject cluster. Do not draw a blank work area, worksheet frame, model label, child answer, teacher, group, or mascot. At most one pair of child hands may demonstrate the technique when essential.</x:t>
        </x:is>
      </x:c>
      <x:c r="M106" s="43" t="inlineStr">
        <x:is>
          <x:t xml:space="preserve">Generic</x:t>
        </x:is>
      </x:c>
      <x:c r="N106" s="43" t="inlineStr">
        <x:is>
          <x:t xml:space="preserve">Required scene is template-based and does not enumerate the exact curricular subjects/actions</x:t>
        </x:is>
      </x:c>
      <x:c r="O106" s="43" t="inlineStr">
        <x:is>
          <x:t xml:space="preserve">Open-ended stimulus, essential materials, or one restrained model cue without completing the child response</x:t>
        </x:is>
      </x:c>
      <x:c r="P10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06" s="43" t="inlineStr">
        <x:is>
          <x:t xml:space="preserve">High</x:t>
        </x:is>
      </x:c>
      <x:c r="R106" s="43" t="inlineStr">
        <x:is>
          <x:t xml:space="preserve">Yes</x:t>
        </x:is>
      </x:c>
      <x:c r="S106" s="43" t="inlineStr">
        <x:is>
          <x:t xml:space="preserve">PASS — illustration prompt v3; page-specific semantic lock; worksheet mechanics prohibited; answer state hidden</x:t>
        </x:is>
      </x:c>
    </x:row>
    <x:row r="107">
      <x:c r="A107" s="43" t="inlineStr">
        <x:is>
          <x:t xml:space="preserve">CR-NURSERY-V4-P011</x:t>
        </x:is>
      </x:c>
      <x:c r="B107" s="43" t="inlineStr">
        <x:is>
          <x:t xml:space="preserve">Nursery</x:t>
        </x:is>
      </x:c>
      <x:c r="C107" s="43" t="inlineStr">
        <x:is>
          <x:t xml:space="preserve">3+</x:t>
        </x:is>
      </x:c>
      <x:c r="D107" s="43" t="inlineStr">
        <x:is>
          <x:t xml:space="preserve">Creativity Challenges</x:t>
        </x:is>
      </x:c>
      <x:c r="E107" s="43" t="n">
        <x:v>11</x:v>
      </x:c>
      <x:c r="F107" s="43" t="inlineStr">
        <x:is>
          <x:t xml:space="preserve">Finish the Doodle</x:t>
        </x:is>
      </x:c>
      <x:c r="G107" s="43" t="inlineStr">
        <x:is>
          <x:t xml:space="preserve">Add marks and details to turn unfinished lines into pictures.</x:t>
        </x:is>
      </x:c>
      <x:c r="H107" s="43" t="inlineStr">
        <x:is>
          <x:t xml:space="preserve">Look carefully at the pictures. Follow the model, complete the task, and show or say what you noticed.</x:t>
        </x:is>
      </x:c>
      <x:c r="I107" s="43" t="inlineStr">
        <x:is>
          <x:t xml:space="preserve">Look carefully at the pictures. Follow the model, complete the task</x:t>
        </x:is>
      </x:c>
      <x:c r="J107" s="43" t="inlineStr">
        <x:is>
          <x:t xml:space="preserve">Observe</x:t>
        </x:is>
      </x:c>
      <x:c r="K107" s="43" t="inlineStr">
        <x:is>
          <x:t xml:space="preserve">Identify / observe / name</x:t>
        </x:is>
      </x:c>
      <x:c r="L107" s="43" t="inlineStr">
        <x:is>
          <x:t xml:space="preserve">Create one focused visual example for observing “Finish the Doodle”, using large art elements, colours, shapes, marks, or materials that directly support: Add marks and details to turn unfinished lines into pictures. Show one coherent example only, not a worksheet board. No blank work frame, labels, teacher, classroom, group, or mascot.</x:t>
        </x:is>
      </x:c>
      <x:c r="M107" s="43" t="inlineStr">
        <x:is>
          <x:t xml:space="preserve">Generic</x:t>
        </x:is>
      </x:c>
      <x:c r="N107" s="43" t="inlineStr">
        <x:is>
          <x:t xml:space="preserve">Required scene is template-based and does not enumerate the exact curricular subjects/actions</x:t>
        </x:is>
      </x:c>
      <x:c r="O107" s="43" t="inlineStr">
        <x:is>
          <x:t xml:space="preserve">Focused observation scene or object set containing every required feature</x:t>
        </x:is>
      </x:c>
      <x:c r="P10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07" s="43" t="inlineStr">
        <x:is>
          <x:t xml:space="preserve">High</x:t>
        </x:is>
      </x:c>
      <x:c r="R107" s="43" t="inlineStr">
        <x:is>
          <x:t xml:space="preserve">Yes</x:t>
        </x:is>
      </x:c>
      <x:c r="S107" s="43" t="inlineStr">
        <x:is>
          <x:t xml:space="preserve">PASS — illustration prompt v3; page-specific semantic lock; worksheet mechanics prohibited; answer state hidden</x:t>
        </x:is>
      </x:c>
    </x:row>
    <x:row r="108">
      <x:c r="A108" s="43" t="inlineStr">
        <x:is>
          <x:t xml:space="preserve">CR-NURSERY-V4-P012</x:t>
        </x:is>
      </x:c>
      <x:c r="B108" s="43" t="inlineStr">
        <x:is>
          <x:t xml:space="preserve">Nursery</x:t>
        </x:is>
      </x:c>
      <x:c r="C108" s="43" t="inlineStr">
        <x:is>
          <x:t xml:space="preserve">3+</x:t>
        </x:is>
      </x:c>
      <x:c r="D108" s="43" t="inlineStr">
        <x:is>
          <x:t xml:space="preserve">Creativity Challenges</x:t>
        </x:is>
      </x:c>
      <x:c r="E108" s="43" t="n">
        <x:v>12</x:v>
      </x:c>
      <x:c r="F108" s="43" t="inlineStr">
        <x:is>
          <x:t xml:space="preserve">Make a Silly Face</x:t>
        </x:is>
      </x:c>
      <x:c r="G108" s="43" t="inlineStr">
        <x:is>
          <x:t xml:space="preserve">Combine facial features in playful and expressive ways.</x:t>
        </x:is>
      </x:c>
      <x:c r="H108" s="43" t="inlineStr">
        <x:is>
          <x:t xml:space="preserve">Look carefully at the pictures. Follow the model, complete the task, and show or say what you noticed.</x:t>
        </x:is>
      </x:c>
      <x:c r="I108" s="43" t="inlineStr">
        <x:is>
          <x:t xml:space="preserve">Look carefully at the pictures. Follow the model, complete the task</x:t>
        </x:is>
      </x:c>
      <x:c r="J108" s="43" t="inlineStr">
        <x:is>
          <x:t xml:space="preserve">Observe</x:t>
        </x:is>
      </x:c>
      <x:c r="K108" s="43" t="inlineStr">
        <x:is>
          <x:t xml:space="preserve">Draw / colour / create</x:t>
        </x:is>
      </x:c>
      <x:c r="L108" s="43" t="inlineStr">
        <x:is>
          <x:t xml:space="preserve">Create one focused visual example for observing “Make a Silly Face”, using large art elements, colours, shapes, marks, or materials that directly support: Combine facial features in playful and expressive ways. Show one coherent example only, not a worksheet board. No blank work frame, labels, teacher, classroom, group, or mascot.</x:t>
        </x:is>
      </x:c>
      <x:c r="M108" s="43" t="inlineStr">
        <x:is>
          <x:t xml:space="preserve">Incorrect illustration role</x:t>
        </x:is>
      </x:c>
      <x:c r="N108" s="43" t="inlineStr">
        <x:is>
          <x:t xml:space="preserve">Current activity mode 'Observe' does not match the primary mechanic 'Draw / colour / create'; Required scene is template-based and does not enumerate the exact curricular subjects/actions</x:t>
        </x:is>
      </x:c>
      <x:c r="O108" s="43" t="inlineStr">
        <x:is>
          <x:t xml:space="preserve">Open-ended stimulus, essential materials, or one restrained model cue without completing the child response</x:t>
        </x:is>
      </x:c>
      <x:c r="P10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08" s="43" t="inlineStr">
        <x:is>
          <x:t xml:space="preserve">High</x:t>
        </x:is>
      </x:c>
      <x:c r="R108" s="43" t="inlineStr">
        <x:is>
          <x:t xml:space="preserve">Yes</x:t>
        </x:is>
      </x:c>
      <x:c r="S108" s="43" t="inlineStr">
        <x:is>
          <x:t xml:space="preserve">PASS — illustration prompt v3; page-specific semantic lock; worksheet mechanics prohibited; answer state hidden</x:t>
        </x:is>
      </x:c>
    </x:row>
    <x:row r="109">
      <x:c r="A109" s="43" t="inlineStr">
        <x:is>
          <x:t xml:space="preserve">CR-NURSERY-V4-P013</x:t>
        </x:is>
      </x:c>
      <x:c r="B109" s="43" t="inlineStr">
        <x:is>
          <x:t xml:space="preserve">Nursery</x:t>
        </x:is>
      </x:c>
      <x:c r="C109" s="43" t="inlineStr">
        <x:is>
          <x:t xml:space="preserve">3+</x:t>
        </x:is>
      </x:c>
      <x:c r="D109" s="43" t="inlineStr">
        <x:is>
          <x:t xml:space="preserve">Creativity Challenges</x:t>
        </x:is>
      </x:c>
      <x:c r="E109" s="43" t="n">
        <x:v>13</x:v>
      </x:c>
      <x:c r="F109" s="43" t="inlineStr">
        <x:is>
          <x:t xml:space="preserve">Imagine a New Toy</x:t>
        </x:is>
      </x:c>
      <x:c r="G109" s="43" t="inlineStr">
        <x:is>
          <x:t xml:space="preserve">Design a toy by combining familiar parts in a new way.</x:t>
        </x:is>
      </x:c>
      <x:c r="H109" s="43" t="inlineStr">
        <x:is>
          <x:t xml:space="preserve">Look carefully at the pictures. Follow the model, complete the task, and show or say what you noticed.</x:t>
        </x:is>
      </x:c>
      <x:c r="I109" s="43" t="inlineStr">
        <x:is>
          <x:t xml:space="preserve">Look carefully at the pictures. Follow the model, complete the task</x:t>
        </x:is>
      </x:c>
      <x:c r="J109" s="43" t="inlineStr">
        <x:is>
          <x:t xml:space="preserve">Observe</x:t>
        </x:is>
      </x:c>
      <x:c r="K109" s="43" t="inlineStr">
        <x:is>
          <x:t xml:space="preserve">Draw / colour / create</x:t>
        </x:is>
      </x:c>
      <x:c r="L109" s="43" t="inlineStr">
        <x:is>
          <x:t xml:space="preserve">Create one focused visual example for observing “Imagine a New Toy”, using large art elements, colours, shapes, marks, or materials that directly support: Design a toy by combining familiar parts in a new way. Show one coherent example only, not a worksheet board. No blank work frame, labels, teacher, classroom, group, or mascot.</x:t>
        </x:is>
      </x:c>
      <x:c r="M109" s="43" t="inlineStr">
        <x:is>
          <x:t xml:space="preserve">Incorrect illustration role</x:t>
        </x:is>
      </x:c>
      <x:c r="N109" s="43" t="inlineStr">
        <x:is>
          <x:t xml:space="preserve">Current activity mode 'Observe' does not match the primary mechanic 'Draw / colour / create'; Required scene is template-based and does not enumerate the exact curricular subjects/actions</x:t>
        </x:is>
      </x:c>
      <x:c r="O109" s="43" t="inlineStr">
        <x:is>
          <x:t xml:space="preserve">Open-ended stimulus, essential materials, or one restrained model cue without completing the child response</x:t>
        </x:is>
      </x:c>
      <x:c r="P10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09" s="43" t="inlineStr">
        <x:is>
          <x:t xml:space="preserve">High</x:t>
        </x:is>
      </x:c>
      <x:c r="R109" s="43" t="inlineStr">
        <x:is>
          <x:t xml:space="preserve">Yes</x:t>
        </x:is>
      </x:c>
      <x:c r="S109" s="43" t="inlineStr">
        <x:is>
          <x:t xml:space="preserve">PASS — illustration prompt v3; page-specific semantic lock; worksheet mechanics prohibited; answer state hidden</x:t>
        </x:is>
      </x:c>
    </x:row>
    <x:row r="110">
      <x:c r="A110" s="43" t="inlineStr">
        <x:is>
          <x:t xml:space="preserve">CR-NURSERY-V4-P014</x:t>
        </x:is>
      </x:c>
      <x:c r="B110" s="43" t="inlineStr">
        <x:is>
          <x:t xml:space="preserve">Nursery</x:t>
        </x:is>
      </x:c>
      <x:c r="C110" s="43" t="inlineStr">
        <x:is>
          <x:t xml:space="preserve">3+</x:t>
        </x:is>
      </x:c>
      <x:c r="D110" s="43" t="inlineStr">
        <x:is>
          <x:t xml:space="preserve">Creativity Challenges</x:t>
        </x:is>
      </x:c>
      <x:c r="E110" s="43" t="n">
        <x:v>14</x:v>
      </x:c>
      <x:c r="F110" s="43" t="inlineStr">
        <x:is>
          <x:t xml:space="preserve">My Dream Room</x:t>
        </x:is>
      </x:c>
      <x:c r="G110" s="43" t="inlineStr">
        <x:is>
          <x:t xml:space="preserve">Imagine and draw a personal space using preferred objects and colours.</x:t>
        </x:is>
      </x:c>
      <x:c r="H110" s="43" t="inlineStr">
        <x:is>
          <x:t xml:space="preserve">Look carefully at the pictures. Follow the model, complete the task, and show or say what you noticed.</x:t>
        </x:is>
      </x:c>
      <x:c r="I110" s="43" t="inlineStr">
        <x:is>
          <x:t xml:space="preserve">Look carefully at the pictures. Follow the model, complete the task</x:t>
        </x:is>
      </x:c>
      <x:c r="J110" s="43" t="inlineStr">
        <x:is>
          <x:t xml:space="preserve">Observe</x:t>
        </x:is>
      </x:c>
      <x:c r="K110" s="43" t="inlineStr">
        <x:is>
          <x:t xml:space="preserve">Draw / colour / create</x:t>
        </x:is>
      </x:c>
      <x:c r="L110" s="43" t="inlineStr">
        <x:is>
          <x:t xml:space="preserve">Create one focused visual example for observing “My Dream Room”, using large art elements, colours, shapes, marks, or materials that directly support: Imagine and draw a personal space using preferred objects and colours. Show one coherent example only, not a worksheet board. No blank work frame, labels, teacher, classroom, group, or mascot.</x:t>
        </x:is>
      </x:c>
      <x:c r="M110" s="43" t="inlineStr">
        <x:is>
          <x:t xml:space="preserve">Incorrect illustration role</x:t>
        </x:is>
      </x:c>
      <x:c r="N110" s="43" t="inlineStr">
        <x:is>
          <x:t xml:space="preserve">Current activity mode 'Observe' does not match the primary mechanic 'Draw / colour / create'; Required scene is template-based and does not enumerate the exact curricular subjects/actions</x:t>
        </x:is>
      </x:c>
      <x:c r="O110" s="43" t="inlineStr">
        <x:is>
          <x:t xml:space="preserve">Open-ended stimulus, essential materials, or one restrained model cue without completing the child response</x:t>
        </x:is>
      </x:c>
      <x:c r="P11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10" s="43" t="inlineStr">
        <x:is>
          <x:t xml:space="preserve">High</x:t>
        </x:is>
      </x:c>
      <x:c r="R110" s="43" t="inlineStr">
        <x:is>
          <x:t xml:space="preserve">Yes</x:t>
        </x:is>
      </x:c>
      <x:c r="S110" s="43" t="inlineStr">
        <x:is>
          <x:t xml:space="preserve">PASS — illustration prompt v3; page-specific semantic lock; worksheet mechanics prohibited; answer state hidden</x:t>
        </x:is>
      </x:c>
    </x:row>
    <x:row r="111">
      <x:c r="A111" s="43" t="inlineStr">
        <x:is>
          <x:t xml:space="preserve">CR-NURSERY-V4-P015</x:t>
        </x:is>
      </x:c>
      <x:c r="B111" s="43" t="inlineStr">
        <x:is>
          <x:t xml:space="preserve">Nursery</x:t>
        </x:is>
      </x:c>
      <x:c r="C111" s="43" t="inlineStr">
        <x:is>
          <x:t xml:space="preserve">3+</x:t>
        </x:is>
      </x:c>
      <x:c r="D111" s="43" t="inlineStr">
        <x:is>
          <x:t xml:space="preserve">Creativity Challenges</x:t>
        </x:is>
      </x:c>
      <x:c r="E111" s="43" t="n">
        <x:v>15</x:v>
      </x:c>
      <x:c r="F111" s="43" t="inlineStr">
        <x:is>
          <x:t xml:space="preserve">If I Could Fly</x:t>
        </x:is>
      </x:c>
      <x:c r="G111" s="43" t="inlineStr">
        <x:is>
          <x:t xml:space="preserve">Express an imaginative idea through drawing and simple oral language.</x:t>
        </x:is>
      </x:c>
      <x:c r="H111" s="43" t="inlineStr">
        <x:is>
          <x:t xml:space="preserve">Look carefully at the pictures. Follow the model, complete the task, and show or say what you noticed.</x:t>
        </x:is>
      </x:c>
      <x:c r="I111" s="43" t="inlineStr">
        <x:is>
          <x:t xml:space="preserve">Look carefully at the pictures. Follow the model, complete the task</x:t>
        </x:is>
      </x:c>
      <x:c r="J111" s="43" t="inlineStr">
        <x:is>
          <x:t xml:space="preserve">Observe</x:t>
        </x:is>
      </x:c>
      <x:c r="K111" s="43" t="inlineStr">
        <x:is>
          <x:t xml:space="preserve">Identify / observe / name</x:t>
        </x:is>
      </x:c>
      <x:c r="L111" s="43" t="inlineStr">
        <x:is>
          <x:t xml:space="preserve">Create one focused visual example for observing “If I Could Fly”, using large art elements, colours, shapes, marks, or materials that directly support: Express an imaginative idea through drawing and simple oral language. Show one coherent example only, not a worksheet board. No blank work frame, labels, teacher, classroom, group, or mascot.</x:t>
        </x:is>
      </x:c>
      <x:c r="M111" s="43" t="inlineStr">
        <x:is>
          <x:t xml:space="preserve">Generic</x:t>
        </x:is>
      </x:c>
      <x:c r="N111" s="43" t="inlineStr">
        <x:is>
          <x:t xml:space="preserve">Required scene is template-based and does not enumerate the exact curricular subjects/actions</x:t>
        </x:is>
      </x:c>
      <x:c r="O111" s="43" t="inlineStr">
        <x:is>
          <x:t xml:space="preserve">Focused observation scene or object set containing every required feature</x:t>
        </x:is>
      </x:c>
      <x:c r="P11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11" s="43" t="inlineStr">
        <x:is>
          <x:t xml:space="preserve">High</x:t>
        </x:is>
      </x:c>
      <x:c r="R111" s="43" t="inlineStr">
        <x:is>
          <x:t xml:space="preserve">Yes</x:t>
        </x:is>
      </x:c>
      <x:c r="S111" s="43" t="inlineStr">
        <x:is>
          <x:t xml:space="preserve">PASS — illustration prompt v3; page-specific semantic lock; worksheet mechanics prohibited; answer state hidden</x:t>
        </x:is>
      </x:c>
    </x:row>
    <x:row r="112">
      <x:c r="A112" s="43" t="inlineStr">
        <x:is>
          <x:t xml:space="preserve">CR-NURSERY-V4-P016</x:t>
        </x:is>
      </x:c>
      <x:c r="B112" s="43" t="inlineStr">
        <x:is>
          <x:t xml:space="preserve">Nursery</x:t>
        </x:is>
      </x:c>
      <x:c r="C112" s="43" t="inlineStr">
        <x:is>
          <x:t xml:space="preserve">3+</x:t>
        </x:is>
      </x:c>
      <x:c r="D112" s="43" t="inlineStr">
        <x:is>
          <x:t xml:space="preserve">Creativity Challenges</x:t>
        </x:is>
      </x:c>
      <x:c r="E112" s="43" t="n">
        <x:v>16</x:v>
      </x:c>
      <x:c r="F112" s="43" t="inlineStr">
        <x:is>
          <x:t xml:space="preserve">Story Picture Starter</x:t>
        </x:is>
      </x:c>
      <x:c r="G112" s="43" t="inlineStr">
        <x:is>
          <x:t xml:space="preserve">Continue a simple visual story using an original idea.</x:t>
        </x:is>
      </x:c>
      <x:c r="H112" s="43" t="inlineStr">
        <x:is>
          <x:t xml:space="preserve">Look at the picture or picture sequence. Tell the story using clear beginning, middle, and ending ideas.</x:t>
        </x:is>
      </x:c>
      <x:c r="I112" s="43" t="inlineStr">
        <x:is>
          <x:t xml:space="preserve">Look at the picture or picture sequence. Tell the story using clear beginning, middle, and ending ideas</x:t>
        </x:is>
      </x:c>
      <x:c r="J112" s="43" t="inlineStr">
        <x:is>
          <x:t xml:space="preserve">Create</x:t>
        </x:is>
      </x:c>
      <x:c r="K112" s="43" t="inlineStr">
        <x:is>
          <x:t xml:space="preserve">Draw / colour / create</x:t>
        </x:is>
      </x:c>
      <x:c r="L112" s="43" t="inlineStr">
        <x:is>
          <x:t xml:space="preserve">Create one compact creative-materials illustration for “Story Picture Starter”. Show one small finished visual example and exactly three or four large materials directly related to the objective: Continue a simple visual story using an original idea. Arrange them as one neat subject cluster. Do not draw a blank work area, worksheet frame, model label, child answer, teacher, group, or mascot. At most one pair of child hands may demonstrate the technique when essential.</x:t>
        </x:is>
      </x:c>
      <x:c r="M112" s="43" t="inlineStr">
        <x:is>
          <x:t xml:space="preserve">Generic</x:t>
        </x:is>
      </x:c>
      <x:c r="N112" s="43" t="inlineStr">
        <x:is>
          <x:t xml:space="preserve">Required scene is template-based and does not enumerate the exact curricular subjects/actions</x:t>
        </x:is>
      </x:c>
      <x:c r="O112" s="43" t="inlineStr">
        <x:is>
          <x:t xml:space="preserve">Open-ended stimulus, essential materials, or one restrained model cue without completing the child response</x:t>
        </x:is>
      </x:c>
      <x:c r="P11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12" s="43" t="inlineStr">
        <x:is>
          <x:t xml:space="preserve">High</x:t>
        </x:is>
      </x:c>
      <x:c r="R112" s="43" t="inlineStr">
        <x:is>
          <x:t xml:space="preserve">Yes</x:t>
        </x:is>
      </x:c>
      <x:c r="S112" s="43" t="inlineStr">
        <x:is>
          <x:t xml:space="preserve">PASS — illustration prompt v3; page-specific semantic lock; worksheet mechanics prohibited; answer state hidden</x:t>
        </x:is>
      </x:c>
    </x:row>
    <x:row r="113">
      <x:c r="A113" s="43" t="inlineStr">
        <x:is>
          <x:t xml:space="preserve">CR-NURSERY-V4-P017</x:t>
        </x:is>
      </x:c>
      <x:c r="B113" s="43" t="inlineStr">
        <x:is>
          <x:t xml:space="preserve">Nursery</x:t>
        </x:is>
      </x:c>
      <x:c r="C113" s="43" t="inlineStr">
        <x:is>
          <x:t xml:space="preserve">3+</x:t>
        </x:is>
      </x:c>
      <x:c r="D113" s="43" t="inlineStr">
        <x:is>
          <x:t xml:space="preserve">Creativity Challenges</x:t>
        </x:is>
      </x:c>
      <x:c r="E113" s="43" t="n">
        <x:v>17</x:v>
      </x:c>
      <x:c r="F113" s="43" t="inlineStr">
        <x:is>
          <x:t xml:space="preserve">Mix-and-Match Creatures</x:t>
        </x:is>
      </x:c>
      <x:c r="G113" s="43" t="inlineStr">
        <x:is>
          <x:t xml:space="preserve">Combine animal features to invent a friendly new creature.</x:t>
        </x:is>
      </x:c>
      <x:c r="H113" s="43" t="inlineStr">
        <x:is>
          <x:t xml:space="preserve">Look carefully at every picture. Follow the model example, then draw a line to match each item with its correct partner.</x:t>
        </x:is>
      </x:c>
      <x:c r="I113" s="43" t="inlineStr">
        <x:is>
          <x:t xml:space="preserve">Look carefully at every picture. Follow the model example, then draw a line to match each item with its correct partner</x:t>
        </x:is>
      </x:c>
      <x:c r="J113" s="43" t="inlineStr">
        <x:is>
          <x:t xml:space="preserve">Match</x:t>
        </x:is>
      </x:c>
      <x:c r="K113" s="43" t="inlineStr">
        <x:is>
          <x:t xml:space="preserve">Draw / colour / create</x:t>
        </x:is>
      </x:c>
      <x:c r="L113" s="43" t="inlineStr">
        <x:is>
          <x:t xml:space="preserve">Create the raw visual objects for a matching activity about “Mix-and-Match Creatures”: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113" s="43" t="inlineStr">
        <x:is>
          <x:t xml:space="preserve">Incorrect illustration role</x:t>
        </x:is>
      </x:c>
      <x:c r="N113" s="43" t="inlineStr">
        <x:is>
          <x:t xml:space="preserve">Current activity mode 'Match' does not match the primary mechanic 'Draw / colour / create'; Required scene is template-based and does not enumerate the exact curricular subjects/actions</x:t>
        </x:is>
      </x:c>
      <x:c r="O113" s="43" t="inlineStr">
        <x:is>
          <x:t xml:space="preserve">Open-ended stimulus, essential materials, or one restrained model cue without completing the child response</x:t>
        </x:is>
      </x:c>
      <x:c r="P11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13" s="43" t="inlineStr">
        <x:is>
          <x:t xml:space="preserve">High</x:t>
        </x:is>
      </x:c>
      <x:c r="R113" s="43" t="inlineStr">
        <x:is>
          <x:t xml:space="preserve">Yes</x:t>
        </x:is>
      </x:c>
      <x:c r="S113" s="43" t="inlineStr">
        <x:is>
          <x:t xml:space="preserve">PASS — illustration prompt v3; page-specific semantic lock; worksheet mechanics prohibited; answer state hidden</x:t>
        </x:is>
      </x:c>
    </x:row>
    <x:row r="114">
      <x:c r="A114" s="43" t="inlineStr">
        <x:is>
          <x:t xml:space="preserve">CR-NURSERY-V4-P018</x:t>
        </x:is>
      </x:c>
      <x:c r="B114" s="43" t="inlineStr">
        <x:is>
          <x:t xml:space="preserve">Nursery</x:t>
        </x:is>
      </x:c>
      <x:c r="C114" s="43" t="inlineStr">
        <x:is>
          <x:t xml:space="preserve">3+</x:t>
        </x:is>
      </x:c>
      <x:c r="D114" s="43" t="inlineStr">
        <x:is>
          <x:t xml:space="preserve">Creativity Challenges</x:t>
        </x:is>
      </x:c>
      <x:c r="E114" s="43" t="n">
        <x:v>18</x:v>
      </x:c>
      <x:c r="F114" s="43" t="inlineStr">
        <x:is>
          <x:t xml:space="preserve">Build a Tall Tower</x:t>
        </x:is>
      </x:c>
      <x:c r="G114" s="43" t="inlineStr">
        <x:is>
          <x:t xml:space="preserve">Plan and build a stable tower using large blocks.</x:t>
        </x:is>
      </x:c>
      <x:c r="H114" s="43" t="inlineStr">
        <x:is>
          <x:t xml:space="preserve">Look at the simple model for an idea. Use the large work area to draw, colour, build, or create your own response.</x:t>
        </x:is>
      </x:c>
      <x:c r="I114" s="43" t="inlineStr">
        <x:is>
          <x:t xml:space="preserve">Look at the simple model for an idea. Use the large work area to draw, colour, build, or create your own response</x:t>
        </x:is>
      </x:c>
      <x:c r="J114" s="43" t="inlineStr">
        <x:is>
          <x:t xml:space="preserve">Create</x:t>
        </x:is>
      </x:c>
      <x:c r="K114" s="43" t="inlineStr">
        <x:is>
          <x:t xml:space="preserve">Draw / colour / create</x:t>
        </x:is>
      </x:c>
      <x:c r="L114" s="43" t="inlineStr">
        <x:is>
          <x:t xml:space="preserve">Create one compact creative-materials illustration for “Build a Tall Tower”. Show one small finished visual example and exactly three or four large materials directly related to the objective: Plan and build a stable tower using large blocks. Arrange them as one neat subject cluster. Do not draw a blank work area, worksheet frame, model label, child answer, teacher, group, or mascot. At most one pair of child hands may demonstrate the technique when essential.</x:t>
        </x:is>
      </x:c>
      <x:c r="M114" s="43" t="inlineStr">
        <x:is>
          <x:t xml:space="preserve">Generic</x:t>
        </x:is>
      </x:c>
      <x:c r="N114" s="43" t="inlineStr">
        <x:is>
          <x:t xml:space="preserve">Required scene is template-based and does not enumerate the exact curricular subjects/actions</x:t>
        </x:is>
      </x:c>
      <x:c r="O114" s="43" t="inlineStr">
        <x:is>
          <x:t xml:space="preserve">Open-ended stimulus, essential materials, or one restrained model cue without completing the child response</x:t>
        </x:is>
      </x:c>
      <x:c r="P11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14" s="43" t="inlineStr">
        <x:is>
          <x:t xml:space="preserve">High</x:t>
        </x:is>
      </x:c>
      <x:c r="R114" s="43" t="inlineStr">
        <x:is>
          <x:t xml:space="preserve">Yes</x:t>
        </x:is>
      </x:c>
      <x:c r="S114" s="43" t="inlineStr">
        <x:is>
          <x:t xml:space="preserve">PASS — illustration prompt v3; page-specific semantic lock; worksheet mechanics prohibited; answer state hidden</x:t>
        </x:is>
      </x:c>
    </x:row>
    <x:row r="115">
      <x:c r="A115" s="43" t="inlineStr">
        <x:is>
          <x:t xml:space="preserve">CR-NURSERY-V4-P019</x:t>
        </x:is>
      </x:c>
      <x:c r="B115" s="43" t="inlineStr">
        <x:is>
          <x:t xml:space="preserve">Nursery</x:t>
        </x:is>
      </x:c>
      <x:c r="C115" s="43" t="inlineStr">
        <x:is>
          <x:t xml:space="preserve">3+</x:t>
        </x:is>
      </x:c>
      <x:c r="D115" s="43" t="inlineStr">
        <x:is>
          <x:t xml:space="preserve">Creativity Challenges</x:t>
        </x:is>
      </x:c>
      <x:c r="E115" s="43" t="n">
        <x:v>19</x:v>
      </x:c>
      <x:c r="F115" s="43" t="inlineStr">
        <x:is>
          <x:t xml:space="preserve">Design a Bridge</x:t>
        </x:is>
      </x:c>
      <x:c r="G115" s="43" t="inlineStr">
        <x:is>
          <x:t xml:space="preserve">Create a simple bridge idea that connects two sides.</x:t>
        </x:is>
      </x:c>
      <x:c r="H115" s="43" t="inlineStr">
        <x:is>
          <x:t xml:space="preserve">Look at the simple model for an idea. Use the large work area to draw, colour, build, or create your own response.</x:t>
        </x:is>
      </x:c>
      <x:c r="I115" s="43" t="inlineStr">
        <x:is>
          <x:t xml:space="preserve">Look at the simple model for an idea. Use the large work area to draw, colour, build, or create your own response</x:t>
        </x:is>
      </x:c>
      <x:c r="J115" s="43" t="inlineStr">
        <x:is>
          <x:t xml:space="preserve">Create</x:t>
        </x:is>
      </x:c>
      <x:c r="K115" s="43" t="inlineStr">
        <x:is>
          <x:t xml:space="preserve">Draw / colour / create</x:t>
        </x:is>
      </x:c>
      <x:c r="L115" s="43" t="inlineStr">
        <x:is>
          <x:t xml:space="preserve">Create one compact creative-materials illustration for “Design a Bridge”. Show one small finished visual example and exactly three or four large materials directly related to the objective: Create a simple bridge idea that connects two sides. Arrange them as one neat subject cluster. Do not draw a blank work area, worksheet frame, model label, child answer, teacher, group, or mascot. At most one pair of child hands may demonstrate the technique when essential.</x:t>
        </x:is>
      </x:c>
      <x:c r="M115" s="43" t="inlineStr">
        <x:is>
          <x:t xml:space="preserve">Generic</x:t>
        </x:is>
      </x:c>
      <x:c r="N115" s="43" t="inlineStr">
        <x:is>
          <x:t xml:space="preserve">Required scene is template-based and does not enumerate the exact curricular subjects/actions</x:t>
        </x:is>
      </x:c>
      <x:c r="O115" s="43" t="inlineStr">
        <x:is>
          <x:t xml:space="preserve">Open-ended stimulus, essential materials, or one restrained model cue without completing the child response</x:t>
        </x:is>
      </x:c>
      <x:c r="P11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15" s="43" t="inlineStr">
        <x:is>
          <x:t xml:space="preserve">High</x:t>
        </x:is>
      </x:c>
      <x:c r="R115" s="43" t="inlineStr">
        <x:is>
          <x:t xml:space="preserve">Yes</x:t>
        </x:is>
      </x:c>
      <x:c r="S115" s="43" t="inlineStr">
        <x:is>
          <x:t xml:space="preserve">PASS — illustration prompt v3; page-specific semantic lock; worksheet mechanics prohibited; answer state hidden</x:t>
        </x:is>
      </x:c>
    </x:row>
    <x:row r="116">
      <x:c r="A116" s="43" t="inlineStr">
        <x:is>
          <x:t xml:space="preserve">CR-NURSERY-V4-P020</x:t>
        </x:is>
      </x:c>
      <x:c r="B116" s="43" t="inlineStr">
        <x:is>
          <x:t xml:space="preserve">Nursery</x:t>
        </x:is>
      </x:c>
      <x:c r="C116" s="43" t="inlineStr">
        <x:is>
          <x:t xml:space="preserve">3+</x:t>
        </x:is>
      </x:c>
      <x:c r="D116" s="43" t="inlineStr">
        <x:is>
          <x:t xml:space="preserve">Creativity Challenges</x:t>
        </x:is>
      </x:c>
      <x:c r="E116" s="43" t="n">
        <x:v>20</x:v>
      </x:c>
      <x:c r="F116" s="43" t="inlineStr">
        <x:is>
          <x:t xml:space="preserve">Make a Pattern</x:t>
        </x:is>
      </x:c>
      <x:c r="G116" s="43" t="inlineStr">
        <x:is>
          <x:t xml:space="preserve">Create an original repeating pattern using colours or shapes.</x:t>
        </x:is>
      </x:c>
      <x:c r="H116" s="43" t="inlineStr">
        <x:is>
          <x:t xml:space="preserve">Study the model and visual clues. Complete the missing part, path, pattern, or next step.</x:t>
        </x:is>
      </x:c>
      <x:c r="I116" s="43" t="inlineStr">
        <x:is>
          <x:t xml:space="preserve">Study the model and visual clues. Complete the missing part, path, pattern, or next step</x:t>
        </x:is>
      </x:c>
      <x:c r="J116" s="43" t="inlineStr">
        <x:is>
          <x:t xml:space="preserve">Complete</x:t>
        </x:is>
      </x:c>
      <x:c r="K116" s="43" t="inlineStr">
        <x:is>
          <x:t xml:space="preserve">Draw / colour / create</x:t>
        </x:is>
      </x:c>
      <x:c r="L116" s="43" t="inlineStr">
        <x:is>
          <x:t xml:space="preserve">Create a clean source-object set for the completion task “Make a Pattern”. Show four to six large thematic elements that carry the exact visual clue required by the objective: Create an original repeating pattern using colours or shapes. Do not build the worksheet pattern, maze, answer slot, missing-part box, guide line, number, arrow, label, person, or mascot; the publishing engine will construct the task.</x:t>
        </x:is>
      </x:c>
      <x:c r="M116" s="43" t="inlineStr">
        <x:is>
          <x:t xml:space="preserve">Generic</x:t>
        </x:is>
      </x:c>
      <x:c r="N116" s="43" t="inlineStr">
        <x:is>
          <x:t xml:space="preserve">Required scene is template-based and does not enumerate the exact curricular subjects/actions</x:t>
        </x:is>
      </x:c>
      <x:c r="O116" s="43" t="inlineStr">
        <x:is>
          <x:t xml:space="preserve">Open-ended stimulus, essential materials, or one restrained model cue without completing the child response</x:t>
        </x:is>
      </x:c>
      <x:c r="P11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16" s="43" t="inlineStr">
        <x:is>
          <x:t xml:space="preserve">High</x:t>
        </x:is>
      </x:c>
      <x:c r="R116" s="43" t="inlineStr">
        <x:is>
          <x:t xml:space="preserve">Yes</x:t>
        </x:is>
      </x:c>
      <x:c r="S116" s="43" t="inlineStr">
        <x:is>
          <x:t xml:space="preserve">PASS — illustration prompt v3; page-specific semantic lock; worksheet mechanics prohibited; answer state hidden</x:t>
        </x:is>
      </x:c>
    </x:row>
    <x:row r="117">
      <x:c r="A117" s="43" t="inlineStr">
        <x:is>
          <x:t xml:space="preserve">CR-NURSERY-V4-P021</x:t>
        </x:is>
      </x:c>
      <x:c r="B117" s="43" t="inlineStr">
        <x:is>
          <x:t xml:space="preserve">Nursery</x:t>
        </x:is>
      </x:c>
      <x:c r="C117" s="43" t="inlineStr">
        <x:is>
          <x:t xml:space="preserve">3+</x:t>
        </x:is>
      </x:c>
      <x:c r="D117" s="43" t="inlineStr">
        <x:is>
          <x:t xml:space="preserve">Creativity Challenges</x:t>
        </x:is>
      </x:c>
      <x:c r="E117" s="43" t="n">
        <x:v>21</x:v>
      </x:c>
      <x:c r="F117" s="43" t="inlineStr">
        <x:is>
          <x:t xml:space="preserve">Shape Builder</x:t>
        </x:is>
      </x:c>
      <x:c r="G117" s="43" t="inlineStr">
        <x:is>
          <x:t xml:space="preserve">Combine geometric shapes to make a new picture.</x:t>
        </x:is>
      </x:c>
      <x:c r="H117" s="43" t="inlineStr">
        <x:is>
          <x:t xml:space="preserve">Look at the simple model for an idea. Use the large work area to draw, colour, build, or create your own response.</x:t>
        </x:is>
      </x:c>
      <x:c r="I117" s="43" t="inlineStr">
        <x:is>
          <x:t xml:space="preserve">Look at the simple model for an idea. Use the large work area to draw, colour, build, or create your own response</x:t>
        </x:is>
      </x:c>
      <x:c r="J117" s="43" t="inlineStr">
        <x:is>
          <x:t xml:space="preserve">Create</x:t>
        </x:is>
      </x:c>
      <x:c r="K117" s="43" t="inlineStr">
        <x:is>
          <x:t xml:space="preserve">Draw / colour / create</x:t>
        </x:is>
      </x:c>
      <x:c r="L117" s="43" t="inlineStr">
        <x:is>
          <x:t xml:space="preserve">Create one compact creative-materials illustration for “Shape Builder”. Show one small finished visual example and exactly three or four large materials directly related to the objective: Combine geometric shapes to make a new picture. Arrange them as one neat subject cluster. Do not draw a blank work area, worksheet frame, model label, child answer, teacher, group, or mascot. At most one pair of child hands may demonstrate the technique when essential.</x:t>
        </x:is>
      </x:c>
      <x:c r="M117" s="43" t="inlineStr">
        <x:is>
          <x:t xml:space="preserve">Generic</x:t>
        </x:is>
      </x:c>
      <x:c r="N117" s="43" t="inlineStr">
        <x:is>
          <x:t xml:space="preserve">Required scene is template-based and does not enumerate the exact curricular subjects/actions</x:t>
        </x:is>
      </x:c>
      <x:c r="O117" s="43" t="inlineStr">
        <x:is>
          <x:t xml:space="preserve">Open-ended stimulus, essential materials, or one restrained model cue without completing the child response</x:t>
        </x:is>
      </x:c>
      <x:c r="P117"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17" s="43" t="inlineStr">
        <x:is>
          <x:t xml:space="preserve">High</x:t>
        </x:is>
      </x:c>
      <x:c r="R117" s="43" t="inlineStr">
        <x:is>
          <x:t xml:space="preserve">Yes</x:t>
        </x:is>
      </x:c>
      <x:c r="S117" s="43" t="inlineStr">
        <x:is>
          <x:t xml:space="preserve">PASS — illustration prompt v3; page-specific semantic lock; worksheet mechanics prohibited; answer state hidden</x:t>
        </x:is>
      </x:c>
    </x:row>
    <x:row r="118">
      <x:c r="A118" s="43" t="inlineStr">
        <x:is>
          <x:t xml:space="preserve">CR-NURSERY-V4-P022</x:t>
        </x:is>
      </x:c>
      <x:c r="B118" s="43" t="inlineStr">
        <x:is>
          <x:t xml:space="preserve">Nursery</x:t>
        </x:is>
      </x:c>
      <x:c r="C118" s="43" t="inlineStr">
        <x:is>
          <x:t xml:space="preserve">3+</x:t>
        </x:is>
      </x:c>
      <x:c r="D118" s="43" t="inlineStr">
        <x:is>
          <x:t xml:space="preserve">Creativity Challenges</x:t>
        </x:is>
      </x:c>
      <x:c r="E118" s="43" t="n">
        <x:v>22</x:v>
      </x:c>
      <x:c r="F118" s="43" t="inlineStr">
        <x:is>
          <x:t xml:space="preserve">Reuse and Create</x:t>
        </x:is>
      </x:c>
      <x:c r="G118" s="43" t="inlineStr">
        <x:is>
          <x:t xml:space="preserve">Use clean recycled materials to imagine a new object.</x:t>
        </x:is>
      </x:c>
      <x:c r="H118" s="43" t="inlineStr">
        <x:is>
          <x:t xml:space="preserve">Look at the simple model for an idea. Use the large work area to draw, colour, build, or create your own response.</x:t>
        </x:is>
      </x:c>
      <x:c r="I118" s="43" t="inlineStr">
        <x:is>
          <x:t xml:space="preserve">Look at the simple model for an idea. Use the large work area to draw, colour, build, or create your own response</x:t>
        </x:is>
      </x:c>
      <x:c r="J118" s="43" t="inlineStr">
        <x:is>
          <x:t xml:space="preserve">Create</x:t>
        </x:is>
      </x:c>
      <x:c r="K118" s="43" t="inlineStr">
        <x:is>
          <x:t xml:space="preserve">Draw / colour / create</x:t>
        </x:is>
      </x:c>
      <x:c r="L118" s="43" t="inlineStr">
        <x:is>
          <x:t xml:space="preserve">Create one compact creative-materials illustration for “Reuse and Create”. Show one small finished visual example and exactly three or four large materials directly related to the objective: Use clean recycled materials to imagine a new object. Arrange them as one neat subject cluster. Do not draw a blank work area, worksheet frame, model label, child answer, teacher, group, or mascot. At most one pair of child hands may demonstrate the technique when essential.</x:t>
        </x:is>
      </x:c>
      <x:c r="M118" s="43" t="inlineStr">
        <x:is>
          <x:t xml:space="preserve">Generic</x:t>
        </x:is>
      </x:c>
      <x:c r="N118" s="43" t="inlineStr">
        <x:is>
          <x:t xml:space="preserve">Required scene is template-based and does not enumerate the exact curricular subjects/actions</x:t>
        </x:is>
      </x:c>
      <x:c r="O118" s="43" t="inlineStr">
        <x:is>
          <x:t xml:space="preserve">Open-ended stimulus, essential materials, or one restrained model cue without completing the child response</x:t>
        </x:is>
      </x:c>
      <x:c r="P11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18" s="43" t="inlineStr">
        <x:is>
          <x:t xml:space="preserve">High</x:t>
        </x:is>
      </x:c>
      <x:c r="R118" s="43" t="inlineStr">
        <x:is>
          <x:t xml:space="preserve">Yes</x:t>
        </x:is>
      </x:c>
      <x:c r="S118" s="43" t="inlineStr">
        <x:is>
          <x:t xml:space="preserve">PASS — illustration prompt v3; page-specific semantic lock; worksheet mechanics prohibited; answer state hidden</x:t>
        </x:is>
      </x:c>
    </x:row>
    <x:row r="119">
      <x:c r="A119" s="43" t="inlineStr">
        <x:is>
          <x:t xml:space="preserve">CR-NURSERY-V4-P023</x:t>
        </x:is>
      </x:c>
      <x:c r="B119" s="43" t="inlineStr">
        <x:is>
          <x:t xml:space="preserve">Nursery</x:t>
        </x:is>
      </x:c>
      <x:c r="C119" s="43" t="inlineStr">
        <x:is>
          <x:t xml:space="preserve">3+</x:t>
        </x:is>
      </x:c>
      <x:c r="D119" s="43" t="inlineStr">
        <x:is>
          <x:t xml:space="preserve">Creativity Challenges</x:t>
        </x:is>
      </x:c>
      <x:c r="E119" s="43" t="n">
        <x:v>23</x:v>
      </x:c>
      <x:c r="F119" s="43" t="inlineStr">
        <x:is>
          <x:t xml:space="preserve">Design a Vehicle</x:t>
        </x:is>
      </x:c>
      <x:c r="G119" s="43" t="inlineStr">
        <x:is>
          <x:t xml:space="preserve">Invent a vehicle by choosing how it moves and what it carries.</x:t>
        </x:is>
      </x:c>
      <x:c r="H119" s="43" t="inlineStr">
        <x:is>
          <x:t xml:space="preserve">Look at the simple model for an idea. Use the large work area to draw, colour, build, or create your own response.</x:t>
        </x:is>
      </x:c>
      <x:c r="I119" s="43" t="inlineStr">
        <x:is>
          <x:t xml:space="preserve">Look at the simple model for an idea. Use the large work area to draw, colour, build, or create your own response</x:t>
        </x:is>
      </x:c>
      <x:c r="J119" s="43" t="inlineStr">
        <x:is>
          <x:t xml:space="preserve">Create</x:t>
        </x:is>
      </x:c>
      <x:c r="K119" s="43" t="inlineStr">
        <x:is>
          <x:t xml:space="preserve">Draw / colour / create</x:t>
        </x:is>
      </x:c>
      <x:c r="L119" s="43" t="inlineStr">
        <x:is>
          <x:t xml:space="preserve">Create one compact creative-materials illustration for “Design a Vehicle”. Show one small finished visual example and exactly three or four large materials directly related to the objective: Invent a vehicle by choosing how it moves and what it carries. Arrange them as one neat subject cluster. Do not draw a blank work area, worksheet frame, model label, child answer, teacher, group, or mascot. At most one pair of child hands may demonstrate the technique when essential.</x:t>
        </x:is>
      </x:c>
      <x:c r="M119" s="43" t="inlineStr">
        <x:is>
          <x:t xml:space="preserve">Generic</x:t>
        </x:is>
      </x:c>
      <x:c r="N119" s="43" t="inlineStr">
        <x:is>
          <x:t xml:space="preserve">Required scene is template-based and does not enumerate the exact curricular subjects/actions</x:t>
        </x:is>
      </x:c>
      <x:c r="O119" s="43" t="inlineStr">
        <x:is>
          <x:t xml:space="preserve">Open-ended stimulus, essential materials, or one restrained model cue without completing the child response</x:t>
        </x:is>
      </x:c>
      <x:c r="P11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19" s="43" t="inlineStr">
        <x:is>
          <x:t xml:space="preserve">High</x:t>
        </x:is>
      </x:c>
      <x:c r="R119" s="43" t="inlineStr">
        <x:is>
          <x:t xml:space="preserve">Yes</x:t>
        </x:is>
      </x:c>
      <x:c r="S119" s="43" t="inlineStr">
        <x:is>
          <x:t xml:space="preserve">PASS — illustration prompt v3; page-specific semantic lock; worksheet mechanics prohibited; answer state hidden</x:t>
        </x:is>
      </x:c>
    </x:row>
    <x:row r="120">
      <x:c r="A120" s="43" t="inlineStr">
        <x:is>
          <x:t xml:space="preserve">CR-NURSERY-V4-P024</x:t>
        </x:is>
      </x:c>
      <x:c r="B120" s="43" t="inlineStr">
        <x:is>
          <x:t xml:space="preserve">Nursery</x:t>
        </x:is>
      </x:c>
      <x:c r="C120" s="43" t="inlineStr">
        <x:is>
          <x:t xml:space="preserve">3+</x:t>
        </x:is>
      </x:c>
      <x:c r="D120" s="43" t="inlineStr">
        <x:is>
          <x:t xml:space="preserve">Creativity Challenges</x:t>
        </x:is>
      </x:c>
      <x:c r="E120" s="43" t="n">
        <x:v>24</x:v>
      </x:c>
      <x:c r="F120" s="43" t="inlineStr">
        <x:is>
          <x:t xml:space="preserve">A Home for an Animal</x:t>
        </x:is>
      </x:c>
      <x:c r="G120" s="43" t="inlineStr">
        <x:is>
          <x:t xml:space="preserve">Design a safe and comfortable home for a familiar animal.</x:t>
        </x:is>
      </x:c>
      <x:c r="H120" s="43" t="inlineStr">
        <x:is>
          <x:t xml:space="preserve">Look carefully at the pictures. Follow the model, complete the task, and show or say what you noticed.</x:t>
        </x:is>
      </x:c>
      <x:c r="I120" s="43" t="inlineStr">
        <x:is>
          <x:t xml:space="preserve">Look carefully at the pictures. Follow the model, complete the task</x:t>
        </x:is>
      </x:c>
      <x:c r="J120" s="43" t="inlineStr">
        <x:is>
          <x:t xml:space="preserve">Observe</x:t>
        </x:is>
      </x:c>
      <x:c r="K120" s="43" t="inlineStr">
        <x:is>
          <x:t xml:space="preserve">Draw / colour / create</x:t>
        </x:is>
      </x:c>
      <x:c r="L120" s="43" t="inlineStr">
        <x:is>
          <x:t xml:space="preserve">Create one focused visual example for observing “A Home for an Animal”, using large art elements, colours, shapes, marks, or materials that directly support: Design a safe and comfortable home for a familiar animal. Show one coherent example only, not a worksheet board. No blank work frame, labels, teacher, classroom, group, or mascot.</x:t>
        </x:is>
      </x:c>
      <x:c r="M120" s="43" t="inlineStr">
        <x:is>
          <x:t xml:space="preserve">Incorrect illustration role</x:t>
        </x:is>
      </x:c>
      <x:c r="N120" s="43" t="inlineStr">
        <x:is>
          <x:t xml:space="preserve">Current activity mode 'Observe' does not match the primary mechanic 'Draw / colour / create'; Required scene is template-based and does not enumerate the exact curricular subjects/actions</x:t>
        </x:is>
      </x:c>
      <x:c r="O120" s="43" t="inlineStr">
        <x:is>
          <x:t xml:space="preserve">Open-ended stimulus, essential materials, or one restrained model cue without completing the child response</x:t>
        </x:is>
      </x:c>
      <x:c r="P12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20" s="43" t="inlineStr">
        <x:is>
          <x:t xml:space="preserve">High</x:t>
        </x:is>
      </x:c>
      <x:c r="R120" s="43" t="inlineStr">
        <x:is>
          <x:t xml:space="preserve">Yes</x:t>
        </x:is>
      </x:c>
      <x:c r="S120" s="43" t="inlineStr">
        <x:is>
          <x:t xml:space="preserve">PASS — illustration prompt v3; page-specific semantic lock; worksheet mechanics prohibited; answer state hidden</x:t>
        </x:is>
      </x:c>
    </x:row>
    <x:row r="121">
      <x:c r="A121" s="43" t="inlineStr">
        <x:is>
          <x:t xml:space="preserve">CR-NURSERY-V4-P025</x:t>
        </x:is>
      </x:c>
      <x:c r="B121" s="43" t="inlineStr">
        <x:is>
          <x:t xml:space="preserve">Nursery</x:t>
        </x:is>
      </x:c>
      <x:c r="C121" s="43" t="inlineStr">
        <x:is>
          <x:t xml:space="preserve">3+</x:t>
        </x:is>
      </x:c>
      <x:c r="D121" s="43" t="inlineStr">
        <x:is>
          <x:t xml:space="preserve">Creativity Challenges</x:t>
        </x:is>
      </x:c>
      <x:c r="E121" s="43" t="n">
        <x:v>25</x:v>
      </x:c>
      <x:c r="F121" s="43" t="inlineStr">
        <x:is>
          <x:t xml:space="preserve">Make a Crown</x:t>
        </x:is>
      </x:c>
      <x:c r="G121" s="43" t="inlineStr">
        <x:is>
          <x:t xml:space="preserve">Decorate a wearable paper crown using large shapes and patterns.</x:t>
        </x:is>
      </x:c>
      <x:c r="H121" s="43" t="inlineStr">
        <x:is>
          <x:t xml:space="preserve">Look carefully at the pictures. Follow the model, complete the task, and show or say what you noticed.</x:t>
        </x:is>
      </x:c>
      <x:c r="I121" s="43" t="inlineStr">
        <x:is>
          <x:t xml:space="preserve">Look carefully at the pictures. Follow the model, complete the task</x:t>
        </x:is>
      </x:c>
      <x:c r="J121" s="43" t="inlineStr">
        <x:is>
          <x:t xml:space="preserve">Observe</x:t>
        </x:is>
      </x:c>
      <x:c r="K121" s="43" t="inlineStr">
        <x:is>
          <x:t xml:space="preserve">Draw / colour / create</x:t>
        </x:is>
      </x:c>
      <x:c r="L121" s="43" t="inlineStr">
        <x:is>
          <x:t xml:space="preserve">Create one focused visual example for observing “Make a Crown”, using large art elements, colours, shapes, marks, or materials that directly support: Decorate a wearable paper crown using large shapes and patterns. Show one coherent example only, not a worksheet board. No blank work frame, labels, teacher, classroom, group, or mascot.</x:t>
        </x:is>
      </x:c>
      <x:c r="M121" s="43" t="inlineStr">
        <x:is>
          <x:t xml:space="preserve">Incorrect illustration role</x:t>
        </x:is>
      </x:c>
      <x:c r="N121" s="43" t="inlineStr">
        <x:is>
          <x:t xml:space="preserve">Current activity mode 'Observe' does not match the primary mechanic 'Draw / colour / create'; Required scene is template-based and does not enumerate the exact curricular subjects/actions</x:t>
        </x:is>
      </x:c>
      <x:c r="O121" s="43" t="inlineStr">
        <x:is>
          <x:t xml:space="preserve">Open-ended stimulus, essential materials, or one restrained model cue without completing the child response</x:t>
        </x:is>
      </x:c>
      <x:c r="P12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21" s="43" t="inlineStr">
        <x:is>
          <x:t xml:space="preserve">High</x:t>
        </x:is>
      </x:c>
      <x:c r="R121" s="43" t="inlineStr">
        <x:is>
          <x:t xml:space="preserve">Yes</x:t>
        </x:is>
      </x:c>
      <x:c r="S121" s="43" t="inlineStr">
        <x:is>
          <x:t xml:space="preserve">PASS — illustration prompt v3; page-specific semantic lock; worksheet mechanics prohibited; answer state hidden</x:t>
        </x:is>
      </x:c>
    </x:row>
    <x:row r="122">
      <x:c r="A122" s="43" t="inlineStr">
        <x:is>
          <x:t xml:space="preserve">CR-NURSERY-V4-P026</x:t>
        </x:is>
      </x:c>
      <x:c r="B122" s="43" t="inlineStr">
        <x:is>
          <x:t xml:space="preserve">Nursery</x:t>
        </x:is>
      </x:c>
      <x:c r="C122" s="43" t="inlineStr">
        <x:is>
          <x:t xml:space="preserve">3+</x:t>
        </x:is>
      </x:c>
      <x:c r="D122" s="43" t="inlineStr">
        <x:is>
          <x:t xml:space="preserve">Creativity Challenges</x:t>
        </x:is>
      </x:c>
      <x:c r="E122" s="43" t="n">
        <x:v>26</x:v>
      </x:c>
      <x:c r="F122" s="43" t="inlineStr">
        <x:is>
          <x:t xml:space="preserve">Paper Puppet</x:t>
        </x:is>
      </x:c>
      <x:c r="G122" s="43" t="inlineStr">
        <x:is>
          <x:t xml:space="preserve">Create a simple character puppet and use it for imaginative play.</x:t>
        </x:is>
      </x:c>
      <x:c r="H122" s="43" t="inlineStr">
        <x:is>
          <x:t xml:space="preserve">Look carefully at the pictures. Follow the model, complete the task, and show or say what you noticed.</x:t>
        </x:is>
      </x:c>
      <x:c r="I122" s="43" t="inlineStr">
        <x:is>
          <x:t xml:space="preserve">Look carefully at the pictures. Follow the model, complete the task</x:t>
        </x:is>
      </x:c>
      <x:c r="J122" s="43" t="inlineStr">
        <x:is>
          <x:t xml:space="preserve">Observe</x:t>
        </x:is>
      </x:c>
      <x:c r="K122" s="43" t="inlineStr">
        <x:is>
          <x:t xml:space="preserve">Draw / colour / create</x:t>
        </x:is>
      </x:c>
      <x:c r="L122" s="43" t="inlineStr">
        <x:is>
          <x:t xml:space="preserve">Create one focused visual example for observing “Paper Puppet”, using large art elements, colours, shapes, marks, or materials that directly support: Create a simple character puppet and use it for imaginative play. Show one coherent example only, not a worksheet board. No blank work frame, labels, teacher, classroom, group, or mascot.</x:t>
        </x:is>
      </x:c>
      <x:c r="M122" s="43" t="inlineStr">
        <x:is>
          <x:t xml:space="preserve">Incorrect illustration role</x:t>
        </x:is>
      </x:c>
      <x:c r="N122" s="43" t="inlineStr">
        <x:is>
          <x:t xml:space="preserve">Current activity mode 'Observe' does not match the primary mechanic 'Draw / colour / create'; Required scene is template-based and does not enumerate the exact curricular subjects/actions</x:t>
        </x:is>
      </x:c>
      <x:c r="O122" s="43" t="inlineStr">
        <x:is>
          <x:t xml:space="preserve">Open-ended stimulus, essential materials, or one restrained model cue without completing the child response</x:t>
        </x:is>
      </x:c>
      <x:c r="P12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22" s="43" t="inlineStr">
        <x:is>
          <x:t xml:space="preserve">High</x:t>
        </x:is>
      </x:c>
      <x:c r="R122" s="43" t="inlineStr">
        <x:is>
          <x:t xml:space="preserve">Yes</x:t>
        </x:is>
      </x:c>
      <x:c r="S122" s="43" t="inlineStr">
        <x:is>
          <x:t xml:space="preserve">PASS — illustration prompt v3; page-specific semantic lock; worksheet mechanics prohibited; answer state hidden</x:t>
        </x:is>
      </x:c>
    </x:row>
    <x:row r="123">
      <x:c r="A123" s="43" t="inlineStr">
        <x:is>
          <x:t xml:space="preserve">CR-NURSERY-V4-P027</x:t>
        </x:is>
      </x:c>
      <x:c r="B123" s="43" t="inlineStr">
        <x:is>
          <x:t xml:space="preserve">Nursery</x:t>
        </x:is>
      </x:c>
      <x:c r="C123" s="43" t="inlineStr">
        <x:is>
          <x:t xml:space="preserve">3+</x:t>
        </x:is>
      </x:c>
      <x:c r="D123" s="43" t="inlineStr">
        <x:is>
          <x:t xml:space="preserve">Creativity Challenges</x:t>
        </x:is>
      </x:c>
      <x:c r="E123" s="43" t="n">
        <x:v>27</x:v>
      </x:c>
      <x:c r="F123" s="43" t="inlineStr">
        <x:is>
          <x:t xml:space="preserve">My Mini Invention</x:t>
        </x:is>
      </x:c>
      <x:c r="G123" s="43" t="inlineStr">
        <x:is>
          <x:t xml:space="preserve">Plan a simple invention that helps with an everyday task.</x:t>
        </x:is>
      </x:c>
      <x:c r="H123" s="43" t="inlineStr">
        <x:is>
          <x:t xml:space="preserve">Look at the simple model for an idea. Use the large work area to draw, colour, build, or create your own response.</x:t>
        </x:is>
      </x:c>
      <x:c r="I123" s="43" t="inlineStr">
        <x:is>
          <x:t xml:space="preserve">Look at the simple model for an idea. Use the large work area to draw, colour, build, or create your own response</x:t>
        </x:is>
      </x:c>
      <x:c r="J123" s="43" t="inlineStr">
        <x:is>
          <x:t xml:space="preserve">Create</x:t>
        </x:is>
      </x:c>
      <x:c r="K123" s="43" t="inlineStr">
        <x:is>
          <x:t xml:space="preserve">Draw / colour / create</x:t>
        </x:is>
      </x:c>
      <x:c r="L123" s="43" t="inlineStr">
        <x:is>
          <x:t xml:space="preserve">Create one compact creative-materials illustration for “My Mini Invention”. Show one small finished visual example and exactly three or four large materials directly related to the objective: Plan a simple invention that helps with an everyday task. Arrange them as one neat subject cluster. Do not draw a blank work area, worksheet frame, model label, child answer, teacher, group, or mascot. At most one pair of child hands may demonstrate the technique when essential.</x:t>
        </x:is>
      </x:c>
      <x:c r="M123" s="43" t="inlineStr">
        <x:is>
          <x:t xml:space="preserve">Generic</x:t>
        </x:is>
      </x:c>
      <x:c r="N123" s="43" t="inlineStr">
        <x:is>
          <x:t xml:space="preserve">Required scene is template-based and does not enumerate the exact curricular subjects/actions</x:t>
        </x:is>
      </x:c>
      <x:c r="O123" s="43" t="inlineStr">
        <x:is>
          <x:t xml:space="preserve">Open-ended stimulus, essential materials, or one restrained model cue without completing the child response</x:t>
        </x:is>
      </x:c>
      <x:c r="P12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23" s="43" t="inlineStr">
        <x:is>
          <x:t xml:space="preserve">High</x:t>
        </x:is>
      </x:c>
      <x:c r="R123" s="43" t="inlineStr">
        <x:is>
          <x:t xml:space="preserve">Yes</x:t>
        </x:is>
      </x:c>
      <x:c r="S123" s="43" t="inlineStr">
        <x:is>
          <x:t xml:space="preserve">PASS — illustration prompt v3; page-specific semantic lock; worksheet mechanics prohibited; answer state hidden</x:t>
        </x:is>
      </x:c>
    </x:row>
    <x:row r="124">
      <x:c r="A124" s="43" t="inlineStr">
        <x:is>
          <x:t xml:space="preserve">CR-NURSERY-V4-P028</x:t>
        </x:is>
      </x:c>
      <x:c r="B124" s="43" t="inlineStr">
        <x:is>
          <x:t xml:space="preserve">Nursery</x:t>
        </x:is>
      </x:c>
      <x:c r="C124" s="43" t="inlineStr">
        <x:is>
          <x:t xml:space="preserve">3+</x:t>
        </x:is>
      </x:c>
      <x:c r="D124" s="43" t="inlineStr">
        <x:is>
          <x:t xml:space="preserve">Creativity Challenges</x:t>
        </x:is>
      </x:c>
      <x:c r="E124" s="43" t="n">
        <x:v>28</x:v>
      </x:c>
      <x:c r="F124" s="43" t="inlineStr">
        <x:is>
          <x:t xml:space="preserve">Many Uses</x:t>
        </x:is>
      </x:c>
      <x:c r="G124" s="43" t="inlineStr">
        <x:is>
          <x:t xml:space="preserve">Think of more than one possible use for a familiar object.</x:t>
        </x:is>
      </x:c>
      <x:c r="H124" s="43" t="inlineStr">
        <x:is>
          <x:t xml:space="preserve">Look carefully at the pictures. Follow the model, complete the task, and show or say what you noticed.</x:t>
        </x:is>
      </x:c>
      <x:c r="I124" s="43" t="inlineStr">
        <x:is>
          <x:t xml:space="preserve">Look carefully at the pictures. Follow the model, complete the task</x:t>
        </x:is>
      </x:c>
      <x:c r="J124" s="43" t="inlineStr">
        <x:is>
          <x:t xml:space="preserve">Observe</x:t>
        </x:is>
      </x:c>
      <x:c r="K124" s="43" t="inlineStr">
        <x:is>
          <x:t xml:space="preserve">Identify / observe / name</x:t>
        </x:is>
      </x:c>
      <x:c r="L124" s="43" t="inlineStr">
        <x:is>
          <x:t xml:space="preserve">Create one focused visual example for observing “Many Uses”, using large art elements, colours, shapes, marks, or materials that directly support: Think of more than one possible use for a familiar object. Show one coherent example only, not a worksheet board. No blank work frame, labels, teacher, classroom, group, or mascot.</x:t>
        </x:is>
      </x:c>
      <x:c r="M124" s="43" t="inlineStr">
        <x:is>
          <x:t xml:space="preserve">Generic</x:t>
        </x:is>
      </x:c>
      <x:c r="N124" s="43" t="inlineStr">
        <x:is>
          <x:t xml:space="preserve">Required scene is template-based and does not enumerate the exact curricular subjects/actions</x:t>
        </x:is>
      </x:c>
      <x:c r="O124" s="43" t="inlineStr">
        <x:is>
          <x:t xml:space="preserve">Focused observation scene or object set containing every required feature</x:t>
        </x:is>
      </x:c>
      <x:c r="P12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24" s="43" t="inlineStr">
        <x:is>
          <x:t xml:space="preserve">High</x:t>
        </x:is>
      </x:c>
      <x:c r="R124" s="43" t="inlineStr">
        <x:is>
          <x:t xml:space="preserve">Yes</x:t>
        </x:is>
      </x:c>
      <x:c r="S124" s="43" t="inlineStr">
        <x:is>
          <x:t xml:space="preserve">PASS — illustration prompt v3; page-specific semantic lock; worksheet mechanics prohibited; answer state hidden</x:t>
        </x:is>
      </x:c>
    </x:row>
    <x:row r="125">
      <x:c r="A125" s="43" t="inlineStr">
        <x:is>
          <x:t xml:space="preserve">CR-NURSERY-V4-P029</x:t>
        </x:is>
      </x:c>
      <x:c r="B125" s="43" t="inlineStr">
        <x:is>
          <x:t xml:space="preserve">Nursery</x:t>
        </x:is>
      </x:c>
      <x:c r="C125" s="43" t="inlineStr">
        <x:is>
          <x:t xml:space="preserve">3+</x:t>
        </x:is>
      </x:c>
      <x:c r="D125" s="43" t="inlineStr">
        <x:is>
          <x:t xml:space="preserve">Creativity Challenges</x:t>
        </x:is>
      </x:c>
      <x:c r="E125" s="43" t="n">
        <x:v>29</x:v>
      </x:c>
      <x:c r="F125" s="43" t="inlineStr">
        <x:is>
          <x:t xml:space="preserve">Fix the Broken Picture</x:t>
        </x:is>
      </x:c>
      <x:c r="G125" s="43" t="inlineStr">
        <x:is>
          <x:t xml:space="preserve">Notice missing parts and add a creative repair.</x:t>
        </x:is>
      </x:c>
      <x:c r="H125" s="43" t="inlineStr">
        <x:is>
          <x:t xml:space="preserve">Look carefully at the pictures. Follow the model, complete the task, and show or say what you noticed.</x:t>
        </x:is>
      </x:c>
      <x:c r="I125" s="43" t="inlineStr">
        <x:is>
          <x:t xml:space="preserve">Look carefully at the pictures. Follow the model, complete the task</x:t>
        </x:is>
      </x:c>
      <x:c r="J125" s="43" t="inlineStr">
        <x:is>
          <x:t xml:space="preserve">Observe</x:t>
        </x:is>
      </x:c>
      <x:c r="K125" s="43" t="inlineStr">
        <x:is>
          <x:t xml:space="preserve">Identify / observe / name</x:t>
        </x:is>
      </x:c>
      <x:c r="L125" s="43" t="inlineStr">
        <x:is>
          <x:t xml:space="preserve">Create one focused visual example for observing “Fix the Broken Picture”, using large art elements, colours, shapes, marks, or materials that directly support: Notice missing parts and add a creative repair. Show one coherent example only, not a worksheet board. No blank work frame, labels, teacher, classroom, group, or mascot.</x:t>
        </x:is>
      </x:c>
      <x:c r="M125" s="43" t="inlineStr">
        <x:is>
          <x:t xml:space="preserve">Generic</x:t>
        </x:is>
      </x:c>
      <x:c r="N125" s="43" t="inlineStr">
        <x:is>
          <x:t xml:space="preserve">Required scene is template-based and does not enumerate the exact curricular subjects/actions</x:t>
        </x:is>
      </x:c>
      <x:c r="O125" s="43" t="inlineStr">
        <x:is>
          <x:t xml:space="preserve">Focused observation scene or object set containing every required feature</x:t>
        </x:is>
      </x:c>
      <x:c r="P12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25" s="43" t="inlineStr">
        <x:is>
          <x:t xml:space="preserve">High</x:t>
        </x:is>
      </x:c>
      <x:c r="R125" s="43" t="inlineStr">
        <x:is>
          <x:t xml:space="preserve">Yes</x:t>
        </x:is>
      </x:c>
      <x:c r="S125" s="43" t="inlineStr">
        <x:is>
          <x:t xml:space="preserve">PASS — illustration prompt v3; page-specific semantic lock; worksheet mechanics prohibited; answer state hidden</x:t>
        </x:is>
      </x:c>
    </x:row>
    <x:row r="126">
      <x:c r="A126" s="43" t="inlineStr">
        <x:is>
          <x:t xml:space="preserve">CR-NURSERY-V4-P030</x:t>
        </x:is>
      </x:c>
      <x:c r="B126" s="43" t="inlineStr">
        <x:is>
          <x:t xml:space="preserve">Nursery</x:t>
        </x:is>
      </x:c>
      <x:c r="C126" s="43" t="inlineStr">
        <x:is>
          <x:t xml:space="preserve">3+</x:t>
        </x:is>
      </x:c>
      <x:c r="D126" s="43" t="inlineStr">
        <x:is>
          <x:t xml:space="preserve">Creativity Challenges</x:t>
        </x:is>
      </x:c>
      <x:c r="E126" s="43" t="n">
        <x:v>30</x:v>
      </x:c>
      <x:c r="F126" s="43" t="inlineStr">
        <x:is>
          <x:t xml:space="preserve">Choose a Better Way</x:t>
        </x:is>
      </x:c>
      <x:c r="G126" s="43" t="inlineStr">
        <x:is>
          <x:t xml:space="preserve">Compare two simple approaches and choose a safe, helpful solution.</x:t>
        </x:is>
      </x:c>
      <x:c r="H126" s="43" t="inlineStr">
        <x:is>
          <x:t xml:space="preserve">Look carefully at the pictures. Follow the model, complete the task, and show or say what you noticed.</x:t>
        </x:is>
      </x:c>
      <x:c r="I126" s="43" t="inlineStr">
        <x:is>
          <x:t xml:space="preserve">Look carefully at the pictures. Follow the model, complete the task</x:t>
        </x:is>
      </x:c>
      <x:c r="J126" s="43" t="inlineStr">
        <x:is>
          <x:t xml:space="preserve">Observe</x:t>
        </x:is>
      </x:c>
      <x:c r="K126" s="43" t="inlineStr">
        <x:is>
          <x:t xml:space="preserve">Compare / discriminate</x:t>
        </x:is>
      </x:c>
      <x:c r="L126" s="43" t="inlineStr">
        <x:is>
          <x:t xml:space="preserve">Create one focused visual example for observing “Choose a Better Way”, using large art elements, colours, shapes, marks, or materials that directly support: Compare two simple approaches and choose a safe, helpful solution. Show one coherent example only, not a worksheet board. No blank work frame, labels, teacher, classroom, group, or mascot.</x:t>
        </x:is>
      </x:c>
      <x:c r="M126" s="43" t="inlineStr">
        <x:is>
          <x:t xml:space="preserve">Generic</x:t>
        </x:is>
      </x:c>
      <x:c r="N126" s="43" t="inlineStr">
        <x:is>
          <x:t xml:space="preserve">Required scene is template-based and does not enumerate the exact curricular subjects/actions</x:t>
        </x:is>
      </x:c>
      <x:c r="O126" s="43" t="inlineStr">
        <x:is>
          <x:t xml:space="preserve">Controlled comparison pair/set with only the differences required by the objective</x:t>
        </x:is>
      </x:c>
      <x:c r="P126"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126" s="43" t="inlineStr">
        <x:is>
          <x:t xml:space="preserve">High</x:t>
        </x:is>
      </x:c>
      <x:c r="R126" s="43" t="inlineStr">
        <x:is>
          <x:t xml:space="preserve">Yes</x:t>
        </x:is>
      </x:c>
      <x:c r="S126" s="43" t="inlineStr">
        <x:is>
          <x:t xml:space="preserve">PASS — illustration prompt v3; page-specific semantic lock; worksheet mechanics prohibited; answer state hidden</x:t>
        </x:is>
      </x:c>
    </x:row>
    <x:row r="127">
      <x:c r="A127" s="43" t="inlineStr">
        <x:is>
          <x:t xml:space="preserve">CR-NURSERY-V4-P031</x:t>
        </x:is>
      </x:c>
      <x:c r="B127" s="43" t="inlineStr">
        <x:is>
          <x:t xml:space="preserve">Nursery</x:t>
        </x:is>
      </x:c>
      <x:c r="C127" s="43" t="inlineStr">
        <x:is>
          <x:t xml:space="preserve">3+</x:t>
        </x:is>
      </x:c>
      <x:c r="D127" s="43" t="inlineStr">
        <x:is>
          <x:t xml:space="preserve">Creativity Challenges</x:t>
        </x:is>
      </x:c>
      <x:c r="E127" s="43" t="n">
        <x:v>31</x:v>
      </x:c>
      <x:c r="F127" s="43" t="inlineStr">
        <x:is>
          <x:t xml:space="preserve">Creative Choice Maze</x:t>
        </x:is>
      </x:c>
      <x:c r="G127" s="43" t="inlineStr">
        <x:is>
          <x:t xml:space="preserve">Plan a simple route while making picture choices.</x:t>
        </x:is>
      </x:c>
      <x:c r="H127" s="43" t="inlineStr">
        <x:is>
          <x:t xml:space="preserve">Study the model and visual clues. Complete the missing part, path, pattern, or next step.</x:t>
        </x:is>
      </x:c>
      <x:c r="I127" s="43" t="inlineStr">
        <x:is>
          <x:t xml:space="preserve">Study the model and visual clues. Complete the missing part, path, pattern, or next step</x:t>
        </x:is>
      </x:c>
      <x:c r="J127" s="43" t="inlineStr">
        <x:is>
          <x:t xml:space="preserve">Complete</x:t>
        </x:is>
      </x:c>
      <x:c r="K127" s="43" t="inlineStr">
        <x:is>
          <x:t xml:space="preserve">Sequence / order</x:t>
        </x:is>
      </x:c>
      <x:c r="L127" s="43" t="inlineStr">
        <x:is>
          <x:t xml:space="preserve">Create a clean source-object set for the completion task “Creative Choice Maze”. Show four to six large thematic elements that carry the exact visual clue required by the objective: Plan a simple route while making picture choices. Do not build the worksheet pattern, maze, answer slot, missing-part box, guide line, number, arrow, label, person, or mascot; the publishing engine will construct the task.</x:t>
        </x:is>
      </x:c>
      <x:c r="M127" s="43" t="inlineStr">
        <x:is>
          <x:t xml:space="preserve">Incorrect illustration role</x:t>
        </x:is>
      </x:c>
      <x:c r="N127" s="43" t="inlineStr">
        <x:is>
          <x:t xml:space="preserve">Required scene is template-based and does not enumerate the exact curricular subjects/actions; Scene does not explicitly encode the primary 'Sequence / order' mechanics</x:t>
        </x:is>
      </x:c>
      <x:c r="O127" s="43" t="inlineStr">
        <x:is>
          <x:t xml:space="preserve">Distinct unsolved event source set for deterministic sequence construction</x:t>
        </x:is>
      </x:c>
      <x:c r="P127"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127" s="43" t="inlineStr">
        <x:is>
          <x:t xml:space="preserve">High</x:t>
        </x:is>
      </x:c>
      <x:c r="R127" s="43" t="inlineStr">
        <x:is>
          <x:t xml:space="preserve">Yes</x:t>
        </x:is>
      </x:c>
      <x:c r="S127" s="43" t="inlineStr">
        <x:is>
          <x:t xml:space="preserve">PASS — illustration prompt v3; page-specific semantic lock; worksheet mechanics prohibited; answer state hidden</x:t>
        </x:is>
      </x:c>
    </x:row>
    <x:row r="128">
      <x:c r="A128" s="43" t="inlineStr">
        <x:is>
          <x:t xml:space="preserve">CR-NURSERY-V4-P032</x:t>
        </x:is>
      </x:c>
      <x:c r="B128" s="43" t="inlineStr">
        <x:is>
          <x:t xml:space="preserve">Nursery</x:t>
        </x:is>
      </x:c>
      <x:c r="C128" s="43" t="inlineStr">
        <x:is>
          <x:t xml:space="preserve">3+</x:t>
        </x:is>
      </x:c>
      <x:c r="D128" s="43" t="inlineStr">
        <x:is>
          <x:t xml:space="preserve">Creativity Challenges</x:t>
        </x:is>
      </x:c>
      <x:c r="E128" s="43" t="n">
        <x:v>32</x:v>
      </x:c>
      <x:c r="F128" s="43" t="inlineStr">
        <x:is>
          <x:t xml:space="preserve">What Can We Add?</x:t>
        </x:is>
      </x:c>
      <x:c r="G128" s="43" t="inlineStr">
        <x:is>
          <x:t xml:space="preserve">Improve a simple picture by adding useful or imaginative details.</x:t>
        </x:is>
      </x:c>
      <x:c r="H128" s="43" t="inlineStr">
        <x:is>
          <x:t xml:space="preserve">Look carefully at the pictures. Follow the model, complete the task, and show or say what you noticed.</x:t>
        </x:is>
      </x:c>
      <x:c r="I128" s="43" t="inlineStr">
        <x:is>
          <x:t xml:space="preserve">Look carefully at the pictures. Follow the model, complete the task</x:t>
        </x:is>
      </x:c>
      <x:c r="J128" s="43" t="inlineStr">
        <x:is>
          <x:t xml:space="preserve">Observe</x:t>
        </x:is>
      </x:c>
      <x:c r="K128" s="43" t="inlineStr">
        <x:is>
          <x:t xml:space="preserve">Identify / observe / name</x:t>
        </x:is>
      </x:c>
      <x:c r="L128" s="43" t="inlineStr">
        <x:is>
          <x:t xml:space="preserve">Create one focused visual example for observing “What Can We Add?”, using large art elements, colours, shapes, marks, or materials that directly support: Improve a simple picture by adding useful or imaginative details. Show one coherent example only, not a worksheet board. No blank work frame, labels, teacher, classroom, group, or mascot.</x:t>
        </x:is>
      </x:c>
      <x:c r="M128" s="43" t="inlineStr">
        <x:is>
          <x:t xml:space="preserve">Generic</x:t>
        </x:is>
      </x:c>
      <x:c r="N128" s="43" t="inlineStr">
        <x:is>
          <x:t xml:space="preserve">Required scene is template-based and does not enumerate the exact curricular subjects/actions</x:t>
        </x:is>
      </x:c>
      <x:c r="O128" s="43" t="inlineStr">
        <x:is>
          <x:t xml:space="preserve">Focused observation scene or object set containing every required feature</x:t>
        </x:is>
      </x:c>
      <x:c r="P128"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28" s="43" t="inlineStr">
        <x:is>
          <x:t xml:space="preserve">High</x:t>
        </x:is>
      </x:c>
      <x:c r="R128" s="43" t="inlineStr">
        <x:is>
          <x:t xml:space="preserve">Yes</x:t>
        </x:is>
      </x:c>
      <x:c r="S128" s="43" t="inlineStr">
        <x:is>
          <x:t xml:space="preserve">PASS — illustration prompt v3; page-specific semantic lock; worksheet mechanics prohibited; answer state hidden</x:t>
        </x:is>
      </x:c>
    </x:row>
    <x:row r="129">
      <x:c r="A129" s="43" t="inlineStr">
        <x:is>
          <x:t xml:space="preserve">CR-NURSERY-V4-P033</x:t>
        </x:is>
      </x:c>
      <x:c r="B129" s="43" t="inlineStr">
        <x:is>
          <x:t xml:space="preserve">Nursery</x:t>
        </x:is>
      </x:c>
      <x:c r="C129" s="43" t="inlineStr">
        <x:is>
          <x:t xml:space="preserve">3+</x:t>
        </x:is>
      </x:c>
      <x:c r="D129" s="43" t="inlineStr">
        <x:is>
          <x:t xml:space="preserve">Creativity Challenges</x:t>
        </x:is>
      </x:c>
      <x:c r="E129" s="43" t="n">
        <x:v>33</x:v>
      </x:c>
      <x:c r="F129" s="43" t="inlineStr">
        <x:is>
          <x:t xml:space="preserve">Create from Nature</x:t>
        </x:is>
      </x:c>
      <x:c r="G129" s="43" t="inlineStr">
        <x:is>
          <x:t xml:space="preserve">Use natural shapes and textures as inspiration for an original picture.</x:t>
        </x:is>
      </x:c>
      <x:c r="H129" s="43" t="inlineStr">
        <x:is>
          <x:t xml:space="preserve">Look at the simple model for an idea. Use the large work area to draw, colour, build, or create your own response.</x:t>
        </x:is>
      </x:c>
      <x:c r="I129" s="43" t="inlineStr">
        <x:is>
          <x:t xml:space="preserve">Look at the simple model for an idea. Use the large work area to draw, colour, build, or create your own response</x:t>
        </x:is>
      </x:c>
      <x:c r="J129" s="43" t="inlineStr">
        <x:is>
          <x:t xml:space="preserve">Create</x:t>
        </x:is>
      </x:c>
      <x:c r="K129" s="43" t="inlineStr">
        <x:is>
          <x:t xml:space="preserve">Draw / colour / create</x:t>
        </x:is>
      </x:c>
      <x:c r="L129" s="43" t="inlineStr">
        <x:is>
          <x:t xml:space="preserve">Create one compact creative-materials illustration for “Create from Nature”. Show one small finished visual example and exactly three or four large materials directly related to the objective: Use natural shapes and textures as inspiration for an original picture. Arrange them as one neat subject cluster. Do not draw a blank work area, worksheet frame, model label, child answer, teacher, group, or mascot. At most one pair of child hands may demonstrate the technique when essential.</x:t>
        </x:is>
      </x:c>
      <x:c r="M129" s="43" t="inlineStr">
        <x:is>
          <x:t xml:space="preserve">Generic</x:t>
        </x:is>
      </x:c>
      <x:c r="N129" s="43" t="inlineStr">
        <x:is>
          <x:t xml:space="preserve">Required scene is template-based and does not enumerate the exact curricular subjects/actions</x:t>
        </x:is>
      </x:c>
      <x:c r="O129" s="43" t="inlineStr">
        <x:is>
          <x:t xml:space="preserve">Open-ended stimulus, essential materials, or one restrained model cue without completing the child response</x:t>
        </x:is>
      </x:c>
      <x:c r="P12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29" s="43" t="inlineStr">
        <x:is>
          <x:t xml:space="preserve">High</x:t>
        </x:is>
      </x:c>
      <x:c r="R129" s="43" t="inlineStr">
        <x:is>
          <x:t xml:space="preserve">Yes</x:t>
        </x:is>
      </x:c>
      <x:c r="S129" s="43" t="inlineStr">
        <x:is>
          <x:t xml:space="preserve">PASS — illustration prompt v3; page-specific semantic lock; worksheet mechanics prohibited; answer state hidden</x:t>
        </x:is>
      </x:c>
    </x:row>
    <x:row r="130">
      <x:c r="A130" s="43" t="inlineStr">
        <x:is>
          <x:t xml:space="preserve">CR-NURSERY-V4-P034</x:t>
        </x:is>
      </x:c>
      <x:c r="B130" s="43" t="inlineStr">
        <x:is>
          <x:t xml:space="preserve">Nursery</x:t>
        </x:is>
      </x:c>
      <x:c r="C130" s="43" t="inlineStr">
        <x:is>
          <x:t xml:space="preserve">3+</x:t>
        </x:is>
      </x:c>
      <x:c r="D130" s="43" t="inlineStr">
        <x:is>
          <x:t xml:space="preserve">Creativity Challenges</x:t>
        </x:is>
      </x:c>
      <x:c r="E130" s="43" t="n">
        <x:v>34</x:v>
      </x:c>
      <x:c r="F130" s="43" t="inlineStr">
        <x:is>
          <x:t xml:space="preserve">Make a Music Maker</x:t>
        </x:is>
      </x:c>
      <x:c r="G130" s="43" t="inlineStr">
        <x:is>
          <x:t xml:space="preserve">Design a simple sound-making object using safe materials.</x:t>
        </x:is>
      </x:c>
      <x:c r="H130" s="43" t="inlineStr">
        <x:is>
          <x:t xml:space="preserve">Look carefully at the pictures. Follow the model, complete the task, and show or say what you noticed.</x:t>
        </x:is>
      </x:c>
      <x:c r="I130" s="43" t="inlineStr">
        <x:is>
          <x:t xml:space="preserve">Look carefully at the pictures. Follow the model, complete the task</x:t>
        </x:is>
      </x:c>
      <x:c r="J130" s="43" t="inlineStr">
        <x:is>
          <x:t xml:space="preserve">Observe</x:t>
        </x:is>
      </x:c>
      <x:c r="K130" s="43" t="inlineStr">
        <x:is>
          <x:t xml:space="preserve">Draw / colour / create</x:t>
        </x:is>
      </x:c>
      <x:c r="L130" s="43" t="inlineStr">
        <x:is>
          <x:t xml:space="preserve">Create one focused visual example for observing “Make a Music Maker”, using large art elements, colours, shapes, marks, or materials that directly support: Design a simple sound-making object using safe materials. Show one coherent example only, not a worksheet board. No blank work frame, labels, teacher, classroom, group, or mascot.</x:t>
        </x:is>
      </x:c>
      <x:c r="M130" s="43" t="inlineStr">
        <x:is>
          <x:t xml:space="preserve">Incorrect illustration role</x:t>
        </x:is>
      </x:c>
      <x:c r="N130" s="43" t="inlineStr">
        <x:is>
          <x:t xml:space="preserve">Current activity mode 'Observe' does not match the primary mechanic 'Draw / colour / create'; Required scene is template-based and does not enumerate the exact curricular subjects/actions</x:t>
        </x:is>
      </x:c>
      <x:c r="O130" s="43" t="inlineStr">
        <x:is>
          <x:t xml:space="preserve">Open-ended stimulus, essential materials, or one restrained model cue without completing the child response</x:t>
        </x:is>
      </x:c>
      <x:c r="P13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30" s="43" t="inlineStr">
        <x:is>
          <x:t xml:space="preserve">High</x:t>
        </x:is>
      </x:c>
      <x:c r="R130" s="43" t="inlineStr">
        <x:is>
          <x:t xml:space="preserve">Yes</x:t>
        </x:is>
      </x:c>
      <x:c r="S130" s="43" t="inlineStr">
        <x:is>
          <x:t xml:space="preserve">PASS — illustration prompt v3; page-specific semantic lock; worksheet mechanics prohibited; answer state hidden</x:t>
        </x:is>
      </x:c>
    </x:row>
    <x:row r="131">
      <x:c r="A131" s="43" t="inlineStr">
        <x:is>
          <x:t xml:space="preserve">CR-NURSERY-V4-P035</x:t>
        </x:is>
      </x:c>
      <x:c r="B131" s="43" t="inlineStr">
        <x:is>
          <x:t xml:space="preserve">Nursery</x:t>
        </x:is>
      </x:c>
      <x:c r="C131" s="43" t="inlineStr">
        <x:is>
          <x:t xml:space="preserve">3+</x:t>
        </x:is>
      </x:c>
      <x:c r="D131" s="43" t="inlineStr">
        <x:is>
          <x:t xml:space="preserve">Creativity Challenges</x:t>
        </x:is>
      </x:c>
      <x:c r="E131" s="43" t="n">
        <x:v>35</x:v>
      </x:c>
      <x:c r="F131" s="43" t="inlineStr">
        <x:is>
          <x:t xml:space="preserve">Balance Challenge</x:t>
        </x:is>
      </x:c>
      <x:c r="G131" s="43" t="inlineStr">
        <x:is>
          <x:t xml:space="preserve">Explore how a structure can stand by changing its base or arrangement.</x:t>
        </x:is>
      </x:c>
      <x:c r="H131" s="43" t="inlineStr">
        <x:is>
          <x:t xml:space="preserve">Look carefully at the pictures. Follow the model, complete the task, and show or say what you noticed.</x:t>
        </x:is>
      </x:c>
      <x:c r="I131" s="43" t="inlineStr">
        <x:is>
          <x:t xml:space="preserve">Look carefully at the pictures. Follow the model, complete the task</x:t>
        </x:is>
      </x:c>
      <x:c r="J131" s="43" t="inlineStr">
        <x:is>
          <x:t xml:space="preserve">Observe</x:t>
        </x:is>
      </x:c>
      <x:c r="K131" s="43" t="inlineStr">
        <x:is>
          <x:t xml:space="preserve">Identify / observe / name</x:t>
        </x:is>
      </x:c>
      <x:c r="L131" s="43" t="inlineStr">
        <x:is>
          <x:t xml:space="preserve">Create one focused visual example for observing “Balance Challenge”, using large art elements, colours, shapes, marks, or materials that directly support: Explore how a structure can stand by changing its base or arrangement. Show one coherent example only, not a worksheet board. No blank work frame, labels, teacher, classroom, group, or mascot.</x:t>
        </x:is>
      </x:c>
      <x:c r="M131" s="43" t="inlineStr">
        <x:is>
          <x:t xml:space="preserve">Generic</x:t>
        </x:is>
      </x:c>
      <x:c r="N131" s="43" t="inlineStr">
        <x:is>
          <x:t xml:space="preserve">Required scene is template-based and does not enumerate the exact curricular subjects/actions</x:t>
        </x:is>
      </x:c>
      <x:c r="O131" s="43" t="inlineStr">
        <x:is>
          <x:t xml:space="preserve">Focused observation scene or object set containing every required feature</x:t>
        </x:is>
      </x:c>
      <x:c r="P13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31" s="43" t="inlineStr">
        <x:is>
          <x:t xml:space="preserve">High</x:t>
        </x:is>
      </x:c>
      <x:c r="R131" s="43" t="inlineStr">
        <x:is>
          <x:t xml:space="preserve">Yes</x:t>
        </x:is>
      </x:c>
      <x:c r="S131" s="43" t="inlineStr">
        <x:is>
          <x:t xml:space="preserve">PASS — illustration prompt v3; page-specific semantic lock; worksheet mechanics prohibited; answer state hidden</x:t>
        </x:is>
      </x:c>
    </x:row>
    <x:row r="132">
      <x:c r="A132" s="43" t="inlineStr">
        <x:is>
          <x:t xml:space="preserve">CR-NURSERY-V4-P036</x:t>
        </x:is>
      </x:c>
      <x:c r="B132" s="43" t="inlineStr">
        <x:is>
          <x:t xml:space="preserve">Nursery</x:t>
        </x:is>
      </x:c>
      <x:c r="C132" s="43" t="inlineStr">
        <x:is>
          <x:t xml:space="preserve">3+</x:t>
        </x:is>
      </x:c>
      <x:c r="D132" s="43" t="inlineStr">
        <x:is>
          <x:t xml:space="preserve">Creativity Challenges</x:t>
        </x:is>
      </x:c>
      <x:c r="E132" s="43" t="n">
        <x:v>36</x:v>
      </x:c>
      <x:c r="F132" s="43" t="inlineStr">
        <x:is>
          <x:t xml:space="preserve">Copy, Change, Create</x:t>
        </x:is>
      </x:c>
      <x:c r="G132" s="43" t="inlineStr">
        <x:is>
          <x:t xml:space="preserve">Copy a simple model and then change one or more features.</x:t>
        </x:is>
      </x:c>
      <x:c r="H132" s="43" t="inlineStr">
        <x:is>
          <x:t xml:space="preserve">Look at the simple model for an idea. Use the large work area to draw, colour, build, or create your own response.</x:t>
        </x:is>
      </x:c>
      <x:c r="I132" s="43" t="inlineStr">
        <x:is>
          <x:t xml:space="preserve">Look at the simple model for an idea. Use the large work area to draw, colour, build, or create your own response</x:t>
        </x:is>
      </x:c>
      <x:c r="J132" s="43" t="inlineStr">
        <x:is>
          <x:t xml:space="preserve">Create</x:t>
        </x:is>
      </x:c>
      <x:c r="K132" s="43" t="inlineStr">
        <x:is>
          <x:t xml:space="preserve">Draw / colour / create</x:t>
        </x:is>
      </x:c>
      <x:c r="L132" s="43" t="inlineStr">
        <x:is>
          <x:t xml:space="preserve">Create one compact creative-materials illustration for “Copy, Change, Create”. Show one small finished visual example and exactly three or four large materials directly related to the objective: Copy a simple model and then change one or more features. Arrange them as one neat subject cluster. Do not draw a blank work area, worksheet frame, model label, child answer, teacher, group, or mascot. At most one pair of child hands may demonstrate the technique when essential.</x:t>
        </x:is>
      </x:c>
      <x:c r="M132" s="43" t="inlineStr">
        <x:is>
          <x:t xml:space="preserve">Generic</x:t>
        </x:is>
      </x:c>
      <x:c r="N132" s="43" t="inlineStr">
        <x:is>
          <x:t xml:space="preserve">Required scene is template-based and does not enumerate the exact curricular subjects/actions</x:t>
        </x:is>
      </x:c>
      <x:c r="O132" s="43" t="inlineStr">
        <x:is>
          <x:t xml:space="preserve">Open-ended stimulus, essential materials, or one restrained model cue without completing the child response</x:t>
        </x:is>
      </x:c>
      <x:c r="P13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32" s="43" t="inlineStr">
        <x:is>
          <x:t xml:space="preserve">High</x:t>
        </x:is>
      </x:c>
      <x:c r="R132" s="43" t="inlineStr">
        <x:is>
          <x:t xml:space="preserve">Yes</x:t>
        </x:is>
      </x:c>
      <x:c r="S132" s="43" t="inlineStr">
        <x:is>
          <x:t xml:space="preserve">PASS — illustration prompt v3; page-specific semantic lock; worksheet mechanics prohibited; answer state hidden</x:t>
        </x:is>
      </x:c>
    </x:row>
    <x:row r="133">
      <x:c r="A133" s="43" t="inlineStr">
        <x:is>
          <x:t xml:space="preserve">CR-NURSERY-V4-P037</x:t>
        </x:is>
      </x:c>
      <x:c r="B133" s="43" t="inlineStr">
        <x:is>
          <x:t xml:space="preserve">Nursery</x:t>
        </x:is>
      </x:c>
      <x:c r="C133" s="43" t="inlineStr">
        <x:is>
          <x:t xml:space="preserve">3+</x:t>
        </x:is>
      </x:c>
      <x:c r="D133" s="43" t="inlineStr">
        <x:is>
          <x:t xml:space="preserve">Creativity Challenges</x:t>
        </x:is>
      </x:c>
      <x:c r="E133" s="43" t="n">
        <x:v>37</x:v>
      </x:c>
      <x:c r="F133" s="43" t="inlineStr">
        <x:is>
          <x:t xml:space="preserve">My Picture Story</x:t>
        </x:is>
      </x:c>
      <x:c r="G133" s="43" t="inlineStr">
        <x:is>
          <x:t xml:space="preserve">Create and tell a simple three-part visual story.</x:t>
        </x:is>
      </x:c>
      <x:c r="H133" s="43" t="inlineStr">
        <x:is>
          <x:t xml:space="preserve">Look or listen carefully. Point, choose, or say one short answer about the pictures.</x:t>
        </x:is>
      </x:c>
      <x:c r="I133" s="43" t="inlineStr">
        <x:is>
          <x:t xml:space="preserve">Look or listen carefully. Point, choose, or say one short answer about the pictures</x:t>
        </x:is>
      </x:c>
      <x:c r="J133" s="43" t="inlineStr">
        <x:is>
          <x:t xml:space="preserve">Communicate</x:t>
        </x:is>
      </x:c>
      <x:c r="K133" s="43" t="inlineStr">
        <x:is>
          <x:t xml:space="preserve">Draw / colour / create</x:t>
        </x:is>
      </x:c>
      <x:c r="L133" s="43" t="inlineStr">
        <x:is>
          <x:t xml:space="preserve">Create four unframed, clearly separated picture moments for “My Picture Story”, all showing the same child or characters consistently through one simple familiar story. Keep the moments visually distinct but do not add panel borders, numbers, arrows, captions, speech bubbles, or a completed order.</x:t>
        </x:is>
      </x:c>
      <x:c r="M133" s="43" t="inlineStr">
        <x:is>
          <x:t xml:space="preserve">Incorrect illustration role</x:t>
        </x:is>
      </x:c>
      <x:c r="N133" s="43" t="inlineStr">
        <x:is>
          <x:t xml:space="preserve">Current activity mode 'Communicate' does not match the primary mechanic 'Draw / colour / create'; Scene does not explicitly encode the primary 'Draw / colour / create' mechanics</x:t>
        </x:is>
      </x:c>
      <x:c r="O133" s="43" t="inlineStr">
        <x:is>
          <x:t xml:space="preserve">Open-ended stimulus, essential materials, or one restrained model cue without completing the child response</x:t>
        </x:is>
      </x:c>
      <x:c r="P13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33" s="43" t="inlineStr">
        <x:is>
          <x:t xml:space="preserve">High</x:t>
        </x:is>
      </x:c>
      <x:c r="R133" s="43" t="inlineStr">
        <x:is>
          <x:t xml:space="preserve">Yes</x:t>
        </x:is>
      </x:c>
      <x:c r="S133" s="43" t="inlineStr">
        <x:is>
          <x:t xml:space="preserve">PASS — illustration prompt v3; page-specific semantic lock; worksheet mechanics prohibited; answer state hidden</x:t>
        </x:is>
      </x:c>
    </x:row>
    <x:row r="134">
      <x:c r="A134" s="43" t="inlineStr">
        <x:is>
          <x:t xml:space="preserve">CR-NURSERY-V4-P038</x:t>
        </x:is>
      </x:c>
      <x:c r="B134" s="43" t="inlineStr">
        <x:is>
          <x:t xml:space="preserve">Nursery</x:t>
        </x:is>
      </x:c>
      <x:c r="C134" s="43" t="inlineStr">
        <x:is>
          <x:t xml:space="preserve">3+</x:t>
        </x:is>
      </x:c>
      <x:c r="D134" s="43" t="inlineStr">
        <x:is>
          <x:t xml:space="preserve">Creativity Challenges</x:t>
        </x:is>
      </x:c>
      <x:c r="E134" s="43" t="n">
        <x:v>38</x:v>
      </x:c>
      <x:c r="F134" s="43" t="inlineStr">
        <x:is>
          <x:t xml:space="preserve">Create a Character</x:t>
        </x:is>
      </x:c>
      <x:c r="G134" s="43" t="inlineStr">
        <x:is>
          <x:t xml:space="preserve">Invent a character with a name, appearance, and simple ability.</x:t>
        </x:is>
      </x:c>
      <x:c r="H134" s="43" t="inlineStr">
        <x:is>
          <x:t xml:space="preserve">Look at the simple model for an idea. Use the large work area to draw, colour, build, or create your own response.</x:t>
        </x:is>
      </x:c>
      <x:c r="I134" s="43" t="inlineStr">
        <x:is>
          <x:t xml:space="preserve">Look at the simple model for an idea. Use the large work area to draw, colour, build, or create your own response</x:t>
        </x:is>
      </x:c>
      <x:c r="J134" s="43" t="inlineStr">
        <x:is>
          <x:t xml:space="preserve">Create</x:t>
        </x:is>
      </x:c>
      <x:c r="K134" s="43" t="inlineStr">
        <x:is>
          <x:t xml:space="preserve">Draw / colour / create</x:t>
        </x:is>
      </x:c>
      <x:c r="L134" s="43" t="inlineStr">
        <x:is>
          <x:t xml:space="preserve">Create one compact creative-materials illustration for “Create a Character”. Show one small finished visual example and exactly three or four large materials directly related to the objective: Invent a character with a name, appearance, and simple ability. Arrange them as one neat subject cluster. Do not draw a blank work area, worksheet frame, model label, child answer, teacher, group, or mascot. At most one pair of child hands may demonstrate the technique when essential.</x:t>
        </x:is>
      </x:c>
      <x:c r="M134" s="43" t="inlineStr">
        <x:is>
          <x:t xml:space="preserve">Generic</x:t>
        </x:is>
      </x:c>
      <x:c r="N134" s="43" t="inlineStr">
        <x:is>
          <x:t xml:space="preserve">Required scene is template-based and does not enumerate the exact curricular subjects/actions</x:t>
        </x:is>
      </x:c>
      <x:c r="O134" s="43" t="inlineStr">
        <x:is>
          <x:t xml:space="preserve">Open-ended stimulus, essential materials, or one restrained model cue without completing the child response</x:t>
        </x:is>
      </x:c>
      <x:c r="P13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34" s="43" t="inlineStr">
        <x:is>
          <x:t xml:space="preserve">High</x:t>
        </x:is>
      </x:c>
      <x:c r="R134" s="43" t="inlineStr">
        <x:is>
          <x:t xml:space="preserve">Yes</x:t>
        </x:is>
      </x:c>
      <x:c r="S134" s="43" t="inlineStr">
        <x:is>
          <x:t xml:space="preserve">PASS — illustration prompt v3; page-specific semantic lock; worksheet mechanics prohibited; answer state hidden</x:t>
        </x:is>
      </x:c>
    </x:row>
    <x:row r="135">
      <x:c r="A135" s="43" t="inlineStr">
        <x:is>
          <x:t xml:space="preserve">CR-NURSERY-V4-P039</x:t>
        </x:is>
      </x:c>
      <x:c r="B135" s="43" t="inlineStr">
        <x:is>
          <x:t xml:space="preserve">Nursery</x:t>
        </x:is>
      </x:c>
      <x:c r="C135" s="43" t="inlineStr">
        <x:is>
          <x:t xml:space="preserve">3+</x:t>
        </x:is>
      </x:c>
      <x:c r="D135" s="43" t="inlineStr">
        <x:is>
          <x:t xml:space="preserve">Creativity Challenges</x:t>
        </x:is>
      </x:c>
      <x:c r="E135" s="43" t="n">
        <x:v>39</x:v>
      </x:c>
      <x:c r="F135" s="43" t="inlineStr">
        <x:is>
          <x:t xml:space="preserve">My New Game</x:t>
        </x:is>
      </x:c>
      <x:c r="G135" s="43" t="inlineStr">
        <x:is>
          <x:t xml:space="preserve">Invent a simple movement or tabletop game with one clear rule.</x:t>
        </x:is>
      </x:c>
      <x:c r="H135" s="43" t="inlineStr">
        <x:is>
          <x:t xml:space="preserve">Look carefully at the pictures. Follow the model, complete the task, and show or say what you noticed.</x:t>
        </x:is>
      </x:c>
      <x:c r="I135" s="43" t="inlineStr">
        <x:is>
          <x:t xml:space="preserve">Look carefully at the pictures. Follow the model, complete the task</x:t>
        </x:is>
      </x:c>
      <x:c r="J135" s="43" t="inlineStr">
        <x:is>
          <x:t xml:space="preserve">Observe</x:t>
        </x:is>
      </x:c>
      <x:c r="K135" s="43" t="inlineStr">
        <x:is>
          <x:t xml:space="preserve">Identify / observe / name</x:t>
        </x:is>
      </x:c>
      <x:c r="L135" s="43" t="inlineStr">
        <x:is>
          <x:t xml:space="preserve">Create one focused visual example for observing “My New Game”, using large art elements, colours, shapes, marks, or materials that directly support: Invent a simple movement or tabletop game with one clear rule. Show one coherent example only, not a worksheet board. No blank work frame, labels, teacher, classroom, group, or mascot.</x:t>
        </x:is>
      </x:c>
      <x:c r="M135" s="43" t="inlineStr">
        <x:is>
          <x:t xml:space="preserve">Generic</x:t>
        </x:is>
      </x:c>
      <x:c r="N135" s="43" t="inlineStr">
        <x:is>
          <x:t xml:space="preserve">Required scene is template-based and does not enumerate the exact curricular subjects/actions</x:t>
        </x:is>
      </x:c>
      <x:c r="O135" s="43" t="inlineStr">
        <x:is>
          <x:t xml:space="preserve">Focused observation scene or object set containing every required feature</x:t>
        </x:is>
      </x:c>
      <x:c r="P13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35" s="43" t="inlineStr">
        <x:is>
          <x:t xml:space="preserve">High</x:t>
        </x:is>
      </x:c>
      <x:c r="R135" s="43" t="inlineStr">
        <x:is>
          <x:t xml:space="preserve">Yes</x:t>
        </x:is>
      </x:c>
      <x:c r="S135" s="43" t="inlineStr">
        <x:is>
          <x:t xml:space="preserve">PASS — illustration prompt v3; page-specific semantic lock; worksheet mechanics prohibited; answer state hidden</x:t>
        </x:is>
      </x:c>
    </x:row>
    <x:row r="136">
      <x:c r="A136" s="43" t="inlineStr">
        <x:is>
          <x:t xml:space="preserve">CR-NURSERY-V4-P040</x:t>
        </x:is>
      </x:c>
      <x:c r="B136" s="43" t="inlineStr">
        <x:is>
          <x:t xml:space="preserve">Nursery</x:t>
        </x:is>
      </x:c>
      <x:c r="C136" s="43" t="inlineStr">
        <x:is>
          <x:t xml:space="preserve">3+</x:t>
        </x:is>
      </x:c>
      <x:c r="D136" s="43" t="inlineStr">
        <x:is>
          <x:t xml:space="preserve">Creativity Challenges</x:t>
        </x:is>
      </x:c>
      <x:c r="E136" s="43" t="n">
        <x:v>40</x:v>
      </x:c>
      <x:c r="F136" s="43" t="inlineStr">
        <x:is>
          <x:t xml:space="preserve">Creative Teamwork</x:t>
        </x:is>
      </x:c>
      <x:c r="G136" s="43" t="inlineStr">
        <x:is>
          <x:t xml:space="preserve">Share materials, listen to ideas, and create something together.</x:t>
        </x:is>
      </x:c>
      <x:c r="H136" s="43" t="inlineStr">
        <x:is>
          <x:t xml:space="preserve">Look carefully at the pictures. Follow the model, complete the task, and show or say what you noticed.</x:t>
        </x:is>
      </x:c>
      <x:c r="I136" s="43" t="inlineStr">
        <x:is>
          <x:t xml:space="preserve">Look carefully at the pictures. Follow the model, complete the task</x:t>
        </x:is>
      </x:c>
      <x:c r="J136" s="43" t="inlineStr">
        <x:is>
          <x:t xml:space="preserve">Observe</x:t>
        </x:is>
      </x:c>
      <x:c r="K136" s="43" t="inlineStr">
        <x:is>
          <x:t xml:space="preserve">Draw / colour / create</x:t>
        </x:is>
      </x:c>
      <x:c r="L136" s="43" t="inlineStr">
        <x:is>
          <x:t xml:space="preserve">Create one focused visual example for observing “Creative Teamwork”, using large art elements, colours, shapes, marks, or materials that directly support: Share materials, listen to ideas, and create something together. Show one coherent example only, not a worksheet board. No blank work frame, labels, teacher, classroom, group, or mascot.</x:t>
        </x:is>
      </x:c>
      <x:c r="M136" s="43" t="inlineStr">
        <x:is>
          <x:t xml:space="preserve">Incorrect illustration role</x:t>
        </x:is>
      </x:c>
      <x:c r="N136" s="43" t="inlineStr">
        <x:is>
          <x:t xml:space="preserve">Current activity mode 'Observe' does not match the primary mechanic 'Draw / colour / create'; Required scene is template-based and does not enumerate the exact curricular subjects/actions</x:t>
        </x:is>
      </x:c>
      <x:c r="O136" s="43" t="inlineStr">
        <x:is>
          <x:t xml:space="preserve">Open-ended stimulus, essential materials, or one restrained model cue without completing the child response</x:t>
        </x:is>
      </x:c>
      <x:c r="P13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36" s="43" t="inlineStr">
        <x:is>
          <x:t xml:space="preserve">High</x:t>
        </x:is>
      </x:c>
      <x:c r="R136" s="43" t="inlineStr">
        <x:is>
          <x:t xml:space="preserve">Yes</x:t>
        </x:is>
      </x:c>
      <x:c r="S136" s="43" t="inlineStr">
        <x:is>
          <x:t xml:space="preserve">PASS — illustration prompt v3; page-specific semantic lock; worksheet mechanics prohibited; answer state hidden</x:t>
        </x:is>
      </x:c>
    </x:row>
    <x:row r="137">
      <x:c r="A137" s="43" t="inlineStr">
        <x:is>
          <x:t xml:space="preserve">CR-NURSERY-V4-P043</x:t>
        </x:is>
      </x:c>
      <x:c r="B137" s="43" t="inlineStr">
        <x:is>
          <x:t xml:space="preserve">Nursery</x:t>
        </x:is>
      </x:c>
      <x:c r="C137" s="43" t="inlineStr">
        <x:is>
          <x:t xml:space="preserve">3+</x:t>
        </x:is>
      </x:c>
      <x:c r="D137" s="43" t="inlineStr">
        <x:is>
          <x:t xml:space="preserve">Creativity Challenges</x:t>
        </x:is>
      </x:c>
      <x:c r="E137" s="43" t="n">
        <x:v>43</x:v>
      </x:c>
      <x:c r="F137" s="43" t="inlineStr">
        <x:is>
          <x:t xml:space="preserve">I Am a Creative Thinker!</x:t>
        </x:is>
      </x:c>
      <x:c r="G137" s="43" t="inlineStr">
        <x:is>
          <x:t xml:space="preserve">Support self-reflection and celebrate key creativity achievements.</x:t>
        </x:is>
      </x:c>
      <x:c r="H137" s="43" t="inlineStr">
        <x:is>
          <x:t xml:space="preserve">Look carefully at the pictures. Follow the model, complete the task, and show or say what you noticed.</x:t>
        </x:is>
      </x:c>
      <x:c r="I137" s="43" t="inlineStr">
        <x:is>
          <x:t xml:space="preserve">Look carefully at the pictures. Follow the model, complete the task</x:t>
        </x:is>
      </x:c>
      <x:c r="J137" s="43" t="inlineStr">
        <x:is>
          <x:t xml:space="preserve">Observe</x:t>
        </x:is>
      </x:c>
      <x:c r="K137" s="43" t="inlineStr">
        <x:is>
          <x:t xml:space="preserve">Identify / observe / name</x:t>
        </x:is>
      </x:c>
      <x:c r="L137" s="43" t="inlineStr">
        <x:is>
          <x:t xml:space="preserve">Create one focused visual example for observing “I Am a Creative Thinker!”, using large art elements, colours, shapes, marks, or materials that directly support: Support self-reflection and celebrate key creativity achievements. Show one coherent example only, not a worksheet board. No blank work frame, labels, teacher, classroom, group, or mascot.</x:t>
        </x:is>
      </x:c>
      <x:c r="M137" s="43" t="inlineStr">
        <x:is>
          <x:t xml:space="preserve">Generic</x:t>
        </x:is>
      </x:c>
      <x:c r="N137" s="43" t="inlineStr">
        <x:is>
          <x:t xml:space="preserve">Required scene is template-based and does not enumerate the exact curricular subjects/actions</x:t>
        </x:is>
      </x:c>
      <x:c r="O137" s="43" t="inlineStr">
        <x:is>
          <x:t xml:space="preserve">Focused observation scene or object set containing every required feature</x:t>
        </x:is>
      </x:c>
      <x:c r="P13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37" s="43" t="inlineStr">
        <x:is>
          <x:t xml:space="preserve">High</x:t>
        </x:is>
      </x:c>
      <x:c r="R137" s="43" t="inlineStr">
        <x:is>
          <x:t xml:space="preserve">Yes</x:t>
        </x:is>
      </x:c>
      <x:c r="S137" s="43" t="inlineStr">
        <x:is>
          <x:t xml:space="preserve">PASS — illustration prompt v3; page-specific semantic lock; worksheet mechanics prohibited; answer state hidden</x:t>
        </x:is>
      </x:c>
    </x:row>
    <x:row r="138">
      <x:c r="A138" s="43" t="inlineStr">
        <x:is>
          <x:t xml:space="preserve">CE-NURSERY-V4-P008</x:t>
        </x:is>
      </x:c>
      <x:c r="B138" s="43" t="inlineStr">
        <x:is>
          <x:t xml:space="preserve">Nursery</x:t>
        </x:is>
      </x:c>
      <x:c r="C138" s="43" t="inlineStr">
        <x:is>
          <x:t xml:space="preserve">3+</x:t>
        </x:is>
      </x:c>
      <x:c r="D138" s="43" t="inlineStr">
        <x:is>
          <x:t xml:space="preserve">Curiosity Explorers</x:t>
        </x:is>
      </x:c>
      <x:c r="E138" s="43" t="n">
        <x:v>8</x:v>
      </x:c>
      <x:c r="F138" s="43" t="inlineStr">
        <x:is>
          <x:t xml:space="preserve">What Is Curiosity?</x:t>
        </x:is>
      </x:c>
      <x:c r="G138" s="43" t="inlineStr">
        <x:is>
          <x:t xml:space="preserve">Understand curiosity as looking, wondering, and asking questions.</x:t>
        </x:is>
      </x:c>
      <x:c r="H138" s="43" t="inlineStr">
        <x:is>
          <x:t xml:space="preserve">Look carefully at the pictures. Follow the model, complete the task, and show or say what you noticed.</x:t>
        </x:is>
      </x:c>
      <x:c r="I138" s="43" t="inlineStr">
        <x:is>
          <x:t xml:space="preserve">Look carefully at the pictures. Follow the model, complete the task</x:t>
        </x:is>
      </x:c>
      <x:c r="J138" s="43" t="inlineStr">
        <x:is>
          <x:t xml:space="preserve">Observe</x:t>
        </x:is>
      </x:c>
      <x:c r="K138" s="43" t="inlineStr">
        <x:is>
          <x:t xml:space="preserve">Identify / observe / name</x:t>
        </x:is>
      </x:c>
      <x:c r="L138" s="43" t="inlineStr">
        <x:is>
          <x:t xml:space="preserve">Create one clear observation illustration for “What Is Curiosity?” that directly supports the objective: Understand curiosity as looking, wondering, and asking questions.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38" s="43" t="inlineStr">
        <x:is>
          <x:t xml:space="preserve">Generic</x:t>
        </x:is>
      </x:c>
      <x:c r="N138" s="43" t="inlineStr">
        <x:is>
          <x:t xml:space="preserve">Required scene is template-based and does not enumerate the exact curricular subjects/actions</x:t>
        </x:is>
      </x:c>
      <x:c r="O138" s="43" t="inlineStr">
        <x:is>
          <x:t xml:space="preserve">Focused observation scene or object set containing every required feature</x:t>
        </x:is>
      </x:c>
      <x:c r="P138"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38" s="43" t="inlineStr">
        <x:is>
          <x:t xml:space="preserve">High</x:t>
        </x:is>
      </x:c>
      <x:c r="R138" s="43" t="inlineStr">
        <x:is>
          <x:t xml:space="preserve">Yes</x:t>
        </x:is>
      </x:c>
      <x:c r="S138" s="43" t="inlineStr">
        <x:is>
          <x:t xml:space="preserve">PASS — illustration prompt v3; page-specific semantic lock; worksheet mechanics prohibited; answer state hidden</x:t>
        </x:is>
      </x:c>
    </x:row>
    <x:row r="139">
      <x:c r="A139" s="43" t="inlineStr">
        <x:is>
          <x:t xml:space="preserve">CE-NURSERY-V4-P009</x:t>
        </x:is>
      </x:c>
      <x:c r="B139" s="43" t="inlineStr">
        <x:is>
          <x:t xml:space="preserve">Nursery</x:t>
        </x:is>
      </x:c>
      <x:c r="C139" s="43" t="inlineStr">
        <x:is>
          <x:t xml:space="preserve">3+</x:t>
        </x:is>
      </x:c>
      <x:c r="D139" s="43" t="inlineStr">
        <x:is>
          <x:t xml:space="preserve">Curiosity Explorers</x:t>
        </x:is>
      </x:c>
      <x:c r="E139" s="43" t="n">
        <x:v>9</x:v>
      </x:c>
      <x:c r="F139" s="43" t="inlineStr">
        <x:is>
          <x:t xml:space="preserve">Look Closely</x:t>
        </x:is>
      </x:c>
      <x:c r="G139" s="43" t="inlineStr">
        <x:is>
          <x:t xml:space="preserve">Observe small visual details in a familiar object.</x:t>
        </x:is>
      </x:c>
      <x:c r="H139" s="43" t="inlineStr">
        <x:is>
          <x:t xml:space="preserve">Look carefully at the pictures. Follow the model, complete the task, and show or say what you noticed.</x:t>
        </x:is>
      </x:c>
      <x:c r="I139" s="43" t="inlineStr">
        <x:is>
          <x:t xml:space="preserve">Look carefully at the pictures. Follow the model, complete the task</x:t>
        </x:is>
      </x:c>
      <x:c r="J139" s="43" t="inlineStr">
        <x:is>
          <x:t xml:space="preserve">Observe</x:t>
        </x:is>
      </x:c>
      <x:c r="K139" s="43" t="inlineStr">
        <x:is>
          <x:t xml:space="preserve">Identify / observe / name</x:t>
        </x:is>
      </x:c>
      <x:c r="L139" s="43" t="inlineStr">
        <x:is>
          <x:t xml:space="preserve">Create one clear observation illustration for “Look Closely” that directly supports the objective: Observe small visual details in a familiar object.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39" s="43" t="inlineStr">
        <x:is>
          <x:t xml:space="preserve">Generic</x:t>
        </x:is>
      </x:c>
      <x:c r="N139" s="43" t="inlineStr">
        <x:is>
          <x:t xml:space="preserve">Required scene is template-based and does not enumerate the exact curricular subjects/actions</x:t>
        </x:is>
      </x:c>
      <x:c r="O139" s="43" t="inlineStr">
        <x:is>
          <x:t xml:space="preserve">Focused observation scene or object set containing every required feature</x:t>
        </x:is>
      </x:c>
      <x:c r="P139"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39" s="43" t="inlineStr">
        <x:is>
          <x:t xml:space="preserve">High</x:t>
        </x:is>
      </x:c>
      <x:c r="R139" s="43" t="inlineStr">
        <x:is>
          <x:t xml:space="preserve">Yes</x:t>
        </x:is>
      </x:c>
      <x:c r="S139" s="43" t="inlineStr">
        <x:is>
          <x:t xml:space="preserve">PASS — illustration prompt v3; page-specific semantic lock; worksheet mechanics prohibited; answer state hidden</x:t>
        </x:is>
      </x:c>
    </x:row>
    <x:row r="140">
      <x:c r="A140" s="43" t="inlineStr">
        <x:is>
          <x:t xml:space="preserve">CE-NURSERY-V4-P010</x:t>
        </x:is>
      </x:c>
      <x:c r="B140" s="43" t="inlineStr">
        <x:is>
          <x:t xml:space="preserve">Nursery</x:t>
        </x:is>
      </x:c>
      <x:c r="C140" s="43" t="inlineStr">
        <x:is>
          <x:t xml:space="preserve">3+</x:t>
        </x:is>
      </x:c>
      <x:c r="D140" s="43" t="inlineStr">
        <x:is>
          <x:t xml:space="preserve">Curiosity Explorers</x:t>
        </x:is>
      </x:c>
      <x:c r="E140" s="43" t="n">
        <x:v>10</x:v>
      </x:c>
      <x:c r="F140" s="43" t="inlineStr">
        <x:is>
          <x:t xml:space="preserve">What Do You See?</x:t>
        </x:is>
      </x:c>
      <x:c r="G140" s="43" t="inlineStr">
        <x:is>
          <x:t xml:space="preserve">Find and name familiar objects within a simple scene.</x:t>
        </x:is>
      </x:c>
      <x:c r="H140" s="43" t="inlineStr">
        <x:is>
          <x:t xml:space="preserve">Look carefully at the pictures. Follow the model, complete the task, and show or say what you noticed.</x:t>
        </x:is>
      </x:c>
      <x:c r="I140" s="43" t="inlineStr">
        <x:is>
          <x:t xml:space="preserve">Look carefully at the pictures. Follow the model, complete the task</x:t>
        </x:is>
      </x:c>
      <x:c r="J140" s="43" t="inlineStr">
        <x:is>
          <x:t xml:space="preserve">Observe</x:t>
        </x:is>
      </x:c>
      <x:c r="K140" s="43" t="inlineStr">
        <x:is>
          <x:t xml:space="preserve">Identify / observe / name</x:t>
        </x:is>
      </x:c>
      <x:c r="L140" s="43" t="inlineStr">
        <x:is>
          <x:t xml:space="preserve">Create one clear observation illustration for “What Do You See?” that directly supports the objective: Find and name familiar objects within a simple scene.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40" s="43" t="inlineStr">
        <x:is>
          <x:t xml:space="preserve">Generic</x:t>
        </x:is>
      </x:c>
      <x:c r="N140" s="43" t="inlineStr">
        <x:is>
          <x:t xml:space="preserve">Required scene is template-based and does not enumerate the exact curricular subjects/actions</x:t>
        </x:is>
      </x:c>
      <x:c r="O140" s="43" t="inlineStr">
        <x:is>
          <x:t xml:space="preserve">Focused observation scene or object set containing every required feature</x:t>
        </x:is>
      </x:c>
      <x:c r="P140"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40" s="43" t="inlineStr">
        <x:is>
          <x:t xml:space="preserve">High</x:t>
        </x:is>
      </x:c>
      <x:c r="R140" s="43" t="inlineStr">
        <x:is>
          <x:t xml:space="preserve">Yes</x:t>
        </x:is>
      </x:c>
      <x:c r="S140" s="43" t="inlineStr">
        <x:is>
          <x:t xml:space="preserve">PASS — illustration prompt v3; page-specific semantic lock; worksheet mechanics prohibited; answer state hidden</x:t>
        </x:is>
      </x:c>
    </x:row>
    <x:row r="141">
      <x:c r="A141" s="43" t="inlineStr">
        <x:is>
          <x:t xml:space="preserve">CE-NURSERY-V4-P011</x:t>
        </x:is>
      </x:c>
      <x:c r="B141" s="43" t="inlineStr">
        <x:is>
          <x:t xml:space="preserve">Nursery</x:t>
        </x:is>
      </x:c>
      <x:c r="C141" s="43" t="inlineStr">
        <x:is>
          <x:t xml:space="preserve">3+</x:t>
        </x:is>
      </x:c>
      <x:c r="D141" s="43" t="inlineStr">
        <x:is>
          <x:t xml:space="preserve">Curiosity Explorers</x:t>
        </x:is>
      </x:c>
      <x:c r="E141" s="43" t="n">
        <x:v>11</x:v>
      </x:c>
      <x:c r="F141" s="43" t="inlineStr">
        <x:is>
          <x:t xml:space="preserve">Same and Different</x:t>
        </x:is>
      </x:c>
      <x:c r="G141" s="43" t="inlineStr">
        <x:is>
          <x:t xml:space="preserve">Compare pairs and identify whether objects are the same or different.</x:t>
        </x:is>
      </x:c>
      <x:c r="H141" s="43" t="inlineStr">
        <x:is>
          <x:t xml:space="preserve">Look carefully at every picture. Follow the model example, then draw a line to match each item with its correct partner.</x:t>
        </x:is>
      </x:c>
      <x:c r="I141" s="43" t="inlineStr">
        <x:is>
          <x:t xml:space="preserve">Look carefully at every picture. Follow the model example, then draw a line to match each item with its correct partner</x:t>
        </x:is>
      </x:c>
      <x:c r="J141" s="43" t="inlineStr">
        <x:is>
          <x:t xml:space="preserve">Match</x:t>
        </x:is>
      </x:c>
      <x:c r="K141" s="43" t="inlineStr">
        <x:is>
          <x:t xml:space="preserve">Draw / colour / create</x:t>
        </x:is>
      </x:c>
      <x:c r="L141" s="43" t="inlineStr">
        <x:is>
          <x:t xml:space="preserve">Create the raw visual objects for a matching activity about “Same and Different”: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141" s="43" t="inlineStr">
        <x:is>
          <x:t xml:space="preserve">Incorrect illustration role</x:t>
        </x:is>
      </x:c>
      <x:c r="N141" s="43" t="inlineStr">
        <x:is>
          <x:t xml:space="preserve">Current activity mode 'Match' does not match the primary mechanic 'Draw / colour / create'; Required scene is template-based and does not enumerate the exact curricular subjects/actions</x:t>
        </x:is>
      </x:c>
      <x:c r="O141" s="43" t="inlineStr">
        <x:is>
          <x:t xml:space="preserve">Open-ended stimulus, essential materials, or one restrained model cue without completing the child response</x:t>
        </x:is>
      </x:c>
      <x:c r="P14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41" s="43" t="inlineStr">
        <x:is>
          <x:t xml:space="preserve">High</x:t>
        </x:is>
      </x:c>
      <x:c r="R141" s="43" t="inlineStr">
        <x:is>
          <x:t xml:space="preserve">Yes</x:t>
        </x:is>
      </x:c>
      <x:c r="S141" s="43" t="inlineStr">
        <x:is>
          <x:t xml:space="preserve">PASS — illustration prompt v3; page-specific semantic lock; worksheet mechanics prohibited; answer state hidden</x:t>
        </x:is>
      </x:c>
    </x:row>
    <x:row r="142">
      <x:c r="A142" s="43" t="inlineStr">
        <x:is>
          <x:t xml:space="preserve">CE-NURSERY-V4-P012</x:t>
        </x:is>
      </x:c>
      <x:c r="B142" s="43" t="inlineStr">
        <x:is>
          <x:t xml:space="preserve">Nursery</x:t>
        </x:is>
      </x:c>
      <x:c r="C142" s="43" t="inlineStr">
        <x:is>
          <x:t xml:space="preserve">3+</x:t>
        </x:is>
      </x:c>
      <x:c r="D142" s="43" t="inlineStr">
        <x:is>
          <x:t xml:space="preserve">Curiosity Explorers</x:t>
        </x:is>
      </x:c>
      <x:c r="E142" s="43" t="n">
        <x:v>12</x:v>
      </x:c>
      <x:c r="F142" s="43" t="inlineStr">
        <x:is>
          <x:t xml:space="preserve">Big and Small</x:t>
        </x:is>
      </x:c>
      <x:c r="G142" s="43" t="inlineStr">
        <x:is>
          <x:t xml:space="preserve">Compare object size and use the words big and small.</x:t>
        </x:is>
      </x:c>
      <x:c r="H142" s="43" t="inlineStr">
        <x:is>
          <x:t xml:space="preserve">Look carefully at the pictures. Follow the model, complete the task, and show or say what you noticed.</x:t>
        </x:is>
      </x:c>
      <x:c r="I142" s="43" t="inlineStr">
        <x:is>
          <x:t xml:space="preserve">Look carefully at the pictures. Follow the model, complete the task</x:t>
        </x:is>
      </x:c>
      <x:c r="J142" s="43" t="inlineStr">
        <x:is>
          <x:t xml:space="preserve">Observe</x:t>
        </x:is>
      </x:c>
      <x:c r="K142" s="43" t="inlineStr">
        <x:is>
          <x:t xml:space="preserve">Compare / discriminate</x:t>
        </x:is>
      </x:c>
      <x:c r="L142" s="43" t="inlineStr">
        <x:is>
          <x:t xml:space="preserve">Create one clear observation illustration for “Big and Small” that directly supports the objective: Compare object size and use the words big and small.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42" s="43" t="inlineStr">
        <x:is>
          <x:t xml:space="preserve">Generic</x:t>
        </x:is>
      </x:c>
      <x:c r="N142" s="43" t="inlineStr">
        <x:is>
          <x:t xml:space="preserve">Required scene is template-based and does not enumerate the exact curricular subjects/actions</x:t>
        </x:is>
      </x:c>
      <x:c r="O142" s="43" t="inlineStr">
        <x:is>
          <x:t xml:space="preserve">Controlled comparison pair/set with only the differences required by the objective</x:t>
        </x:is>
      </x:c>
      <x:c r="P142"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142" s="43" t="inlineStr">
        <x:is>
          <x:t xml:space="preserve">High</x:t>
        </x:is>
      </x:c>
      <x:c r="R142" s="43" t="inlineStr">
        <x:is>
          <x:t xml:space="preserve">Yes</x:t>
        </x:is>
      </x:c>
      <x:c r="S142" s="43" t="inlineStr">
        <x:is>
          <x:t xml:space="preserve">PASS — illustration prompt v3; page-specific semantic lock; worksheet mechanics prohibited; answer state hidden</x:t>
        </x:is>
      </x:c>
    </x:row>
    <x:row r="143">
      <x:c r="A143" s="43" t="inlineStr">
        <x:is>
          <x:t xml:space="preserve">CE-NURSERY-V4-P013</x:t>
        </x:is>
      </x:c>
      <x:c r="B143" s="43" t="inlineStr">
        <x:is>
          <x:t xml:space="preserve">Nursery</x:t>
        </x:is>
      </x:c>
      <x:c r="C143" s="43" t="inlineStr">
        <x:is>
          <x:t xml:space="preserve">3+</x:t>
        </x:is>
      </x:c>
      <x:c r="D143" s="43" t="inlineStr">
        <x:is>
          <x:t xml:space="preserve">Curiosity Explorers</x:t>
        </x:is>
      </x:c>
      <x:c r="E143" s="43" t="n">
        <x:v>13</x:v>
      </x:c>
      <x:c r="F143" s="43" t="inlineStr">
        <x:is>
          <x:t xml:space="preserve">Long and Short</x:t>
        </x:is>
      </x:c>
      <x:c r="G143" s="43" t="inlineStr">
        <x:is>
          <x:t xml:space="preserve">Compare length and use the words long and short.</x:t>
        </x:is>
      </x:c>
      <x:c r="H143" s="43" t="inlineStr">
        <x:is>
          <x:t xml:space="preserve">Look carefully at the pictures. Follow the model, complete the task, and show or say what you noticed.</x:t>
        </x:is>
      </x:c>
      <x:c r="I143" s="43" t="inlineStr">
        <x:is>
          <x:t xml:space="preserve">Look carefully at the pictures. Follow the model, complete the task</x:t>
        </x:is>
      </x:c>
      <x:c r="J143" s="43" t="inlineStr">
        <x:is>
          <x:t xml:space="preserve">Observe</x:t>
        </x:is>
      </x:c>
      <x:c r="K143" s="43" t="inlineStr">
        <x:is>
          <x:t xml:space="preserve">Compare / discriminate</x:t>
        </x:is>
      </x:c>
      <x:c r="L143" s="43" t="inlineStr">
        <x:is>
          <x:t xml:space="preserve">Create one clear observation illustration for “Long and Short” that directly supports the objective: Compare length and use the words long and short.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43" s="43" t="inlineStr">
        <x:is>
          <x:t xml:space="preserve">Generic</x:t>
        </x:is>
      </x:c>
      <x:c r="N143" s="43" t="inlineStr">
        <x:is>
          <x:t xml:space="preserve">Required scene is template-based and does not enumerate the exact curricular subjects/actions</x:t>
        </x:is>
      </x:c>
      <x:c r="O143" s="43" t="inlineStr">
        <x:is>
          <x:t xml:space="preserve">Controlled comparison pair/set with only the differences required by the objective</x:t>
        </x:is>
      </x:c>
      <x:c r="P143"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143" s="43" t="inlineStr">
        <x:is>
          <x:t xml:space="preserve">High</x:t>
        </x:is>
      </x:c>
      <x:c r="R143" s="43" t="inlineStr">
        <x:is>
          <x:t xml:space="preserve">Yes</x:t>
        </x:is>
      </x:c>
      <x:c r="S143" s="43" t="inlineStr">
        <x:is>
          <x:t xml:space="preserve">PASS — illustration prompt v3; page-specific semantic lock; worksheet mechanics prohibited; answer state hidden</x:t>
        </x:is>
      </x:c>
    </x:row>
    <x:row r="144">
      <x:c r="A144" s="43" t="inlineStr">
        <x:is>
          <x:t xml:space="preserve">CE-NURSERY-V4-P014</x:t>
        </x:is>
      </x:c>
      <x:c r="B144" s="43" t="inlineStr">
        <x:is>
          <x:t xml:space="preserve">Nursery</x:t>
        </x:is>
      </x:c>
      <x:c r="C144" s="43" t="inlineStr">
        <x:is>
          <x:t xml:space="preserve">3+</x:t>
        </x:is>
      </x:c>
      <x:c r="D144" s="43" t="inlineStr">
        <x:is>
          <x:t xml:space="preserve">Curiosity Explorers</x:t>
        </x:is>
      </x:c>
      <x:c r="E144" s="43" t="n">
        <x:v>14</x:v>
      </x:c>
      <x:c r="F144" s="43" t="inlineStr">
        <x:is>
          <x:t xml:space="preserve">More and Less</x:t>
        </x:is>
      </x:c>
      <x:c r="G144" s="43" t="inlineStr">
        <x:is>
          <x:t xml:space="preserve">Compare two small groups and identify more and less.</x:t>
        </x:is>
      </x:c>
      <x:c r="H144" s="43" t="inlineStr">
        <x:is>
          <x:t xml:space="preserve">Look carefully at the pictures. Follow the model, complete the task, and show or say what you noticed.</x:t>
        </x:is>
      </x:c>
      <x:c r="I144" s="43" t="inlineStr">
        <x:is>
          <x:t xml:space="preserve">Look carefully at the pictures. Follow the model, complete the task</x:t>
        </x:is>
      </x:c>
      <x:c r="J144" s="43" t="inlineStr">
        <x:is>
          <x:t xml:space="preserve">Observe</x:t>
        </x:is>
      </x:c>
      <x:c r="K144" s="43" t="inlineStr">
        <x:is>
          <x:t xml:space="preserve">Compare / discriminate</x:t>
        </x:is>
      </x:c>
      <x:c r="L144" s="43" t="inlineStr">
        <x:is>
          <x:t xml:space="preserve">Create one clear observation illustration for “More and Less” that directly supports the objective: Compare two small groups and identify more and less.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44" s="43" t="inlineStr">
        <x:is>
          <x:t xml:space="preserve">Generic</x:t>
        </x:is>
      </x:c>
      <x:c r="N144" s="43" t="inlineStr">
        <x:is>
          <x:t xml:space="preserve">Required scene is template-based and does not enumerate the exact curricular subjects/actions</x:t>
        </x:is>
      </x:c>
      <x:c r="O144" s="43" t="inlineStr">
        <x:is>
          <x:t xml:space="preserve">Controlled comparison pair/set with only the differences required by the objective</x:t>
        </x:is>
      </x:c>
      <x:c r="P144"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144" s="43" t="inlineStr">
        <x:is>
          <x:t xml:space="preserve">High</x:t>
        </x:is>
      </x:c>
      <x:c r="R144" s="43" t="inlineStr">
        <x:is>
          <x:t xml:space="preserve">Yes</x:t>
        </x:is>
      </x:c>
      <x:c r="S144" s="43" t="inlineStr">
        <x:is>
          <x:t xml:space="preserve">PASS — illustration prompt v3; page-specific semantic lock; worksheet mechanics prohibited; answer state hidden</x:t>
        </x:is>
      </x:c>
    </x:row>
    <x:row r="145">
      <x:c r="A145" s="43" t="inlineStr">
        <x:is>
          <x:t xml:space="preserve">CE-NURSERY-V4-P015</x:t>
        </x:is>
      </x:c>
      <x:c r="B145" s="43" t="inlineStr">
        <x:is>
          <x:t xml:space="preserve">Nursery</x:t>
        </x:is>
      </x:c>
      <x:c r="C145" s="43" t="inlineStr">
        <x:is>
          <x:t xml:space="preserve">3+</x:t>
        </x:is>
      </x:c>
      <x:c r="D145" s="43" t="inlineStr">
        <x:is>
          <x:t xml:space="preserve">Curiosity Explorers</x:t>
        </x:is>
      </x:c>
      <x:c r="E145" s="43" t="n">
        <x:v>15</x:v>
      </x:c>
      <x:c r="F145" s="43" t="inlineStr">
        <x:is>
          <x:t xml:space="preserve">Colours Around Us</x:t>
        </x:is>
      </x:c>
      <x:c r="G145" s="43" t="inlineStr">
        <x:is>
          <x:t xml:space="preserve">Recognize and name six basic colours in familiar objects.</x:t>
        </x:is>
      </x:c>
      <x:c r="H145" s="43" t="inlineStr">
        <x:is>
          <x:t xml:space="preserve">Look at the simple model for an idea. Use the large work area to draw, colour, build, or create your own response.</x:t>
        </x:is>
      </x:c>
      <x:c r="I145" s="43" t="inlineStr">
        <x:is>
          <x:t xml:space="preserve">Look at the simple model for an idea. Use the large work area to draw, colour, build, or create your own response</x:t>
        </x:is>
      </x:c>
      <x:c r="J145" s="43" t="inlineStr">
        <x:is>
          <x:t xml:space="preserve">Create</x:t>
        </x:is>
      </x:c>
      <x:c r="K145" s="43" t="inlineStr">
        <x:is>
          <x:t xml:space="preserve">Draw / colour / create</x:t>
        </x:is>
      </x:c>
      <x:c r="L145" s="43" t="inlineStr">
        <x:is>
          <x:t xml:space="preserve">Create one compact creative-materials illustration for “Colours Around Us”. Show one small finished visual example and exactly three or four large materials directly related to the objective: Recognize and name six basic colours in familiar objects. Arrange them as one neat subject cluster. Do not draw a blank work area, worksheet frame, model label, child answer, teacher, group, or mascot. At most one pair of child hands may demonstrate the technique when essential.</x:t>
        </x:is>
      </x:c>
      <x:c r="M145" s="43" t="inlineStr">
        <x:is>
          <x:t xml:space="preserve">Generic</x:t>
        </x:is>
      </x:c>
      <x:c r="N145" s="43" t="inlineStr">
        <x:is>
          <x:t xml:space="preserve">Required scene is template-based and does not enumerate the exact curricular subjects/actions</x:t>
        </x:is>
      </x:c>
      <x:c r="O145" s="43" t="inlineStr">
        <x:is>
          <x:t xml:space="preserve">Open-ended stimulus, essential materials, or one restrained model cue without completing the child response</x:t>
        </x:is>
      </x:c>
      <x:c r="P14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45" s="43" t="inlineStr">
        <x:is>
          <x:t xml:space="preserve">High</x:t>
        </x:is>
      </x:c>
      <x:c r="R145" s="43" t="inlineStr">
        <x:is>
          <x:t xml:space="preserve">Yes</x:t>
        </x:is>
      </x:c>
      <x:c r="S145" s="43" t="inlineStr">
        <x:is>
          <x:t xml:space="preserve">PASS — illustration prompt v3; page-specific semantic lock; worksheet mechanics prohibited; answer state hidden</x:t>
        </x:is>
      </x:c>
    </x:row>
    <x:row r="146">
      <x:c r="A146" s="43" t="inlineStr">
        <x:is>
          <x:t xml:space="preserve">CE-NURSERY-V4-P016</x:t>
        </x:is>
      </x:c>
      <x:c r="B146" s="43" t="inlineStr">
        <x:is>
          <x:t xml:space="preserve">Nursery</x:t>
        </x:is>
      </x:c>
      <x:c r="C146" s="43" t="inlineStr">
        <x:is>
          <x:t xml:space="preserve">3+</x:t>
        </x:is>
      </x:c>
      <x:c r="D146" s="43" t="inlineStr">
        <x:is>
          <x:t xml:space="preserve">Curiosity Explorers</x:t>
        </x:is>
      </x:c>
      <x:c r="E146" s="43" t="n">
        <x:v>16</x:v>
      </x:c>
      <x:c r="F146" s="43" t="inlineStr">
        <x:is>
          <x:t xml:space="preserve">Shapes Around Us</x:t>
        </x:is>
      </x:c>
      <x:c r="G146" s="43" t="inlineStr">
        <x:is>
          <x:t xml:space="preserve">Recognize circle, square, triangle, rectangle, and star.</x:t>
        </x:is>
      </x:c>
      <x:c r="H146" s="43" t="inlineStr">
        <x:is>
          <x:t xml:space="preserve">Look carefully at the pictures. Follow the model, complete the task, and show or say what you noticed.</x:t>
        </x:is>
      </x:c>
      <x:c r="I146" s="43" t="inlineStr">
        <x:is>
          <x:t xml:space="preserve">Look carefully at the pictures. Follow the model, complete the task</x:t>
        </x:is>
      </x:c>
      <x:c r="J146" s="43" t="inlineStr">
        <x:is>
          <x:t xml:space="preserve">Observe</x:t>
        </x:is>
      </x:c>
      <x:c r="K146" s="43" t="inlineStr">
        <x:is>
          <x:t xml:space="preserve">Identify / observe / name</x:t>
        </x:is>
      </x:c>
      <x:c r="L146" s="43" t="inlineStr">
        <x:is>
          <x:t xml:space="preserve">Create one clear observation illustration for “Shapes Around Us” that directly supports the objective: Recognize circle, square, triangle, rectangle, and star.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46" s="43" t="inlineStr">
        <x:is>
          <x:t xml:space="preserve">Generic</x:t>
        </x:is>
      </x:c>
      <x:c r="N146" s="43" t="inlineStr">
        <x:is>
          <x:t xml:space="preserve">Required scene is template-based and does not enumerate the exact curricular subjects/actions</x:t>
        </x:is>
      </x:c>
      <x:c r="O146" s="43" t="inlineStr">
        <x:is>
          <x:t xml:space="preserve">Focused observation scene or object set containing every required feature</x:t>
        </x:is>
      </x:c>
      <x:c r="P146"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46" s="43" t="inlineStr">
        <x:is>
          <x:t xml:space="preserve">High</x:t>
        </x:is>
      </x:c>
      <x:c r="R146" s="43" t="inlineStr">
        <x:is>
          <x:t xml:space="preserve">Yes</x:t>
        </x:is>
      </x:c>
      <x:c r="S146" s="43" t="inlineStr">
        <x:is>
          <x:t xml:space="preserve">PASS — illustration prompt v3; page-specific semantic lock; worksheet mechanics prohibited; answer state hidden</x:t>
        </x:is>
      </x:c>
    </x:row>
    <x:row r="147">
      <x:c r="A147" s="43" t="inlineStr">
        <x:is>
          <x:t xml:space="preserve">CE-NURSERY-V4-P017</x:t>
        </x:is>
      </x:c>
      <x:c r="B147" s="43" t="inlineStr">
        <x:is>
          <x:t xml:space="preserve">Nursery</x:t>
        </x:is>
      </x:c>
      <x:c r="C147" s="43" t="inlineStr">
        <x:is>
          <x:t xml:space="preserve">3+</x:t>
        </x:is>
      </x:c>
      <x:c r="D147" s="43" t="inlineStr">
        <x:is>
          <x:t xml:space="preserve">Curiosity Explorers</x:t>
        </x:is>
      </x:c>
      <x:c r="E147" s="43" t="n">
        <x:v>17</x:v>
      </x:c>
      <x:c r="F147" s="43" t="inlineStr">
        <x:is>
          <x:t xml:space="preserve">Match the Shadows</x:t>
        </x:is>
      </x:c>
      <x:c r="G147" s="43" t="inlineStr">
        <x:is>
          <x:t xml:space="preserve">Use visual observation to match objects with silhouettes.</x:t>
        </x:is>
      </x:c>
      <x:c r="H147" s="43" t="inlineStr">
        <x:is>
          <x:t xml:space="preserve">Look carefully at every picture. Follow the model example, then draw a line to match each item with its correct partner.</x:t>
        </x:is>
      </x:c>
      <x:c r="I147" s="43" t="inlineStr">
        <x:is>
          <x:t xml:space="preserve">Look carefully at every picture. Follow the model example, then draw a line to match each item with its correct partner</x:t>
        </x:is>
      </x:c>
      <x:c r="J147" s="43" t="inlineStr">
        <x:is>
          <x:t xml:space="preserve">Match</x:t>
        </x:is>
      </x:c>
      <x:c r="K147" s="43" t="inlineStr">
        <x:is>
          <x:t xml:space="preserve">Draw / colour / create</x:t>
        </x:is>
      </x:c>
      <x:c r="L147" s="43" t="inlineStr">
        <x:is>
          <x:t xml:space="preserve">Create the raw visual objects for “Match the Shadows”: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M147" s="43" t="inlineStr">
        <x:is>
          <x:t xml:space="preserve">Incorrect illustration role</x:t>
        </x:is>
      </x:c>
      <x:c r="N147" s="43" t="inlineStr">
        <x:is>
          <x:t xml:space="preserve">Current activity mode 'Match' does not match the primary mechanic 'Draw / colour / create'</x:t>
        </x:is>
      </x:c>
      <x:c r="O147" s="43" t="inlineStr">
        <x:is>
          <x:t xml:space="preserve">Open-ended stimulus, essential materials, or one restrained model cue without completing the child response</x:t>
        </x:is>
      </x:c>
      <x:c r="P147"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47" s="43" t="inlineStr">
        <x:is>
          <x:t xml:space="preserve">High</x:t>
        </x:is>
      </x:c>
      <x:c r="R147" s="43" t="inlineStr">
        <x:is>
          <x:t xml:space="preserve">Yes</x:t>
        </x:is>
      </x:c>
      <x:c r="S147" s="43" t="inlineStr">
        <x:is>
          <x:t xml:space="preserve">PASS — illustration prompt v3; page-specific semantic lock; worksheet mechanics prohibited; answer state hidden</x:t>
        </x:is>
      </x:c>
    </x:row>
    <x:row r="148">
      <x:c r="A148" s="43" t="inlineStr">
        <x:is>
          <x:t xml:space="preserve">CE-NURSERY-V4-P018</x:t>
        </x:is>
      </x:c>
      <x:c r="B148" s="43" t="inlineStr">
        <x:is>
          <x:t xml:space="preserve">Nursery</x:t>
        </x:is>
      </x:c>
      <x:c r="C148" s="43" t="inlineStr">
        <x:is>
          <x:t xml:space="preserve">3+</x:t>
        </x:is>
      </x:c>
      <x:c r="D148" s="43" t="inlineStr">
        <x:is>
          <x:t xml:space="preserve">Curiosity Explorers</x:t>
        </x:is>
      </x:c>
      <x:c r="E148" s="43" t="n">
        <x:v>18</x:v>
      </x:c>
      <x:c r="F148" s="43" t="inlineStr">
        <x:is>
          <x:t xml:space="preserve">Odd One Out</x:t>
        </x:is>
      </x:c>
      <x:c r="G148" s="43" t="inlineStr">
        <x:is>
          <x:t xml:space="preserve">Identify one object that does not belong in a simple group.</x:t>
        </x:is>
      </x:c>
      <x:c r="H148" s="43" t="inlineStr">
        <x:is>
          <x:t xml:space="preserve">Look carefully at the pictures. Follow the model, complete the task, and show or say what you noticed.</x:t>
        </x:is>
      </x:c>
      <x:c r="I148" s="43" t="inlineStr">
        <x:is>
          <x:t xml:space="preserve">Look carefully at the pictures. Follow the model, complete the task</x:t>
        </x:is>
      </x:c>
      <x:c r="J148" s="43" t="inlineStr">
        <x:is>
          <x:t xml:space="preserve">Observe</x:t>
        </x:is>
      </x:c>
      <x:c r="K148" s="43" t="inlineStr">
        <x:is>
          <x:t xml:space="preserve">Identify / observe / name</x:t>
        </x:is>
      </x:c>
      <x:c r="L148" s="43" t="inlineStr">
        <x:is>
          <x:t xml:space="preserve">Create one clear observation illustration for “Odd One Out” that directly supports the objective: Identify one object that does not belong in a simple group.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48" s="43" t="inlineStr">
        <x:is>
          <x:t xml:space="preserve">Generic</x:t>
        </x:is>
      </x:c>
      <x:c r="N148" s="43" t="inlineStr">
        <x:is>
          <x:t xml:space="preserve">Required scene is template-based and does not enumerate the exact curricular subjects/actions</x:t>
        </x:is>
      </x:c>
      <x:c r="O148" s="43" t="inlineStr">
        <x:is>
          <x:t xml:space="preserve">Focused observation scene or object set containing every required feature</x:t>
        </x:is>
      </x:c>
      <x:c r="P148"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48" s="43" t="inlineStr">
        <x:is>
          <x:t xml:space="preserve">High</x:t>
        </x:is>
      </x:c>
      <x:c r="R148" s="43" t="inlineStr">
        <x:is>
          <x:t xml:space="preserve">Yes</x:t>
        </x:is>
      </x:c>
      <x:c r="S148" s="43" t="inlineStr">
        <x:is>
          <x:t xml:space="preserve">PASS — illustration prompt v3; page-specific semantic lock; worksheet mechanics prohibited; answer state hidden</x:t>
        </x:is>
      </x:c>
    </x:row>
    <x:row r="149">
      <x:c r="A149" s="43" t="inlineStr">
        <x:is>
          <x:t xml:space="preserve">CE-NURSERY-V4-P019</x:t>
        </x:is>
      </x:c>
      <x:c r="B149" s="43" t="inlineStr">
        <x:is>
          <x:t xml:space="preserve">Nursery</x:t>
        </x:is>
      </x:c>
      <x:c r="C149" s="43" t="inlineStr">
        <x:is>
          <x:t xml:space="preserve">3+</x:t>
        </x:is>
      </x:c>
      <x:c r="D149" s="43" t="inlineStr">
        <x:is>
          <x:t xml:space="preserve">Curiosity Explorers</x:t>
        </x:is>
      </x:c>
      <x:c r="E149" s="43" t="n">
        <x:v>19</x:v>
      </x:c>
      <x:c r="F149" s="43" t="inlineStr">
        <x:is>
          <x:t xml:space="preserve">Where Does It Belong?</x:t>
        </x:is>
      </x:c>
      <x:c r="G149" s="43" t="inlineStr">
        <x:is>
          <x:t xml:space="preserve">Sort familiar objects into simple everyday groups.</x:t>
        </x:is>
      </x:c>
      <x:c r="H149" s="43" t="inlineStr">
        <x:is>
          <x:t xml:space="preserve">Look carefully at the pictures. Follow the model, complete the task, and show or say what you noticed.</x:t>
        </x:is>
      </x:c>
      <x:c r="I149" s="43" t="inlineStr">
        <x:is>
          <x:t xml:space="preserve">Look carefully at the pictures. Follow the model, complete the task</x:t>
        </x:is>
      </x:c>
      <x:c r="J149" s="43" t="inlineStr">
        <x:is>
          <x:t xml:space="preserve">Observe</x:t>
        </x:is>
      </x:c>
      <x:c r="K149" s="43" t="inlineStr">
        <x:is>
          <x:t xml:space="preserve">Sort / classify</x:t>
        </x:is>
      </x:c>
      <x:c r="L149" s="43" t="inlineStr">
        <x:is>
          <x:t xml:space="preserve">Create one clear observation illustration for “Where Does It Belong?” that directly supports the objective: Sort familiar objects into simple everyday groups.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49" s="43" t="inlineStr">
        <x:is>
          <x:t xml:space="preserve">Incorrect illustration role</x:t>
        </x:is>
      </x:c>
      <x:c r="N149" s="43" t="inlineStr">
        <x:is>
          <x:t xml:space="preserve">Current activity mode 'Observe' does not match the primary mechanic 'Sort / classify'; Required scene is template-based and does not enumerate the exact curricular subjects/actions</x:t>
        </x:is>
      </x:c>
      <x:c r="O149" s="43" t="inlineStr">
        <x:is>
          <x:t xml:space="preserve">Complete unsorted object set with clear category logic; publishing engine adds bins and labels</x:t>
        </x:is>
      </x:c>
      <x:c r="P149" s="43" t="inlineStr">
        <x:is>
          <x:t xml:space="preserve">Rebuild from the primary child action. Use illustration role: Complete unsorted object set with clear category logic; publishing engine adds bins and labels. Enumerate exact subjects, quantities, actions, relationships, layout dependency, and unsolved answer state.</x:t>
        </x:is>
      </x:c>
      <x:c r="Q149" s="43" t="inlineStr">
        <x:is>
          <x:t xml:space="preserve">High</x:t>
        </x:is>
      </x:c>
      <x:c r="R149" s="43" t="inlineStr">
        <x:is>
          <x:t xml:space="preserve">Yes</x:t>
        </x:is>
      </x:c>
      <x:c r="S149" s="43" t="inlineStr">
        <x:is>
          <x:t xml:space="preserve">PASS — illustration prompt v3; page-specific semantic lock; worksheet mechanics prohibited; answer state hidden</x:t>
        </x:is>
      </x:c>
    </x:row>
    <x:row r="150">
      <x:c r="A150" s="43" t="inlineStr">
        <x:is>
          <x:t xml:space="preserve">CE-NURSERY-V4-P020</x:t>
        </x:is>
      </x:c>
      <x:c r="B150" s="43" t="inlineStr">
        <x:is>
          <x:t xml:space="preserve">Nursery</x:t>
        </x:is>
      </x:c>
      <x:c r="C150" s="43" t="inlineStr">
        <x:is>
          <x:t xml:space="preserve">3+</x:t>
        </x:is>
      </x:c>
      <x:c r="D150" s="43" t="inlineStr">
        <x:is>
          <x:t xml:space="preserve">Curiosity Explorers</x:t>
        </x:is>
      </x:c>
      <x:c r="E150" s="43" t="n">
        <x:v>20</x:v>
      </x:c>
      <x:c r="F150" s="43" t="inlineStr">
        <x:is>
          <x:t xml:space="preserve">Sort by Colour</x:t>
        </x:is>
      </x:c>
      <x:c r="G150" s="43" t="inlineStr">
        <x:is>
          <x:t xml:space="preserve">Group objects by red, blue, and yellow.</x:t>
        </x:is>
      </x:c>
      <x:c r="H150" s="43" t="inlineStr">
        <x:is>
          <x:t xml:space="preserve">Look at each picture. Use the sorting rule shown in the model, then circle or place each item in the correct group.</x:t>
        </x:is>
      </x:c>
      <x:c r="I150" s="43" t="inlineStr">
        <x:is>
          <x:t xml:space="preserve">Look at each picture. Use the sorting rule shown in the model, then circle or place each item in the correct group</x:t>
        </x:is>
      </x:c>
      <x:c r="J150" s="43" t="inlineStr">
        <x:is>
          <x:t xml:space="preserve">Sort</x:t>
        </x:is>
      </x:c>
      <x:c r="K150" s="43" t="inlineStr">
        <x:is>
          <x:t xml:space="preserve">Cut / paste / place</x:t>
        </x:is>
      </x:c>
      <x:c r="L150" s="43" t="inlineStr">
        <x:is>
          <x:t xml:space="preserve">Create the raw visual objects for sorting “Sort by Colour”: exactly two or three clear category exemplars at the top and six large unsorted picture objects below. Use only objects directly relevant to the objective. Do not draw bins, hoops, category labels, arrows, placement marks, completed sorting, people, or mascot.</x:t>
        </x:is>
      </x:c>
      <x:c r="M150" s="43" t="inlineStr">
        <x:is>
          <x:t xml:space="preserve">Incorrect illustration role</x:t>
        </x:is>
      </x:c>
      <x:c r="N150" s="43" t="inlineStr">
        <x:is>
          <x:t xml:space="preserve">Current activity mode 'Sort' does not match the primary mechanic 'Cut / paste / place'</x:t>
        </x:is>
      </x:c>
      <x:c r="O150" s="43" t="inlineStr">
        <x:is>
          <x:t xml:space="preserve">Safe-material action cue or source objects; publishing engine creates cut/paste/place mechanics</x:t>
        </x:is>
      </x:c>
      <x:c r="P150"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150" s="43" t="inlineStr">
        <x:is>
          <x:t xml:space="preserve">High</x:t>
        </x:is>
      </x:c>
      <x:c r="R150" s="43" t="inlineStr">
        <x:is>
          <x:t xml:space="preserve">Yes</x:t>
        </x:is>
      </x:c>
      <x:c r="S150" s="43" t="inlineStr">
        <x:is>
          <x:t xml:space="preserve">PASS — illustration prompt v3; page-specific semantic lock; worksheet mechanics prohibited; answer state hidden</x:t>
        </x:is>
      </x:c>
    </x:row>
    <x:row r="151">
      <x:c r="A151" s="43" t="inlineStr">
        <x:is>
          <x:t xml:space="preserve">CE-NURSERY-V4-P021</x:t>
        </x:is>
      </x:c>
      <x:c r="B151" s="43" t="inlineStr">
        <x:is>
          <x:t xml:space="preserve">Nursery</x:t>
        </x:is>
      </x:c>
      <x:c r="C151" s="43" t="inlineStr">
        <x:is>
          <x:t xml:space="preserve">3+</x:t>
        </x:is>
      </x:c>
      <x:c r="D151" s="43" t="inlineStr">
        <x:is>
          <x:t xml:space="preserve">Curiosity Explorers</x:t>
        </x:is>
      </x:c>
      <x:c r="E151" s="43" t="n">
        <x:v>21</x:v>
      </x:c>
      <x:c r="F151" s="43" t="inlineStr">
        <x:is>
          <x:t xml:space="preserve">Sort by Shape</x:t>
        </x:is>
      </x:c>
      <x:c r="G151" s="43" t="inlineStr">
        <x:is>
          <x:t xml:space="preserve">Group objects by circle, square, and triangle.</x:t>
        </x:is>
      </x:c>
      <x:c r="H151" s="43" t="inlineStr">
        <x:is>
          <x:t xml:space="preserve">Look at each picture. Use the sorting rule shown in the model, then circle or place each item in the correct group.</x:t>
        </x:is>
      </x:c>
      <x:c r="I151" s="43" t="inlineStr">
        <x:is>
          <x:t xml:space="preserve">Look at each picture. Use the sorting rule shown in the model, then circle or place each item in the correct group</x:t>
        </x:is>
      </x:c>
      <x:c r="J151" s="43" t="inlineStr">
        <x:is>
          <x:t xml:space="preserve">Sort</x:t>
        </x:is>
      </x:c>
      <x:c r="K151" s="43" t="inlineStr">
        <x:is>
          <x:t xml:space="preserve">Cut / paste / place</x:t>
        </x:is>
      </x:c>
      <x:c r="L151" s="43" t="inlineStr">
        <x:is>
          <x:t xml:space="preserve">Create the raw visual objects for sorting “Sort by Shape”: exactly two or three clear category exemplars at the top and six large unsorted picture objects below. Use only objects directly relevant to the objective. Do not draw bins, hoops, category labels, arrows, placement marks, completed sorting, people, or mascot.</x:t>
        </x:is>
      </x:c>
      <x:c r="M151" s="43" t="inlineStr">
        <x:is>
          <x:t xml:space="preserve">Incorrect illustration role</x:t>
        </x:is>
      </x:c>
      <x:c r="N151" s="43" t="inlineStr">
        <x:is>
          <x:t xml:space="preserve">Current activity mode 'Sort' does not match the primary mechanic 'Cut / paste / place'</x:t>
        </x:is>
      </x:c>
      <x:c r="O151" s="43" t="inlineStr">
        <x:is>
          <x:t xml:space="preserve">Safe-material action cue or source objects; publishing engine creates cut/paste/place mechanics</x:t>
        </x:is>
      </x:c>
      <x:c r="P151"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151" s="43" t="inlineStr">
        <x:is>
          <x:t xml:space="preserve">High</x:t>
        </x:is>
      </x:c>
      <x:c r="R151" s="43" t="inlineStr">
        <x:is>
          <x:t xml:space="preserve">Yes</x:t>
        </x:is>
      </x:c>
      <x:c r="S151" s="43" t="inlineStr">
        <x:is>
          <x:t xml:space="preserve">PASS — illustration prompt v3; page-specific semantic lock; worksheet mechanics prohibited; answer state hidden</x:t>
        </x:is>
      </x:c>
    </x:row>
    <x:row r="152">
      <x:c r="A152" s="43" t="inlineStr">
        <x:is>
          <x:t xml:space="preserve">CE-NURSERY-V4-P022</x:t>
        </x:is>
      </x:c>
      <x:c r="B152" s="43" t="inlineStr">
        <x:is>
          <x:t xml:space="preserve">Nursery</x:t>
        </x:is>
      </x:c>
      <x:c r="C152" s="43" t="inlineStr">
        <x:is>
          <x:t xml:space="preserve">3+</x:t>
        </x:is>
      </x:c>
      <x:c r="D152" s="43" t="inlineStr">
        <x:is>
          <x:t xml:space="preserve">Curiosity Explorers</x:t>
        </x:is>
      </x:c>
      <x:c r="E152" s="43" t="n">
        <x:v>22</x:v>
      </x:c>
      <x:c r="F152" s="43" t="inlineStr">
        <x:is>
          <x:t xml:space="preserve">Find the Pattern</x:t>
        </x:is>
      </x:c>
      <x:c r="G152" s="43" t="inlineStr">
        <x:is>
          <x:t xml:space="preserve">Recognize and continue a simple repeating AB pattern.</x:t>
        </x:is>
      </x:c>
      <x:c r="H152" s="43" t="inlineStr">
        <x:is>
          <x:t xml:space="preserve">Study the model and visual clues. Complete the missing part, path, pattern, or next step.</x:t>
        </x:is>
      </x:c>
      <x:c r="I152" s="43" t="inlineStr">
        <x:is>
          <x:t xml:space="preserve">Study the model and visual clues. Complete the missing part, path, pattern, or next step</x:t>
        </x:is>
      </x:c>
      <x:c r="J152" s="43" t="inlineStr">
        <x:is>
          <x:t xml:space="preserve">Complete</x:t>
        </x:is>
      </x:c>
      <x:c r="K152" s="43" t="inlineStr">
        <x:is>
          <x:t xml:space="preserve">Sequence / order</x:t>
        </x:is>
      </x:c>
      <x:c r="L152" s="43" t="inlineStr">
        <x:is>
          <x:t xml:space="preserve">Create a clean source-object set for the completion task “Find the Pattern”. Show four to six large thematic elements that carry the exact visual clue required by the objective: Recognize and continue a simple repeating AB pattern. Do not build the worksheet pattern, maze, answer slot, missing-part box, guide line, number, arrow, label, person, or mascot; the publishing engine will construct the task.</x:t>
        </x:is>
      </x:c>
      <x:c r="M152" s="43" t="inlineStr">
        <x:is>
          <x:t xml:space="preserve">Incorrect illustration role</x:t>
        </x:is>
      </x:c>
      <x:c r="N152" s="43" t="inlineStr">
        <x:is>
          <x:t xml:space="preserve">Required scene is template-based and does not enumerate the exact curricular subjects/actions; Scene does not explicitly encode the primary 'Sequence / order' mechanics</x:t>
        </x:is>
      </x:c>
      <x:c r="O152" s="43" t="inlineStr">
        <x:is>
          <x:t xml:space="preserve">Distinct unsolved event source set for deterministic sequence construction</x:t>
        </x:is>
      </x:c>
      <x:c r="P152"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152" s="43" t="inlineStr">
        <x:is>
          <x:t xml:space="preserve">High</x:t>
        </x:is>
      </x:c>
      <x:c r="R152" s="43" t="inlineStr">
        <x:is>
          <x:t xml:space="preserve">Yes</x:t>
        </x:is>
      </x:c>
      <x:c r="S152" s="43" t="inlineStr">
        <x:is>
          <x:t xml:space="preserve">PASS — illustration prompt v3; page-specific semantic lock; worksheet mechanics prohibited; answer state hidden</x:t>
        </x:is>
      </x:c>
    </x:row>
    <x:row r="153">
      <x:c r="A153" s="43" t="inlineStr">
        <x:is>
          <x:t xml:space="preserve">CE-NURSERY-V4-P023</x:t>
        </x:is>
      </x:c>
      <x:c r="B153" s="43" t="inlineStr">
        <x:is>
          <x:t xml:space="preserve">Nursery</x:t>
        </x:is>
      </x:c>
      <x:c r="C153" s="43" t="inlineStr">
        <x:is>
          <x:t xml:space="preserve">3+</x:t>
        </x:is>
      </x:c>
      <x:c r="D153" s="43" t="inlineStr">
        <x:is>
          <x:t xml:space="preserve">Curiosity Explorers</x:t>
        </x:is>
      </x:c>
      <x:c r="E153" s="43" t="n">
        <x:v>23</x:v>
      </x:c>
      <x:c r="F153" s="43" t="inlineStr">
        <x:is>
          <x:t xml:space="preserve">What Comes Next?</x:t>
        </x:is>
      </x:c>
      <x:c r="G153" s="43" t="inlineStr">
        <x:is>
          <x:t xml:space="preserve">Use picture sequence clues to predict the next event.</x:t>
        </x:is>
      </x:c>
      <x:c r="H153" s="43" t="inlineStr">
        <x:is>
          <x:t xml:space="preserve">Look carefully at the pictures. Follow the model, complete the task, and show or say what you noticed.</x:t>
        </x:is>
      </x:c>
      <x:c r="I153" s="43" t="inlineStr">
        <x:is>
          <x:t xml:space="preserve">Look carefully at the pictures. Follow the model, complete the task</x:t>
        </x:is>
      </x:c>
      <x:c r="J153" s="43" t="inlineStr">
        <x:is>
          <x:t xml:space="preserve">Observe</x:t>
        </x:is>
      </x:c>
      <x:c r="K153" s="43" t="inlineStr">
        <x:is>
          <x:t xml:space="preserve">Sequence / order</x:t>
        </x:is>
      </x:c>
      <x:c r="L153" s="43" t="inlineStr">
        <x:is>
          <x:t xml:space="preserve">Create one clear observation illustration for “What Comes Next?” that directly supports the objective: Use picture sequence clues to predict the next event.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53" s="43" t="inlineStr">
        <x:is>
          <x:t xml:space="preserve">Incorrect illustration role</x:t>
        </x:is>
      </x:c>
      <x:c r="N153" s="43" t="inlineStr">
        <x:is>
          <x:t xml:space="preserve">Current activity mode 'Observe' does not match the primary mechanic 'Sequence / order'; Required scene is template-based and does not enumerate the exact curricular subjects/actions</x:t>
        </x:is>
      </x:c>
      <x:c r="O153" s="43" t="inlineStr">
        <x:is>
          <x:t xml:space="preserve">Distinct unsolved event source set for deterministic sequence construction</x:t>
        </x:is>
      </x:c>
      <x:c r="P153"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153" s="43" t="inlineStr">
        <x:is>
          <x:t xml:space="preserve">High</x:t>
        </x:is>
      </x:c>
      <x:c r="R153" s="43" t="inlineStr">
        <x:is>
          <x:t xml:space="preserve">Yes</x:t>
        </x:is>
      </x:c>
      <x:c r="S153" s="43" t="inlineStr">
        <x:is>
          <x:t xml:space="preserve">PASS — illustration prompt v3; page-specific semantic lock; worksheet mechanics prohibited; answer state hidden</x:t>
        </x:is>
      </x:c>
    </x:row>
    <x:row r="154">
      <x:c r="A154" s="43" t="inlineStr">
        <x:is>
          <x:t xml:space="preserve">CE-NURSERY-V4-P024</x:t>
        </x:is>
      </x:c>
      <x:c r="B154" s="43" t="inlineStr">
        <x:is>
          <x:t xml:space="preserve">Nursery</x:t>
        </x:is>
      </x:c>
      <x:c r="C154" s="43" t="inlineStr">
        <x:is>
          <x:t xml:space="preserve">3+</x:t>
        </x:is>
      </x:c>
      <x:c r="D154" s="43" t="inlineStr">
        <x:is>
          <x:t xml:space="preserve">Curiosity Explorers</x:t>
        </x:is>
      </x:c>
      <x:c r="E154" s="43" t="n">
        <x:v>24</x:v>
      </x:c>
      <x:c r="F154" s="43" t="inlineStr">
        <x:is>
          <x:t xml:space="preserve">Inside and Outside</x:t>
        </x:is>
      </x:c>
      <x:c r="G154" s="43" t="inlineStr">
        <x:is>
          <x:t xml:space="preserve">Understand and use the position words inside and outside.</x:t>
        </x:is>
      </x:c>
      <x:c r="H154" s="43" t="inlineStr">
        <x:is>
          <x:t xml:space="preserve">Look carefully at the pictures. Follow the model, complete the task, and show or say what you noticed.</x:t>
        </x:is>
      </x:c>
      <x:c r="I154" s="43" t="inlineStr">
        <x:is>
          <x:t xml:space="preserve">Look carefully at the pictures. Follow the model, complete the task</x:t>
        </x:is>
      </x:c>
      <x:c r="J154" s="43" t="inlineStr">
        <x:is>
          <x:t xml:space="preserve">Observe</x:t>
        </x:is>
      </x:c>
      <x:c r="K154" s="43" t="inlineStr">
        <x:is>
          <x:t xml:space="preserve">Identify / observe / name</x:t>
        </x:is>
      </x:c>
      <x:c r="L154" s="43" t="inlineStr">
        <x:is>
          <x:t xml:space="preserve">Create one clear observation illustration for “Inside and Outside” that directly supports the objective: Understand and use the position words inside and outside.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54" s="43" t="inlineStr">
        <x:is>
          <x:t xml:space="preserve">Generic</x:t>
        </x:is>
      </x:c>
      <x:c r="N154" s="43" t="inlineStr">
        <x:is>
          <x:t xml:space="preserve">Required scene is template-based and does not enumerate the exact curricular subjects/actions</x:t>
        </x:is>
      </x:c>
      <x:c r="O154" s="43" t="inlineStr">
        <x:is>
          <x:t xml:space="preserve">Focused observation scene or object set containing every required feature</x:t>
        </x:is>
      </x:c>
      <x:c r="P15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54" s="43" t="inlineStr">
        <x:is>
          <x:t xml:space="preserve">High</x:t>
        </x:is>
      </x:c>
      <x:c r="R154" s="43" t="inlineStr">
        <x:is>
          <x:t xml:space="preserve">Yes</x:t>
        </x:is>
      </x:c>
      <x:c r="S154" s="43" t="inlineStr">
        <x:is>
          <x:t xml:space="preserve">PASS — illustration prompt v3; page-specific semantic lock; worksheet mechanics prohibited; answer state hidden</x:t>
        </x:is>
      </x:c>
    </x:row>
    <x:row r="155">
      <x:c r="A155" s="43" t="inlineStr">
        <x:is>
          <x:t xml:space="preserve">CE-NURSERY-V4-P025</x:t>
        </x:is>
      </x:c>
      <x:c r="B155" s="43" t="inlineStr">
        <x:is>
          <x:t xml:space="preserve">Nursery</x:t>
        </x:is>
      </x:c>
      <x:c r="C155" s="43" t="inlineStr">
        <x:is>
          <x:t xml:space="preserve">3+</x:t>
        </x:is>
      </x:c>
      <x:c r="D155" s="43" t="inlineStr">
        <x:is>
          <x:t xml:space="preserve">Curiosity Explorers</x:t>
        </x:is>
      </x:c>
      <x:c r="E155" s="43" t="n">
        <x:v>25</x:v>
      </x:c>
      <x:c r="F155" s="43" t="inlineStr">
        <x:is>
          <x:t xml:space="preserve">Above and Below</x:t>
        </x:is>
      </x:c>
      <x:c r="G155" s="43" t="inlineStr">
        <x:is>
          <x:t xml:space="preserve">Understand and use the position words above and below.</x:t>
        </x:is>
      </x:c>
      <x:c r="H155" s="43" t="inlineStr">
        <x:is>
          <x:t xml:space="preserve">Look carefully at the pictures. Follow the model, complete the task, and show or say what you noticed.</x:t>
        </x:is>
      </x:c>
      <x:c r="I155" s="43" t="inlineStr">
        <x:is>
          <x:t xml:space="preserve">Look carefully at the pictures. Follow the model, complete the task</x:t>
        </x:is>
      </x:c>
      <x:c r="J155" s="43" t="inlineStr">
        <x:is>
          <x:t xml:space="preserve">Observe</x:t>
        </x:is>
      </x:c>
      <x:c r="K155" s="43" t="inlineStr">
        <x:is>
          <x:t xml:space="preserve">Identify / observe / name</x:t>
        </x:is>
      </x:c>
      <x:c r="L155" s="43" t="inlineStr">
        <x:is>
          <x:t xml:space="preserve">Create one clear observation illustration for “Above and Below” that directly supports the objective: Understand and use the position words above and below.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55" s="43" t="inlineStr">
        <x:is>
          <x:t xml:space="preserve">Generic</x:t>
        </x:is>
      </x:c>
      <x:c r="N155" s="43" t="inlineStr">
        <x:is>
          <x:t xml:space="preserve">Required scene is template-based and does not enumerate the exact curricular subjects/actions</x:t>
        </x:is>
      </x:c>
      <x:c r="O155" s="43" t="inlineStr">
        <x:is>
          <x:t xml:space="preserve">Focused observation scene or object set containing every required feature</x:t>
        </x:is>
      </x:c>
      <x:c r="P15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55" s="43" t="inlineStr">
        <x:is>
          <x:t xml:space="preserve">High</x:t>
        </x:is>
      </x:c>
      <x:c r="R155" s="43" t="inlineStr">
        <x:is>
          <x:t xml:space="preserve">Yes</x:t>
        </x:is>
      </x:c>
      <x:c r="S155" s="43" t="inlineStr">
        <x:is>
          <x:t xml:space="preserve">PASS — illustration prompt v3; page-specific semantic lock; worksheet mechanics prohibited; answer state hidden</x:t>
        </x:is>
      </x:c>
    </x:row>
    <x:row r="156">
      <x:c r="A156" s="43" t="inlineStr">
        <x:is>
          <x:t xml:space="preserve">CE-NURSERY-V4-P026</x:t>
        </x:is>
      </x:c>
      <x:c r="B156" s="43" t="inlineStr">
        <x:is>
          <x:t xml:space="preserve">Nursery</x:t>
        </x:is>
      </x:c>
      <x:c r="C156" s="43" t="inlineStr">
        <x:is>
          <x:t xml:space="preserve">3+</x:t>
        </x:is>
      </x:c>
      <x:c r="D156" s="43" t="inlineStr">
        <x:is>
          <x:t xml:space="preserve">Curiosity Explorers</x:t>
        </x:is>
      </x:c>
      <x:c r="E156" s="43" t="n">
        <x:v>26</x:v>
      </x:c>
      <x:c r="F156" s="43" t="inlineStr">
        <x:is>
          <x:t xml:space="preserve">Near and Far</x:t>
        </x:is>
      </x:c>
      <x:c r="G156" s="43" t="inlineStr">
        <x:is>
          <x:t xml:space="preserve">Recognize near and far in a simple picture.</x:t>
        </x:is>
      </x:c>
      <x:c r="H156" s="43" t="inlineStr">
        <x:is>
          <x:t xml:space="preserve">Look carefully at the pictures. Follow the model, complete the task, and show or say what you noticed.</x:t>
        </x:is>
      </x:c>
      <x:c r="I156" s="43" t="inlineStr">
        <x:is>
          <x:t xml:space="preserve">Look carefully at the pictures. Follow the model, complete the task</x:t>
        </x:is>
      </x:c>
      <x:c r="J156" s="43" t="inlineStr">
        <x:is>
          <x:t xml:space="preserve">Observe</x:t>
        </x:is>
      </x:c>
      <x:c r="K156" s="43" t="inlineStr">
        <x:is>
          <x:t xml:space="preserve">Identify / observe / name</x:t>
        </x:is>
      </x:c>
      <x:c r="L156" s="43" t="inlineStr">
        <x:is>
          <x:t xml:space="preserve">Create one clear observation illustration for “Near and Far” that directly supports the objective: Recognize near and far in a simple picture.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56" s="43" t="inlineStr">
        <x:is>
          <x:t xml:space="preserve">Generic</x:t>
        </x:is>
      </x:c>
      <x:c r="N156" s="43" t="inlineStr">
        <x:is>
          <x:t xml:space="preserve">Required scene is template-based and does not enumerate the exact curricular subjects/actions</x:t>
        </x:is>
      </x:c>
      <x:c r="O156" s="43" t="inlineStr">
        <x:is>
          <x:t xml:space="preserve">Focused observation scene or object set containing every required feature</x:t>
        </x:is>
      </x:c>
      <x:c r="P156"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56" s="43" t="inlineStr">
        <x:is>
          <x:t xml:space="preserve">High</x:t>
        </x:is>
      </x:c>
      <x:c r="R156" s="43" t="inlineStr">
        <x:is>
          <x:t xml:space="preserve">Yes</x:t>
        </x:is>
      </x:c>
      <x:c r="S156" s="43" t="inlineStr">
        <x:is>
          <x:t xml:space="preserve">PASS — illustration prompt v3; page-specific semantic lock; worksheet mechanics prohibited; answer state hidden</x:t>
        </x:is>
      </x:c>
    </x:row>
    <x:row r="157">
      <x:c r="A157" s="43" t="inlineStr">
        <x:is>
          <x:t xml:space="preserve">CE-NURSERY-V4-P027</x:t>
        </x:is>
      </x:c>
      <x:c r="B157" s="43" t="inlineStr">
        <x:is>
          <x:t xml:space="preserve">Nursery</x:t>
        </x:is>
      </x:c>
      <x:c r="C157" s="43" t="inlineStr">
        <x:is>
          <x:t xml:space="preserve">3+</x:t>
        </x:is>
      </x:c>
      <x:c r="D157" s="43" t="inlineStr">
        <x:is>
          <x:t xml:space="preserve">Curiosity Explorers</x:t>
        </x:is>
      </x:c>
      <x:c r="E157" s="43" t="n">
        <x:v>27</x:v>
      </x:c>
      <x:c r="F157" s="43" t="inlineStr">
        <x:is>
          <x:t xml:space="preserve">Sink or Float?</x:t>
        </x:is>
      </x:c>
      <x:c r="G157" s="43" t="inlineStr">
        <x:is>
          <x:t xml:space="preserve">Predict whether familiar safe objects will sink or float.</x:t>
        </x:is>
      </x:c>
      <x:c r="H157" s="43" t="inlineStr">
        <x:is>
          <x:t xml:space="preserve">First predict: float or sink. Test each object with an adult, then mark what happened.</x:t>
        </x:is>
      </x:c>
      <x:c r="I157" s="43" t="inlineStr">
        <x:is>
          <x:t xml:space="preserve">First predict: float or sink. Test each object with an adult, then mark what happened</x:t>
        </x:is>
      </x:c>
      <x:c r="J157" s="43" t="inlineStr">
        <x:is>
          <x:t xml:space="preserve">Explore</x:t>
        </x:is>
      </x:c>
      <x:c r="K157" s="43" t="inlineStr">
        <x:is>
          <x:t xml:space="preserve">Sequence / order</x:t>
        </x:is>
      </x:c>
      <x:c r="L157" s="43" t="inlineStr">
        <x:is>
          <x:t xml:space="preserve">Create one safe “Sink or Float?” experiment support scene with exactly one child beside a clear bowl of water and four familiar safe test objects placed nearby. Show one object being lowered towards the water, but do not reveal which objects sink or float. No result labels, before-and-after panels, arrows, check marks, teacher, classroom group, or mascot.</x:t>
        </x:is>
      </x:c>
      <x:c r="M157" s="43" t="inlineStr">
        <x:is>
          <x:t xml:space="preserve">Aligned</x:t>
        </x:is>
      </x:c>
      <x:c r="N157" s="43" t="inlineStr">
        <x:is>
          <x:t xml:space="preserve">No text-level alignment defect detected</x:t>
        </x:is>
      </x:c>
      <x:c r="O157" s="43" t="inlineStr">
        <x:is>
          <x:t xml:space="preserve">Distinct unsolved event source set for deterministic sequence construction</x:t>
        </x:is>
      </x:c>
      <x:c r="P157" s="43" t="inlineStr">
        <x:is>
          <x:t xml:space="preserve">Retain the written brief and proceed to generated-image and final-page visual validation.</x:t>
        </x:is>
      </x:c>
      <x:c r="Q157" s="43" t="inlineStr">
        <x:is>
          <x:t xml:space="preserve">Low</x:t>
        </x:is>
      </x:c>
      <x:c r="R157" s="43" t="inlineStr">
        <x:is>
          <x:t xml:space="preserve">No</x:t>
        </x:is>
      </x:c>
      <x:c r="S157" s="43" t="inlineStr">
        <x:is>
          <x:t xml:space="preserve">PASS — illustration prompt v3; page-specific semantic lock; worksheet mechanics prohibited; answer state hidden</x:t>
        </x:is>
      </x:c>
    </x:row>
    <x:row r="158">
      <x:c r="A158" s="43" t="inlineStr">
        <x:is>
          <x:t xml:space="preserve">CE-NURSERY-V4-P028</x:t>
        </x:is>
      </x:c>
      <x:c r="B158" s="43" t="inlineStr">
        <x:is>
          <x:t xml:space="preserve">Nursery</x:t>
        </x:is>
      </x:c>
      <x:c r="C158" s="43" t="inlineStr">
        <x:is>
          <x:t xml:space="preserve">3+</x:t>
        </x:is>
      </x:c>
      <x:c r="D158" s="43" t="inlineStr">
        <x:is>
          <x:t xml:space="preserve">Curiosity Explorers</x:t>
        </x:is>
      </x:c>
      <x:c r="E158" s="43" t="n">
        <x:v>28</x:v>
      </x:c>
      <x:c r="F158" s="43" t="inlineStr">
        <x:is>
          <x:t xml:space="preserve">Heavy and Light</x:t>
        </x:is>
      </x:c>
      <x:c r="G158" s="43" t="inlineStr">
        <x:is>
          <x:t xml:space="preserve">Compare the weight of familiar objects using simple language.</x:t>
        </x:is>
      </x:c>
      <x:c r="H158" s="43" t="inlineStr">
        <x:is>
          <x:t xml:space="preserve">Look carefully at the pictures. Follow the model, complete the task, and show or say what you noticed.</x:t>
        </x:is>
      </x:c>
      <x:c r="I158" s="43" t="inlineStr">
        <x:is>
          <x:t xml:space="preserve">Look carefully at the pictures. Follow the model, complete the task</x:t>
        </x:is>
      </x:c>
      <x:c r="J158" s="43" t="inlineStr">
        <x:is>
          <x:t xml:space="preserve">Observe</x:t>
        </x:is>
      </x:c>
      <x:c r="K158" s="43" t="inlineStr">
        <x:is>
          <x:t xml:space="preserve">Compare / discriminate</x:t>
        </x:is>
      </x:c>
      <x:c r="L158" s="43" t="inlineStr">
        <x:is>
          <x:t xml:space="preserve">Create one clear observation illustration for “Heavy and Light” that directly supports the objective: Compare the weight of familiar objects using simple language.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58" s="43" t="inlineStr">
        <x:is>
          <x:t xml:space="preserve">Generic</x:t>
        </x:is>
      </x:c>
      <x:c r="N158" s="43" t="inlineStr">
        <x:is>
          <x:t xml:space="preserve">Required scene is template-based and does not enumerate the exact curricular subjects/actions</x:t>
        </x:is>
      </x:c>
      <x:c r="O158" s="43" t="inlineStr">
        <x:is>
          <x:t xml:space="preserve">Controlled comparison pair/set with only the differences required by the objective</x:t>
        </x:is>
      </x:c>
      <x:c r="P158"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158" s="43" t="inlineStr">
        <x:is>
          <x:t xml:space="preserve">High</x:t>
        </x:is>
      </x:c>
      <x:c r="R158" s="43" t="inlineStr">
        <x:is>
          <x:t xml:space="preserve">Yes</x:t>
        </x:is>
      </x:c>
      <x:c r="S158" s="43" t="inlineStr">
        <x:is>
          <x:t xml:space="preserve">PASS — illustration prompt v3; page-specific semantic lock; worksheet mechanics prohibited; answer state hidden</x:t>
        </x:is>
      </x:c>
    </x:row>
    <x:row r="159">
      <x:c r="A159" s="43" t="inlineStr">
        <x:is>
          <x:t xml:space="preserve">CE-NURSERY-V4-P029</x:t>
        </x:is>
      </x:c>
      <x:c r="B159" s="43" t="inlineStr">
        <x:is>
          <x:t xml:space="preserve">Nursery</x:t>
        </x:is>
      </x:c>
      <x:c r="C159" s="43" t="inlineStr">
        <x:is>
          <x:t xml:space="preserve">3+</x:t>
        </x:is>
      </x:c>
      <x:c r="D159" s="43" t="inlineStr">
        <x:is>
          <x:t xml:space="preserve">Curiosity Explorers</x:t>
        </x:is>
      </x:c>
      <x:c r="E159" s="43" t="n">
        <x:v>29</x:v>
      </x:c>
      <x:c r="F159" s="43" t="inlineStr">
        <x:is>
          <x:t xml:space="preserve">Rough and Smooth</x:t>
        </x:is>
      </x:c>
      <x:c r="G159" s="43" t="inlineStr">
        <x:is>
          <x:t xml:space="preserve">Compare textures using the words rough and smooth.</x:t>
        </x:is>
      </x:c>
      <x:c r="H159" s="43" t="inlineStr">
        <x:is>
          <x:t xml:space="preserve">Look carefully at the pictures. Follow the model, complete the task, and show or say what you noticed.</x:t>
        </x:is>
      </x:c>
      <x:c r="I159" s="43" t="inlineStr">
        <x:is>
          <x:t xml:space="preserve">Look carefully at the pictures. Follow the model, complete the task</x:t>
        </x:is>
      </x:c>
      <x:c r="J159" s="43" t="inlineStr">
        <x:is>
          <x:t xml:space="preserve">Observe</x:t>
        </x:is>
      </x:c>
      <x:c r="K159" s="43" t="inlineStr">
        <x:is>
          <x:t xml:space="preserve">Compare / discriminate</x:t>
        </x:is>
      </x:c>
      <x:c r="L159" s="43" t="inlineStr">
        <x:is>
          <x:t xml:space="preserve">Create one clear observation illustration for “Rough and Smooth” that directly supports the objective: Compare textures using the words rough and smooth.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59" s="43" t="inlineStr">
        <x:is>
          <x:t xml:space="preserve">Generic</x:t>
        </x:is>
      </x:c>
      <x:c r="N159" s="43" t="inlineStr">
        <x:is>
          <x:t xml:space="preserve">Required scene is template-based and does not enumerate the exact curricular subjects/actions</x:t>
        </x:is>
      </x:c>
      <x:c r="O159" s="43" t="inlineStr">
        <x:is>
          <x:t xml:space="preserve">Controlled comparison pair/set with only the differences required by the objective</x:t>
        </x:is>
      </x:c>
      <x:c r="P159"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159" s="43" t="inlineStr">
        <x:is>
          <x:t xml:space="preserve">High</x:t>
        </x:is>
      </x:c>
      <x:c r="R159" s="43" t="inlineStr">
        <x:is>
          <x:t xml:space="preserve">Yes</x:t>
        </x:is>
      </x:c>
      <x:c r="S159" s="43" t="inlineStr">
        <x:is>
          <x:t xml:space="preserve">PASS — illustration prompt v3; page-specific semantic lock; worksheet mechanics prohibited; answer state hidden</x:t>
        </x:is>
      </x:c>
    </x:row>
    <x:row r="160">
      <x:c r="A160" s="43" t="inlineStr">
        <x:is>
          <x:t xml:space="preserve">CE-NURSERY-V4-P030</x:t>
        </x:is>
      </x:c>
      <x:c r="B160" s="43" t="inlineStr">
        <x:is>
          <x:t xml:space="preserve">Nursery</x:t>
        </x:is>
      </x:c>
      <x:c r="C160" s="43" t="inlineStr">
        <x:is>
          <x:t xml:space="preserve">3+</x:t>
        </x:is>
      </x:c>
      <x:c r="D160" s="43" t="inlineStr">
        <x:is>
          <x:t xml:space="preserve">Curiosity Explorers</x:t>
        </x:is>
      </x:c>
      <x:c r="E160" s="43" t="n">
        <x:v>30</x:v>
      </x:c>
      <x:c r="F160" s="43" t="inlineStr">
        <x:is>
          <x:t xml:space="preserve">Hot and Cold</x:t>
        </x:is>
      </x:c>
      <x:c r="G160" s="43" t="inlineStr">
        <x:is>
          <x:t xml:space="preserve">Recognize common hot and cold objects and use safe language.</x:t>
        </x:is>
      </x:c>
      <x:c r="H160" s="43" t="inlineStr">
        <x:is>
          <x:t xml:space="preserve">Look carefully at the pictures. Follow the model, complete the task, and show or say what you noticed.</x:t>
        </x:is>
      </x:c>
      <x:c r="I160" s="43" t="inlineStr">
        <x:is>
          <x:t xml:space="preserve">Look carefully at the pictures. Follow the model, complete the task</x:t>
        </x:is>
      </x:c>
      <x:c r="J160" s="43" t="inlineStr">
        <x:is>
          <x:t xml:space="preserve">Observe</x:t>
        </x:is>
      </x:c>
      <x:c r="K160" s="43" t="inlineStr">
        <x:is>
          <x:t xml:space="preserve">Identify / observe / name</x:t>
        </x:is>
      </x:c>
      <x:c r="L160" s="43" t="inlineStr">
        <x:is>
          <x:t xml:space="preserve">Create one clear observation illustration for “Hot and Cold” that directly supports the objective: Recognize common hot and cold objects and use safe language.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60" s="43" t="inlineStr">
        <x:is>
          <x:t xml:space="preserve">Generic</x:t>
        </x:is>
      </x:c>
      <x:c r="N160" s="43" t="inlineStr">
        <x:is>
          <x:t xml:space="preserve">Required scene is template-based and does not enumerate the exact curricular subjects/actions</x:t>
        </x:is>
      </x:c>
      <x:c r="O160" s="43" t="inlineStr">
        <x:is>
          <x:t xml:space="preserve">Focused observation scene or object set containing every required feature</x:t>
        </x:is>
      </x:c>
      <x:c r="P160"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60" s="43" t="inlineStr">
        <x:is>
          <x:t xml:space="preserve">High</x:t>
        </x:is>
      </x:c>
      <x:c r="R160" s="43" t="inlineStr">
        <x:is>
          <x:t xml:space="preserve">Yes</x:t>
        </x:is>
      </x:c>
      <x:c r="S160" s="43" t="inlineStr">
        <x:is>
          <x:t xml:space="preserve">PASS — illustration prompt v3; page-specific semantic lock; worksheet mechanics prohibited; answer state hidden</x:t>
        </x:is>
      </x:c>
    </x:row>
    <x:row r="161">
      <x:c r="A161" s="43" t="inlineStr">
        <x:is>
          <x:t xml:space="preserve">CE-NURSERY-V4-P031</x:t>
        </x:is>
      </x:c>
      <x:c r="B161" s="43" t="inlineStr">
        <x:is>
          <x:t xml:space="preserve">Nursery</x:t>
        </x:is>
      </x:c>
      <x:c r="C161" s="43" t="inlineStr">
        <x:is>
          <x:t xml:space="preserve">3+</x:t>
        </x:is>
      </x:c>
      <x:c r="D161" s="43" t="inlineStr">
        <x:is>
          <x:t xml:space="preserve">Curiosity Explorers</x:t>
        </x:is>
      </x:c>
      <x:c r="E161" s="43" t="n">
        <x:v>31</x:v>
      </x:c>
      <x:c r="F161" s="43" t="inlineStr">
        <x:is>
          <x:t xml:space="preserve">Loud and Quiet</x:t>
        </x:is>
      </x:c>
      <x:c r="G161" s="43" t="inlineStr">
        <x:is>
          <x:t xml:space="preserve">Compare loud and quiet sounds in familiar settings.</x:t>
        </x:is>
      </x:c>
      <x:c r="H161" s="43" t="inlineStr">
        <x:is>
          <x:t xml:space="preserve">Look carefully at the pictures. Follow the model, complete the task, and show or say what you noticed.</x:t>
        </x:is>
      </x:c>
      <x:c r="I161" s="43" t="inlineStr">
        <x:is>
          <x:t xml:space="preserve">Look carefully at the pictures. Follow the model, complete the task</x:t>
        </x:is>
      </x:c>
      <x:c r="J161" s="43" t="inlineStr">
        <x:is>
          <x:t xml:space="preserve">Observe</x:t>
        </x:is>
      </x:c>
      <x:c r="K161" s="43" t="inlineStr">
        <x:is>
          <x:t xml:space="preserve">Compare / discriminate</x:t>
        </x:is>
      </x:c>
      <x:c r="L161" s="43" t="inlineStr">
        <x:is>
          <x:t xml:space="preserve">Create one clear observation illustration for “Loud and Quiet” that directly supports the objective: Compare loud and quiet sounds in familiar settings.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61" s="43" t="inlineStr">
        <x:is>
          <x:t xml:space="preserve">Generic</x:t>
        </x:is>
      </x:c>
      <x:c r="N161" s="43" t="inlineStr">
        <x:is>
          <x:t xml:space="preserve">Required scene is template-based and does not enumerate the exact curricular subjects/actions</x:t>
        </x:is>
      </x:c>
      <x:c r="O161" s="43" t="inlineStr">
        <x:is>
          <x:t xml:space="preserve">Controlled comparison pair/set with only the differences required by the objective</x:t>
        </x:is>
      </x:c>
      <x:c r="P161"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161" s="43" t="inlineStr">
        <x:is>
          <x:t xml:space="preserve">High</x:t>
        </x:is>
      </x:c>
      <x:c r="R161" s="43" t="inlineStr">
        <x:is>
          <x:t xml:space="preserve">Yes</x:t>
        </x:is>
      </x:c>
      <x:c r="S161" s="43" t="inlineStr">
        <x:is>
          <x:t xml:space="preserve">PASS — illustration prompt v3; page-specific semantic lock; worksheet mechanics prohibited; answer state hidden</x:t>
        </x:is>
      </x:c>
    </x:row>
    <x:row r="162">
      <x:c r="A162" s="43" t="inlineStr">
        <x:is>
          <x:t xml:space="preserve">CE-NURSERY-V4-P032</x:t>
        </x:is>
      </x:c>
      <x:c r="B162" s="43" t="inlineStr">
        <x:is>
          <x:t xml:space="preserve">Nursery</x:t>
        </x:is>
      </x:c>
      <x:c r="C162" s="43" t="inlineStr">
        <x:is>
          <x:t xml:space="preserve">3+</x:t>
        </x:is>
      </x:c>
      <x:c r="D162" s="43" t="inlineStr">
        <x:is>
          <x:t xml:space="preserve">Curiosity Explorers</x:t>
        </x:is>
      </x:c>
      <x:c r="E162" s="43" t="n">
        <x:v>32</x:v>
      </x:c>
      <x:c r="F162" s="43" t="inlineStr">
        <x:is>
          <x:t xml:space="preserve">Light and Dark</x:t>
        </x:is>
      </x:c>
      <x:c r="G162" s="43" t="inlineStr">
        <x:is>
          <x:t xml:space="preserve">Recognize light and dark environments and their common features.</x:t>
        </x:is>
      </x:c>
      <x:c r="H162" s="43" t="inlineStr">
        <x:is>
          <x:t xml:space="preserve">Look carefully at the pictures. Follow the model, complete the task, and show or say what you noticed.</x:t>
        </x:is>
      </x:c>
      <x:c r="I162" s="43" t="inlineStr">
        <x:is>
          <x:t xml:space="preserve">Look carefully at the pictures. Follow the model, complete the task</x:t>
        </x:is>
      </x:c>
      <x:c r="J162" s="43" t="inlineStr">
        <x:is>
          <x:t xml:space="preserve">Observe</x:t>
        </x:is>
      </x:c>
      <x:c r="K162" s="43" t="inlineStr">
        <x:is>
          <x:t xml:space="preserve">Identify / observe / name</x:t>
        </x:is>
      </x:c>
      <x:c r="L162" s="43" t="inlineStr">
        <x:is>
          <x:t xml:space="preserve">Create one clear observation illustration for “Light and Dark” that directly supports the objective: Recognize light and dark environments and their common features.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62" s="43" t="inlineStr">
        <x:is>
          <x:t xml:space="preserve">Generic</x:t>
        </x:is>
      </x:c>
      <x:c r="N162" s="43" t="inlineStr">
        <x:is>
          <x:t xml:space="preserve">Required scene is template-based and does not enumerate the exact curricular subjects/actions</x:t>
        </x:is>
      </x:c>
      <x:c r="O162" s="43" t="inlineStr">
        <x:is>
          <x:t xml:space="preserve">Focused observation scene or object set containing every required feature</x:t>
        </x:is>
      </x:c>
      <x:c r="P162"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62" s="43" t="inlineStr">
        <x:is>
          <x:t xml:space="preserve">High</x:t>
        </x:is>
      </x:c>
      <x:c r="R162" s="43" t="inlineStr">
        <x:is>
          <x:t xml:space="preserve">Yes</x:t>
        </x:is>
      </x:c>
      <x:c r="S162" s="43" t="inlineStr">
        <x:is>
          <x:t xml:space="preserve">PASS — illustration prompt v3; page-specific semantic lock; worksheet mechanics prohibited; answer state hidden</x:t>
        </x:is>
      </x:c>
    </x:row>
    <x:row r="163">
      <x:c r="A163" s="43" t="inlineStr">
        <x:is>
          <x:t xml:space="preserve">CE-NURSERY-V4-P033</x:t>
        </x:is>
      </x:c>
      <x:c r="B163" s="43" t="inlineStr">
        <x:is>
          <x:t xml:space="preserve">Nursery</x:t>
        </x:is>
      </x:c>
      <x:c r="C163" s="43" t="inlineStr">
        <x:is>
          <x:t xml:space="preserve">3+</x:t>
        </x:is>
      </x:c>
      <x:c r="D163" s="43" t="inlineStr">
        <x:is>
          <x:t xml:space="preserve">Curiosity Explorers</x:t>
        </x:is>
      </x:c>
      <x:c r="E163" s="43" t="n">
        <x:v>33</x:v>
      </x:c>
      <x:c r="F163" s="43" t="inlineStr">
        <x:is>
          <x:t xml:space="preserve">Day and Night</x:t>
        </x:is>
      </x:c>
      <x:c r="G163" s="43" t="inlineStr">
        <x:is>
          <x:t xml:space="preserve">Compare familiar activities that happen during day and night.</x:t>
        </x:is>
      </x:c>
      <x:c r="H163" s="43" t="inlineStr">
        <x:is>
          <x:t xml:space="preserve">Look carefully at the pictures. Follow the model, complete the task, and show or say what you noticed.</x:t>
        </x:is>
      </x:c>
      <x:c r="I163" s="43" t="inlineStr">
        <x:is>
          <x:t xml:space="preserve">Look carefully at the pictures. Follow the model, complete the task</x:t>
        </x:is>
      </x:c>
      <x:c r="J163" s="43" t="inlineStr">
        <x:is>
          <x:t xml:space="preserve">Observe</x:t>
        </x:is>
      </x:c>
      <x:c r="K163" s="43" t="inlineStr">
        <x:is>
          <x:t xml:space="preserve">Compare / discriminate</x:t>
        </x:is>
      </x:c>
      <x:c r="L163" s="43" t="inlineStr">
        <x:is>
          <x:t xml:space="preserve">Create one clear observation illustration for “Day and Night” that directly supports the objective: Compare familiar activities that happen during day and night.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63" s="43" t="inlineStr">
        <x:is>
          <x:t xml:space="preserve">Generic</x:t>
        </x:is>
      </x:c>
      <x:c r="N163" s="43" t="inlineStr">
        <x:is>
          <x:t xml:space="preserve">Required scene is template-based and does not enumerate the exact curricular subjects/actions</x:t>
        </x:is>
      </x:c>
      <x:c r="O163" s="43" t="inlineStr">
        <x:is>
          <x:t xml:space="preserve">Controlled comparison pair/set with only the differences required by the objective</x:t>
        </x:is>
      </x:c>
      <x:c r="P163"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163" s="43" t="inlineStr">
        <x:is>
          <x:t xml:space="preserve">High</x:t>
        </x:is>
      </x:c>
      <x:c r="R163" s="43" t="inlineStr">
        <x:is>
          <x:t xml:space="preserve">Yes</x:t>
        </x:is>
      </x:c>
      <x:c r="S163" s="43" t="inlineStr">
        <x:is>
          <x:t xml:space="preserve">PASS — illustration prompt v3; page-specific semantic lock; worksheet mechanics prohibited; answer state hidden</x:t>
        </x:is>
      </x:c>
    </x:row>
    <x:row r="164">
      <x:c r="A164" s="43" t="inlineStr">
        <x:is>
          <x:t xml:space="preserve">CE-NURSERY-V4-P034</x:t>
        </x:is>
      </x:c>
      <x:c r="B164" s="43" t="inlineStr">
        <x:is>
          <x:t xml:space="preserve">Nursery</x:t>
        </x:is>
      </x:c>
      <x:c r="C164" s="43" t="inlineStr">
        <x:is>
          <x:t xml:space="preserve">3+</x:t>
        </x:is>
      </x:c>
      <x:c r="D164" s="43" t="inlineStr">
        <x:is>
          <x:t xml:space="preserve">Curiosity Explorers</x:t>
        </x:is>
      </x:c>
      <x:c r="E164" s="43" t="n">
        <x:v>34</x:v>
      </x:c>
      <x:c r="F164" s="43" t="inlineStr">
        <x:is>
          <x:t xml:space="preserve">Weather Watch</x:t>
        </x:is>
      </x:c>
      <x:c r="G164" s="43" t="inlineStr">
        <x:is>
          <x:t xml:space="preserve">Observe and name sunny, rainy, cloudy, and windy weather.</x:t>
        </x:is>
      </x:c>
      <x:c r="H164" s="43" t="inlineStr">
        <x:is>
          <x:t xml:space="preserve">Look carefully at the pictures. Follow the model, complete the task, and show or say what you noticed.</x:t>
        </x:is>
      </x:c>
      <x:c r="I164" s="43" t="inlineStr">
        <x:is>
          <x:t xml:space="preserve">Look carefully at the pictures. Follow the model, complete the task</x:t>
        </x:is>
      </x:c>
      <x:c r="J164" s="43" t="inlineStr">
        <x:is>
          <x:t xml:space="preserve">Observe</x:t>
        </x:is>
      </x:c>
      <x:c r="K164" s="43" t="inlineStr">
        <x:is>
          <x:t xml:space="preserve">Identify / observe / name</x:t>
        </x:is>
      </x:c>
      <x:c r="L164" s="43" t="inlineStr">
        <x:is>
          <x:t xml:space="preserve">Create one clear observation illustration for “Weather Watch” that directly supports the objective: Observe and name sunny, rainy, cloudy, and windy weather.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64" s="43" t="inlineStr">
        <x:is>
          <x:t xml:space="preserve">Generic</x:t>
        </x:is>
      </x:c>
      <x:c r="N164" s="43" t="inlineStr">
        <x:is>
          <x:t xml:space="preserve">Required scene is template-based and does not enumerate the exact curricular subjects/actions</x:t>
        </x:is>
      </x:c>
      <x:c r="O164" s="43" t="inlineStr">
        <x:is>
          <x:t xml:space="preserve">Focused observation scene or object set containing every required feature</x:t>
        </x:is>
      </x:c>
      <x:c r="P16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64" s="43" t="inlineStr">
        <x:is>
          <x:t xml:space="preserve">High</x:t>
        </x:is>
      </x:c>
      <x:c r="R164" s="43" t="inlineStr">
        <x:is>
          <x:t xml:space="preserve">Yes</x:t>
        </x:is>
      </x:c>
      <x:c r="S164" s="43" t="inlineStr">
        <x:is>
          <x:t xml:space="preserve">PASS — illustration prompt v3; page-specific semantic lock; worksheet mechanics prohibited; answer state hidden</x:t>
        </x:is>
      </x:c>
    </x:row>
    <x:row r="165">
      <x:c r="A165" s="43" t="inlineStr">
        <x:is>
          <x:t xml:space="preserve">CE-NURSERY-V4-P035</x:t>
        </x:is>
      </x:c>
      <x:c r="B165" s="43" t="inlineStr">
        <x:is>
          <x:t xml:space="preserve">Nursery</x:t>
        </x:is>
      </x:c>
      <x:c r="C165" s="43" t="inlineStr">
        <x:is>
          <x:t xml:space="preserve">3+</x:t>
        </x:is>
      </x:c>
      <x:c r="D165" s="43" t="inlineStr">
        <x:is>
          <x:t xml:space="preserve">Curiosity Explorers</x:t>
        </x:is>
      </x:c>
      <x:c r="E165" s="43" t="n">
        <x:v>35</x:v>
      </x:c>
      <x:c r="F165" s="43" t="inlineStr">
        <x:is>
          <x:t xml:space="preserve">Wheels and Ramps</x:t>
        </x:is>
      </x:c>
      <x:c r="G165" s="43" t="inlineStr">
        <x:is>
          <x:t xml:space="preserve">Observe how a wheeled toy moves down a simple slope.</x:t>
        </x:is>
      </x:c>
      <x:c r="H165" s="43" t="inlineStr">
        <x:is>
          <x:t xml:space="preserve">Look at the question. Make a prediction, test or observe with an adult, then mark or draw what happened.</x:t>
        </x:is>
      </x:c>
      <x:c r="I165" s="43" t="inlineStr">
        <x:is>
          <x:t xml:space="preserve">Look at the question. Make a prediction, test or observe with an adult, then mark or draw what happened</x:t>
        </x:is>
      </x:c>
      <x:c r="J165" s="43" t="inlineStr">
        <x:is>
          <x:t xml:space="preserve">Explore</x:t>
        </x:is>
      </x:c>
      <x:c r="K165" s="43" t="inlineStr">
        <x:is>
          <x:t xml:space="preserve">Draw / colour / create</x:t>
        </x:is>
      </x:c>
      <x:c r="L165" s="43" t="inlineStr">
        <x:is>
          <x:t xml:space="preserve">Create one safe “Wheels and Ramps” exploration scene with exactly one child, one simple low ramp, and one wheeled toy positioned at the top ready to roll. Show the setup before the result. No motion arrows, distance marks, labels, teacher, classroom group, or mascot.</x:t>
        </x:is>
      </x:c>
      <x:c r="M165" s="43" t="inlineStr">
        <x:is>
          <x:t xml:space="preserve">Incorrect illustration role</x:t>
        </x:is>
      </x:c>
      <x:c r="N165" s="43" t="inlineStr">
        <x:is>
          <x:t xml:space="preserve">Scene does not explicitly encode the primary 'Draw / colour / create' mechanics</x:t>
        </x:is>
      </x:c>
      <x:c r="O165" s="43" t="inlineStr">
        <x:is>
          <x:t xml:space="preserve">Open-ended stimulus, essential materials, or one restrained model cue without completing the child response</x:t>
        </x:is>
      </x:c>
      <x:c r="P16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65" s="43" t="inlineStr">
        <x:is>
          <x:t xml:space="preserve">High</x:t>
        </x:is>
      </x:c>
      <x:c r="R165" s="43" t="inlineStr">
        <x:is>
          <x:t xml:space="preserve">Yes</x:t>
        </x:is>
      </x:c>
      <x:c r="S165" s="43" t="inlineStr">
        <x:is>
          <x:t xml:space="preserve">PASS — illustration prompt v3; page-specific semantic lock; worksheet mechanics prohibited; answer state hidden</x:t>
        </x:is>
      </x:c>
    </x:row>
    <x:row r="166">
      <x:c r="A166" s="43" t="inlineStr">
        <x:is>
          <x:t xml:space="preserve">CE-NURSERY-V4-P036</x:t>
        </x:is>
      </x:c>
      <x:c r="B166" s="43" t="inlineStr">
        <x:is>
          <x:t xml:space="preserve">Nursery</x:t>
        </x:is>
      </x:c>
      <x:c r="C166" s="43" t="inlineStr">
        <x:is>
          <x:t xml:space="preserve">3+</x:t>
        </x:is>
      </x:c>
      <x:c r="D166" s="43" t="inlineStr">
        <x:is>
          <x:t xml:space="preserve">Curiosity Explorers</x:t>
        </x:is>
      </x:c>
      <x:c r="E166" s="43" t="n">
        <x:v>36</x:v>
      </x:c>
      <x:c r="F166" s="43" t="inlineStr">
        <x:is>
          <x:t xml:space="preserve">Magnet Hunt</x:t>
        </x:is>
      </x:c>
      <x:c r="G166" s="43" t="inlineStr">
        <x:is>
          <x:t xml:space="preserve">Predict which familiar objects may be attracted to a magnet.</x:t>
        </x:is>
      </x:c>
      <x:c r="H166" s="43" t="inlineStr">
        <x:is>
          <x:t xml:space="preserve">Predict which objects a magnet will attract. Test them with an adult and mark the results.</x:t>
        </x:is>
      </x:c>
      <x:c r="I166" s="43" t="inlineStr">
        <x:is>
          <x:t xml:space="preserve">Predict which objects a magnet will attract. Test them with an adult and mark the results</x:t>
        </x:is>
      </x:c>
      <x:c r="J166" s="43" t="inlineStr">
        <x:is>
          <x:t xml:space="preserve">Observe</x:t>
        </x:is>
      </x:c>
      <x:c r="K166" s="43" t="inlineStr">
        <x:is>
          <x:t xml:space="preserve">Choose / select / preference</x:t>
        </x:is>
      </x:c>
      <x:c r="L166" s="43" t="inlineStr">
        <x:is>
          <x:t xml:space="preserve">Create one safe “Magnet Hunt” experiment support scene with exactly one child holding a large horseshoe magnet near four familiar objects made from clearly different materials. Do not show attraction results or completed sorting. No labels, arrows, result boxes, teacher, classroom group, or mascot.</x:t>
        </x:is>
      </x:c>
      <x:c r="M166" s="43" t="inlineStr">
        <x:is>
          <x:t xml:space="preserve">Incorrect illustration role</x:t>
        </x:is>
      </x:c>
      <x:c r="N166" s="43" t="inlineStr">
        <x:is>
          <x:t xml:space="preserve">Current activity mode 'Observe' does not match the primary mechanic 'Choose / select / preference'</x:t>
        </x:is>
      </x:c>
      <x:c r="O166" s="43" t="inlineStr">
        <x:is>
          <x:t xml:space="preserve">Exact equal-weight visual choice set matching the stated options</x:t>
        </x:is>
      </x:c>
      <x:c r="P166" s="43" t="inlineStr">
        <x:is>
          <x:t xml:space="preserve">Rebuild from the primary child action. Use illustration role: Exact equal-weight visual choice set matching the stated options. Enumerate exact subjects, quantities, actions, relationships, layout dependency, and unsolved answer state.</x:t>
        </x:is>
      </x:c>
      <x:c r="Q166" s="43" t="inlineStr">
        <x:is>
          <x:t xml:space="preserve">High</x:t>
        </x:is>
      </x:c>
      <x:c r="R166" s="43" t="inlineStr">
        <x:is>
          <x:t xml:space="preserve">Yes</x:t>
        </x:is>
      </x:c>
      <x:c r="S166" s="43" t="inlineStr">
        <x:is>
          <x:t xml:space="preserve">PASS — illustration prompt v3; page-specific semantic lock; worksheet mechanics prohibited; answer state hidden</x:t>
        </x:is>
      </x:c>
    </x:row>
    <x:row r="167">
      <x:c r="A167" s="43" t="inlineStr">
        <x:is>
          <x:t xml:space="preserve">CE-NURSERY-V4-P037</x:t>
        </x:is>
      </x:c>
      <x:c r="B167" s="43" t="inlineStr">
        <x:is>
          <x:t xml:space="preserve">Nursery</x:t>
        </x:is>
      </x:c>
      <x:c r="C167" s="43" t="inlineStr">
        <x:is>
          <x:t xml:space="preserve">3+</x:t>
        </x:is>
      </x:c>
      <x:c r="D167" s="43" t="inlineStr">
        <x:is>
          <x:t xml:space="preserve">Curiosity Explorers</x:t>
        </x:is>
      </x:c>
      <x:c r="E167" s="43" t="n">
        <x:v>37</x:v>
      </x:c>
      <x:c r="F167" s="43" t="inlineStr">
        <x:is>
          <x:t xml:space="preserve">Living and Non-Living</x:t>
        </x:is>
      </x:c>
      <x:c r="G167" s="43" t="inlineStr">
        <x:is>
          <x:t xml:space="preserve">Sort familiar examples into living and non-living groups.</x:t>
        </x:is>
      </x:c>
      <x:c r="H167" s="43" t="inlineStr">
        <x:is>
          <x:t xml:space="preserve">Look carefully at the pictures. Follow the model, complete the task, and show or say what you noticed.</x:t>
        </x:is>
      </x:c>
      <x:c r="I167" s="43" t="inlineStr">
        <x:is>
          <x:t xml:space="preserve">Look carefully at the pictures. Follow the model, complete the task</x:t>
        </x:is>
      </x:c>
      <x:c r="J167" s="43" t="inlineStr">
        <x:is>
          <x:t xml:space="preserve">Observe</x:t>
        </x:is>
      </x:c>
      <x:c r="K167" s="43" t="inlineStr">
        <x:is>
          <x:t xml:space="preserve">Sort / classify</x:t>
        </x:is>
      </x:c>
      <x:c r="L167" s="43" t="inlineStr">
        <x:is>
          <x:t xml:space="preserve">Create one clear observation illustration for “Living and Non-Living” that directly supports the objective: Sort familiar examples into living and non-living groups.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67" s="43" t="inlineStr">
        <x:is>
          <x:t xml:space="preserve">Incorrect illustration role</x:t>
        </x:is>
      </x:c>
      <x:c r="N167" s="43" t="inlineStr">
        <x:is>
          <x:t xml:space="preserve">Current activity mode 'Observe' does not match the primary mechanic 'Sort / classify'; Required scene is template-based and does not enumerate the exact curricular subjects/actions</x:t>
        </x:is>
      </x:c>
      <x:c r="O167" s="43" t="inlineStr">
        <x:is>
          <x:t xml:space="preserve">Complete unsorted object set with clear category logic; publishing engine adds bins and labels</x:t>
        </x:is>
      </x:c>
      <x:c r="P167" s="43" t="inlineStr">
        <x:is>
          <x:t xml:space="preserve">Rebuild from the primary child action. Use illustration role: Complete unsorted object set with clear category logic; publishing engine adds bins and labels. Enumerate exact subjects, quantities, actions, relationships, layout dependency, and unsolved answer state.</x:t>
        </x:is>
      </x:c>
      <x:c r="Q167" s="43" t="inlineStr">
        <x:is>
          <x:t xml:space="preserve">High</x:t>
        </x:is>
      </x:c>
      <x:c r="R167" s="43" t="inlineStr">
        <x:is>
          <x:t xml:space="preserve">Yes</x:t>
        </x:is>
      </x:c>
      <x:c r="S167" s="43" t="inlineStr">
        <x:is>
          <x:t xml:space="preserve">PASS — illustration prompt v3; page-specific semantic lock; worksheet mechanics prohibited; answer state hidden</x:t>
        </x:is>
      </x:c>
    </x:row>
    <x:row r="168">
      <x:c r="A168" s="43" t="inlineStr">
        <x:is>
          <x:t xml:space="preserve">CE-NURSERY-V4-P038</x:t>
        </x:is>
      </x:c>
      <x:c r="B168" s="43" t="inlineStr">
        <x:is>
          <x:t xml:space="preserve">Nursery</x:t>
        </x:is>
      </x:c>
      <x:c r="C168" s="43" t="inlineStr">
        <x:is>
          <x:t xml:space="preserve">3+</x:t>
        </x:is>
      </x:c>
      <x:c r="D168" s="43" t="inlineStr">
        <x:is>
          <x:t xml:space="preserve">Curiosity Explorers</x:t>
        </x:is>
      </x:c>
      <x:c r="E168" s="43" t="n">
        <x:v>38</x:v>
      </x:c>
      <x:c r="F168" s="43" t="inlineStr">
        <x:is>
          <x:t xml:space="preserve">Plants Grow</x:t>
        </x:is>
      </x:c>
      <x:c r="G168" s="43" t="inlineStr">
        <x:is>
          <x:t xml:space="preserve">Recognize the simple sequence from seed to plant.</x:t>
        </x:is>
      </x:c>
      <x:c r="H168" s="43" t="inlineStr">
        <x:is>
          <x:t xml:space="preserve">Look carefully at the pictures. Follow the model, complete the task, and show or say what you noticed.</x:t>
        </x:is>
      </x:c>
      <x:c r="I168" s="43" t="inlineStr">
        <x:is>
          <x:t xml:space="preserve">Look carefully at the pictures. Follow the model, complete the task</x:t>
        </x:is>
      </x:c>
      <x:c r="J168" s="43" t="inlineStr">
        <x:is>
          <x:t xml:space="preserve">Observe</x:t>
        </x:is>
      </x:c>
      <x:c r="K168" s="43" t="inlineStr">
        <x:is>
          <x:t xml:space="preserve">Sequence / order</x:t>
        </x:is>
      </x:c>
      <x:c r="L168" s="43" t="inlineStr">
        <x:is>
          <x:t xml:space="preserve">Create one clear observation illustration for “Plants Grow” that directly supports the objective: Recognize the simple sequence from seed to plant.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68" s="43" t="inlineStr">
        <x:is>
          <x:t xml:space="preserve">Incorrect illustration role</x:t>
        </x:is>
      </x:c>
      <x:c r="N168" s="43" t="inlineStr">
        <x:is>
          <x:t xml:space="preserve">Current activity mode 'Observe' does not match the primary mechanic 'Sequence / order'; Required scene is template-based and does not enumerate the exact curricular subjects/actions</x:t>
        </x:is>
      </x:c>
      <x:c r="O168" s="43" t="inlineStr">
        <x:is>
          <x:t xml:space="preserve">Distinct unsolved event source set for deterministic sequence construction</x:t>
        </x:is>
      </x:c>
      <x:c r="P168"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168" s="43" t="inlineStr">
        <x:is>
          <x:t xml:space="preserve">High</x:t>
        </x:is>
      </x:c>
      <x:c r="R168" s="43" t="inlineStr">
        <x:is>
          <x:t xml:space="preserve">Yes</x:t>
        </x:is>
      </x:c>
      <x:c r="S168" s="43" t="inlineStr">
        <x:is>
          <x:t xml:space="preserve">PASS — illustration prompt v3; page-specific semantic lock; worksheet mechanics prohibited; answer state hidden</x:t>
        </x:is>
      </x:c>
    </x:row>
    <x:row r="169">
      <x:c r="A169" s="43" t="inlineStr">
        <x:is>
          <x:t xml:space="preserve">CE-NURSERY-V4-P039</x:t>
        </x:is>
      </x:c>
      <x:c r="B169" s="43" t="inlineStr">
        <x:is>
          <x:t xml:space="preserve">Nursery</x:t>
        </x:is>
      </x:c>
      <x:c r="C169" s="43" t="inlineStr">
        <x:is>
          <x:t xml:space="preserve">3+</x:t>
        </x:is>
      </x:c>
      <x:c r="D169" s="43" t="inlineStr">
        <x:is>
          <x:t xml:space="preserve">Curiosity Explorers</x:t>
        </x:is>
      </x:c>
      <x:c r="E169" s="43" t="n">
        <x:v>39</x:v>
      </x:c>
      <x:c r="F169" s="43" t="inlineStr">
        <x:is>
          <x:t xml:space="preserve">Animal Homes</x:t>
        </x:is>
      </x:c>
      <x:c r="G169" s="43" t="inlineStr">
        <x:is>
          <x:t xml:space="preserve">Match familiar animals to their homes.</x:t>
        </x:is>
      </x:c>
      <x:c r="H169" s="43" t="inlineStr">
        <x:is>
          <x:t xml:space="preserve">Look carefully at every picture. Follow the model example, then draw a line to match each item with its correct partner.</x:t>
        </x:is>
      </x:c>
      <x:c r="I169" s="43" t="inlineStr">
        <x:is>
          <x:t xml:space="preserve">Look carefully at every picture. Follow the model example, then draw a line to match each item with its correct partner</x:t>
        </x:is>
      </x:c>
      <x:c r="J169" s="43" t="inlineStr">
        <x:is>
          <x:t xml:space="preserve">Match</x:t>
        </x:is>
      </x:c>
      <x:c r="K169" s="43" t="inlineStr">
        <x:is>
          <x:t xml:space="preserve">Draw / colour / create</x:t>
        </x:is>
      </x:c>
      <x:c r="L169" s="43" t="inlineStr">
        <x:is>
          <x:t xml:space="preserve">Create the raw visual objects for a matching activity about “Animal Homes”: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169" s="43" t="inlineStr">
        <x:is>
          <x:t xml:space="preserve">Incorrect illustration role</x:t>
        </x:is>
      </x:c>
      <x:c r="N169" s="43" t="inlineStr">
        <x:is>
          <x:t xml:space="preserve">Current activity mode 'Match' does not match the primary mechanic 'Draw / colour / create'; Required scene is template-based and does not enumerate the exact curricular subjects/actions</x:t>
        </x:is>
      </x:c>
      <x:c r="O169" s="43" t="inlineStr">
        <x:is>
          <x:t xml:space="preserve">Open-ended stimulus, essential materials, or one restrained model cue without completing the child response</x:t>
        </x:is>
      </x:c>
      <x:c r="P16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69" s="43" t="inlineStr">
        <x:is>
          <x:t xml:space="preserve">High</x:t>
        </x:is>
      </x:c>
      <x:c r="R169" s="43" t="inlineStr">
        <x:is>
          <x:t xml:space="preserve">Yes</x:t>
        </x:is>
      </x:c>
      <x:c r="S169" s="43" t="inlineStr">
        <x:is>
          <x:t xml:space="preserve">PASS — illustration prompt v3; page-specific semantic lock; worksheet mechanics prohibited; answer state hidden</x:t>
        </x:is>
      </x:c>
    </x:row>
    <x:row r="170">
      <x:c r="A170" s="43" t="inlineStr">
        <x:is>
          <x:t xml:space="preserve">CE-NURSERY-V4-P040</x:t>
        </x:is>
      </x:c>
      <x:c r="B170" s="43" t="inlineStr">
        <x:is>
          <x:t xml:space="preserve">Nursery</x:t>
        </x:is>
      </x:c>
      <x:c r="C170" s="43" t="inlineStr">
        <x:is>
          <x:t xml:space="preserve">3+</x:t>
        </x:is>
      </x:c>
      <x:c r="D170" s="43" t="inlineStr">
        <x:is>
          <x:t xml:space="preserve">Curiosity Explorers</x:t>
        </x:is>
      </x:c>
      <x:c r="E170" s="43" t="n">
        <x:v>40</x:v>
      </x:c>
      <x:c r="F170" s="43" t="inlineStr">
        <x:is>
          <x:t xml:space="preserve">Ask a Question</x:t>
        </x:is>
      </x:c>
      <x:c r="G170" s="43" t="inlineStr">
        <x:is>
          <x:t xml:space="preserve">Practise asking a simple curiosity question using what, why, and how.</x:t>
        </x:is>
      </x:c>
      <x:c r="H170" s="43" t="inlineStr">
        <x:is>
          <x:t xml:space="preserve">Look at the picture clue. Ask or answer one clear question using an age-appropriate sentence.</x:t>
        </x:is>
      </x:c>
      <x:c r="I170" s="43" t="inlineStr">
        <x:is>
          <x:t xml:space="preserve">Look at the picture clue. Ask or answer one clear question using an age-appropriate sentence</x:t>
        </x:is>
      </x:c>
      <x:c r="J170" s="43" t="inlineStr">
        <x:is>
          <x:t xml:space="preserve">Communicate</x:t>
        </x:is>
      </x:c>
      <x:c r="K170" s="43" t="inlineStr">
        <x:is>
          <x:t xml:space="preserve">Count / quantity</x:t>
        </x:is>
      </x:c>
      <x:c r="L170" s="43" t="inlineStr">
        <x:is>
          <x:t xml:space="preserve">Create one organised set of four large, unframed picture cues for “Ask a Question”. Each cue must directly demonstrate the language concept in the objective: Practise asking a simple curiosity question using what, why, and how. Use familiar, unmistakable actions or relationships; no cards, labels, written words, answer marks, teacher, classroom, or mascot.</x:t>
        </x:is>
      </x:c>
      <x:c r="M170" s="43" t="inlineStr">
        <x:is>
          <x:t xml:space="preserve">Incorrect illustration role</x:t>
        </x:is>
      </x:c>
      <x:c r="N170" s="43" t="inlineStr">
        <x:is>
          <x:t xml:space="preserve">Current activity mode 'Communicate' does not match the primary mechanic 'Count / quantity'; Scene does not explicitly encode the primary 'Count / quantity' mechanics</x:t>
        </x:is>
      </x:c>
      <x:c r="O170" s="43" t="inlineStr">
        <x:is>
          <x:t xml:space="preserve">Exact countable object set within the required range, with no answer state</x:t>
        </x:is>
      </x:c>
      <x:c r="P170"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170" s="43" t="inlineStr">
        <x:is>
          <x:t xml:space="preserve">High</x:t>
        </x:is>
      </x:c>
      <x:c r="R170" s="43" t="inlineStr">
        <x:is>
          <x:t xml:space="preserve">Yes</x:t>
        </x:is>
      </x:c>
      <x:c r="S170" s="43" t="inlineStr">
        <x:is>
          <x:t xml:space="preserve">PASS — illustration prompt v3; page-specific semantic lock; worksheet mechanics prohibited; answer state hidden</x:t>
        </x:is>
      </x:c>
    </x:row>
    <x:row r="171">
      <x:c r="A171" s="43" t="inlineStr">
        <x:is>
          <x:t xml:space="preserve">CE-NURSERY-V4-P043</x:t>
        </x:is>
      </x:c>
      <x:c r="B171" s="43" t="inlineStr">
        <x:is>
          <x:t xml:space="preserve">Nursery</x:t>
        </x:is>
      </x:c>
      <x:c r="C171" s="43" t="inlineStr">
        <x:is>
          <x:t xml:space="preserve">3+</x:t>
        </x:is>
      </x:c>
      <x:c r="D171" s="43" t="inlineStr">
        <x:is>
          <x:t xml:space="preserve">Curiosity Explorers</x:t>
        </x:is>
      </x:c>
      <x:c r="E171" s="43" t="n">
        <x:v>43</x:v>
      </x:c>
      <x:c r="F171" s="43" t="inlineStr">
        <x:is>
          <x:t xml:space="preserve">I Am a Curiosity Explorer!</x:t>
        </x:is>
      </x:c>
      <x:c r="G171" s="43" t="inlineStr">
        <x:is>
          <x:t xml:space="preserve">Support self-reflection and celebrate key curiosity skills.</x:t>
        </x:is>
      </x:c>
      <x:c r="H171" s="43" t="inlineStr">
        <x:is>
          <x:t xml:space="preserve">Look carefully at the pictures. Follow the model, complete the task, and show or say what you noticed.</x:t>
        </x:is>
      </x:c>
      <x:c r="I171" s="43" t="inlineStr">
        <x:is>
          <x:t xml:space="preserve">Look carefully at the pictures. Follow the model, complete the task</x:t>
        </x:is>
      </x:c>
      <x:c r="J171" s="43" t="inlineStr">
        <x:is>
          <x:t xml:space="preserve">Observe</x:t>
        </x:is>
      </x:c>
      <x:c r="K171" s="43" t="inlineStr">
        <x:is>
          <x:t xml:space="preserve">Identify / observe / name</x:t>
        </x:is>
      </x:c>
      <x:c r="L171" s="43" t="inlineStr">
        <x:is>
          <x:t xml:space="preserve">Create one clear observation illustration for “I Am a Curiosity Explorer!” that directly supports the objective: Support self-reflection and celebrate key curiosity skills. Use one coherent scene or one organised unframed object set made only from familiar objects, nature, observation clues, comparisons, and simple inquiry. Include four to six large recognisable visual features, with no model-answer card, response target, teacher, classroom group, or mascot.</x:t>
        </x:is>
      </x:c>
      <x:c r="M171" s="43" t="inlineStr">
        <x:is>
          <x:t xml:space="preserve">Generic</x:t>
        </x:is>
      </x:c>
      <x:c r="N171" s="43" t="inlineStr">
        <x:is>
          <x:t xml:space="preserve">Required scene is template-based and does not enumerate the exact curricular subjects/actions</x:t>
        </x:is>
      </x:c>
      <x:c r="O171" s="43" t="inlineStr">
        <x:is>
          <x:t xml:space="preserve">Focused observation scene or object set containing every required feature</x:t>
        </x:is>
      </x:c>
      <x:c r="P17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71" s="43" t="inlineStr">
        <x:is>
          <x:t xml:space="preserve">High</x:t>
        </x:is>
      </x:c>
      <x:c r="R171" s="43" t="inlineStr">
        <x:is>
          <x:t xml:space="preserve">Yes</x:t>
        </x:is>
      </x:c>
      <x:c r="S171" s="43" t="inlineStr">
        <x:is>
          <x:t xml:space="preserve">PASS — illustration prompt v3; page-specific semantic lock; worksheet mechanics prohibited; answer state hidden</x:t>
        </x:is>
      </x:c>
    </x:row>
    <x:row r="172">
      <x:c r="A172" s="43" t="inlineStr">
        <x:is>
          <x:t xml:space="preserve">FM-NURSERY-V4-P008</x:t>
        </x:is>
      </x:c>
      <x:c r="B172" s="43" t="inlineStr">
        <x:is>
          <x:t xml:space="preserve">Nursery</x:t>
        </x:is>
      </x:c>
      <x:c r="C172" s="43" t="inlineStr">
        <x:is>
          <x:t xml:space="preserve">3+</x:t>
        </x:is>
      </x:c>
      <x:c r="D172" s="43" t="inlineStr">
        <x:is>
          <x:t xml:space="preserve">Fine Motor Fun</x:t>
        </x:is>
      </x:c>
      <x:c r="E172" s="43" t="n">
        <x:v>8</x:v>
      </x:c>
      <x:c r="F172" s="43" t="inlineStr">
        <x:is>
          <x:t xml:space="preserve">My Busy Hands</x:t>
        </x:is>
      </x:c>
      <x:c r="G172" s="43" t="inlineStr">
        <x:is>
          <x:t xml:space="preserve">Recognize simple hand actions and prepare both hands for activity.</x:t>
        </x:is>
      </x:c>
      <x:c r="H172" s="43" t="inlineStr">
        <x:is>
          <x:t xml:space="preserve">Look carefully at the pictures. Follow the model, complete the task, and show or say what you noticed.</x:t>
        </x:is>
      </x:c>
      <x:c r="I172" s="43" t="inlineStr">
        <x:is>
          <x:t xml:space="preserve">Look carefully at the pictures. Follow the model, complete the task</x:t>
        </x:is>
      </x:c>
      <x:c r="J172" s="43" t="inlineStr">
        <x:is>
          <x:t xml:space="preserve">Observe</x:t>
        </x:is>
      </x:c>
      <x:c r="K172" s="43" t="inlineStr">
        <x:is>
          <x:t xml:space="preserve">Identify / observe / name</x:t>
        </x:is>
      </x:c>
      <x:c r="L172" s="43" t="inlineStr">
        <x:is>
          <x:t xml:space="preserve">Create one clear observation illustration for “My Busy Hands” that directly supports the objective: Recognize simple hand actions and prepare both hands for activity.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M172" s="43" t="inlineStr">
        <x:is>
          <x:t xml:space="preserve">Generic</x:t>
        </x:is>
      </x:c>
      <x:c r="N172" s="43" t="inlineStr">
        <x:is>
          <x:t xml:space="preserve">Required scene is template-based and does not enumerate the exact curricular subjects/actions</x:t>
        </x:is>
      </x:c>
      <x:c r="O172" s="43" t="inlineStr">
        <x:is>
          <x:t xml:space="preserve">Focused observation scene or object set containing every required feature</x:t>
        </x:is>
      </x:c>
      <x:c r="P172"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72" s="43" t="inlineStr">
        <x:is>
          <x:t xml:space="preserve">High</x:t>
        </x:is>
      </x:c>
      <x:c r="R172" s="43" t="inlineStr">
        <x:is>
          <x:t xml:space="preserve">Yes</x:t>
        </x:is>
      </x:c>
      <x:c r="S172" s="43" t="inlineStr">
        <x:is>
          <x:t xml:space="preserve">PASS — illustration prompt v3; page-specific semantic lock; worksheet mechanics prohibited; answer state hidden</x:t>
        </x:is>
      </x:c>
    </x:row>
    <x:row r="173">
      <x:c r="A173" s="43" t="inlineStr">
        <x:is>
          <x:t xml:space="preserve">FM-NURSERY-V4-P009</x:t>
        </x:is>
      </x:c>
      <x:c r="B173" s="43" t="inlineStr">
        <x:is>
          <x:t xml:space="preserve">Nursery</x:t>
        </x:is>
      </x:c>
      <x:c r="C173" s="43" t="inlineStr">
        <x:is>
          <x:t xml:space="preserve">3+</x:t>
        </x:is>
      </x:c>
      <x:c r="D173" s="43" t="inlineStr">
        <x:is>
          <x:t xml:space="preserve">Fine Motor Fun</x:t>
        </x:is>
      </x:c>
      <x:c r="E173" s="43" t="n">
        <x:v>9</x:v>
      </x:c>
      <x:c r="F173" s="43" t="inlineStr">
        <x:is>
          <x:t xml:space="preserve">Finger Gym</x:t>
        </x:is>
      </x:c>
      <x:c r="G173" s="43" t="inlineStr">
        <x:is>
          <x:t xml:space="preserve">Practise finger isolation and controlled fingertip movement.</x:t>
        </x:is>
      </x:c>
      <x:c r="H173" s="43" t="inlineStr">
        <x:is>
          <x:t xml:space="preserve">Look carefully at the pictures. Follow the model, complete the task, and show or say what you noticed.</x:t>
        </x:is>
      </x:c>
      <x:c r="I173" s="43" t="inlineStr">
        <x:is>
          <x:t xml:space="preserve">Look carefully at the pictures. Follow the model, complete the task</x:t>
        </x:is>
      </x:c>
      <x:c r="J173" s="43" t="inlineStr">
        <x:is>
          <x:t xml:space="preserve">Observe</x:t>
        </x:is>
      </x:c>
      <x:c r="K173" s="43" t="inlineStr">
        <x:is>
          <x:t xml:space="preserve">Identify / observe / name</x:t>
        </x:is>
      </x:c>
      <x:c r="L173" s="43" t="inlineStr">
        <x:is>
          <x:t xml:space="preserve">Create one clear observation illustration for “Finger Gym” that directly supports the objective: Practise finger isolation and controlled fingertip movement.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M173" s="43" t="inlineStr">
        <x:is>
          <x:t xml:space="preserve">Generic</x:t>
        </x:is>
      </x:c>
      <x:c r="N173" s="43" t="inlineStr">
        <x:is>
          <x:t xml:space="preserve">Required scene is template-based and does not enumerate the exact curricular subjects/actions</x:t>
        </x:is>
      </x:c>
      <x:c r="O173" s="43" t="inlineStr">
        <x:is>
          <x:t xml:space="preserve">Focused observation scene or object set containing every required feature</x:t>
        </x:is>
      </x:c>
      <x:c r="P17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73" s="43" t="inlineStr">
        <x:is>
          <x:t xml:space="preserve">High</x:t>
        </x:is>
      </x:c>
      <x:c r="R173" s="43" t="inlineStr">
        <x:is>
          <x:t xml:space="preserve">Yes</x:t>
        </x:is>
      </x:c>
      <x:c r="S173" s="43" t="inlineStr">
        <x:is>
          <x:t xml:space="preserve">PASS — illustration prompt v3; page-specific semantic lock; worksheet mechanics prohibited; answer state hidden</x:t>
        </x:is>
      </x:c>
    </x:row>
    <x:row r="174">
      <x:c r="A174" s="43" t="inlineStr">
        <x:is>
          <x:t xml:space="preserve">FM-NURSERY-V4-P010</x:t>
        </x:is>
      </x:c>
      <x:c r="B174" s="43" t="inlineStr">
        <x:is>
          <x:t xml:space="preserve">Nursery</x:t>
        </x:is>
      </x:c>
      <x:c r="C174" s="43" t="inlineStr">
        <x:is>
          <x:t xml:space="preserve">3+</x:t>
        </x:is>
      </x:c>
      <x:c r="D174" s="43" t="inlineStr">
        <x:is>
          <x:t xml:space="preserve">Fine Motor Fun</x:t>
        </x:is>
      </x:c>
      <x:c r="E174" s="43" t="n">
        <x:v>10</x:v>
      </x:c>
      <x:c r="F174" s="43" t="inlineStr">
        <x:is>
          <x:t xml:space="preserve">Playdough Pinch and Roll</x:t>
        </x:is>
      </x:c>
      <x:c r="G174" s="43" t="inlineStr">
        <x:is>
          <x:t xml:space="preserve">Strengthen fingertips and palms by pinching, rolling, and pressing playdough.</x:t>
        </x:is>
      </x:c>
      <x:c r="H174" s="43" t="inlineStr">
        <x:is>
          <x:t xml:space="preserve">Look at the simple model for an idea. Use the large work area to draw, colour, build, or create your own response.</x:t>
        </x:is>
      </x:c>
      <x:c r="I174" s="43" t="inlineStr">
        <x:is>
          <x:t xml:space="preserve">Look at the simple model for an idea. Use the large work area to draw, colour, build, or create your own response</x:t>
        </x:is>
      </x:c>
      <x:c r="J174" s="43" t="inlineStr">
        <x:is>
          <x:t xml:space="preserve">Create</x:t>
        </x:is>
      </x:c>
      <x:c r="K174" s="43" t="inlineStr">
        <x:is>
          <x:t xml:space="preserve">Draw / colour / create</x:t>
        </x:is>
      </x:c>
      <x:c r="L174" s="43" t="inlineStr">
        <x:is>
          <x:t xml:space="preserve">Create one compact creative-materials illustration for “Playdough Pinch and Roll”. Show one small finished visual example and exactly three or four large materials directly related to the objective: Strengthen fingertips and palms by pinching, rolling, and pressing playdough. Arrange them as one neat subject cluster. Do not draw a blank work area, worksheet frame, model label, child answer, teacher, group, or mascot. At most one pair of child hands may demonstrate the technique when essential.</x:t>
        </x:is>
      </x:c>
      <x:c r="M174" s="43" t="inlineStr">
        <x:is>
          <x:t xml:space="preserve">Generic</x:t>
        </x:is>
      </x:c>
      <x:c r="N174" s="43" t="inlineStr">
        <x:is>
          <x:t xml:space="preserve">Required scene is template-based and does not enumerate the exact curricular subjects/actions</x:t>
        </x:is>
      </x:c>
      <x:c r="O174" s="43" t="inlineStr">
        <x:is>
          <x:t xml:space="preserve">Open-ended stimulus, essential materials, or one restrained model cue without completing the child response</x:t>
        </x:is>
      </x:c>
      <x:c r="P17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174" s="43" t="inlineStr">
        <x:is>
          <x:t xml:space="preserve">High</x:t>
        </x:is>
      </x:c>
      <x:c r="R174" s="43" t="inlineStr">
        <x:is>
          <x:t xml:space="preserve">Yes</x:t>
        </x:is>
      </x:c>
      <x:c r="S174" s="43" t="inlineStr">
        <x:is>
          <x:t xml:space="preserve">PASS — illustration prompt v3; page-specific semantic lock; worksheet mechanics prohibited; answer state hidden</x:t>
        </x:is>
      </x:c>
    </x:row>
    <x:row r="175">
      <x:c r="A175" s="43" t="inlineStr">
        <x:is>
          <x:t xml:space="preserve">FM-NURSERY-V4-P011</x:t>
        </x:is>
      </x:c>
      <x:c r="B175" s="43" t="inlineStr">
        <x:is>
          <x:t xml:space="preserve">Nursery</x:t>
        </x:is>
      </x:c>
      <x:c r="C175" s="43" t="inlineStr">
        <x:is>
          <x:t xml:space="preserve">3+</x:t>
        </x:is>
      </x:c>
      <x:c r="D175" s="43" t="inlineStr">
        <x:is>
          <x:t xml:space="preserve">Fine Motor Fun</x:t>
        </x:is>
      </x:c>
      <x:c r="E175" s="43" t="n">
        <x:v>11</x:v>
      </x:c>
      <x:c r="F175" s="43" t="inlineStr">
        <x:is>
          <x:t xml:space="preserve">Pick and Place</x:t>
        </x:is>
      </x:c>
      <x:c r="G175" s="43" t="inlineStr">
        <x:is>
          <x:t xml:space="preserve">Develop pincer grasp and hand-eye coordination using large objects.</x:t>
        </x:is>
      </x:c>
      <x:c r="H175" s="43" t="inlineStr">
        <x:is>
          <x:t xml:space="preserve">Follow the model slowly. Complete the tracing, cutting, placing, or pasting action in the protected work area.</x:t>
        </x:is>
      </x:c>
      <x:c r="I175" s="43" t="inlineStr">
        <x:is>
          <x:t xml:space="preserve">Follow the model slowly. Complete the tracing, cutting, placing, or pasting action in the protected work area</x:t>
        </x:is>
      </x:c>
      <x:c r="J175" s="43" t="inlineStr">
        <x:is>
          <x:t xml:space="preserve">Make</x:t>
        </x:is>
      </x:c>
      <x:c r="K175" s="43" t="inlineStr">
        <x:is>
          <x:t xml:space="preserve">Cut / paste / place</x:t>
        </x:is>
      </x:c>
      <x:c r="L175" s="43" t="inlineStr">
        <x:is>
          <x:t xml:space="preserve">Create one close-up fine-motor support illustration for “Pick and Place”.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75" s="43" t="inlineStr">
        <x:is>
          <x:t xml:space="preserve">Aligned</x:t>
        </x:is>
      </x:c>
      <x:c r="N175" s="43" t="inlineStr">
        <x:is>
          <x:t xml:space="preserve">No text-level alignment defect detected</x:t>
        </x:is>
      </x:c>
      <x:c r="O175" s="43" t="inlineStr">
        <x:is>
          <x:t xml:space="preserve">Safe-material action cue or source objects; publishing engine creates cut/paste/place mechanics</x:t>
        </x:is>
      </x:c>
      <x:c r="P175" s="43" t="inlineStr">
        <x:is>
          <x:t xml:space="preserve">Retain the written brief and proceed to generated-image and final-page visual validation.</x:t>
        </x:is>
      </x:c>
      <x:c r="Q175" s="43" t="inlineStr">
        <x:is>
          <x:t xml:space="preserve">Low</x:t>
        </x:is>
      </x:c>
      <x:c r="R175" s="43" t="inlineStr">
        <x:is>
          <x:t xml:space="preserve">No</x:t>
        </x:is>
      </x:c>
      <x:c r="S175" s="43" t="inlineStr">
        <x:is>
          <x:t xml:space="preserve">PASS — illustration prompt v3; page-specific semantic lock; worksheet mechanics prohibited; answer state hidden</x:t>
        </x:is>
      </x:c>
    </x:row>
    <x:row r="176">
      <x:c r="A176" s="43" t="inlineStr">
        <x:is>
          <x:t xml:space="preserve">FM-NURSERY-V4-P012</x:t>
        </x:is>
      </x:c>
      <x:c r="B176" s="43" t="inlineStr">
        <x:is>
          <x:t xml:space="preserve">Nursery</x:t>
        </x:is>
      </x:c>
      <x:c r="C176" s="43" t="inlineStr">
        <x:is>
          <x:t xml:space="preserve">3+</x:t>
        </x:is>
      </x:c>
      <x:c r="D176" s="43" t="inlineStr">
        <x:is>
          <x:t xml:space="preserve">Fine Motor Fun</x:t>
        </x:is>
      </x:c>
      <x:c r="E176" s="43" t="n">
        <x:v>12</x:v>
      </x:c>
      <x:c r="F176" s="43" t="inlineStr">
        <x:is>
          <x:t xml:space="preserve">Tear and Paste</x:t>
        </x:is>
      </x:c>
      <x:c r="G176" s="43" t="inlineStr">
        <x:is>
          <x:t xml:space="preserve">Strengthen both hands through tearing and controlled gluing.</x:t>
        </x:is>
      </x:c>
      <x:c r="H176" s="43" t="inlineStr">
        <x:is>
          <x:t xml:space="preserve">Look carefully at the pictures. Follow the model, complete the task, and show or say what you noticed.</x:t>
        </x:is>
      </x:c>
      <x:c r="I176" s="43" t="inlineStr">
        <x:is>
          <x:t xml:space="preserve">Look carefully at the pictures. Follow the model, complete the task</x:t>
        </x:is>
      </x:c>
      <x:c r="J176" s="43" t="inlineStr">
        <x:is>
          <x:t xml:space="preserve">Observe</x:t>
        </x:is>
      </x:c>
      <x:c r="K176" s="43" t="inlineStr">
        <x:is>
          <x:t xml:space="preserve">Cut / paste / place</x:t>
        </x:is>
      </x:c>
      <x:c r="L176" s="43" t="inlineStr">
        <x:is>
          <x:t xml:space="preserve">Create one clear observation illustration for “Tear and Paste” that directly supports the objective: Strengthen both hands through tearing and controlled gluing.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M176" s="43" t="inlineStr">
        <x:is>
          <x:t xml:space="preserve">Incorrect illustration role</x:t>
        </x:is>
      </x:c>
      <x:c r="N176" s="43" t="inlineStr">
        <x:is>
          <x:t xml:space="preserve">Current activity mode 'Observe' does not match the primary mechanic 'Cut / paste / place'; Required scene is template-based and does not enumerate the exact curricular subjects/actions</x:t>
        </x:is>
      </x:c>
      <x:c r="O176" s="43" t="inlineStr">
        <x:is>
          <x:t xml:space="preserve">Safe-material action cue or source objects; publishing engine creates cut/paste/place mechanics</x:t>
        </x:is>
      </x:c>
      <x:c r="P176"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176" s="43" t="inlineStr">
        <x:is>
          <x:t xml:space="preserve">High</x:t>
        </x:is>
      </x:c>
      <x:c r="R176" s="43" t="inlineStr">
        <x:is>
          <x:t xml:space="preserve">Yes</x:t>
        </x:is>
      </x:c>
      <x:c r="S176" s="43" t="inlineStr">
        <x:is>
          <x:t xml:space="preserve">PASS — illustration prompt v3; page-specific semantic lock; worksheet mechanics prohibited; answer state hidden</x:t>
        </x:is>
      </x:c>
    </x:row>
    <x:row r="177">
      <x:c r="A177" s="43" t="inlineStr">
        <x:is>
          <x:t xml:space="preserve">FM-NURSERY-V4-P013</x:t>
        </x:is>
      </x:c>
      <x:c r="B177" s="43" t="inlineStr">
        <x:is>
          <x:t xml:space="preserve">Nursery</x:t>
        </x:is>
      </x:c>
      <x:c r="C177" s="43" t="inlineStr">
        <x:is>
          <x:t xml:space="preserve">3+</x:t>
        </x:is>
      </x:c>
      <x:c r="D177" s="43" t="inlineStr">
        <x:is>
          <x:t xml:space="preserve">Fine Motor Fun</x:t>
        </x:is>
      </x:c>
      <x:c r="E177" s="43" t="n">
        <x:v>13</x:v>
      </x:c>
      <x:c r="F177" s="43" t="inlineStr">
        <x:is>
          <x:t xml:space="preserve">Trace Standing Lines</x:t>
        </x:is>
      </x:c>
      <x:c r="G177" s="43" t="inlineStr">
        <x:is>
          <x:t xml:space="preserve">Trace vertical lines from top to bottom with controlled movement.</x:t>
        </x:is>
      </x:c>
      <x:c r="H177" s="43" t="inlineStr">
        <x:is>
          <x:t xml:space="preserve">Follow the model slowly. Complete the tracing, cutting, placing, or pasting action in the protected work area.</x:t>
        </x:is>
      </x:c>
      <x:c r="I177" s="43" t="inlineStr">
        <x:is>
          <x:t xml:space="preserve">Follow the model slowly. Complete the tracing, cutting, placing, or pasting action in the protected work area</x:t>
        </x:is>
      </x:c>
      <x:c r="J177" s="43" t="inlineStr">
        <x:is>
          <x:t xml:space="preserve">Make</x:t>
        </x:is>
      </x:c>
      <x:c r="K177" s="43" t="inlineStr">
        <x:is>
          <x:t xml:space="preserve">Trace / pre-writing</x:t>
        </x:is>
      </x:c>
      <x:c r="L177" s="43" t="inlineStr">
        <x:is>
          <x:t xml:space="preserve">Create one close-up fine-motor support illustration for “Trace Standing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77" s="43" t="inlineStr">
        <x:is>
          <x:t xml:space="preserve">Aligned</x:t>
        </x:is>
      </x:c>
      <x:c r="N177" s="43" t="inlineStr">
        <x:is>
          <x:t xml:space="preserve">No text-level alignment defect detected</x:t>
        </x:is>
      </x:c>
      <x:c r="O177" s="43" t="inlineStr">
        <x:is>
          <x:t xml:space="preserve">Minimal model/source cue only; publishing engine creates all tracing paths and writing mechanics</x:t>
        </x:is>
      </x:c>
      <x:c r="P177" s="43" t="inlineStr">
        <x:is>
          <x:t xml:space="preserve">Retain the written brief and proceed to generated-image and final-page visual validation.</x:t>
        </x:is>
      </x:c>
      <x:c r="Q177" s="43" t="inlineStr">
        <x:is>
          <x:t xml:space="preserve">Low</x:t>
        </x:is>
      </x:c>
      <x:c r="R177" s="43" t="inlineStr">
        <x:is>
          <x:t xml:space="preserve">No</x:t>
        </x:is>
      </x:c>
      <x:c r="S177" s="43" t="inlineStr">
        <x:is>
          <x:t xml:space="preserve">PASS — illustration prompt v3; page-specific semantic lock; worksheet mechanics prohibited; answer state hidden</x:t>
        </x:is>
      </x:c>
    </x:row>
    <x:row r="178">
      <x:c r="A178" s="43" t="inlineStr">
        <x:is>
          <x:t xml:space="preserve">FM-NURSERY-V4-P014</x:t>
        </x:is>
      </x:c>
      <x:c r="B178" s="43" t="inlineStr">
        <x:is>
          <x:t xml:space="preserve">Nursery</x:t>
        </x:is>
      </x:c>
      <x:c r="C178" s="43" t="inlineStr">
        <x:is>
          <x:t xml:space="preserve">3+</x:t>
        </x:is>
      </x:c>
      <x:c r="D178" s="43" t="inlineStr">
        <x:is>
          <x:t xml:space="preserve">Fine Motor Fun</x:t>
        </x:is>
      </x:c>
      <x:c r="E178" s="43" t="n">
        <x:v>14</x:v>
      </x:c>
      <x:c r="F178" s="43" t="inlineStr">
        <x:is>
          <x:t xml:space="preserve">Trace Sleeping Lines</x:t>
        </x:is>
      </x:c>
      <x:c r="G178" s="43" t="inlineStr">
        <x:is>
          <x:t xml:space="preserve">Trace horizontal lines from left to right.</x:t>
        </x:is>
      </x:c>
      <x:c r="H178" s="43" t="inlineStr">
        <x:is>
          <x:t xml:space="preserve">Follow the model slowly. Complete the tracing, cutting, placing, or pasting action in the protected work area.</x:t>
        </x:is>
      </x:c>
      <x:c r="I178" s="43" t="inlineStr">
        <x:is>
          <x:t xml:space="preserve">Follow the model slowly. Complete the tracing, cutting, placing, or pasting action in the protected work area</x:t>
        </x:is>
      </x:c>
      <x:c r="J178" s="43" t="inlineStr">
        <x:is>
          <x:t xml:space="preserve">Make</x:t>
        </x:is>
      </x:c>
      <x:c r="K178" s="43" t="inlineStr">
        <x:is>
          <x:t xml:space="preserve">Trace / pre-writing</x:t>
        </x:is>
      </x:c>
      <x:c r="L178" s="43" t="inlineStr">
        <x:is>
          <x:t xml:space="preserve">Create one close-up fine-motor support illustration for “Trace Sleeping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78" s="43" t="inlineStr">
        <x:is>
          <x:t xml:space="preserve">Aligned</x:t>
        </x:is>
      </x:c>
      <x:c r="N178" s="43" t="inlineStr">
        <x:is>
          <x:t xml:space="preserve">No text-level alignment defect detected</x:t>
        </x:is>
      </x:c>
      <x:c r="O178" s="43" t="inlineStr">
        <x:is>
          <x:t xml:space="preserve">Minimal model/source cue only; publishing engine creates all tracing paths and writing mechanics</x:t>
        </x:is>
      </x:c>
      <x:c r="P178" s="43" t="inlineStr">
        <x:is>
          <x:t xml:space="preserve">Retain the written brief and proceed to generated-image and final-page visual validation.</x:t>
        </x:is>
      </x:c>
      <x:c r="Q178" s="43" t="inlineStr">
        <x:is>
          <x:t xml:space="preserve">Low</x:t>
        </x:is>
      </x:c>
      <x:c r="R178" s="43" t="inlineStr">
        <x:is>
          <x:t xml:space="preserve">No</x:t>
        </x:is>
      </x:c>
      <x:c r="S178" s="43" t="inlineStr">
        <x:is>
          <x:t xml:space="preserve">PASS — illustration prompt v3; page-specific semantic lock; worksheet mechanics prohibited; answer state hidden</x:t>
        </x:is>
      </x:c>
    </x:row>
    <x:row r="179">
      <x:c r="A179" s="43" t="inlineStr">
        <x:is>
          <x:t xml:space="preserve">FM-NURSERY-V4-P015</x:t>
        </x:is>
      </x:c>
      <x:c r="B179" s="43" t="inlineStr">
        <x:is>
          <x:t xml:space="preserve">Nursery</x:t>
        </x:is>
      </x:c>
      <x:c r="C179" s="43" t="inlineStr">
        <x:is>
          <x:t xml:space="preserve">3+</x:t>
        </x:is>
      </x:c>
      <x:c r="D179" s="43" t="inlineStr">
        <x:is>
          <x:t xml:space="preserve">Fine Motor Fun</x:t>
        </x:is>
      </x:c>
      <x:c r="E179" s="43" t="n">
        <x:v>15</x:v>
      </x:c>
      <x:c r="F179" s="43" t="inlineStr">
        <x:is>
          <x:t xml:space="preserve">Trace Slanting Lines</x:t>
        </x:is>
      </x:c>
      <x:c r="G179" s="43" t="inlineStr">
        <x:is>
          <x:t xml:space="preserve">Trace diagonal lines in both directions.</x:t>
        </x:is>
      </x:c>
      <x:c r="H179" s="43" t="inlineStr">
        <x:is>
          <x:t xml:space="preserve">Follow the model slowly. Complete the tracing, cutting, placing, or pasting action in the protected work area.</x:t>
        </x:is>
      </x:c>
      <x:c r="I179" s="43" t="inlineStr">
        <x:is>
          <x:t xml:space="preserve">Follow the model slowly. Complete the tracing, cutting, placing, or pasting action in the protected work area</x:t>
        </x:is>
      </x:c>
      <x:c r="J179" s="43" t="inlineStr">
        <x:is>
          <x:t xml:space="preserve">Make</x:t>
        </x:is>
      </x:c>
      <x:c r="K179" s="43" t="inlineStr">
        <x:is>
          <x:t xml:space="preserve">Trace / pre-writing</x:t>
        </x:is>
      </x:c>
      <x:c r="L179" s="43" t="inlineStr">
        <x:is>
          <x:t xml:space="preserve">Create one close-up fine-motor support illustration for “Trace Slanting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79" s="43" t="inlineStr">
        <x:is>
          <x:t xml:space="preserve">Aligned</x:t>
        </x:is>
      </x:c>
      <x:c r="N179" s="43" t="inlineStr">
        <x:is>
          <x:t xml:space="preserve">No text-level alignment defect detected</x:t>
        </x:is>
      </x:c>
      <x:c r="O179" s="43" t="inlineStr">
        <x:is>
          <x:t xml:space="preserve">Minimal model/source cue only; publishing engine creates all tracing paths and writing mechanics</x:t>
        </x:is>
      </x:c>
      <x:c r="P179" s="43" t="inlineStr">
        <x:is>
          <x:t xml:space="preserve">Retain the written brief and proceed to generated-image and final-page visual validation.</x:t>
        </x:is>
      </x:c>
      <x:c r="Q179" s="43" t="inlineStr">
        <x:is>
          <x:t xml:space="preserve">Low</x:t>
        </x:is>
      </x:c>
      <x:c r="R179" s="43" t="inlineStr">
        <x:is>
          <x:t xml:space="preserve">No</x:t>
        </x:is>
      </x:c>
      <x:c r="S179" s="43" t="inlineStr">
        <x:is>
          <x:t xml:space="preserve">PASS — illustration prompt v3; page-specific semantic lock; worksheet mechanics prohibited; answer state hidden</x:t>
        </x:is>
      </x:c>
    </x:row>
    <x:row r="180">
      <x:c r="A180" s="43" t="inlineStr">
        <x:is>
          <x:t xml:space="preserve">FM-NURSERY-V4-P016</x:t>
        </x:is>
      </x:c>
      <x:c r="B180" s="43" t="inlineStr">
        <x:is>
          <x:t xml:space="preserve">Nursery</x:t>
        </x:is>
      </x:c>
      <x:c r="C180" s="43" t="inlineStr">
        <x:is>
          <x:t xml:space="preserve">3+</x:t>
        </x:is>
      </x:c>
      <x:c r="D180" s="43" t="inlineStr">
        <x:is>
          <x:t xml:space="preserve">Fine Motor Fun</x:t>
        </x:is>
      </x:c>
      <x:c r="E180" s="43" t="n">
        <x:v>16</x:v>
      </x:c>
      <x:c r="F180" s="43" t="inlineStr">
        <x:is>
          <x:t xml:space="preserve">Trace Curved Lines</x:t>
        </x:is>
      </x:c>
      <x:c r="G180" s="43" t="inlineStr">
        <x:is>
          <x:t xml:space="preserve">Follow smooth open curves with controlled pencil movement.</x:t>
        </x:is>
      </x:c>
      <x:c r="H180" s="43" t="inlineStr">
        <x:is>
          <x:t xml:space="preserve">Follow the model slowly. Complete the tracing, cutting, placing, or pasting action in the protected work area.</x:t>
        </x:is>
      </x:c>
      <x:c r="I180" s="43" t="inlineStr">
        <x:is>
          <x:t xml:space="preserve">Follow the model slowly. Complete the tracing, cutting, placing, or pasting action in the protected work area</x:t>
        </x:is>
      </x:c>
      <x:c r="J180" s="43" t="inlineStr">
        <x:is>
          <x:t xml:space="preserve">Make</x:t>
        </x:is>
      </x:c>
      <x:c r="K180" s="43" t="inlineStr">
        <x:is>
          <x:t xml:space="preserve">Trace / pre-writing</x:t>
        </x:is>
      </x:c>
      <x:c r="L180" s="43" t="inlineStr">
        <x:is>
          <x:t xml:space="preserve">Create one close-up fine-motor support illustration for “Trace Curved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80" s="43" t="inlineStr">
        <x:is>
          <x:t xml:space="preserve">Aligned</x:t>
        </x:is>
      </x:c>
      <x:c r="N180" s="43" t="inlineStr">
        <x:is>
          <x:t xml:space="preserve">No text-level alignment defect detected</x:t>
        </x:is>
      </x:c>
      <x:c r="O180" s="43" t="inlineStr">
        <x:is>
          <x:t xml:space="preserve">Minimal model/source cue only; publishing engine creates all tracing paths and writing mechanics</x:t>
        </x:is>
      </x:c>
      <x:c r="P180" s="43" t="inlineStr">
        <x:is>
          <x:t xml:space="preserve">Retain the written brief and proceed to generated-image and final-page visual validation.</x:t>
        </x:is>
      </x:c>
      <x:c r="Q180" s="43" t="inlineStr">
        <x:is>
          <x:t xml:space="preserve">Low</x:t>
        </x:is>
      </x:c>
      <x:c r="R180" s="43" t="inlineStr">
        <x:is>
          <x:t xml:space="preserve">No</x:t>
        </x:is>
      </x:c>
      <x:c r="S180" s="43" t="inlineStr">
        <x:is>
          <x:t xml:space="preserve">PASS — illustration prompt v3; page-specific semantic lock; worksheet mechanics prohibited; answer state hidden</x:t>
        </x:is>
      </x:c>
    </x:row>
    <x:row r="181">
      <x:c r="A181" s="43" t="inlineStr">
        <x:is>
          <x:t xml:space="preserve">FM-NURSERY-V4-P017</x:t>
        </x:is>
      </x:c>
      <x:c r="B181" s="43" t="inlineStr">
        <x:is>
          <x:t xml:space="preserve">Nursery</x:t>
        </x:is>
      </x:c>
      <x:c r="C181" s="43" t="inlineStr">
        <x:is>
          <x:t xml:space="preserve">3+</x:t>
        </x:is>
      </x:c>
      <x:c r="D181" s="43" t="inlineStr">
        <x:is>
          <x:t xml:space="preserve">Fine Motor Fun</x:t>
        </x:is>
      </x:c>
      <x:c r="E181" s="43" t="n">
        <x:v>17</x:v>
      </x:c>
      <x:c r="F181" s="43" t="inlineStr">
        <x:is>
          <x:t xml:space="preserve">Trace Zigzag Lines</x:t>
        </x:is>
      </x:c>
      <x:c r="G181" s="43" t="inlineStr">
        <x:is>
          <x:t xml:space="preserve">Control direction changes while tracing simple zigzags.</x:t>
        </x:is>
      </x:c>
      <x:c r="H181" s="43" t="inlineStr">
        <x:is>
          <x:t xml:space="preserve">Follow the model slowly. Complete the tracing, cutting, placing, or pasting action in the protected work area.</x:t>
        </x:is>
      </x:c>
      <x:c r="I181" s="43" t="inlineStr">
        <x:is>
          <x:t xml:space="preserve">Follow the model slowly. Complete the tracing, cutting, placing, or pasting action in the protected work area</x:t>
        </x:is>
      </x:c>
      <x:c r="J181" s="43" t="inlineStr">
        <x:is>
          <x:t xml:space="preserve">Make</x:t>
        </x:is>
      </x:c>
      <x:c r="K181" s="43" t="inlineStr">
        <x:is>
          <x:t xml:space="preserve">Trace / pre-writing</x:t>
        </x:is>
      </x:c>
      <x:c r="L181" s="43" t="inlineStr">
        <x:is>
          <x:t xml:space="preserve">Create one close-up fine-motor support illustration for “Trace Zigzag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81" s="43" t="inlineStr">
        <x:is>
          <x:t xml:space="preserve">Aligned</x:t>
        </x:is>
      </x:c>
      <x:c r="N181" s="43" t="inlineStr">
        <x:is>
          <x:t xml:space="preserve">No text-level alignment defect detected</x:t>
        </x:is>
      </x:c>
      <x:c r="O181" s="43" t="inlineStr">
        <x:is>
          <x:t xml:space="preserve">Minimal model/source cue only; publishing engine creates all tracing paths and writing mechanics</x:t>
        </x:is>
      </x:c>
      <x:c r="P181" s="43" t="inlineStr">
        <x:is>
          <x:t xml:space="preserve">Retain the written brief and proceed to generated-image and final-page visual validation.</x:t>
        </x:is>
      </x:c>
      <x:c r="Q181" s="43" t="inlineStr">
        <x:is>
          <x:t xml:space="preserve">Low</x:t>
        </x:is>
      </x:c>
      <x:c r="R181" s="43" t="inlineStr">
        <x:is>
          <x:t xml:space="preserve">No</x:t>
        </x:is>
      </x:c>
      <x:c r="S181" s="43" t="inlineStr">
        <x:is>
          <x:t xml:space="preserve">PASS — illustration prompt v3; page-specific semantic lock; worksheet mechanics prohibited; answer state hidden</x:t>
        </x:is>
      </x:c>
    </x:row>
    <x:row r="182">
      <x:c r="A182" s="43" t="inlineStr">
        <x:is>
          <x:t xml:space="preserve">FM-NURSERY-V4-P018</x:t>
        </x:is>
      </x:c>
      <x:c r="B182" s="43" t="inlineStr">
        <x:is>
          <x:t xml:space="preserve">Nursery</x:t>
        </x:is>
      </x:c>
      <x:c r="C182" s="43" t="inlineStr">
        <x:is>
          <x:t xml:space="preserve">3+</x:t>
        </x:is>
      </x:c>
      <x:c r="D182" s="43" t="inlineStr">
        <x:is>
          <x:t xml:space="preserve">Fine Motor Fun</x:t>
        </x:is>
      </x:c>
      <x:c r="E182" s="43" t="n">
        <x:v>18</x:v>
      </x:c>
      <x:c r="F182" s="43" t="inlineStr">
        <x:is>
          <x:t xml:space="preserve">Trace Wavy Lines</x:t>
        </x:is>
      </x:c>
      <x:c r="G182" s="43" t="inlineStr">
        <x:is>
          <x:t xml:space="preserve">Trace gentle repeated waves from left to right.</x:t>
        </x:is>
      </x:c>
      <x:c r="H182" s="43" t="inlineStr">
        <x:is>
          <x:t xml:space="preserve">Follow the model slowly. Complete the tracing, cutting, placing, or pasting action in the protected work area.</x:t>
        </x:is>
      </x:c>
      <x:c r="I182" s="43" t="inlineStr">
        <x:is>
          <x:t xml:space="preserve">Follow the model slowly. Complete the tracing, cutting, placing, or pasting action in the protected work area</x:t>
        </x:is>
      </x:c>
      <x:c r="J182" s="43" t="inlineStr">
        <x:is>
          <x:t xml:space="preserve">Make</x:t>
        </x:is>
      </x:c>
      <x:c r="K182" s="43" t="inlineStr">
        <x:is>
          <x:t xml:space="preserve">Trace / pre-writing</x:t>
        </x:is>
      </x:c>
      <x:c r="L182" s="43" t="inlineStr">
        <x:is>
          <x:t xml:space="preserve">Create one close-up fine-motor support illustration for “Trace Wavy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82" s="43" t="inlineStr">
        <x:is>
          <x:t xml:space="preserve">Aligned</x:t>
        </x:is>
      </x:c>
      <x:c r="N182" s="43" t="inlineStr">
        <x:is>
          <x:t xml:space="preserve">No text-level alignment defect detected</x:t>
        </x:is>
      </x:c>
      <x:c r="O182" s="43" t="inlineStr">
        <x:is>
          <x:t xml:space="preserve">Minimal model/source cue only; publishing engine creates all tracing paths and writing mechanics</x:t>
        </x:is>
      </x:c>
      <x:c r="P182" s="43" t="inlineStr">
        <x:is>
          <x:t xml:space="preserve">Retain the written brief and proceed to generated-image and final-page visual validation.</x:t>
        </x:is>
      </x:c>
      <x:c r="Q182" s="43" t="inlineStr">
        <x:is>
          <x:t xml:space="preserve">Low</x:t>
        </x:is>
      </x:c>
      <x:c r="R182" s="43" t="inlineStr">
        <x:is>
          <x:t xml:space="preserve">No</x:t>
        </x:is>
      </x:c>
      <x:c r="S182" s="43" t="inlineStr">
        <x:is>
          <x:t xml:space="preserve">PASS — illustration prompt v3; page-specific semantic lock; worksheet mechanics prohibited; answer state hidden</x:t>
        </x:is>
      </x:c>
    </x:row>
    <x:row r="183">
      <x:c r="A183" s="43" t="inlineStr">
        <x:is>
          <x:t xml:space="preserve">FM-NURSERY-V4-P019</x:t>
        </x:is>
      </x:c>
      <x:c r="B183" s="43" t="inlineStr">
        <x:is>
          <x:t xml:space="preserve">Nursery</x:t>
        </x:is>
      </x:c>
      <x:c r="C183" s="43" t="inlineStr">
        <x:is>
          <x:t xml:space="preserve">3+</x:t>
        </x:is>
      </x:c>
      <x:c r="D183" s="43" t="inlineStr">
        <x:is>
          <x:t xml:space="preserve">Fine Motor Fun</x:t>
        </x:is>
      </x:c>
      <x:c r="E183" s="43" t="n">
        <x:v>19</x:v>
      </x:c>
      <x:c r="F183" s="43" t="inlineStr">
        <x:is>
          <x:t xml:space="preserve">Trace Loops</x:t>
        </x:is>
      </x:c>
      <x:c r="G183" s="43" t="inlineStr">
        <x:is>
          <x:t xml:space="preserve">Trace large continuous loops without lifting the pencil.</x:t>
        </x:is>
      </x:c>
      <x:c r="H183" s="43" t="inlineStr">
        <x:is>
          <x:t xml:space="preserve">Follow the model slowly. Complete the tracing, cutting, placing, or pasting action in the protected work area.</x:t>
        </x:is>
      </x:c>
      <x:c r="I183" s="43" t="inlineStr">
        <x:is>
          <x:t xml:space="preserve">Follow the model slowly. Complete the tracing, cutting, placing, or pasting action in the protected work area</x:t>
        </x:is>
      </x:c>
      <x:c r="J183" s="43" t="inlineStr">
        <x:is>
          <x:t xml:space="preserve">Make</x:t>
        </x:is>
      </x:c>
      <x:c r="K183" s="43" t="inlineStr">
        <x:is>
          <x:t xml:space="preserve">Trace / pre-writing</x:t>
        </x:is>
      </x:c>
      <x:c r="L183" s="43" t="inlineStr">
        <x:is>
          <x:t xml:space="preserve">Create one close-up fine-motor support illustration for “Trace Loops”.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83" s="43" t="inlineStr">
        <x:is>
          <x:t xml:space="preserve">Aligned</x:t>
        </x:is>
      </x:c>
      <x:c r="N183" s="43" t="inlineStr">
        <x:is>
          <x:t xml:space="preserve">No text-level alignment defect detected</x:t>
        </x:is>
      </x:c>
      <x:c r="O183" s="43" t="inlineStr">
        <x:is>
          <x:t xml:space="preserve">Minimal model/source cue only; publishing engine creates all tracing paths and writing mechanics</x:t>
        </x:is>
      </x:c>
      <x:c r="P183" s="43" t="inlineStr">
        <x:is>
          <x:t xml:space="preserve">Retain the written brief and proceed to generated-image and final-page visual validation.</x:t>
        </x:is>
      </x:c>
      <x:c r="Q183" s="43" t="inlineStr">
        <x:is>
          <x:t xml:space="preserve">Low</x:t>
        </x:is>
      </x:c>
      <x:c r="R183" s="43" t="inlineStr">
        <x:is>
          <x:t xml:space="preserve">No</x:t>
        </x:is>
      </x:c>
      <x:c r="S183" s="43" t="inlineStr">
        <x:is>
          <x:t xml:space="preserve">PASS — illustration prompt v3; page-specific semantic lock; worksheet mechanics prohibited; answer state hidden</x:t>
        </x:is>
      </x:c>
    </x:row>
    <x:row r="184">
      <x:c r="A184" s="43" t="inlineStr">
        <x:is>
          <x:t xml:space="preserve">FM-NURSERY-V4-P020</x:t>
        </x:is>
      </x:c>
      <x:c r="B184" s="43" t="inlineStr">
        <x:is>
          <x:t xml:space="preserve">Nursery</x:t>
        </x:is>
      </x:c>
      <x:c r="C184" s="43" t="inlineStr">
        <x:is>
          <x:t xml:space="preserve">3+</x:t>
        </x:is>
      </x:c>
      <x:c r="D184" s="43" t="inlineStr">
        <x:is>
          <x:t xml:space="preserve">Fine Motor Fun</x:t>
        </x:is>
      </x:c>
      <x:c r="E184" s="43" t="n">
        <x:v>20</x:v>
      </x:c>
      <x:c r="F184" s="43" t="inlineStr">
        <x:is>
          <x:t xml:space="preserve">Trace Spirals</x:t>
        </x:is>
      </x:c>
      <x:c r="G184" s="43" t="inlineStr">
        <x:is>
          <x:t xml:space="preserve">Trace large spirals using controlled circular movement.</x:t>
        </x:is>
      </x:c>
      <x:c r="H184" s="43" t="inlineStr">
        <x:is>
          <x:t xml:space="preserve">Follow the model slowly. Complete the tracing, cutting, placing, or pasting action in the protected work area.</x:t>
        </x:is>
      </x:c>
      <x:c r="I184" s="43" t="inlineStr">
        <x:is>
          <x:t xml:space="preserve">Follow the model slowly. Complete the tracing, cutting, placing, or pasting action in the protected work area</x:t>
        </x:is>
      </x:c>
      <x:c r="J184" s="43" t="inlineStr">
        <x:is>
          <x:t xml:space="preserve">Make</x:t>
        </x:is>
      </x:c>
      <x:c r="K184" s="43" t="inlineStr">
        <x:is>
          <x:t xml:space="preserve">Trace / pre-writing</x:t>
        </x:is>
      </x:c>
      <x:c r="L184" s="43" t="inlineStr">
        <x:is>
          <x:t xml:space="preserve">Create one close-up fine-motor support illustration for “Trace Spirals”.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84" s="43" t="inlineStr">
        <x:is>
          <x:t xml:space="preserve">Aligned</x:t>
        </x:is>
      </x:c>
      <x:c r="N184" s="43" t="inlineStr">
        <x:is>
          <x:t xml:space="preserve">No text-level alignment defect detected</x:t>
        </x:is>
      </x:c>
      <x:c r="O184" s="43" t="inlineStr">
        <x:is>
          <x:t xml:space="preserve">Minimal model/source cue only; publishing engine creates all tracing paths and writing mechanics</x:t>
        </x:is>
      </x:c>
      <x:c r="P184" s="43" t="inlineStr">
        <x:is>
          <x:t xml:space="preserve">Retain the written brief and proceed to generated-image and final-page visual validation.</x:t>
        </x:is>
      </x:c>
      <x:c r="Q184" s="43" t="inlineStr">
        <x:is>
          <x:t xml:space="preserve">Low</x:t>
        </x:is>
      </x:c>
      <x:c r="R184" s="43" t="inlineStr">
        <x:is>
          <x:t xml:space="preserve">No</x:t>
        </x:is>
      </x:c>
      <x:c r="S184" s="43" t="inlineStr">
        <x:is>
          <x:t xml:space="preserve">PASS — illustration prompt v3; page-specific semantic lock; worksheet mechanics prohibited; answer state hidden</x:t>
        </x:is>
      </x:c>
    </x:row>
    <x:row r="185">
      <x:c r="A185" s="43" t="inlineStr">
        <x:is>
          <x:t xml:space="preserve">FM-NURSERY-V4-P021</x:t>
        </x:is>
      </x:c>
      <x:c r="B185" s="43" t="inlineStr">
        <x:is>
          <x:t xml:space="preserve">Nursery</x:t>
        </x:is>
      </x:c>
      <x:c r="C185" s="43" t="inlineStr">
        <x:is>
          <x:t xml:space="preserve">3+</x:t>
        </x:is>
      </x:c>
      <x:c r="D185" s="43" t="inlineStr">
        <x:is>
          <x:t xml:space="preserve">Fine Motor Fun</x:t>
        </x:is>
      </x:c>
      <x:c r="E185" s="43" t="n">
        <x:v>21</x:v>
      </x:c>
      <x:c r="F185" s="43" t="inlineStr">
        <x:is>
          <x:t xml:space="preserve">Follow the Path</x:t>
        </x:is>
      </x:c>
      <x:c r="G185" s="43" t="inlineStr">
        <x:is>
          <x:t xml:space="preserve">Follow simple mixed paths from familiar animals to their homes.</x:t>
        </x:is>
      </x:c>
      <x:c r="H185" s="43" t="inlineStr">
        <x:is>
          <x:t xml:space="preserve">Study the model and visual clues. Complete the missing part, path, pattern, or next step.</x:t>
        </x:is>
      </x:c>
      <x:c r="I185" s="43" t="inlineStr">
        <x:is>
          <x:t xml:space="preserve">Study the model and visual clues. Complete the missing part, path, pattern, or next step</x:t>
        </x:is>
      </x:c>
      <x:c r="J185" s="43" t="inlineStr">
        <x:is>
          <x:t xml:space="preserve">Complete</x:t>
        </x:is>
      </x:c>
      <x:c r="K185" s="43" t="inlineStr">
        <x:is>
          <x:t xml:space="preserve">Sequence / order</x:t>
        </x:is>
      </x:c>
      <x:c r="L185" s="43" t="inlineStr">
        <x:is>
          <x:t xml:space="preserve">Create a clean source-object set for the completion task “Follow the Path”. Show four to six large thematic elements that carry the exact visual clue required by the objective: Follow simple mixed paths from familiar animals to their homes. Do not build the worksheet pattern, maze, answer slot, missing-part box, guide line, number, arrow, label, person, or mascot; the publishing engine will construct the task.</x:t>
        </x:is>
      </x:c>
      <x:c r="M185" s="43" t="inlineStr">
        <x:is>
          <x:t xml:space="preserve">Incorrect illustration role</x:t>
        </x:is>
      </x:c>
      <x:c r="N185" s="43" t="inlineStr">
        <x:is>
          <x:t xml:space="preserve">Required scene is template-based and does not enumerate the exact curricular subjects/actions; Scene does not explicitly encode the primary 'Sequence / order' mechanics</x:t>
        </x:is>
      </x:c>
      <x:c r="O185" s="43" t="inlineStr">
        <x:is>
          <x:t xml:space="preserve">Distinct unsolved event source set for deterministic sequence construction</x:t>
        </x:is>
      </x:c>
      <x:c r="P185"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185" s="43" t="inlineStr">
        <x:is>
          <x:t xml:space="preserve">High</x:t>
        </x:is>
      </x:c>
      <x:c r="R185" s="43" t="inlineStr">
        <x:is>
          <x:t xml:space="preserve">Yes</x:t>
        </x:is>
      </x:c>
      <x:c r="S185" s="43" t="inlineStr">
        <x:is>
          <x:t xml:space="preserve">PASS — illustration prompt v3; page-specific semantic lock; worksheet mechanics prohibited; answer state hidden</x:t>
        </x:is>
      </x:c>
    </x:row>
    <x:row r="186">
      <x:c r="A186" s="43" t="inlineStr">
        <x:is>
          <x:t xml:space="preserve">FM-NURSERY-V4-P023</x:t>
        </x:is>
      </x:c>
      <x:c r="B186" s="43" t="inlineStr">
        <x:is>
          <x:t xml:space="preserve">Nursery</x:t>
        </x:is>
      </x:c>
      <x:c r="C186" s="43" t="inlineStr">
        <x:is>
          <x:t xml:space="preserve">3+</x:t>
        </x:is>
      </x:c>
      <x:c r="D186" s="43" t="inlineStr">
        <x:is>
          <x:t xml:space="preserve">Fine Motor Fun</x:t>
        </x:is>
      </x:c>
      <x:c r="E186" s="43" t="n">
        <x:v>23</x:v>
      </x:c>
      <x:c r="F186" s="43" t="inlineStr">
        <x:is>
          <x:t xml:space="preserve">Trace Circles</x:t>
        </x:is>
      </x:c>
      <x:c r="G186" s="43" t="inlineStr">
        <x:is>
          <x:t xml:space="preserve">Trace and draw large circular shapes.</x:t>
        </x:is>
      </x:c>
      <x:c r="H186" s="43" t="inlineStr">
        <x:is>
          <x:t xml:space="preserve">Follow the model slowly. Complete the tracing, cutting, placing, or pasting action in the protected work area.</x:t>
        </x:is>
      </x:c>
      <x:c r="I186" s="43" t="inlineStr">
        <x:is>
          <x:t xml:space="preserve">Follow the model slowly. Complete the tracing, cutting, placing, or pasting action in the protected work area</x:t>
        </x:is>
      </x:c>
      <x:c r="J186" s="43" t="inlineStr">
        <x:is>
          <x:t xml:space="preserve">Make</x:t>
        </x:is>
      </x:c>
      <x:c r="K186" s="43" t="inlineStr">
        <x:is>
          <x:t xml:space="preserve">Trace / pre-writing</x:t>
        </x:is>
      </x:c>
      <x:c r="L186" s="43" t="inlineStr">
        <x:is>
          <x:t xml:space="preserve">Create one close-up fine-motor support illustration for “Trace Circles”.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86" s="43" t="inlineStr">
        <x:is>
          <x:t xml:space="preserve">Aligned</x:t>
        </x:is>
      </x:c>
      <x:c r="N186" s="43" t="inlineStr">
        <x:is>
          <x:t xml:space="preserve">No text-level alignment defect detected</x:t>
        </x:is>
      </x:c>
      <x:c r="O186" s="43" t="inlineStr">
        <x:is>
          <x:t xml:space="preserve">Minimal model/source cue only; publishing engine creates all tracing paths and writing mechanics</x:t>
        </x:is>
      </x:c>
      <x:c r="P186" s="43" t="inlineStr">
        <x:is>
          <x:t xml:space="preserve">Retain the written brief and proceed to generated-image and final-page visual validation.</x:t>
        </x:is>
      </x:c>
      <x:c r="Q186" s="43" t="inlineStr">
        <x:is>
          <x:t xml:space="preserve">Low</x:t>
        </x:is>
      </x:c>
      <x:c r="R186" s="43" t="inlineStr">
        <x:is>
          <x:t xml:space="preserve">No</x:t>
        </x:is>
      </x:c>
      <x:c r="S186" s="43" t="inlineStr">
        <x:is>
          <x:t xml:space="preserve">PASS — illustration prompt v3; page-specific semantic lock; worksheet mechanics prohibited; answer state hidden</x:t>
        </x:is>
      </x:c>
    </x:row>
    <x:row r="187">
      <x:c r="A187" s="43" t="inlineStr">
        <x:is>
          <x:t xml:space="preserve">FM-NURSERY-V4-P024</x:t>
        </x:is>
      </x:c>
      <x:c r="B187" s="43" t="inlineStr">
        <x:is>
          <x:t xml:space="preserve">Nursery</x:t>
        </x:is>
      </x:c>
      <x:c r="C187" s="43" t="inlineStr">
        <x:is>
          <x:t xml:space="preserve">3+</x:t>
        </x:is>
      </x:c>
      <x:c r="D187" s="43" t="inlineStr">
        <x:is>
          <x:t xml:space="preserve">Fine Motor Fun</x:t>
        </x:is>
      </x:c>
      <x:c r="E187" s="43" t="n">
        <x:v>24</x:v>
      </x:c>
      <x:c r="F187" s="43" t="inlineStr">
        <x:is>
          <x:t xml:space="preserve">Trace Squares</x:t>
        </x:is>
      </x:c>
      <x:c r="G187" s="43" t="inlineStr">
        <x:is>
          <x:t xml:space="preserve">Trace and draw large square shapes with four equal sides.</x:t>
        </x:is>
      </x:c>
      <x:c r="H187" s="43" t="inlineStr">
        <x:is>
          <x:t xml:space="preserve">Follow the model slowly. Complete the tracing, cutting, placing, or pasting action in the protected work area.</x:t>
        </x:is>
      </x:c>
      <x:c r="I187" s="43" t="inlineStr">
        <x:is>
          <x:t xml:space="preserve">Follow the model slowly. Complete the tracing, cutting, placing, or pasting action in the protected work area</x:t>
        </x:is>
      </x:c>
      <x:c r="J187" s="43" t="inlineStr">
        <x:is>
          <x:t xml:space="preserve">Make</x:t>
        </x:is>
      </x:c>
      <x:c r="K187" s="43" t="inlineStr">
        <x:is>
          <x:t xml:space="preserve">Trace / pre-writing</x:t>
        </x:is>
      </x:c>
      <x:c r="L187" s="43" t="inlineStr">
        <x:is>
          <x:t xml:space="preserve">Create one close-up fine-motor support illustration for “Trace Squares”.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87" s="43" t="inlineStr">
        <x:is>
          <x:t xml:space="preserve">Aligned</x:t>
        </x:is>
      </x:c>
      <x:c r="N187" s="43" t="inlineStr">
        <x:is>
          <x:t xml:space="preserve">No text-level alignment defect detected</x:t>
        </x:is>
      </x:c>
      <x:c r="O187" s="43" t="inlineStr">
        <x:is>
          <x:t xml:space="preserve">Minimal model/source cue only; publishing engine creates all tracing paths and writing mechanics</x:t>
        </x:is>
      </x:c>
      <x:c r="P187" s="43" t="inlineStr">
        <x:is>
          <x:t xml:space="preserve">Retain the written brief and proceed to generated-image and final-page visual validation.</x:t>
        </x:is>
      </x:c>
      <x:c r="Q187" s="43" t="inlineStr">
        <x:is>
          <x:t xml:space="preserve">Low</x:t>
        </x:is>
      </x:c>
      <x:c r="R187" s="43" t="inlineStr">
        <x:is>
          <x:t xml:space="preserve">No</x:t>
        </x:is>
      </x:c>
      <x:c r="S187" s="43" t="inlineStr">
        <x:is>
          <x:t xml:space="preserve">PASS — illustration prompt v3; page-specific semantic lock; worksheet mechanics prohibited; answer state hidden</x:t>
        </x:is>
      </x:c>
    </x:row>
    <x:row r="188">
      <x:c r="A188" s="43" t="inlineStr">
        <x:is>
          <x:t xml:space="preserve">FM-NURSERY-V4-P025</x:t>
        </x:is>
      </x:c>
      <x:c r="B188" s="43" t="inlineStr">
        <x:is>
          <x:t xml:space="preserve">Nursery</x:t>
        </x:is>
      </x:c>
      <x:c r="C188" s="43" t="inlineStr">
        <x:is>
          <x:t xml:space="preserve">3+</x:t>
        </x:is>
      </x:c>
      <x:c r="D188" s="43" t="inlineStr">
        <x:is>
          <x:t xml:space="preserve">Fine Motor Fun</x:t>
        </x:is>
      </x:c>
      <x:c r="E188" s="43" t="n">
        <x:v>25</x:v>
      </x:c>
      <x:c r="F188" s="43" t="inlineStr">
        <x:is>
          <x:t xml:space="preserve">Trace Triangles</x:t>
        </x:is>
      </x:c>
      <x:c r="G188" s="43" t="inlineStr">
        <x:is>
          <x:t xml:space="preserve">Trace and draw large triangle shapes.</x:t>
        </x:is>
      </x:c>
      <x:c r="H188" s="43" t="inlineStr">
        <x:is>
          <x:t xml:space="preserve">Follow the model slowly. Complete the tracing, cutting, placing, or pasting action in the protected work area.</x:t>
        </x:is>
      </x:c>
      <x:c r="I188" s="43" t="inlineStr">
        <x:is>
          <x:t xml:space="preserve">Follow the model slowly. Complete the tracing, cutting, placing, or pasting action in the protected work area</x:t>
        </x:is>
      </x:c>
      <x:c r="J188" s="43" t="inlineStr">
        <x:is>
          <x:t xml:space="preserve">Make</x:t>
        </x:is>
      </x:c>
      <x:c r="K188" s="43" t="inlineStr">
        <x:is>
          <x:t xml:space="preserve">Trace / pre-writing</x:t>
        </x:is>
      </x:c>
      <x:c r="L188" s="43" t="inlineStr">
        <x:is>
          <x:t xml:space="preserve">Create one close-up fine-motor support illustration for “Trace Triangles”.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88" s="43" t="inlineStr">
        <x:is>
          <x:t xml:space="preserve">Aligned</x:t>
        </x:is>
      </x:c>
      <x:c r="N188" s="43" t="inlineStr">
        <x:is>
          <x:t xml:space="preserve">No text-level alignment defect detected</x:t>
        </x:is>
      </x:c>
      <x:c r="O188" s="43" t="inlineStr">
        <x:is>
          <x:t xml:space="preserve">Minimal model/source cue only; publishing engine creates all tracing paths and writing mechanics</x:t>
        </x:is>
      </x:c>
      <x:c r="P188" s="43" t="inlineStr">
        <x:is>
          <x:t xml:space="preserve">Retain the written brief and proceed to generated-image and final-page visual validation.</x:t>
        </x:is>
      </x:c>
      <x:c r="Q188" s="43" t="inlineStr">
        <x:is>
          <x:t xml:space="preserve">Low</x:t>
        </x:is>
      </x:c>
      <x:c r="R188" s="43" t="inlineStr">
        <x:is>
          <x:t xml:space="preserve">No</x:t>
        </x:is>
      </x:c>
      <x:c r="S188" s="43" t="inlineStr">
        <x:is>
          <x:t xml:space="preserve">PASS — illustration prompt v3; page-specific semantic lock; worksheet mechanics prohibited; answer state hidden</x:t>
        </x:is>
      </x:c>
    </x:row>
    <x:row r="189">
      <x:c r="A189" s="43" t="inlineStr">
        <x:is>
          <x:t xml:space="preserve">FM-NURSERY-V4-P026</x:t>
        </x:is>
      </x:c>
      <x:c r="B189" s="43" t="inlineStr">
        <x:is>
          <x:t xml:space="preserve">Nursery</x:t>
        </x:is>
      </x:c>
      <x:c r="C189" s="43" t="inlineStr">
        <x:is>
          <x:t xml:space="preserve">3+</x:t>
        </x:is>
      </x:c>
      <x:c r="D189" s="43" t="inlineStr">
        <x:is>
          <x:t xml:space="preserve">Fine Motor Fun</x:t>
        </x:is>
      </x:c>
      <x:c r="E189" s="43" t="n">
        <x:v>26</x:v>
      </x:c>
      <x:c r="F189" s="43" t="inlineStr">
        <x:is>
          <x:t xml:space="preserve">Trace Rectangles</x:t>
        </x:is>
      </x:c>
      <x:c r="G189" s="43" t="inlineStr">
        <x:is>
          <x:t xml:space="preserve">Trace and draw large rectangle shapes.</x:t>
        </x:is>
      </x:c>
      <x:c r="H189" s="43" t="inlineStr">
        <x:is>
          <x:t xml:space="preserve">Follow the model slowly. Complete the tracing, cutting, placing, or pasting action in the protected work area.</x:t>
        </x:is>
      </x:c>
      <x:c r="I189" s="43" t="inlineStr">
        <x:is>
          <x:t xml:space="preserve">Follow the model slowly. Complete the tracing, cutting, placing, or pasting action in the protected work area</x:t>
        </x:is>
      </x:c>
      <x:c r="J189" s="43" t="inlineStr">
        <x:is>
          <x:t xml:space="preserve">Make</x:t>
        </x:is>
      </x:c>
      <x:c r="K189" s="43" t="inlineStr">
        <x:is>
          <x:t xml:space="preserve">Trace / pre-writing</x:t>
        </x:is>
      </x:c>
      <x:c r="L189" s="43" t="inlineStr">
        <x:is>
          <x:t xml:space="preserve">Create one close-up fine-motor support illustration for “Trace Rectangles”.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89" s="43" t="inlineStr">
        <x:is>
          <x:t xml:space="preserve">Aligned</x:t>
        </x:is>
      </x:c>
      <x:c r="N189" s="43" t="inlineStr">
        <x:is>
          <x:t xml:space="preserve">No text-level alignment defect detected</x:t>
        </x:is>
      </x:c>
      <x:c r="O189" s="43" t="inlineStr">
        <x:is>
          <x:t xml:space="preserve">Minimal model/source cue only; publishing engine creates all tracing paths and writing mechanics</x:t>
        </x:is>
      </x:c>
      <x:c r="P189" s="43" t="inlineStr">
        <x:is>
          <x:t xml:space="preserve">Retain the written brief and proceed to generated-image and final-page visual validation.</x:t>
        </x:is>
      </x:c>
      <x:c r="Q189" s="43" t="inlineStr">
        <x:is>
          <x:t xml:space="preserve">Low</x:t>
        </x:is>
      </x:c>
      <x:c r="R189" s="43" t="inlineStr">
        <x:is>
          <x:t xml:space="preserve">No</x:t>
        </x:is>
      </x:c>
      <x:c r="S189" s="43" t="inlineStr">
        <x:is>
          <x:t xml:space="preserve">PASS — illustration prompt v3; page-specific semantic lock; worksheet mechanics prohibited; answer state hidden</x:t>
        </x:is>
      </x:c>
    </x:row>
    <x:row r="190">
      <x:c r="A190" s="43" t="inlineStr">
        <x:is>
          <x:t xml:space="preserve">FM-NURSERY-V4-P027</x:t>
        </x:is>
      </x:c>
      <x:c r="B190" s="43" t="inlineStr">
        <x:is>
          <x:t xml:space="preserve">Nursery</x:t>
        </x:is>
      </x:c>
      <x:c r="C190" s="43" t="inlineStr">
        <x:is>
          <x:t xml:space="preserve">3+</x:t>
        </x:is>
      </x:c>
      <x:c r="D190" s="43" t="inlineStr">
        <x:is>
          <x:t xml:space="preserve">Fine Motor Fun</x:t>
        </x:is>
      </x:c>
      <x:c r="E190" s="43" t="n">
        <x:v>27</x:v>
      </x:c>
      <x:c r="F190" s="43" t="inlineStr">
        <x:is>
          <x:t xml:space="preserve">Trace Stars</x:t>
        </x:is>
      </x:c>
      <x:c r="G190" s="43" t="inlineStr">
        <x:is>
          <x:t xml:space="preserve">Trace large five-point star shapes using controlled direction changes.</x:t>
        </x:is>
      </x:c>
      <x:c r="H190" s="43" t="inlineStr">
        <x:is>
          <x:t xml:space="preserve">Follow the model slowly. Complete the tracing, cutting, placing, or pasting action in the protected work area.</x:t>
        </x:is>
      </x:c>
      <x:c r="I190" s="43" t="inlineStr">
        <x:is>
          <x:t xml:space="preserve">Follow the model slowly. Complete the tracing, cutting, placing, or pasting action in the protected work area</x:t>
        </x:is>
      </x:c>
      <x:c r="J190" s="43" t="inlineStr">
        <x:is>
          <x:t xml:space="preserve">Make</x:t>
        </x:is>
      </x:c>
      <x:c r="K190" s="43" t="inlineStr">
        <x:is>
          <x:t xml:space="preserve">Trace / pre-writing</x:t>
        </x:is>
      </x:c>
      <x:c r="L190" s="43" t="inlineStr">
        <x:is>
          <x:t xml:space="preserve">Create one close-up fine-motor support illustration for “Trace Stars”.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90" s="43" t="inlineStr">
        <x:is>
          <x:t xml:space="preserve">Aligned</x:t>
        </x:is>
      </x:c>
      <x:c r="N190" s="43" t="inlineStr">
        <x:is>
          <x:t xml:space="preserve">No text-level alignment defect detected</x:t>
        </x:is>
      </x:c>
      <x:c r="O190" s="43" t="inlineStr">
        <x:is>
          <x:t xml:space="preserve">Minimal model/source cue only; publishing engine creates all tracing paths and writing mechanics</x:t>
        </x:is>
      </x:c>
      <x:c r="P190" s="43" t="inlineStr">
        <x:is>
          <x:t xml:space="preserve">Retain the written brief and proceed to generated-image and final-page visual validation.</x:t>
        </x:is>
      </x:c>
      <x:c r="Q190" s="43" t="inlineStr">
        <x:is>
          <x:t xml:space="preserve">Low</x:t>
        </x:is>
      </x:c>
      <x:c r="R190" s="43" t="inlineStr">
        <x:is>
          <x:t xml:space="preserve">No</x:t>
        </x:is>
      </x:c>
      <x:c r="S190" s="43" t="inlineStr">
        <x:is>
          <x:t xml:space="preserve">PASS — illustration prompt v3; page-specific semantic lock; worksheet mechanics prohibited; answer state hidden</x:t>
        </x:is>
      </x:c>
    </x:row>
    <x:row r="191">
      <x:c r="A191" s="43" t="inlineStr">
        <x:is>
          <x:t xml:space="preserve">FM-NURSERY-V4-P028</x:t>
        </x:is>
      </x:c>
      <x:c r="B191" s="43" t="inlineStr">
        <x:is>
          <x:t xml:space="preserve">Nursery</x:t>
        </x:is>
      </x:c>
      <x:c r="C191" s="43" t="inlineStr">
        <x:is>
          <x:t xml:space="preserve">3+</x:t>
        </x:is>
      </x:c>
      <x:c r="D191" s="43" t="inlineStr">
        <x:is>
          <x:t xml:space="preserve">Fine Motor Fun</x:t>
        </x:is>
      </x:c>
      <x:c r="E191" s="43" t="n">
        <x:v>28</x:v>
      </x:c>
      <x:c r="F191" s="43" t="inlineStr">
        <x:is>
          <x:t xml:space="preserve">Shape Patterns</x:t>
        </x:is>
      </x:c>
      <x:c r="G191" s="43" t="inlineStr">
        <x:is>
          <x:t xml:space="preserve">Trace simple repeating patterns made from familiar shapes.</x:t>
        </x:is>
      </x:c>
      <x:c r="H191" s="43" t="inlineStr">
        <x:is>
          <x:t xml:space="preserve">Study the model and visual clues. Complete the missing part, path, pattern, or next step.</x:t>
        </x:is>
      </x:c>
      <x:c r="I191" s="43" t="inlineStr">
        <x:is>
          <x:t xml:space="preserve">Study the model and visual clues. Complete the missing part, path, pattern, or next step</x:t>
        </x:is>
      </x:c>
      <x:c r="J191" s="43" t="inlineStr">
        <x:is>
          <x:t xml:space="preserve">Complete</x:t>
        </x:is>
      </x:c>
      <x:c r="K191" s="43" t="inlineStr">
        <x:is>
          <x:t xml:space="preserve">Trace / pre-writing</x:t>
        </x:is>
      </x:c>
      <x:c r="L191" s="43" t="inlineStr">
        <x:is>
          <x:t xml:space="preserve">Create a clean source-object set for the completion task “Shape Patterns”. Show four to six large thematic elements that carry the exact visual clue required by the objective: Trace simple repeating patterns made from familiar shapes. Do not build the worksheet pattern, maze, answer slot, missing-part box, guide line, number, arrow, label, person, or mascot; the publishing engine will construct the task.</x:t>
        </x:is>
      </x:c>
      <x:c r="M191" s="43" t="inlineStr">
        <x:is>
          <x:t xml:space="preserve">Generic</x:t>
        </x:is>
      </x:c>
      <x:c r="N191" s="43" t="inlineStr">
        <x:is>
          <x:t xml:space="preserve">Required scene is template-based and does not enumerate the exact curricular subjects/actions</x:t>
        </x:is>
      </x:c>
      <x:c r="O191" s="43" t="inlineStr">
        <x:is>
          <x:t xml:space="preserve">Minimal model/source cue only; publishing engine creates all tracing paths and writing mechanics</x:t>
        </x:is>
      </x:c>
      <x:c r="P191" s="43" t="inlineStr">
        <x:is>
          <x:t xml:space="preserve">Rebuild from the primary child action. Use illustration role: Minimal model/source cue only; publishing engine creates all tracing paths and writing mechanics. Enumerate exact subjects, quantities, actions, relationships, layout dependency, and unsolved answer state.</x:t>
        </x:is>
      </x:c>
      <x:c r="Q191" s="43" t="inlineStr">
        <x:is>
          <x:t xml:space="preserve">High</x:t>
        </x:is>
      </x:c>
      <x:c r="R191" s="43" t="inlineStr">
        <x:is>
          <x:t xml:space="preserve">Yes</x:t>
        </x:is>
      </x:c>
      <x:c r="S191" s="43" t="inlineStr">
        <x:is>
          <x:t xml:space="preserve">PASS — illustration prompt v3; page-specific semantic lock; worksheet mechanics prohibited; answer state hidden</x:t>
        </x:is>
      </x:c>
    </x:row>
    <x:row r="192">
      <x:c r="A192" s="43" t="inlineStr">
        <x:is>
          <x:t xml:space="preserve">FM-NURSERY-V4-P029</x:t>
        </x:is>
      </x:c>
      <x:c r="B192" s="43" t="inlineStr">
        <x:is>
          <x:t xml:space="preserve">Nursery</x:t>
        </x:is>
      </x:c>
      <x:c r="C192" s="43" t="inlineStr">
        <x:is>
          <x:t xml:space="preserve">3+</x:t>
        </x:is>
      </x:c>
      <x:c r="D192" s="43" t="inlineStr">
        <x:is>
          <x:t xml:space="preserve">Fine Motor Fun</x:t>
        </x:is>
      </x:c>
      <x:c r="E192" s="43" t="n">
        <x:v>29</x:v>
      </x:c>
      <x:c r="F192" s="43" t="inlineStr">
        <x:is>
          <x:t xml:space="preserve">Complete the Pattern</x:t>
        </x:is>
      </x:c>
      <x:c r="G192" s="43" t="inlineStr">
        <x:is>
          <x:t xml:space="preserve">Copy a simple line pattern into a large empty space.</x:t>
        </x:is>
      </x:c>
      <x:c r="H192" s="43" t="inlineStr">
        <x:is>
          <x:t xml:space="preserve">Study the model and visual clues. Complete the missing part, path, pattern, or next step.</x:t>
        </x:is>
      </x:c>
      <x:c r="I192" s="43" t="inlineStr">
        <x:is>
          <x:t xml:space="preserve">Study the model and visual clues. Complete the missing part, path, pattern, or next step</x:t>
        </x:is>
      </x:c>
      <x:c r="J192" s="43" t="inlineStr">
        <x:is>
          <x:t xml:space="preserve">Complete</x:t>
        </x:is>
      </x:c>
      <x:c r="K192" s="43" t="inlineStr">
        <x:is>
          <x:t xml:space="preserve">Sequence / order</x:t>
        </x:is>
      </x:c>
      <x:c r="L192" s="43" t="inlineStr">
        <x:is>
          <x:t xml:space="preserve">Create a clean source-object set for the completion task “Complete the Pattern”. Show four to six large thematic elements that carry the exact visual clue required by the objective: Copy a simple line pattern into a large empty space. Do not build the worksheet pattern, maze, answer slot, missing-part box, guide line, number, arrow, label, person, or mascot; the publishing engine will construct the task.</x:t>
        </x:is>
      </x:c>
      <x:c r="M192" s="43" t="inlineStr">
        <x:is>
          <x:t xml:space="preserve">Incorrect illustration role</x:t>
        </x:is>
      </x:c>
      <x:c r="N192" s="43" t="inlineStr">
        <x:is>
          <x:t xml:space="preserve">Required scene is template-based and does not enumerate the exact curricular subjects/actions; Scene does not explicitly encode the primary 'Sequence / order' mechanics</x:t>
        </x:is>
      </x:c>
      <x:c r="O192" s="43" t="inlineStr">
        <x:is>
          <x:t xml:space="preserve">Distinct unsolved event source set for deterministic sequence construction</x:t>
        </x:is>
      </x:c>
      <x:c r="P192"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192" s="43" t="inlineStr">
        <x:is>
          <x:t xml:space="preserve">High</x:t>
        </x:is>
      </x:c>
      <x:c r="R192" s="43" t="inlineStr">
        <x:is>
          <x:t xml:space="preserve">Yes</x:t>
        </x:is>
      </x:c>
      <x:c r="S192" s="43" t="inlineStr">
        <x:is>
          <x:t xml:space="preserve">PASS — illustration prompt v3; page-specific semantic lock; worksheet mechanics prohibited; answer state hidden</x:t>
        </x:is>
      </x:c>
    </x:row>
    <x:row r="193">
      <x:c r="A193" s="43" t="inlineStr">
        <x:is>
          <x:t xml:space="preserve">FM-NURSERY-V4-P030</x:t>
        </x:is>
      </x:c>
      <x:c r="B193" s="43" t="inlineStr">
        <x:is>
          <x:t xml:space="preserve">Nursery</x:t>
        </x:is>
      </x:c>
      <x:c r="C193" s="43" t="inlineStr">
        <x:is>
          <x:t xml:space="preserve">3+</x:t>
        </x:is>
      </x:c>
      <x:c r="D193" s="43" t="inlineStr">
        <x:is>
          <x:t xml:space="preserve">Fine Motor Fun</x:t>
        </x:is>
      </x:c>
      <x:c r="E193" s="43" t="n">
        <x:v>30</x:v>
      </x:c>
      <x:c r="F193" s="43" t="inlineStr">
        <x:is>
          <x:t xml:space="preserve">Shape Path</x:t>
        </x:is>
      </x:c>
      <x:c r="G193" s="43" t="inlineStr">
        <x:is>
          <x:t xml:space="preserve">Follow a simple route by tracing through matching shapes.</x:t>
        </x:is>
      </x:c>
      <x:c r="H193" s="43" t="inlineStr">
        <x:is>
          <x:t xml:space="preserve">Look carefully at the pictures. Follow the model, complete the task, and show or say what you noticed.</x:t>
        </x:is>
      </x:c>
      <x:c r="I193" s="43" t="inlineStr">
        <x:is>
          <x:t xml:space="preserve">Look carefully at the pictures. Follow the model, complete the task</x:t>
        </x:is>
      </x:c>
      <x:c r="J193" s="43" t="inlineStr">
        <x:is>
          <x:t xml:space="preserve">Observe</x:t>
        </x:is>
      </x:c>
      <x:c r="K193" s="43" t="inlineStr">
        <x:is>
          <x:t xml:space="preserve">Identify / observe / name</x:t>
        </x:is>
      </x:c>
      <x:c r="L193" s="43" t="inlineStr">
        <x:is>
          <x:t xml:space="preserve">Create one clear observation illustration for “Shape Path” that directly supports the objective: Follow a simple route by tracing through matching shapes.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M193" s="43" t="inlineStr">
        <x:is>
          <x:t xml:space="preserve">Generic</x:t>
        </x:is>
      </x:c>
      <x:c r="N193" s="43" t="inlineStr">
        <x:is>
          <x:t xml:space="preserve">Required scene is template-based and does not enumerate the exact curricular subjects/actions</x:t>
        </x:is>
      </x:c>
      <x:c r="O193" s="43" t="inlineStr">
        <x:is>
          <x:t xml:space="preserve">Focused observation scene or object set containing every required feature</x:t>
        </x:is>
      </x:c>
      <x:c r="P19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193" s="43" t="inlineStr">
        <x:is>
          <x:t xml:space="preserve">High</x:t>
        </x:is>
      </x:c>
      <x:c r="R193" s="43" t="inlineStr">
        <x:is>
          <x:t xml:space="preserve">Yes</x:t>
        </x:is>
      </x:c>
      <x:c r="S193" s="43" t="inlineStr">
        <x:is>
          <x:t xml:space="preserve">PASS — illustration prompt v3; page-specific semantic lock; worksheet mechanics prohibited; answer state hidden</x:t>
        </x:is>
      </x:c>
    </x:row>
    <x:row r="194">
      <x:c r="A194" s="43" t="inlineStr">
        <x:is>
          <x:t xml:space="preserve">FM-NURSERY-V4-P031</x:t>
        </x:is>
      </x:c>
      <x:c r="B194" s="43" t="inlineStr">
        <x:is>
          <x:t xml:space="preserve">Nursery</x:t>
        </x:is>
      </x:c>
      <x:c r="C194" s="43" t="inlineStr">
        <x:is>
          <x:t xml:space="preserve">3+</x:t>
        </x:is>
      </x:c>
      <x:c r="D194" s="43" t="inlineStr">
        <x:is>
          <x:t xml:space="preserve">Fine Motor Fun</x:t>
        </x:is>
      </x:c>
      <x:c r="E194" s="43" t="n">
        <x:v>31</x:v>
      </x:c>
      <x:c r="F194" s="43" t="inlineStr">
        <x:is>
          <x:t xml:space="preserve">Thread and Lace</x:t>
        </x:is>
      </x:c>
      <x:c r="G194" s="43" t="inlineStr">
        <x:is>
          <x:t xml:space="preserve">Develop bilateral coordination by guiding a lace through large holes.</x:t>
        </x:is>
      </x:c>
      <x:c r="H194" s="43" t="inlineStr">
        <x:is>
          <x:t xml:space="preserve">Follow the model slowly. Complete the tracing, cutting, placing, or pasting action in the protected work area.</x:t>
        </x:is>
      </x:c>
      <x:c r="I194" s="43" t="inlineStr">
        <x:is>
          <x:t xml:space="preserve">Follow the model slowly. Complete the tracing, cutting, placing, or pasting action in the protected work area</x:t>
        </x:is>
      </x:c>
      <x:c r="J194" s="43" t="inlineStr">
        <x:is>
          <x:t xml:space="preserve">Make</x:t>
        </x:is>
      </x:c>
      <x:c r="K194" s="43" t="inlineStr">
        <x:is>
          <x:t xml:space="preserve">Draw / colour / create</x:t>
        </x:is>
      </x:c>
      <x:c r="L194" s="43" t="inlineStr">
        <x:is>
          <x:t xml:space="preserve">Create one close-up fine-motor support illustration for “Thread and Lace”.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94" s="43" t="inlineStr">
        <x:is>
          <x:t xml:space="preserve">Aligned</x:t>
        </x:is>
      </x:c>
      <x:c r="N194" s="43" t="inlineStr">
        <x:is>
          <x:t xml:space="preserve">No text-level alignment defect detected</x:t>
        </x:is>
      </x:c>
      <x:c r="O194" s="43" t="inlineStr">
        <x:is>
          <x:t xml:space="preserve">Open-ended stimulus, essential materials, or one restrained model cue without completing the child response</x:t>
        </x:is>
      </x:c>
      <x:c r="P194" s="43" t="inlineStr">
        <x:is>
          <x:t xml:space="preserve">Retain the written brief and proceed to generated-image and final-page visual validation.</x:t>
        </x:is>
      </x:c>
      <x:c r="Q194" s="43" t="inlineStr">
        <x:is>
          <x:t xml:space="preserve">Low</x:t>
        </x:is>
      </x:c>
      <x:c r="R194" s="43" t="inlineStr">
        <x:is>
          <x:t xml:space="preserve">No</x:t>
        </x:is>
      </x:c>
      <x:c r="S194" s="43" t="inlineStr">
        <x:is>
          <x:t xml:space="preserve">PASS — illustration prompt v3; page-specific semantic lock; worksheet mechanics prohibited; answer state hidden</x:t>
        </x:is>
      </x:c>
    </x:row>
    <x:row r="195">
      <x:c r="A195" s="43" t="inlineStr">
        <x:is>
          <x:t xml:space="preserve">FM-NURSERY-V4-P032</x:t>
        </x:is>
      </x:c>
      <x:c r="B195" s="43" t="inlineStr">
        <x:is>
          <x:t xml:space="preserve">Nursery</x:t>
        </x:is>
      </x:c>
      <x:c r="C195" s="43" t="inlineStr">
        <x:is>
          <x:t xml:space="preserve">3+</x:t>
        </x:is>
      </x:c>
      <x:c r="D195" s="43" t="inlineStr">
        <x:is>
          <x:t xml:space="preserve">Fine Motor Fun</x:t>
        </x:is>
      </x:c>
      <x:c r="E195" s="43" t="n">
        <x:v>32</x:v>
      </x:c>
      <x:c r="F195" s="43" t="inlineStr">
        <x:is>
          <x:t xml:space="preserve">Sticker Match</x:t>
        </x:is>
      </x:c>
      <x:c r="G195" s="43" t="inlineStr">
        <x:is>
          <x:t xml:space="preserve">Place large stickers accurately inside target spaces.</x:t>
        </x:is>
      </x:c>
      <x:c r="H195" s="43" t="inlineStr">
        <x:is>
          <x:t xml:space="preserve">Look carefully at every picture. Follow the model example, then draw a line to match each item with its correct partner.</x:t>
        </x:is>
      </x:c>
      <x:c r="I195" s="43" t="inlineStr">
        <x:is>
          <x:t xml:space="preserve">Look carefully at every picture. Follow the model example, then draw a line to match each item with its correct partner</x:t>
        </x:is>
      </x:c>
      <x:c r="J195" s="43" t="inlineStr">
        <x:is>
          <x:t xml:space="preserve">Match</x:t>
        </x:is>
      </x:c>
      <x:c r="K195" s="43" t="inlineStr">
        <x:is>
          <x:t xml:space="preserve">Cut / paste / place</x:t>
        </x:is>
      </x:c>
      <x:c r="L195" s="43" t="inlineStr">
        <x:is>
          <x:t xml:space="preserve">Create the raw visual objects for a matching activity about “Sticker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195" s="43" t="inlineStr">
        <x:is>
          <x:t xml:space="preserve">Incorrect illustration role</x:t>
        </x:is>
      </x:c>
      <x:c r="N195" s="43" t="inlineStr">
        <x:is>
          <x:t xml:space="preserve">Current activity mode 'Match' does not match the primary mechanic 'Cut / paste / place'; Required scene is template-based and does not enumerate the exact curricular subjects/actions; Scene does not explicitly encode the primary 'Cut / paste / place' mechanics</x:t>
        </x:is>
      </x:c>
      <x:c r="O195" s="43" t="inlineStr">
        <x:is>
          <x:t xml:space="preserve">Safe-material action cue or source objects; publishing engine creates cut/paste/place mechanics</x:t>
        </x:is>
      </x:c>
      <x:c r="P195"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195" s="43" t="inlineStr">
        <x:is>
          <x:t xml:space="preserve">High</x:t>
        </x:is>
      </x:c>
      <x:c r="R195" s="43" t="inlineStr">
        <x:is>
          <x:t xml:space="preserve">Yes</x:t>
        </x:is>
      </x:c>
      <x:c r="S195" s="43" t="inlineStr">
        <x:is>
          <x:t xml:space="preserve">PASS — illustration prompt v3; page-specific semantic lock; worksheet mechanics prohibited; answer state hidden</x:t>
        </x:is>
      </x:c>
    </x:row>
    <x:row r="196">
      <x:c r="A196" s="43" t="inlineStr">
        <x:is>
          <x:t xml:space="preserve">FM-NURSERY-V4-P033</x:t>
        </x:is>
      </x:c>
      <x:c r="B196" s="43" t="inlineStr">
        <x:is>
          <x:t xml:space="preserve">Nursery</x:t>
        </x:is>
      </x:c>
      <x:c r="C196" s="43" t="inlineStr">
        <x:is>
          <x:t xml:space="preserve">3+</x:t>
        </x:is>
      </x:c>
      <x:c r="D196" s="43" t="inlineStr">
        <x:is>
          <x:t xml:space="preserve">Fine Motor Fun</x:t>
        </x:is>
      </x:c>
      <x:c r="E196" s="43" t="n">
        <x:v>33</x:v>
      </x:c>
      <x:c r="F196" s="43" t="inlineStr">
        <x:is>
          <x:t xml:space="preserve">Dot Marker Fun</x:t>
        </x:is>
      </x:c>
      <x:c r="G196" s="43" t="inlineStr">
        <x:is>
          <x:t xml:space="preserve">Control downward hand pressure and place dots inside targets.</x:t>
        </x:is>
      </x:c>
      <x:c r="H196" s="43" t="inlineStr">
        <x:is>
          <x:t xml:space="preserve">Follow the model slowly. Complete the tracing, cutting, placing, or pasting action in the protected work area.</x:t>
        </x:is>
      </x:c>
      <x:c r="I196" s="43" t="inlineStr">
        <x:is>
          <x:t xml:space="preserve">Follow the model slowly. Complete the tracing, cutting, placing, or pasting action in the protected work area</x:t>
        </x:is>
      </x:c>
      <x:c r="J196" s="43" t="inlineStr">
        <x:is>
          <x:t xml:space="preserve">Make</x:t>
        </x:is>
      </x:c>
      <x:c r="K196" s="43" t="inlineStr">
        <x:is>
          <x:t xml:space="preserve">Cut / paste / place</x:t>
        </x:is>
      </x:c>
      <x:c r="L196" s="43" t="inlineStr">
        <x:is>
          <x:t xml:space="preserve">Create one close-up fine-motor support illustration for “Dot Marker Fun”.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96" s="43" t="inlineStr">
        <x:is>
          <x:t xml:space="preserve">Aligned</x:t>
        </x:is>
      </x:c>
      <x:c r="N196" s="43" t="inlineStr">
        <x:is>
          <x:t xml:space="preserve">No text-level alignment defect detected</x:t>
        </x:is>
      </x:c>
      <x:c r="O196" s="43" t="inlineStr">
        <x:is>
          <x:t xml:space="preserve">Safe-material action cue or source objects; publishing engine creates cut/paste/place mechanics</x:t>
        </x:is>
      </x:c>
      <x:c r="P196" s="43" t="inlineStr">
        <x:is>
          <x:t xml:space="preserve">Retain the written brief and proceed to generated-image and final-page visual validation.</x:t>
        </x:is>
      </x:c>
      <x:c r="Q196" s="43" t="inlineStr">
        <x:is>
          <x:t xml:space="preserve">Low</x:t>
        </x:is>
      </x:c>
      <x:c r="R196" s="43" t="inlineStr">
        <x:is>
          <x:t xml:space="preserve">No</x:t>
        </x:is>
      </x:c>
      <x:c r="S196" s="43" t="inlineStr">
        <x:is>
          <x:t xml:space="preserve">PASS — illustration prompt v3; page-specific semantic lock; worksheet mechanics prohibited; answer state hidden</x:t>
        </x:is>
      </x:c>
    </x:row>
    <x:row r="197">
      <x:c r="A197" s="43" t="inlineStr">
        <x:is>
          <x:t xml:space="preserve">FM-NURSERY-V4-P034</x:t>
        </x:is>
      </x:c>
      <x:c r="B197" s="43" t="inlineStr">
        <x:is>
          <x:t xml:space="preserve">Nursery</x:t>
        </x:is>
      </x:c>
      <x:c r="C197" s="43" t="inlineStr">
        <x:is>
          <x:t xml:space="preserve">3+</x:t>
        </x:is>
      </x:c>
      <x:c r="D197" s="43" t="inlineStr">
        <x:is>
          <x:t xml:space="preserve">Fine Motor Fun</x:t>
        </x:is>
      </x:c>
      <x:c r="E197" s="43" t="n">
        <x:v>34</x:v>
      </x:c>
      <x:c r="F197" s="43" t="inlineStr">
        <x:is>
          <x:t xml:space="preserve">Fingerprint Garden</x:t>
        </x:is>
      </x:c>
      <x:c r="G197" s="43" t="inlineStr">
        <x:is>
          <x:t xml:space="preserve">Use fingertip pressure to create simple flower prints.</x:t>
        </x:is>
      </x:c>
      <x:c r="H197" s="43" t="inlineStr">
        <x:is>
          <x:t xml:space="preserve">Follow the model slowly. Complete the tracing, cutting, placing, or pasting action in the protected work area.</x:t>
        </x:is>
      </x:c>
      <x:c r="I197" s="43" t="inlineStr">
        <x:is>
          <x:t xml:space="preserve">Follow the model slowly. Complete the tracing, cutting, placing, or pasting action in the protected work area</x:t>
        </x:is>
      </x:c>
      <x:c r="J197" s="43" t="inlineStr">
        <x:is>
          <x:t xml:space="preserve">Make</x:t>
        </x:is>
      </x:c>
      <x:c r="K197" s="43" t="inlineStr">
        <x:is>
          <x:t xml:space="preserve">Draw / colour / create</x:t>
        </x:is>
      </x:c>
      <x:c r="L197" s="43" t="inlineStr">
        <x:is>
          <x:t xml:space="preserve">Create one close-up fine-motor support illustration for “Fingerprint Garden”.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97" s="43" t="inlineStr">
        <x:is>
          <x:t xml:space="preserve">Aligned</x:t>
        </x:is>
      </x:c>
      <x:c r="N197" s="43" t="inlineStr">
        <x:is>
          <x:t xml:space="preserve">No text-level alignment defect detected</x:t>
        </x:is>
      </x:c>
      <x:c r="O197" s="43" t="inlineStr">
        <x:is>
          <x:t xml:space="preserve">Open-ended stimulus, essential materials, or one restrained model cue without completing the child response</x:t>
        </x:is>
      </x:c>
      <x:c r="P197" s="43" t="inlineStr">
        <x:is>
          <x:t xml:space="preserve">Retain the written brief and proceed to generated-image and final-page visual validation.</x:t>
        </x:is>
      </x:c>
      <x:c r="Q197" s="43" t="inlineStr">
        <x:is>
          <x:t xml:space="preserve">Low</x:t>
        </x:is>
      </x:c>
      <x:c r="R197" s="43" t="inlineStr">
        <x:is>
          <x:t xml:space="preserve">No</x:t>
        </x:is>
      </x:c>
      <x:c r="S197" s="43" t="inlineStr">
        <x:is>
          <x:t xml:space="preserve">PASS — illustration prompt v3; page-specific semantic lock; worksheet mechanics prohibited; answer state hidden</x:t>
        </x:is>
      </x:c>
    </x:row>
    <x:row r="198">
      <x:c r="A198" s="43" t="inlineStr">
        <x:is>
          <x:t xml:space="preserve">FM-NURSERY-V4-P035</x:t>
        </x:is>
      </x:c>
      <x:c r="B198" s="43" t="inlineStr">
        <x:is>
          <x:t xml:space="preserve">Nursery</x:t>
        </x:is>
      </x:c>
      <x:c r="C198" s="43" t="inlineStr">
        <x:is>
          <x:t xml:space="preserve">3+</x:t>
        </x:is>
      </x:c>
      <x:c r="D198" s="43" t="inlineStr">
        <x:is>
          <x:t xml:space="preserve">Fine Motor Fun</x:t>
        </x:is>
      </x:c>
      <x:c r="E198" s="43" t="n">
        <x:v>35</x:v>
      </x:c>
      <x:c r="F198" s="43" t="inlineStr">
        <x:is>
          <x:t xml:space="preserve">Cut Straight Lines</x:t>
        </x:is>
      </x:c>
      <x:c r="G198" s="43" t="inlineStr">
        <x:is>
          <x:t xml:space="preserve">Practise opening and closing child-safe scissors along straight paths.</x:t>
        </x:is>
      </x:c>
      <x:c r="H198" s="43" t="inlineStr">
        <x:is>
          <x:t xml:space="preserve">Follow the model slowly. Complete the tracing, cutting, placing, or pasting action in the protected work area.</x:t>
        </x:is>
      </x:c>
      <x:c r="I198" s="43" t="inlineStr">
        <x:is>
          <x:t xml:space="preserve">Follow the model slowly. Complete the tracing, cutting, placing, or pasting action in the protected work area</x:t>
        </x:is>
      </x:c>
      <x:c r="J198" s="43" t="inlineStr">
        <x:is>
          <x:t xml:space="preserve">Make</x:t>
        </x:is>
      </x:c>
      <x:c r="K198" s="43" t="inlineStr">
        <x:is>
          <x:t xml:space="preserve">Cut / paste / place</x:t>
        </x:is>
      </x:c>
      <x:c r="L198" s="43" t="inlineStr">
        <x:is>
          <x:t xml:space="preserve">Create one close-up fine-motor support illustration for “Cut Straight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98" s="43" t="inlineStr">
        <x:is>
          <x:t xml:space="preserve">Aligned</x:t>
        </x:is>
      </x:c>
      <x:c r="N198" s="43" t="inlineStr">
        <x:is>
          <x:t xml:space="preserve">No text-level alignment defect detected</x:t>
        </x:is>
      </x:c>
      <x:c r="O198" s="43" t="inlineStr">
        <x:is>
          <x:t xml:space="preserve">Safe-material action cue or source objects; publishing engine creates cut/paste/place mechanics</x:t>
        </x:is>
      </x:c>
      <x:c r="P198" s="43" t="inlineStr">
        <x:is>
          <x:t xml:space="preserve">Retain the written brief and proceed to generated-image and final-page visual validation.</x:t>
        </x:is>
      </x:c>
      <x:c r="Q198" s="43" t="inlineStr">
        <x:is>
          <x:t xml:space="preserve">Low</x:t>
        </x:is>
      </x:c>
      <x:c r="R198" s="43" t="inlineStr">
        <x:is>
          <x:t xml:space="preserve">No</x:t>
        </x:is>
      </x:c>
      <x:c r="S198" s="43" t="inlineStr">
        <x:is>
          <x:t xml:space="preserve">PASS — illustration prompt v3; page-specific semantic lock; worksheet mechanics prohibited; answer state hidden</x:t>
        </x:is>
      </x:c>
    </x:row>
    <x:row r="199">
      <x:c r="A199" s="43" t="inlineStr">
        <x:is>
          <x:t xml:space="preserve">FM-NURSERY-V4-P036</x:t>
        </x:is>
      </x:c>
      <x:c r="B199" s="43" t="inlineStr">
        <x:is>
          <x:t xml:space="preserve">Nursery</x:t>
        </x:is>
      </x:c>
      <x:c r="C199" s="43" t="inlineStr">
        <x:is>
          <x:t xml:space="preserve">3+</x:t>
        </x:is>
      </x:c>
      <x:c r="D199" s="43" t="inlineStr">
        <x:is>
          <x:t xml:space="preserve">Fine Motor Fun</x:t>
        </x:is>
      </x:c>
      <x:c r="E199" s="43" t="n">
        <x:v>36</x:v>
      </x:c>
      <x:c r="F199" s="43" t="inlineStr">
        <x:is>
          <x:t xml:space="preserve">Cut Curved Lines</x:t>
        </x:is>
      </x:c>
      <x:c r="G199" s="43" t="inlineStr">
        <x:is>
          <x:t xml:space="preserve">Guide child-safe scissors along broad curved paths.</x:t>
        </x:is>
      </x:c>
      <x:c r="H199" s="43" t="inlineStr">
        <x:is>
          <x:t xml:space="preserve">Follow the model slowly. Complete the tracing, cutting, placing, or pasting action in the protected work area.</x:t>
        </x:is>
      </x:c>
      <x:c r="I199" s="43" t="inlineStr">
        <x:is>
          <x:t xml:space="preserve">Follow the model slowly. Complete the tracing, cutting, placing, or pasting action in the protected work area</x:t>
        </x:is>
      </x:c>
      <x:c r="J199" s="43" t="inlineStr">
        <x:is>
          <x:t xml:space="preserve">Make</x:t>
        </x:is>
      </x:c>
      <x:c r="K199" s="43" t="inlineStr">
        <x:is>
          <x:t xml:space="preserve">Cut / paste / place</x:t>
        </x:is>
      </x:c>
      <x:c r="L199" s="43" t="inlineStr">
        <x:is>
          <x:t xml:space="preserve">Create one close-up fine-motor support illustration for “Cut Curved Lines”.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199" s="43" t="inlineStr">
        <x:is>
          <x:t xml:space="preserve">Aligned</x:t>
        </x:is>
      </x:c>
      <x:c r="N199" s="43" t="inlineStr">
        <x:is>
          <x:t xml:space="preserve">No text-level alignment defect detected</x:t>
        </x:is>
      </x:c>
      <x:c r="O199" s="43" t="inlineStr">
        <x:is>
          <x:t xml:space="preserve">Safe-material action cue or source objects; publishing engine creates cut/paste/place mechanics</x:t>
        </x:is>
      </x:c>
      <x:c r="P199" s="43" t="inlineStr">
        <x:is>
          <x:t xml:space="preserve">Retain the written brief and proceed to generated-image and final-page visual validation.</x:t>
        </x:is>
      </x:c>
      <x:c r="Q199" s="43" t="inlineStr">
        <x:is>
          <x:t xml:space="preserve">Low</x:t>
        </x:is>
      </x:c>
      <x:c r="R199" s="43" t="inlineStr">
        <x:is>
          <x:t xml:space="preserve">No</x:t>
        </x:is>
      </x:c>
      <x:c r="S199" s="43" t="inlineStr">
        <x:is>
          <x:t xml:space="preserve">PASS — illustration prompt v3; page-specific semantic lock; worksheet mechanics prohibited; answer state hidden</x:t>
        </x:is>
      </x:c>
    </x:row>
    <x:row r="200">
      <x:c r="A200" s="43" t="inlineStr">
        <x:is>
          <x:t xml:space="preserve">FM-NURSERY-V4-P037</x:t>
        </x:is>
      </x:c>
      <x:c r="B200" s="43" t="inlineStr">
        <x:is>
          <x:t xml:space="preserve">Nursery</x:t>
        </x:is>
      </x:c>
      <x:c r="C200" s="43" t="inlineStr">
        <x:is>
          <x:t xml:space="preserve">3+</x:t>
        </x:is>
      </x:c>
      <x:c r="D200" s="43" t="inlineStr">
        <x:is>
          <x:t xml:space="preserve">Fine Motor Fun</x:t>
        </x:is>
      </x:c>
      <x:c r="E200" s="43" t="n">
        <x:v>37</x:v>
      </x:c>
      <x:c r="F200" s="43" t="inlineStr">
        <x:is>
          <x:t xml:space="preserve">Cut and Paste Shapes</x:t>
        </x:is>
      </x:c>
      <x:c r="G200" s="43" t="inlineStr">
        <x:is>
          <x:t xml:space="preserve">Cut large shapes and place them into matching outlines.</x:t>
        </x:is>
      </x:c>
      <x:c r="H200" s="43" t="inlineStr">
        <x:is>
          <x:t xml:space="preserve">Follow the model slowly. Complete the tracing, cutting, placing, or pasting action in the protected work area.</x:t>
        </x:is>
      </x:c>
      <x:c r="I200" s="43" t="inlineStr">
        <x:is>
          <x:t xml:space="preserve">Follow the model slowly. Complete the tracing, cutting, placing, or pasting action in the protected work area</x:t>
        </x:is>
      </x:c>
      <x:c r="J200" s="43" t="inlineStr">
        <x:is>
          <x:t xml:space="preserve">Make</x:t>
        </x:is>
      </x:c>
      <x:c r="K200" s="43" t="inlineStr">
        <x:is>
          <x:t xml:space="preserve">Cut / paste / place</x:t>
        </x:is>
      </x:c>
      <x:c r="L200" s="43" t="inlineStr">
        <x:is>
          <x:t xml:space="preserve">Create one close-up fine-motor support illustration for “Cut and Paste Shapes”.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200" s="43" t="inlineStr">
        <x:is>
          <x:t xml:space="preserve">Aligned</x:t>
        </x:is>
      </x:c>
      <x:c r="N200" s="43" t="inlineStr">
        <x:is>
          <x:t xml:space="preserve">No text-level alignment defect detected</x:t>
        </x:is>
      </x:c>
      <x:c r="O200" s="43" t="inlineStr">
        <x:is>
          <x:t xml:space="preserve">Safe-material action cue or source objects; publishing engine creates cut/paste/place mechanics</x:t>
        </x:is>
      </x:c>
      <x:c r="P200" s="43" t="inlineStr">
        <x:is>
          <x:t xml:space="preserve">Retain the written brief and proceed to generated-image and final-page visual validation.</x:t>
        </x:is>
      </x:c>
      <x:c r="Q200" s="43" t="inlineStr">
        <x:is>
          <x:t xml:space="preserve">Low</x:t>
        </x:is>
      </x:c>
      <x:c r="R200" s="43" t="inlineStr">
        <x:is>
          <x:t xml:space="preserve">No</x:t>
        </x:is>
      </x:c>
      <x:c r="S200" s="43" t="inlineStr">
        <x:is>
          <x:t xml:space="preserve">PASS — illustration prompt v3; page-specific semantic lock; worksheet mechanics prohibited; answer state hidden</x:t>
        </x:is>
      </x:c>
    </x:row>
    <x:row r="201">
      <x:c r="A201" s="43" t="inlineStr">
        <x:is>
          <x:t xml:space="preserve">FM-NURSERY-V4-P038</x:t>
        </x:is>
      </x:c>
      <x:c r="B201" s="43" t="inlineStr">
        <x:is>
          <x:t xml:space="preserve">Nursery</x:t>
        </x:is>
      </x:c>
      <x:c r="C201" s="43" t="inlineStr">
        <x:is>
          <x:t xml:space="preserve">3+</x:t>
        </x:is>
      </x:c>
      <x:c r="D201" s="43" t="inlineStr">
        <x:is>
          <x:t xml:space="preserve">Fine Motor Fun</x:t>
        </x:is>
      </x:c>
      <x:c r="E201" s="43" t="n">
        <x:v>38</x:v>
      </x:c>
      <x:c r="F201" s="43" t="inlineStr">
        <x:is>
          <x:t xml:space="preserve">Paper Collage</x:t>
        </x:is>
      </x:c>
      <x:c r="G201" s="43" t="inlineStr">
        <x:is>
          <x:t xml:space="preserve">Place and glue large paper pieces inside a defined picture area.</x:t>
        </x:is>
      </x:c>
      <x:c r="H201" s="43" t="inlineStr">
        <x:is>
          <x:t xml:space="preserve">Look at the simple model for an idea. Use the large work area to draw, colour, build, or create your own response.</x:t>
        </x:is>
      </x:c>
      <x:c r="I201" s="43" t="inlineStr">
        <x:is>
          <x:t xml:space="preserve">Look at the simple model for an idea. Use the large work area to draw, colour, build, or create your own response</x:t>
        </x:is>
      </x:c>
      <x:c r="J201" s="43" t="inlineStr">
        <x:is>
          <x:t xml:space="preserve">Create</x:t>
        </x:is>
      </x:c>
      <x:c r="K201" s="43" t="inlineStr">
        <x:is>
          <x:t xml:space="preserve">Cut / paste / place</x:t>
        </x:is>
      </x:c>
      <x:c r="L201" s="43" t="inlineStr">
        <x:is>
          <x:t xml:space="preserve">Create one compact creative-materials illustration for “Paper Collage”. Show one small finished visual example and exactly three or four large materials directly related to the objective: Place and glue large paper pieces inside a defined picture area. Arrange them as one neat subject cluster. Do not draw a blank work area, worksheet frame, model label, child answer, teacher, group, or mascot. At most one pair of child hands may demonstrate the technique when essential.</x:t>
        </x:is>
      </x:c>
      <x:c r="M201" s="43" t="inlineStr">
        <x:is>
          <x:t xml:space="preserve">Generic</x:t>
        </x:is>
      </x:c>
      <x:c r="N201" s="43" t="inlineStr">
        <x:is>
          <x:t xml:space="preserve">Required scene is template-based and does not enumerate the exact curricular subjects/actions</x:t>
        </x:is>
      </x:c>
      <x:c r="O201" s="43" t="inlineStr">
        <x:is>
          <x:t xml:space="preserve">Safe-material action cue or source objects; publishing engine creates cut/paste/place mechanics</x:t>
        </x:is>
      </x:c>
      <x:c r="P201"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201" s="43" t="inlineStr">
        <x:is>
          <x:t xml:space="preserve">High</x:t>
        </x:is>
      </x:c>
      <x:c r="R201" s="43" t="inlineStr">
        <x:is>
          <x:t xml:space="preserve">Yes</x:t>
        </x:is>
      </x:c>
      <x:c r="S201" s="43" t="inlineStr">
        <x:is>
          <x:t xml:space="preserve">PASS — illustration prompt v3; page-specific semantic lock; worksheet mechanics prohibited; answer state hidden</x:t>
        </x:is>
      </x:c>
    </x:row>
    <x:row r="202">
      <x:c r="A202" s="43" t="inlineStr">
        <x:is>
          <x:t xml:space="preserve">FM-NURSERY-V4-P039</x:t>
        </x:is>
      </x:c>
      <x:c r="B202" s="43" t="inlineStr">
        <x:is>
          <x:t xml:space="preserve">Nursery</x:t>
        </x:is>
      </x:c>
      <x:c r="C202" s="43" t="inlineStr">
        <x:is>
          <x:t xml:space="preserve">3+</x:t>
        </x:is>
      </x:c>
      <x:c r="D202" s="43" t="inlineStr">
        <x:is>
          <x:t xml:space="preserve">Fine Motor Fun</x:t>
        </x:is>
      </x:c>
      <x:c r="E202" s="43" t="n">
        <x:v>39</x:v>
      </x:c>
      <x:c r="F202" s="43" t="inlineStr">
        <x:is>
          <x:t xml:space="preserve">Draw a Happy Face</x:t>
        </x:is>
      </x:c>
      <x:c r="G202" s="43" t="inlineStr">
        <x:is>
          <x:t xml:space="preserve">Add simple facial features using controlled marks.</x:t>
        </x:is>
      </x:c>
      <x:c r="H202" s="43" t="inlineStr">
        <x:is>
          <x:t xml:space="preserve">Look at the simple model for an idea. Use the large work area to draw, colour, build, or create your own response.</x:t>
        </x:is>
      </x:c>
      <x:c r="I202" s="43" t="inlineStr">
        <x:is>
          <x:t xml:space="preserve">Look at the simple model for an idea. Use the large work area to draw, colour, build, or create your own response</x:t>
        </x:is>
      </x:c>
      <x:c r="J202" s="43" t="inlineStr">
        <x:is>
          <x:t xml:space="preserve">Create</x:t>
        </x:is>
      </x:c>
      <x:c r="K202" s="43" t="inlineStr">
        <x:is>
          <x:t xml:space="preserve">Draw / colour / create</x:t>
        </x:is>
      </x:c>
      <x:c r="L202" s="43" t="inlineStr">
        <x:is>
          <x:t xml:space="preserve">Create one compact creative-materials illustration for “Draw a Happy Face”. Show one small finished visual example and exactly three or four large materials directly related to the objective: Add simple facial features using controlled marks. Arrange them as one neat subject cluster. Do not draw a blank work area, worksheet frame, model label, child answer, teacher, group, or mascot. At most one pair of child hands may demonstrate the technique when essential.</x:t>
        </x:is>
      </x:c>
      <x:c r="M202" s="43" t="inlineStr">
        <x:is>
          <x:t xml:space="preserve">Generic</x:t>
        </x:is>
      </x:c>
      <x:c r="N202" s="43" t="inlineStr">
        <x:is>
          <x:t xml:space="preserve">Required scene is template-based and does not enumerate the exact curricular subjects/actions</x:t>
        </x:is>
      </x:c>
      <x:c r="O202" s="43" t="inlineStr">
        <x:is>
          <x:t xml:space="preserve">Open-ended stimulus, essential materials, or one restrained model cue without completing the child response</x:t>
        </x:is>
      </x:c>
      <x:c r="P20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02" s="43" t="inlineStr">
        <x:is>
          <x:t xml:space="preserve">High</x:t>
        </x:is>
      </x:c>
      <x:c r="R202" s="43" t="inlineStr">
        <x:is>
          <x:t xml:space="preserve">Yes</x:t>
        </x:is>
      </x:c>
      <x:c r="S202" s="43" t="inlineStr">
        <x:is>
          <x:t xml:space="preserve">PASS — illustration prompt v3; page-specific semantic lock; worksheet mechanics prohibited; answer state hidden</x:t>
        </x:is>
      </x:c>
    </x:row>
    <x:row r="203">
      <x:c r="A203" s="43" t="inlineStr">
        <x:is>
          <x:t xml:space="preserve">FM-NURSERY-V4-P040</x:t>
        </x:is>
      </x:c>
      <x:c r="B203" s="43" t="inlineStr">
        <x:is>
          <x:t xml:space="preserve">Nursery</x:t>
        </x:is>
      </x:c>
      <x:c r="C203" s="43" t="inlineStr">
        <x:is>
          <x:t xml:space="preserve">3+</x:t>
        </x:is>
      </x:c>
      <x:c r="D203" s="43" t="inlineStr">
        <x:is>
          <x:t xml:space="preserve">Fine Motor Fun</x:t>
        </x:is>
      </x:c>
      <x:c r="E203" s="43" t="n">
        <x:v>40</x:v>
      </x:c>
      <x:c r="F203" s="43" t="inlineStr">
        <x:is>
          <x:t xml:space="preserve">Complete the Picture</x:t>
        </x:is>
      </x:c>
      <x:c r="G203" s="43" t="inlineStr">
        <x:is>
          <x:t xml:space="preserve">Add missing details to four familiar pictures.</x:t>
        </x:is>
      </x:c>
      <x:c r="H203" s="43" t="inlineStr">
        <x:is>
          <x:t xml:space="preserve">Look carefully at the pictures. Follow the model, complete the task, and show or say what you noticed.</x:t>
        </x:is>
      </x:c>
      <x:c r="I203" s="43" t="inlineStr">
        <x:is>
          <x:t xml:space="preserve">Look carefully at the pictures. Follow the model, complete the task</x:t>
        </x:is>
      </x:c>
      <x:c r="J203" s="43" t="inlineStr">
        <x:is>
          <x:t xml:space="preserve">Observe</x:t>
        </x:is>
      </x:c>
      <x:c r="K203" s="43" t="inlineStr">
        <x:is>
          <x:t xml:space="preserve">Identify / observe / name</x:t>
        </x:is>
      </x:c>
      <x:c r="L203" s="43" t="inlineStr">
        <x:is>
          <x:t xml:space="preserve">Create one clear observation illustration for “Complete the Picture” that directly supports the objective: Add missing details to four familiar pictures.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M203" s="43" t="inlineStr">
        <x:is>
          <x:t xml:space="preserve">Generic</x:t>
        </x:is>
      </x:c>
      <x:c r="N203" s="43" t="inlineStr">
        <x:is>
          <x:t xml:space="preserve">Required scene is template-based and does not enumerate the exact curricular subjects/actions</x:t>
        </x:is>
      </x:c>
      <x:c r="O203" s="43" t="inlineStr">
        <x:is>
          <x:t xml:space="preserve">Focused observation scene or object set containing every required feature</x:t>
        </x:is>
      </x:c>
      <x:c r="P20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03" s="43" t="inlineStr">
        <x:is>
          <x:t xml:space="preserve">High</x:t>
        </x:is>
      </x:c>
      <x:c r="R203" s="43" t="inlineStr">
        <x:is>
          <x:t xml:space="preserve">Yes</x:t>
        </x:is>
      </x:c>
      <x:c r="S203" s="43" t="inlineStr">
        <x:is>
          <x:t xml:space="preserve">PASS — illustration prompt v3; page-specific semantic lock; worksheet mechanics prohibited; answer state hidden</x:t>
        </x:is>
      </x:c>
    </x:row>
    <x:row r="204">
      <x:c r="A204" s="43" t="inlineStr">
        <x:is>
          <x:t xml:space="preserve">FM-NURSERY-V4-P041</x:t>
        </x:is>
      </x:c>
      <x:c r="B204" s="43" t="inlineStr">
        <x:is>
          <x:t xml:space="preserve">Nursery</x:t>
        </x:is>
      </x:c>
      <x:c r="C204" s="43" t="inlineStr">
        <x:is>
          <x:t xml:space="preserve">3+</x:t>
        </x:is>
      </x:c>
      <x:c r="D204" s="43" t="inlineStr">
        <x:is>
          <x:t xml:space="preserve">Fine Motor Fun</x:t>
        </x:is>
      </x:c>
      <x:c r="E204" s="43" t="n">
        <x:v>41</x:v>
      </x:c>
      <x:c r="F204" s="43" t="inlineStr">
        <x:is>
          <x:t xml:space="preserve">My Fine Motor Creation</x:t>
        </x:is>
      </x:c>
      <x:c r="G204" s="43" t="inlineStr">
        <x:is>
          <x:t xml:space="preserve">Use preferred tools to create an original picture and reflect on effort.</x:t>
        </x:is>
      </x:c>
      <x:c r="H204" s="43" t="inlineStr">
        <x:is>
          <x:t xml:space="preserve">Look carefully at the pictures. Follow the model, complete the task, and show or say what you noticed.</x:t>
        </x:is>
      </x:c>
      <x:c r="I204" s="43" t="inlineStr">
        <x:is>
          <x:t xml:space="preserve">Look carefully at the pictures. Follow the model, complete the task</x:t>
        </x:is>
      </x:c>
      <x:c r="J204" s="43" t="inlineStr">
        <x:is>
          <x:t xml:space="preserve">Observe</x:t>
        </x:is>
      </x:c>
      <x:c r="K204" s="43" t="inlineStr">
        <x:is>
          <x:t xml:space="preserve">Draw / colour / create</x:t>
        </x:is>
      </x:c>
      <x:c r="L204" s="43" t="inlineStr">
        <x:is>
          <x:t xml:space="preserve">Create one clear observation illustration for “My Fine Motor Creation” that directly supports the objective: Use preferred tools to create an original picture and reflect on effort.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M204" s="43" t="inlineStr">
        <x:is>
          <x:t xml:space="preserve">Incorrect illustration role</x:t>
        </x:is>
      </x:c>
      <x:c r="N204" s="43" t="inlineStr">
        <x:is>
          <x:t xml:space="preserve">Current activity mode 'Observe' does not match the primary mechanic 'Draw / colour / create'; Required scene is template-based and does not enumerate the exact curricular subjects/actions</x:t>
        </x:is>
      </x:c>
      <x:c r="O204" s="43" t="inlineStr">
        <x:is>
          <x:t xml:space="preserve">Open-ended stimulus, essential materials, or one restrained model cue without completing the child response</x:t>
        </x:is>
      </x:c>
      <x:c r="P20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04" s="43" t="inlineStr">
        <x:is>
          <x:t xml:space="preserve">High</x:t>
        </x:is>
      </x:c>
      <x:c r="R204" s="43" t="inlineStr">
        <x:is>
          <x:t xml:space="preserve">Yes</x:t>
        </x:is>
      </x:c>
      <x:c r="S204" s="43" t="inlineStr">
        <x:is>
          <x:t xml:space="preserve">PASS — illustration prompt v3; page-specific semantic lock; worksheet mechanics prohibited; answer state hidden</x:t>
        </x:is>
      </x:c>
    </x:row>
    <x:row r="205">
      <x:c r="A205" s="43" t="inlineStr">
        <x:is>
          <x:t xml:space="preserve">FM-NURSERY-V4-P043</x:t>
        </x:is>
      </x:c>
      <x:c r="B205" s="43" t="inlineStr">
        <x:is>
          <x:t xml:space="preserve">Nursery</x:t>
        </x:is>
      </x:c>
      <x:c r="C205" s="43" t="inlineStr">
        <x:is>
          <x:t xml:space="preserve">3+</x:t>
        </x:is>
      </x:c>
      <x:c r="D205" s="43" t="inlineStr">
        <x:is>
          <x:t xml:space="preserve">Fine Motor Fun</x:t>
        </x:is>
      </x:c>
      <x:c r="E205" s="43" t="n">
        <x:v>43</x:v>
      </x:c>
      <x:c r="F205" s="43" t="inlineStr">
        <x:is>
          <x:t xml:space="preserve">I Am a Fine Motor Star!</x:t>
        </x:is>
      </x:c>
      <x:c r="G205" s="43" t="inlineStr">
        <x:is>
          <x:t xml:space="preserve">Support self-reflection and celebrate key fine-motor achievements.</x:t>
        </x:is>
      </x:c>
      <x:c r="H205" s="43" t="inlineStr">
        <x:is>
          <x:t xml:space="preserve">Look carefully at the pictures. Follow the model, complete the task, and show or say what you noticed.</x:t>
        </x:is>
      </x:c>
      <x:c r="I205" s="43" t="inlineStr">
        <x:is>
          <x:t xml:space="preserve">Look carefully at the pictures. Follow the model, complete the task</x:t>
        </x:is>
      </x:c>
      <x:c r="J205" s="43" t="inlineStr">
        <x:is>
          <x:t xml:space="preserve">Observe</x:t>
        </x:is>
      </x:c>
      <x:c r="K205" s="43" t="inlineStr">
        <x:is>
          <x:t xml:space="preserve">Identify / observe / name</x:t>
        </x:is>
      </x:c>
      <x:c r="L205" s="43" t="inlineStr">
        <x:is>
          <x:t xml:space="preserve">Create one clear observation illustration for “I Am a Fine Motor Star!” that directly supports the objective: Support self-reflection and celebrate key fine-motor achievements.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x:t>
        </x:is>
      </x:c>
      <x:c r="M205" s="43" t="inlineStr">
        <x:is>
          <x:t xml:space="preserve">Generic</x:t>
        </x:is>
      </x:c>
      <x:c r="N205" s="43" t="inlineStr">
        <x:is>
          <x:t xml:space="preserve">Required scene is template-based and does not enumerate the exact curricular subjects/actions</x:t>
        </x:is>
      </x:c>
      <x:c r="O205" s="43" t="inlineStr">
        <x:is>
          <x:t xml:space="preserve">Focused observation scene or object set containing every required feature</x:t>
        </x:is>
      </x:c>
      <x:c r="P20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05" s="43" t="inlineStr">
        <x:is>
          <x:t xml:space="preserve">High</x:t>
        </x:is>
      </x:c>
      <x:c r="R205" s="43" t="inlineStr">
        <x:is>
          <x:t xml:space="preserve">Yes</x:t>
        </x:is>
      </x:c>
      <x:c r="S205" s="43" t="inlineStr">
        <x:is>
          <x:t xml:space="preserve">PASS — illustration prompt v3; page-specific semantic lock; worksheet mechanics prohibited; answer state hidden</x:t>
        </x:is>
      </x:c>
    </x:row>
    <x:row r="206">
      <x:c r="A206" s="43" t="inlineStr">
        <x:is>
          <x:t xml:space="preserve">HH-NURSERY-V4-P008</x:t>
        </x:is>
      </x:c>
      <x:c r="B206" s="43" t="inlineStr">
        <x:is>
          <x:t xml:space="preserve">Nursery</x:t>
        </x:is>
      </x:c>
      <x:c r="C206" s="43" t="inlineStr">
        <x:is>
          <x:t xml:space="preserve">3+</x:t>
        </x:is>
      </x:c>
      <x:c r="D206" s="43" t="inlineStr">
        <x:is>
          <x:t xml:space="preserve">Healthy Habits &amp; Safety</x:t>
        </x:is>
      </x:c>
      <x:c r="E206" s="43" t="n">
        <x:v>8</x:v>
      </x:c>
      <x:c r="F206" s="43" t="inlineStr">
        <x:is>
          <x:t xml:space="preserve">Healthy Habits</x:t>
        </x:is>
      </x:c>
      <x:c r="G206" s="43" t="inlineStr">
        <x:is>
          <x:t xml:space="preserve">Recognize everyday habits that support well-being.</x:t>
        </x:is>
      </x:c>
      <x:c r="H206" s="43" t="inlineStr">
        <x:is>
          <x:t xml:space="preserve">Look at each situation. Circle the safe, healthy, kind, or responsible choice and say why it is a good choice.</x:t>
        </x:is>
      </x:c>
      <x:c r="I206" s="43" t="inlineStr">
        <x:is>
          <x:t xml:space="preserve">Look at each situation. Circle the safe, healthy, kind, or responsible choice and say why it is a good choice</x:t>
        </x:is>
      </x:c>
      <x:c r="J206" s="43" t="inlineStr">
        <x:is>
          <x:t xml:space="preserve">Choose</x:t>
        </x:is>
      </x:c>
      <x:c r="K206" s="43" t="inlineStr">
        <x:is>
          <x:t xml:space="preserve">Choose / select / preference</x:t>
        </x:is>
      </x:c>
      <x:c r="L206" s="43" t="inlineStr">
        <x:is>
          <x:t xml:space="preserve">Create exactly three or four large, unframed picture choices for “Healthy Habits”. Every choice must be plausible, visually distinct, and directly related to the objective: Recognize everyday habits that support well-being. Do not highlight the correct answer. No cards, circles, check marks, labels, words, numbers, people unless essential, or mascot.</x:t>
        </x:is>
      </x:c>
      <x:c r="M206" s="43" t="inlineStr">
        <x:is>
          <x:t xml:space="preserve">Generic</x:t>
        </x:is>
      </x:c>
      <x:c r="N206" s="43" t="inlineStr">
        <x:is>
          <x:t xml:space="preserve">Required scene is template-based and does not enumerate the exact curricular subjects/actions</x:t>
        </x:is>
      </x:c>
      <x:c r="O206" s="43" t="inlineStr">
        <x:is>
          <x:t xml:space="preserve">Exact equal-weight visual choice set matching the stated options</x:t>
        </x:is>
      </x:c>
      <x:c r="P206" s="43" t="inlineStr">
        <x:is>
          <x:t xml:space="preserve">Rebuild from the primary child action. Use illustration role: Exact equal-weight visual choice set matching the stated options. Enumerate exact subjects, quantities, actions, relationships, layout dependency, and unsolved answer state.</x:t>
        </x:is>
      </x:c>
      <x:c r="Q206" s="43" t="inlineStr">
        <x:is>
          <x:t xml:space="preserve">High</x:t>
        </x:is>
      </x:c>
      <x:c r="R206" s="43" t="inlineStr">
        <x:is>
          <x:t xml:space="preserve">Yes</x:t>
        </x:is>
      </x:c>
      <x:c r="S206" s="43" t="inlineStr">
        <x:is>
          <x:t xml:space="preserve">PASS — illustration prompt v3; page-specific semantic lock; worksheet mechanics prohibited; answer state hidden</x:t>
        </x:is>
      </x:c>
    </x:row>
    <x:row r="207">
      <x:c r="A207" s="43" t="inlineStr">
        <x:is>
          <x:t xml:space="preserve">HH-NURSERY-V4-P009</x:t>
        </x:is>
      </x:c>
      <x:c r="B207" s="43" t="inlineStr">
        <x:is>
          <x:t xml:space="preserve">Nursery</x:t>
        </x:is>
      </x:c>
      <x:c r="C207" s="43" t="inlineStr">
        <x:is>
          <x:t xml:space="preserve">3+</x:t>
        </x:is>
      </x:c>
      <x:c r="D207" s="43" t="inlineStr">
        <x:is>
          <x:t xml:space="preserve">Healthy Habits &amp; Safety</x:t>
        </x:is>
      </x:c>
      <x:c r="E207" s="43" t="n">
        <x:v>9</x:v>
      </x:c>
      <x:c r="F207" s="43" t="inlineStr">
        <x:is>
          <x:t xml:space="preserve">Eat a Rainbow</x:t>
        </x:is>
      </x:c>
      <x:c r="G207" s="43" t="inlineStr">
        <x:is>
          <x:t xml:space="preserve">Recognize a variety of colorful fruits and vegetables.</x:t>
        </x:is>
      </x:c>
      <x:c r="H207" s="43" t="inlineStr">
        <x:is>
          <x:t xml:space="preserve">Look at each situation. Circle the safe, healthy, kind, or responsible choice and say why it is a good choice.</x:t>
        </x:is>
      </x:c>
      <x:c r="I207" s="43" t="inlineStr">
        <x:is>
          <x:t xml:space="preserve">Look at each situation. Circle the safe, healthy, kind, or responsible choice and say why it is a good choice</x:t>
        </x:is>
      </x:c>
      <x:c r="J207" s="43" t="inlineStr">
        <x:is>
          <x:t xml:space="preserve">Choose</x:t>
        </x:is>
      </x:c>
      <x:c r="K207" s="43" t="inlineStr">
        <x:is>
          <x:t xml:space="preserve">Choose / select / preference</x:t>
        </x:is>
      </x:c>
      <x:c r="L207" s="43" t="inlineStr">
        <x:is>
          <x:t xml:space="preserve">Create one clear everyday-action illustration for “Eat a Rainbow”. Show exactly one child safely performing the exact healthy or safety action described by the objective: Recognize a variety of colorful fruits and vegetables. Use only essential real-world objects. No before-and-after panels, labels, warning text, teacher, classroom group, or mascot.</x:t>
        </x:is>
      </x:c>
      <x:c r="M207" s="43" t="inlineStr">
        <x:is>
          <x:t xml:space="preserve">Aligned</x:t>
        </x:is>
      </x:c>
      <x:c r="N207" s="43" t="inlineStr">
        <x:is>
          <x:t xml:space="preserve">No text-level alignment defect detected</x:t>
        </x:is>
      </x:c>
      <x:c r="O207" s="43" t="inlineStr">
        <x:is>
          <x:t xml:space="preserve">Exact equal-weight visual choice set matching the stated options</x:t>
        </x:is>
      </x:c>
      <x:c r="P207" s="43" t="inlineStr">
        <x:is>
          <x:t xml:space="preserve">Retain the written brief and proceed to generated-image and final-page visual validation.</x:t>
        </x:is>
      </x:c>
      <x:c r="Q207" s="43" t="inlineStr">
        <x:is>
          <x:t xml:space="preserve">Low</x:t>
        </x:is>
      </x:c>
      <x:c r="R207" s="43" t="inlineStr">
        <x:is>
          <x:t xml:space="preserve">No</x:t>
        </x:is>
      </x:c>
      <x:c r="S207" s="43" t="inlineStr">
        <x:is>
          <x:t xml:space="preserve">PASS — illustration prompt v3; page-specific semantic lock; worksheet mechanics prohibited; answer state hidden</x:t>
        </x:is>
      </x:c>
    </x:row>
    <x:row r="208">
      <x:c r="A208" s="43" t="inlineStr">
        <x:is>
          <x:t xml:space="preserve">HH-NURSERY-V4-P010</x:t>
        </x:is>
      </x:c>
      <x:c r="B208" s="43" t="inlineStr">
        <x:is>
          <x:t xml:space="preserve">Nursery</x:t>
        </x:is>
      </x:c>
      <x:c r="C208" s="43" t="inlineStr">
        <x:is>
          <x:t xml:space="preserve">3+</x:t>
        </x:is>
      </x:c>
      <x:c r="D208" s="43" t="inlineStr">
        <x:is>
          <x:t xml:space="preserve">Healthy Habits &amp; Safety</x:t>
        </x:is>
      </x:c>
      <x:c r="E208" s="43" t="n">
        <x:v>10</x:v>
      </x:c>
      <x:c r="F208" s="43" t="inlineStr">
        <x:is>
          <x:t xml:space="preserve">Healthy Plate</x:t>
        </x:is>
      </x:c>
      <x:c r="G208" s="43" t="inlineStr">
        <x:is>
          <x:t xml:space="preserve">Recognize a balanced child-friendly meal.</x:t>
        </x:is>
      </x:c>
      <x:c r="H208" s="43" t="inlineStr">
        <x:is>
          <x:t xml:space="preserve">Look at each situation. Circle the safe, healthy, kind, or responsible choice and say why it is a good choice.</x:t>
        </x:is>
      </x:c>
      <x:c r="I208" s="43" t="inlineStr">
        <x:is>
          <x:t xml:space="preserve">Look at each situation. Circle the safe, healthy, kind, or responsible choice and say why it is a good choice</x:t>
        </x:is>
      </x:c>
      <x:c r="J208" s="43" t="inlineStr">
        <x:is>
          <x:t xml:space="preserve">Choose</x:t>
        </x:is>
      </x:c>
      <x:c r="K208" s="43" t="inlineStr">
        <x:is>
          <x:t xml:space="preserve">Choose / select / preference</x:t>
        </x:is>
      </x:c>
      <x:c r="L208" s="43" t="inlineStr">
        <x:is>
          <x:t xml:space="preserve">Create exactly three or four large, unframed picture choices for “Healthy Plate”. Every choice must be plausible, visually distinct, and directly related to the objective: Recognize a balanced child-friendly meal. Do not highlight the correct answer. No cards, circles, check marks, labels, words, numbers, people unless essential, or mascot.</x:t>
        </x:is>
      </x:c>
      <x:c r="M208" s="43" t="inlineStr">
        <x:is>
          <x:t xml:space="preserve">Generic</x:t>
        </x:is>
      </x:c>
      <x:c r="N208" s="43" t="inlineStr">
        <x:is>
          <x:t xml:space="preserve">Required scene is template-based and does not enumerate the exact curricular subjects/actions</x:t>
        </x:is>
      </x:c>
      <x:c r="O208" s="43" t="inlineStr">
        <x:is>
          <x:t xml:space="preserve">Exact equal-weight visual choice set matching the stated options</x:t>
        </x:is>
      </x:c>
      <x:c r="P208" s="43" t="inlineStr">
        <x:is>
          <x:t xml:space="preserve">Rebuild from the primary child action. Use illustration role: Exact equal-weight visual choice set matching the stated options. Enumerate exact subjects, quantities, actions, relationships, layout dependency, and unsolved answer state.</x:t>
        </x:is>
      </x:c>
      <x:c r="Q208" s="43" t="inlineStr">
        <x:is>
          <x:t xml:space="preserve">High</x:t>
        </x:is>
      </x:c>
      <x:c r="R208" s="43" t="inlineStr">
        <x:is>
          <x:t xml:space="preserve">Yes</x:t>
        </x:is>
      </x:c>
      <x:c r="S208" s="43" t="inlineStr">
        <x:is>
          <x:t xml:space="preserve">PASS — illustration prompt v3; page-specific semantic lock; worksheet mechanics prohibited; answer state hidden</x:t>
        </x:is>
      </x:c>
    </x:row>
    <x:row r="209">
      <x:c r="A209" s="43" t="inlineStr">
        <x:is>
          <x:t xml:space="preserve">HH-NURSERY-V4-P011</x:t>
        </x:is>
      </x:c>
      <x:c r="B209" s="43" t="inlineStr">
        <x:is>
          <x:t xml:space="preserve">Nursery</x:t>
        </x:is>
      </x:c>
      <x:c r="C209" s="43" t="inlineStr">
        <x:is>
          <x:t xml:space="preserve">3+</x:t>
        </x:is>
      </x:c>
      <x:c r="D209" s="43" t="inlineStr">
        <x:is>
          <x:t xml:space="preserve">Healthy Habits &amp; Safety</x:t>
        </x:is>
      </x:c>
      <x:c r="E209" s="43" t="n">
        <x:v>11</x:v>
      </x:c>
      <x:c r="F209" s="43" t="inlineStr">
        <x:is>
          <x:t xml:space="preserve">Drink Water</x:t>
        </x:is>
      </x:c>
      <x:c r="G209" s="43" t="inlineStr">
        <x:is>
          <x:t xml:space="preserve">Understand that water helps the body.</x:t>
        </x:is>
      </x:c>
      <x:c r="H209" s="43" t="inlineStr">
        <x:is>
          <x:t xml:space="preserve">Look at each situation. Circle the safe, healthy, kind, or responsible choice and say why it is a good choice.</x:t>
        </x:is>
      </x:c>
      <x:c r="I209" s="43" t="inlineStr">
        <x:is>
          <x:t xml:space="preserve">Look at each situation. Circle the safe, healthy, kind, or responsible choice and say why it is a good choice</x:t>
        </x:is>
      </x:c>
      <x:c r="J209" s="43" t="inlineStr">
        <x:is>
          <x:t xml:space="preserve">Choose</x:t>
        </x:is>
      </x:c>
      <x:c r="K209" s="43" t="inlineStr">
        <x:is>
          <x:t xml:space="preserve">Choose / select / preference</x:t>
        </x:is>
      </x:c>
      <x:c r="L209" s="43" t="inlineStr">
        <x:is>
          <x:t xml:space="preserve">Create one clear everyday-action illustration for “Drink Water”. Show exactly one child safely performing the exact healthy or safety action described by the objective: Understand that water helps the body. Use only essential real-world objects. No before-and-after panels, labels, warning text, teacher, classroom group, or mascot.</x:t>
        </x:is>
      </x:c>
      <x:c r="M209" s="43" t="inlineStr">
        <x:is>
          <x:t xml:space="preserve">Aligned</x:t>
        </x:is>
      </x:c>
      <x:c r="N209" s="43" t="inlineStr">
        <x:is>
          <x:t xml:space="preserve">No text-level alignment defect detected</x:t>
        </x:is>
      </x:c>
      <x:c r="O209" s="43" t="inlineStr">
        <x:is>
          <x:t xml:space="preserve">Exact equal-weight visual choice set matching the stated options</x:t>
        </x:is>
      </x:c>
      <x:c r="P209" s="43" t="inlineStr">
        <x:is>
          <x:t xml:space="preserve">Retain the written brief and proceed to generated-image and final-page visual validation.</x:t>
        </x:is>
      </x:c>
      <x:c r="Q209" s="43" t="inlineStr">
        <x:is>
          <x:t xml:space="preserve">Low</x:t>
        </x:is>
      </x:c>
      <x:c r="R209" s="43" t="inlineStr">
        <x:is>
          <x:t xml:space="preserve">No</x:t>
        </x:is>
      </x:c>
      <x:c r="S209" s="43" t="inlineStr">
        <x:is>
          <x:t xml:space="preserve">PASS — illustration prompt v3; page-specific semantic lock; worksheet mechanics prohibited; answer state hidden</x:t>
        </x:is>
      </x:c>
    </x:row>
    <x:row r="210">
      <x:c r="A210" s="43" t="inlineStr">
        <x:is>
          <x:t xml:space="preserve">HH-NURSERY-V4-P012</x:t>
        </x:is>
      </x:c>
      <x:c r="B210" s="43" t="inlineStr">
        <x:is>
          <x:t xml:space="preserve">Nursery</x:t>
        </x:is>
      </x:c>
      <x:c r="C210" s="43" t="inlineStr">
        <x:is>
          <x:t xml:space="preserve">3+</x:t>
        </x:is>
      </x:c>
      <x:c r="D210" s="43" t="inlineStr">
        <x:is>
          <x:t xml:space="preserve">Healthy Habits &amp; Safety</x:t>
        </x:is>
      </x:c>
      <x:c r="E210" s="43" t="n">
        <x:v>12</x:v>
      </x:c>
      <x:c r="F210" s="43" t="inlineStr">
        <x:is>
          <x:t xml:space="preserve">Move My Body</x:t>
        </x:is>
      </x:c>
      <x:c r="G210" s="43" t="inlineStr">
        <x:is>
          <x:t xml:space="preserve">Recognize safe movement activities.</x:t>
        </x:is>
      </x:c>
      <x:c r="H210" s="43" t="inlineStr">
        <x:is>
          <x:t xml:space="preserve">Look carefully at the pictures. Follow the model, complete the task, and show or say what you noticed.</x:t>
        </x:is>
      </x:c>
      <x:c r="I210" s="43" t="inlineStr">
        <x:is>
          <x:t xml:space="preserve">Look carefully at the pictures. Follow the model, complete the task</x:t>
        </x:is>
      </x:c>
      <x:c r="J210" s="43" t="inlineStr">
        <x:is>
          <x:t xml:space="preserve">Observe</x:t>
        </x:is>
      </x:c>
      <x:c r="K210" s="43" t="inlineStr">
        <x:is>
          <x:t xml:space="preserve">Identify / observe / name</x:t>
        </x:is>
      </x:c>
      <x:c r="L210" s="43" t="inlineStr">
        <x:is>
          <x:t xml:space="preserve">Create one clear everyday-action illustration for “Move My Body”. Show exactly one child safely performing the exact healthy or safety action described by the objective: Recognize safe movement activities. Use only essential real-world objects. No before-and-after panels, labels, warning text, teacher, classroom group, or mascot.</x:t>
        </x:is>
      </x:c>
      <x:c r="M210" s="43" t="inlineStr">
        <x:is>
          <x:t xml:space="preserve">Aligned</x:t>
        </x:is>
      </x:c>
      <x:c r="N210" s="43" t="inlineStr">
        <x:is>
          <x:t xml:space="preserve">No text-level alignment defect detected</x:t>
        </x:is>
      </x:c>
      <x:c r="O210" s="43" t="inlineStr">
        <x:is>
          <x:t xml:space="preserve">Focused observation scene or object set containing every required feature</x:t>
        </x:is>
      </x:c>
      <x:c r="P210" s="43" t="inlineStr">
        <x:is>
          <x:t xml:space="preserve">Retain the written brief and proceed to generated-image and final-page visual validation.</x:t>
        </x:is>
      </x:c>
      <x:c r="Q210" s="43" t="inlineStr">
        <x:is>
          <x:t xml:space="preserve">Low</x:t>
        </x:is>
      </x:c>
      <x:c r="R210" s="43" t="inlineStr">
        <x:is>
          <x:t xml:space="preserve">No</x:t>
        </x:is>
      </x:c>
      <x:c r="S210" s="43" t="inlineStr">
        <x:is>
          <x:t xml:space="preserve">PASS — illustration prompt v3; page-specific semantic lock; worksheet mechanics prohibited; answer state hidden</x:t>
        </x:is>
      </x:c>
    </x:row>
    <x:row r="211">
      <x:c r="A211" s="43" t="inlineStr">
        <x:is>
          <x:t xml:space="preserve">HH-NURSERY-V4-P013</x:t>
        </x:is>
      </x:c>
      <x:c r="B211" s="43" t="inlineStr">
        <x:is>
          <x:t xml:space="preserve">Nursery</x:t>
        </x:is>
      </x:c>
      <x:c r="C211" s="43" t="inlineStr">
        <x:is>
          <x:t xml:space="preserve">3+</x:t>
        </x:is>
      </x:c>
      <x:c r="D211" s="43" t="inlineStr">
        <x:is>
          <x:t xml:space="preserve">Healthy Habits &amp; Safety</x:t>
        </x:is>
      </x:c>
      <x:c r="E211" s="43" t="n">
        <x:v>13</x:v>
      </x:c>
      <x:c r="F211" s="43" t="inlineStr">
        <x:is>
          <x:t xml:space="preserve">Rest and Sleep</x:t>
        </x:is>
      </x:c>
      <x:c r="G211" s="43" t="inlineStr">
        <x:is>
          <x:t xml:space="preserve">Recognize calming bedtime habits.</x:t>
        </x:is>
      </x:c>
      <x:c r="H211" s="43" t="inlineStr">
        <x:is>
          <x:t xml:space="preserve">Look at each situation. Circle the safe, healthy, kind, or responsible choice and say why it is a good choice.</x:t>
        </x:is>
      </x:c>
      <x:c r="I211" s="43" t="inlineStr">
        <x:is>
          <x:t xml:space="preserve">Look at each situation. Circle the safe, healthy, kind, or responsible choice and say why it is a good choice</x:t>
        </x:is>
      </x:c>
      <x:c r="J211" s="43" t="inlineStr">
        <x:is>
          <x:t xml:space="preserve">Choose</x:t>
        </x:is>
      </x:c>
      <x:c r="K211" s="43" t="inlineStr">
        <x:is>
          <x:t xml:space="preserve">Choose / select / preference</x:t>
        </x:is>
      </x:c>
      <x:c r="L211" s="43" t="inlineStr">
        <x:is>
          <x:t xml:space="preserve">Create one clear everyday-action illustration for “Rest and Sleep”. Show exactly one child safely performing the exact healthy or safety action described by the objective: Recognize calming bedtime habits. Use only essential real-world objects. No before-and-after panels, labels, warning text, teacher, classroom group, or mascot.</x:t>
        </x:is>
      </x:c>
      <x:c r="M211" s="43" t="inlineStr">
        <x:is>
          <x:t xml:space="preserve">Aligned</x:t>
        </x:is>
      </x:c>
      <x:c r="N211" s="43" t="inlineStr">
        <x:is>
          <x:t xml:space="preserve">No text-level alignment defect detected</x:t>
        </x:is>
      </x:c>
      <x:c r="O211" s="43" t="inlineStr">
        <x:is>
          <x:t xml:space="preserve">Exact equal-weight visual choice set matching the stated options</x:t>
        </x:is>
      </x:c>
      <x:c r="P211" s="43" t="inlineStr">
        <x:is>
          <x:t xml:space="preserve">Retain the written brief and proceed to generated-image and final-page visual validation.</x:t>
        </x:is>
      </x:c>
      <x:c r="Q211" s="43" t="inlineStr">
        <x:is>
          <x:t xml:space="preserve">Low</x:t>
        </x:is>
      </x:c>
      <x:c r="R211" s="43" t="inlineStr">
        <x:is>
          <x:t xml:space="preserve">No</x:t>
        </x:is>
      </x:c>
      <x:c r="S211" s="43" t="inlineStr">
        <x:is>
          <x:t xml:space="preserve">PASS — illustration prompt v3; page-specific semantic lock; worksheet mechanics prohibited; answer state hidden</x:t>
        </x:is>
      </x:c>
    </x:row>
    <x:row r="212">
      <x:c r="A212" s="43" t="inlineStr">
        <x:is>
          <x:t xml:space="preserve">HH-NURSERY-V4-P014</x:t>
        </x:is>
      </x:c>
      <x:c r="B212" s="43" t="inlineStr">
        <x:is>
          <x:t xml:space="preserve">Nursery</x:t>
        </x:is>
      </x:c>
      <x:c r="C212" s="43" t="inlineStr">
        <x:is>
          <x:t xml:space="preserve">3+</x:t>
        </x:is>
      </x:c>
      <x:c r="D212" s="43" t="inlineStr">
        <x:is>
          <x:t xml:space="preserve">Healthy Habits &amp; Safety</x:t>
        </x:is>
      </x:c>
      <x:c r="E212" s="43" t="n">
        <x:v>14</x:v>
      </x:c>
      <x:c r="F212" s="43" t="inlineStr">
        <x:is>
          <x:t xml:space="preserve">My Feelings Matter</x:t>
        </x:is>
      </x:c>
      <x:c r="G212" s="43" t="inlineStr">
        <x:is>
          <x:t xml:space="preserve">Recognize feelings and ways to seek support.</x:t>
        </x:is>
      </x:c>
      <x:c r="H212" s="43" t="inlineStr">
        <x:is>
          <x:t xml:space="preserve">Look at each situation. Circle the safe, healthy, kind, or responsible choice and say why it is a good choice.</x:t>
        </x:is>
      </x:c>
      <x:c r="I212" s="43" t="inlineStr">
        <x:is>
          <x:t xml:space="preserve">Look at each situation. Circle the safe, healthy, kind, or responsible choice and say why it is a good choice</x:t>
        </x:is>
      </x:c>
      <x:c r="J212" s="43" t="inlineStr">
        <x:is>
          <x:t xml:space="preserve">Choose</x:t>
        </x:is>
      </x:c>
      <x:c r="K212" s="43" t="inlineStr">
        <x:is>
          <x:t xml:space="preserve">Choose / select / preference</x:t>
        </x:is>
      </x:c>
      <x:c r="L212" s="43" t="inlineStr">
        <x:is>
          <x:t xml:space="preserve">Create exactly five large, unframed child face-and-shoulder expressions for “My Feelings Matter”: happy, sad, angry, scared, and calm. Use the same child design consistently, with natural age-appropriate facial and body cues. Keep every expression separate on white with no labels, emojis, circles, cards, answer highlight, teacher, classroom, or mascot.</x:t>
        </x:is>
      </x:c>
      <x:c r="M212" s="43" t="inlineStr">
        <x:is>
          <x:t xml:space="preserve">Aligned</x:t>
        </x:is>
      </x:c>
      <x:c r="N212" s="43" t="inlineStr">
        <x:is>
          <x:t xml:space="preserve">No text-level alignment defect detected</x:t>
        </x:is>
      </x:c>
      <x:c r="O212" s="43" t="inlineStr">
        <x:is>
          <x:t xml:space="preserve">Exact equal-weight visual choice set matching the stated options</x:t>
        </x:is>
      </x:c>
      <x:c r="P212" s="43" t="inlineStr">
        <x:is>
          <x:t xml:space="preserve">Retain the written brief and proceed to generated-image and final-page visual validation.</x:t>
        </x:is>
      </x:c>
      <x:c r="Q212" s="43" t="inlineStr">
        <x:is>
          <x:t xml:space="preserve">Low</x:t>
        </x:is>
      </x:c>
      <x:c r="R212" s="43" t="inlineStr">
        <x:is>
          <x:t xml:space="preserve">No</x:t>
        </x:is>
      </x:c>
      <x:c r="S212" s="43" t="inlineStr">
        <x:is>
          <x:t xml:space="preserve">PASS — illustration prompt v3; page-specific semantic lock; worksheet mechanics prohibited; answer state hidden</x:t>
        </x:is>
      </x:c>
    </x:row>
    <x:row r="213">
      <x:c r="A213" s="43" t="inlineStr">
        <x:is>
          <x:t xml:space="preserve">HH-NURSERY-V4-P015</x:t>
        </x:is>
      </x:c>
      <x:c r="B213" s="43" t="inlineStr">
        <x:is>
          <x:t xml:space="preserve">Nursery</x:t>
        </x:is>
      </x:c>
      <x:c r="C213" s="43" t="inlineStr">
        <x:is>
          <x:t xml:space="preserve">3+</x:t>
        </x:is>
      </x:c>
      <x:c r="D213" s="43" t="inlineStr">
        <x:is>
          <x:t xml:space="preserve">Healthy Habits &amp; Safety</x:t>
        </x:is>
      </x:c>
      <x:c r="E213" s="43" t="n">
        <x:v>15</x:v>
      </x:c>
      <x:c r="F213" s="43" t="inlineStr">
        <x:is>
          <x:t xml:space="preserve">Wash My Hands</x:t>
        </x:is>
      </x:c>
      <x:c r="G213" s="43" t="inlineStr">
        <x:is>
          <x:t xml:space="preserve">Follow a simple handwashing routine.</x:t>
        </x:is>
      </x:c>
      <x:c r="H213" s="43" t="inlineStr">
        <x:is>
          <x:t xml:space="preserve">Look at each situation. Circle the safe, healthy, kind, or responsible choice and say why it is a good choice.</x:t>
        </x:is>
      </x:c>
      <x:c r="I213" s="43" t="inlineStr">
        <x:is>
          <x:t xml:space="preserve">Look at each situation. Circle the safe, healthy, kind, or responsible choice and say why it is a good choice</x:t>
        </x:is>
      </x:c>
      <x:c r="J213" s="43" t="inlineStr">
        <x:is>
          <x:t xml:space="preserve">Choose</x:t>
        </x:is>
      </x:c>
      <x:c r="K213" s="43" t="inlineStr">
        <x:is>
          <x:t xml:space="preserve">Choose / select / preference</x:t>
        </x:is>
      </x:c>
      <x:c r="L213" s="43" t="inlineStr">
        <x:is>
          <x:t xml:space="preserve">Create one clear everyday-action illustration for “Wash My Hands”. Show exactly one child safely performing the exact healthy or safety action described by the objective: Follow a simple handwashing routine. Use only essential real-world objects. No before-and-after panels, labels, warning text, teacher, classroom group, or mascot.</x:t>
        </x:is>
      </x:c>
      <x:c r="M213" s="43" t="inlineStr">
        <x:is>
          <x:t xml:space="preserve">Aligned</x:t>
        </x:is>
      </x:c>
      <x:c r="N213" s="43" t="inlineStr">
        <x:is>
          <x:t xml:space="preserve">No text-level alignment defect detected</x:t>
        </x:is>
      </x:c>
      <x:c r="O213" s="43" t="inlineStr">
        <x:is>
          <x:t xml:space="preserve">Exact equal-weight visual choice set matching the stated options</x:t>
        </x:is>
      </x:c>
      <x:c r="P213" s="43" t="inlineStr">
        <x:is>
          <x:t xml:space="preserve">Retain the written brief and proceed to generated-image and final-page visual validation.</x:t>
        </x:is>
      </x:c>
      <x:c r="Q213" s="43" t="inlineStr">
        <x:is>
          <x:t xml:space="preserve">Low</x:t>
        </x:is>
      </x:c>
      <x:c r="R213" s="43" t="inlineStr">
        <x:is>
          <x:t xml:space="preserve">No</x:t>
        </x:is>
      </x:c>
      <x:c r="S213" s="43" t="inlineStr">
        <x:is>
          <x:t xml:space="preserve">PASS — illustration prompt v3; page-specific semantic lock; worksheet mechanics prohibited; answer state hidden</x:t>
        </x:is>
      </x:c>
    </x:row>
    <x:row r="214">
      <x:c r="A214" s="43" t="inlineStr">
        <x:is>
          <x:t xml:space="preserve">HH-NURSERY-V4-P016</x:t>
        </x:is>
      </x:c>
      <x:c r="B214" s="43" t="inlineStr">
        <x:is>
          <x:t xml:space="preserve">Nursery</x:t>
        </x:is>
      </x:c>
      <x:c r="C214" s="43" t="inlineStr">
        <x:is>
          <x:t xml:space="preserve">3+</x:t>
        </x:is>
      </x:c>
      <x:c r="D214" s="43" t="inlineStr">
        <x:is>
          <x:t xml:space="preserve">Healthy Habits &amp; Safety</x:t>
        </x:is>
      </x:c>
      <x:c r="E214" s="43" t="n">
        <x:v>16</x:v>
      </x:c>
      <x:c r="F214" s="43" t="inlineStr">
        <x:is>
          <x:t xml:space="preserve">When to Wash Hands</x:t>
        </x:is>
      </x:c>
      <x:c r="G214" s="43" t="inlineStr">
        <x:is>
          <x:t xml:space="preserve">Recognize important handwashing times.</x:t>
        </x:is>
      </x:c>
      <x:c r="H214" s="43" t="inlineStr">
        <x:is>
          <x:t xml:space="preserve">Look at each situation. Circle the safe, healthy, kind, or responsible choice and say why it is a good choice.</x:t>
        </x:is>
      </x:c>
      <x:c r="I214" s="43" t="inlineStr">
        <x:is>
          <x:t xml:space="preserve">Look at each situation. Circle the safe, healthy, kind, or responsible choice and say why it is a good choice</x:t>
        </x:is>
      </x:c>
      <x:c r="J214" s="43" t="inlineStr">
        <x:is>
          <x:t xml:space="preserve">Choose</x:t>
        </x:is>
      </x:c>
      <x:c r="K214" s="43" t="inlineStr">
        <x:is>
          <x:t xml:space="preserve">Choose / select / preference</x:t>
        </x:is>
      </x:c>
      <x:c r="L214" s="43" t="inlineStr">
        <x:is>
          <x:t xml:space="preserve">Create one clear everyday-action illustration for “When to Wash Hands”. Show exactly one child safely performing the exact healthy or safety action described by the objective: Recognize important handwashing times. Use only essential real-world objects. No before-and-after panels, labels, warning text, teacher, classroom group, or mascot.</x:t>
        </x:is>
      </x:c>
      <x:c r="M214" s="43" t="inlineStr">
        <x:is>
          <x:t xml:space="preserve">Aligned</x:t>
        </x:is>
      </x:c>
      <x:c r="N214" s="43" t="inlineStr">
        <x:is>
          <x:t xml:space="preserve">No text-level alignment defect detected</x:t>
        </x:is>
      </x:c>
      <x:c r="O214" s="43" t="inlineStr">
        <x:is>
          <x:t xml:space="preserve">Exact equal-weight visual choice set matching the stated options</x:t>
        </x:is>
      </x:c>
      <x:c r="P214" s="43" t="inlineStr">
        <x:is>
          <x:t xml:space="preserve">Retain the written brief and proceed to generated-image and final-page visual validation.</x:t>
        </x:is>
      </x:c>
      <x:c r="Q214" s="43" t="inlineStr">
        <x:is>
          <x:t xml:space="preserve">Low</x:t>
        </x:is>
      </x:c>
      <x:c r="R214" s="43" t="inlineStr">
        <x:is>
          <x:t xml:space="preserve">No</x:t>
        </x:is>
      </x:c>
      <x:c r="S214" s="43" t="inlineStr">
        <x:is>
          <x:t xml:space="preserve">PASS — illustration prompt v3; page-specific semantic lock; worksheet mechanics prohibited; answer state hidden</x:t>
        </x:is>
      </x:c>
    </x:row>
    <x:row r="215">
      <x:c r="A215" s="43" t="inlineStr">
        <x:is>
          <x:t xml:space="preserve">HH-NURSERY-V4-P017</x:t>
        </x:is>
      </x:c>
      <x:c r="B215" s="43" t="inlineStr">
        <x:is>
          <x:t xml:space="preserve">Nursery</x:t>
        </x:is>
      </x:c>
      <x:c r="C215" s="43" t="inlineStr">
        <x:is>
          <x:t xml:space="preserve">3+</x:t>
        </x:is>
      </x:c>
      <x:c r="D215" s="43" t="inlineStr">
        <x:is>
          <x:t xml:space="preserve">Healthy Habits &amp; Safety</x:t>
        </x:is>
      </x:c>
      <x:c r="E215" s="43" t="n">
        <x:v>17</x:v>
      </x:c>
      <x:c r="F215" s="43" t="inlineStr">
        <x:is>
          <x:t xml:space="preserve">Brush My Teeth</x:t>
        </x:is>
      </x:c>
      <x:c r="G215" s="43" t="inlineStr">
        <x:is>
          <x:t xml:space="preserve">Follow a simple toothbrushing routine.</x:t>
        </x:is>
      </x:c>
      <x:c r="H215" s="43" t="inlineStr">
        <x:is>
          <x:t xml:space="preserve">Look at each situation. Circle the safe, healthy, kind, or responsible choice and say why it is a good choice.</x:t>
        </x:is>
      </x:c>
      <x:c r="I215" s="43" t="inlineStr">
        <x:is>
          <x:t xml:space="preserve">Look at each situation. Circle the safe, healthy, kind, or responsible choice and say why it is a good choice</x:t>
        </x:is>
      </x:c>
      <x:c r="J215" s="43" t="inlineStr">
        <x:is>
          <x:t xml:space="preserve">Choose</x:t>
        </x:is>
      </x:c>
      <x:c r="K215" s="43" t="inlineStr">
        <x:is>
          <x:t xml:space="preserve">Choose / select / preference</x:t>
        </x:is>
      </x:c>
      <x:c r="L215" s="43" t="inlineStr">
        <x:is>
          <x:t xml:space="preserve">Create one clear everyday-action illustration for “Brush My Teeth”. Show exactly one child safely performing the exact healthy or safety action described by the objective: Follow a simple toothbrushing routine. Use only essential real-world objects. No before-and-after panels, labels, warning text, teacher, classroom group, or mascot.</x:t>
        </x:is>
      </x:c>
      <x:c r="M215" s="43" t="inlineStr">
        <x:is>
          <x:t xml:space="preserve">Aligned</x:t>
        </x:is>
      </x:c>
      <x:c r="N215" s="43" t="inlineStr">
        <x:is>
          <x:t xml:space="preserve">No text-level alignment defect detected</x:t>
        </x:is>
      </x:c>
      <x:c r="O215" s="43" t="inlineStr">
        <x:is>
          <x:t xml:space="preserve">Exact equal-weight visual choice set matching the stated options</x:t>
        </x:is>
      </x:c>
      <x:c r="P215" s="43" t="inlineStr">
        <x:is>
          <x:t xml:space="preserve">Retain the written brief and proceed to generated-image and final-page visual validation.</x:t>
        </x:is>
      </x:c>
      <x:c r="Q215" s="43" t="inlineStr">
        <x:is>
          <x:t xml:space="preserve">Low</x:t>
        </x:is>
      </x:c>
      <x:c r="R215" s="43" t="inlineStr">
        <x:is>
          <x:t xml:space="preserve">No</x:t>
        </x:is>
      </x:c>
      <x:c r="S215" s="43" t="inlineStr">
        <x:is>
          <x:t xml:space="preserve">PASS — illustration prompt v3; page-specific semantic lock; worksheet mechanics prohibited; answer state hidden</x:t>
        </x:is>
      </x:c>
    </x:row>
    <x:row r="216">
      <x:c r="A216" s="43" t="inlineStr">
        <x:is>
          <x:t xml:space="preserve">HH-NURSERY-V4-P018</x:t>
        </x:is>
      </x:c>
      <x:c r="B216" s="43" t="inlineStr">
        <x:is>
          <x:t xml:space="preserve">Nursery</x:t>
        </x:is>
      </x:c>
      <x:c r="C216" s="43" t="inlineStr">
        <x:is>
          <x:t xml:space="preserve">3+</x:t>
        </x:is>
      </x:c>
      <x:c r="D216" s="43" t="inlineStr">
        <x:is>
          <x:t xml:space="preserve">Healthy Habits &amp; Safety</x:t>
        </x:is>
      </x:c>
      <x:c r="E216" s="43" t="n">
        <x:v>18</x:v>
      </x:c>
      <x:c r="F216" s="43" t="inlineStr">
        <x:is>
          <x:t xml:space="preserve">Clean Clothes and Body</x:t>
        </x:is>
      </x:c>
      <x:c r="G216" s="43" t="inlineStr">
        <x:is>
          <x:t xml:space="preserve">Recognize personal cleanliness routines.</x:t>
        </x:is>
      </x:c>
      <x:c r="H216" s="43" t="inlineStr">
        <x:is>
          <x:t xml:space="preserve">Look carefully at the pictures. Follow the model, complete the task, and show or say what you noticed.</x:t>
        </x:is>
      </x:c>
      <x:c r="I216" s="43" t="inlineStr">
        <x:is>
          <x:t xml:space="preserve">Look carefully at the pictures. Follow the model, complete the task</x:t>
        </x:is>
      </x:c>
      <x:c r="J216" s="43" t="inlineStr">
        <x:is>
          <x:t xml:space="preserve">Observe</x:t>
        </x:is>
      </x:c>
      <x:c r="K216" s="43" t="inlineStr">
        <x:is>
          <x:t xml:space="preserve">Identify / observe / name</x:t>
        </x:is>
      </x:c>
      <x:c r="L216" s="43" t="inlineStr">
        <x:is>
          <x:t xml:space="preserve">Create one clear everyday-action illustration for “Clean Clothes and Body”. Show exactly one child safely performing the exact healthy or safety action described by the objective: Recognize personal cleanliness routines. Use only essential real-world objects. No before-and-after panels, labels, warning text, teacher, classroom group, or mascot.</x:t>
        </x:is>
      </x:c>
      <x:c r="M216" s="43" t="inlineStr">
        <x:is>
          <x:t xml:space="preserve">Aligned</x:t>
        </x:is>
      </x:c>
      <x:c r="N216" s="43" t="inlineStr">
        <x:is>
          <x:t xml:space="preserve">No text-level alignment defect detected</x:t>
        </x:is>
      </x:c>
      <x:c r="O216" s="43" t="inlineStr">
        <x:is>
          <x:t xml:space="preserve">Focused observation scene or object set containing every required feature</x:t>
        </x:is>
      </x:c>
      <x:c r="P216" s="43" t="inlineStr">
        <x:is>
          <x:t xml:space="preserve">Retain the written brief and proceed to generated-image and final-page visual validation.</x:t>
        </x:is>
      </x:c>
      <x:c r="Q216" s="43" t="inlineStr">
        <x:is>
          <x:t xml:space="preserve">Low</x:t>
        </x:is>
      </x:c>
      <x:c r="R216" s="43" t="inlineStr">
        <x:is>
          <x:t xml:space="preserve">No</x:t>
        </x:is>
      </x:c>
      <x:c r="S216" s="43" t="inlineStr">
        <x:is>
          <x:t xml:space="preserve">PASS — illustration prompt v3; page-specific semantic lock; worksheet mechanics prohibited; answer state hidden</x:t>
        </x:is>
      </x:c>
    </x:row>
    <x:row r="217">
      <x:c r="A217" s="43" t="inlineStr">
        <x:is>
          <x:t xml:space="preserve">HH-NURSERY-V4-P019</x:t>
        </x:is>
      </x:c>
      <x:c r="B217" s="43" t="inlineStr">
        <x:is>
          <x:t xml:space="preserve">Nursery</x:t>
        </x:is>
      </x:c>
      <x:c r="C217" s="43" t="inlineStr">
        <x:is>
          <x:t xml:space="preserve">3+</x:t>
        </x:is>
      </x:c>
      <x:c r="D217" s="43" t="inlineStr">
        <x:is>
          <x:t xml:space="preserve">Healthy Habits &amp; Safety</x:t>
        </x:is>
      </x:c>
      <x:c r="E217" s="43" t="n">
        <x:v>19</x:v>
      </x:c>
      <x:c r="F217" s="43" t="inlineStr">
        <x:is>
          <x:t xml:space="preserve">Cover Coughs and Sneezes</x:t>
        </x:is>
      </x:c>
      <x:c r="G217" s="43" t="inlineStr">
        <x:is>
          <x:t xml:space="preserve">Use elbow or tissue safely.</x:t>
        </x:is>
      </x:c>
      <x:c r="H217" s="43" t="inlineStr">
        <x:is>
          <x:t xml:space="preserve">Look at each situation. Circle the safe, healthy, kind, or responsible choice and say why it is a good choice.</x:t>
        </x:is>
      </x:c>
      <x:c r="I217" s="43" t="inlineStr">
        <x:is>
          <x:t xml:space="preserve">Look at each situation. Circle the safe, healthy, kind, or responsible choice and say why it is a good choice</x:t>
        </x:is>
      </x:c>
      <x:c r="J217" s="43" t="inlineStr">
        <x:is>
          <x:t xml:space="preserve">Choose</x:t>
        </x:is>
      </x:c>
      <x:c r="K217" s="43" t="inlineStr">
        <x:is>
          <x:t xml:space="preserve">Choose / select / preference</x:t>
        </x:is>
      </x:c>
      <x:c r="L217" s="43" t="inlineStr">
        <x:is>
          <x:t xml:space="preserve">Create one clear everyday-action illustration for “Cover Coughs and Sneezes”. Show exactly one child safely performing the exact healthy or safety action described by the objective: Use elbow or tissue safely. Use only essential real-world objects. No before-and-after panels, labels, warning text, teacher, classroom group, or mascot.</x:t>
        </x:is>
      </x:c>
      <x:c r="M217" s="43" t="inlineStr">
        <x:is>
          <x:t xml:space="preserve">Aligned</x:t>
        </x:is>
      </x:c>
      <x:c r="N217" s="43" t="inlineStr">
        <x:is>
          <x:t xml:space="preserve">No text-level alignment defect detected</x:t>
        </x:is>
      </x:c>
      <x:c r="O217" s="43" t="inlineStr">
        <x:is>
          <x:t xml:space="preserve">Exact equal-weight visual choice set matching the stated options</x:t>
        </x:is>
      </x:c>
      <x:c r="P217" s="43" t="inlineStr">
        <x:is>
          <x:t xml:space="preserve">Retain the written brief and proceed to generated-image and final-page visual validation.</x:t>
        </x:is>
      </x:c>
      <x:c r="Q217" s="43" t="inlineStr">
        <x:is>
          <x:t xml:space="preserve">Low</x:t>
        </x:is>
      </x:c>
      <x:c r="R217" s="43" t="inlineStr">
        <x:is>
          <x:t xml:space="preserve">No</x:t>
        </x:is>
      </x:c>
      <x:c r="S217" s="43" t="inlineStr">
        <x:is>
          <x:t xml:space="preserve">PASS — illustration prompt v3; page-specific semantic lock; worksheet mechanics prohibited; answer state hidden</x:t>
        </x:is>
      </x:c>
    </x:row>
    <x:row r="218">
      <x:c r="A218" s="43" t="inlineStr">
        <x:is>
          <x:t xml:space="preserve">HH-NURSERY-V4-P020</x:t>
        </x:is>
      </x:c>
      <x:c r="B218" s="43" t="inlineStr">
        <x:is>
          <x:t xml:space="preserve">Nursery</x:t>
        </x:is>
      </x:c>
      <x:c r="C218" s="43" t="inlineStr">
        <x:is>
          <x:t xml:space="preserve">3+</x:t>
        </x:is>
      </x:c>
      <x:c r="D218" s="43" t="inlineStr">
        <x:is>
          <x:t xml:space="preserve">Healthy Habits &amp; Safety</x:t>
        </x:is>
      </x:c>
      <x:c r="E218" s="43" t="n">
        <x:v>20</x:v>
      </x:c>
      <x:c r="F218" s="43" t="inlineStr">
        <x:is>
          <x:t xml:space="preserve">Clean Food and Water</x:t>
        </x:is>
      </x:c>
      <x:c r="G218" s="43" t="inlineStr">
        <x:is>
          <x:t xml:space="preserve">Recognize safe food and drinking habits.</x:t>
        </x:is>
      </x:c>
      <x:c r="H218" s="43" t="inlineStr">
        <x:is>
          <x:t xml:space="preserve">Look at each situation. Circle the safe, healthy, kind, or responsible choice and say why it is a good choice.</x:t>
        </x:is>
      </x:c>
      <x:c r="I218" s="43" t="inlineStr">
        <x:is>
          <x:t xml:space="preserve">Look at each situation. Circle the safe, healthy, kind, or responsible choice and say why it is a good choice</x:t>
        </x:is>
      </x:c>
      <x:c r="J218" s="43" t="inlineStr">
        <x:is>
          <x:t xml:space="preserve">Choose</x:t>
        </x:is>
      </x:c>
      <x:c r="K218" s="43" t="inlineStr">
        <x:is>
          <x:t xml:space="preserve">Choose / select / preference</x:t>
        </x:is>
      </x:c>
      <x:c r="L218" s="43" t="inlineStr">
        <x:is>
          <x:t xml:space="preserve">Create one clear everyday-action illustration for “Clean Food and Water”. Show exactly one child safely performing the exact healthy or safety action described by the objective: Recognize safe food and drinking habits. Use only essential real-world objects. No before-and-after panels, labels, warning text, teacher, classroom group, or mascot.</x:t>
        </x:is>
      </x:c>
      <x:c r="M218" s="43" t="inlineStr">
        <x:is>
          <x:t xml:space="preserve">Aligned</x:t>
        </x:is>
      </x:c>
      <x:c r="N218" s="43" t="inlineStr">
        <x:is>
          <x:t xml:space="preserve">No text-level alignment defect detected</x:t>
        </x:is>
      </x:c>
      <x:c r="O218" s="43" t="inlineStr">
        <x:is>
          <x:t xml:space="preserve">Exact equal-weight visual choice set matching the stated options</x:t>
        </x:is>
      </x:c>
      <x:c r="P218" s="43" t="inlineStr">
        <x:is>
          <x:t xml:space="preserve">Retain the written brief and proceed to generated-image and final-page visual validation.</x:t>
        </x:is>
      </x:c>
      <x:c r="Q218" s="43" t="inlineStr">
        <x:is>
          <x:t xml:space="preserve">Low</x:t>
        </x:is>
      </x:c>
      <x:c r="R218" s="43" t="inlineStr">
        <x:is>
          <x:t xml:space="preserve">No</x:t>
        </x:is>
      </x:c>
      <x:c r="S218" s="43" t="inlineStr">
        <x:is>
          <x:t xml:space="preserve">PASS — illustration prompt v3; page-specific semantic lock; worksheet mechanics prohibited; answer state hidden</x:t>
        </x:is>
      </x:c>
    </x:row>
    <x:row r="219">
      <x:c r="A219" s="43" t="inlineStr">
        <x:is>
          <x:t xml:space="preserve">HH-NURSERY-V4-P021</x:t>
        </x:is>
      </x:c>
      <x:c r="B219" s="43" t="inlineStr">
        <x:is>
          <x:t xml:space="preserve">Nursery</x:t>
        </x:is>
      </x:c>
      <x:c r="C219" s="43" t="inlineStr">
        <x:is>
          <x:t xml:space="preserve">3+</x:t>
        </x:is>
      </x:c>
      <x:c r="D219" s="43" t="inlineStr">
        <x:is>
          <x:t xml:space="preserve">Healthy Habits &amp; Safety</x:t>
        </x:is>
      </x:c>
      <x:c r="E219" s="43" t="n">
        <x:v>21</x:v>
      </x:c>
      <x:c r="F219" s="43" t="inlineStr">
        <x:is>
          <x:t xml:space="preserve">My Body Belongs to Me</x:t>
        </x:is>
      </x:c>
      <x:c r="G219" s="43" t="inlineStr">
        <x:is>
          <x:t xml:space="preserve">Understand simple body ownership and boundaries.</x:t>
        </x:is>
      </x:c>
      <x:c r="H219" s="43" t="inlineStr">
        <x:is>
          <x:t xml:space="preserve">Look carefully at the pictures. Follow the model, complete the task, and show or say what you noticed.</x:t>
        </x:is>
      </x:c>
      <x:c r="I219" s="43" t="inlineStr">
        <x:is>
          <x:t xml:space="preserve">Look carefully at the pictures. Follow the model, complete the task</x:t>
        </x:is>
      </x:c>
      <x:c r="J219" s="43" t="inlineStr">
        <x:is>
          <x:t xml:space="preserve">Observe</x:t>
        </x:is>
      </x:c>
      <x:c r="K219" s="43" t="inlineStr">
        <x:is>
          <x:t xml:space="preserve">Identify / observe / name</x:t>
        </x:is>
      </x:c>
      <x:c r="L219" s="43" t="inlineStr">
        <x:is>
          <x:t xml:space="preserve">Create one clear everyday-action illustration for “My Body Belongs to Me”. Show exactly one child safely performing the exact healthy or safety action described by the objective: Understand simple body ownership and boundaries. Use only essential real-world objects. No before-and-after panels, labels, warning text, teacher, classroom group, or mascot.</x:t>
        </x:is>
      </x:c>
      <x:c r="M219" s="43" t="inlineStr">
        <x:is>
          <x:t xml:space="preserve">Aligned</x:t>
        </x:is>
      </x:c>
      <x:c r="N219" s="43" t="inlineStr">
        <x:is>
          <x:t xml:space="preserve">No text-level alignment defect detected</x:t>
        </x:is>
      </x:c>
      <x:c r="O219" s="43" t="inlineStr">
        <x:is>
          <x:t xml:space="preserve">Focused observation scene or object set containing every required feature</x:t>
        </x:is>
      </x:c>
      <x:c r="P219" s="43" t="inlineStr">
        <x:is>
          <x:t xml:space="preserve">Retain the written brief and proceed to generated-image and final-page visual validation.</x:t>
        </x:is>
      </x:c>
      <x:c r="Q219" s="43" t="inlineStr">
        <x:is>
          <x:t xml:space="preserve">Low</x:t>
        </x:is>
      </x:c>
      <x:c r="R219" s="43" t="inlineStr">
        <x:is>
          <x:t xml:space="preserve">No</x:t>
        </x:is>
      </x:c>
      <x:c r="S219" s="43" t="inlineStr">
        <x:is>
          <x:t xml:space="preserve">PASS — illustration prompt v3; page-specific semantic lock; worksheet mechanics prohibited; answer state hidden</x:t>
        </x:is>
      </x:c>
    </x:row>
    <x:row r="220">
      <x:c r="A220" s="43" t="inlineStr">
        <x:is>
          <x:t xml:space="preserve">HH-NURSERY-V4-P022</x:t>
        </x:is>
      </x:c>
      <x:c r="B220" s="43" t="inlineStr">
        <x:is>
          <x:t xml:space="preserve">Nursery</x:t>
        </x:is>
      </x:c>
      <x:c r="C220" s="43" t="inlineStr">
        <x:is>
          <x:t xml:space="preserve">3+</x:t>
        </x:is>
      </x:c>
      <x:c r="D220" s="43" t="inlineStr">
        <x:is>
          <x:t xml:space="preserve">Healthy Habits &amp; Safety</x:t>
        </x:is>
      </x:c>
      <x:c r="E220" s="43" t="n">
        <x:v>22</x:v>
      </x:c>
      <x:c r="F220" s="43" t="inlineStr">
        <x:is>
          <x:t xml:space="preserve">Safe and Unsafe Touch</x:t>
        </x:is>
      </x:c>
      <x:c r="G220" s="43" t="inlineStr">
        <x:is>
          <x:t xml:space="preserve">Recognize comfortable, uncomfortable, and confusing feelings around touch.</x:t>
        </x:is>
      </x:c>
      <x:c r="H220" s="43" t="inlineStr">
        <x:is>
          <x:t xml:space="preserve">Look at each situation. Circle the safe, healthy, kind, or responsible choice and say why it is a good choice.</x:t>
        </x:is>
      </x:c>
      <x:c r="I220" s="43" t="inlineStr">
        <x:is>
          <x:t xml:space="preserve">Look at each situation. Circle the safe, healthy, kind, or responsible choice and say why it is a good choice</x:t>
        </x:is>
      </x:c>
      <x:c r="J220" s="43" t="inlineStr">
        <x:is>
          <x:t xml:space="preserve">Choose</x:t>
        </x:is>
      </x:c>
      <x:c r="K220" s="43" t="inlineStr">
        <x:is>
          <x:t xml:space="preserve">Choose / select / preference</x:t>
        </x:is>
      </x:c>
      <x:c r="L220" s="43" t="inlineStr">
        <x:is>
          <x:t xml:space="preserve">Create one clear everyday-action illustration for “Safe and Unsafe Touch”. Show exactly one child safely performing the exact healthy or safety action described by the objective: Recognize comfortable, uncomfortable, and confusing feelings around touch. Use only essential real-world objects. No before-and-after panels, labels, warning text, teacher, classroom group, or mascot.</x:t>
        </x:is>
      </x:c>
      <x:c r="M220" s="43" t="inlineStr">
        <x:is>
          <x:t xml:space="preserve">Aligned</x:t>
        </x:is>
      </x:c>
      <x:c r="N220" s="43" t="inlineStr">
        <x:is>
          <x:t xml:space="preserve">No text-level alignment defect detected</x:t>
        </x:is>
      </x:c>
      <x:c r="O220" s="43" t="inlineStr">
        <x:is>
          <x:t xml:space="preserve">Exact equal-weight visual choice set matching the stated options</x:t>
        </x:is>
      </x:c>
      <x:c r="P220" s="43" t="inlineStr">
        <x:is>
          <x:t xml:space="preserve">Retain the written brief and proceed to generated-image and final-page visual validation.</x:t>
        </x:is>
      </x:c>
      <x:c r="Q220" s="43" t="inlineStr">
        <x:is>
          <x:t xml:space="preserve">Low</x:t>
        </x:is>
      </x:c>
      <x:c r="R220" s="43" t="inlineStr">
        <x:is>
          <x:t xml:space="preserve">No</x:t>
        </x:is>
      </x:c>
      <x:c r="S220" s="43" t="inlineStr">
        <x:is>
          <x:t xml:space="preserve">PASS — illustration prompt v3; page-specific semantic lock; worksheet mechanics prohibited; answer state hidden</x:t>
        </x:is>
      </x:c>
    </x:row>
    <x:row r="221">
      <x:c r="A221" s="43" t="inlineStr">
        <x:is>
          <x:t xml:space="preserve">HH-NURSERY-V4-P023</x:t>
        </x:is>
      </x:c>
      <x:c r="B221" s="43" t="inlineStr">
        <x:is>
          <x:t xml:space="preserve">Nursery</x:t>
        </x:is>
      </x:c>
      <x:c r="C221" s="43" t="inlineStr">
        <x:is>
          <x:t xml:space="preserve">3+</x:t>
        </x:is>
      </x:c>
      <x:c r="D221" s="43" t="inlineStr">
        <x:is>
          <x:t xml:space="preserve">Healthy Habits &amp; Safety</x:t>
        </x:is>
      </x:c>
      <x:c r="E221" s="43" t="n">
        <x:v>23</x:v>
      </x:c>
      <x:c r="F221" s="43" t="inlineStr">
        <x:is>
          <x:t xml:space="preserve">Say No, Move Away, Tell</x:t>
        </x:is>
      </x:c>
      <x:c r="G221" s="43" t="inlineStr">
        <x:is>
          <x:t xml:space="preserve">Practise a simple personal-safety response.</x:t>
        </x:is>
      </x:c>
      <x:c r="H221" s="43" t="inlineStr">
        <x:is>
          <x:t xml:space="preserve">Look at each situation. Circle the safe, healthy, kind, or responsible choice and say why it is a good choice.</x:t>
        </x:is>
      </x:c>
      <x:c r="I221" s="43" t="inlineStr">
        <x:is>
          <x:t xml:space="preserve">Look at each situation. Circle the safe, healthy, kind, or responsible choice and say why it is a good choice</x:t>
        </x:is>
      </x:c>
      <x:c r="J221" s="43" t="inlineStr">
        <x:is>
          <x:t xml:space="preserve">Choose</x:t>
        </x:is>
      </x:c>
      <x:c r="K221" s="43" t="inlineStr">
        <x:is>
          <x:t xml:space="preserve">Choose / select / preference</x:t>
        </x:is>
      </x:c>
      <x:c r="L221" s="43" t="inlineStr">
        <x:is>
          <x:t xml:space="preserve">Create one clear everyday-action illustration for “Say No, Move Away, Tell”. Show exactly one child safely performing the exact healthy or safety action described by the objective: Practise a simple personal-safety response. Use only essential real-world objects. No before-and-after panels, labels, warning text, teacher, classroom group, or mascot.</x:t>
        </x:is>
      </x:c>
      <x:c r="M221" s="43" t="inlineStr">
        <x:is>
          <x:t xml:space="preserve">Aligned</x:t>
        </x:is>
      </x:c>
      <x:c r="N221" s="43" t="inlineStr">
        <x:is>
          <x:t xml:space="preserve">No text-level alignment defect detected</x:t>
        </x:is>
      </x:c>
      <x:c r="O221" s="43" t="inlineStr">
        <x:is>
          <x:t xml:space="preserve">Exact equal-weight visual choice set matching the stated options</x:t>
        </x:is>
      </x:c>
      <x:c r="P221" s="43" t="inlineStr">
        <x:is>
          <x:t xml:space="preserve">Retain the written brief and proceed to generated-image and final-page visual validation.</x:t>
        </x:is>
      </x:c>
      <x:c r="Q221" s="43" t="inlineStr">
        <x:is>
          <x:t xml:space="preserve">Low</x:t>
        </x:is>
      </x:c>
      <x:c r="R221" s="43" t="inlineStr">
        <x:is>
          <x:t xml:space="preserve">No</x:t>
        </x:is>
      </x:c>
      <x:c r="S221" s="43" t="inlineStr">
        <x:is>
          <x:t xml:space="preserve">PASS — illustration prompt v3; page-specific semantic lock; worksheet mechanics prohibited; answer state hidden</x:t>
        </x:is>
      </x:c>
    </x:row>
    <x:row r="222">
      <x:c r="A222" s="43" t="inlineStr">
        <x:is>
          <x:t xml:space="preserve">HH-NURSERY-V4-P024</x:t>
        </x:is>
      </x:c>
      <x:c r="B222" s="43" t="inlineStr">
        <x:is>
          <x:t xml:space="preserve">Nursery</x:t>
        </x:is>
      </x:c>
      <x:c r="C222" s="43" t="inlineStr">
        <x:is>
          <x:t xml:space="preserve">3+</x:t>
        </x:is>
      </x:c>
      <x:c r="D222" s="43" t="inlineStr">
        <x:is>
          <x:t xml:space="preserve">Healthy Habits &amp; Safety</x:t>
        </x:is>
      </x:c>
      <x:c r="E222" s="43" t="n">
        <x:v>24</x:v>
      </x:c>
      <x:c r="F222" s="43" t="inlineStr">
        <x:is>
          <x:t xml:space="preserve">Trusted Adults</x:t>
        </x:is>
      </x:c>
      <x:c r="G222" s="43" t="inlineStr">
        <x:is>
          <x:t xml:space="preserve">Identify adults who can help.</x:t>
        </x:is>
      </x:c>
      <x:c r="H222" s="43" t="inlineStr">
        <x:is>
          <x:t xml:space="preserve">Look at each situation. Circle the safe, healthy, kind, or responsible choice and say why it is a good choice.</x:t>
        </x:is>
      </x:c>
      <x:c r="I222" s="43" t="inlineStr">
        <x:is>
          <x:t xml:space="preserve">Look at each situation. Circle the safe, healthy, kind, or responsible choice and say why it is a good choice</x:t>
        </x:is>
      </x:c>
      <x:c r="J222" s="43" t="inlineStr">
        <x:is>
          <x:t xml:space="preserve">Choose</x:t>
        </x:is>
      </x:c>
      <x:c r="K222" s="43" t="inlineStr">
        <x:is>
          <x:t xml:space="preserve">Choose / select / preference</x:t>
        </x:is>
      </x:c>
      <x:c r="L222" s="43" t="inlineStr">
        <x:is>
          <x:t xml:space="preserve">Create exactly three or four large, unframed picture choices for “Trusted Adults”. Every choice must be plausible, visually distinct, and directly related to the objective: Identify adults who can help. Do not highlight the correct answer. No cards, circles, check marks, labels, words, numbers, people unless essential, or mascot.</x:t>
        </x:is>
      </x:c>
      <x:c r="M222" s="43" t="inlineStr">
        <x:is>
          <x:t xml:space="preserve">Generic</x:t>
        </x:is>
      </x:c>
      <x:c r="N222" s="43" t="inlineStr">
        <x:is>
          <x:t xml:space="preserve">Required scene is template-based and does not enumerate the exact curricular subjects/actions</x:t>
        </x:is>
      </x:c>
      <x:c r="O222" s="43" t="inlineStr">
        <x:is>
          <x:t xml:space="preserve">Exact equal-weight visual choice set matching the stated options</x:t>
        </x:is>
      </x:c>
      <x:c r="P222" s="43" t="inlineStr">
        <x:is>
          <x:t xml:space="preserve">Rebuild from the primary child action. Use illustration role: Exact equal-weight visual choice set matching the stated options. Enumerate exact subjects, quantities, actions, relationships, layout dependency, and unsolved answer state.</x:t>
        </x:is>
      </x:c>
      <x:c r="Q222" s="43" t="inlineStr">
        <x:is>
          <x:t xml:space="preserve">High</x:t>
        </x:is>
      </x:c>
      <x:c r="R222" s="43" t="inlineStr">
        <x:is>
          <x:t xml:space="preserve">Yes</x:t>
        </x:is>
      </x:c>
      <x:c r="S222" s="43" t="inlineStr">
        <x:is>
          <x:t xml:space="preserve">PASS — illustration prompt v3; page-specific semantic lock; worksheet mechanics prohibited; answer state hidden</x:t>
        </x:is>
      </x:c>
    </x:row>
    <x:row r="223">
      <x:c r="A223" s="43" t="inlineStr">
        <x:is>
          <x:t xml:space="preserve">HH-NURSERY-V4-P025</x:t>
        </x:is>
      </x:c>
      <x:c r="B223" s="43" t="inlineStr">
        <x:is>
          <x:t xml:space="preserve">Nursery</x:t>
        </x:is>
      </x:c>
      <x:c r="C223" s="43" t="inlineStr">
        <x:is>
          <x:t xml:space="preserve">3+</x:t>
        </x:is>
      </x:c>
      <x:c r="D223" s="43" t="inlineStr">
        <x:is>
          <x:t xml:space="preserve">Healthy Habits &amp; Safety</x:t>
        </x:is>
      </x:c>
      <x:c r="E223" s="43" t="n">
        <x:v>25</x:v>
      </x:c>
      <x:c r="F223" s="43" t="inlineStr">
        <x:is>
          <x:t xml:space="preserve">Good Secrets and Unsafe Secrets</x:t>
        </x:is>
      </x:c>
      <x:c r="G223" s="43" t="inlineStr">
        <x:is>
          <x:t xml:space="preserve">Understand that unsafe or worrying secrets should be told.</x:t>
        </x:is>
      </x:c>
      <x:c r="H223" s="43" t="inlineStr">
        <x:is>
          <x:t xml:space="preserve">Look at each situation. Circle the safe, healthy, kind, or responsible choice and say why it is a good choice.</x:t>
        </x:is>
      </x:c>
      <x:c r="I223" s="43" t="inlineStr">
        <x:is>
          <x:t xml:space="preserve">Look at each situation. Circle the safe, healthy, kind, or responsible choice and say why it is a good choice</x:t>
        </x:is>
      </x:c>
      <x:c r="J223" s="43" t="inlineStr">
        <x:is>
          <x:t xml:space="preserve">Choose</x:t>
        </x:is>
      </x:c>
      <x:c r="K223" s="43" t="inlineStr">
        <x:is>
          <x:t xml:space="preserve">Choose / select / preference</x:t>
        </x:is>
      </x:c>
      <x:c r="L223" s="43" t="inlineStr">
        <x:is>
          <x:t xml:space="preserve">Create one clear everyday-action illustration for “Good Secrets and Unsafe Secrets”. Show exactly one child safely performing the exact healthy or safety action described by the objective: Understand that unsafe or worrying secrets should be told. Use only essential real-world objects. No before-and-after panels, labels, warning text, teacher, classroom group, or mascot.</x:t>
        </x:is>
      </x:c>
      <x:c r="M223" s="43" t="inlineStr">
        <x:is>
          <x:t xml:space="preserve">Aligned</x:t>
        </x:is>
      </x:c>
      <x:c r="N223" s="43" t="inlineStr">
        <x:is>
          <x:t xml:space="preserve">No text-level alignment defect detected</x:t>
        </x:is>
      </x:c>
      <x:c r="O223" s="43" t="inlineStr">
        <x:is>
          <x:t xml:space="preserve">Exact equal-weight visual choice set matching the stated options</x:t>
        </x:is>
      </x:c>
      <x:c r="P223" s="43" t="inlineStr">
        <x:is>
          <x:t xml:space="preserve">Retain the written brief and proceed to generated-image and final-page visual validation.</x:t>
        </x:is>
      </x:c>
      <x:c r="Q223" s="43" t="inlineStr">
        <x:is>
          <x:t xml:space="preserve">Low</x:t>
        </x:is>
      </x:c>
      <x:c r="R223" s="43" t="inlineStr">
        <x:is>
          <x:t xml:space="preserve">No</x:t>
        </x:is>
      </x:c>
      <x:c r="S223" s="43" t="inlineStr">
        <x:is>
          <x:t xml:space="preserve">PASS — illustration prompt v3; page-specific semantic lock; worksheet mechanics prohibited; answer state hidden</x:t>
        </x:is>
      </x:c>
    </x:row>
    <x:row r="224">
      <x:c r="A224" s="43" t="inlineStr">
        <x:is>
          <x:t xml:space="preserve">HH-NURSERY-V4-P026</x:t>
        </x:is>
      </x:c>
      <x:c r="B224" s="43" t="inlineStr">
        <x:is>
          <x:t xml:space="preserve">Nursery</x:t>
        </x:is>
      </x:c>
      <x:c r="C224" s="43" t="inlineStr">
        <x:is>
          <x:t xml:space="preserve">3+</x:t>
        </x:is>
      </x:c>
      <x:c r="D224" s="43" t="inlineStr">
        <x:is>
          <x:t xml:space="preserve">Healthy Habits &amp; Safety</x:t>
        </x:is>
      </x:c>
      <x:c r="E224" s="43" t="n">
        <x:v>26</x:v>
      </x:c>
      <x:c r="F224" s="43" t="inlineStr">
        <x:is>
          <x:t xml:space="preserve">Safe at Home</x:t>
        </x:is>
      </x:c>
      <x:c r="G224" s="43" t="inlineStr">
        <x:is>
          <x:t xml:space="preserve">Recognize safe choices in familiar rooms.</x:t>
        </x:is>
      </x:c>
      <x:c r="H224" s="43" t="inlineStr">
        <x:is>
          <x:t xml:space="preserve">Look at each situation. Circle the safe, healthy, kind, or responsible choice and say why it is a good choice.</x:t>
        </x:is>
      </x:c>
      <x:c r="I224" s="43" t="inlineStr">
        <x:is>
          <x:t xml:space="preserve">Look at each situation. Circle the safe, healthy, kind, or responsible choice and say why it is a good choice</x:t>
        </x:is>
      </x:c>
      <x:c r="J224" s="43" t="inlineStr">
        <x:is>
          <x:t xml:space="preserve">Choose</x:t>
        </x:is>
      </x:c>
      <x:c r="K224" s="43" t="inlineStr">
        <x:is>
          <x:t xml:space="preserve">Choose / select / preference</x:t>
        </x:is>
      </x:c>
      <x:c r="L224" s="43" t="inlineStr">
        <x:is>
          <x:t xml:space="preserve">Create one clear everyday-action illustration for “Safe at Home”. Show exactly one child safely performing the exact healthy or safety action described by the objective: Recognize safe choices in familiar rooms. Use only essential real-world objects. No before-and-after panels, labels, warning text, teacher, classroom group, or mascot.</x:t>
        </x:is>
      </x:c>
      <x:c r="M224" s="43" t="inlineStr">
        <x:is>
          <x:t xml:space="preserve">Aligned</x:t>
        </x:is>
      </x:c>
      <x:c r="N224" s="43" t="inlineStr">
        <x:is>
          <x:t xml:space="preserve">No text-level alignment defect detected</x:t>
        </x:is>
      </x:c>
      <x:c r="O224" s="43" t="inlineStr">
        <x:is>
          <x:t xml:space="preserve">Exact equal-weight visual choice set matching the stated options</x:t>
        </x:is>
      </x:c>
      <x:c r="P224" s="43" t="inlineStr">
        <x:is>
          <x:t xml:space="preserve">Retain the written brief and proceed to generated-image and final-page visual validation.</x:t>
        </x:is>
      </x:c>
      <x:c r="Q224" s="43" t="inlineStr">
        <x:is>
          <x:t xml:space="preserve">Low</x:t>
        </x:is>
      </x:c>
      <x:c r="R224" s="43" t="inlineStr">
        <x:is>
          <x:t xml:space="preserve">No</x:t>
        </x:is>
      </x:c>
      <x:c r="S224" s="43" t="inlineStr">
        <x:is>
          <x:t xml:space="preserve">PASS — illustration prompt v3; page-specific semantic lock; worksheet mechanics prohibited; answer state hidden</x:t>
        </x:is>
      </x:c>
    </x:row>
    <x:row r="225">
      <x:c r="A225" s="43" t="inlineStr">
        <x:is>
          <x:t xml:space="preserve">HH-NURSERY-V4-P027</x:t>
        </x:is>
      </x:c>
      <x:c r="B225" s="43" t="inlineStr">
        <x:is>
          <x:t xml:space="preserve">Nursery</x:t>
        </x:is>
      </x:c>
      <x:c r="C225" s="43" t="inlineStr">
        <x:is>
          <x:t xml:space="preserve">3+</x:t>
        </x:is>
      </x:c>
      <x:c r="D225" s="43" t="inlineStr">
        <x:is>
          <x:t xml:space="preserve">Healthy Habits &amp; Safety</x:t>
        </x:is>
      </x:c>
      <x:c r="E225" s="43" t="n">
        <x:v>27</x:v>
      </x:c>
      <x:c r="F225" s="43" t="inlineStr">
        <x:is>
          <x:t xml:space="preserve">Hot, Sharp and Electric</x:t>
        </x:is>
      </x:c>
      <x:c r="G225" s="43" t="inlineStr">
        <x:is>
          <x:t xml:space="preserve">Recognize items that require adult help.</x:t>
        </x:is>
      </x:c>
      <x:c r="H225" s="43" t="inlineStr">
        <x:is>
          <x:t xml:space="preserve">Look at each situation. Circle the safe, healthy, kind, or responsible choice and say why it is a good choice.</x:t>
        </x:is>
      </x:c>
      <x:c r="I225" s="43" t="inlineStr">
        <x:is>
          <x:t xml:space="preserve">Look at each situation. Circle the safe, healthy, kind, or responsible choice and say why it is a good choice</x:t>
        </x:is>
      </x:c>
      <x:c r="J225" s="43" t="inlineStr">
        <x:is>
          <x:t xml:space="preserve">Choose</x:t>
        </x:is>
      </x:c>
      <x:c r="K225" s="43" t="inlineStr">
        <x:is>
          <x:t xml:space="preserve">Choose / select / preference</x:t>
        </x:is>
      </x:c>
      <x:c r="L225" s="43" t="inlineStr">
        <x:is>
          <x:t xml:space="preserve">Create exactly three or four large, unframed picture choices for “Hot, Sharp and Electric”. Every choice must be plausible, visually distinct, and directly related to the objective: Recognize items that require adult help. Do not highlight the correct answer. No cards, circles, check marks, labels, words, numbers, people unless essential, or mascot.</x:t>
        </x:is>
      </x:c>
      <x:c r="M225" s="43" t="inlineStr">
        <x:is>
          <x:t xml:space="preserve">Generic</x:t>
        </x:is>
      </x:c>
      <x:c r="N225" s="43" t="inlineStr">
        <x:is>
          <x:t xml:space="preserve">Required scene is template-based and does not enumerate the exact curricular subjects/actions</x:t>
        </x:is>
      </x:c>
      <x:c r="O225" s="43" t="inlineStr">
        <x:is>
          <x:t xml:space="preserve">Exact equal-weight visual choice set matching the stated options</x:t>
        </x:is>
      </x:c>
      <x:c r="P225" s="43" t="inlineStr">
        <x:is>
          <x:t xml:space="preserve">Rebuild from the primary child action. Use illustration role: Exact equal-weight visual choice set matching the stated options. Enumerate exact subjects, quantities, actions, relationships, layout dependency, and unsolved answer state.</x:t>
        </x:is>
      </x:c>
      <x:c r="Q225" s="43" t="inlineStr">
        <x:is>
          <x:t xml:space="preserve">High</x:t>
        </x:is>
      </x:c>
      <x:c r="R225" s="43" t="inlineStr">
        <x:is>
          <x:t xml:space="preserve">Yes</x:t>
        </x:is>
      </x:c>
      <x:c r="S225" s="43" t="inlineStr">
        <x:is>
          <x:t xml:space="preserve">PASS — illustration prompt v3; page-specific semantic lock; worksheet mechanics prohibited; answer state hidden</x:t>
        </x:is>
      </x:c>
    </x:row>
    <x:row r="226">
      <x:c r="A226" s="43" t="inlineStr">
        <x:is>
          <x:t xml:space="preserve">HH-NURSERY-V4-P028</x:t>
        </x:is>
      </x:c>
      <x:c r="B226" s="43" t="inlineStr">
        <x:is>
          <x:t xml:space="preserve">Nursery</x:t>
        </x:is>
      </x:c>
      <x:c r="C226" s="43" t="inlineStr">
        <x:is>
          <x:t xml:space="preserve">3+</x:t>
        </x:is>
      </x:c>
      <x:c r="D226" s="43" t="inlineStr">
        <x:is>
          <x:t xml:space="preserve">Healthy Habits &amp; Safety</x:t>
        </x:is>
      </x:c>
      <x:c r="E226" s="43" t="n">
        <x:v>28</x:v>
      </x:c>
      <x:c r="F226" s="43" t="inlineStr">
        <x:is>
          <x:t xml:space="preserve">Medicine Is for Adults to Give</x:t>
        </x:is>
      </x:c>
      <x:c r="G226" s="43" t="inlineStr">
        <x:is>
          <x:t xml:space="preserve">Understand medicine safety.</x:t>
        </x:is>
      </x:c>
      <x:c r="H226" s="43" t="inlineStr">
        <x:is>
          <x:t xml:space="preserve">Look at each situation. Circle the safe, healthy, kind, or responsible choice and say why it is a good choice.</x:t>
        </x:is>
      </x:c>
      <x:c r="I226" s="43" t="inlineStr">
        <x:is>
          <x:t xml:space="preserve">Look at each situation. Circle the safe, healthy, kind, or responsible choice and say why it is a good choice</x:t>
        </x:is>
      </x:c>
      <x:c r="J226" s="43" t="inlineStr">
        <x:is>
          <x:t xml:space="preserve">Choose</x:t>
        </x:is>
      </x:c>
      <x:c r="K226" s="43" t="inlineStr">
        <x:is>
          <x:t xml:space="preserve">Choose / select / preference</x:t>
        </x:is>
      </x:c>
      <x:c r="L226" s="43" t="inlineStr">
        <x:is>
          <x:t xml:space="preserve">Create one clear everyday-action illustration for “Medicine Is for Adults to Give”. Show exactly one child safely performing the exact healthy or safety action described by the objective: Understand medicine safety. Use only essential real-world objects. No before-and-after panels, labels, warning text, teacher, classroom group, or mascot.</x:t>
        </x:is>
      </x:c>
      <x:c r="M226" s="43" t="inlineStr">
        <x:is>
          <x:t xml:space="preserve">Aligned</x:t>
        </x:is>
      </x:c>
      <x:c r="N226" s="43" t="inlineStr">
        <x:is>
          <x:t xml:space="preserve">No text-level alignment defect detected</x:t>
        </x:is>
      </x:c>
      <x:c r="O226" s="43" t="inlineStr">
        <x:is>
          <x:t xml:space="preserve">Exact equal-weight visual choice set matching the stated options</x:t>
        </x:is>
      </x:c>
      <x:c r="P226" s="43" t="inlineStr">
        <x:is>
          <x:t xml:space="preserve">Retain the written brief and proceed to generated-image and final-page visual validation.</x:t>
        </x:is>
      </x:c>
      <x:c r="Q226" s="43" t="inlineStr">
        <x:is>
          <x:t xml:space="preserve">Low</x:t>
        </x:is>
      </x:c>
      <x:c r="R226" s="43" t="inlineStr">
        <x:is>
          <x:t xml:space="preserve">No</x:t>
        </x:is>
      </x:c>
      <x:c r="S226" s="43" t="inlineStr">
        <x:is>
          <x:t xml:space="preserve">PASS — illustration prompt v3; page-specific semantic lock; worksheet mechanics prohibited; answer state hidden</x:t>
        </x:is>
      </x:c>
    </x:row>
    <x:row r="227">
      <x:c r="A227" s="43" t="inlineStr">
        <x:is>
          <x:t xml:space="preserve">HH-NURSERY-V4-P029</x:t>
        </x:is>
      </x:c>
      <x:c r="B227" s="43" t="inlineStr">
        <x:is>
          <x:t xml:space="preserve">Nursery</x:t>
        </x:is>
      </x:c>
      <x:c r="C227" s="43" t="inlineStr">
        <x:is>
          <x:t xml:space="preserve">3+</x:t>
        </x:is>
      </x:c>
      <x:c r="D227" s="43" t="inlineStr">
        <x:is>
          <x:t xml:space="preserve">Healthy Habits &amp; Safety</x:t>
        </x:is>
      </x:c>
      <x:c r="E227" s="43" t="n">
        <x:v>29</x:v>
      </x:c>
      <x:c r="F227" s="43" t="inlineStr">
        <x:is>
          <x:t xml:space="preserve">Safe at School</x:t>
        </x:is>
      </x:c>
      <x:c r="G227" s="43" t="inlineStr">
        <x:is>
          <x:t xml:space="preserve">Recognize safe classroom and playground behaviours.</x:t>
        </x:is>
      </x:c>
      <x:c r="H227" s="43" t="inlineStr">
        <x:is>
          <x:t xml:space="preserve">Look at each situation. Circle the safe, healthy, kind, or responsible choice and say why it is a good choice.</x:t>
        </x:is>
      </x:c>
      <x:c r="I227" s="43" t="inlineStr">
        <x:is>
          <x:t xml:space="preserve">Look at each situation. Circle the safe, healthy, kind, or responsible choice and say why it is a good choice</x:t>
        </x:is>
      </x:c>
      <x:c r="J227" s="43" t="inlineStr">
        <x:is>
          <x:t xml:space="preserve">Choose</x:t>
        </x:is>
      </x:c>
      <x:c r="K227" s="43" t="inlineStr">
        <x:is>
          <x:t xml:space="preserve">Choose / select / preference</x:t>
        </x:is>
      </x:c>
      <x:c r="L227" s="43" t="inlineStr">
        <x:is>
          <x:t xml:space="preserve">Create one clear everyday-action illustration for “Safe at School”. Show exactly one child safely performing the exact healthy or safety action described by the objective: Recognize safe classroom and playground behaviours. Use only essential real-world objects. No before-and-after panels, labels, warning text, teacher, classroom group, or mascot.</x:t>
        </x:is>
      </x:c>
      <x:c r="M227" s="43" t="inlineStr">
        <x:is>
          <x:t xml:space="preserve">Aligned</x:t>
        </x:is>
      </x:c>
      <x:c r="N227" s="43" t="inlineStr">
        <x:is>
          <x:t xml:space="preserve">No text-level alignment defect detected</x:t>
        </x:is>
      </x:c>
      <x:c r="O227" s="43" t="inlineStr">
        <x:is>
          <x:t xml:space="preserve">Exact equal-weight visual choice set matching the stated options</x:t>
        </x:is>
      </x:c>
      <x:c r="P227" s="43" t="inlineStr">
        <x:is>
          <x:t xml:space="preserve">Retain the written brief and proceed to generated-image and final-page visual validation.</x:t>
        </x:is>
      </x:c>
      <x:c r="Q227" s="43" t="inlineStr">
        <x:is>
          <x:t xml:space="preserve">Low</x:t>
        </x:is>
      </x:c>
      <x:c r="R227" s="43" t="inlineStr">
        <x:is>
          <x:t xml:space="preserve">No</x:t>
        </x:is>
      </x:c>
      <x:c r="S227" s="43" t="inlineStr">
        <x:is>
          <x:t xml:space="preserve">PASS — illustration prompt v3; page-specific semantic lock; worksheet mechanics prohibited; answer state hidden</x:t>
        </x:is>
      </x:c>
    </x:row>
    <x:row r="228">
      <x:c r="A228" s="43" t="inlineStr">
        <x:is>
          <x:t xml:space="preserve">HH-NURSERY-V4-P030</x:t>
        </x:is>
      </x:c>
      <x:c r="B228" s="43" t="inlineStr">
        <x:is>
          <x:t xml:space="preserve">Nursery</x:t>
        </x:is>
      </x:c>
      <x:c r="C228" s="43" t="inlineStr">
        <x:is>
          <x:t xml:space="preserve">3+</x:t>
        </x:is>
      </x:c>
      <x:c r="D228" s="43" t="inlineStr">
        <x:is>
          <x:t xml:space="preserve">Healthy Habits &amp; Safety</x:t>
        </x:is>
      </x:c>
      <x:c r="E228" s="43" t="n">
        <x:v>30</x:v>
      </x:c>
      <x:c r="F228" s="43" t="inlineStr">
        <x:is>
          <x:t xml:space="preserve">Playground Safety</x:t>
        </x:is>
      </x:c>
      <x:c r="G228" s="43" t="inlineStr">
        <x:is>
          <x:t xml:space="preserve">Recognize safe play choices.</x:t>
        </x:is>
      </x:c>
      <x:c r="H228" s="43" t="inlineStr">
        <x:is>
          <x:t xml:space="preserve">Look at each situation. Circle the safe, healthy, kind, or responsible choice and say why it is a good choice.</x:t>
        </x:is>
      </x:c>
      <x:c r="I228" s="43" t="inlineStr">
        <x:is>
          <x:t xml:space="preserve">Look at each situation. Circle the safe, healthy, kind, or responsible choice and say why it is a good choice</x:t>
        </x:is>
      </x:c>
      <x:c r="J228" s="43" t="inlineStr">
        <x:is>
          <x:t xml:space="preserve">Choose</x:t>
        </x:is>
      </x:c>
      <x:c r="K228" s="43" t="inlineStr">
        <x:is>
          <x:t xml:space="preserve">Choose / select / preference</x:t>
        </x:is>
      </x:c>
      <x:c r="L228" s="43" t="inlineStr">
        <x:is>
          <x:t xml:space="preserve">Create one clear everyday-action illustration for “Playground Safety”. Show exactly one child safely performing the exact healthy or safety action described by the objective: Recognize safe play choices. Use only essential real-world objects. No before-and-after panels, labels, warning text, teacher, classroom group, or mascot.</x:t>
        </x:is>
      </x:c>
      <x:c r="M228" s="43" t="inlineStr">
        <x:is>
          <x:t xml:space="preserve">Aligned</x:t>
        </x:is>
      </x:c>
      <x:c r="N228" s="43" t="inlineStr">
        <x:is>
          <x:t xml:space="preserve">No text-level alignment defect detected</x:t>
        </x:is>
      </x:c>
      <x:c r="O228" s="43" t="inlineStr">
        <x:is>
          <x:t xml:space="preserve">Exact equal-weight visual choice set matching the stated options</x:t>
        </x:is>
      </x:c>
      <x:c r="P228" s="43" t="inlineStr">
        <x:is>
          <x:t xml:space="preserve">Retain the written brief and proceed to generated-image and final-page visual validation.</x:t>
        </x:is>
      </x:c>
      <x:c r="Q228" s="43" t="inlineStr">
        <x:is>
          <x:t xml:space="preserve">Low</x:t>
        </x:is>
      </x:c>
      <x:c r="R228" s="43" t="inlineStr">
        <x:is>
          <x:t xml:space="preserve">No</x:t>
        </x:is>
      </x:c>
      <x:c r="S228" s="43" t="inlineStr">
        <x:is>
          <x:t xml:space="preserve">PASS — illustration prompt v3; page-specific semantic lock; worksheet mechanics prohibited; answer state hidden</x:t>
        </x:is>
      </x:c>
    </x:row>
    <x:row r="229">
      <x:c r="A229" s="43" t="inlineStr">
        <x:is>
          <x:t xml:space="preserve">HH-NURSERY-V4-P031</x:t>
        </x:is>
      </x:c>
      <x:c r="B229" s="43" t="inlineStr">
        <x:is>
          <x:t xml:space="preserve">Nursery</x:t>
        </x:is>
      </x:c>
      <x:c r="C229" s="43" t="inlineStr">
        <x:is>
          <x:t xml:space="preserve">3+</x:t>
        </x:is>
      </x:c>
      <x:c r="D229" s="43" t="inlineStr">
        <x:is>
          <x:t xml:space="preserve">Healthy Habits &amp; Safety</x:t>
        </x:is>
      </x:c>
      <x:c r="E229" s="43" t="n">
        <x:v>31</x:v>
      </x:c>
      <x:c r="F229" s="43" t="inlineStr">
        <x:is>
          <x:t xml:space="preserve">Lost? Stop and Tell</x:t>
        </x:is>
      </x:c>
      <x:c r="G229" s="43" t="inlineStr">
        <x:is>
          <x:t xml:space="preserve">Know what to do if separated in a public place.</x:t>
        </x:is>
      </x:c>
      <x:c r="H229" s="43" t="inlineStr">
        <x:is>
          <x:t xml:space="preserve">Look at each situation. Circle the safe, healthy, kind, or responsible choice and say why it is a good choice.</x:t>
        </x:is>
      </x:c>
      <x:c r="I229" s="43" t="inlineStr">
        <x:is>
          <x:t xml:space="preserve">Look at each situation. Circle the safe, healthy, kind, or responsible choice and say why it is a good choice</x:t>
        </x:is>
      </x:c>
      <x:c r="J229" s="43" t="inlineStr">
        <x:is>
          <x:t xml:space="preserve">Choose</x:t>
        </x:is>
      </x:c>
      <x:c r="K229" s="43" t="inlineStr">
        <x:is>
          <x:t xml:space="preserve">Cut / paste / place</x:t>
        </x:is>
      </x:c>
      <x:c r="L229" s="43" t="inlineStr">
        <x:is>
          <x:t xml:space="preserve">Create exactly three or four large, unframed picture choices for “Lost? Stop and Tell”. Every choice must be plausible, visually distinct, and directly related to the objective: Know what to do if separated in a public place. Do not highlight the correct answer. No cards, circles, check marks, labels, words, numbers, people unless essential, or mascot.</x:t>
        </x:is>
      </x:c>
      <x:c r="M229" s="43" t="inlineStr">
        <x:is>
          <x:t xml:space="preserve">Generic</x:t>
        </x:is>
      </x:c>
      <x:c r="N229" s="43" t="inlineStr">
        <x:is>
          <x:t xml:space="preserve">Required scene is template-based and does not enumerate the exact curricular subjects/actions</x:t>
        </x:is>
      </x:c>
      <x:c r="O229" s="43" t="inlineStr">
        <x:is>
          <x:t xml:space="preserve">Safe-material action cue or source objects; publishing engine creates cut/paste/place mechanics</x:t>
        </x:is>
      </x:c>
      <x:c r="P229"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229" s="43" t="inlineStr">
        <x:is>
          <x:t xml:space="preserve">High</x:t>
        </x:is>
      </x:c>
      <x:c r="R229" s="43" t="inlineStr">
        <x:is>
          <x:t xml:space="preserve">Yes</x:t>
        </x:is>
      </x:c>
      <x:c r="S229" s="43" t="inlineStr">
        <x:is>
          <x:t xml:space="preserve">PASS — illustration prompt v3; page-specific semantic lock; worksheet mechanics prohibited; answer state hidden</x:t>
        </x:is>
      </x:c>
    </x:row>
    <x:row r="230">
      <x:c r="A230" s="43" t="inlineStr">
        <x:is>
          <x:t xml:space="preserve">HH-NURSERY-V4-P032</x:t>
        </x:is>
      </x:c>
      <x:c r="B230" s="43" t="inlineStr">
        <x:is>
          <x:t xml:space="preserve">Nursery</x:t>
        </x:is>
      </x:c>
      <x:c r="C230" s="43" t="inlineStr">
        <x:is>
          <x:t xml:space="preserve">3+</x:t>
        </x:is>
      </x:c>
      <x:c r="D230" s="43" t="inlineStr">
        <x:is>
          <x:t xml:space="preserve">Healthy Habits &amp; Safety</x:t>
        </x:is>
      </x:c>
      <x:c r="E230" s="43" t="n">
        <x:v>32</x:v>
      </x:c>
      <x:c r="F230" s="43" t="inlineStr">
        <x:is>
          <x:t xml:space="preserve">Road Safety</x:t>
        </x:is>
      </x:c>
      <x:c r="G230" s="43" t="inlineStr">
        <x:is>
          <x:t xml:space="preserve">Recognize safe road-crossing behaviours.</x:t>
        </x:is>
      </x:c>
      <x:c r="H230" s="43" t="inlineStr">
        <x:is>
          <x:t xml:space="preserve">Look at each situation. Circle the safe, healthy, kind, or responsible choice and say why it is a good choice.</x:t>
        </x:is>
      </x:c>
      <x:c r="I230" s="43" t="inlineStr">
        <x:is>
          <x:t xml:space="preserve">Look at each situation. Circle the safe, healthy, kind, or responsible choice and say why it is a good choice</x:t>
        </x:is>
      </x:c>
      <x:c r="J230" s="43" t="inlineStr">
        <x:is>
          <x:t xml:space="preserve">Choose</x:t>
        </x:is>
      </x:c>
      <x:c r="K230" s="43" t="inlineStr">
        <x:is>
          <x:t xml:space="preserve">Choose / select / preference</x:t>
        </x:is>
      </x:c>
      <x:c r="L230" s="43" t="inlineStr">
        <x:is>
          <x:t xml:space="preserve">Create one clear everyday-action illustration for “Road Safety”. Show exactly one child safely performing the exact healthy or safety action described by the objective: Recognize safe road-crossing behaviours. Use only essential real-world objects. No before-and-after panels, labels, warning text, teacher, classroom group, or mascot.</x:t>
        </x:is>
      </x:c>
      <x:c r="M230" s="43" t="inlineStr">
        <x:is>
          <x:t xml:space="preserve">Aligned</x:t>
        </x:is>
      </x:c>
      <x:c r="N230" s="43" t="inlineStr">
        <x:is>
          <x:t xml:space="preserve">No text-level alignment defect detected</x:t>
        </x:is>
      </x:c>
      <x:c r="O230" s="43" t="inlineStr">
        <x:is>
          <x:t xml:space="preserve">Exact equal-weight visual choice set matching the stated options</x:t>
        </x:is>
      </x:c>
      <x:c r="P230" s="43" t="inlineStr">
        <x:is>
          <x:t xml:space="preserve">Retain the written brief and proceed to generated-image and final-page visual validation.</x:t>
        </x:is>
      </x:c>
      <x:c r="Q230" s="43" t="inlineStr">
        <x:is>
          <x:t xml:space="preserve">Low</x:t>
        </x:is>
      </x:c>
      <x:c r="R230" s="43" t="inlineStr">
        <x:is>
          <x:t xml:space="preserve">No</x:t>
        </x:is>
      </x:c>
      <x:c r="S230" s="43" t="inlineStr">
        <x:is>
          <x:t xml:space="preserve">PASS — illustration prompt v3; page-specific semantic lock; worksheet mechanics prohibited; answer state hidden</x:t>
        </x:is>
      </x:c>
    </x:row>
    <x:row r="231">
      <x:c r="A231" s="43" t="inlineStr">
        <x:is>
          <x:t xml:space="preserve">HH-NURSERY-V4-P033</x:t>
        </x:is>
      </x:c>
      <x:c r="B231" s="43" t="inlineStr">
        <x:is>
          <x:t xml:space="preserve">Nursery</x:t>
        </x:is>
      </x:c>
      <x:c r="C231" s="43" t="inlineStr">
        <x:is>
          <x:t xml:space="preserve">3+</x:t>
        </x:is>
      </x:c>
      <x:c r="D231" s="43" t="inlineStr">
        <x:is>
          <x:t xml:space="preserve">Healthy Habits &amp; Safety</x:t>
        </x:is>
      </x:c>
      <x:c r="E231" s="43" t="n">
        <x:v>33</x:v>
      </x:c>
      <x:c r="F231" s="43" t="inlineStr">
        <x:is>
          <x:t xml:space="preserve">Traffic Lights</x:t>
        </x:is>
      </x:c>
      <x:c r="G231" s="43" t="inlineStr">
        <x:is>
          <x:t xml:space="preserve">Recognize red, yellow, and green traffic signals.</x:t>
        </x:is>
      </x:c>
      <x:c r="H231" s="43" t="inlineStr">
        <x:is>
          <x:t xml:space="preserve">Look at each situation. Circle the safe, healthy, kind, or responsible choice and say why it is a good choice.</x:t>
        </x:is>
      </x:c>
      <x:c r="I231" s="43" t="inlineStr">
        <x:is>
          <x:t xml:space="preserve">Look at each situation. Circle the safe, healthy, kind, or responsible choice and say why it is a good choice</x:t>
        </x:is>
      </x:c>
      <x:c r="J231" s="43" t="inlineStr">
        <x:is>
          <x:t xml:space="preserve">Choose</x:t>
        </x:is>
      </x:c>
      <x:c r="K231" s="43" t="inlineStr">
        <x:is>
          <x:t xml:space="preserve">Choose / select / preference</x:t>
        </x:is>
      </x:c>
      <x:c r="L231" s="43" t="inlineStr">
        <x:is>
          <x:t xml:space="preserve">Create exactly three or four large, unframed picture choices for “Traffic Lights”. Every choice must be plausible, visually distinct, and directly related to the objective: Recognize red, yellow, and green traffic signals. Do not highlight the correct answer. No cards, circles, check marks, labels, words, numbers, people unless essential, or mascot.</x:t>
        </x:is>
      </x:c>
      <x:c r="M231" s="43" t="inlineStr">
        <x:is>
          <x:t xml:space="preserve">Generic</x:t>
        </x:is>
      </x:c>
      <x:c r="N231" s="43" t="inlineStr">
        <x:is>
          <x:t xml:space="preserve">Required scene is template-based and does not enumerate the exact curricular subjects/actions</x:t>
        </x:is>
      </x:c>
      <x:c r="O231" s="43" t="inlineStr">
        <x:is>
          <x:t xml:space="preserve">Exact equal-weight visual choice set matching the stated options</x:t>
        </x:is>
      </x:c>
      <x:c r="P231" s="43" t="inlineStr">
        <x:is>
          <x:t xml:space="preserve">Rebuild from the primary child action. Use illustration role: Exact equal-weight visual choice set matching the stated options. Enumerate exact subjects, quantities, actions, relationships, layout dependency, and unsolved answer state.</x:t>
        </x:is>
      </x:c>
      <x:c r="Q231" s="43" t="inlineStr">
        <x:is>
          <x:t xml:space="preserve">High</x:t>
        </x:is>
      </x:c>
      <x:c r="R231" s="43" t="inlineStr">
        <x:is>
          <x:t xml:space="preserve">Yes</x:t>
        </x:is>
      </x:c>
      <x:c r="S231" s="43" t="inlineStr">
        <x:is>
          <x:t xml:space="preserve">PASS — illustration prompt v3; page-specific semantic lock; worksheet mechanics prohibited; answer state hidden</x:t>
        </x:is>
      </x:c>
    </x:row>
    <x:row r="232">
      <x:c r="A232" s="43" t="inlineStr">
        <x:is>
          <x:t xml:space="preserve">HH-NURSERY-V4-P034</x:t>
        </x:is>
      </x:c>
      <x:c r="B232" s="43" t="inlineStr">
        <x:is>
          <x:t xml:space="preserve">Nursery</x:t>
        </x:is>
      </x:c>
      <x:c r="C232" s="43" t="inlineStr">
        <x:is>
          <x:t xml:space="preserve">3+</x:t>
        </x:is>
      </x:c>
      <x:c r="D232" s="43" t="inlineStr">
        <x:is>
          <x:t xml:space="preserve">Healthy Habits &amp; Safety</x:t>
        </x:is>
      </x:c>
      <x:c r="E232" s="43" t="n">
        <x:v>34</x:v>
      </x:c>
      <x:c r="F232" s="43" t="inlineStr">
        <x:is>
          <x:t xml:space="preserve">Seat Belts and Child Seats</x:t>
        </x:is>
      </x:c>
      <x:c r="G232" s="43" t="inlineStr">
        <x:is>
          <x:t xml:space="preserve">Recognize safe car passenger behaviour.</x:t>
        </x:is>
      </x:c>
      <x:c r="H232" s="43" t="inlineStr">
        <x:is>
          <x:t xml:space="preserve">Look at each situation. Circle the safe, healthy, kind, or responsible choice and say why it is a good choice.</x:t>
        </x:is>
      </x:c>
      <x:c r="I232" s="43" t="inlineStr">
        <x:is>
          <x:t xml:space="preserve">Look at each situation. Circle the safe, healthy, kind, or responsible choice and say why it is a good choice</x:t>
        </x:is>
      </x:c>
      <x:c r="J232" s="43" t="inlineStr">
        <x:is>
          <x:t xml:space="preserve">Choose</x:t>
        </x:is>
      </x:c>
      <x:c r="K232" s="43" t="inlineStr">
        <x:is>
          <x:t xml:space="preserve">Choose / select / preference</x:t>
        </x:is>
      </x:c>
      <x:c r="L232" s="43" t="inlineStr">
        <x:is>
          <x:t xml:space="preserve">Create one clear everyday-action illustration for “Seat Belts and Child Seats”. Show exactly one child safely performing the exact healthy or safety action described by the objective: Recognize safe car passenger behaviour. Use only essential real-world objects. No before-and-after panels, labels, warning text, teacher, classroom group, or mascot.</x:t>
        </x:is>
      </x:c>
      <x:c r="M232" s="43" t="inlineStr">
        <x:is>
          <x:t xml:space="preserve">Aligned</x:t>
        </x:is>
      </x:c>
      <x:c r="N232" s="43" t="inlineStr">
        <x:is>
          <x:t xml:space="preserve">No text-level alignment defect detected</x:t>
        </x:is>
      </x:c>
      <x:c r="O232" s="43" t="inlineStr">
        <x:is>
          <x:t xml:space="preserve">Exact equal-weight visual choice set matching the stated options</x:t>
        </x:is>
      </x:c>
      <x:c r="P232" s="43" t="inlineStr">
        <x:is>
          <x:t xml:space="preserve">Retain the written brief and proceed to generated-image and final-page visual validation.</x:t>
        </x:is>
      </x:c>
      <x:c r="Q232" s="43" t="inlineStr">
        <x:is>
          <x:t xml:space="preserve">Low</x:t>
        </x:is>
      </x:c>
      <x:c r="R232" s="43" t="inlineStr">
        <x:is>
          <x:t xml:space="preserve">No</x:t>
        </x:is>
      </x:c>
      <x:c r="S232" s="43" t="inlineStr">
        <x:is>
          <x:t xml:space="preserve">PASS — illustration prompt v3; page-specific semantic lock; worksheet mechanics prohibited; answer state hidden</x:t>
        </x:is>
      </x:c>
    </x:row>
    <x:row r="233">
      <x:c r="A233" s="43" t="inlineStr">
        <x:is>
          <x:t xml:space="preserve">HH-NURSERY-V4-P035</x:t>
        </x:is>
      </x:c>
      <x:c r="B233" s="43" t="inlineStr">
        <x:is>
          <x:t xml:space="preserve">Nursery</x:t>
        </x:is>
      </x:c>
      <x:c r="C233" s="43" t="inlineStr">
        <x:is>
          <x:t xml:space="preserve">3+</x:t>
        </x:is>
      </x:c>
      <x:c r="D233" s="43" t="inlineStr">
        <x:is>
          <x:t xml:space="preserve">Healthy Habits &amp; Safety</x:t>
        </x:is>
      </x:c>
      <x:c r="E233" s="43" t="n">
        <x:v>35</x:v>
      </x:c>
      <x:c r="F233" s="43" t="inlineStr">
        <x:is>
          <x:t xml:space="preserve">Helmet Safety</x:t>
        </x:is>
      </x:c>
      <x:c r="G233" s="43" t="inlineStr">
        <x:is>
          <x:t xml:space="preserve">Recognize when to wear a properly fitted helmet.</x:t>
        </x:is>
      </x:c>
      <x:c r="H233" s="43" t="inlineStr">
        <x:is>
          <x:t xml:space="preserve">Look at each situation. Circle the safe, healthy, kind, or responsible choice and say why it is a good choice.</x:t>
        </x:is>
      </x:c>
      <x:c r="I233" s="43" t="inlineStr">
        <x:is>
          <x:t xml:space="preserve">Look at each situation. Circle the safe, healthy, kind, or responsible choice and say why it is a good choice</x:t>
        </x:is>
      </x:c>
      <x:c r="J233" s="43" t="inlineStr">
        <x:is>
          <x:t xml:space="preserve">Choose</x:t>
        </x:is>
      </x:c>
      <x:c r="K233" s="43" t="inlineStr">
        <x:is>
          <x:t xml:space="preserve">Choose / select / preference</x:t>
        </x:is>
      </x:c>
      <x:c r="L233" s="43" t="inlineStr">
        <x:is>
          <x:t xml:space="preserve">Create one clear everyday-action illustration for “Helmet Safety”. Show exactly one child safely performing the exact healthy or safety action described by the objective: Recognize when to wear a properly fitted helmet. Use only essential real-world objects. No before-and-after panels, labels, warning text, teacher, classroom group, or mascot.</x:t>
        </x:is>
      </x:c>
      <x:c r="M233" s="43" t="inlineStr">
        <x:is>
          <x:t xml:space="preserve">Aligned</x:t>
        </x:is>
      </x:c>
      <x:c r="N233" s="43" t="inlineStr">
        <x:is>
          <x:t xml:space="preserve">No text-level alignment defect detected</x:t>
        </x:is>
      </x:c>
      <x:c r="O233" s="43" t="inlineStr">
        <x:is>
          <x:t xml:space="preserve">Exact equal-weight visual choice set matching the stated options</x:t>
        </x:is>
      </x:c>
      <x:c r="P233" s="43" t="inlineStr">
        <x:is>
          <x:t xml:space="preserve">Retain the written brief and proceed to generated-image and final-page visual validation.</x:t>
        </x:is>
      </x:c>
      <x:c r="Q233" s="43" t="inlineStr">
        <x:is>
          <x:t xml:space="preserve">Low</x:t>
        </x:is>
      </x:c>
      <x:c r="R233" s="43" t="inlineStr">
        <x:is>
          <x:t xml:space="preserve">No</x:t>
        </x:is>
      </x:c>
      <x:c r="S233" s="43" t="inlineStr">
        <x:is>
          <x:t xml:space="preserve">PASS — illustration prompt v3; page-specific semantic lock; worksheet mechanics prohibited; answer state hidden</x:t>
        </x:is>
      </x:c>
    </x:row>
    <x:row r="234">
      <x:c r="A234" s="43" t="inlineStr">
        <x:is>
          <x:t xml:space="preserve">HH-NURSERY-V4-P036</x:t>
        </x:is>
      </x:c>
      <x:c r="B234" s="43" t="inlineStr">
        <x:is>
          <x:t xml:space="preserve">Nursery</x:t>
        </x:is>
      </x:c>
      <x:c r="C234" s="43" t="inlineStr">
        <x:is>
          <x:t xml:space="preserve">3+</x:t>
        </x:is>
      </x:c>
      <x:c r="D234" s="43" t="inlineStr">
        <x:is>
          <x:t xml:space="preserve">Healthy Habits &amp; Safety</x:t>
        </x:is>
      </x:c>
      <x:c r="E234" s="43" t="n">
        <x:v>36</x:v>
      </x:c>
      <x:c r="F234" s="43" t="inlineStr">
        <x:is>
          <x:t xml:space="preserve">Safe Bus Ride</x:t>
        </x:is>
      </x:c>
      <x:c r="G234" s="43" t="inlineStr">
        <x:is>
          <x:t xml:space="preserve">Recognize safe bus behaviour.</x:t>
        </x:is>
      </x:c>
      <x:c r="H234" s="43" t="inlineStr">
        <x:is>
          <x:t xml:space="preserve">Look at each situation. Circle the safe, healthy, kind, or responsible choice and say why it is a good choice.</x:t>
        </x:is>
      </x:c>
      <x:c r="I234" s="43" t="inlineStr">
        <x:is>
          <x:t xml:space="preserve">Look at each situation. Circle the safe, healthy, kind, or responsible choice and say why it is a good choice</x:t>
        </x:is>
      </x:c>
      <x:c r="J234" s="43" t="inlineStr">
        <x:is>
          <x:t xml:space="preserve">Choose</x:t>
        </x:is>
      </x:c>
      <x:c r="K234" s="43" t="inlineStr">
        <x:is>
          <x:t xml:space="preserve">Choose / select / preference</x:t>
        </x:is>
      </x:c>
      <x:c r="L234" s="43" t="inlineStr">
        <x:is>
          <x:t xml:space="preserve">Create one clear everyday-action illustration for “Safe Bus Ride”. Show exactly one child safely performing the exact healthy or safety action described by the objective: Recognize safe bus behaviour. Use only essential real-world objects. No before-and-after panels, labels, warning text, teacher, classroom group, or mascot.</x:t>
        </x:is>
      </x:c>
      <x:c r="M234" s="43" t="inlineStr">
        <x:is>
          <x:t xml:space="preserve">Aligned</x:t>
        </x:is>
      </x:c>
      <x:c r="N234" s="43" t="inlineStr">
        <x:is>
          <x:t xml:space="preserve">No text-level alignment defect detected</x:t>
        </x:is>
      </x:c>
      <x:c r="O234" s="43" t="inlineStr">
        <x:is>
          <x:t xml:space="preserve">Exact equal-weight visual choice set matching the stated options</x:t>
        </x:is>
      </x:c>
      <x:c r="P234" s="43" t="inlineStr">
        <x:is>
          <x:t xml:space="preserve">Retain the written brief and proceed to generated-image and final-page visual validation.</x:t>
        </x:is>
      </x:c>
      <x:c r="Q234" s="43" t="inlineStr">
        <x:is>
          <x:t xml:space="preserve">Low</x:t>
        </x:is>
      </x:c>
      <x:c r="R234" s="43" t="inlineStr">
        <x:is>
          <x:t xml:space="preserve">No</x:t>
        </x:is>
      </x:c>
      <x:c r="S234" s="43" t="inlineStr">
        <x:is>
          <x:t xml:space="preserve">PASS — illustration prompt v3; page-specific semantic lock; worksheet mechanics prohibited; answer state hidden</x:t>
        </x:is>
      </x:c>
    </x:row>
    <x:row r="235">
      <x:c r="A235" s="43" t="inlineStr">
        <x:is>
          <x:t xml:space="preserve">HH-NURSERY-V4-P037</x:t>
        </x:is>
      </x:c>
      <x:c r="B235" s="43" t="inlineStr">
        <x:is>
          <x:t xml:space="preserve">Nursery</x:t>
        </x:is>
      </x:c>
      <x:c r="C235" s="43" t="inlineStr">
        <x:is>
          <x:t xml:space="preserve">3+</x:t>
        </x:is>
      </x:c>
      <x:c r="D235" s="43" t="inlineStr">
        <x:is>
          <x:t xml:space="preserve">Healthy Habits &amp; Safety</x:t>
        </x:is>
      </x:c>
      <x:c r="E235" s="43" t="n">
        <x:v>37</x:v>
      </x:c>
      <x:c r="F235" s="43" t="inlineStr">
        <x:is>
          <x:t xml:space="preserve">Water Safety</x:t>
        </x:is>
      </x:c>
      <x:c r="G235" s="43" t="inlineStr">
        <x:is>
          <x:t xml:space="preserve">Recognize safe behaviour near water.</x:t>
        </x:is>
      </x:c>
      <x:c r="H235" s="43" t="inlineStr">
        <x:is>
          <x:t xml:space="preserve">Look at each situation. Circle the safe, healthy, kind, or responsible choice and say why it is a good choice.</x:t>
        </x:is>
      </x:c>
      <x:c r="I235" s="43" t="inlineStr">
        <x:is>
          <x:t xml:space="preserve">Look at each situation. Circle the safe, healthy, kind, or responsible choice and say why it is a good choice</x:t>
        </x:is>
      </x:c>
      <x:c r="J235" s="43" t="inlineStr">
        <x:is>
          <x:t xml:space="preserve">Choose</x:t>
        </x:is>
      </x:c>
      <x:c r="K235" s="43" t="inlineStr">
        <x:is>
          <x:t xml:space="preserve">Choose / select / preference</x:t>
        </x:is>
      </x:c>
      <x:c r="L235" s="43" t="inlineStr">
        <x:is>
          <x:t xml:space="preserve">Create one clear everyday-action illustration for “Water Safety”. Show exactly one child safely performing the exact healthy or safety action described by the objective: Recognize safe behaviour near water. Use only essential real-world objects. No before-and-after panels, labels, warning text, teacher, classroom group, or mascot.</x:t>
        </x:is>
      </x:c>
      <x:c r="M235" s="43" t="inlineStr">
        <x:is>
          <x:t xml:space="preserve">Aligned</x:t>
        </x:is>
      </x:c>
      <x:c r="N235" s="43" t="inlineStr">
        <x:is>
          <x:t xml:space="preserve">No text-level alignment defect detected</x:t>
        </x:is>
      </x:c>
      <x:c r="O235" s="43" t="inlineStr">
        <x:is>
          <x:t xml:space="preserve">Exact equal-weight visual choice set matching the stated options</x:t>
        </x:is>
      </x:c>
      <x:c r="P235" s="43" t="inlineStr">
        <x:is>
          <x:t xml:space="preserve">Retain the written brief and proceed to generated-image and final-page visual validation.</x:t>
        </x:is>
      </x:c>
      <x:c r="Q235" s="43" t="inlineStr">
        <x:is>
          <x:t xml:space="preserve">Low</x:t>
        </x:is>
      </x:c>
      <x:c r="R235" s="43" t="inlineStr">
        <x:is>
          <x:t xml:space="preserve">No</x:t>
        </x:is>
      </x:c>
      <x:c r="S235" s="43" t="inlineStr">
        <x:is>
          <x:t xml:space="preserve">PASS — illustration prompt v3; page-specific semantic lock; worksheet mechanics prohibited; answer state hidden</x:t>
        </x:is>
      </x:c>
    </x:row>
    <x:row r="236">
      <x:c r="A236" s="43" t="inlineStr">
        <x:is>
          <x:t xml:space="preserve">HH-NURSERY-V4-P038</x:t>
        </x:is>
      </x:c>
      <x:c r="B236" s="43" t="inlineStr">
        <x:is>
          <x:t xml:space="preserve">Nursery</x:t>
        </x:is>
      </x:c>
      <x:c r="C236" s="43" t="inlineStr">
        <x:is>
          <x:t xml:space="preserve">3+</x:t>
        </x:is>
      </x:c>
      <x:c r="D236" s="43" t="inlineStr">
        <x:is>
          <x:t xml:space="preserve">Healthy Habits &amp; Safety</x:t>
        </x:is>
      </x:c>
      <x:c r="E236" s="43" t="n">
        <x:v>38</x:v>
      </x:c>
      <x:c r="F236" s="43" t="inlineStr">
        <x:is>
          <x:t xml:space="preserve">Sun and Weather Safety</x:t>
        </x:is>
      </x:c>
      <x:c r="G236" s="43" t="inlineStr">
        <x:is>
          <x:t xml:space="preserve">Recognize simple protection in sun and rain.</x:t>
        </x:is>
      </x:c>
      <x:c r="H236" s="43" t="inlineStr">
        <x:is>
          <x:t xml:space="preserve">Look at each situation. Circle the safe, healthy, kind, or responsible choice and say why it is a good choice.</x:t>
        </x:is>
      </x:c>
      <x:c r="I236" s="43" t="inlineStr">
        <x:is>
          <x:t xml:space="preserve">Look at each situation. Circle the safe, healthy, kind, or responsible choice and say why it is a good choice</x:t>
        </x:is>
      </x:c>
      <x:c r="J236" s="43" t="inlineStr">
        <x:is>
          <x:t xml:space="preserve">Choose</x:t>
        </x:is>
      </x:c>
      <x:c r="K236" s="43" t="inlineStr">
        <x:is>
          <x:t xml:space="preserve">Choose / select / preference</x:t>
        </x:is>
      </x:c>
      <x:c r="L236" s="43" t="inlineStr">
        <x:is>
          <x:t xml:space="preserve">Create one clear everyday-action illustration for “Sun and Weather Safety”. Show exactly one child safely performing the exact healthy or safety action described by the objective: Recognize simple protection in sun and rain. Use only essential real-world objects. No before-and-after panels, labels, warning text, teacher, classroom group, or mascot.</x:t>
        </x:is>
      </x:c>
      <x:c r="M236" s="43" t="inlineStr">
        <x:is>
          <x:t xml:space="preserve">Aligned</x:t>
        </x:is>
      </x:c>
      <x:c r="N236" s="43" t="inlineStr">
        <x:is>
          <x:t xml:space="preserve">No text-level alignment defect detected</x:t>
        </x:is>
      </x:c>
      <x:c r="O236" s="43" t="inlineStr">
        <x:is>
          <x:t xml:space="preserve">Exact equal-weight visual choice set matching the stated options</x:t>
        </x:is>
      </x:c>
      <x:c r="P236" s="43" t="inlineStr">
        <x:is>
          <x:t xml:space="preserve">Retain the written brief and proceed to generated-image and final-page visual validation.</x:t>
        </x:is>
      </x:c>
      <x:c r="Q236" s="43" t="inlineStr">
        <x:is>
          <x:t xml:space="preserve">Low</x:t>
        </x:is>
      </x:c>
      <x:c r="R236" s="43" t="inlineStr">
        <x:is>
          <x:t xml:space="preserve">No</x:t>
        </x:is>
      </x:c>
      <x:c r="S236" s="43" t="inlineStr">
        <x:is>
          <x:t xml:space="preserve">PASS — illustration prompt v3; page-specific semantic lock; worksheet mechanics prohibited; answer state hidden</x:t>
        </x:is>
      </x:c>
    </x:row>
    <x:row r="237">
      <x:c r="A237" s="43" t="inlineStr">
        <x:is>
          <x:t xml:space="preserve">HH-NURSERY-V4-P039</x:t>
        </x:is>
      </x:c>
      <x:c r="B237" s="43" t="inlineStr">
        <x:is>
          <x:t xml:space="preserve">Nursery</x:t>
        </x:is>
      </x:c>
      <x:c r="C237" s="43" t="inlineStr">
        <x:is>
          <x:t xml:space="preserve">3+</x:t>
        </x:is>
      </x:c>
      <x:c r="D237" s="43" t="inlineStr">
        <x:is>
          <x:t xml:space="preserve">Healthy Habits &amp; Safety</x:t>
        </x:is>
      </x:c>
      <x:c r="E237" s="43" t="n">
        <x:v>39</x:v>
      </x:c>
      <x:c r="F237" s="43" t="inlineStr">
        <x:is>
          <x:t xml:space="preserve">Emergency Helpers</x:t>
        </x:is>
      </x:c>
      <x:c r="G237" s="43" t="inlineStr">
        <x:is>
          <x:t xml:space="preserve">Recognize adults who help in emergencies.</x:t>
        </x:is>
      </x:c>
      <x:c r="H237" s="43" t="inlineStr">
        <x:is>
          <x:t xml:space="preserve">Look at each situation. Circle the safe, healthy, kind, or responsible choice and say why it is a good choice.</x:t>
        </x:is>
      </x:c>
      <x:c r="I237" s="43" t="inlineStr">
        <x:is>
          <x:t xml:space="preserve">Look at each situation. Circle the safe, healthy, kind, or responsible choice and say why it is a good choice</x:t>
        </x:is>
      </x:c>
      <x:c r="J237" s="43" t="inlineStr">
        <x:is>
          <x:t xml:space="preserve">Choose</x:t>
        </x:is>
      </x:c>
      <x:c r="K237" s="43" t="inlineStr">
        <x:is>
          <x:t xml:space="preserve">Choose / select / preference</x:t>
        </x:is>
      </x:c>
      <x:c r="L237" s="43" t="inlineStr">
        <x:is>
          <x:t xml:space="preserve">Create exactly three or four large, unframed picture choices for “Emergency Helpers”. Every choice must be plausible, visually distinct, and directly related to the objective: Recognize adults who help in emergencies. Do not highlight the correct answer. No cards, circles, check marks, labels, words, numbers, people unless essential, or mascot.</x:t>
        </x:is>
      </x:c>
      <x:c r="M237" s="43" t="inlineStr">
        <x:is>
          <x:t xml:space="preserve">Generic</x:t>
        </x:is>
      </x:c>
      <x:c r="N237" s="43" t="inlineStr">
        <x:is>
          <x:t xml:space="preserve">Required scene is template-based and does not enumerate the exact curricular subjects/actions</x:t>
        </x:is>
      </x:c>
      <x:c r="O237" s="43" t="inlineStr">
        <x:is>
          <x:t xml:space="preserve">Exact equal-weight visual choice set matching the stated options</x:t>
        </x:is>
      </x:c>
      <x:c r="P237" s="43" t="inlineStr">
        <x:is>
          <x:t xml:space="preserve">Rebuild from the primary child action. Use illustration role: Exact equal-weight visual choice set matching the stated options. Enumerate exact subjects, quantities, actions, relationships, layout dependency, and unsolved answer state.</x:t>
        </x:is>
      </x:c>
      <x:c r="Q237" s="43" t="inlineStr">
        <x:is>
          <x:t xml:space="preserve">High</x:t>
        </x:is>
      </x:c>
      <x:c r="R237" s="43" t="inlineStr">
        <x:is>
          <x:t xml:space="preserve">Yes</x:t>
        </x:is>
      </x:c>
      <x:c r="S237" s="43" t="inlineStr">
        <x:is>
          <x:t xml:space="preserve">PASS — illustration prompt v3; page-specific semantic lock; worksheet mechanics prohibited; answer state hidden</x:t>
        </x:is>
      </x:c>
    </x:row>
    <x:row r="238">
      <x:c r="A238" s="43" t="inlineStr">
        <x:is>
          <x:t xml:space="preserve">HH-NURSERY-V4-P040</x:t>
        </x:is>
      </x:c>
      <x:c r="B238" s="43" t="inlineStr">
        <x:is>
          <x:t xml:space="preserve">Nursery</x:t>
        </x:is>
      </x:c>
      <x:c r="C238" s="43" t="inlineStr">
        <x:is>
          <x:t xml:space="preserve">3+</x:t>
        </x:is>
      </x:c>
      <x:c r="D238" s="43" t="inlineStr">
        <x:is>
          <x:t xml:space="preserve">Healthy Habits &amp; Safety</x:t>
        </x:is>
      </x:c>
      <x:c r="E238" s="43" t="n">
        <x:v>40</x:v>
      </x:c>
      <x:c r="F238" s="43" t="inlineStr">
        <x:is>
          <x:t xml:space="preserve">My Safety Plan</x:t>
        </x:is>
      </x:c>
      <x:c r="G238" s="43" t="inlineStr">
        <x:is>
          <x:t xml:space="preserve">Recall name and trusted-adult information with adult support.</x:t>
        </x:is>
      </x:c>
      <x:c r="H238" s="43" t="inlineStr">
        <x:is>
          <x:t xml:space="preserve">Look at each situation. Circle the safe, healthy, kind, or responsible choice and say why it is a good choice.</x:t>
        </x:is>
      </x:c>
      <x:c r="I238" s="43" t="inlineStr">
        <x:is>
          <x:t xml:space="preserve">Look at each situation. Circle the safe, healthy, kind, or responsible choice and say why it is a good choice</x:t>
        </x:is>
      </x:c>
      <x:c r="J238" s="43" t="inlineStr">
        <x:is>
          <x:t xml:space="preserve">Choose</x:t>
        </x:is>
      </x:c>
      <x:c r="K238" s="43" t="inlineStr">
        <x:is>
          <x:t xml:space="preserve">Choose / select / preference</x:t>
        </x:is>
      </x:c>
      <x:c r="L238" s="43" t="inlineStr">
        <x:is>
          <x:t xml:space="preserve">Create one clear everyday-action illustration for “My Safety Plan”. Show exactly one child safely performing the exact healthy or safety action described by the objective: Recall name and trusted-adult information with adult support. Use only essential real-world objects. No before-and-after panels, labels, warning text, teacher, classroom group, or mascot.</x:t>
        </x:is>
      </x:c>
      <x:c r="M238" s="43" t="inlineStr">
        <x:is>
          <x:t xml:space="preserve">Aligned</x:t>
        </x:is>
      </x:c>
      <x:c r="N238" s="43" t="inlineStr">
        <x:is>
          <x:t xml:space="preserve">No text-level alignment defect detected</x:t>
        </x:is>
      </x:c>
      <x:c r="O238" s="43" t="inlineStr">
        <x:is>
          <x:t xml:space="preserve">Exact equal-weight visual choice set matching the stated options</x:t>
        </x:is>
      </x:c>
      <x:c r="P238" s="43" t="inlineStr">
        <x:is>
          <x:t xml:space="preserve">Retain the written brief and proceed to generated-image and final-page visual validation.</x:t>
        </x:is>
      </x:c>
      <x:c r="Q238" s="43" t="inlineStr">
        <x:is>
          <x:t xml:space="preserve">Low</x:t>
        </x:is>
      </x:c>
      <x:c r="R238" s="43" t="inlineStr">
        <x:is>
          <x:t xml:space="preserve">No</x:t>
        </x:is>
      </x:c>
      <x:c r="S238" s="43" t="inlineStr">
        <x:is>
          <x:t xml:space="preserve">PASS — illustration prompt v3; page-specific semantic lock; worksheet mechanics prohibited; answer state hidden</x:t>
        </x:is>
      </x:c>
    </x:row>
    <x:row r="239">
      <x:c r="A239" s="43" t="inlineStr">
        <x:is>
          <x:t xml:space="preserve">HH-NURSERY-V4-P041</x:t>
        </x:is>
      </x:c>
      <x:c r="B239" s="43" t="inlineStr">
        <x:is>
          <x:t xml:space="preserve">Nursery</x:t>
        </x:is>
      </x:c>
      <x:c r="C239" s="43" t="inlineStr">
        <x:is>
          <x:t xml:space="preserve">3+</x:t>
        </x:is>
      </x:c>
      <x:c r="D239" s="43" t="inlineStr">
        <x:is>
          <x:t xml:space="preserve">Healthy Habits &amp; Safety</x:t>
        </x:is>
      </x:c>
      <x:c r="E239" s="43" t="n">
        <x:v>41</x:v>
      </x:c>
      <x:c r="F239" s="43" t="inlineStr">
        <x:is>
          <x:t xml:space="preserve">My Healthy and Safe Day</x:t>
        </x:is>
      </x:c>
      <x:c r="G239" s="43" t="inlineStr">
        <x:is>
          <x:t xml:space="preserve">Record healthy and safe choices.</x:t>
        </x:is>
      </x:c>
      <x:c r="H239" s="43" t="inlineStr">
        <x:is>
          <x:t xml:space="preserve">Look at each situation. Circle the safe, healthy, kind, or responsible choice and say why it is a good choice.</x:t>
        </x:is>
      </x:c>
      <x:c r="I239" s="43" t="inlineStr">
        <x:is>
          <x:t xml:space="preserve">Look at each situation. Circle the safe, healthy, kind, or responsible choice and say why it is a good choice</x:t>
        </x:is>
      </x:c>
      <x:c r="J239" s="43" t="inlineStr">
        <x:is>
          <x:t xml:space="preserve">Choose</x:t>
        </x:is>
      </x:c>
      <x:c r="K239" s="43" t="inlineStr">
        <x:is>
          <x:t xml:space="preserve">Choose / select / preference</x:t>
        </x:is>
      </x:c>
      <x:c r="L239" s="43" t="inlineStr">
        <x:is>
          <x:t xml:space="preserve">Create one clear everyday-action illustration for “My Healthy and Safe Day”. Show exactly one child safely performing the exact healthy or safety action described by the objective: Record healthy and safe choices. Use only essential real-world objects. No before-and-after panels, labels, warning text, teacher, classroom group, or mascot.</x:t>
        </x:is>
      </x:c>
      <x:c r="M239" s="43" t="inlineStr">
        <x:is>
          <x:t xml:space="preserve">Aligned</x:t>
        </x:is>
      </x:c>
      <x:c r="N239" s="43" t="inlineStr">
        <x:is>
          <x:t xml:space="preserve">No text-level alignment defect detected</x:t>
        </x:is>
      </x:c>
      <x:c r="O239" s="43" t="inlineStr">
        <x:is>
          <x:t xml:space="preserve">Exact equal-weight visual choice set matching the stated options</x:t>
        </x:is>
      </x:c>
      <x:c r="P239" s="43" t="inlineStr">
        <x:is>
          <x:t xml:space="preserve">Retain the written brief and proceed to generated-image and final-page visual validation.</x:t>
        </x:is>
      </x:c>
      <x:c r="Q239" s="43" t="inlineStr">
        <x:is>
          <x:t xml:space="preserve">Low</x:t>
        </x:is>
      </x:c>
      <x:c r="R239" s="43" t="inlineStr">
        <x:is>
          <x:t xml:space="preserve">No</x:t>
        </x:is>
      </x:c>
      <x:c r="S239" s="43" t="inlineStr">
        <x:is>
          <x:t xml:space="preserve">PASS — illustration prompt v3; page-specific semantic lock; worksheet mechanics prohibited; answer state hidden</x:t>
        </x:is>
      </x:c>
    </x:row>
    <x:row r="240">
      <x:c r="A240" s="43" t="inlineStr">
        <x:is>
          <x:t xml:space="preserve">HH-NURSERY-V4-P043</x:t>
        </x:is>
      </x:c>
      <x:c r="B240" s="43" t="inlineStr">
        <x:is>
          <x:t xml:space="preserve">Nursery</x:t>
        </x:is>
      </x:c>
      <x:c r="C240" s="43" t="inlineStr">
        <x:is>
          <x:t xml:space="preserve">3+</x:t>
        </x:is>
      </x:c>
      <x:c r="D240" s="43" t="inlineStr">
        <x:is>
          <x:t xml:space="preserve">Healthy Habits &amp; Safety</x:t>
        </x:is>
      </x:c>
      <x:c r="E240" s="43" t="n">
        <x:v>43</x:v>
      </x:c>
      <x:c r="F240" s="43" t="inlineStr">
        <x:is>
          <x:t xml:space="preserve">I Am Healthy and Safety Smart!</x:t>
        </x:is>
      </x:c>
      <x:c r="G240" s="43" t="inlineStr">
        <x:is>
          <x:t xml:space="preserve">Celebrate key health-and-safety achievements.</x:t>
        </x:is>
      </x:c>
      <x:c r="H240" s="43" t="inlineStr">
        <x:is>
          <x:t xml:space="preserve">Look at each situation. Circle the safe, healthy, kind, or responsible choice and say why it is a good choice.</x:t>
        </x:is>
      </x:c>
      <x:c r="I240" s="43" t="inlineStr">
        <x:is>
          <x:t xml:space="preserve">Look at each situation. Circle the safe, healthy, kind, or responsible choice and say why it is a good choice</x:t>
        </x:is>
      </x:c>
      <x:c r="J240" s="43" t="inlineStr">
        <x:is>
          <x:t xml:space="preserve">Choose</x:t>
        </x:is>
      </x:c>
      <x:c r="K240" s="43" t="inlineStr">
        <x:is>
          <x:t xml:space="preserve">Choose / select / preference</x:t>
        </x:is>
      </x:c>
      <x:c r="L240" s="43" t="inlineStr">
        <x:is>
          <x:t xml:space="preserve">Create one clear everyday-action illustration for “I Am Healthy and Safety Smart!”. Show exactly one child safely performing the exact healthy or safety action described by the objective: Celebrate key health-and-safety achievements. Use only essential real-world objects. No before-and-after panels, labels, warning text, teacher, classroom group, or mascot.</x:t>
        </x:is>
      </x:c>
      <x:c r="M240" s="43" t="inlineStr">
        <x:is>
          <x:t xml:space="preserve">Aligned</x:t>
        </x:is>
      </x:c>
      <x:c r="N240" s="43" t="inlineStr">
        <x:is>
          <x:t xml:space="preserve">No text-level alignment defect detected</x:t>
        </x:is>
      </x:c>
      <x:c r="O240" s="43" t="inlineStr">
        <x:is>
          <x:t xml:space="preserve">Exact equal-weight visual choice set matching the stated options</x:t>
        </x:is>
      </x:c>
      <x:c r="P240" s="43" t="inlineStr">
        <x:is>
          <x:t xml:space="preserve">Retain the written brief and proceed to generated-image and final-page visual validation.</x:t>
        </x:is>
      </x:c>
      <x:c r="Q240" s="43" t="inlineStr">
        <x:is>
          <x:t xml:space="preserve">Low</x:t>
        </x:is>
      </x:c>
      <x:c r="R240" s="43" t="inlineStr">
        <x:is>
          <x:t xml:space="preserve">No</x:t>
        </x:is>
      </x:c>
      <x:c r="S240" s="43" t="inlineStr">
        <x:is>
          <x:t xml:space="preserve">PASS — illustration prompt v3; page-specific semantic lock; worksheet mechanics prohibited; answer state hidden</x:t>
        </x:is>
      </x:c>
    </x:row>
    <x:row r="241">
      <x:c r="A241" s="43" t="inlineStr">
        <x:is>
          <x:t xml:space="preserve">LT-NURSERY-V4-P008</x:t>
        </x:is>
      </x:c>
      <x:c r="B241" s="43" t="inlineStr">
        <x:is>
          <x:t xml:space="preserve">Nursery</x:t>
        </x:is>
      </x:c>
      <x:c r="C241" s="43" t="inlineStr">
        <x:is>
          <x:t xml:space="preserve">3+</x:t>
        </x:is>
      </x:c>
      <x:c r="D241" s="43" t="inlineStr">
        <x:is>
          <x:t xml:space="preserve">Logical Thinking Adventures</x:t>
        </x:is>
      </x:c>
      <x:c r="E241" s="43" t="n">
        <x:v>8</x:v>
      </x:c>
      <x:c r="F241" s="43" t="inlineStr">
        <x:is>
          <x:t xml:space="preserve">Look Carefully</x:t>
        </x:is>
      </x:c>
      <x:c r="G241" s="43" t="inlineStr">
        <x:is>
          <x:t xml:space="preserve">Notice important details in familiar pictures.</x:t>
        </x:is>
      </x:c>
      <x:c r="H241" s="43" t="inlineStr">
        <x:is>
          <x:t xml:space="preserve">Look carefully at the pictures. Follow the model, complete the task, and show or say what you noticed.</x:t>
        </x:is>
      </x:c>
      <x:c r="I241" s="43" t="inlineStr">
        <x:is>
          <x:t xml:space="preserve">Look carefully at the pictures. Follow the model, complete the task</x:t>
        </x:is>
      </x:c>
      <x:c r="J241" s="43" t="inlineStr">
        <x:is>
          <x:t xml:space="preserve">Observe</x:t>
        </x:is>
      </x:c>
      <x:c r="K241" s="43" t="inlineStr">
        <x:is>
          <x:t xml:space="preserve">Identify / observe / name</x:t>
        </x:is>
      </x:c>
      <x:c r="L241" s="43" t="inlineStr">
        <x:is>
          <x:t xml:space="preserve">Create one organised, unframed visual object set for observing “Look Carefully”. Use four to six large countable, comparable, or spatially meaningful objects that directly support: Notice important details in familiar pictures. No response cards, model answer, labels, numbers, lines, people, or mascot.</x:t>
        </x:is>
      </x:c>
      <x:c r="M241" s="43" t="inlineStr">
        <x:is>
          <x:t xml:space="preserve">Aligned</x:t>
        </x:is>
      </x:c>
      <x:c r="N241" s="43" t="inlineStr">
        <x:is>
          <x:t xml:space="preserve">No text-level alignment defect detected</x:t>
        </x:is>
      </x:c>
      <x:c r="O241" s="43" t="inlineStr">
        <x:is>
          <x:t xml:space="preserve">Focused observation scene or object set containing every required feature</x:t>
        </x:is>
      </x:c>
      <x:c r="P241" s="43" t="inlineStr">
        <x:is>
          <x:t xml:space="preserve">Retain the written brief and proceed to generated-image and final-page visual validation.</x:t>
        </x:is>
      </x:c>
      <x:c r="Q241" s="43" t="inlineStr">
        <x:is>
          <x:t xml:space="preserve">Low</x:t>
        </x:is>
      </x:c>
      <x:c r="R241" s="43" t="inlineStr">
        <x:is>
          <x:t xml:space="preserve">No</x:t>
        </x:is>
      </x:c>
      <x:c r="S241" s="43" t="inlineStr">
        <x:is>
          <x:t xml:space="preserve">PASS — illustration prompt v3; page-specific semantic lock; worksheet mechanics prohibited; answer state hidden</x:t>
        </x:is>
      </x:c>
    </x:row>
    <x:row r="242">
      <x:c r="A242" s="43" t="inlineStr">
        <x:is>
          <x:t xml:space="preserve">LT-NURSERY-V4-P009</x:t>
        </x:is>
      </x:c>
      <x:c r="B242" s="43" t="inlineStr">
        <x:is>
          <x:t xml:space="preserve">Nursery</x:t>
        </x:is>
      </x:c>
      <x:c r="C242" s="43" t="inlineStr">
        <x:is>
          <x:t xml:space="preserve">3+</x:t>
        </x:is>
      </x:c>
      <x:c r="D242" s="43" t="inlineStr">
        <x:is>
          <x:t xml:space="preserve">Logical Thinking Adventures</x:t>
        </x:is>
      </x:c>
      <x:c r="E242" s="43" t="n">
        <x:v>9</x:v>
      </x:c>
      <x:c r="F242" s="43" t="inlineStr">
        <x:is>
          <x:t xml:space="preserve">Find the Same</x:t>
        </x:is>
      </x:c>
      <x:c r="G242" s="43" t="inlineStr">
        <x:is>
          <x:t xml:space="preserve">Match identical pictures.</x:t>
        </x:is>
      </x:c>
      <x:c r="H242" s="43" t="inlineStr">
        <x:is>
          <x:t xml:space="preserve">Look carefully at every picture. Follow the model example, then draw a line to match each item with its correct partner.</x:t>
        </x:is>
      </x:c>
      <x:c r="I242" s="43" t="inlineStr">
        <x:is>
          <x:t xml:space="preserve">Look carefully at every picture. Follow the model example, then draw a line to match each item with its correct partner</x:t>
        </x:is>
      </x:c>
      <x:c r="J242" s="43" t="inlineStr">
        <x:is>
          <x:t xml:space="preserve">Match</x:t>
        </x:is>
      </x:c>
      <x:c r="K242" s="43" t="inlineStr">
        <x:is>
          <x:t xml:space="preserve">Draw / colour / create</x:t>
        </x:is>
      </x:c>
      <x:c r="L242" s="43" t="inlineStr">
        <x:is>
          <x:t xml:space="preserve">Create the raw visual objects for a matching activity about “Find the Same”: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242" s="43" t="inlineStr">
        <x:is>
          <x:t xml:space="preserve">Incorrect illustration role</x:t>
        </x:is>
      </x:c>
      <x:c r="N242" s="43" t="inlineStr">
        <x:is>
          <x:t xml:space="preserve">Current activity mode 'Match' does not match the primary mechanic 'Draw / colour / create'; Required scene is template-based and does not enumerate the exact curricular subjects/actions</x:t>
        </x:is>
      </x:c>
      <x:c r="O242" s="43" t="inlineStr">
        <x:is>
          <x:t xml:space="preserve">Open-ended stimulus, essential materials, or one restrained model cue without completing the child response</x:t>
        </x:is>
      </x:c>
      <x:c r="P24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42" s="43" t="inlineStr">
        <x:is>
          <x:t xml:space="preserve">High</x:t>
        </x:is>
      </x:c>
      <x:c r="R242" s="43" t="inlineStr">
        <x:is>
          <x:t xml:space="preserve">Yes</x:t>
        </x:is>
      </x:c>
      <x:c r="S242" s="43" t="inlineStr">
        <x:is>
          <x:t xml:space="preserve">PASS — illustration prompt v3; page-specific semantic lock; worksheet mechanics prohibited; answer state hidden</x:t>
        </x:is>
      </x:c>
    </x:row>
    <x:row r="243">
      <x:c r="A243" s="43" t="inlineStr">
        <x:is>
          <x:t xml:space="preserve">LT-NURSERY-V4-P010</x:t>
        </x:is>
      </x:c>
      <x:c r="B243" s="43" t="inlineStr">
        <x:is>
          <x:t xml:space="preserve">Nursery</x:t>
        </x:is>
      </x:c>
      <x:c r="C243" s="43" t="inlineStr">
        <x:is>
          <x:t xml:space="preserve">3+</x:t>
        </x:is>
      </x:c>
      <x:c r="D243" s="43" t="inlineStr">
        <x:is>
          <x:t xml:space="preserve">Logical Thinking Adventures</x:t>
        </x:is>
      </x:c>
      <x:c r="E243" s="43" t="n">
        <x:v>10</x:v>
      </x:c>
      <x:c r="F243" s="43" t="inlineStr">
        <x:is>
          <x:t xml:space="preserve">Find the Different One</x:t>
        </x:is>
      </x:c>
      <x:c r="G243" s="43" t="inlineStr">
        <x:is>
          <x:t xml:space="preserve">Identify one object that differs from two matching objects.</x:t>
        </x:is>
      </x:c>
      <x:c r="H243" s="43" t="inlineStr">
        <x:is>
          <x:t xml:space="preserve">Look carefully at the pictures. Follow the model, complete the task, and show or say what you noticed.</x:t>
        </x:is>
      </x:c>
      <x:c r="I243" s="43" t="inlineStr">
        <x:is>
          <x:t xml:space="preserve">Look carefully at the pictures. Follow the model, complete the task</x:t>
        </x:is>
      </x:c>
      <x:c r="J243" s="43" t="inlineStr">
        <x:is>
          <x:t xml:space="preserve">Observe</x:t>
        </x:is>
      </x:c>
      <x:c r="K243" s="43" t="inlineStr">
        <x:is>
          <x:t xml:space="preserve">Compare / discriminate</x:t>
        </x:is>
      </x:c>
      <x:c r="L243" s="43" t="inlineStr">
        <x:is>
          <x:t xml:space="preserve">Create one organised, unframed visual object set for observing “Find the Different One”. Use four to six large countable, comparable, or spatially meaningful objects that directly support: Identify one object that differs from two matching objects. No response cards, model answer, labels, numbers, lines, people, or mascot.</x:t>
        </x:is>
      </x:c>
      <x:c r="M243" s="43" t="inlineStr">
        <x:is>
          <x:t xml:space="preserve">Aligned</x:t>
        </x:is>
      </x:c>
      <x:c r="N243" s="43" t="inlineStr">
        <x:is>
          <x:t xml:space="preserve">No text-level alignment defect detected</x:t>
        </x:is>
      </x:c>
      <x:c r="O243" s="43" t="inlineStr">
        <x:is>
          <x:t xml:space="preserve">Controlled comparison pair/set with only the differences required by the objective</x:t>
        </x:is>
      </x:c>
      <x:c r="P243" s="43" t="inlineStr">
        <x:is>
          <x:t xml:space="preserve">Retain the written brief and proceed to generated-image and final-page visual validation.</x:t>
        </x:is>
      </x:c>
      <x:c r="Q243" s="43" t="inlineStr">
        <x:is>
          <x:t xml:space="preserve">Low</x:t>
        </x:is>
      </x:c>
      <x:c r="R243" s="43" t="inlineStr">
        <x:is>
          <x:t xml:space="preserve">No</x:t>
        </x:is>
      </x:c>
      <x:c r="S243" s="43" t="inlineStr">
        <x:is>
          <x:t xml:space="preserve">PASS — illustration prompt v3; page-specific semantic lock; worksheet mechanics prohibited; answer state hidden</x:t>
        </x:is>
      </x:c>
    </x:row>
    <x:row r="244">
      <x:c r="A244" s="43" t="inlineStr">
        <x:is>
          <x:t xml:space="preserve">LT-NURSERY-V4-P011</x:t>
        </x:is>
      </x:c>
      <x:c r="B244" s="43" t="inlineStr">
        <x:is>
          <x:t xml:space="preserve">Nursery</x:t>
        </x:is>
      </x:c>
      <x:c r="C244" s="43" t="inlineStr">
        <x:is>
          <x:t xml:space="preserve">3+</x:t>
        </x:is>
      </x:c>
      <x:c r="D244" s="43" t="inlineStr">
        <x:is>
          <x:t xml:space="preserve">Logical Thinking Adventures</x:t>
        </x:is>
      </x:c>
      <x:c r="E244" s="43" t="n">
        <x:v>11</x:v>
      </x:c>
      <x:c r="F244" s="43" t="inlineStr">
        <x:is>
          <x:t xml:space="preserve">Match the Shadows</x:t>
        </x:is>
      </x:c>
      <x:c r="G244" s="43" t="inlineStr">
        <x:is>
          <x:t xml:space="preserve">Match familiar objects to silhouettes.</x:t>
        </x:is>
      </x:c>
      <x:c r="H244" s="43" t="inlineStr">
        <x:is>
          <x:t xml:space="preserve">Look carefully at every picture. Follow the model example, then draw a line to match each item with its correct partner.</x:t>
        </x:is>
      </x:c>
      <x:c r="I244" s="43" t="inlineStr">
        <x:is>
          <x:t xml:space="preserve">Look carefully at every picture. Follow the model example, then draw a line to match each item with its correct partner</x:t>
        </x:is>
      </x:c>
      <x:c r="J244" s="43" t="inlineStr">
        <x:is>
          <x:t xml:space="preserve">Match</x:t>
        </x:is>
      </x:c>
      <x:c r="K244" s="43" t="inlineStr">
        <x:is>
          <x:t xml:space="preserve">Draw / colour / create</x:t>
        </x:is>
      </x:c>
      <x:c r="L244" s="43" t="inlineStr">
        <x:is>
          <x:t xml:space="preserve">Create the raw visual objects for “Match the Shadows”: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M244" s="43" t="inlineStr">
        <x:is>
          <x:t xml:space="preserve">Incorrect illustration role</x:t>
        </x:is>
      </x:c>
      <x:c r="N244" s="43" t="inlineStr">
        <x:is>
          <x:t xml:space="preserve">Current activity mode 'Match' does not match the primary mechanic 'Draw / colour / create'</x:t>
        </x:is>
      </x:c>
      <x:c r="O244" s="43" t="inlineStr">
        <x:is>
          <x:t xml:space="preserve">Open-ended stimulus, essential materials, or one restrained model cue without completing the child response</x:t>
        </x:is>
      </x:c>
      <x:c r="P24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44" s="43" t="inlineStr">
        <x:is>
          <x:t xml:space="preserve">High</x:t>
        </x:is>
      </x:c>
      <x:c r="R244" s="43" t="inlineStr">
        <x:is>
          <x:t xml:space="preserve">Yes</x:t>
        </x:is>
      </x:c>
      <x:c r="S244" s="43" t="inlineStr">
        <x:is>
          <x:t xml:space="preserve">PASS — illustration prompt v3; page-specific semantic lock; worksheet mechanics prohibited; answer state hidden</x:t>
        </x:is>
      </x:c>
    </x:row>
    <x:row r="245">
      <x:c r="A245" s="43" t="inlineStr">
        <x:is>
          <x:t xml:space="preserve">LT-NURSERY-V4-P012</x:t>
        </x:is>
      </x:c>
      <x:c r="B245" s="43" t="inlineStr">
        <x:is>
          <x:t xml:space="preserve">Nursery</x:t>
        </x:is>
      </x:c>
      <x:c r="C245" s="43" t="inlineStr">
        <x:is>
          <x:t xml:space="preserve">3+</x:t>
        </x:is>
      </x:c>
      <x:c r="D245" s="43" t="inlineStr">
        <x:is>
          <x:t xml:space="preserve">Logical Thinking Adventures</x:t>
        </x:is>
      </x:c>
      <x:c r="E245" s="43" t="n">
        <x:v>12</x:v>
      </x:c>
      <x:c r="F245" s="43" t="inlineStr">
        <x:is>
          <x:t xml:space="preserve">Match the Halves</x:t>
        </x:is>
      </x:c>
      <x:c r="G245" s="43" t="inlineStr">
        <x:is>
          <x:t xml:space="preserve">Complete familiar objects by matching two halves.</x:t>
        </x:is>
      </x:c>
      <x:c r="H245" s="43" t="inlineStr">
        <x:is>
          <x:t xml:space="preserve">Look carefully at every picture. Follow the model example, then draw a line to match each item with its correct partner.</x:t>
        </x:is>
      </x:c>
      <x:c r="I245" s="43" t="inlineStr">
        <x:is>
          <x:t xml:space="preserve">Look carefully at every picture. Follow the model example, then draw a line to match each item with its correct partner</x:t>
        </x:is>
      </x:c>
      <x:c r="J245" s="43" t="inlineStr">
        <x:is>
          <x:t xml:space="preserve">Match</x:t>
        </x:is>
      </x:c>
      <x:c r="K245" s="43" t="inlineStr">
        <x:is>
          <x:t xml:space="preserve">Draw / colour / create</x:t>
        </x:is>
      </x:c>
      <x:c r="L245" s="43" t="inlineStr">
        <x:is>
          <x:t xml:space="preserve">Create the raw visual objects for a matching activity about “Match the Halves”: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245" s="43" t="inlineStr">
        <x:is>
          <x:t xml:space="preserve">Incorrect illustration role</x:t>
        </x:is>
      </x:c>
      <x:c r="N245" s="43" t="inlineStr">
        <x:is>
          <x:t xml:space="preserve">Current activity mode 'Match' does not match the primary mechanic 'Draw / colour / create'; Required scene is template-based and does not enumerate the exact curricular subjects/actions</x:t>
        </x:is>
      </x:c>
      <x:c r="O245" s="43" t="inlineStr">
        <x:is>
          <x:t xml:space="preserve">Open-ended stimulus, essential materials, or one restrained model cue without completing the child response</x:t>
        </x:is>
      </x:c>
      <x:c r="P24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45" s="43" t="inlineStr">
        <x:is>
          <x:t xml:space="preserve">High</x:t>
        </x:is>
      </x:c>
      <x:c r="R245" s="43" t="inlineStr">
        <x:is>
          <x:t xml:space="preserve">Yes</x:t>
        </x:is>
      </x:c>
      <x:c r="S245" s="43" t="inlineStr">
        <x:is>
          <x:t xml:space="preserve">PASS — illustration prompt v3; page-specific semantic lock; worksheet mechanics prohibited; answer state hidden</x:t>
        </x:is>
      </x:c>
    </x:row>
    <x:row r="246">
      <x:c r="A246" s="43" t="inlineStr">
        <x:is>
          <x:t xml:space="preserve">LT-NURSERY-V4-P013</x:t>
        </x:is>
      </x:c>
      <x:c r="B246" s="43" t="inlineStr">
        <x:is>
          <x:t xml:space="preserve">Nursery</x:t>
        </x:is>
      </x:c>
      <x:c r="C246" s="43" t="inlineStr">
        <x:is>
          <x:t xml:space="preserve">3+</x:t>
        </x:is>
      </x:c>
      <x:c r="D246" s="43" t="inlineStr">
        <x:is>
          <x:t xml:space="preserve">Logical Thinking Adventures</x:t>
        </x:is>
      </x:c>
      <x:c r="E246" s="43" t="n">
        <x:v>13</x:v>
      </x:c>
      <x:c r="F246" s="43" t="inlineStr">
        <x:is>
          <x:t xml:space="preserve">Animal and Home</x:t>
        </x:is>
      </x:c>
      <x:c r="G246" s="43" t="inlineStr">
        <x:is>
          <x:t xml:space="preserve">Match familiar animals with their homes.</x:t>
        </x:is>
      </x:c>
      <x:c r="H246" s="43" t="inlineStr">
        <x:is>
          <x:t xml:space="preserve">Look carefully at the pictures. Follow the model, complete the task, and show or say what you noticed.</x:t>
        </x:is>
      </x:c>
      <x:c r="I246" s="43" t="inlineStr">
        <x:is>
          <x:t xml:space="preserve">Look carefully at the pictures. Follow the model, complete the task</x:t>
        </x:is>
      </x:c>
      <x:c r="J246" s="43" t="inlineStr">
        <x:is>
          <x:t xml:space="preserve">Observe</x:t>
        </x:is>
      </x:c>
      <x:c r="K246" s="43" t="inlineStr">
        <x:is>
          <x:t xml:space="preserve">Match / connect</x:t>
        </x:is>
      </x:c>
      <x:c r="L246" s="43" t="inlineStr">
        <x:is>
          <x:t xml:space="preserve">Create one organised, unframed visual object set for observing “Animal and Home”. Use four to six large countable, comparable, or spatially meaningful objects that directly support: Match familiar animals with their homes. No response cards, model answer, labels, numbers, lines, people, or mascot.</x:t>
        </x:is>
      </x:c>
      <x:c r="M246" s="43" t="inlineStr">
        <x:is>
          <x:t xml:space="preserve">Incorrect illustration role</x:t>
        </x:is>
      </x:c>
      <x:c r="N246" s="43" t="inlineStr">
        <x:is>
          <x:t xml:space="preserve">Current activity mode 'Observe' does not match the primary mechanic 'Match / connect'</x:t>
        </x:is>
      </x:c>
      <x:c r="O246" s="43" t="inlineStr">
        <x:is>
          <x:t xml:space="preserve">Complete unsolved source-object pairs for deterministic matching construction</x:t>
        </x:is>
      </x:c>
      <x:c r="P246"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246" s="43" t="inlineStr">
        <x:is>
          <x:t xml:space="preserve">High</x:t>
        </x:is>
      </x:c>
      <x:c r="R246" s="43" t="inlineStr">
        <x:is>
          <x:t xml:space="preserve">Yes</x:t>
        </x:is>
      </x:c>
      <x:c r="S246" s="43" t="inlineStr">
        <x:is>
          <x:t xml:space="preserve">PASS — illustration prompt v3; page-specific semantic lock; worksheet mechanics prohibited; answer state hidden</x:t>
        </x:is>
      </x:c>
    </x:row>
    <x:row r="247">
      <x:c r="A247" s="43" t="inlineStr">
        <x:is>
          <x:t xml:space="preserve">LT-NURSERY-V4-P014</x:t>
        </x:is>
      </x:c>
      <x:c r="B247" s="43" t="inlineStr">
        <x:is>
          <x:t xml:space="preserve">Nursery</x:t>
        </x:is>
      </x:c>
      <x:c r="C247" s="43" t="inlineStr">
        <x:is>
          <x:t xml:space="preserve">3+</x:t>
        </x:is>
      </x:c>
      <x:c r="D247" s="43" t="inlineStr">
        <x:is>
          <x:t xml:space="preserve">Logical Thinking Adventures</x:t>
        </x:is>
      </x:c>
      <x:c r="E247" s="43" t="n">
        <x:v>14</x:v>
      </x:c>
      <x:c r="F247" s="43" t="inlineStr">
        <x:is>
          <x:t xml:space="preserve">Object and Use</x:t>
        </x:is>
      </x:c>
      <x:c r="G247" s="43" t="inlineStr">
        <x:is>
          <x:t xml:space="preserve">Match common objects with what they are used for.</x:t>
        </x:is>
      </x:c>
      <x:c r="H247" s="43" t="inlineStr">
        <x:is>
          <x:t xml:space="preserve">Look carefully at the pictures. Follow the model, complete the task, and show or say what you noticed.</x:t>
        </x:is>
      </x:c>
      <x:c r="I247" s="43" t="inlineStr">
        <x:is>
          <x:t xml:space="preserve">Look carefully at the pictures. Follow the model, complete the task</x:t>
        </x:is>
      </x:c>
      <x:c r="J247" s="43" t="inlineStr">
        <x:is>
          <x:t xml:space="preserve">Observe</x:t>
        </x:is>
      </x:c>
      <x:c r="K247" s="43" t="inlineStr">
        <x:is>
          <x:t xml:space="preserve">Match / connect</x:t>
        </x:is>
      </x:c>
      <x:c r="L247" s="43" t="inlineStr">
        <x:is>
          <x:t xml:space="preserve">Create one organised, unframed visual object set for observing “Object and Use”. Use four to six large countable, comparable, or spatially meaningful objects that directly support: Match common objects with what they are used for. No response cards, model answer, labels, numbers, lines, people, or mascot.</x:t>
        </x:is>
      </x:c>
      <x:c r="M247" s="43" t="inlineStr">
        <x:is>
          <x:t xml:space="preserve">Incorrect illustration role</x:t>
        </x:is>
      </x:c>
      <x:c r="N247" s="43" t="inlineStr">
        <x:is>
          <x:t xml:space="preserve">Current activity mode 'Observe' does not match the primary mechanic 'Match / connect'</x:t>
        </x:is>
      </x:c>
      <x:c r="O247" s="43" t="inlineStr">
        <x:is>
          <x:t xml:space="preserve">Complete unsolved source-object pairs for deterministic matching construction</x:t>
        </x:is>
      </x:c>
      <x:c r="P247"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247" s="43" t="inlineStr">
        <x:is>
          <x:t xml:space="preserve">High</x:t>
        </x:is>
      </x:c>
      <x:c r="R247" s="43" t="inlineStr">
        <x:is>
          <x:t xml:space="preserve">Yes</x:t>
        </x:is>
      </x:c>
      <x:c r="S247" s="43" t="inlineStr">
        <x:is>
          <x:t xml:space="preserve">PASS — illustration prompt v3; page-specific semantic lock; worksheet mechanics prohibited; answer state hidden</x:t>
        </x:is>
      </x:c>
    </x:row>
    <x:row r="248">
      <x:c r="A248" s="43" t="inlineStr">
        <x:is>
          <x:t xml:space="preserve">LT-NURSERY-V4-P015</x:t>
        </x:is>
      </x:c>
      <x:c r="B248" s="43" t="inlineStr">
        <x:is>
          <x:t xml:space="preserve">Nursery</x:t>
        </x:is>
      </x:c>
      <x:c r="C248" s="43" t="inlineStr">
        <x:is>
          <x:t xml:space="preserve">3+</x:t>
        </x:is>
      </x:c>
      <x:c r="D248" s="43" t="inlineStr">
        <x:is>
          <x:t xml:space="preserve">Logical Thinking Adventures</x:t>
        </x:is>
      </x:c>
      <x:c r="E248" s="43" t="n">
        <x:v>15</x:v>
      </x:c>
      <x:c r="F248" s="43" t="inlineStr">
        <x:is>
          <x:t xml:space="preserve">Sort by Colour</x:t>
        </x:is>
      </x:c>
      <x:c r="G248" s="43" t="inlineStr">
        <x:is>
          <x:t xml:space="preserve">Group objects by red, blue, and yellow.</x:t>
        </x:is>
      </x:c>
      <x:c r="H248" s="43" t="inlineStr">
        <x:is>
          <x:t xml:space="preserve">Look at each picture. Use the sorting rule shown in the model, then circle or place each item in the correct group.</x:t>
        </x:is>
      </x:c>
      <x:c r="I248" s="43" t="inlineStr">
        <x:is>
          <x:t xml:space="preserve">Look at each picture. Use the sorting rule shown in the model, then circle or place each item in the correct group</x:t>
        </x:is>
      </x:c>
      <x:c r="J248" s="43" t="inlineStr">
        <x:is>
          <x:t xml:space="preserve">Sort</x:t>
        </x:is>
      </x:c>
      <x:c r="K248" s="43" t="inlineStr">
        <x:is>
          <x:t xml:space="preserve">Cut / paste / place</x:t>
        </x:is>
      </x:c>
      <x:c r="L248" s="43" t="inlineStr">
        <x:is>
          <x:t xml:space="preserve">Create the raw visual objects for sorting “Sort by Colour”: exactly two or three clear category exemplars at the top and six large unsorted picture objects below. Use only objects directly relevant to the objective. Do not draw bins, hoops, category labels, arrows, placement marks, completed sorting, people, or mascot.</x:t>
        </x:is>
      </x:c>
      <x:c r="M248" s="43" t="inlineStr">
        <x:is>
          <x:t xml:space="preserve">Incorrect illustration role</x:t>
        </x:is>
      </x:c>
      <x:c r="N248" s="43" t="inlineStr">
        <x:is>
          <x:t xml:space="preserve">Current activity mode 'Sort' does not match the primary mechanic 'Cut / paste / place'</x:t>
        </x:is>
      </x:c>
      <x:c r="O248" s="43" t="inlineStr">
        <x:is>
          <x:t xml:space="preserve">Safe-material action cue or source objects; publishing engine creates cut/paste/place mechanics</x:t>
        </x:is>
      </x:c>
      <x:c r="P248"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248" s="43" t="inlineStr">
        <x:is>
          <x:t xml:space="preserve">High</x:t>
        </x:is>
      </x:c>
      <x:c r="R248" s="43" t="inlineStr">
        <x:is>
          <x:t xml:space="preserve">Yes</x:t>
        </x:is>
      </x:c>
      <x:c r="S248" s="43" t="inlineStr">
        <x:is>
          <x:t xml:space="preserve">PASS — illustration prompt v3; page-specific semantic lock; worksheet mechanics prohibited; answer state hidden</x:t>
        </x:is>
      </x:c>
    </x:row>
    <x:row r="249">
      <x:c r="A249" s="43" t="inlineStr">
        <x:is>
          <x:t xml:space="preserve">LT-NURSERY-V4-P016</x:t>
        </x:is>
      </x:c>
      <x:c r="B249" s="43" t="inlineStr">
        <x:is>
          <x:t xml:space="preserve">Nursery</x:t>
        </x:is>
      </x:c>
      <x:c r="C249" s="43" t="inlineStr">
        <x:is>
          <x:t xml:space="preserve">3+</x:t>
        </x:is>
      </x:c>
      <x:c r="D249" s="43" t="inlineStr">
        <x:is>
          <x:t xml:space="preserve">Logical Thinking Adventures</x:t>
        </x:is>
      </x:c>
      <x:c r="E249" s="43" t="n">
        <x:v>16</x:v>
      </x:c>
      <x:c r="F249" s="43" t="inlineStr">
        <x:is>
          <x:t xml:space="preserve">Sort by Shape</x:t>
        </x:is>
      </x:c>
      <x:c r="G249" s="43" t="inlineStr">
        <x:is>
          <x:t xml:space="preserve">Group shapes into circle, square, and triangle.</x:t>
        </x:is>
      </x:c>
      <x:c r="H249" s="43" t="inlineStr">
        <x:is>
          <x:t xml:space="preserve">Look at each picture. Use the sorting rule shown in the model, then circle or place each item in the correct group.</x:t>
        </x:is>
      </x:c>
      <x:c r="I249" s="43" t="inlineStr">
        <x:is>
          <x:t xml:space="preserve">Look at each picture. Use the sorting rule shown in the model, then circle or place each item in the correct group</x:t>
        </x:is>
      </x:c>
      <x:c r="J249" s="43" t="inlineStr">
        <x:is>
          <x:t xml:space="preserve">Sort</x:t>
        </x:is>
      </x:c>
      <x:c r="K249" s="43" t="inlineStr">
        <x:is>
          <x:t xml:space="preserve">Cut / paste / place</x:t>
        </x:is>
      </x:c>
      <x:c r="L249" s="43" t="inlineStr">
        <x:is>
          <x:t xml:space="preserve">Create the raw visual objects for sorting “Sort by Shape”: exactly two or three clear category exemplars at the top and six large unsorted picture objects below. Use only objects directly relevant to the objective. Do not draw bins, hoops, category labels, arrows, placement marks, completed sorting, people, or mascot.</x:t>
        </x:is>
      </x:c>
      <x:c r="M249" s="43" t="inlineStr">
        <x:is>
          <x:t xml:space="preserve">Incorrect illustration role</x:t>
        </x:is>
      </x:c>
      <x:c r="N249" s="43" t="inlineStr">
        <x:is>
          <x:t xml:space="preserve">Current activity mode 'Sort' does not match the primary mechanic 'Cut / paste / place'</x:t>
        </x:is>
      </x:c>
      <x:c r="O249" s="43" t="inlineStr">
        <x:is>
          <x:t xml:space="preserve">Safe-material action cue or source objects; publishing engine creates cut/paste/place mechanics</x:t>
        </x:is>
      </x:c>
      <x:c r="P249"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249" s="43" t="inlineStr">
        <x:is>
          <x:t xml:space="preserve">High</x:t>
        </x:is>
      </x:c>
      <x:c r="R249" s="43" t="inlineStr">
        <x:is>
          <x:t xml:space="preserve">Yes</x:t>
        </x:is>
      </x:c>
      <x:c r="S249" s="43" t="inlineStr">
        <x:is>
          <x:t xml:space="preserve">PASS — illustration prompt v3; page-specific semantic lock; worksheet mechanics prohibited; answer state hidden</x:t>
        </x:is>
      </x:c>
    </x:row>
    <x:row r="250">
      <x:c r="A250" s="43" t="inlineStr">
        <x:is>
          <x:t xml:space="preserve">LT-NURSERY-V4-P017</x:t>
        </x:is>
      </x:c>
      <x:c r="B250" s="43" t="inlineStr">
        <x:is>
          <x:t xml:space="preserve">Nursery</x:t>
        </x:is>
      </x:c>
      <x:c r="C250" s="43" t="inlineStr">
        <x:is>
          <x:t xml:space="preserve">3+</x:t>
        </x:is>
      </x:c>
      <x:c r="D250" s="43" t="inlineStr">
        <x:is>
          <x:t xml:space="preserve">Logical Thinking Adventures</x:t>
        </x:is>
      </x:c>
      <x:c r="E250" s="43" t="n">
        <x:v>17</x:v>
      </x:c>
      <x:c r="F250" s="43" t="inlineStr">
        <x:is>
          <x:t xml:space="preserve">Sort by Size</x:t>
        </x:is>
      </x:c>
      <x:c r="G250" s="43" t="inlineStr">
        <x:is>
          <x:t xml:space="preserve">Group familiar objects as big or small.</x:t>
        </x:is>
      </x:c>
      <x:c r="H250" s="43" t="inlineStr">
        <x:is>
          <x:t xml:space="preserve">Look at each picture. Use the sorting rule shown in the model, then circle or place each item in the correct group.</x:t>
        </x:is>
      </x:c>
      <x:c r="I250" s="43" t="inlineStr">
        <x:is>
          <x:t xml:space="preserve">Look at each picture. Use the sorting rule shown in the model, then circle or place each item in the correct group</x:t>
        </x:is>
      </x:c>
      <x:c r="J250" s="43" t="inlineStr">
        <x:is>
          <x:t xml:space="preserve">Sort</x:t>
        </x:is>
      </x:c>
      <x:c r="K250" s="43" t="inlineStr">
        <x:is>
          <x:t xml:space="preserve">Cut / paste / place</x:t>
        </x:is>
      </x:c>
      <x:c r="L250" s="43" t="inlineStr">
        <x:is>
          <x:t xml:space="preserve">Create the raw visual objects for sorting “Sort by Size”: exactly two or three clear category exemplars at the top and six large unsorted picture objects below. Use only objects directly relevant to the objective. Do not draw bins, hoops, category labels, arrows, placement marks, completed sorting, people, or mascot.</x:t>
        </x:is>
      </x:c>
      <x:c r="M250" s="43" t="inlineStr">
        <x:is>
          <x:t xml:space="preserve">Incorrect illustration role</x:t>
        </x:is>
      </x:c>
      <x:c r="N250" s="43" t="inlineStr">
        <x:is>
          <x:t xml:space="preserve">Current activity mode 'Sort' does not match the primary mechanic 'Cut / paste / place'</x:t>
        </x:is>
      </x:c>
      <x:c r="O250" s="43" t="inlineStr">
        <x:is>
          <x:t xml:space="preserve">Safe-material action cue or source objects; publishing engine creates cut/paste/place mechanics</x:t>
        </x:is>
      </x:c>
      <x:c r="P250"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250" s="43" t="inlineStr">
        <x:is>
          <x:t xml:space="preserve">High</x:t>
        </x:is>
      </x:c>
      <x:c r="R250" s="43" t="inlineStr">
        <x:is>
          <x:t xml:space="preserve">Yes</x:t>
        </x:is>
      </x:c>
      <x:c r="S250" s="43" t="inlineStr">
        <x:is>
          <x:t xml:space="preserve">PASS — illustration prompt v3; page-specific semantic lock; worksheet mechanics prohibited; answer state hidden</x:t>
        </x:is>
      </x:c>
    </x:row>
    <x:row r="251">
      <x:c r="A251" s="43" t="inlineStr">
        <x:is>
          <x:t xml:space="preserve">LT-NURSERY-V4-P018</x:t>
        </x:is>
      </x:c>
      <x:c r="B251" s="43" t="inlineStr">
        <x:is>
          <x:t xml:space="preserve">Nursery</x:t>
        </x:is>
      </x:c>
      <x:c r="C251" s="43" t="inlineStr">
        <x:is>
          <x:t xml:space="preserve">3+</x:t>
        </x:is>
      </x:c>
      <x:c r="D251" s="43" t="inlineStr">
        <x:is>
          <x:t xml:space="preserve">Logical Thinking Adventures</x:t>
        </x:is>
      </x:c>
      <x:c r="E251" s="43" t="n">
        <x:v>18</x:v>
      </x:c>
      <x:c r="F251" s="43" t="inlineStr">
        <x:is>
          <x:t xml:space="preserve">Living and Non-Living</x:t>
        </x:is>
      </x:c>
      <x:c r="G251" s="43" t="inlineStr">
        <x:is>
          <x:t xml:space="preserve">Classify clear examples as living or non-living.</x:t>
        </x:is>
      </x:c>
      <x:c r="H251" s="43" t="inlineStr">
        <x:is>
          <x:t xml:space="preserve">Look carefully at the pictures. Follow the model, complete the task, and show or say what you noticed.</x:t>
        </x:is>
      </x:c>
      <x:c r="I251" s="43" t="inlineStr">
        <x:is>
          <x:t xml:space="preserve">Look carefully at the pictures. Follow the model, complete the task</x:t>
        </x:is>
      </x:c>
      <x:c r="J251" s="43" t="inlineStr">
        <x:is>
          <x:t xml:space="preserve">Observe</x:t>
        </x:is>
      </x:c>
      <x:c r="K251" s="43" t="inlineStr">
        <x:is>
          <x:t xml:space="preserve">Identify / observe / name</x:t>
        </x:is>
      </x:c>
      <x:c r="L251" s="43" t="inlineStr">
        <x:is>
          <x:t xml:space="preserve">Create one organised, unframed visual object set for observing “Living and Non-Living”. Use four to six large countable, comparable, or spatially meaningful objects that directly support: Classify clear examples as living or non-living. No response cards, model answer, labels, numbers, lines, people, or mascot.</x:t>
        </x:is>
      </x:c>
      <x:c r="M251" s="43" t="inlineStr">
        <x:is>
          <x:t xml:space="preserve">Aligned</x:t>
        </x:is>
      </x:c>
      <x:c r="N251" s="43" t="inlineStr">
        <x:is>
          <x:t xml:space="preserve">No text-level alignment defect detected</x:t>
        </x:is>
      </x:c>
      <x:c r="O251" s="43" t="inlineStr">
        <x:is>
          <x:t xml:space="preserve">Focused observation scene or object set containing every required feature</x:t>
        </x:is>
      </x:c>
      <x:c r="P251" s="43" t="inlineStr">
        <x:is>
          <x:t xml:space="preserve">Retain the written brief and proceed to generated-image and final-page visual validation.</x:t>
        </x:is>
      </x:c>
      <x:c r="Q251" s="43" t="inlineStr">
        <x:is>
          <x:t xml:space="preserve">Low</x:t>
        </x:is>
      </x:c>
      <x:c r="R251" s="43" t="inlineStr">
        <x:is>
          <x:t xml:space="preserve">No</x:t>
        </x:is>
      </x:c>
      <x:c r="S251" s="43" t="inlineStr">
        <x:is>
          <x:t xml:space="preserve">PASS — illustration prompt v3; page-specific semantic lock; worksheet mechanics prohibited; answer state hidden</x:t>
        </x:is>
      </x:c>
    </x:row>
    <x:row r="252">
      <x:c r="A252" s="43" t="inlineStr">
        <x:is>
          <x:t xml:space="preserve">LT-NURSERY-V4-P019</x:t>
        </x:is>
      </x:c>
      <x:c r="B252" s="43" t="inlineStr">
        <x:is>
          <x:t xml:space="preserve">Nursery</x:t>
        </x:is>
      </x:c>
      <x:c r="C252" s="43" t="inlineStr">
        <x:is>
          <x:t xml:space="preserve">3+</x:t>
        </x:is>
      </x:c>
      <x:c r="D252" s="43" t="inlineStr">
        <x:is>
          <x:t xml:space="preserve">Logical Thinking Adventures</x:t>
        </x:is>
      </x:c>
      <x:c r="E252" s="43" t="n">
        <x:v>19</x:v>
      </x:c>
      <x:c r="F252" s="43" t="inlineStr">
        <x:is>
          <x:t xml:space="preserve">Big, Bigger, Biggest</x:t>
        </x:is>
      </x:c>
      <x:c r="G252" s="43" t="inlineStr">
        <x:is>
          <x:t xml:space="preserve">Order three objects by size.</x:t>
        </x:is>
      </x:c>
      <x:c r="H252" s="43" t="inlineStr">
        <x:is>
          <x:t xml:space="preserve">Look carefully at the pictures. Follow the model, complete the task, and show or say what you noticed.</x:t>
        </x:is>
      </x:c>
      <x:c r="I252" s="43" t="inlineStr">
        <x:is>
          <x:t xml:space="preserve">Look carefully at the pictures. Follow the model, complete the task</x:t>
        </x:is>
      </x:c>
      <x:c r="J252" s="43" t="inlineStr">
        <x:is>
          <x:t xml:space="preserve">Observe</x:t>
        </x:is>
      </x:c>
      <x:c r="K252" s="43" t="inlineStr">
        <x:is>
          <x:t xml:space="preserve">Sequence / order</x:t>
        </x:is>
      </x:c>
      <x:c r="L252" s="43" t="inlineStr">
        <x:is>
          <x:t xml:space="preserve">Create one organised, unframed visual object set for observing “Big, Bigger, Biggest”. Use four to six large countable, comparable, or spatially meaningful objects that directly support: Order three objects by size. No response cards, model answer, labels, numbers, lines, people, or mascot.</x:t>
        </x:is>
      </x:c>
      <x:c r="M252" s="43" t="inlineStr">
        <x:is>
          <x:t xml:space="preserve">Incorrect illustration role</x:t>
        </x:is>
      </x:c>
      <x:c r="N252" s="43" t="inlineStr">
        <x:is>
          <x:t xml:space="preserve">Current activity mode 'Observe' does not match the primary mechanic 'Sequence / order'; Scene does not explicitly encode the primary 'Sequence / order' mechanics</x:t>
        </x:is>
      </x:c>
      <x:c r="O252" s="43" t="inlineStr">
        <x:is>
          <x:t xml:space="preserve">Distinct unsolved event source set for deterministic sequence construction</x:t>
        </x:is>
      </x:c>
      <x:c r="P252"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252" s="43" t="inlineStr">
        <x:is>
          <x:t xml:space="preserve">High</x:t>
        </x:is>
      </x:c>
      <x:c r="R252" s="43" t="inlineStr">
        <x:is>
          <x:t xml:space="preserve">Yes</x:t>
        </x:is>
      </x:c>
      <x:c r="S252" s="43" t="inlineStr">
        <x:is>
          <x:t xml:space="preserve">PASS — illustration prompt v3; page-specific semantic lock; worksheet mechanics prohibited; answer state hidden</x:t>
        </x:is>
      </x:c>
    </x:row>
    <x:row r="253">
      <x:c r="A253" s="43" t="inlineStr">
        <x:is>
          <x:t xml:space="preserve">LT-NURSERY-V4-P020</x:t>
        </x:is>
      </x:c>
      <x:c r="B253" s="43" t="inlineStr">
        <x:is>
          <x:t xml:space="preserve">Nursery</x:t>
        </x:is>
      </x:c>
      <x:c r="C253" s="43" t="inlineStr">
        <x:is>
          <x:t xml:space="preserve">3+</x:t>
        </x:is>
      </x:c>
      <x:c r="D253" s="43" t="inlineStr">
        <x:is>
          <x:t xml:space="preserve">Logical Thinking Adventures</x:t>
        </x:is>
      </x:c>
      <x:c r="E253" s="43" t="n">
        <x:v>20</x:v>
      </x:c>
      <x:c r="F253" s="43" t="inlineStr">
        <x:is>
          <x:t xml:space="preserve">Long and Short</x:t>
        </x:is>
      </x:c>
      <x:c r="G253" s="43" t="inlineStr">
        <x:is>
          <x:t xml:space="preserve">Compare the lengths of familiar objects.</x:t>
        </x:is>
      </x:c>
      <x:c r="H253" s="43" t="inlineStr">
        <x:is>
          <x:t xml:space="preserve">Look carefully at the pictures. Follow the model, complete the task, and show or say what you noticed.</x:t>
        </x:is>
      </x:c>
      <x:c r="I253" s="43" t="inlineStr">
        <x:is>
          <x:t xml:space="preserve">Look carefully at the pictures. Follow the model, complete the task</x:t>
        </x:is>
      </x:c>
      <x:c r="J253" s="43" t="inlineStr">
        <x:is>
          <x:t xml:space="preserve">Observe</x:t>
        </x:is>
      </x:c>
      <x:c r="K253" s="43" t="inlineStr">
        <x:is>
          <x:t xml:space="preserve">Compare / discriminate</x:t>
        </x:is>
      </x:c>
      <x:c r="L253" s="43" t="inlineStr">
        <x:is>
          <x:t xml:space="preserve">Create one organised, unframed visual object set for observing “Long and Short”. Use four to six large countable, comparable, or spatially meaningful objects that directly support: Compare the lengths of familiar objects. No response cards, model answer, labels, numbers, lines, people, or mascot.</x:t>
        </x:is>
      </x:c>
      <x:c r="M253" s="43" t="inlineStr">
        <x:is>
          <x:t xml:space="preserve">Aligned</x:t>
        </x:is>
      </x:c>
      <x:c r="N253" s="43" t="inlineStr">
        <x:is>
          <x:t xml:space="preserve">No text-level alignment defect detected</x:t>
        </x:is>
      </x:c>
      <x:c r="O253" s="43" t="inlineStr">
        <x:is>
          <x:t xml:space="preserve">Controlled comparison pair/set with only the differences required by the objective</x:t>
        </x:is>
      </x:c>
      <x:c r="P253" s="43" t="inlineStr">
        <x:is>
          <x:t xml:space="preserve">Retain the written brief and proceed to generated-image and final-page visual validation.</x:t>
        </x:is>
      </x:c>
      <x:c r="Q253" s="43" t="inlineStr">
        <x:is>
          <x:t xml:space="preserve">Low</x:t>
        </x:is>
      </x:c>
      <x:c r="R253" s="43" t="inlineStr">
        <x:is>
          <x:t xml:space="preserve">No</x:t>
        </x:is>
      </x:c>
      <x:c r="S253" s="43" t="inlineStr">
        <x:is>
          <x:t xml:space="preserve">PASS — illustration prompt v3; page-specific semantic lock; worksheet mechanics prohibited; answer state hidden</x:t>
        </x:is>
      </x:c>
    </x:row>
    <x:row r="254">
      <x:c r="A254" s="43" t="inlineStr">
        <x:is>
          <x:t xml:space="preserve">LT-NURSERY-V4-P021</x:t>
        </x:is>
      </x:c>
      <x:c r="B254" s="43" t="inlineStr">
        <x:is>
          <x:t xml:space="preserve">Nursery</x:t>
        </x:is>
      </x:c>
      <x:c r="C254" s="43" t="inlineStr">
        <x:is>
          <x:t xml:space="preserve">3+</x:t>
        </x:is>
      </x:c>
      <x:c r="D254" s="43" t="inlineStr">
        <x:is>
          <x:t xml:space="preserve">Logical Thinking Adventures</x:t>
        </x:is>
      </x:c>
      <x:c r="E254" s="43" t="n">
        <x:v>21</x:v>
      </x:c>
      <x:c r="F254" s="43" t="inlineStr">
        <x:is>
          <x:t xml:space="preserve">More, Less, Same</x:t>
        </x:is>
      </x:c>
      <x:c r="G254" s="43" t="inlineStr">
        <x:is>
          <x:t xml:space="preserve">Compare small groups up to five.</x:t>
        </x:is>
      </x:c>
      <x:c r="H254" s="43" t="inlineStr">
        <x:is>
          <x:t xml:space="preserve">Look carefully at every picture. Follow the model example, then draw a line to match each item with its correct partner.</x:t>
        </x:is>
      </x:c>
      <x:c r="I254" s="43" t="inlineStr">
        <x:is>
          <x:t xml:space="preserve">Look carefully at every picture. Follow the model example, then draw a line to match each item with its correct partner</x:t>
        </x:is>
      </x:c>
      <x:c r="J254" s="43" t="inlineStr">
        <x:is>
          <x:t xml:space="preserve">Match</x:t>
        </x:is>
      </x:c>
      <x:c r="K254" s="43" t="inlineStr">
        <x:is>
          <x:t xml:space="preserve">Draw / colour / create</x:t>
        </x:is>
      </x:c>
      <x:c r="L254" s="43" t="inlineStr">
        <x:is>
          <x:t xml:space="preserve">Create the raw visual objects for a matching activity about “More, Less, Same”: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254" s="43" t="inlineStr">
        <x:is>
          <x:t xml:space="preserve">Incorrect illustration role</x:t>
        </x:is>
      </x:c>
      <x:c r="N254" s="43" t="inlineStr">
        <x:is>
          <x:t xml:space="preserve">Current activity mode 'Match' does not match the primary mechanic 'Draw / colour / create'; Required scene is template-based and does not enumerate the exact curricular subjects/actions</x:t>
        </x:is>
      </x:c>
      <x:c r="O254" s="43" t="inlineStr">
        <x:is>
          <x:t xml:space="preserve">Open-ended stimulus, essential materials, or one restrained model cue without completing the child response</x:t>
        </x:is>
      </x:c>
      <x:c r="P25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54" s="43" t="inlineStr">
        <x:is>
          <x:t xml:space="preserve">High</x:t>
        </x:is>
      </x:c>
      <x:c r="R254" s="43" t="inlineStr">
        <x:is>
          <x:t xml:space="preserve">Yes</x:t>
        </x:is>
      </x:c>
      <x:c r="S254" s="43" t="inlineStr">
        <x:is>
          <x:t xml:space="preserve">PASS — illustration prompt v3; page-specific semantic lock; worksheet mechanics prohibited; answer state hidden</x:t>
        </x:is>
      </x:c>
    </x:row>
    <x:row r="255">
      <x:c r="A255" s="43" t="inlineStr">
        <x:is>
          <x:t xml:space="preserve">LT-NURSERY-V4-P022</x:t>
        </x:is>
      </x:c>
      <x:c r="B255" s="43" t="inlineStr">
        <x:is>
          <x:t xml:space="preserve">Nursery</x:t>
        </x:is>
      </x:c>
      <x:c r="C255" s="43" t="inlineStr">
        <x:is>
          <x:t xml:space="preserve">3+</x:t>
        </x:is>
      </x:c>
      <x:c r="D255" s="43" t="inlineStr">
        <x:is>
          <x:t xml:space="preserve">Logical Thinking Adventures</x:t>
        </x:is>
      </x:c>
      <x:c r="E255" s="43" t="n">
        <x:v>22</x:v>
      </x:c>
      <x:c r="F255" s="43" t="inlineStr">
        <x:is>
          <x:t xml:space="preserve">Which One Belongs?</x:t>
        </x:is>
      </x:c>
      <x:c r="G255" s="43" t="inlineStr">
        <x:is>
          <x:t xml:space="preserve">Choose the object that belongs in a category.</x:t>
        </x:is>
      </x:c>
      <x:c r="H255" s="43" t="inlineStr">
        <x:is>
          <x:t xml:space="preserve">Look carefully at the pictures. Follow the model, complete the task, and show or say what you noticed.</x:t>
        </x:is>
      </x:c>
      <x:c r="I255" s="43" t="inlineStr">
        <x:is>
          <x:t xml:space="preserve">Look carefully at the pictures. Follow the model, complete the task</x:t>
        </x:is>
      </x:c>
      <x:c r="J255" s="43" t="inlineStr">
        <x:is>
          <x:t xml:space="preserve">Observe</x:t>
        </x:is>
      </x:c>
      <x:c r="K255" s="43" t="inlineStr">
        <x:is>
          <x:t xml:space="preserve">Sort / classify</x:t>
        </x:is>
      </x:c>
      <x:c r="L255" s="43" t="inlineStr">
        <x:is>
          <x:t xml:space="preserve">Create one organised, unframed visual object set for observing “Which One Belongs?”. Use four to six large countable, comparable, or spatially meaningful objects that directly support: Choose the object that belongs in a category. No response cards, model answer, labels, numbers, lines, people, or mascot.</x:t>
        </x:is>
      </x:c>
      <x:c r="M255" s="43" t="inlineStr">
        <x:is>
          <x:t xml:space="preserve">Incorrect illustration role</x:t>
        </x:is>
      </x:c>
      <x:c r="N255" s="43" t="inlineStr">
        <x:is>
          <x:t xml:space="preserve">Current activity mode 'Observe' does not match the primary mechanic 'Sort / classify'</x:t>
        </x:is>
      </x:c>
      <x:c r="O255" s="43" t="inlineStr">
        <x:is>
          <x:t xml:space="preserve">Complete unsorted object set with clear category logic; publishing engine adds bins and labels</x:t>
        </x:is>
      </x:c>
      <x:c r="P255" s="43" t="inlineStr">
        <x:is>
          <x:t xml:space="preserve">Rebuild from the primary child action. Use illustration role: Complete unsorted object set with clear category logic; publishing engine adds bins and labels. Enumerate exact subjects, quantities, actions, relationships, layout dependency, and unsolved answer state.</x:t>
        </x:is>
      </x:c>
      <x:c r="Q255" s="43" t="inlineStr">
        <x:is>
          <x:t xml:space="preserve">High</x:t>
        </x:is>
      </x:c>
      <x:c r="R255" s="43" t="inlineStr">
        <x:is>
          <x:t xml:space="preserve">Yes</x:t>
        </x:is>
      </x:c>
      <x:c r="S255" s="43" t="inlineStr">
        <x:is>
          <x:t xml:space="preserve">PASS — illustration prompt v3; page-specific semantic lock; worksheet mechanics prohibited; answer state hidden</x:t>
        </x:is>
      </x:c>
    </x:row>
    <x:row r="256">
      <x:c r="A256" s="43" t="inlineStr">
        <x:is>
          <x:t xml:space="preserve">LT-NURSERY-V4-P023</x:t>
        </x:is>
      </x:c>
      <x:c r="B256" s="43" t="inlineStr">
        <x:is>
          <x:t xml:space="preserve">Nursery</x:t>
        </x:is>
      </x:c>
      <x:c r="C256" s="43" t="inlineStr">
        <x:is>
          <x:t xml:space="preserve">3+</x:t>
        </x:is>
      </x:c>
      <x:c r="D256" s="43" t="inlineStr">
        <x:is>
          <x:t xml:space="preserve">Logical Thinking Adventures</x:t>
        </x:is>
      </x:c>
      <x:c r="E256" s="43" t="n">
        <x:v>23</x:v>
      </x:c>
      <x:c r="F256" s="43" t="inlineStr">
        <x:is>
          <x:t xml:space="preserve">Find the Pattern</x:t>
        </x:is>
      </x:c>
      <x:c r="G256" s="43" t="inlineStr">
        <x:is>
          <x:t xml:space="preserve">Recognize and continue simple AB patterns.</x:t>
        </x:is>
      </x:c>
      <x:c r="H256" s="43" t="inlineStr">
        <x:is>
          <x:t xml:space="preserve">Study the model and visual clues. Complete the missing part, path, pattern, or next step.</x:t>
        </x:is>
      </x:c>
      <x:c r="I256" s="43" t="inlineStr">
        <x:is>
          <x:t xml:space="preserve">Study the model and visual clues. Complete the missing part, path, pattern, or next step</x:t>
        </x:is>
      </x:c>
      <x:c r="J256" s="43" t="inlineStr">
        <x:is>
          <x:t xml:space="preserve">Complete</x:t>
        </x:is>
      </x:c>
      <x:c r="K256" s="43" t="inlineStr">
        <x:is>
          <x:t xml:space="preserve">Sequence / order</x:t>
        </x:is>
      </x:c>
      <x:c r="L256" s="43" t="inlineStr">
        <x:is>
          <x:t xml:space="preserve">Create a clean source-object set for the completion task “Find the Pattern”. Show four to six large thematic elements that carry the exact visual clue required by the objective: Recognize and continue simple AB patterns. Do not build the worksheet pattern, maze, answer slot, missing-part box, guide line, number, arrow, label, person, or mascot; the publishing engine will construct the task.</x:t>
        </x:is>
      </x:c>
      <x:c r="M256" s="43" t="inlineStr">
        <x:is>
          <x:t xml:space="preserve">Incorrect illustration role</x:t>
        </x:is>
      </x:c>
      <x:c r="N256" s="43" t="inlineStr">
        <x:is>
          <x:t xml:space="preserve">Required scene is template-based and does not enumerate the exact curricular subjects/actions; Scene does not explicitly encode the primary 'Sequence / order' mechanics</x:t>
        </x:is>
      </x:c>
      <x:c r="O256" s="43" t="inlineStr">
        <x:is>
          <x:t xml:space="preserve">Distinct unsolved event source set for deterministic sequence construction</x:t>
        </x:is>
      </x:c>
      <x:c r="P256"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256" s="43" t="inlineStr">
        <x:is>
          <x:t xml:space="preserve">High</x:t>
        </x:is>
      </x:c>
      <x:c r="R256" s="43" t="inlineStr">
        <x:is>
          <x:t xml:space="preserve">Yes</x:t>
        </x:is>
      </x:c>
      <x:c r="S256" s="43" t="inlineStr">
        <x:is>
          <x:t xml:space="preserve">PASS — illustration prompt v3; page-specific semantic lock; worksheet mechanics prohibited; answer state hidden</x:t>
        </x:is>
      </x:c>
    </x:row>
    <x:row r="257">
      <x:c r="A257" s="43" t="inlineStr">
        <x:is>
          <x:t xml:space="preserve">LT-NURSERY-V4-P024</x:t>
        </x:is>
      </x:c>
      <x:c r="B257" s="43" t="inlineStr">
        <x:is>
          <x:t xml:space="preserve">Nursery</x:t>
        </x:is>
      </x:c>
      <x:c r="C257" s="43" t="inlineStr">
        <x:is>
          <x:t xml:space="preserve">3+</x:t>
        </x:is>
      </x:c>
      <x:c r="D257" s="43" t="inlineStr">
        <x:is>
          <x:t xml:space="preserve">Logical Thinking Adventures</x:t>
        </x:is>
      </x:c>
      <x:c r="E257" s="43" t="n">
        <x:v>24</x:v>
      </x:c>
      <x:c r="F257" s="43" t="inlineStr">
        <x:is>
          <x:t xml:space="preserve">Copy the Pattern</x:t>
        </x:is>
      </x:c>
      <x:c r="G257" s="43" t="inlineStr">
        <x:is>
          <x:t xml:space="preserve">Copy simple visual patterns into blank spaces.</x:t>
        </x:is>
      </x:c>
      <x:c r="H257" s="43" t="inlineStr">
        <x:is>
          <x:t xml:space="preserve">Study the model and visual clues. Complete the missing part, path, pattern, or next step.</x:t>
        </x:is>
      </x:c>
      <x:c r="I257" s="43" t="inlineStr">
        <x:is>
          <x:t xml:space="preserve">Study the model and visual clues. Complete the missing part, path, pattern, or next step</x:t>
        </x:is>
      </x:c>
      <x:c r="J257" s="43" t="inlineStr">
        <x:is>
          <x:t xml:space="preserve">Complete</x:t>
        </x:is>
      </x:c>
      <x:c r="K257" s="43" t="inlineStr">
        <x:is>
          <x:t xml:space="preserve">Sequence / order</x:t>
        </x:is>
      </x:c>
      <x:c r="L257" s="43" t="inlineStr">
        <x:is>
          <x:t xml:space="preserve">Create a clean source-object set for the completion task “Copy the Pattern”. Show four to six large thematic elements that carry the exact visual clue required by the objective: Copy simple visual patterns into blank spaces. Do not build the worksheet pattern, maze, answer slot, missing-part box, guide line, number, arrow, label, person, or mascot; the publishing engine will construct the task.</x:t>
        </x:is>
      </x:c>
      <x:c r="M257" s="43" t="inlineStr">
        <x:is>
          <x:t xml:space="preserve">Incorrect illustration role</x:t>
        </x:is>
      </x:c>
      <x:c r="N257" s="43" t="inlineStr">
        <x:is>
          <x:t xml:space="preserve">Required scene is template-based and does not enumerate the exact curricular subjects/actions; Scene does not explicitly encode the primary 'Sequence / order' mechanics</x:t>
        </x:is>
      </x:c>
      <x:c r="O257" s="43" t="inlineStr">
        <x:is>
          <x:t xml:space="preserve">Distinct unsolved event source set for deterministic sequence construction</x:t>
        </x:is>
      </x:c>
      <x:c r="P257"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257" s="43" t="inlineStr">
        <x:is>
          <x:t xml:space="preserve">High</x:t>
        </x:is>
      </x:c>
      <x:c r="R257" s="43" t="inlineStr">
        <x:is>
          <x:t xml:space="preserve">Yes</x:t>
        </x:is>
      </x:c>
      <x:c r="S257" s="43" t="inlineStr">
        <x:is>
          <x:t xml:space="preserve">PASS — illustration prompt v3; page-specific semantic lock; worksheet mechanics prohibited; answer state hidden</x:t>
        </x:is>
      </x:c>
    </x:row>
    <x:row r="258">
      <x:c r="A258" s="43" t="inlineStr">
        <x:is>
          <x:t xml:space="preserve">LT-NURSERY-V4-P025</x:t>
        </x:is>
      </x:c>
      <x:c r="B258" s="43" t="inlineStr">
        <x:is>
          <x:t xml:space="preserve">Nursery</x:t>
        </x:is>
      </x:c>
      <x:c r="C258" s="43" t="inlineStr">
        <x:is>
          <x:t xml:space="preserve">3+</x:t>
        </x:is>
      </x:c>
      <x:c r="D258" s="43" t="inlineStr">
        <x:is>
          <x:t xml:space="preserve">Logical Thinking Adventures</x:t>
        </x:is>
      </x:c>
      <x:c r="E258" s="43" t="n">
        <x:v>25</x:v>
      </x:c>
      <x:c r="F258" s="43" t="inlineStr">
        <x:is>
          <x:t xml:space="preserve">First, Next, Last</x:t>
        </x:is>
      </x:c>
      <x:c r="G258" s="43" t="inlineStr">
        <x:is>
          <x:t xml:space="preserve">Order three familiar events.</x:t>
        </x:is>
      </x:c>
      <x:c r="H258" s="43" t="inlineStr">
        <x:is>
          <x:t xml:space="preserve">Look at all four picture moments. Put them in the correct order and tell what happened.</x:t>
        </x:is>
      </x:c>
      <x:c r="I258" s="43" t="inlineStr">
        <x:is>
          <x:t xml:space="preserve">Look at all four picture moments. Put them in the correct order and tell what happened</x:t>
        </x:is>
      </x:c>
      <x:c r="J258" s="43" t="inlineStr">
        <x:is>
          <x:t xml:space="preserve">Sequence</x:t>
        </x:is>
      </x:c>
      <x:c r="K258" s="43" t="inlineStr">
        <x:is>
          <x:t xml:space="preserve">Sequence / order</x:t>
        </x:is>
      </x:c>
      <x:c r="L258" s="43" t="inlineStr">
        <x:is>
          <x:t xml:space="preserve">Create exactly four unframed picture moments for “First, Next, Last”,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258" s="43" t="inlineStr">
        <x:is>
          <x:t xml:space="preserve">Aligned</x:t>
        </x:is>
      </x:c>
      <x:c r="N258" s="43" t="inlineStr">
        <x:is>
          <x:t xml:space="preserve">No text-level alignment defect detected</x:t>
        </x:is>
      </x:c>
      <x:c r="O258" s="43" t="inlineStr">
        <x:is>
          <x:t xml:space="preserve">Distinct unsolved event source set for deterministic sequence construction</x:t>
        </x:is>
      </x:c>
      <x:c r="P258" s="43" t="inlineStr">
        <x:is>
          <x:t xml:space="preserve">Retain the written brief and proceed to generated-image and final-page visual validation.</x:t>
        </x:is>
      </x:c>
      <x:c r="Q258" s="43" t="inlineStr">
        <x:is>
          <x:t xml:space="preserve">Low</x:t>
        </x:is>
      </x:c>
      <x:c r="R258" s="43" t="inlineStr">
        <x:is>
          <x:t xml:space="preserve">No</x:t>
        </x:is>
      </x:c>
      <x:c r="S258" s="43" t="inlineStr">
        <x:is>
          <x:t xml:space="preserve">PASS — illustration prompt v3; page-specific semantic lock; worksheet mechanics prohibited; answer state hidden</x:t>
        </x:is>
      </x:c>
    </x:row>
    <x:row r="259">
      <x:c r="A259" s="43" t="inlineStr">
        <x:is>
          <x:t xml:space="preserve">LT-NURSERY-V4-P026</x:t>
        </x:is>
      </x:c>
      <x:c r="B259" s="43" t="inlineStr">
        <x:is>
          <x:t xml:space="preserve">Nursery</x:t>
        </x:is>
      </x:c>
      <x:c r="C259" s="43" t="inlineStr">
        <x:is>
          <x:t xml:space="preserve">3+</x:t>
        </x:is>
      </x:c>
      <x:c r="D259" s="43" t="inlineStr">
        <x:is>
          <x:t xml:space="preserve">Logical Thinking Adventures</x:t>
        </x:is>
      </x:c>
      <x:c r="E259" s="43" t="n">
        <x:v>26</x:v>
      </x:c>
      <x:c r="F259" s="43" t="inlineStr">
        <x:is>
          <x:t xml:space="preserve">What Comes Next?</x:t>
        </x:is>
      </x:c>
      <x:c r="G259" s="43" t="inlineStr">
        <x:is>
          <x:t xml:space="preserve">Predict the next picture in a simple sequence.</x:t>
        </x:is>
      </x:c>
      <x:c r="H259" s="43" t="inlineStr">
        <x:is>
          <x:t xml:space="preserve">Look carefully at the pictures. Follow the model, complete the task, and show or say what you noticed.</x:t>
        </x:is>
      </x:c>
      <x:c r="I259" s="43" t="inlineStr">
        <x:is>
          <x:t xml:space="preserve">Look carefully at the pictures. Follow the model, complete the task</x:t>
        </x:is>
      </x:c>
      <x:c r="J259" s="43" t="inlineStr">
        <x:is>
          <x:t xml:space="preserve">Observe</x:t>
        </x:is>
      </x:c>
      <x:c r="K259" s="43" t="inlineStr">
        <x:is>
          <x:t xml:space="preserve">Sequence / order</x:t>
        </x:is>
      </x:c>
      <x:c r="L259" s="43" t="inlineStr">
        <x:is>
          <x:t xml:space="preserve">Create one organised, unframed visual object set for observing “What Comes Next?”. Use four to six large countable, comparable, or spatially meaningful objects that directly support: Predict the next picture in a simple sequence. No response cards, model answer, labels, numbers, lines, people, or mascot.</x:t>
        </x:is>
      </x:c>
      <x:c r="M259" s="43" t="inlineStr">
        <x:is>
          <x:t xml:space="preserve">Incorrect illustration role</x:t>
        </x:is>
      </x:c>
      <x:c r="N259" s="43" t="inlineStr">
        <x:is>
          <x:t xml:space="preserve">Current activity mode 'Observe' does not match the primary mechanic 'Sequence / order'</x:t>
        </x:is>
      </x:c>
      <x:c r="O259" s="43" t="inlineStr">
        <x:is>
          <x:t xml:space="preserve">Distinct unsolved event source set for deterministic sequence construction</x:t>
        </x:is>
      </x:c>
      <x:c r="P259"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259" s="43" t="inlineStr">
        <x:is>
          <x:t xml:space="preserve">High</x:t>
        </x:is>
      </x:c>
      <x:c r="R259" s="43" t="inlineStr">
        <x:is>
          <x:t xml:space="preserve">Yes</x:t>
        </x:is>
      </x:c>
      <x:c r="S259" s="43" t="inlineStr">
        <x:is>
          <x:t xml:space="preserve">PASS — illustration prompt v3; page-specific semantic lock; worksheet mechanics prohibited; answer state hidden</x:t>
        </x:is>
      </x:c>
    </x:row>
    <x:row r="260">
      <x:c r="A260" s="43" t="inlineStr">
        <x:is>
          <x:t xml:space="preserve">LT-NURSERY-V4-P027</x:t>
        </x:is>
      </x:c>
      <x:c r="B260" s="43" t="inlineStr">
        <x:is>
          <x:t xml:space="preserve">Nursery</x:t>
        </x:is>
      </x:c>
      <x:c r="C260" s="43" t="inlineStr">
        <x:is>
          <x:t xml:space="preserve">3+</x:t>
        </x:is>
      </x:c>
      <x:c r="D260" s="43" t="inlineStr">
        <x:is>
          <x:t xml:space="preserve">Logical Thinking Adventures</x:t>
        </x:is>
      </x:c>
      <x:c r="E260" s="43" t="n">
        <x:v>27</x:v>
      </x:c>
      <x:c r="F260" s="43" t="inlineStr">
        <x:is>
          <x:t xml:space="preserve">Before and After</x:t>
        </x:is>
      </x:c>
      <x:c r="G260" s="43" t="inlineStr">
        <x:is>
          <x:t xml:space="preserve">Identify what happens before or after a familiar event.</x:t>
        </x:is>
      </x:c>
      <x:c r="H260" s="43" t="inlineStr">
        <x:is>
          <x:t xml:space="preserve">Look carefully at the pictures. Follow the model, complete the task, and show or say what you noticed.</x:t>
        </x:is>
      </x:c>
      <x:c r="I260" s="43" t="inlineStr">
        <x:is>
          <x:t xml:space="preserve">Look carefully at the pictures. Follow the model, complete the task</x:t>
        </x:is>
      </x:c>
      <x:c r="J260" s="43" t="inlineStr">
        <x:is>
          <x:t xml:space="preserve">Observe</x:t>
        </x:is>
      </x:c>
      <x:c r="K260" s="43" t="inlineStr">
        <x:is>
          <x:t xml:space="preserve">Identify / observe / name</x:t>
        </x:is>
      </x:c>
      <x:c r="L260" s="43" t="inlineStr">
        <x:is>
          <x:t xml:space="preserve">Create one organised, unframed visual object set for observing “Before and After”. Use four to six large countable, comparable, or spatially meaningful objects that directly support: Identify what happens before or after a familiar event. No response cards, model answer, labels, numbers, lines, people, or mascot.</x:t>
        </x:is>
      </x:c>
      <x:c r="M260" s="43" t="inlineStr">
        <x:is>
          <x:t xml:space="preserve">Aligned</x:t>
        </x:is>
      </x:c>
      <x:c r="N260" s="43" t="inlineStr">
        <x:is>
          <x:t xml:space="preserve">No text-level alignment defect detected</x:t>
        </x:is>
      </x:c>
      <x:c r="O260" s="43" t="inlineStr">
        <x:is>
          <x:t xml:space="preserve">Focused observation scene or object set containing every required feature</x:t>
        </x:is>
      </x:c>
      <x:c r="P260" s="43" t="inlineStr">
        <x:is>
          <x:t xml:space="preserve">Retain the written brief and proceed to generated-image and final-page visual validation.</x:t>
        </x:is>
      </x:c>
      <x:c r="Q260" s="43" t="inlineStr">
        <x:is>
          <x:t xml:space="preserve">Low</x:t>
        </x:is>
      </x:c>
      <x:c r="R260" s="43" t="inlineStr">
        <x:is>
          <x:t xml:space="preserve">No</x:t>
        </x:is>
      </x:c>
      <x:c r="S260" s="43" t="inlineStr">
        <x:is>
          <x:t xml:space="preserve">PASS — illustration prompt v3; page-specific semantic lock; worksheet mechanics prohibited; answer state hidden</x:t>
        </x:is>
      </x:c>
    </x:row>
    <x:row r="261">
      <x:c r="A261" s="43" t="inlineStr">
        <x:is>
          <x:t xml:space="preserve">LT-NURSERY-V4-P028</x:t>
        </x:is>
      </x:c>
      <x:c r="B261" s="43" t="inlineStr">
        <x:is>
          <x:t xml:space="preserve">Nursery</x:t>
        </x:is>
      </x:c>
      <x:c r="C261" s="43" t="inlineStr">
        <x:is>
          <x:t xml:space="preserve">3+</x:t>
        </x:is>
      </x:c>
      <x:c r="D261" s="43" t="inlineStr">
        <x:is>
          <x:t xml:space="preserve">Logical Thinking Adventures</x:t>
        </x:is>
      </x:c>
      <x:c r="E261" s="43" t="n">
        <x:v>28</x:v>
      </x:c>
      <x:c r="F261" s="43" t="inlineStr">
        <x:is>
          <x:t xml:space="preserve">Complete the Story</x:t>
        </x:is>
      </x:c>
      <x:c r="G261" s="43" t="inlineStr">
        <x:is>
          <x:t xml:space="preserve">Choose an ending for a simple picture story.</x:t>
        </x:is>
      </x:c>
      <x:c r="H261" s="43" t="inlineStr">
        <x:is>
          <x:t xml:space="preserve">Look or listen carefully. Point, choose, or say one short answer about the pictures.</x:t>
        </x:is>
      </x:c>
      <x:c r="I261" s="43" t="inlineStr">
        <x:is>
          <x:t xml:space="preserve">Look or listen carefully. Point, choose, or say one short answer about the pictures</x:t>
        </x:is>
      </x:c>
      <x:c r="J261" s="43" t="inlineStr">
        <x:is>
          <x:t xml:space="preserve">Communicate</x:t>
        </x:is>
      </x:c>
      <x:c r="K261" s="43" t="inlineStr">
        <x:is>
          <x:t xml:space="preserve">Compare / discriminate</x:t>
        </x:is>
      </x:c>
      <x:c r="L261" s="43" t="inlineStr">
        <x:is>
          <x:t xml:space="preserve">Create four unframed, clearly separated picture moments for “Complete the Story”, all showing the same child or characters consistently through one simple familiar story. Keep the moments visually distinct but do not add panel borders, numbers, arrows, captions, speech bubbles, or a completed order.</x:t>
        </x:is>
      </x:c>
      <x:c r="M261" s="43" t="inlineStr">
        <x:is>
          <x:t xml:space="preserve">Incorrect illustration role</x:t>
        </x:is>
      </x:c>
      <x:c r="N261" s="43" t="inlineStr">
        <x:is>
          <x:t xml:space="preserve">Current activity mode 'Communicate' does not match the primary mechanic 'Compare / discriminate'</x:t>
        </x:is>
      </x:c>
      <x:c r="O261" s="43" t="inlineStr">
        <x:is>
          <x:t xml:space="preserve">Controlled comparison pair/set with only the differences required by the objective</x:t>
        </x:is>
      </x:c>
      <x:c r="P261"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261" s="43" t="inlineStr">
        <x:is>
          <x:t xml:space="preserve">High</x:t>
        </x:is>
      </x:c>
      <x:c r="R261" s="43" t="inlineStr">
        <x:is>
          <x:t xml:space="preserve">Yes</x:t>
        </x:is>
      </x:c>
      <x:c r="S261" s="43" t="inlineStr">
        <x:is>
          <x:t xml:space="preserve">PASS — illustration prompt v3; page-specific semantic lock; worksheet mechanics prohibited; answer state hidden</x:t>
        </x:is>
      </x:c>
    </x:row>
    <x:row r="262">
      <x:c r="A262" s="43" t="inlineStr">
        <x:is>
          <x:t xml:space="preserve">LT-NURSERY-V4-P029</x:t>
        </x:is>
      </x:c>
      <x:c r="B262" s="43" t="inlineStr">
        <x:is>
          <x:t xml:space="preserve">Nursery</x:t>
        </x:is>
      </x:c>
      <x:c r="C262" s="43" t="inlineStr">
        <x:is>
          <x:t xml:space="preserve">3+</x:t>
        </x:is>
      </x:c>
      <x:c r="D262" s="43" t="inlineStr">
        <x:is>
          <x:t xml:space="preserve">Logical Thinking Adventures</x:t>
        </x:is>
      </x:c>
      <x:c r="E262" s="43" t="n">
        <x:v>29</x:v>
      </x:c>
      <x:c r="F262" s="43" t="inlineStr">
        <x:is>
          <x:t xml:space="preserve">Cause and Effect</x:t>
        </x:is>
      </x:c>
      <x:c r="G262" s="43" t="inlineStr">
        <x:is>
          <x:t xml:space="preserve">Match simple actions with results.</x:t>
        </x:is>
      </x:c>
      <x:c r="H262" s="43" t="inlineStr">
        <x:is>
          <x:t xml:space="preserve">Look carefully at the pictures. Follow the model, complete the task, and show or say what you noticed.</x:t>
        </x:is>
      </x:c>
      <x:c r="I262" s="43" t="inlineStr">
        <x:is>
          <x:t xml:space="preserve">Look carefully at the pictures. Follow the model, complete the task</x:t>
        </x:is>
      </x:c>
      <x:c r="J262" s="43" t="inlineStr">
        <x:is>
          <x:t xml:space="preserve">Observe</x:t>
        </x:is>
      </x:c>
      <x:c r="K262" s="43" t="inlineStr">
        <x:is>
          <x:t xml:space="preserve">Match / connect</x:t>
        </x:is>
      </x:c>
      <x:c r="L262" s="43" t="inlineStr">
        <x:is>
          <x:t xml:space="preserve">Create one organised, unframed visual object set for observing “Cause and Effect”. Use four to six large countable, comparable, or spatially meaningful objects that directly support: Match simple actions with results. No response cards, model answer, labels, numbers, lines, people, or mascot.</x:t>
        </x:is>
      </x:c>
      <x:c r="M262" s="43" t="inlineStr">
        <x:is>
          <x:t xml:space="preserve">Incorrect illustration role</x:t>
        </x:is>
      </x:c>
      <x:c r="N262" s="43" t="inlineStr">
        <x:is>
          <x:t xml:space="preserve">Current activity mode 'Observe' does not match the primary mechanic 'Match / connect'</x:t>
        </x:is>
      </x:c>
      <x:c r="O262" s="43" t="inlineStr">
        <x:is>
          <x:t xml:space="preserve">Complete unsolved source-object pairs for deterministic matching construction</x:t>
        </x:is>
      </x:c>
      <x:c r="P262"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262" s="43" t="inlineStr">
        <x:is>
          <x:t xml:space="preserve">High</x:t>
        </x:is>
      </x:c>
      <x:c r="R262" s="43" t="inlineStr">
        <x:is>
          <x:t xml:space="preserve">Yes</x:t>
        </x:is>
      </x:c>
      <x:c r="S262" s="43" t="inlineStr">
        <x:is>
          <x:t xml:space="preserve">PASS — illustration prompt v3; page-specific semantic lock; worksheet mechanics prohibited; answer state hidden</x:t>
        </x:is>
      </x:c>
    </x:row>
    <x:row r="263">
      <x:c r="A263" s="43" t="inlineStr">
        <x:is>
          <x:t xml:space="preserve">LT-NURSERY-V4-P030</x:t>
        </x:is>
      </x:c>
      <x:c r="B263" s="43" t="inlineStr">
        <x:is>
          <x:t xml:space="preserve">Nursery</x:t>
        </x:is>
      </x:c>
      <x:c r="C263" s="43" t="inlineStr">
        <x:is>
          <x:t xml:space="preserve">3+</x:t>
        </x:is>
      </x:c>
      <x:c r="D263" s="43" t="inlineStr">
        <x:is>
          <x:t xml:space="preserve">Logical Thinking Adventures</x:t>
        </x:is>
      </x:c>
      <x:c r="E263" s="43" t="n">
        <x:v>30</x:v>
      </x:c>
      <x:c r="F263" s="43" t="inlineStr">
        <x:is>
          <x:t xml:space="preserve">Inside and Outside</x:t>
        </x:is>
      </x:c>
      <x:c r="G263" s="43" t="inlineStr">
        <x:is>
          <x:t xml:space="preserve">Recognize objects inside and outside containers.</x:t>
        </x:is>
      </x:c>
      <x:c r="H263" s="43" t="inlineStr">
        <x:is>
          <x:t xml:space="preserve">Look carefully at the pictures. Follow the model, complete the task, and show or say what you noticed.</x:t>
        </x:is>
      </x:c>
      <x:c r="I263" s="43" t="inlineStr">
        <x:is>
          <x:t xml:space="preserve">Look carefully at the pictures. Follow the model, complete the task</x:t>
        </x:is>
      </x:c>
      <x:c r="J263" s="43" t="inlineStr">
        <x:is>
          <x:t xml:space="preserve">Observe</x:t>
        </x:is>
      </x:c>
      <x:c r="K263" s="43" t="inlineStr">
        <x:is>
          <x:t xml:space="preserve">Identify / observe / name</x:t>
        </x:is>
      </x:c>
      <x:c r="L263" s="43" t="inlineStr">
        <x:is>
          <x:t xml:space="preserve">Create one organised, unframed visual object set for observing “Inside and Outside”. Use four to six large countable, comparable, or spatially meaningful objects that directly support: Recognize objects inside and outside containers. No response cards, model answer, labels, numbers, lines, people, or mascot.</x:t>
        </x:is>
      </x:c>
      <x:c r="M263" s="43" t="inlineStr">
        <x:is>
          <x:t xml:space="preserve">Aligned</x:t>
        </x:is>
      </x:c>
      <x:c r="N263" s="43" t="inlineStr">
        <x:is>
          <x:t xml:space="preserve">No text-level alignment defect detected</x:t>
        </x:is>
      </x:c>
      <x:c r="O263" s="43" t="inlineStr">
        <x:is>
          <x:t xml:space="preserve">Focused observation scene or object set containing every required feature</x:t>
        </x:is>
      </x:c>
      <x:c r="P263" s="43" t="inlineStr">
        <x:is>
          <x:t xml:space="preserve">Retain the written brief and proceed to generated-image and final-page visual validation.</x:t>
        </x:is>
      </x:c>
      <x:c r="Q263" s="43" t="inlineStr">
        <x:is>
          <x:t xml:space="preserve">Low</x:t>
        </x:is>
      </x:c>
      <x:c r="R263" s="43" t="inlineStr">
        <x:is>
          <x:t xml:space="preserve">No</x:t>
        </x:is>
      </x:c>
      <x:c r="S263" s="43" t="inlineStr">
        <x:is>
          <x:t xml:space="preserve">PASS — illustration prompt v3; page-specific semantic lock; worksheet mechanics prohibited; answer state hidden</x:t>
        </x:is>
      </x:c>
    </x:row>
    <x:row r="264">
      <x:c r="A264" s="43" t="inlineStr">
        <x:is>
          <x:t xml:space="preserve">LT-NURSERY-V4-P031</x:t>
        </x:is>
      </x:c>
      <x:c r="B264" s="43" t="inlineStr">
        <x:is>
          <x:t xml:space="preserve">Nursery</x:t>
        </x:is>
      </x:c>
      <x:c r="C264" s="43" t="inlineStr">
        <x:is>
          <x:t xml:space="preserve">3+</x:t>
        </x:is>
      </x:c>
      <x:c r="D264" s="43" t="inlineStr">
        <x:is>
          <x:t xml:space="preserve">Logical Thinking Adventures</x:t>
        </x:is>
      </x:c>
      <x:c r="E264" s="43" t="n">
        <x:v>31</x:v>
      </x:c>
      <x:c r="F264" s="43" t="inlineStr">
        <x:is>
          <x:t xml:space="preserve">Above and Below</x:t>
        </x:is>
      </x:c>
      <x:c r="G264" s="43" t="inlineStr">
        <x:is>
          <x:t xml:space="preserve">Recognize objects above and below.</x:t>
        </x:is>
      </x:c>
      <x:c r="H264" s="43" t="inlineStr">
        <x:is>
          <x:t xml:space="preserve">Look carefully at the pictures. Follow the model, complete the task, and show or say what you noticed.</x:t>
        </x:is>
      </x:c>
      <x:c r="I264" s="43" t="inlineStr">
        <x:is>
          <x:t xml:space="preserve">Look carefully at the pictures. Follow the model, complete the task</x:t>
        </x:is>
      </x:c>
      <x:c r="J264" s="43" t="inlineStr">
        <x:is>
          <x:t xml:space="preserve">Observe</x:t>
        </x:is>
      </x:c>
      <x:c r="K264" s="43" t="inlineStr">
        <x:is>
          <x:t xml:space="preserve">Identify / observe / name</x:t>
        </x:is>
      </x:c>
      <x:c r="L264" s="43" t="inlineStr">
        <x:is>
          <x:t xml:space="preserve">Create one organised, unframed visual object set for observing “Above and Below”. Use four to six large countable, comparable, or spatially meaningful objects that directly support: Recognize objects above and below. No response cards, model answer, labels, numbers, lines, people, or mascot.</x:t>
        </x:is>
      </x:c>
      <x:c r="M264" s="43" t="inlineStr">
        <x:is>
          <x:t xml:space="preserve">Aligned</x:t>
        </x:is>
      </x:c>
      <x:c r="N264" s="43" t="inlineStr">
        <x:is>
          <x:t xml:space="preserve">No text-level alignment defect detected</x:t>
        </x:is>
      </x:c>
      <x:c r="O264" s="43" t="inlineStr">
        <x:is>
          <x:t xml:space="preserve">Focused observation scene or object set containing every required feature</x:t>
        </x:is>
      </x:c>
      <x:c r="P264" s="43" t="inlineStr">
        <x:is>
          <x:t xml:space="preserve">Retain the written brief and proceed to generated-image and final-page visual validation.</x:t>
        </x:is>
      </x:c>
      <x:c r="Q264" s="43" t="inlineStr">
        <x:is>
          <x:t xml:space="preserve">Low</x:t>
        </x:is>
      </x:c>
      <x:c r="R264" s="43" t="inlineStr">
        <x:is>
          <x:t xml:space="preserve">No</x:t>
        </x:is>
      </x:c>
      <x:c r="S264" s="43" t="inlineStr">
        <x:is>
          <x:t xml:space="preserve">PASS — illustration prompt v3; page-specific semantic lock; worksheet mechanics prohibited; answer state hidden</x:t>
        </x:is>
      </x:c>
    </x:row>
    <x:row r="265">
      <x:c r="A265" s="43" t="inlineStr">
        <x:is>
          <x:t xml:space="preserve">LT-NURSERY-V4-P032</x:t>
        </x:is>
      </x:c>
      <x:c r="B265" s="43" t="inlineStr">
        <x:is>
          <x:t xml:space="preserve">Nursery</x:t>
        </x:is>
      </x:c>
      <x:c r="C265" s="43" t="inlineStr">
        <x:is>
          <x:t xml:space="preserve">3+</x:t>
        </x:is>
      </x:c>
      <x:c r="D265" s="43" t="inlineStr">
        <x:is>
          <x:t xml:space="preserve">Logical Thinking Adventures</x:t>
        </x:is>
      </x:c>
      <x:c r="E265" s="43" t="n">
        <x:v>32</x:v>
      </x:c>
      <x:c r="F265" s="43" t="inlineStr">
        <x:is>
          <x:t xml:space="preserve">Near and Far</x:t>
        </x:is>
      </x:c>
      <x:c r="G265" s="43" t="inlineStr">
        <x:is>
          <x:t xml:space="preserve">Recognize near and far in simple scenes.</x:t>
        </x:is>
      </x:c>
      <x:c r="H265" s="43" t="inlineStr">
        <x:is>
          <x:t xml:space="preserve">Look carefully at the pictures. Follow the model, complete the task, and show or say what you noticed.</x:t>
        </x:is>
      </x:c>
      <x:c r="I265" s="43" t="inlineStr">
        <x:is>
          <x:t xml:space="preserve">Look carefully at the pictures. Follow the model, complete the task</x:t>
        </x:is>
      </x:c>
      <x:c r="J265" s="43" t="inlineStr">
        <x:is>
          <x:t xml:space="preserve">Observe</x:t>
        </x:is>
      </x:c>
      <x:c r="K265" s="43" t="inlineStr">
        <x:is>
          <x:t xml:space="preserve">Identify / observe / name</x:t>
        </x:is>
      </x:c>
      <x:c r="L265" s="43" t="inlineStr">
        <x:is>
          <x:t xml:space="preserve">Create one organised, unframed visual object set for observing “Near and Far”. Use four to six large countable, comparable, or spatially meaningful objects that directly support: Recognize near and far in simple scenes. No response cards, model answer, labels, numbers, lines, people, or mascot.</x:t>
        </x:is>
      </x:c>
      <x:c r="M265" s="43" t="inlineStr">
        <x:is>
          <x:t xml:space="preserve">Aligned</x:t>
        </x:is>
      </x:c>
      <x:c r="N265" s="43" t="inlineStr">
        <x:is>
          <x:t xml:space="preserve">No text-level alignment defect detected</x:t>
        </x:is>
      </x:c>
      <x:c r="O265" s="43" t="inlineStr">
        <x:is>
          <x:t xml:space="preserve">Focused observation scene or object set containing every required feature</x:t>
        </x:is>
      </x:c>
      <x:c r="P265" s="43" t="inlineStr">
        <x:is>
          <x:t xml:space="preserve">Retain the written brief and proceed to generated-image and final-page visual validation.</x:t>
        </x:is>
      </x:c>
      <x:c r="Q265" s="43" t="inlineStr">
        <x:is>
          <x:t xml:space="preserve">Low</x:t>
        </x:is>
      </x:c>
      <x:c r="R265" s="43" t="inlineStr">
        <x:is>
          <x:t xml:space="preserve">No</x:t>
        </x:is>
      </x:c>
      <x:c r="S265" s="43" t="inlineStr">
        <x:is>
          <x:t xml:space="preserve">PASS — illustration prompt v3; page-specific semantic lock; worksheet mechanics prohibited; answer state hidden</x:t>
        </x:is>
      </x:c>
    </x:row>
    <x:row r="266">
      <x:c r="A266" s="43" t="inlineStr">
        <x:is>
          <x:t xml:space="preserve">LT-NURSERY-V4-P033</x:t>
        </x:is>
      </x:c>
      <x:c r="B266" s="43" t="inlineStr">
        <x:is>
          <x:t xml:space="preserve">Nursery</x:t>
        </x:is>
      </x:c>
      <x:c r="C266" s="43" t="inlineStr">
        <x:is>
          <x:t xml:space="preserve">3+</x:t>
        </x:is>
      </x:c>
      <x:c r="D266" s="43" t="inlineStr">
        <x:is>
          <x:t xml:space="preserve">Logical Thinking Adventures</x:t>
        </x:is>
      </x:c>
      <x:c r="E266" s="43" t="n">
        <x:v>33</x:v>
      </x:c>
      <x:c r="F266" s="43" t="inlineStr">
        <x:is>
          <x:t xml:space="preserve">Left and Right</x:t>
        </x:is>
      </x:c>
      <x:c r="G266" s="43" t="inlineStr">
        <x:is>
          <x:t xml:space="preserve">Follow simple left and right picture cues.</x:t>
        </x:is>
      </x:c>
      <x:c r="H266" s="43" t="inlineStr">
        <x:is>
          <x:t xml:space="preserve">Look carefully at the pictures. Follow the model, complete the task, and show or say what you noticed.</x:t>
        </x:is>
      </x:c>
      <x:c r="I266" s="43" t="inlineStr">
        <x:is>
          <x:t xml:space="preserve">Look carefully at the pictures. Follow the model, complete the task</x:t>
        </x:is>
      </x:c>
      <x:c r="J266" s="43" t="inlineStr">
        <x:is>
          <x:t xml:space="preserve">Observe</x:t>
        </x:is>
      </x:c>
      <x:c r="K266" s="43" t="inlineStr">
        <x:is>
          <x:t xml:space="preserve">Identify / observe / name</x:t>
        </x:is>
      </x:c>
      <x:c r="L266" s="43" t="inlineStr">
        <x:is>
          <x:t xml:space="preserve">Create one organised, unframed visual object set for observing “Left and Right”. Use four to six large countable, comparable, or spatially meaningful objects that directly support: Follow simple left and right picture cues. No response cards, model answer, labels, numbers, lines, people, or mascot.</x:t>
        </x:is>
      </x:c>
      <x:c r="M266" s="43" t="inlineStr">
        <x:is>
          <x:t xml:space="preserve">Aligned</x:t>
        </x:is>
      </x:c>
      <x:c r="N266" s="43" t="inlineStr">
        <x:is>
          <x:t xml:space="preserve">No text-level alignment defect detected</x:t>
        </x:is>
      </x:c>
      <x:c r="O266" s="43" t="inlineStr">
        <x:is>
          <x:t xml:space="preserve">Focused observation scene or object set containing every required feature</x:t>
        </x:is>
      </x:c>
      <x:c r="P266" s="43" t="inlineStr">
        <x:is>
          <x:t xml:space="preserve">Retain the written brief and proceed to generated-image and final-page visual validation.</x:t>
        </x:is>
      </x:c>
      <x:c r="Q266" s="43" t="inlineStr">
        <x:is>
          <x:t xml:space="preserve">Low</x:t>
        </x:is>
      </x:c>
      <x:c r="R266" s="43" t="inlineStr">
        <x:is>
          <x:t xml:space="preserve">No</x:t>
        </x:is>
      </x:c>
      <x:c r="S266" s="43" t="inlineStr">
        <x:is>
          <x:t xml:space="preserve">PASS — illustration prompt v3; page-specific semantic lock; worksheet mechanics prohibited; answer state hidden</x:t>
        </x:is>
      </x:c>
    </x:row>
    <x:row r="267">
      <x:c r="A267" s="43" t="inlineStr">
        <x:is>
          <x:t xml:space="preserve">LT-NURSERY-V4-P034</x:t>
        </x:is>
      </x:c>
      <x:c r="B267" s="43" t="inlineStr">
        <x:is>
          <x:t xml:space="preserve">Nursery</x:t>
        </x:is>
      </x:c>
      <x:c r="C267" s="43" t="inlineStr">
        <x:is>
          <x:t xml:space="preserve">3+</x:t>
        </x:is>
      </x:c>
      <x:c r="D267" s="43" t="inlineStr">
        <x:is>
          <x:t xml:space="preserve">Logical Thinking Adventures</x:t>
        </x:is>
      </x:c>
      <x:c r="E267" s="43" t="n">
        <x:v>34</x:v>
      </x:c>
      <x:c r="F267" s="43" t="inlineStr">
        <x:is>
          <x:t xml:space="preserve">Follow the Arrows</x:t>
        </x:is>
      </x:c>
      <x:c r="G267" s="43" t="inlineStr">
        <x:is>
          <x:t xml:space="preserve">Follow short directional sequences on simple grids.</x:t>
        </x:is>
      </x:c>
      <x:c r="H267" s="43" t="inlineStr">
        <x:is>
          <x:t xml:space="preserve">Study the model and visual clues. Complete the missing part, path, pattern, or next step.</x:t>
        </x:is>
      </x:c>
      <x:c r="I267" s="43" t="inlineStr">
        <x:is>
          <x:t xml:space="preserve">Study the model and visual clues. Complete the missing part, path, pattern, or next step</x:t>
        </x:is>
      </x:c>
      <x:c r="J267" s="43" t="inlineStr">
        <x:is>
          <x:t xml:space="preserve">Complete</x:t>
        </x:is>
      </x:c>
      <x:c r="K267" s="43" t="inlineStr">
        <x:is>
          <x:t xml:space="preserve">Sequence / order</x:t>
        </x:is>
      </x:c>
      <x:c r="L267" s="43" t="inlineStr">
        <x:is>
          <x:t xml:space="preserve">Create a clean source-object set for the completion task “Follow the Arrows”. Show four to six large thematic elements that carry the exact visual clue required by the objective: Follow short directional sequences on simple grids. Do not build the worksheet pattern, maze, answer slot, missing-part box, guide line, number, arrow, label, person, or mascot; the publishing engine will construct the task.</x:t>
        </x:is>
      </x:c>
      <x:c r="M267" s="43" t="inlineStr">
        <x:is>
          <x:t xml:space="preserve">Generic</x:t>
        </x:is>
      </x:c>
      <x:c r="N267" s="43" t="inlineStr">
        <x:is>
          <x:t xml:space="preserve">Required scene is template-based and does not enumerate the exact curricular subjects/actions</x:t>
        </x:is>
      </x:c>
      <x:c r="O267" s="43" t="inlineStr">
        <x:is>
          <x:t xml:space="preserve">Distinct unsolved event source set for deterministic sequence construction</x:t>
        </x:is>
      </x:c>
      <x:c r="P267"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267" s="43" t="inlineStr">
        <x:is>
          <x:t xml:space="preserve">High</x:t>
        </x:is>
      </x:c>
      <x:c r="R267" s="43" t="inlineStr">
        <x:is>
          <x:t xml:space="preserve">Yes</x:t>
        </x:is>
      </x:c>
      <x:c r="S267" s="43" t="inlineStr">
        <x:is>
          <x:t xml:space="preserve">PASS — illustration prompt v3; page-specific semantic lock; worksheet mechanics prohibited; answer state hidden</x:t>
        </x:is>
      </x:c>
    </x:row>
    <x:row r="268">
      <x:c r="A268" s="43" t="inlineStr">
        <x:is>
          <x:t xml:space="preserve">LT-NURSERY-V4-P035</x:t>
        </x:is>
      </x:c>
      <x:c r="B268" s="43" t="inlineStr">
        <x:is>
          <x:t xml:space="preserve">Nursery</x:t>
        </x:is>
      </x:c>
      <x:c r="C268" s="43" t="inlineStr">
        <x:is>
          <x:t xml:space="preserve">3+</x:t>
        </x:is>
      </x:c>
      <x:c r="D268" s="43" t="inlineStr">
        <x:is>
          <x:t xml:space="preserve">Logical Thinking Adventures</x:t>
        </x:is>
      </x:c>
      <x:c r="E268" s="43" t="n">
        <x:v>35</x:v>
      </x:c>
      <x:c r="F268" s="43" t="inlineStr">
        <x:is>
          <x:t xml:space="preserve">Find the Way</x:t>
        </x:is>
      </x:c>
      <x:c r="G268" s="43" t="inlineStr">
        <x:is>
          <x:t xml:space="preserve">Trace through a short beginner maze.</x:t>
        </x:is>
      </x:c>
      <x:c r="H268" s="43" t="inlineStr">
        <x:is>
          <x:t xml:space="preserve">Study the model and visual clues. Complete the missing part, path, pattern, or next step.</x:t>
        </x:is>
      </x:c>
      <x:c r="I268" s="43" t="inlineStr">
        <x:is>
          <x:t xml:space="preserve">Study the model and visual clues. Complete the missing part, path, pattern, or next step</x:t>
        </x:is>
      </x:c>
      <x:c r="J268" s="43" t="inlineStr">
        <x:is>
          <x:t xml:space="preserve">Complete</x:t>
        </x:is>
      </x:c>
      <x:c r="K268" s="43" t="inlineStr">
        <x:is>
          <x:t xml:space="preserve">Trace / pre-writing</x:t>
        </x:is>
      </x:c>
      <x:c r="L268" s="43" t="inlineStr">
        <x:is>
          <x:t xml:space="preserve">Create a clean source-object set for the completion task “Find the Way”. Show four to six large thematic elements that carry the exact visual clue required by the objective: Trace through a short beginner maze. Do not build the worksheet pattern, maze, answer slot, missing-part box, guide line, number, arrow, label, person, or mascot; the publishing engine will construct the task.</x:t>
        </x:is>
      </x:c>
      <x:c r="M268" s="43" t="inlineStr">
        <x:is>
          <x:t xml:space="preserve">Generic</x:t>
        </x:is>
      </x:c>
      <x:c r="N268" s="43" t="inlineStr">
        <x:is>
          <x:t xml:space="preserve">Required scene is template-based and does not enumerate the exact curricular subjects/actions</x:t>
        </x:is>
      </x:c>
      <x:c r="O268" s="43" t="inlineStr">
        <x:is>
          <x:t xml:space="preserve">Minimal model/source cue only; publishing engine creates all tracing paths and writing mechanics</x:t>
        </x:is>
      </x:c>
      <x:c r="P268" s="43" t="inlineStr">
        <x:is>
          <x:t xml:space="preserve">Rebuild from the primary child action. Use illustration role: Minimal model/source cue only; publishing engine creates all tracing paths and writing mechanics. Enumerate exact subjects, quantities, actions, relationships, layout dependency, and unsolved answer state.</x:t>
        </x:is>
      </x:c>
      <x:c r="Q268" s="43" t="inlineStr">
        <x:is>
          <x:t xml:space="preserve">High</x:t>
        </x:is>
      </x:c>
      <x:c r="R268" s="43" t="inlineStr">
        <x:is>
          <x:t xml:space="preserve">Yes</x:t>
        </x:is>
      </x:c>
      <x:c r="S268" s="43" t="inlineStr">
        <x:is>
          <x:t xml:space="preserve">PASS — illustration prompt v3; page-specific semantic lock; worksheet mechanics prohibited; answer state hidden</x:t>
        </x:is>
      </x:c>
    </x:row>
    <x:row r="269">
      <x:c r="A269" s="43" t="inlineStr">
        <x:is>
          <x:t xml:space="preserve">LT-NURSERY-V4-P036</x:t>
        </x:is>
      </x:c>
      <x:c r="B269" s="43" t="inlineStr">
        <x:is>
          <x:t xml:space="preserve">Nursery</x:t>
        </x:is>
      </x:c>
      <x:c r="C269" s="43" t="inlineStr">
        <x:is>
          <x:t xml:space="preserve">3+</x:t>
        </x:is>
      </x:c>
      <x:c r="D269" s="43" t="inlineStr">
        <x:is>
          <x:t xml:space="preserve">Logical Thinking Adventures</x:t>
        </x:is>
      </x:c>
      <x:c r="E269" s="43" t="n">
        <x:v>36</x:v>
      </x:c>
      <x:c r="F269" s="43" t="inlineStr">
        <x:is>
          <x:t xml:space="preserve">Choose the Helpful Tool</x:t>
        </x:is>
      </x:c>
      <x:c r="G269" s="43" t="inlineStr">
        <x:is>
          <x:t xml:space="preserve">Choose a suitable tool for a familiar problem.</x:t>
        </x:is>
      </x:c>
      <x:c r="H269" s="43" t="inlineStr">
        <x:is>
          <x:t xml:space="preserve">Look carefully at the pictures. Follow the model, complete the task, and show or say what you noticed.</x:t>
        </x:is>
      </x:c>
      <x:c r="I269" s="43" t="inlineStr">
        <x:is>
          <x:t xml:space="preserve">Look carefully at the pictures. Follow the model, complete the task</x:t>
        </x:is>
      </x:c>
      <x:c r="J269" s="43" t="inlineStr">
        <x:is>
          <x:t xml:space="preserve">Observe</x:t>
        </x:is>
      </x:c>
      <x:c r="K269" s="43" t="inlineStr">
        <x:is>
          <x:t xml:space="preserve">Choose / select / preference</x:t>
        </x:is>
      </x:c>
      <x:c r="L269" s="43" t="inlineStr">
        <x:is>
          <x:t xml:space="preserve">Create one organised, unframed visual object set for observing “Choose the Helpful Tool”. Use four to six large countable, comparable, or spatially meaningful objects that directly support: Choose a suitable tool for a familiar problem. No response cards, model answer, labels, numbers, lines, people, or mascot.</x:t>
        </x:is>
      </x:c>
      <x:c r="M269" s="43" t="inlineStr">
        <x:is>
          <x:t xml:space="preserve">Incorrect illustration role</x:t>
        </x:is>
      </x:c>
      <x:c r="N269" s="43" t="inlineStr">
        <x:is>
          <x:t xml:space="preserve">Current activity mode 'Observe' does not match the primary mechanic 'Choose / select / preference'</x:t>
        </x:is>
      </x:c>
      <x:c r="O269" s="43" t="inlineStr">
        <x:is>
          <x:t xml:space="preserve">Exact equal-weight visual choice set matching the stated options</x:t>
        </x:is>
      </x:c>
      <x:c r="P269" s="43" t="inlineStr">
        <x:is>
          <x:t xml:space="preserve">Rebuild from the primary child action. Use illustration role: Exact equal-weight visual choice set matching the stated options. Enumerate exact subjects, quantities, actions, relationships, layout dependency, and unsolved answer state.</x:t>
        </x:is>
      </x:c>
      <x:c r="Q269" s="43" t="inlineStr">
        <x:is>
          <x:t xml:space="preserve">High</x:t>
        </x:is>
      </x:c>
      <x:c r="R269" s="43" t="inlineStr">
        <x:is>
          <x:t xml:space="preserve">Yes</x:t>
        </x:is>
      </x:c>
      <x:c r="S269" s="43" t="inlineStr">
        <x:is>
          <x:t xml:space="preserve">PASS — illustration prompt v3; page-specific semantic lock; worksheet mechanics prohibited; answer state hidden</x:t>
        </x:is>
      </x:c>
    </x:row>
    <x:row r="270">
      <x:c r="A270" s="43" t="inlineStr">
        <x:is>
          <x:t xml:space="preserve">LT-NURSERY-V4-P037</x:t>
        </x:is>
      </x:c>
      <x:c r="B270" s="43" t="inlineStr">
        <x:is>
          <x:t xml:space="preserve">Nursery</x:t>
        </x:is>
      </x:c>
      <x:c r="C270" s="43" t="inlineStr">
        <x:is>
          <x:t xml:space="preserve">3+</x:t>
        </x:is>
      </x:c>
      <x:c r="D270" s="43" t="inlineStr">
        <x:is>
          <x:t xml:space="preserve">Logical Thinking Adventures</x:t>
        </x:is>
      </x:c>
      <x:c r="E270" s="43" t="n">
        <x:v>37</x:v>
      </x:c>
      <x:c r="F270" s="43" t="inlineStr">
        <x:is>
          <x:t xml:space="preserve">Fix the Picture</x:t>
        </x:is>
      </x:c>
      <x:c r="G270" s="43" t="inlineStr">
        <x:is>
          <x:t xml:space="preserve">Add a missing part to complete familiar objects.</x:t>
        </x:is>
      </x:c>
      <x:c r="H270" s="43" t="inlineStr">
        <x:is>
          <x:t xml:space="preserve">Look carefully at the pictures. Follow the model, complete the task, and show or say what you noticed.</x:t>
        </x:is>
      </x:c>
      <x:c r="I270" s="43" t="inlineStr">
        <x:is>
          <x:t xml:space="preserve">Look carefully at the pictures. Follow the model, complete the task</x:t>
        </x:is>
      </x:c>
      <x:c r="J270" s="43" t="inlineStr">
        <x:is>
          <x:t xml:space="preserve">Observe</x:t>
        </x:is>
      </x:c>
      <x:c r="K270" s="43" t="inlineStr">
        <x:is>
          <x:t xml:space="preserve">Identify / observe / name</x:t>
        </x:is>
      </x:c>
      <x:c r="L270" s="43" t="inlineStr">
        <x:is>
          <x:t xml:space="preserve">Create one organised, unframed visual object set for observing “Fix the Picture”. Use four to six large countable, comparable, or spatially meaningful objects that directly support: Add a missing part to complete familiar objects. No response cards, model answer, labels, numbers, lines, people, or mascot.</x:t>
        </x:is>
      </x:c>
      <x:c r="M270" s="43" t="inlineStr">
        <x:is>
          <x:t xml:space="preserve">Aligned</x:t>
        </x:is>
      </x:c>
      <x:c r="N270" s="43" t="inlineStr">
        <x:is>
          <x:t xml:space="preserve">No text-level alignment defect detected</x:t>
        </x:is>
      </x:c>
      <x:c r="O270" s="43" t="inlineStr">
        <x:is>
          <x:t xml:space="preserve">Focused observation scene or object set containing every required feature</x:t>
        </x:is>
      </x:c>
      <x:c r="P270" s="43" t="inlineStr">
        <x:is>
          <x:t xml:space="preserve">Retain the written brief and proceed to generated-image and final-page visual validation.</x:t>
        </x:is>
      </x:c>
      <x:c r="Q270" s="43" t="inlineStr">
        <x:is>
          <x:t xml:space="preserve">Low</x:t>
        </x:is>
      </x:c>
      <x:c r="R270" s="43" t="inlineStr">
        <x:is>
          <x:t xml:space="preserve">No</x:t>
        </x:is>
      </x:c>
      <x:c r="S270" s="43" t="inlineStr">
        <x:is>
          <x:t xml:space="preserve">PASS — illustration prompt v3; page-specific semantic lock; worksheet mechanics prohibited; answer state hidden</x:t>
        </x:is>
      </x:c>
    </x:row>
    <x:row r="271">
      <x:c r="A271" s="43" t="inlineStr">
        <x:is>
          <x:t xml:space="preserve">LT-NURSERY-V4-P038</x:t>
        </x:is>
      </x:c>
      <x:c r="B271" s="43" t="inlineStr">
        <x:is>
          <x:t xml:space="preserve">Nursery</x:t>
        </x:is>
      </x:c>
      <x:c r="C271" s="43" t="inlineStr">
        <x:is>
          <x:t xml:space="preserve">3+</x:t>
        </x:is>
      </x:c>
      <x:c r="D271" s="43" t="inlineStr">
        <x:is>
          <x:t xml:space="preserve">Logical Thinking Adventures</x:t>
        </x:is>
      </x:c>
      <x:c r="E271" s="43" t="n">
        <x:v>38</x:v>
      </x:c>
      <x:c r="F271" s="43" t="inlineStr">
        <x:is>
          <x:t xml:space="preserve">Safe and Helpful Choice</x:t>
        </x:is>
      </x:c>
      <x:c r="G271" s="43" t="inlineStr">
        <x:is>
          <x:t xml:space="preserve">Choose the safer or more helpful action.</x:t>
        </x:is>
      </x:c>
      <x:c r="H271" s="43" t="inlineStr">
        <x:is>
          <x:t xml:space="preserve">Look at each situation. Circle the safe, healthy, kind, or responsible choice and say why it is a good choice.</x:t>
        </x:is>
      </x:c>
      <x:c r="I271" s="43" t="inlineStr">
        <x:is>
          <x:t xml:space="preserve">Look at each situation. Circle the safe, healthy, kind, or responsible choice and say why it is a good choice</x:t>
        </x:is>
      </x:c>
      <x:c r="J271" s="43" t="inlineStr">
        <x:is>
          <x:t xml:space="preserve">Choose</x:t>
        </x:is>
      </x:c>
      <x:c r="K271" s="43" t="inlineStr">
        <x:is>
          <x:t xml:space="preserve">Choose / select / preference</x:t>
        </x:is>
      </x:c>
      <x:c r="L271" s="43" t="inlineStr">
        <x:is>
          <x:t xml:space="preserve">Create exactly three or four large, unframed picture choices for “Safe and Helpful Choice”. Every choice must be plausible, visually distinct, and directly related to the objective: Choose the safer or more helpful action. Do not highlight the correct answer. No cards, circles, check marks, labels, words, numbers, people unless essential, or mascot.</x:t>
        </x:is>
      </x:c>
      <x:c r="M271" s="43" t="inlineStr">
        <x:is>
          <x:t xml:space="preserve">Generic</x:t>
        </x:is>
      </x:c>
      <x:c r="N271" s="43" t="inlineStr">
        <x:is>
          <x:t xml:space="preserve">Required scene is template-based and does not enumerate the exact curricular subjects/actions</x:t>
        </x:is>
      </x:c>
      <x:c r="O271" s="43" t="inlineStr">
        <x:is>
          <x:t xml:space="preserve">Exact equal-weight visual choice set matching the stated options</x:t>
        </x:is>
      </x:c>
      <x:c r="P271" s="43" t="inlineStr">
        <x:is>
          <x:t xml:space="preserve">Rebuild from the primary child action. Use illustration role: Exact equal-weight visual choice set matching the stated options. Enumerate exact subjects, quantities, actions, relationships, layout dependency, and unsolved answer state.</x:t>
        </x:is>
      </x:c>
      <x:c r="Q271" s="43" t="inlineStr">
        <x:is>
          <x:t xml:space="preserve">High</x:t>
        </x:is>
      </x:c>
      <x:c r="R271" s="43" t="inlineStr">
        <x:is>
          <x:t xml:space="preserve">Yes</x:t>
        </x:is>
      </x:c>
      <x:c r="S271" s="43" t="inlineStr">
        <x:is>
          <x:t xml:space="preserve">PASS — illustration prompt v3; page-specific semantic lock; worksheet mechanics prohibited; answer state hidden</x:t>
        </x:is>
      </x:c>
    </x:row>
    <x:row r="272">
      <x:c r="A272" s="43" t="inlineStr">
        <x:is>
          <x:t xml:space="preserve">LT-NURSERY-V4-P039</x:t>
        </x:is>
      </x:c>
      <x:c r="B272" s="43" t="inlineStr">
        <x:is>
          <x:t xml:space="preserve">Nursery</x:t>
        </x:is>
      </x:c>
      <x:c r="C272" s="43" t="inlineStr">
        <x:is>
          <x:t xml:space="preserve">3+</x:t>
        </x:is>
      </x:c>
      <x:c r="D272" s="43" t="inlineStr">
        <x:is>
          <x:t xml:space="preserve">Logical Thinking Adventures</x:t>
        </x:is>
      </x:c>
      <x:c r="E272" s="43" t="n">
        <x:v>39</x:v>
      </x:c>
      <x:c r="F272" s="43" t="inlineStr">
        <x:is>
          <x:t xml:space="preserve">Remember and Match</x:t>
        </x:is>
      </x:c>
      <x:c r="G272" s="43" t="inlineStr">
        <x:is>
          <x:t xml:space="preserve">Use visual memory to match familiar picture pairs.</x:t>
        </x:is>
      </x:c>
      <x:c r="H272" s="43" t="inlineStr">
        <x:is>
          <x:t xml:space="preserve">Look carefully at every picture. Follow the model example, then draw a line to match each item with its correct partner.</x:t>
        </x:is>
      </x:c>
      <x:c r="I272" s="43" t="inlineStr">
        <x:is>
          <x:t xml:space="preserve">Look carefully at every picture. Follow the model example, then draw a line to match each item with its correct partner</x:t>
        </x:is>
      </x:c>
      <x:c r="J272" s="43" t="inlineStr">
        <x:is>
          <x:t xml:space="preserve">Match</x:t>
        </x:is>
      </x:c>
      <x:c r="K272" s="43" t="inlineStr">
        <x:is>
          <x:t xml:space="preserve">Draw / colour / create</x:t>
        </x:is>
      </x:c>
      <x:c r="L272" s="43" t="inlineStr">
        <x:is>
          <x:t xml:space="preserve">Create the raw visual objects for a matching activity about “Remember and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272" s="43" t="inlineStr">
        <x:is>
          <x:t xml:space="preserve">Incorrect illustration role</x:t>
        </x:is>
      </x:c>
      <x:c r="N272" s="43" t="inlineStr">
        <x:is>
          <x:t xml:space="preserve">Current activity mode 'Match' does not match the primary mechanic 'Draw / colour / create'; Required scene is template-based and does not enumerate the exact curricular subjects/actions</x:t>
        </x:is>
      </x:c>
      <x:c r="O272" s="43" t="inlineStr">
        <x:is>
          <x:t xml:space="preserve">Open-ended stimulus, essential materials, or one restrained model cue without completing the child response</x:t>
        </x:is>
      </x:c>
      <x:c r="P27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72" s="43" t="inlineStr">
        <x:is>
          <x:t xml:space="preserve">High</x:t>
        </x:is>
      </x:c>
      <x:c r="R272" s="43" t="inlineStr">
        <x:is>
          <x:t xml:space="preserve">Yes</x:t>
        </x:is>
      </x:c>
      <x:c r="S272" s="43" t="inlineStr">
        <x:is>
          <x:t xml:space="preserve">PASS — illustration prompt v3; page-specific semantic lock; worksheet mechanics prohibited; answer state hidden</x:t>
        </x:is>
      </x:c>
    </x:row>
    <x:row r="273">
      <x:c r="A273" s="43" t="inlineStr">
        <x:is>
          <x:t xml:space="preserve">LT-NURSERY-V4-P040</x:t>
        </x:is>
      </x:c>
      <x:c r="B273" s="43" t="inlineStr">
        <x:is>
          <x:t xml:space="preserve">Nursery</x:t>
        </x:is>
      </x:c>
      <x:c r="C273" s="43" t="inlineStr">
        <x:is>
          <x:t xml:space="preserve">3+</x:t>
        </x:is>
      </x:c>
      <x:c r="D273" s="43" t="inlineStr">
        <x:is>
          <x:t xml:space="preserve">Logical Thinking Adventures</x:t>
        </x:is>
      </x:c>
      <x:c r="E273" s="43" t="n">
        <x:v>40</x:v>
      </x:c>
      <x:c r="F273" s="43" t="inlineStr">
        <x:is>
          <x:t xml:space="preserve">Think of Another Way</x:t>
        </x:is>
      </x:c>
      <x:c r="G273" s="43" t="inlineStr">
        <x:is>
          <x:t xml:space="preserve">Recognize that a simple problem may have more than one solution.</x:t>
        </x:is>
      </x:c>
      <x:c r="H273" s="43" t="inlineStr">
        <x:is>
          <x:t xml:space="preserve">Look carefully at the pictures. Follow the model, complete the task, and show or say what you noticed.</x:t>
        </x:is>
      </x:c>
      <x:c r="I273" s="43" t="inlineStr">
        <x:is>
          <x:t xml:space="preserve">Look carefully at the pictures. Follow the model, complete the task</x:t>
        </x:is>
      </x:c>
      <x:c r="J273" s="43" t="inlineStr">
        <x:is>
          <x:t xml:space="preserve">Observe</x:t>
        </x:is>
      </x:c>
      <x:c r="K273" s="43" t="inlineStr">
        <x:is>
          <x:t xml:space="preserve">Identify / observe / name</x:t>
        </x:is>
      </x:c>
      <x:c r="L273" s="43" t="inlineStr">
        <x:is>
          <x:t xml:space="preserve">Create one organised, unframed visual object set for observing “Think of Another Way”. Use four to six large countable, comparable, or spatially meaningful objects that directly support: Recognize that a simple problem may have more than one solution. No response cards, model answer, labels, numbers, lines, people, or mascot.</x:t>
        </x:is>
      </x:c>
      <x:c r="M273" s="43" t="inlineStr">
        <x:is>
          <x:t xml:space="preserve">Aligned</x:t>
        </x:is>
      </x:c>
      <x:c r="N273" s="43" t="inlineStr">
        <x:is>
          <x:t xml:space="preserve">No text-level alignment defect detected</x:t>
        </x:is>
      </x:c>
      <x:c r="O273" s="43" t="inlineStr">
        <x:is>
          <x:t xml:space="preserve">Focused observation scene or object set containing every required feature</x:t>
        </x:is>
      </x:c>
      <x:c r="P273" s="43" t="inlineStr">
        <x:is>
          <x:t xml:space="preserve">Retain the written brief and proceed to generated-image and final-page visual validation.</x:t>
        </x:is>
      </x:c>
      <x:c r="Q273" s="43" t="inlineStr">
        <x:is>
          <x:t xml:space="preserve">Low</x:t>
        </x:is>
      </x:c>
      <x:c r="R273" s="43" t="inlineStr">
        <x:is>
          <x:t xml:space="preserve">No</x:t>
        </x:is>
      </x:c>
      <x:c r="S273" s="43" t="inlineStr">
        <x:is>
          <x:t xml:space="preserve">PASS — illustration prompt v3; page-specific semantic lock; worksheet mechanics prohibited; answer state hidden</x:t>
        </x:is>
      </x:c>
    </x:row>
    <x:row r="274">
      <x:c r="A274" s="43" t="inlineStr">
        <x:is>
          <x:t xml:space="preserve">LT-NURSERY-V4-P043</x:t>
        </x:is>
      </x:c>
      <x:c r="B274" s="43" t="inlineStr">
        <x:is>
          <x:t xml:space="preserve">Nursery</x:t>
        </x:is>
      </x:c>
      <x:c r="C274" s="43" t="inlineStr">
        <x:is>
          <x:t xml:space="preserve">3+</x:t>
        </x:is>
      </x:c>
      <x:c r="D274" s="43" t="inlineStr">
        <x:is>
          <x:t xml:space="preserve">Logical Thinking Adventures</x:t>
        </x:is>
      </x:c>
      <x:c r="E274" s="43" t="n">
        <x:v>43</x:v>
      </x:c>
      <x:c r="F274" s="43" t="inlineStr">
        <x:is>
          <x:t xml:space="preserve">I Am a Logical Thinker!</x:t>
        </x:is>
      </x:c>
      <x:c r="G274" s="43" t="inlineStr">
        <x:is>
          <x:t xml:space="preserve">Celebrate key logical-thinking achievements.</x:t>
        </x:is>
      </x:c>
      <x:c r="H274" s="43" t="inlineStr">
        <x:is>
          <x:t xml:space="preserve">Look carefully at the pictures. Follow the model, complete the task, and show or say what you noticed.</x:t>
        </x:is>
      </x:c>
      <x:c r="I274" s="43" t="inlineStr">
        <x:is>
          <x:t xml:space="preserve">Look carefully at the pictures. Follow the model, complete the task</x:t>
        </x:is>
      </x:c>
      <x:c r="J274" s="43" t="inlineStr">
        <x:is>
          <x:t xml:space="preserve">Observe</x:t>
        </x:is>
      </x:c>
      <x:c r="K274" s="43" t="inlineStr">
        <x:is>
          <x:t xml:space="preserve">Identify / observe / name</x:t>
        </x:is>
      </x:c>
      <x:c r="L274" s="43" t="inlineStr">
        <x:is>
          <x:t xml:space="preserve">Create one organised, unframed visual object set for observing “I Am a Logical Thinker!”. Use four to six large countable, comparable, or spatially meaningful objects that directly support: Celebrate key logical-thinking achievements. No response cards, model answer, labels, numbers, lines, people, or mascot.</x:t>
        </x:is>
      </x:c>
      <x:c r="M274" s="43" t="inlineStr">
        <x:is>
          <x:t xml:space="preserve">Aligned</x:t>
        </x:is>
      </x:c>
      <x:c r="N274" s="43" t="inlineStr">
        <x:is>
          <x:t xml:space="preserve">No text-level alignment defect detected</x:t>
        </x:is>
      </x:c>
      <x:c r="O274" s="43" t="inlineStr">
        <x:is>
          <x:t xml:space="preserve">Focused observation scene or object set containing every required feature</x:t>
        </x:is>
      </x:c>
      <x:c r="P274" s="43" t="inlineStr">
        <x:is>
          <x:t xml:space="preserve">Retain the written brief and proceed to generated-image and final-page visual validation.</x:t>
        </x:is>
      </x:c>
      <x:c r="Q274" s="43" t="inlineStr">
        <x:is>
          <x:t xml:space="preserve">Low</x:t>
        </x:is>
      </x:c>
      <x:c r="R274" s="43" t="inlineStr">
        <x:is>
          <x:t xml:space="preserve">No</x:t>
        </x:is>
      </x:c>
      <x:c r="S274" s="43" t="inlineStr">
        <x:is>
          <x:t xml:space="preserve">PASS — illustration prompt v3; page-specific semantic lock; worksheet mechanics prohibited; answer state hidden</x:t>
        </x:is>
      </x:c>
    </x:row>
    <x:row r="275">
      <x:c r="A275" s="43" t="inlineStr">
        <x:is>
          <x:t xml:space="preserve">MW-NURSERY-V4-P008</x:t>
        </x:is>
      </x:c>
      <x:c r="B275" s="43" t="inlineStr">
        <x:is>
          <x:t xml:space="preserve">Nursery</x:t>
        </x:is>
      </x:c>
      <x:c r="C275" s="43" t="inlineStr">
        <x:is>
          <x:t xml:space="preserve">3+</x:t>
        </x:is>
      </x:c>
      <x:c r="D275" s="43" t="inlineStr">
        <x:is>
          <x:t xml:space="preserve">My World &amp; General Awareness</x:t>
        </x:is>
      </x:c>
      <x:c r="E275" s="43" t="n">
        <x:v>8</x:v>
      </x:c>
      <x:c r="F275" s="43" t="inlineStr">
        <x:is>
          <x:t xml:space="preserve">My Body</x:t>
        </x:is>
      </x:c>
      <x:c r="G275" s="43" t="inlineStr">
        <x:is>
          <x:t xml:space="preserve">Recognize and name major external body parts.</x:t>
        </x:is>
      </x:c>
      <x:c r="H275" s="43" t="inlineStr">
        <x:is>
          <x:t xml:space="preserve">Look carefully at the pictures. Follow the model, complete the task, and show or say what you noticed.</x:t>
        </x:is>
      </x:c>
      <x:c r="I275" s="43" t="inlineStr">
        <x:is>
          <x:t xml:space="preserve">Look carefully at the pictures. Follow the model, complete the task</x:t>
        </x:is>
      </x:c>
      <x:c r="J275" s="43" t="inlineStr">
        <x:is>
          <x:t xml:space="preserve">Observe</x:t>
        </x:is>
      </x:c>
      <x:c r="K275" s="43" t="inlineStr">
        <x:is>
          <x:t xml:space="preserve">Identify / observe / name</x:t>
        </x:is>
      </x:c>
      <x:c r="L275" s="43" t="inlineStr">
        <x:is>
          <x:t xml:space="preserve">Create one clear full-body illustration for “My Body”. Show exactly one preschool child standing front-facing in comfortable clothing with head, hands, feet, and major body areas fully visible. Use a natural friendly pose. No body-part labels, arrows, medical diagram, mirror, teacher, classroom, or mascot.</x:t>
        </x:is>
      </x:c>
      <x:c r="M275" s="43" t="inlineStr">
        <x:is>
          <x:t xml:space="preserve">Incorrect illustration role</x:t>
        </x:is>
      </x:c>
      <x:c r="N275" s="43" t="inlineStr">
        <x:is>
          <x:t xml:space="preserve">Scene does not explicitly encode the primary 'Identify / observe / name' mechanics</x:t>
        </x:is>
      </x:c>
      <x:c r="O275" s="43" t="inlineStr">
        <x:is>
          <x:t xml:space="preserve">Focused observation scene or object set containing every required feature</x:t>
        </x:is>
      </x:c>
      <x:c r="P27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75" s="43" t="inlineStr">
        <x:is>
          <x:t xml:space="preserve">High</x:t>
        </x:is>
      </x:c>
      <x:c r="R275" s="43" t="inlineStr">
        <x:is>
          <x:t xml:space="preserve">Yes</x:t>
        </x:is>
      </x:c>
      <x:c r="S275" s="43" t="inlineStr">
        <x:is>
          <x:t xml:space="preserve">PASS — illustration prompt v3; page-specific semantic lock; worksheet mechanics prohibited; answer state hidden</x:t>
        </x:is>
      </x:c>
    </x:row>
    <x:row r="276">
      <x:c r="A276" s="43" t="inlineStr">
        <x:is>
          <x:t xml:space="preserve">MW-NURSERY-V4-P009</x:t>
        </x:is>
      </x:c>
      <x:c r="B276" s="43" t="inlineStr">
        <x:is>
          <x:t xml:space="preserve">Nursery</x:t>
        </x:is>
      </x:c>
      <x:c r="C276" s="43" t="inlineStr">
        <x:is>
          <x:t xml:space="preserve">3+</x:t>
        </x:is>
      </x:c>
      <x:c r="D276" s="43" t="inlineStr">
        <x:is>
          <x:t xml:space="preserve">My World &amp; General Awareness</x:t>
        </x:is>
      </x:c>
      <x:c r="E276" s="43" t="n">
        <x:v>9</x:v>
      </x:c>
      <x:c r="F276" s="43" t="inlineStr">
        <x:is>
          <x:t xml:space="preserve">My Five Senses</x:t>
        </x:is>
      </x:c>
      <x:c r="G276" s="43" t="inlineStr">
        <x:is>
          <x:t xml:space="preserve">Match the five senses with familiar body parts and safe examples.</x:t>
        </x:is>
      </x:c>
      <x:c r="H276" s="43" t="inlineStr">
        <x:is>
          <x:t xml:space="preserve">Look carefully at the pictures. Follow the model, complete the task, and show or say what you noticed.</x:t>
        </x:is>
      </x:c>
      <x:c r="I276" s="43" t="inlineStr">
        <x:is>
          <x:t xml:space="preserve">Look carefully at the pictures. Follow the model, complete the task</x:t>
        </x:is>
      </x:c>
      <x:c r="J276" s="43" t="inlineStr">
        <x:is>
          <x:t xml:space="preserve">Observe</x:t>
        </x:is>
      </x:c>
      <x:c r="K276" s="43" t="inlineStr">
        <x:is>
          <x:t xml:space="preserve">Match / connect</x:t>
        </x:is>
      </x:c>
      <x:c r="L276" s="43" t="inlineStr">
        <x:is>
          <x:t xml:space="preserve">Create one clear sensory-discovery illustration for “My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x:t>
        </x:is>
      </x:c>
      <x:c r="M276" s="43" t="inlineStr">
        <x:is>
          <x:t xml:space="preserve">Incorrect illustration role</x:t>
        </x:is>
      </x:c>
      <x:c r="N276" s="43" t="inlineStr">
        <x:is>
          <x:t xml:space="preserve">Current activity mode 'Observe' does not match the primary mechanic 'Match / connect'; Scene does not explicitly encode the primary 'Match / connect' mechanics</x:t>
        </x:is>
      </x:c>
      <x:c r="O276" s="43" t="inlineStr">
        <x:is>
          <x:t xml:space="preserve">Complete unsolved source-object pairs for deterministic matching construction</x:t>
        </x:is>
      </x:c>
      <x:c r="P276"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276" s="43" t="inlineStr">
        <x:is>
          <x:t xml:space="preserve">High</x:t>
        </x:is>
      </x:c>
      <x:c r="R276" s="43" t="inlineStr">
        <x:is>
          <x:t xml:space="preserve">Yes</x:t>
        </x:is>
      </x:c>
      <x:c r="S276" s="43" t="inlineStr">
        <x:is>
          <x:t xml:space="preserve">PASS — illustration prompt v3; page-specific semantic lock; worksheet mechanics prohibited; answer state hidden</x:t>
        </x:is>
      </x:c>
    </x:row>
    <x:row r="277">
      <x:c r="A277" s="43" t="inlineStr">
        <x:is>
          <x:t xml:space="preserve">MW-NURSERY-V4-P010</x:t>
        </x:is>
      </x:c>
      <x:c r="B277" s="43" t="inlineStr">
        <x:is>
          <x:t xml:space="preserve">Nursery</x:t>
        </x:is>
      </x:c>
      <x:c r="C277" s="43" t="inlineStr">
        <x:is>
          <x:t xml:space="preserve">3+</x:t>
        </x:is>
      </x:c>
      <x:c r="D277" s="43" t="inlineStr">
        <x:is>
          <x:t xml:space="preserve">My World &amp; General Awareness</x:t>
        </x:is>
      </x:c>
      <x:c r="E277" s="43" t="n">
        <x:v>10</x:v>
      </x:c>
      <x:c r="F277" s="43" t="inlineStr">
        <x:is>
          <x:t xml:space="preserve">Healthy Me</x:t>
        </x:is>
      </x:c>
      <x:c r="G277" s="43" t="inlineStr">
        <x:is>
          <x:t xml:space="preserve">Recognize simple habits that help the body stay healthy.</x:t>
        </x:is>
      </x:c>
      <x:c r="H277" s="43" t="inlineStr">
        <x:is>
          <x:t xml:space="preserve">Look carefully at the pictures. Follow the model, complete the task, and show or say what you noticed.</x:t>
        </x:is>
      </x:c>
      <x:c r="I277" s="43" t="inlineStr">
        <x:is>
          <x:t xml:space="preserve">Look carefully at the pictures. Follow the model, complete the task</x:t>
        </x:is>
      </x:c>
      <x:c r="J277" s="43" t="inlineStr">
        <x:is>
          <x:t xml:space="preserve">Observe</x:t>
        </x:is>
      </x:c>
      <x:c r="K277" s="43" t="inlineStr">
        <x:is>
          <x:t xml:space="preserve">Identify / observe / name</x:t>
        </x:is>
      </x:c>
      <x:c r="L277" s="43" t="inlineStr">
        <x:is>
          <x:t xml:space="preserve">Create one clear observation illustration for “Healthy Me” that directly supports the objective: Recognize simple habits that help the body stay healthy.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77" s="43" t="inlineStr">
        <x:is>
          <x:t xml:space="preserve">Generic</x:t>
        </x:is>
      </x:c>
      <x:c r="N277" s="43" t="inlineStr">
        <x:is>
          <x:t xml:space="preserve">Required scene is template-based and does not enumerate the exact curricular subjects/actions</x:t>
        </x:is>
      </x:c>
      <x:c r="O277" s="43" t="inlineStr">
        <x:is>
          <x:t xml:space="preserve">Focused observation scene or object set containing every required feature</x:t>
        </x:is>
      </x:c>
      <x:c r="P27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77" s="43" t="inlineStr">
        <x:is>
          <x:t xml:space="preserve">High</x:t>
        </x:is>
      </x:c>
      <x:c r="R277" s="43" t="inlineStr">
        <x:is>
          <x:t xml:space="preserve">Yes</x:t>
        </x:is>
      </x:c>
      <x:c r="S277" s="43" t="inlineStr">
        <x:is>
          <x:t xml:space="preserve">PASS — illustration prompt v3; page-specific semantic lock; worksheet mechanics prohibited; answer state hidden</x:t>
        </x:is>
      </x:c>
    </x:row>
    <x:row r="278">
      <x:c r="A278" s="43" t="inlineStr">
        <x:is>
          <x:t xml:space="preserve">MW-NURSERY-V4-P011</x:t>
        </x:is>
      </x:c>
      <x:c r="B278" s="43" t="inlineStr">
        <x:is>
          <x:t xml:space="preserve">Nursery</x:t>
        </x:is>
      </x:c>
      <x:c r="C278" s="43" t="inlineStr">
        <x:is>
          <x:t xml:space="preserve">3+</x:t>
        </x:is>
      </x:c>
      <x:c r="D278" s="43" t="inlineStr">
        <x:is>
          <x:t xml:space="preserve">My World &amp; General Awareness</x:t>
        </x:is>
      </x:c>
      <x:c r="E278" s="43" t="n">
        <x:v>11</x:v>
      </x:c>
      <x:c r="F278" s="43" t="inlineStr">
        <x:is>
          <x:t xml:space="preserve">My Family</x:t>
        </x:is>
      </x:c>
      <x:c r="G278" s="43" t="inlineStr">
        <x:is>
          <x:t xml:space="preserve">Recognize that families may include different caring people.</x:t>
        </x:is>
      </x:c>
      <x:c r="H278" s="43" t="inlineStr">
        <x:is>
          <x:t xml:space="preserve">Look carefully at the pictures. Follow the model, complete the task, and show or say what you noticed.</x:t>
        </x:is>
      </x:c>
      <x:c r="I278" s="43" t="inlineStr">
        <x:is>
          <x:t xml:space="preserve">Look carefully at the pictures. Follow the model, complete the task</x:t>
        </x:is>
      </x:c>
      <x:c r="J278" s="43" t="inlineStr">
        <x:is>
          <x:t xml:space="preserve">Observe</x:t>
        </x:is>
      </x:c>
      <x:c r="K278" s="43" t="inlineStr">
        <x:is>
          <x:t xml:space="preserve">Compare / discriminate</x:t>
        </x:is>
      </x:c>
      <x:c r="L278" s="43" t="inlineStr">
        <x:is>
          <x:t xml:space="preserve">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M278" s="43" t="inlineStr">
        <x:is>
          <x:t xml:space="preserve">Generic</x:t>
        </x:is>
      </x:c>
      <x:c r="N278" s="43" t="inlineStr">
        <x:is>
          <x:t xml:space="preserve">Required scene is template-based and does not enumerate the exact curricular subjects/actions</x:t>
        </x:is>
      </x:c>
      <x:c r="O278" s="43" t="inlineStr">
        <x:is>
          <x:t xml:space="preserve">Controlled comparison pair/set with only the differences required by the objective</x:t>
        </x:is>
      </x:c>
      <x:c r="P278"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278" s="43" t="inlineStr">
        <x:is>
          <x:t xml:space="preserve">High</x:t>
        </x:is>
      </x:c>
      <x:c r="R278" s="43" t="inlineStr">
        <x:is>
          <x:t xml:space="preserve">Yes</x:t>
        </x:is>
      </x:c>
      <x:c r="S278" s="43" t="inlineStr">
        <x:is>
          <x:t xml:space="preserve">PASS — illustration prompt v3; page-specific semantic lock; worksheet mechanics prohibited; answer state hidden</x:t>
        </x:is>
      </x:c>
    </x:row>
    <x:row r="279">
      <x:c r="A279" s="43" t="inlineStr">
        <x:is>
          <x:t xml:space="preserve">MW-NURSERY-V4-P012</x:t>
        </x:is>
      </x:c>
      <x:c r="B279" s="43" t="inlineStr">
        <x:is>
          <x:t xml:space="preserve">Nursery</x:t>
        </x:is>
      </x:c>
      <x:c r="C279" s="43" t="inlineStr">
        <x:is>
          <x:t xml:space="preserve">3+</x:t>
        </x:is>
      </x:c>
      <x:c r="D279" s="43" t="inlineStr">
        <x:is>
          <x:t xml:space="preserve">My World &amp; General Awareness</x:t>
        </x:is>
      </x:c>
      <x:c r="E279" s="43" t="n">
        <x:v>12</x:v>
      </x:c>
      <x:c r="F279" s="43" t="inlineStr">
        <x:is>
          <x:t xml:space="preserve">My Home</x:t>
        </x:is>
      </x:c>
      <x:c r="G279" s="43" t="inlineStr">
        <x:is>
          <x:t xml:space="preserve">Recognize familiar rooms and objects found in a home.</x:t>
        </x:is>
      </x:c>
      <x:c r="H279" s="43" t="inlineStr">
        <x:is>
          <x:t xml:space="preserve">Look carefully at the pictures. Follow the model, complete the task, and show or say what you noticed.</x:t>
        </x:is>
      </x:c>
      <x:c r="I279" s="43" t="inlineStr">
        <x:is>
          <x:t xml:space="preserve">Look carefully at the pictures. Follow the model, complete the task</x:t>
        </x:is>
      </x:c>
      <x:c r="J279" s="43" t="inlineStr">
        <x:is>
          <x:t xml:space="preserve">Observe</x:t>
        </x:is>
      </x:c>
      <x:c r="K279" s="43" t="inlineStr">
        <x:is>
          <x:t xml:space="preserve">Identify / observe / name</x:t>
        </x:is>
      </x:c>
      <x:c r="L279" s="43" t="inlineStr">
        <x:is>
          <x:t xml:space="preserve">Create one clear observation illustration for “My Home” that directly supports the objective: Recognize familiar rooms and objects found in a home.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79" s="43" t="inlineStr">
        <x:is>
          <x:t xml:space="preserve">Generic</x:t>
        </x:is>
      </x:c>
      <x:c r="N279" s="43" t="inlineStr">
        <x:is>
          <x:t xml:space="preserve">Required scene is template-based and does not enumerate the exact curricular subjects/actions</x:t>
        </x:is>
      </x:c>
      <x:c r="O279" s="43" t="inlineStr">
        <x:is>
          <x:t xml:space="preserve">Focused observation scene or object set containing every required feature</x:t>
        </x:is>
      </x:c>
      <x:c r="P279"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79" s="43" t="inlineStr">
        <x:is>
          <x:t xml:space="preserve">High</x:t>
        </x:is>
      </x:c>
      <x:c r="R279" s="43" t="inlineStr">
        <x:is>
          <x:t xml:space="preserve">Yes</x:t>
        </x:is>
      </x:c>
      <x:c r="S279" s="43" t="inlineStr">
        <x:is>
          <x:t xml:space="preserve">PASS — illustration prompt v3; page-specific semantic lock; worksheet mechanics prohibited; answer state hidden</x:t>
        </x:is>
      </x:c>
    </x:row>
    <x:row r="280">
      <x:c r="A280" s="43" t="inlineStr">
        <x:is>
          <x:t xml:space="preserve">MW-NURSERY-V4-P013</x:t>
        </x:is>
      </x:c>
      <x:c r="B280" s="43" t="inlineStr">
        <x:is>
          <x:t xml:space="preserve">Nursery</x:t>
        </x:is>
      </x:c>
      <x:c r="C280" s="43" t="inlineStr">
        <x:is>
          <x:t xml:space="preserve">3+</x:t>
        </x:is>
      </x:c>
      <x:c r="D280" s="43" t="inlineStr">
        <x:is>
          <x:t xml:space="preserve">My World &amp; General Awareness</x:t>
        </x:is>
      </x:c>
      <x:c r="E280" s="43" t="n">
        <x:v>13</x:v>
      </x:c>
      <x:c r="F280" s="43" t="inlineStr">
        <x:is>
          <x:t xml:space="preserve">My School</x:t>
        </x:is>
      </x:c>
      <x:c r="G280" s="43" t="inlineStr">
        <x:is>
          <x:t xml:space="preserve">Recognize the school environment and people who support learning.</x:t>
        </x:is>
      </x:c>
      <x:c r="H280" s="43" t="inlineStr">
        <x:is>
          <x:t xml:space="preserve">Look carefully at the pictures. Follow the model, complete the task, and show or say what you noticed.</x:t>
        </x:is>
      </x:c>
      <x:c r="I280" s="43" t="inlineStr">
        <x:is>
          <x:t xml:space="preserve">Look carefully at the pictures. Follow the model, complete the task</x:t>
        </x:is>
      </x:c>
      <x:c r="J280" s="43" t="inlineStr">
        <x:is>
          <x:t xml:space="preserve">Observe</x:t>
        </x:is>
      </x:c>
      <x:c r="K280" s="43" t="inlineStr">
        <x:is>
          <x:t xml:space="preserve">Identify / observe / name</x:t>
        </x:is>
      </x:c>
      <x:c r="L280" s="43" t="inlineStr">
        <x:is>
          <x:t xml:space="preserve">Create one clear observation illustration for “My School” that directly supports the objective: Recognize the school environment and people who support learning.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80" s="43" t="inlineStr">
        <x:is>
          <x:t xml:space="preserve">Generic</x:t>
        </x:is>
      </x:c>
      <x:c r="N280" s="43" t="inlineStr">
        <x:is>
          <x:t xml:space="preserve">Required scene is template-based and does not enumerate the exact curricular subjects/actions</x:t>
        </x:is>
      </x:c>
      <x:c r="O280" s="43" t="inlineStr">
        <x:is>
          <x:t xml:space="preserve">Focused observation scene or object set containing every required feature</x:t>
        </x:is>
      </x:c>
      <x:c r="P280"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80" s="43" t="inlineStr">
        <x:is>
          <x:t xml:space="preserve">High</x:t>
        </x:is>
      </x:c>
      <x:c r="R280" s="43" t="inlineStr">
        <x:is>
          <x:t xml:space="preserve">Yes</x:t>
        </x:is>
      </x:c>
      <x:c r="S280" s="43" t="inlineStr">
        <x:is>
          <x:t xml:space="preserve">PASS — illustration prompt v3; page-specific semantic lock; worksheet mechanics prohibited; answer state hidden</x:t>
        </x:is>
      </x:c>
    </x:row>
    <x:row r="281">
      <x:c r="A281" s="43" t="inlineStr">
        <x:is>
          <x:t xml:space="preserve">MW-NURSERY-V4-P014</x:t>
        </x:is>
      </x:c>
      <x:c r="B281" s="43" t="inlineStr">
        <x:is>
          <x:t xml:space="preserve">Nursery</x:t>
        </x:is>
      </x:c>
      <x:c r="C281" s="43" t="inlineStr">
        <x:is>
          <x:t xml:space="preserve">3+</x:t>
        </x:is>
      </x:c>
      <x:c r="D281" s="43" t="inlineStr">
        <x:is>
          <x:t xml:space="preserve">My World &amp; General Awareness</x:t>
        </x:is>
      </x:c>
      <x:c r="E281" s="43" t="n">
        <x:v>14</x:v>
      </x:c>
      <x:c r="F281" s="43" t="inlineStr">
        <x:is>
          <x:t xml:space="preserve">My Classroom</x:t>
        </x:is>
      </x:c>
      <x:c r="G281" s="43" t="inlineStr">
        <x:is>
          <x:t xml:space="preserve">Name common classroom objects and learning areas.</x:t>
        </x:is>
      </x:c>
      <x:c r="H281" s="43" t="inlineStr">
        <x:is>
          <x:t xml:space="preserve">Look carefully at the pictures. Follow the model, complete the task, and show or say what you noticed.</x:t>
        </x:is>
      </x:c>
      <x:c r="I281" s="43" t="inlineStr">
        <x:is>
          <x:t xml:space="preserve">Look carefully at the pictures. Follow the model, complete the task</x:t>
        </x:is>
      </x:c>
      <x:c r="J281" s="43" t="inlineStr">
        <x:is>
          <x:t xml:space="preserve">Observe</x:t>
        </x:is>
      </x:c>
      <x:c r="K281" s="43" t="inlineStr">
        <x:is>
          <x:t xml:space="preserve">Identify / observe / name</x:t>
        </x:is>
      </x:c>
      <x:c r="L281" s="43" t="inlineStr">
        <x:is>
          <x:t xml:space="preserve">Create one clear observation illustration for “My Classroom” that directly supports the objective: Name common classroom objects and learning areas.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81" s="43" t="inlineStr">
        <x:is>
          <x:t xml:space="preserve">Generic</x:t>
        </x:is>
      </x:c>
      <x:c r="N281" s="43" t="inlineStr">
        <x:is>
          <x:t xml:space="preserve">Required scene is template-based and does not enumerate the exact curricular subjects/actions</x:t>
        </x:is>
      </x:c>
      <x:c r="O281" s="43" t="inlineStr">
        <x:is>
          <x:t xml:space="preserve">Focused observation scene or object set containing every required feature</x:t>
        </x:is>
      </x:c>
      <x:c r="P28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81" s="43" t="inlineStr">
        <x:is>
          <x:t xml:space="preserve">High</x:t>
        </x:is>
      </x:c>
      <x:c r="R281" s="43" t="inlineStr">
        <x:is>
          <x:t xml:space="preserve">Yes</x:t>
        </x:is>
      </x:c>
      <x:c r="S281" s="43" t="inlineStr">
        <x:is>
          <x:t xml:space="preserve">PASS — illustration prompt v3; page-specific semantic lock; worksheet mechanics prohibited; answer state hidden</x:t>
        </x:is>
      </x:c>
    </x:row>
    <x:row r="282">
      <x:c r="A282" s="43" t="inlineStr">
        <x:is>
          <x:t xml:space="preserve">MW-NURSERY-V4-P015</x:t>
        </x:is>
      </x:c>
      <x:c r="B282" s="43" t="inlineStr">
        <x:is>
          <x:t xml:space="preserve">Nursery</x:t>
        </x:is>
      </x:c>
      <x:c r="C282" s="43" t="inlineStr">
        <x:is>
          <x:t xml:space="preserve">3+</x:t>
        </x:is>
      </x:c>
      <x:c r="D282" s="43" t="inlineStr">
        <x:is>
          <x:t xml:space="preserve">My World &amp; General Awareness</x:t>
        </x:is>
      </x:c>
      <x:c r="E282" s="43" t="n">
        <x:v>15</x:v>
      </x:c>
      <x:c r="F282" s="43" t="inlineStr">
        <x:is>
          <x:t xml:space="preserve">My Neighbourhood</x:t>
        </x:is>
      </x:c>
      <x:c r="G282" s="43" t="inlineStr">
        <x:is>
          <x:t xml:space="preserve">Recognize familiar places near home and school.</x:t>
        </x:is>
      </x:c>
      <x:c r="H282" s="43" t="inlineStr">
        <x:is>
          <x:t xml:space="preserve">Look carefully at the pictures. Follow the model, complete the task, and show or say what you noticed.</x:t>
        </x:is>
      </x:c>
      <x:c r="I282" s="43" t="inlineStr">
        <x:is>
          <x:t xml:space="preserve">Look carefully at the pictures. Follow the model, complete the task</x:t>
        </x:is>
      </x:c>
      <x:c r="J282" s="43" t="inlineStr">
        <x:is>
          <x:t xml:space="preserve">Observe</x:t>
        </x:is>
      </x:c>
      <x:c r="K282" s="43" t="inlineStr">
        <x:is>
          <x:t xml:space="preserve">Identify / observe / name</x:t>
        </x:is>
      </x:c>
      <x:c r="L282" s="43" t="inlineStr">
        <x:is>
          <x:t xml:space="preserve">Create one clear observation illustration for “My Neighbourhood” that directly supports the objective: Recognize familiar places near home and school.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82" s="43" t="inlineStr">
        <x:is>
          <x:t xml:space="preserve">Generic</x:t>
        </x:is>
      </x:c>
      <x:c r="N282" s="43" t="inlineStr">
        <x:is>
          <x:t xml:space="preserve">Required scene is template-based and does not enumerate the exact curricular subjects/actions</x:t>
        </x:is>
      </x:c>
      <x:c r="O282" s="43" t="inlineStr">
        <x:is>
          <x:t xml:space="preserve">Focused observation scene or object set containing every required feature</x:t>
        </x:is>
      </x:c>
      <x:c r="P282"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82" s="43" t="inlineStr">
        <x:is>
          <x:t xml:space="preserve">High</x:t>
        </x:is>
      </x:c>
      <x:c r="R282" s="43" t="inlineStr">
        <x:is>
          <x:t xml:space="preserve">Yes</x:t>
        </x:is>
      </x:c>
      <x:c r="S282" s="43" t="inlineStr">
        <x:is>
          <x:t xml:space="preserve">PASS — illustration prompt v3; page-specific semantic lock; worksheet mechanics prohibited; answer state hidden</x:t>
        </x:is>
      </x:c>
    </x:row>
    <x:row r="283">
      <x:c r="A283" s="43" t="inlineStr">
        <x:is>
          <x:t xml:space="preserve">MW-NURSERY-V4-P016</x:t>
        </x:is>
      </x:c>
      <x:c r="B283" s="43" t="inlineStr">
        <x:is>
          <x:t xml:space="preserve">Nursery</x:t>
        </x:is>
      </x:c>
      <x:c r="C283" s="43" t="inlineStr">
        <x:is>
          <x:t xml:space="preserve">3+</x:t>
        </x:is>
      </x:c>
      <x:c r="D283" s="43" t="inlineStr">
        <x:is>
          <x:t xml:space="preserve">My World &amp; General Awareness</x:t>
        </x:is>
      </x:c>
      <x:c r="E283" s="43" t="n">
        <x:v>16</x:v>
      </x:c>
      <x:c r="F283" s="43" t="inlineStr">
        <x:is>
          <x:t xml:space="preserve">People Who Help Us</x:t>
        </x:is>
      </x:c>
      <x:c r="G283" s="43" t="inlineStr">
        <x:is>
          <x:t xml:space="preserve">Recognize community helpers and the services they provide.</x:t>
        </x:is>
      </x:c>
      <x:c r="H283" s="43" t="inlineStr">
        <x:is>
          <x:t xml:space="preserve">Look carefully at the pictures. Follow the model, complete the task, and show or say what you noticed.</x:t>
        </x:is>
      </x:c>
      <x:c r="I283" s="43" t="inlineStr">
        <x:is>
          <x:t xml:space="preserve">Look carefully at the pictures. Follow the model, complete the task</x:t>
        </x:is>
      </x:c>
      <x:c r="J283" s="43" t="inlineStr">
        <x:is>
          <x:t xml:space="preserve">Observe</x:t>
        </x:is>
      </x:c>
      <x:c r="K283" s="43" t="inlineStr">
        <x:is>
          <x:t xml:space="preserve">Identify / observe / name</x:t>
        </x:is>
      </x:c>
      <x:c r="L283" s="43" t="inlineStr">
        <x:is>
          <x:t xml:space="preserve">Create one clear observation illustration for “People Who Help Us” that directly supports the objective: Recognize community helpers and the services they provide.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83" s="43" t="inlineStr">
        <x:is>
          <x:t xml:space="preserve">Generic</x:t>
        </x:is>
      </x:c>
      <x:c r="N283" s="43" t="inlineStr">
        <x:is>
          <x:t xml:space="preserve">Required scene is template-based and does not enumerate the exact curricular subjects/actions</x:t>
        </x:is>
      </x:c>
      <x:c r="O283" s="43" t="inlineStr">
        <x:is>
          <x:t xml:space="preserve">Focused observation scene or object set containing every required feature</x:t>
        </x:is>
      </x:c>
      <x:c r="P28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83" s="43" t="inlineStr">
        <x:is>
          <x:t xml:space="preserve">High</x:t>
        </x:is>
      </x:c>
      <x:c r="R283" s="43" t="inlineStr">
        <x:is>
          <x:t xml:space="preserve">Yes</x:t>
        </x:is>
      </x:c>
      <x:c r="S283" s="43" t="inlineStr">
        <x:is>
          <x:t xml:space="preserve">PASS — illustration prompt v3; page-specific semantic lock; worksheet mechanics prohibited; answer state hidden</x:t>
        </x:is>
      </x:c>
    </x:row>
    <x:row r="284">
      <x:c r="A284" s="43" t="inlineStr">
        <x:is>
          <x:t xml:space="preserve">MW-NURSERY-V4-P017</x:t>
        </x:is>
      </x:c>
      <x:c r="B284" s="43" t="inlineStr">
        <x:is>
          <x:t xml:space="preserve">Nursery</x:t>
        </x:is>
      </x:c>
      <x:c r="C284" s="43" t="inlineStr">
        <x:is>
          <x:t xml:space="preserve">3+</x:t>
        </x:is>
      </x:c>
      <x:c r="D284" s="43" t="inlineStr">
        <x:is>
          <x:t xml:space="preserve">My World &amp; General Awareness</x:t>
        </x:is>
      </x:c>
      <x:c r="E284" s="43" t="n">
        <x:v>17</x:v>
      </x:c>
      <x:c r="F284" s="43" t="inlineStr">
        <x:is>
          <x:t xml:space="preserve">Doctor and Nurse</x:t>
        </x:is>
      </x:c>
      <x:c r="G284" s="43" t="inlineStr">
        <x:is>
          <x:t xml:space="preserve">Understand that doctors and nurses help people care for their health.</x:t>
        </x:is>
      </x:c>
      <x:c r="H284" s="43" t="inlineStr">
        <x:is>
          <x:t xml:space="preserve">Look carefully at the pictures. Follow the model, complete the task, and show or say what you noticed.</x:t>
        </x:is>
      </x:c>
      <x:c r="I284" s="43" t="inlineStr">
        <x:is>
          <x:t xml:space="preserve">Look carefully at the pictures. Follow the model, complete the task</x:t>
        </x:is>
      </x:c>
      <x:c r="J284" s="43" t="inlineStr">
        <x:is>
          <x:t xml:space="preserve">Observe</x:t>
        </x:is>
      </x:c>
      <x:c r="K284" s="43" t="inlineStr">
        <x:is>
          <x:t xml:space="preserve">Identify / observe / name</x:t>
        </x:is>
      </x:c>
      <x:c r="L284" s="43" t="inlineStr">
        <x:is>
          <x:t xml:space="preserve">Create one clear observation illustration for “Doctor and Nurse” that directly supports the objective: Understand that doctors and nurses help people care for their health.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84" s="43" t="inlineStr">
        <x:is>
          <x:t xml:space="preserve">Generic</x:t>
        </x:is>
      </x:c>
      <x:c r="N284" s="43" t="inlineStr">
        <x:is>
          <x:t xml:space="preserve">Required scene is template-based and does not enumerate the exact curricular subjects/actions</x:t>
        </x:is>
      </x:c>
      <x:c r="O284" s="43" t="inlineStr">
        <x:is>
          <x:t xml:space="preserve">Focused observation scene or object set containing every required feature</x:t>
        </x:is>
      </x:c>
      <x:c r="P28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84" s="43" t="inlineStr">
        <x:is>
          <x:t xml:space="preserve">High</x:t>
        </x:is>
      </x:c>
      <x:c r="R284" s="43" t="inlineStr">
        <x:is>
          <x:t xml:space="preserve">Yes</x:t>
        </x:is>
      </x:c>
      <x:c r="S284" s="43" t="inlineStr">
        <x:is>
          <x:t xml:space="preserve">PASS — illustration prompt v3; page-specific semantic lock; worksheet mechanics prohibited; answer state hidden</x:t>
        </x:is>
      </x:c>
    </x:row>
    <x:row r="285">
      <x:c r="A285" s="43" t="inlineStr">
        <x:is>
          <x:t xml:space="preserve">MW-NURSERY-V4-P018</x:t>
        </x:is>
      </x:c>
      <x:c r="B285" s="43" t="inlineStr">
        <x:is>
          <x:t xml:space="preserve">Nursery</x:t>
        </x:is>
      </x:c>
      <x:c r="C285" s="43" t="inlineStr">
        <x:is>
          <x:t xml:space="preserve">3+</x:t>
        </x:is>
      </x:c>
      <x:c r="D285" s="43" t="inlineStr">
        <x:is>
          <x:t xml:space="preserve">My World &amp; General Awareness</x:t>
        </x:is>
      </x:c>
      <x:c r="E285" s="43" t="n">
        <x:v>18</x:v>
      </x:c>
      <x:c r="F285" s="43" t="inlineStr">
        <x:is>
          <x:t xml:space="preserve">Farmer and Food</x:t>
        </x:is>
      </x:c>
      <x:c r="G285" s="43" t="inlineStr">
        <x:is>
          <x:t xml:space="preserve">Recognize that farmers grow plants and care for animals that provide food.</x:t>
        </x:is>
      </x:c>
      <x:c r="H285" s="43" t="inlineStr">
        <x:is>
          <x:t xml:space="preserve">Look carefully at the pictures. Follow the model, complete the task, and show or say what you noticed.</x:t>
        </x:is>
      </x:c>
      <x:c r="I285" s="43" t="inlineStr">
        <x:is>
          <x:t xml:space="preserve">Look carefully at the pictures. Follow the model, complete the task</x:t>
        </x:is>
      </x:c>
      <x:c r="J285" s="43" t="inlineStr">
        <x:is>
          <x:t xml:space="preserve">Observe</x:t>
        </x:is>
      </x:c>
      <x:c r="K285" s="43" t="inlineStr">
        <x:is>
          <x:t xml:space="preserve">Identify / observe / name</x:t>
        </x:is>
      </x:c>
      <x:c r="L285" s="43" t="inlineStr">
        <x:is>
          <x:t xml:space="preserve">Create one clear observation illustration for “Farmer and Food” that directly supports the objective: Recognize that farmers grow plants and care for animals that provide food.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85" s="43" t="inlineStr">
        <x:is>
          <x:t xml:space="preserve">Generic</x:t>
        </x:is>
      </x:c>
      <x:c r="N285" s="43" t="inlineStr">
        <x:is>
          <x:t xml:space="preserve">Required scene is template-based and does not enumerate the exact curricular subjects/actions</x:t>
        </x:is>
      </x:c>
      <x:c r="O285" s="43" t="inlineStr">
        <x:is>
          <x:t xml:space="preserve">Focused observation scene or object set containing every required feature</x:t>
        </x:is>
      </x:c>
      <x:c r="P28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85" s="43" t="inlineStr">
        <x:is>
          <x:t xml:space="preserve">High</x:t>
        </x:is>
      </x:c>
      <x:c r="R285" s="43" t="inlineStr">
        <x:is>
          <x:t xml:space="preserve">Yes</x:t>
        </x:is>
      </x:c>
      <x:c r="S285" s="43" t="inlineStr">
        <x:is>
          <x:t xml:space="preserve">PASS — illustration prompt v3; page-specific semantic lock; worksheet mechanics prohibited; answer state hidden</x:t>
        </x:is>
      </x:c>
    </x:row>
    <x:row r="286">
      <x:c r="A286" s="43" t="inlineStr">
        <x:is>
          <x:t xml:space="preserve">MW-NURSERY-V4-P019</x:t>
        </x:is>
      </x:c>
      <x:c r="B286" s="43" t="inlineStr">
        <x:is>
          <x:t xml:space="preserve">Nursery</x:t>
        </x:is>
      </x:c>
      <x:c r="C286" s="43" t="inlineStr">
        <x:is>
          <x:t xml:space="preserve">3+</x:t>
        </x:is>
      </x:c>
      <x:c r="D286" s="43" t="inlineStr">
        <x:is>
          <x:t xml:space="preserve">My World &amp; General Awareness</x:t>
        </x:is>
      </x:c>
      <x:c r="E286" s="43" t="n">
        <x:v>19</x:v>
      </x:c>
      <x:c r="F286" s="43" t="inlineStr">
        <x:is>
          <x:t xml:space="preserve">Police Officer and Firefighter</x:t>
        </x:is>
      </x:c>
      <x:c r="G286" s="43" t="inlineStr">
        <x:is>
          <x:t xml:space="preserve">Recognize helpers who support safety and emergencies.</x:t>
        </x:is>
      </x:c>
      <x:c r="H286" s="43" t="inlineStr">
        <x:is>
          <x:t xml:space="preserve">Look at each situation. Circle the safe, healthy, kind, or responsible choice and say why it is a good choice.</x:t>
        </x:is>
      </x:c>
      <x:c r="I286" s="43" t="inlineStr">
        <x:is>
          <x:t xml:space="preserve">Look at each situation. Circle the safe, healthy, kind, or responsible choice and say why it is a good choice</x:t>
        </x:is>
      </x:c>
      <x:c r="J286" s="43" t="inlineStr">
        <x:is>
          <x:t xml:space="preserve">Choose</x:t>
        </x:is>
      </x:c>
      <x:c r="K286" s="43" t="inlineStr">
        <x:is>
          <x:t xml:space="preserve">Choose / select / preference</x:t>
        </x:is>
      </x:c>
      <x:c r="L286" s="43" t="inlineStr">
        <x:is>
          <x:t xml:space="preserve">Create exactly three or four large, unframed picture choices for “Police Officer and Firefighter”. Every choice must be plausible, visually distinct, and directly related to the objective: Recognize helpers who support safety and emergencies. Do not highlight the correct answer. No cards, circles, check marks, labels, words, numbers, people unless essential, or mascot.</x:t>
        </x:is>
      </x:c>
      <x:c r="M286" s="43" t="inlineStr">
        <x:is>
          <x:t xml:space="preserve">Generic</x:t>
        </x:is>
      </x:c>
      <x:c r="N286" s="43" t="inlineStr">
        <x:is>
          <x:t xml:space="preserve">Required scene is template-based and does not enumerate the exact curricular subjects/actions</x:t>
        </x:is>
      </x:c>
      <x:c r="O286" s="43" t="inlineStr">
        <x:is>
          <x:t xml:space="preserve">Exact equal-weight visual choice set matching the stated options</x:t>
        </x:is>
      </x:c>
      <x:c r="P286" s="43" t="inlineStr">
        <x:is>
          <x:t xml:space="preserve">Rebuild from the primary child action. Use illustration role: Exact equal-weight visual choice set matching the stated options. Enumerate exact subjects, quantities, actions, relationships, layout dependency, and unsolved answer state.</x:t>
        </x:is>
      </x:c>
      <x:c r="Q286" s="43" t="inlineStr">
        <x:is>
          <x:t xml:space="preserve">High</x:t>
        </x:is>
      </x:c>
      <x:c r="R286" s="43" t="inlineStr">
        <x:is>
          <x:t xml:space="preserve">Yes</x:t>
        </x:is>
      </x:c>
      <x:c r="S286" s="43" t="inlineStr">
        <x:is>
          <x:t xml:space="preserve">PASS — illustration prompt v3; page-specific semantic lock; worksheet mechanics prohibited; answer state hidden</x:t>
        </x:is>
      </x:c>
    </x:row>
    <x:row r="287">
      <x:c r="A287" s="43" t="inlineStr">
        <x:is>
          <x:t xml:space="preserve">MW-NURSERY-V4-P020</x:t>
        </x:is>
      </x:c>
      <x:c r="B287" s="43" t="inlineStr">
        <x:is>
          <x:t xml:space="preserve">Nursery</x:t>
        </x:is>
      </x:c>
      <x:c r="C287" s="43" t="inlineStr">
        <x:is>
          <x:t xml:space="preserve">3+</x:t>
        </x:is>
      </x:c>
      <x:c r="D287" s="43" t="inlineStr">
        <x:is>
          <x:t xml:space="preserve">My World &amp; General Awareness</x:t>
        </x:is>
      </x:c>
      <x:c r="E287" s="43" t="n">
        <x:v>20</x:v>
      </x:c>
      <x:c r="F287" s="43" t="inlineStr">
        <x:is>
          <x:t xml:space="preserve">Post and Delivery</x:t>
        </x:is>
      </x:c>
      <x:c r="G287" s="43" t="inlineStr">
        <x:is>
          <x:t xml:space="preserve">Recognize how letters and parcels move from one place to another.</x:t>
        </x:is>
      </x:c>
      <x:c r="H287" s="43" t="inlineStr">
        <x:is>
          <x:t xml:space="preserve">Look carefully at the pictures. Follow the model, complete the task, and show or say what you noticed.</x:t>
        </x:is>
      </x:c>
      <x:c r="I287" s="43" t="inlineStr">
        <x:is>
          <x:t xml:space="preserve">Look carefully at the pictures. Follow the model, complete the task</x:t>
        </x:is>
      </x:c>
      <x:c r="J287" s="43" t="inlineStr">
        <x:is>
          <x:t xml:space="preserve">Observe</x:t>
        </x:is>
      </x:c>
      <x:c r="K287" s="43" t="inlineStr">
        <x:is>
          <x:t xml:space="preserve">Cut / paste / place</x:t>
        </x:is>
      </x:c>
      <x:c r="L287" s="43" t="inlineStr">
        <x:is>
          <x:t xml:space="preserve">Create one clear observation illustration for “Post and Delivery” that directly supports the objective: Recognize how letters and parcels move from one place to another.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87" s="43" t="inlineStr">
        <x:is>
          <x:t xml:space="preserve">Incorrect illustration role</x:t>
        </x:is>
      </x:c>
      <x:c r="N287" s="43" t="inlineStr">
        <x:is>
          <x:t xml:space="preserve">Current activity mode 'Observe' does not match the primary mechanic 'Cut / paste / place'; Required scene is template-based and does not enumerate the exact curricular subjects/actions</x:t>
        </x:is>
      </x:c>
      <x:c r="O287" s="43" t="inlineStr">
        <x:is>
          <x:t xml:space="preserve">Safe-material action cue or source objects; publishing engine creates cut/paste/place mechanics</x:t>
        </x:is>
      </x:c>
      <x:c r="P287"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287" s="43" t="inlineStr">
        <x:is>
          <x:t xml:space="preserve">High</x:t>
        </x:is>
      </x:c>
      <x:c r="R287" s="43" t="inlineStr">
        <x:is>
          <x:t xml:space="preserve">Yes</x:t>
        </x:is>
      </x:c>
      <x:c r="S287" s="43" t="inlineStr">
        <x:is>
          <x:t xml:space="preserve">PASS — illustration prompt v3; page-specific semantic lock; worksheet mechanics prohibited; answer state hidden</x:t>
        </x:is>
      </x:c>
    </x:row>
    <x:row r="288">
      <x:c r="A288" s="43" t="inlineStr">
        <x:is>
          <x:t xml:space="preserve">MW-NURSERY-V4-P021</x:t>
        </x:is>
      </x:c>
      <x:c r="B288" s="43" t="inlineStr">
        <x:is>
          <x:t xml:space="preserve">Nursery</x:t>
        </x:is>
      </x:c>
      <x:c r="C288" s="43" t="inlineStr">
        <x:is>
          <x:t xml:space="preserve">3+</x:t>
        </x:is>
      </x:c>
      <x:c r="D288" s="43" t="inlineStr">
        <x:is>
          <x:t xml:space="preserve">My World &amp; General Awareness</x:t>
        </x:is>
      </x:c>
      <x:c r="E288" s="43" t="n">
        <x:v>21</x:v>
      </x:c>
      <x:c r="F288" s="43" t="inlineStr">
        <x:is>
          <x:t xml:space="preserve">At the Market</x:t>
        </x:is>
      </x:c>
      <x:c r="G288" s="43" t="inlineStr">
        <x:is>
          <x:t xml:space="preserve">Recognize common market goods and simple shopping behaviour.</x:t>
        </x:is>
      </x:c>
      <x:c r="H288" s="43" t="inlineStr">
        <x:is>
          <x:t xml:space="preserve">Look carefully at the pictures. Follow the model, complete the task, and show or say what you noticed.</x:t>
        </x:is>
      </x:c>
      <x:c r="I288" s="43" t="inlineStr">
        <x:is>
          <x:t xml:space="preserve">Look carefully at the pictures. Follow the model, complete the task</x:t>
        </x:is>
      </x:c>
      <x:c r="J288" s="43" t="inlineStr">
        <x:is>
          <x:t xml:space="preserve">Observe</x:t>
        </x:is>
      </x:c>
      <x:c r="K288" s="43" t="inlineStr">
        <x:is>
          <x:t xml:space="preserve">Identify / observe / name</x:t>
        </x:is>
      </x:c>
      <x:c r="L288" s="43" t="inlineStr">
        <x:is>
          <x:t xml:space="preserve">Create one clear observation illustration for “At the Market” that directly supports the objective: Recognize common market goods and simple shopping behaviour.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88" s="43" t="inlineStr">
        <x:is>
          <x:t xml:space="preserve">Generic</x:t>
        </x:is>
      </x:c>
      <x:c r="N288" s="43" t="inlineStr">
        <x:is>
          <x:t xml:space="preserve">Required scene is template-based and does not enumerate the exact curricular subjects/actions</x:t>
        </x:is>
      </x:c>
      <x:c r="O288" s="43" t="inlineStr">
        <x:is>
          <x:t xml:space="preserve">Focused observation scene or object set containing every required feature</x:t>
        </x:is>
      </x:c>
      <x:c r="P288"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88" s="43" t="inlineStr">
        <x:is>
          <x:t xml:space="preserve">High</x:t>
        </x:is>
      </x:c>
      <x:c r="R288" s="43" t="inlineStr">
        <x:is>
          <x:t xml:space="preserve">Yes</x:t>
        </x:is>
      </x:c>
      <x:c r="S288" s="43" t="inlineStr">
        <x:is>
          <x:t xml:space="preserve">PASS — illustration prompt v3; page-specific semantic lock; worksheet mechanics prohibited; answer state hidden</x:t>
        </x:is>
      </x:c>
    </x:row>
    <x:row r="289">
      <x:c r="A289" s="43" t="inlineStr">
        <x:is>
          <x:t xml:space="preserve">MW-NURSERY-V4-P022</x:t>
        </x:is>
      </x:c>
      <x:c r="B289" s="43" t="inlineStr">
        <x:is>
          <x:t xml:space="preserve">Nursery</x:t>
        </x:is>
      </x:c>
      <x:c r="C289" s="43" t="inlineStr">
        <x:is>
          <x:t xml:space="preserve">3+</x:t>
        </x:is>
      </x:c>
      <x:c r="D289" s="43" t="inlineStr">
        <x:is>
          <x:t xml:space="preserve">My World &amp; General Awareness</x:t>
        </x:is>
      </x:c>
      <x:c r="E289" s="43" t="n">
        <x:v>22</x:v>
      </x:c>
      <x:c r="F289" s="43" t="inlineStr">
        <x:is>
          <x:t xml:space="preserve">Places Around Me</x:t>
        </x:is>
      </x:c>
      <x:c r="G289" s="43" t="inlineStr">
        <x:is>
          <x:t xml:space="preserve">Match common public places with what people do there.</x:t>
        </x:is>
      </x:c>
      <x:c r="H289" s="43" t="inlineStr">
        <x:is>
          <x:t xml:space="preserve">Follow the model slowly. Complete the tracing, cutting, placing, or pasting action in the protected work area.</x:t>
        </x:is>
      </x:c>
      <x:c r="I289" s="43" t="inlineStr">
        <x:is>
          <x:t xml:space="preserve">Follow the model slowly. Complete the tracing, cutting, placing, or pasting action in the protected work area</x:t>
        </x:is>
      </x:c>
      <x:c r="J289" s="43" t="inlineStr">
        <x:is>
          <x:t xml:space="preserve">Make</x:t>
        </x:is>
      </x:c>
      <x:c r="K289" s="43" t="inlineStr">
        <x:is>
          <x:t xml:space="preserve">Draw / colour / create</x:t>
        </x:is>
      </x:c>
      <x:c r="L289" s="43" t="inlineStr">
        <x:is>
          <x:t xml:space="preserve">Create one close-up fine-motor support illustration for “Places Around Me”.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289" s="43" t="inlineStr">
        <x:is>
          <x:t xml:space="preserve">Aligned</x:t>
        </x:is>
      </x:c>
      <x:c r="N289" s="43" t="inlineStr">
        <x:is>
          <x:t xml:space="preserve">No text-level alignment defect detected</x:t>
        </x:is>
      </x:c>
      <x:c r="O289" s="43" t="inlineStr">
        <x:is>
          <x:t xml:space="preserve">Open-ended stimulus, essential materials, or one restrained model cue without completing the child response</x:t>
        </x:is>
      </x:c>
      <x:c r="P289" s="43" t="inlineStr">
        <x:is>
          <x:t xml:space="preserve">Retain the written brief and proceed to generated-image and final-page visual validation.</x:t>
        </x:is>
      </x:c>
      <x:c r="Q289" s="43" t="inlineStr">
        <x:is>
          <x:t xml:space="preserve">Low</x:t>
        </x:is>
      </x:c>
      <x:c r="R289" s="43" t="inlineStr">
        <x:is>
          <x:t xml:space="preserve">No</x:t>
        </x:is>
      </x:c>
      <x:c r="S289" s="43" t="inlineStr">
        <x:is>
          <x:t xml:space="preserve">PASS — illustration prompt v3; page-specific semantic lock; worksheet mechanics prohibited; answer state hidden</x:t>
        </x:is>
      </x:c>
    </x:row>
    <x:row r="290">
      <x:c r="A290" s="43" t="inlineStr">
        <x:is>
          <x:t xml:space="preserve">MW-NURSERY-V4-P023</x:t>
        </x:is>
      </x:c>
      <x:c r="B290" s="43" t="inlineStr">
        <x:is>
          <x:t xml:space="preserve">Nursery</x:t>
        </x:is>
      </x:c>
      <x:c r="C290" s="43" t="inlineStr">
        <x:is>
          <x:t xml:space="preserve">3+</x:t>
        </x:is>
      </x:c>
      <x:c r="D290" s="43" t="inlineStr">
        <x:is>
          <x:t xml:space="preserve">My World &amp; General Awareness</x:t>
        </x:is>
      </x:c>
      <x:c r="E290" s="43" t="n">
        <x:v>23</x:v>
      </x:c>
      <x:c r="F290" s="43" t="inlineStr">
        <x:is>
          <x:t xml:space="preserve">Road Safety</x:t>
        </x:is>
      </x:c>
      <x:c r="G290" s="43" t="inlineStr">
        <x:is>
          <x:t xml:space="preserve">Recognize simple safe behaviours near roads and vehicles.</x:t>
        </x:is>
      </x:c>
      <x:c r="H290" s="43" t="inlineStr">
        <x:is>
          <x:t xml:space="preserve">Look at each situation. Circle the safe, healthy, kind, or responsible choice and say why it is a good choice.</x:t>
        </x:is>
      </x:c>
      <x:c r="I290" s="43" t="inlineStr">
        <x:is>
          <x:t xml:space="preserve">Look at each situation. Circle the safe, healthy, kind, or responsible choice and say why it is a good choice</x:t>
        </x:is>
      </x:c>
      <x:c r="J290" s="43" t="inlineStr">
        <x:is>
          <x:t xml:space="preserve">Choose</x:t>
        </x:is>
      </x:c>
      <x:c r="K290" s="43" t="inlineStr">
        <x:is>
          <x:t xml:space="preserve">Choose / select / preference</x:t>
        </x:is>
      </x:c>
      <x:c r="L290" s="43" t="inlineStr">
        <x:is>
          <x:t xml:space="preserve">Create exactly three or four large, unframed picture choices for “Road Safety”. Every choice must be plausible, visually distinct, and directly related to the objective: Recognize simple safe behaviours near roads and vehicles. Do not highlight the correct answer. No cards, circles, check marks, labels, words, numbers, people unless essential, or mascot.</x:t>
        </x:is>
      </x:c>
      <x:c r="M290" s="43" t="inlineStr">
        <x:is>
          <x:t xml:space="preserve">Generic</x:t>
        </x:is>
      </x:c>
      <x:c r="N290" s="43" t="inlineStr">
        <x:is>
          <x:t xml:space="preserve">Required scene is template-based and does not enumerate the exact curricular subjects/actions</x:t>
        </x:is>
      </x:c>
      <x:c r="O290" s="43" t="inlineStr">
        <x:is>
          <x:t xml:space="preserve">Exact equal-weight visual choice set matching the stated options</x:t>
        </x:is>
      </x:c>
      <x:c r="P290" s="43" t="inlineStr">
        <x:is>
          <x:t xml:space="preserve">Rebuild from the primary child action. Use illustration role: Exact equal-weight visual choice set matching the stated options. Enumerate exact subjects, quantities, actions, relationships, layout dependency, and unsolved answer state.</x:t>
        </x:is>
      </x:c>
      <x:c r="Q290" s="43" t="inlineStr">
        <x:is>
          <x:t xml:space="preserve">High</x:t>
        </x:is>
      </x:c>
      <x:c r="R290" s="43" t="inlineStr">
        <x:is>
          <x:t xml:space="preserve">Yes</x:t>
        </x:is>
      </x:c>
      <x:c r="S290" s="43" t="inlineStr">
        <x:is>
          <x:t xml:space="preserve">PASS — illustration prompt v3; page-specific semantic lock; worksheet mechanics prohibited; answer state hidden</x:t>
        </x:is>
      </x:c>
    </x:row>
    <x:row r="291">
      <x:c r="A291" s="43" t="inlineStr">
        <x:is>
          <x:t xml:space="preserve">MW-NURSERY-V4-P024</x:t>
        </x:is>
      </x:c>
      <x:c r="B291" s="43" t="inlineStr">
        <x:is>
          <x:t xml:space="preserve">Nursery</x:t>
        </x:is>
      </x:c>
      <x:c r="C291" s="43" t="inlineStr">
        <x:is>
          <x:t xml:space="preserve">3+</x:t>
        </x:is>
      </x:c>
      <x:c r="D291" s="43" t="inlineStr">
        <x:is>
          <x:t xml:space="preserve">My World &amp; General Awareness</x:t>
        </x:is>
      </x:c>
      <x:c r="E291" s="43" t="n">
        <x:v>24</x:v>
      </x:c>
      <x:c r="F291" s="43" t="inlineStr">
        <x:is>
          <x:t xml:space="preserve">Animals Around Us</x:t>
        </x:is>
      </x:c>
      <x:c r="G291" s="43" t="inlineStr">
        <x:is>
          <x:t xml:space="preserve">Recognize common animals found near people and in nature.</x:t>
        </x:is>
      </x:c>
      <x:c r="H291" s="43" t="inlineStr">
        <x:is>
          <x:t xml:space="preserve">Look carefully at the pictures. Follow the model, complete the task, and show or say what you noticed.</x:t>
        </x:is>
      </x:c>
      <x:c r="I291" s="43" t="inlineStr">
        <x:is>
          <x:t xml:space="preserve">Look carefully at the pictures. Follow the model, complete the task</x:t>
        </x:is>
      </x:c>
      <x:c r="J291" s="43" t="inlineStr">
        <x:is>
          <x:t xml:space="preserve">Observe</x:t>
        </x:is>
      </x:c>
      <x:c r="K291" s="43" t="inlineStr">
        <x:is>
          <x:t xml:space="preserve">Identify / observe / name</x:t>
        </x:is>
      </x:c>
      <x:c r="L291" s="43" t="inlineStr">
        <x:is>
          <x:t xml:space="preserve">Create one clear observation illustration for “Animals Around Us” that directly supports the objective: Recognize common animals found near people and in nature.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91" s="43" t="inlineStr">
        <x:is>
          <x:t xml:space="preserve">Generic</x:t>
        </x:is>
      </x:c>
      <x:c r="N291" s="43" t="inlineStr">
        <x:is>
          <x:t xml:space="preserve">Required scene is template-based and does not enumerate the exact curricular subjects/actions</x:t>
        </x:is>
      </x:c>
      <x:c r="O291" s="43" t="inlineStr">
        <x:is>
          <x:t xml:space="preserve">Focused observation scene or object set containing every required feature</x:t>
        </x:is>
      </x:c>
      <x:c r="P29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91" s="43" t="inlineStr">
        <x:is>
          <x:t xml:space="preserve">High</x:t>
        </x:is>
      </x:c>
      <x:c r="R291" s="43" t="inlineStr">
        <x:is>
          <x:t xml:space="preserve">Yes</x:t>
        </x:is>
      </x:c>
      <x:c r="S291" s="43" t="inlineStr">
        <x:is>
          <x:t xml:space="preserve">PASS — illustration prompt v3; page-specific semantic lock; worksheet mechanics prohibited; answer state hidden</x:t>
        </x:is>
      </x:c>
    </x:row>
    <x:row r="292">
      <x:c r="A292" s="43" t="inlineStr">
        <x:is>
          <x:t xml:space="preserve">MW-NURSERY-V4-P025</x:t>
        </x:is>
      </x:c>
      <x:c r="B292" s="43" t="inlineStr">
        <x:is>
          <x:t xml:space="preserve">Nursery</x:t>
        </x:is>
      </x:c>
      <x:c r="C292" s="43" t="inlineStr">
        <x:is>
          <x:t xml:space="preserve">3+</x:t>
        </x:is>
      </x:c>
      <x:c r="D292" s="43" t="inlineStr">
        <x:is>
          <x:t xml:space="preserve">My World &amp; General Awareness</x:t>
        </x:is>
      </x:c>
      <x:c r="E292" s="43" t="n">
        <x:v>25</x:v>
      </x:c>
      <x:c r="F292" s="43" t="inlineStr">
        <x:is>
          <x:t xml:space="preserve">Farm Animals</x:t>
        </x:is>
      </x:c>
      <x:c r="G292" s="43" t="inlineStr">
        <x:is>
          <x:t xml:space="preserve">Recognize common farm animals and their young.</x:t>
        </x:is>
      </x:c>
      <x:c r="H292" s="43" t="inlineStr">
        <x:is>
          <x:t xml:space="preserve">Look carefully at the pictures. Follow the model, complete the task, and show or say what you noticed.</x:t>
        </x:is>
      </x:c>
      <x:c r="I292" s="43" t="inlineStr">
        <x:is>
          <x:t xml:space="preserve">Look carefully at the pictures. Follow the model, complete the task</x:t>
        </x:is>
      </x:c>
      <x:c r="J292" s="43" t="inlineStr">
        <x:is>
          <x:t xml:space="preserve">Observe</x:t>
        </x:is>
      </x:c>
      <x:c r="K292" s="43" t="inlineStr">
        <x:is>
          <x:t xml:space="preserve">Identify / observe / name</x:t>
        </x:is>
      </x:c>
      <x:c r="L292" s="43" t="inlineStr">
        <x:is>
          <x:t xml:space="preserve">Create one clear observation illustration for “Farm Animals” that directly supports the objective: Recognize common farm animals and their young.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92" s="43" t="inlineStr">
        <x:is>
          <x:t xml:space="preserve">Generic</x:t>
        </x:is>
      </x:c>
      <x:c r="N292" s="43" t="inlineStr">
        <x:is>
          <x:t xml:space="preserve">Required scene is template-based and does not enumerate the exact curricular subjects/actions</x:t>
        </x:is>
      </x:c>
      <x:c r="O292" s="43" t="inlineStr">
        <x:is>
          <x:t xml:space="preserve">Focused observation scene or object set containing every required feature</x:t>
        </x:is>
      </x:c>
      <x:c r="P292"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92" s="43" t="inlineStr">
        <x:is>
          <x:t xml:space="preserve">High</x:t>
        </x:is>
      </x:c>
      <x:c r="R292" s="43" t="inlineStr">
        <x:is>
          <x:t xml:space="preserve">Yes</x:t>
        </x:is>
      </x:c>
      <x:c r="S292" s="43" t="inlineStr">
        <x:is>
          <x:t xml:space="preserve">PASS — illustration prompt v3; page-specific semantic lock; worksheet mechanics prohibited; answer state hidden</x:t>
        </x:is>
      </x:c>
    </x:row>
    <x:row r="293">
      <x:c r="A293" s="43" t="inlineStr">
        <x:is>
          <x:t xml:space="preserve">MW-NURSERY-V4-P026</x:t>
        </x:is>
      </x:c>
      <x:c r="B293" s="43" t="inlineStr">
        <x:is>
          <x:t xml:space="preserve">Nursery</x:t>
        </x:is>
      </x:c>
      <x:c r="C293" s="43" t="inlineStr">
        <x:is>
          <x:t xml:space="preserve">3+</x:t>
        </x:is>
      </x:c>
      <x:c r="D293" s="43" t="inlineStr">
        <x:is>
          <x:t xml:space="preserve">My World &amp; General Awareness</x:t>
        </x:is>
      </x:c>
      <x:c r="E293" s="43" t="n">
        <x:v>26</x:v>
      </x:c>
      <x:c r="F293" s="43" t="inlineStr">
        <x:is>
          <x:t xml:space="preserve">Wild Animals</x:t>
        </x:is>
      </x:c>
      <x:c r="G293" s="43" t="inlineStr">
        <x:is>
          <x:t xml:space="preserve">Recognize selected wild animals and understand that they live in natural habitats.</x:t>
        </x:is>
      </x:c>
      <x:c r="H293" s="43" t="inlineStr">
        <x:is>
          <x:t xml:space="preserve">Look carefully at the pictures. Follow the model, complete the task, and show or say what you noticed.</x:t>
        </x:is>
      </x:c>
      <x:c r="I293" s="43" t="inlineStr">
        <x:is>
          <x:t xml:space="preserve">Look carefully at the pictures. Follow the model, complete the task</x:t>
        </x:is>
      </x:c>
      <x:c r="J293" s="43" t="inlineStr">
        <x:is>
          <x:t xml:space="preserve">Observe</x:t>
        </x:is>
      </x:c>
      <x:c r="K293" s="43" t="inlineStr">
        <x:is>
          <x:t xml:space="preserve">Identify / observe / name</x:t>
        </x:is>
      </x:c>
      <x:c r="L293" s="43" t="inlineStr">
        <x:is>
          <x:t xml:space="preserve">Create one clear observation illustration for “Wild Animals” that directly supports the objective: Recognize selected wild animals and understand that they live in natural habitats.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93" s="43" t="inlineStr">
        <x:is>
          <x:t xml:space="preserve">Generic</x:t>
        </x:is>
      </x:c>
      <x:c r="N293" s="43" t="inlineStr">
        <x:is>
          <x:t xml:space="preserve">Required scene is template-based and does not enumerate the exact curricular subjects/actions</x:t>
        </x:is>
      </x:c>
      <x:c r="O293" s="43" t="inlineStr">
        <x:is>
          <x:t xml:space="preserve">Focused observation scene or object set containing every required feature</x:t>
        </x:is>
      </x:c>
      <x:c r="P29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93" s="43" t="inlineStr">
        <x:is>
          <x:t xml:space="preserve">High</x:t>
        </x:is>
      </x:c>
      <x:c r="R293" s="43" t="inlineStr">
        <x:is>
          <x:t xml:space="preserve">Yes</x:t>
        </x:is>
      </x:c>
      <x:c r="S293" s="43" t="inlineStr">
        <x:is>
          <x:t xml:space="preserve">PASS — illustration prompt v3; page-specific semantic lock; worksheet mechanics prohibited; answer state hidden</x:t>
        </x:is>
      </x:c>
    </x:row>
    <x:row r="294">
      <x:c r="A294" s="43" t="inlineStr">
        <x:is>
          <x:t xml:space="preserve">MW-NURSERY-V4-P027</x:t>
        </x:is>
      </x:c>
      <x:c r="B294" s="43" t="inlineStr">
        <x:is>
          <x:t xml:space="preserve">Nursery</x:t>
        </x:is>
      </x:c>
      <x:c r="C294" s="43" t="inlineStr">
        <x:is>
          <x:t xml:space="preserve">3+</x:t>
        </x:is>
      </x:c>
      <x:c r="D294" s="43" t="inlineStr">
        <x:is>
          <x:t xml:space="preserve">My World &amp; General Awareness</x:t>
        </x:is>
      </x:c>
      <x:c r="E294" s="43" t="n">
        <x:v>27</x:v>
      </x:c>
      <x:c r="F294" s="43" t="inlineStr">
        <x:is>
          <x:t xml:space="preserve">Birds and Insects</x:t>
        </x:is>
      </x:c>
      <x:c r="G294" s="43" t="inlineStr">
        <x:is>
          <x:t xml:space="preserve">Recognize common birds and insects through visible features.</x:t>
        </x:is>
      </x:c>
      <x:c r="H294" s="43" t="inlineStr">
        <x:is>
          <x:t xml:space="preserve">Look carefully at the pictures. Follow the model, complete the task, and show or say what you noticed.</x:t>
        </x:is>
      </x:c>
      <x:c r="I294" s="43" t="inlineStr">
        <x:is>
          <x:t xml:space="preserve">Look carefully at the pictures. Follow the model, complete the task</x:t>
        </x:is>
      </x:c>
      <x:c r="J294" s="43" t="inlineStr">
        <x:is>
          <x:t xml:space="preserve">Observe</x:t>
        </x:is>
      </x:c>
      <x:c r="K294" s="43" t="inlineStr">
        <x:is>
          <x:t xml:space="preserve">Identify / observe / name</x:t>
        </x:is>
      </x:c>
      <x:c r="L294" s="43" t="inlineStr">
        <x:is>
          <x:t xml:space="preserve">Create one clear observation illustration for “Birds and Insects” that directly supports the objective: Recognize common birds and insects through visible features.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94" s="43" t="inlineStr">
        <x:is>
          <x:t xml:space="preserve">Generic</x:t>
        </x:is>
      </x:c>
      <x:c r="N294" s="43" t="inlineStr">
        <x:is>
          <x:t xml:space="preserve">Required scene is template-based and does not enumerate the exact curricular subjects/actions</x:t>
        </x:is>
      </x:c>
      <x:c r="O294" s="43" t="inlineStr">
        <x:is>
          <x:t xml:space="preserve">Focused observation scene or object set containing every required feature</x:t>
        </x:is>
      </x:c>
      <x:c r="P29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94" s="43" t="inlineStr">
        <x:is>
          <x:t xml:space="preserve">High</x:t>
        </x:is>
      </x:c>
      <x:c r="R294" s="43" t="inlineStr">
        <x:is>
          <x:t xml:space="preserve">Yes</x:t>
        </x:is>
      </x:c>
      <x:c r="S294" s="43" t="inlineStr">
        <x:is>
          <x:t xml:space="preserve">PASS — illustration prompt v3; page-specific semantic lock; worksheet mechanics prohibited; answer state hidden</x:t>
        </x:is>
      </x:c>
    </x:row>
    <x:row r="295">
      <x:c r="A295" s="43" t="inlineStr">
        <x:is>
          <x:t xml:space="preserve">MW-NURSERY-V4-P028</x:t>
        </x:is>
      </x:c>
      <x:c r="B295" s="43" t="inlineStr">
        <x:is>
          <x:t xml:space="preserve">Nursery</x:t>
        </x:is>
      </x:c>
      <x:c r="C295" s="43" t="inlineStr">
        <x:is>
          <x:t xml:space="preserve">3+</x:t>
        </x:is>
      </x:c>
      <x:c r="D295" s="43" t="inlineStr">
        <x:is>
          <x:t xml:space="preserve">My World &amp; General Awareness</x:t>
        </x:is>
      </x:c>
      <x:c r="E295" s="43" t="n">
        <x:v>28</x:v>
      </x:c>
      <x:c r="F295" s="43" t="inlineStr">
        <x:is>
          <x:t xml:space="preserve">Animal Homes</x:t>
        </x:is>
      </x:c>
      <x:c r="G295" s="43" t="inlineStr">
        <x:is>
          <x:t xml:space="preserve">Match familiar animals with their homes.</x:t>
        </x:is>
      </x:c>
      <x:c r="H295" s="43" t="inlineStr">
        <x:is>
          <x:t xml:space="preserve">Look carefully at every picture. Follow the model example, then draw a line to match each item with its correct partner.</x:t>
        </x:is>
      </x:c>
      <x:c r="I295" s="43" t="inlineStr">
        <x:is>
          <x:t xml:space="preserve">Look carefully at every picture. Follow the model example, then draw a line to match each item with its correct partner</x:t>
        </x:is>
      </x:c>
      <x:c r="J295" s="43" t="inlineStr">
        <x:is>
          <x:t xml:space="preserve">Match</x:t>
        </x:is>
      </x:c>
      <x:c r="K295" s="43" t="inlineStr">
        <x:is>
          <x:t xml:space="preserve">Draw / colour / create</x:t>
        </x:is>
      </x:c>
      <x:c r="L295" s="43" t="inlineStr">
        <x:is>
          <x:t xml:space="preserve">Create the raw visual objects for a matching activity about “Animal Homes”: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295" s="43" t="inlineStr">
        <x:is>
          <x:t xml:space="preserve">Incorrect illustration role</x:t>
        </x:is>
      </x:c>
      <x:c r="N295" s="43" t="inlineStr">
        <x:is>
          <x:t xml:space="preserve">Current activity mode 'Match' does not match the primary mechanic 'Draw / colour / create'; Required scene is template-based and does not enumerate the exact curricular subjects/actions</x:t>
        </x:is>
      </x:c>
      <x:c r="O295" s="43" t="inlineStr">
        <x:is>
          <x:t xml:space="preserve">Open-ended stimulus, essential materials, or one restrained model cue without completing the child response</x:t>
        </x:is>
      </x:c>
      <x:c r="P29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295" s="43" t="inlineStr">
        <x:is>
          <x:t xml:space="preserve">High</x:t>
        </x:is>
      </x:c>
      <x:c r="R295" s="43" t="inlineStr">
        <x:is>
          <x:t xml:space="preserve">Yes</x:t>
        </x:is>
      </x:c>
      <x:c r="S295" s="43" t="inlineStr">
        <x:is>
          <x:t xml:space="preserve">PASS — illustration prompt v3; page-specific semantic lock; worksheet mechanics prohibited; answer state hidden</x:t>
        </x:is>
      </x:c>
    </x:row>
    <x:row r="296">
      <x:c r="A296" s="43" t="inlineStr">
        <x:is>
          <x:t xml:space="preserve">MW-NURSERY-V4-P029</x:t>
        </x:is>
      </x:c>
      <x:c r="B296" s="43" t="inlineStr">
        <x:is>
          <x:t xml:space="preserve">Nursery</x:t>
        </x:is>
      </x:c>
      <x:c r="C296" s="43" t="inlineStr">
        <x:is>
          <x:t xml:space="preserve">3+</x:t>
        </x:is>
      </x:c>
      <x:c r="D296" s="43" t="inlineStr">
        <x:is>
          <x:t xml:space="preserve">My World &amp; General Awareness</x:t>
        </x:is>
      </x:c>
      <x:c r="E296" s="43" t="n">
        <x:v>29</x:v>
      </x:c>
      <x:c r="F296" s="43" t="inlineStr">
        <x:is>
          <x:t xml:space="preserve">Plants Around Us</x:t>
        </x:is>
      </x:c>
      <x:c r="G296" s="43" t="inlineStr">
        <x:is>
          <x:t xml:space="preserve">Recognize basic plant parts and familiar plant types.</x:t>
        </x:is>
      </x:c>
      <x:c r="H296" s="43" t="inlineStr">
        <x:is>
          <x:t xml:space="preserve">Look carefully at the pictures. Follow the model, complete the task, and show or say what you noticed.</x:t>
        </x:is>
      </x:c>
      <x:c r="I296" s="43" t="inlineStr">
        <x:is>
          <x:t xml:space="preserve">Look carefully at the pictures. Follow the model, complete the task</x:t>
        </x:is>
      </x:c>
      <x:c r="J296" s="43" t="inlineStr">
        <x:is>
          <x:t xml:space="preserve">Observe</x:t>
        </x:is>
      </x:c>
      <x:c r="K296" s="43" t="inlineStr">
        <x:is>
          <x:t xml:space="preserve">Identify / observe / name</x:t>
        </x:is>
      </x:c>
      <x:c r="L296" s="43" t="inlineStr">
        <x:is>
          <x:t xml:space="preserve">Create one clear observation illustration for “Plants Around Us” that directly supports the objective: Recognize basic plant parts and familiar plant types.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96" s="43" t="inlineStr">
        <x:is>
          <x:t xml:space="preserve">Generic</x:t>
        </x:is>
      </x:c>
      <x:c r="N296" s="43" t="inlineStr">
        <x:is>
          <x:t xml:space="preserve">Required scene is template-based and does not enumerate the exact curricular subjects/actions</x:t>
        </x:is>
      </x:c>
      <x:c r="O296" s="43" t="inlineStr">
        <x:is>
          <x:t xml:space="preserve">Focused observation scene or object set containing every required feature</x:t>
        </x:is>
      </x:c>
      <x:c r="P296"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96" s="43" t="inlineStr">
        <x:is>
          <x:t xml:space="preserve">High</x:t>
        </x:is>
      </x:c>
      <x:c r="R296" s="43" t="inlineStr">
        <x:is>
          <x:t xml:space="preserve">Yes</x:t>
        </x:is>
      </x:c>
      <x:c r="S296" s="43" t="inlineStr">
        <x:is>
          <x:t xml:space="preserve">PASS — illustration prompt v3; page-specific semantic lock; worksheet mechanics prohibited; answer state hidden</x:t>
        </x:is>
      </x:c>
    </x:row>
    <x:row r="297">
      <x:c r="A297" s="43" t="inlineStr">
        <x:is>
          <x:t xml:space="preserve">MW-NURSERY-V4-P030</x:t>
        </x:is>
      </x:c>
      <x:c r="B297" s="43" t="inlineStr">
        <x:is>
          <x:t xml:space="preserve">Nursery</x:t>
        </x:is>
      </x:c>
      <x:c r="C297" s="43" t="inlineStr">
        <x:is>
          <x:t xml:space="preserve">3+</x:t>
        </x:is>
      </x:c>
      <x:c r="D297" s="43" t="inlineStr">
        <x:is>
          <x:t xml:space="preserve">My World &amp; General Awareness</x:t>
        </x:is>
      </x:c>
      <x:c r="E297" s="43" t="n">
        <x:v>30</x:v>
      </x:c>
      <x:c r="F297" s="43" t="inlineStr">
        <x:is>
          <x:t xml:space="preserve">Fruits and Vegetables</x:t>
        </x:is>
      </x:c>
      <x:c r="G297" s="43" t="inlineStr">
        <x:is>
          <x:t xml:space="preserve">Sort familiar foods into fruits and vegetables.</x:t>
        </x:is>
      </x:c>
      <x:c r="H297" s="43" t="inlineStr">
        <x:is>
          <x:t xml:space="preserve">Look carefully at the pictures. Follow the model, complete the task, and show or say what you noticed.</x:t>
        </x:is>
      </x:c>
      <x:c r="I297" s="43" t="inlineStr">
        <x:is>
          <x:t xml:space="preserve">Look carefully at the pictures. Follow the model, complete the task</x:t>
        </x:is>
      </x:c>
      <x:c r="J297" s="43" t="inlineStr">
        <x:is>
          <x:t xml:space="preserve">Observe</x:t>
        </x:is>
      </x:c>
      <x:c r="K297" s="43" t="inlineStr">
        <x:is>
          <x:t xml:space="preserve">Sort / classify</x:t>
        </x:is>
      </x:c>
      <x:c r="L297" s="43" t="inlineStr">
        <x:is>
          <x:t xml:space="preserve">Create one clear observation illustration for “Fruits and Vegetables” that directly supports the objective: Sort familiar foods into fruits and vegetables.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97" s="43" t="inlineStr">
        <x:is>
          <x:t xml:space="preserve">Incorrect illustration role</x:t>
        </x:is>
      </x:c>
      <x:c r="N297" s="43" t="inlineStr">
        <x:is>
          <x:t xml:space="preserve">Current activity mode 'Observe' does not match the primary mechanic 'Sort / classify'; Required scene is template-based and does not enumerate the exact curricular subjects/actions; Scene does not explicitly encode the primary 'Sort / classify' mechanics</x:t>
        </x:is>
      </x:c>
      <x:c r="O297" s="43" t="inlineStr">
        <x:is>
          <x:t xml:space="preserve">Complete unsorted object set with clear category logic; publishing engine adds bins and labels</x:t>
        </x:is>
      </x:c>
      <x:c r="P297" s="43" t="inlineStr">
        <x:is>
          <x:t xml:space="preserve">Rebuild from the primary child action. Use illustration role: Complete unsorted object set with clear category logic; publishing engine adds bins and labels. Enumerate exact subjects, quantities, actions, relationships, layout dependency, and unsolved answer state.</x:t>
        </x:is>
      </x:c>
      <x:c r="Q297" s="43" t="inlineStr">
        <x:is>
          <x:t xml:space="preserve">High</x:t>
        </x:is>
      </x:c>
      <x:c r="R297" s="43" t="inlineStr">
        <x:is>
          <x:t xml:space="preserve">Yes</x:t>
        </x:is>
      </x:c>
      <x:c r="S297" s="43" t="inlineStr">
        <x:is>
          <x:t xml:space="preserve">PASS — illustration prompt v3; page-specific semantic lock; worksheet mechanics prohibited; answer state hidden</x:t>
        </x:is>
      </x:c>
    </x:row>
    <x:row r="298">
      <x:c r="A298" s="43" t="inlineStr">
        <x:is>
          <x:t xml:space="preserve">MW-NURSERY-V4-P031</x:t>
        </x:is>
      </x:c>
      <x:c r="B298" s="43" t="inlineStr">
        <x:is>
          <x:t xml:space="preserve">Nursery</x:t>
        </x:is>
      </x:c>
      <x:c r="C298" s="43" t="inlineStr">
        <x:is>
          <x:t xml:space="preserve">3+</x:t>
        </x:is>
      </x:c>
      <x:c r="D298" s="43" t="inlineStr">
        <x:is>
          <x:t xml:space="preserve">My World &amp; General Awareness</x:t>
        </x:is>
      </x:c>
      <x:c r="E298" s="43" t="n">
        <x:v>31</x:v>
      </x:c>
      <x:c r="F298" s="43" t="inlineStr">
        <x:is>
          <x:t xml:space="preserve">Weather Around Us</x:t>
        </x:is>
      </x:c>
      <x:c r="G298" s="43" t="inlineStr">
        <x:is>
          <x:t xml:space="preserve">Recognize sunny, rainy, cloudy, and windy weather and suitable items.</x:t>
        </x:is>
      </x:c>
      <x:c r="H298" s="43" t="inlineStr">
        <x:is>
          <x:t xml:space="preserve">Look carefully at the pictures. Follow the model, complete the task, and show or say what you noticed.</x:t>
        </x:is>
      </x:c>
      <x:c r="I298" s="43" t="inlineStr">
        <x:is>
          <x:t xml:space="preserve">Look carefully at the pictures. Follow the model, complete the task</x:t>
        </x:is>
      </x:c>
      <x:c r="J298" s="43" t="inlineStr">
        <x:is>
          <x:t xml:space="preserve">Observe</x:t>
        </x:is>
      </x:c>
      <x:c r="K298" s="43" t="inlineStr">
        <x:is>
          <x:t xml:space="preserve">Identify / observe / name</x:t>
        </x:is>
      </x:c>
      <x:c r="L298" s="43" t="inlineStr">
        <x:is>
          <x:t xml:space="preserve">Create one clear observation illustration for “Weather Around Us” that directly supports the objective: Recognize sunny, rainy, cloudy, and windy weather and suitable items.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298" s="43" t="inlineStr">
        <x:is>
          <x:t xml:space="preserve">Generic</x:t>
        </x:is>
      </x:c>
      <x:c r="N298" s="43" t="inlineStr">
        <x:is>
          <x:t xml:space="preserve">Required scene is template-based and does not enumerate the exact curricular subjects/actions</x:t>
        </x:is>
      </x:c>
      <x:c r="O298" s="43" t="inlineStr">
        <x:is>
          <x:t xml:space="preserve">Focused observation scene or object set containing every required feature</x:t>
        </x:is>
      </x:c>
      <x:c r="P298"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298" s="43" t="inlineStr">
        <x:is>
          <x:t xml:space="preserve">High</x:t>
        </x:is>
      </x:c>
      <x:c r="R298" s="43" t="inlineStr">
        <x:is>
          <x:t xml:space="preserve">Yes</x:t>
        </x:is>
      </x:c>
      <x:c r="S298" s="43" t="inlineStr">
        <x:is>
          <x:t xml:space="preserve">PASS — illustration prompt v3; page-specific semantic lock; worksheet mechanics prohibited; answer state hidden</x:t>
        </x:is>
      </x:c>
    </x:row>
    <x:row r="299">
      <x:c r="A299" s="43" t="inlineStr">
        <x:is>
          <x:t xml:space="preserve">MW-NURSERY-V4-P032</x:t>
        </x:is>
      </x:c>
      <x:c r="B299" s="43" t="inlineStr">
        <x:is>
          <x:t xml:space="preserve">Nursery</x:t>
        </x:is>
      </x:c>
      <x:c r="C299" s="43" t="inlineStr">
        <x:is>
          <x:t xml:space="preserve">3+</x:t>
        </x:is>
      </x:c>
      <x:c r="D299" s="43" t="inlineStr">
        <x:is>
          <x:t xml:space="preserve">My World &amp; General Awareness</x:t>
        </x:is>
      </x:c>
      <x:c r="E299" s="43" t="n">
        <x:v>32</x:v>
      </x:c>
      <x:c r="F299" s="43" t="inlineStr">
        <x:is>
          <x:t xml:space="preserve">My Country India</x:t>
        </x:is>
      </x:c>
      <x:c r="G299" s="43" t="inlineStr">
        <x:is>
          <x:t xml:space="preserve">Recognize India as the child’s country and appreciate its diversity.</x:t>
        </x:is>
      </x:c>
      <x:c r="H299" s="43" t="inlineStr">
        <x:is>
          <x:t xml:space="preserve">Look at the model example. Use the pictures, objects, or numbers to solve each short task and show your answer.</x:t>
        </x:is>
      </x:c>
      <x:c r="I299" s="43" t="inlineStr">
        <x:is>
          <x:t xml:space="preserve">Look at the model example. Use the pictures, objects, or numbers to solve each short task and show your answer</x:t>
        </x:is>
      </x:c>
      <x:c r="J299" s="43" t="inlineStr">
        <x:is>
          <x:t xml:space="preserve">Solve</x:t>
        </x:is>
      </x:c>
      <x:c r="K299" s="43" t="inlineStr">
        <x:is>
          <x:t xml:space="preserve">Compare / discriminate</x:t>
        </x:is>
      </x:c>
      <x:c r="L299" s="43" t="inlineStr">
        <x:is>
          <x:t xml:space="preserve">Create one uncluttered visual problem context for “My Country India” using exactly three large object groups, choices, or clue elements that directly support: Recognize India as the child’s country and appreciate its diversity. Keep all quantities and relationships visually countable or comparable. Do not draw answer boxes, check marks, equations, currency symbols unless explicitly required, labels, teacher, people, or mascot.</x:t>
        </x:is>
      </x:c>
      <x:c r="M299" s="43" t="inlineStr">
        <x:is>
          <x:t xml:space="preserve">Incorrect illustration role</x:t>
        </x:is>
      </x:c>
      <x:c r="N299" s="43" t="inlineStr">
        <x:is>
          <x:t xml:space="preserve">Scene does not explicitly encode the primary 'Compare / discriminate' mechanics</x:t>
        </x:is>
      </x:c>
      <x:c r="O299" s="43" t="inlineStr">
        <x:is>
          <x:t xml:space="preserve">Controlled comparison pair/set with only the differences required by the objective</x:t>
        </x:is>
      </x:c>
      <x:c r="P299"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299" s="43" t="inlineStr">
        <x:is>
          <x:t xml:space="preserve">High</x:t>
        </x:is>
      </x:c>
      <x:c r="R299" s="43" t="inlineStr">
        <x:is>
          <x:t xml:space="preserve">Yes</x:t>
        </x:is>
      </x:c>
      <x:c r="S299" s="43" t="inlineStr">
        <x:is>
          <x:t xml:space="preserve">PASS — illustration prompt v3; page-specific semantic lock; worksheet mechanics prohibited; answer state hidden</x:t>
        </x:is>
      </x:c>
    </x:row>
    <x:row r="300">
      <x:c r="A300" s="43" t="inlineStr">
        <x:is>
          <x:t xml:space="preserve">MW-NURSERY-V4-P033</x:t>
        </x:is>
      </x:c>
      <x:c r="B300" s="43" t="inlineStr">
        <x:is>
          <x:t xml:space="preserve">Nursery</x:t>
        </x:is>
      </x:c>
      <x:c r="C300" s="43" t="inlineStr">
        <x:is>
          <x:t xml:space="preserve">3+</x:t>
        </x:is>
      </x:c>
      <x:c r="D300" s="43" t="inlineStr">
        <x:is>
          <x:t xml:space="preserve">My World &amp; General Awareness</x:t>
        </x:is>
      </x:c>
      <x:c r="E300" s="43" t="n">
        <x:v>33</x:v>
      </x:c>
      <x:c r="F300" s="43" t="inlineStr">
        <x:is>
          <x:t xml:space="preserve">The Indian Flag</x:t>
        </x:is>
      </x:c>
      <x:c r="G300" s="43" t="inlineStr">
        <x:is>
          <x:t xml:space="preserve">Recognize the colors and Ashoka Chakra of the Indian national flag.</x:t>
        </x:is>
      </x:c>
      <x:c r="H300" s="43" t="inlineStr">
        <x:is>
          <x:t xml:space="preserve">Look carefully at the pictures. Follow the model, complete the task, and show or say what you noticed.</x:t>
        </x:is>
      </x:c>
      <x:c r="I300" s="43" t="inlineStr">
        <x:is>
          <x:t xml:space="preserve">Look carefully at the pictures. Follow the model, complete the task</x:t>
        </x:is>
      </x:c>
      <x:c r="J300" s="43" t="inlineStr">
        <x:is>
          <x:t xml:space="preserve">Observe</x:t>
        </x:is>
      </x:c>
      <x:c r="K300" s="43" t="inlineStr">
        <x:is>
          <x:t xml:space="preserve">Identify / observe / name</x:t>
        </x:is>
      </x:c>
      <x:c r="L300" s="43" t="inlineStr">
        <x:is>
          <x:t xml:space="preserve">Create one clear observation illustration for “The Indian Flag” that directly supports the objective: Recognize the colors and Ashoka Chakra of the Indian national flag.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300" s="43" t="inlineStr">
        <x:is>
          <x:t xml:space="preserve">Generic</x:t>
        </x:is>
      </x:c>
      <x:c r="N300" s="43" t="inlineStr">
        <x:is>
          <x:t xml:space="preserve">Required scene is template-based and does not enumerate the exact curricular subjects/actions</x:t>
        </x:is>
      </x:c>
      <x:c r="O300" s="43" t="inlineStr">
        <x:is>
          <x:t xml:space="preserve">Focused observation scene or object set containing every required feature</x:t>
        </x:is>
      </x:c>
      <x:c r="P300"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00" s="43" t="inlineStr">
        <x:is>
          <x:t xml:space="preserve">High</x:t>
        </x:is>
      </x:c>
      <x:c r="R300" s="43" t="inlineStr">
        <x:is>
          <x:t xml:space="preserve">Yes</x:t>
        </x:is>
      </x:c>
      <x:c r="S300" s="43" t="inlineStr">
        <x:is>
          <x:t xml:space="preserve">PASS — illustration prompt v3; page-specific semantic lock; worksheet mechanics prohibited; answer state hidden</x:t>
        </x:is>
      </x:c>
    </x:row>
    <x:row r="301">
      <x:c r="A301" s="43" t="inlineStr">
        <x:is>
          <x:t xml:space="preserve">MW-NURSERY-V4-P034</x:t>
        </x:is>
      </x:c>
      <x:c r="B301" s="43" t="inlineStr">
        <x:is>
          <x:t xml:space="preserve">Nursery</x:t>
        </x:is>
      </x:c>
      <x:c r="C301" s="43" t="inlineStr">
        <x:is>
          <x:t xml:space="preserve">3+</x:t>
        </x:is>
      </x:c>
      <x:c r="D301" s="43" t="inlineStr">
        <x:is>
          <x:t xml:space="preserve">My World &amp; General Awareness</x:t>
        </x:is>
      </x:c>
      <x:c r="E301" s="43" t="n">
        <x:v>34</x:v>
      </x:c>
      <x:c r="F301" s="43" t="inlineStr">
        <x:is>
          <x:t xml:space="preserve">National Symbols</x:t>
        </x:is>
      </x:c>
      <x:c r="G301" s="43" t="inlineStr">
        <x:is>
          <x:t xml:space="preserve">Recognize four widely taught national symbols of India.</x:t>
        </x:is>
      </x:c>
      <x:c r="H301" s="43" t="inlineStr">
        <x:is>
          <x:t xml:space="preserve">Look carefully at the pictures. Follow the model, complete the task, and show or say what you noticed.</x:t>
        </x:is>
      </x:c>
      <x:c r="I301" s="43" t="inlineStr">
        <x:is>
          <x:t xml:space="preserve">Look carefully at the pictures. Follow the model, complete the task</x:t>
        </x:is>
      </x:c>
      <x:c r="J301" s="43" t="inlineStr">
        <x:is>
          <x:t xml:space="preserve">Observe</x:t>
        </x:is>
      </x:c>
      <x:c r="K301" s="43" t="inlineStr">
        <x:is>
          <x:t xml:space="preserve">Identify / observe / name</x:t>
        </x:is>
      </x:c>
      <x:c r="L301" s="43" t="inlineStr">
        <x:is>
          <x:t xml:space="preserve">Create one clear observation illustration for “National Symbols” that directly supports the objective: Recognize four widely taught national symbols of India.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301" s="43" t="inlineStr">
        <x:is>
          <x:t xml:space="preserve">Generic</x:t>
        </x:is>
      </x:c>
      <x:c r="N301" s="43" t="inlineStr">
        <x:is>
          <x:t xml:space="preserve">Required scene is template-based and does not enumerate the exact curricular subjects/actions</x:t>
        </x:is>
      </x:c>
      <x:c r="O301" s="43" t="inlineStr">
        <x:is>
          <x:t xml:space="preserve">Focused observation scene or object set containing every required feature</x:t>
        </x:is>
      </x:c>
      <x:c r="P30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01" s="43" t="inlineStr">
        <x:is>
          <x:t xml:space="preserve">High</x:t>
        </x:is>
      </x:c>
      <x:c r="R301" s="43" t="inlineStr">
        <x:is>
          <x:t xml:space="preserve">Yes</x:t>
        </x:is>
      </x:c>
      <x:c r="S301" s="43" t="inlineStr">
        <x:is>
          <x:t xml:space="preserve">PASS — illustration prompt v3; page-specific semantic lock; worksheet mechanics prohibited; answer state hidden</x:t>
        </x:is>
      </x:c>
    </x:row>
    <x:row r="302">
      <x:c r="A302" s="43" t="inlineStr">
        <x:is>
          <x:t xml:space="preserve">MW-NURSERY-V4-P036</x:t>
        </x:is>
      </x:c>
      <x:c r="B302" s="43" t="inlineStr">
        <x:is>
          <x:t xml:space="preserve">Nursery</x:t>
        </x:is>
      </x:c>
      <x:c r="C302" s="43" t="inlineStr">
        <x:is>
          <x:t xml:space="preserve">3+</x:t>
        </x:is>
      </x:c>
      <x:c r="D302" s="43" t="inlineStr">
        <x:is>
          <x:t xml:space="preserve">My World &amp; General Awareness</x:t>
        </x:is>
      </x:c>
      <x:c r="E302" s="43" t="n">
        <x:v>36</x:v>
      </x:c>
      <x:c r="F302" s="43" t="inlineStr">
        <x:is>
          <x:t xml:space="preserve">Clothes and Food Around India</x:t>
        </x:is>
      </x:c>
      <x:c r="G302" s="43" t="inlineStr">
        <x:is>
          <x:t xml:space="preserve">Notice that people across India wear and eat many different things.</x:t>
        </x:is>
      </x:c>
      <x:c r="H302" s="43" t="inlineStr">
        <x:is>
          <x:t xml:space="preserve">Look carefully at the pictures. Follow the model, complete the task, and show or say what you noticed.</x:t>
        </x:is>
      </x:c>
      <x:c r="I302" s="43" t="inlineStr">
        <x:is>
          <x:t xml:space="preserve">Look carefully at the pictures. Follow the model, complete the task</x:t>
        </x:is>
      </x:c>
      <x:c r="J302" s="43" t="inlineStr">
        <x:is>
          <x:t xml:space="preserve">Observe</x:t>
        </x:is>
      </x:c>
      <x:c r="K302" s="43" t="inlineStr">
        <x:is>
          <x:t xml:space="preserve">Compare / discriminate</x:t>
        </x:is>
      </x:c>
      <x:c r="L302" s="43" t="inlineStr">
        <x:is>
          <x:t xml:space="preserve">Create one clear observation illustration for “Clothes and Food Around India” that directly supports the objective: Notice that people across India wear and eat many different things.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302" s="43" t="inlineStr">
        <x:is>
          <x:t xml:space="preserve">Generic</x:t>
        </x:is>
      </x:c>
      <x:c r="N302" s="43" t="inlineStr">
        <x:is>
          <x:t xml:space="preserve">Required scene is template-based and does not enumerate the exact curricular subjects/actions</x:t>
        </x:is>
      </x:c>
      <x:c r="O302" s="43" t="inlineStr">
        <x:is>
          <x:t xml:space="preserve">Controlled comparison pair/set with only the differences required by the objective</x:t>
        </x:is>
      </x:c>
      <x:c r="P302"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02" s="43" t="inlineStr">
        <x:is>
          <x:t xml:space="preserve">High</x:t>
        </x:is>
      </x:c>
      <x:c r="R302" s="43" t="inlineStr">
        <x:is>
          <x:t xml:space="preserve">Yes</x:t>
        </x:is>
      </x:c>
      <x:c r="S302" s="43" t="inlineStr">
        <x:is>
          <x:t xml:space="preserve">PASS — illustration prompt v3; page-specific semantic lock; worksheet mechanics prohibited; answer state hidden</x:t>
        </x:is>
      </x:c>
    </x:row>
    <x:row r="303">
      <x:c r="A303" s="43" t="inlineStr">
        <x:is>
          <x:t xml:space="preserve">MW-NURSERY-V4-P037</x:t>
        </x:is>
      </x:c>
      <x:c r="B303" s="43" t="inlineStr">
        <x:is>
          <x:t xml:space="preserve">Nursery</x:t>
        </x:is>
      </x:c>
      <x:c r="C303" s="43" t="inlineStr">
        <x:is>
          <x:t xml:space="preserve">3+</x:t>
        </x:is>
      </x:c>
      <x:c r="D303" s="43" t="inlineStr">
        <x:is>
          <x:t xml:space="preserve">My World &amp; General Awareness</x:t>
        </x:is>
      </x:c>
      <x:c r="E303" s="43" t="n">
        <x:v>37</x:v>
      </x:c>
      <x:c r="F303" s="43" t="inlineStr">
        <x:is>
          <x:t xml:space="preserve">Transport Around Us</x:t>
        </x:is>
      </x:c>
      <x:c r="G303" s="43" t="inlineStr">
        <x:is>
          <x:t xml:space="preserve">Sort common transport by land, water, and air.</x:t>
        </x:is>
      </x:c>
      <x:c r="H303" s="43" t="inlineStr">
        <x:is>
          <x:t xml:space="preserve">Look carefully at the pictures. Follow the model, complete the task, and show or say what you noticed.</x:t>
        </x:is>
      </x:c>
      <x:c r="I303" s="43" t="inlineStr">
        <x:is>
          <x:t xml:space="preserve">Look carefully at the pictures. Follow the model, complete the task</x:t>
        </x:is>
      </x:c>
      <x:c r="J303" s="43" t="inlineStr">
        <x:is>
          <x:t xml:space="preserve">Observe</x:t>
        </x:is>
      </x:c>
      <x:c r="K303" s="43" t="inlineStr">
        <x:is>
          <x:t xml:space="preserve">Sort / classify</x:t>
        </x:is>
      </x:c>
      <x:c r="L303" s="43" t="inlineStr">
        <x:is>
          <x:t xml:space="preserve">Create one clear observation illustration for “Transport Around Us” that directly supports the objective: Sort common transport by land, water, and air.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303" s="43" t="inlineStr">
        <x:is>
          <x:t xml:space="preserve">Incorrect illustration role</x:t>
        </x:is>
      </x:c>
      <x:c r="N303" s="43" t="inlineStr">
        <x:is>
          <x:t xml:space="preserve">Current activity mode 'Observe' does not match the primary mechanic 'Sort / classify'; Required scene is template-based and does not enumerate the exact curricular subjects/actions; Scene does not explicitly encode the primary 'Sort / classify' mechanics</x:t>
        </x:is>
      </x:c>
      <x:c r="O303" s="43" t="inlineStr">
        <x:is>
          <x:t xml:space="preserve">Complete unsorted object set with clear category logic; publishing engine adds bins and labels</x:t>
        </x:is>
      </x:c>
      <x:c r="P303" s="43" t="inlineStr">
        <x:is>
          <x:t xml:space="preserve">Rebuild from the primary child action. Use illustration role: Complete unsorted object set with clear category logic; publishing engine adds bins and labels. Enumerate exact subjects, quantities, actions, relationships, layout dependency, and unsolved answer state.</x:t>
        </x:is>
      </x:c>
      <x:c r="Q303" s="43" t="inlineStr">
        <x:is>
          <x:t xml:space="preserve">High</x:t>
        </x:is>
      </x:c>
      <x:c r="R303" s="43" t="inlineStr">
        <x:is>
          <x:t xml:space="preserve">Yes</x:t>
        </x:is>
      </x:c>
      <x:c r="S303" s="43" t="inlineStr">
        <x:is>
          <x:t xml:space="preserve">PASS — illustration prompt v3; page-specific semantic lock; worksheet mechanics prohibited; answer state hidden</x:t>
        </x:is>
      </x:c>
    </x:row>
    <x:row r="304">
      <x:c r="A304" s="43" t="inlineStr">
        <x:is>
          <x:t xml:space="preserve">MW-NURSERY-V4-P038</x:t>
        </x:is>
      </x:c>
      <x:c r="B304" s="43" t="inlineStr">
        <x:is>
          <x:t xml:space="preserve">Nursery</x:t>
        </x:is>
      </x:c>
      <x:c r="C304" s="43" t="inlineStr">
        <x:is>
          <x:t xml:space="preserve">3+</x:t>
        </x:is>
      </x:c>
      <x:c r="D304" s="43" t="inlineStr">
        <x:is>
          <x:t xml:space="preserve">My World &amp; General Awareness</x:t>
        </x:is>
      </x:c>
      <x:c r="E304" s="43" t="n">
        <x:v>38</x:v>
      </x:c>
      <x:c r="F304" s="43" t="inlineStr">
        <x:is>
          <x:t xml:space="preserve">Earth Is Our Home</x:t>
        </x:is>
      </x:c>
      <x:c r="G304" s="43" t="inlineStr">
        <x:is>
          <x:t xml:space="preserve">Recognize Earth as a home for people, animals, plants, land, water, and air.</x:t>
        </x:is>
      </x:c>
      <x:c r="H304" s="43" t="inlineStr">
        <x:is>
          <x:t xml:space="preserve">Look at the simple model for an idea. Use the large work area to draw, colour, build, or create your own response.</x:t>
        </x:is>
      </x:c>
      <x:c r="I304" s="43" t="inlineStr">
        <x:is>
          <x:t xml:space="preserve">Look at the simple model for an idea. Use the large work area to draw, colour, build, or create your own response</x:t>
        </x:is>
      </x:c>
      <x:c r="J304" s="43" t="inlineStr">
        <x:is>
          <x:t xml:space="preserve">Create</x:t>
        </x:is>
      </x:c>
      <x:c r="K304" s="43" t="inlineStr">
        <x:is>
          <x:t xml:space="preserve">Draw / colour / create</x:t>
        </x:is>
      </x:c>
      <x:c r="L304" s="43" t="inlineStr">
        <x:is>
          <x:t xml:space="preserve">Create one compact creative-materials illustration for “Earth Is Our Home”. Show one small finished visual example and exactly three or four large materials directly related to the objective: Recognize Earth as a home for people, animals, plants, land, water, and air. Arrange them as one neat subject cluster. Do not draw a blank work area, worksheet frame, model label, child answer, teacher, group, or mascot. At most one pair of child hands may demonstrate the technique when essential.</x:t>
        </x:is>
      </x:c>
      <x:c r="M304" s="43" t="inlineStr">
        <x:is>
          <x:t xml:space="preserve">Generic</x:t>
        </x:is>
      </x:c>
      <x:c r="N304" s="43" t="inlineStr">
        <x:is>
          <x:t xml:space="preserve">Required scene is template-based and does not enumerate the exact curricular subjects/actions</x:t>
        </x:is>
      </x:c>
      <x:c r="O304" s="43" t="inlineStr">
        <x:is>
          <x:t xml:space="preserve">Open-ended stimulus, essential materials, or one restrained model cue without completing the child response</x:t>
        </x:is>
      </x:c>
      <x:c r="P30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04" s="43" t="inlineStr">
        <x:is>
          <x:t xml:space="preserve">High</x:t>
        </x:is>
      </x:c>
      <x:c r="R304" s="43" t="inlineStr">
        <x:is>
          <x:t xml:space="preserve">Yes</x:t>
        </x:is>
      </x:c>
      <x:c r="S304" s="43" t="inlineStr">
        <x:is>
          <x:t xml:space="preserve">PASS — illustration prompt v3; page-specific semantic lock; worksheet mechanics prohibited; answer state hidden</x:t>
        </x:is>
      </x:c>
    </x:row>
    <x:row r="305">
      <x:c r="A305" s="43" t="inlineStr">
        <x:is>
          <x:t xml:space="preserve">MW-NURSERY-V4-P039</x:t>
        </x:is>
      </x:c>
      <x:c r="B305" s="43" t="inlineStr">
        <x:is>
          <x:t xml:space="preserve">Nursery</x:t>
        </x:is>
      </x:c>
      <x:c r="C305" s="43" t="inlineStr">
        <x:is>
          <x:t xml:space="preserve">3+</x:t>
        </x:is>
      </x:c>
      <x:c r="D305" s="43" t="inlineStr">
        <x:is>
          <x:t xml:space="preserve">My World &amp; General Awareness</x:t>
        </x:is>
      </x:c>
      <x:c r="E305" s="43" t="n">
        <x:v>39</x:v>
      </x:c>
      <x:c r="F305" s="43" t="inlineStr">
        <x:is>
          <x:t xml:space="preserve">Day and Night</x:t>
        </x:is>
      </x:c>
      <x:c r="G305" s="43" t="inlineStr">
        <x:is>
          <x:t xml:space="preserve">Compare familiar features and activities of day and night.</x:t>
        </x:is>
      </x:c>
      <x:c r="H305" s="43" t="inlineStr">
        <x:is>
          <x:t xml:space="preserve">Look carefully at the pictures. Follow the model, complete the task, and show or say what you noticed.</x:t>
        </x:is>
      </x:c>
      <x:c r="I305" s="43" t="inlineStr">
        <x:is>
          <x:t xml:space="preserve">Look carefully at the pictures. Follow the model, complete the task</x:t>
        </x:is>
      </x:c>
      <x:c r="J305" s="43" t="inlineStr">
        <x:is>
          <x:t xml:space="preserve">Observe</x:t>
        </x:is>
      </x:c>
      <x:c r="K305" s="43" t="inlineStr">
        <x:is>
          <x:t xml:space="preserve">Compare / discriminate</x:t>
        </x:is>
      </x:c>
      <x:c r="L305" s="43" t="inlineStr">
        <x:is>
          <x:t xml:space="preserve">Create one clear observation illustration for “Day and Night” that directly supports the objective: Compare familiar features and activities of day and night.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305" s="43" t="inlineStr">
        <x:is>
          <x:t xml:space="preserve">Generic</x:t>
        </x:is>
      </x:c>
      <x:c r="N305" s="43" t="inlineStr">
        <x:is>
          <x:t xml:space="preserve">Required scene is template-based and does not enumerate the exact curricular subjects/actions</x:t>
        </x:is>
      </x:c>
      <x:c r="O305" s="43" t="inlineStr">
        <x:is>
          <x:t xml:space="preserve">Controlled comparison pair/set with only the differences required by the objective</x:t>
        </x:is>
      </x:c>
      <x:c r="P305"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05" s="43" t="inlineStr">
        <x:is>
          <x:t xml:space="preserve">High</x:t>
        </x:is>
      </x:c>
      <x:c r="R305" s="43" t="inlineStr">
        <x:is>
          <x:t xml:space="preserve">Yes</x:t>
        </x:is>
      </x:c>
      <x:c r="S305" s="43" t="inlineStr">
        <x:is>
          <x:t xml:space="preserve">PASS — illustration prompt v3; page-specific semantic lock; worksheet mechanics prohibited; answer state hidden</x:t>
        </x:is>
      </x:c>
    </x:row>
    <x:row r="306">
      <x:c r="A306" s="43" t="inlineStr">
        <x:is>
          <x:t xml:space="preserve">MW-NURSERY-V4-P040</x:t>
        </x:is>
      </x:c>
      <x:c r="B306" s="43" t="inlineStr">
        <x:is>
          <x:t xml:space="preserve">Nursery</x:t>
        </x:is>
      </x:c>
      <x:c r="C306" s="43" t="inlineStr">
        <x:is>
          <x:t xml:space="preserve">3+</x:t>
        </x:is>
      </x:c>
      <x:c r="D306" s="43" t="inlineStr">
        <x:is>
          <x:t xml:space="preserve">My World &amp; General Awareness</x:t>
        </x:is>
      </x:c>
      <x:c r="E306" s="43" t="n">
        <x:v>40</x:v>
      </x:c>
      <x:c r="F306" s="43" t="inlineStr">
        <x:is>
          <x:t xml:space="preserve">Keep My World Clean</x:t>
        </x:is>
      </x:c>
      <x:c r="G306" s="43" t="inlineStr">
        <x:is>
          <x:t xml:space="preserve">Recognize simple ways to care for shared spaces and natural resources.</x:t>
        </x:is>
      </x:c>
      <x:c r="H306" s="43" t="inlineStr">
        <x:is>
          <x:t xml:space="preserve">Look carefully at the pictures. Follow the model, complete the task, and show or say what you noticed.</x:t>
        </x:is>
      </x:c>
      <x:c r="I306" s="43" t="inlineStr">
        <x:is>
          <x:t xml:space="preserve">Look carefully at the pictures. Follow the model, complete the task</x:t>
        </x:is>
      </x:c>
      <x:c r="J306" s="43" t="inlineStr">
        <x:is>
          <x:t xml:space="preserve">Observe</x:t>
        </x:is>
      </x:c>
      <x:c r="K306" s="43" t="inlineStr">
        <x:is>
          <x:t xml:space="preserve">Identify / observe / name</x:t>
        </x:is>
      </x:c>
      <x:c r="L306" s="43" t="inlineStr">
        <x:is>
          <x:t xml:space="preserve">Create one clear observation illustration for “Keep My World Clean” that directly supports the objective: Recognize simple ways to care for shared spaces and natural resources.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306" s="43" t="inlineStr">
        <x:is>
          <x:t xml:space="preserve">Generic</x:t>
        </x:is>
      </x:c>
      <x:c r="N306" s="43" t="inlineStr">
        <x:is>
          <x:t xml:space="preserve">Required scene is template-based and does not enumerate the exact curricular subjects/actions</x:t>
        </x:is>
      </x:c>
      <x:c r="O306" s="43" t="inlineStr">
        <x:is>
          <x:t xml:space="preserve">Focused observation scene or object set containing every required feature</x:t>
        </x:is>
      </x:c>
      <x:c r="P306"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06" s="43" t="inlineStr">
        <x:is>
          <x:t xml:space="preserve">High</x:t>
        </x:is>
      </x:c>
      <x:c r="R306" s="43" t="inlineStr">
        <x:is>
          <x:t xml:space="preserve">Yes</x:t>
        </x:is>
      </x:c>
      <x:c r="S306" s="43" t="inlineStr">
        <x:is>
          <x:t xml:space="preserve">PASS — illustration prompt v3; page-specific semantic lock; worksheet mechanics prohibited; answer state hidden</x:t>
        </x:is>
      </x:c>
    </x:row>
    <x:row r="307">
      <x:c r="A307" s="43" t="inlineStr">
        <x:is>
          <x:t xml:space="preserve">MW-NURSERY-V4-P043</x:t>
        </x:is>
      </x:c>
      <x:c r="B307" s="43" t="inlineStr">
        <x:is>
          <x:t xml:space="preserve">Nursery</x:t>
        </x:is>
      </x:c>
      <x:c r="C307" s="43" t="inlineStr">
        <x:is>
          <x:t xml:space="preserve">3+</x:t>
        </x:is>
      </x:c>
      <x:c r="D307" s="43" t="inlineStr">
        <x:is>
          <x:t xml:space="preserve">My World &amp; General Awareness</x:t>
        </x:is>
      </x:c>
      <x:c r="E307" s="43" t="n">
        <x:v>43</x:v>
      </x:c>
      <x:c r="F307" s="43" t="inlineStr">
        <x:is>
          <x:t xml:space="preserve">I Am a World Explorer!</x:t>
        </x:is>
      </x:c>
      <x:c r="G307" s="43" t="inlineStr">
        <x:is>
          <x:t xml:space="preserve">Support self-reflection and celebrate key general-awareness achievements.</x:t>
        </x:is>
      </x:c>
      <x:c r="H307" s="43" t="inlineStr">
        <x:is>
          <x:t xml:space="preserve">Look carefully at the pictures. Follow the model, complete the task, and show or say what you noticed.</x:t>
        </x:is>
      </x:c>
      <x:c r="I307" s="43" t="inlineStr">
        <x:is>
          <x:t xml:space="preserve">Look carefully at the pictures. Follow the model, complete the task</x:t>
        </x:is>
      </x:c>
      <x:c r="J307" s="43" t="inlineStr">
        <x:is>
          <x:t xml:space="preserve">Observe</x:t>
        </x:is>
      </x:c>
      <x:c r="K307" s="43" t="inlineStr">
        <x:is>
          <x:t xml:space="preserve">Identify / observe / name</x:t>
        </x:is>
      </x:c>
      <x:c r="L307" s="43" t="inlineStr">
        <x:is>
          <x:t xml:space="preserve">Create one clear observation illustration for “I Am a World Explorer!” that directly supports the objective: Support self-reflection and celebrate key general-awareness achievements.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307" s="43" t="inlineStr">
        <x:is>
          <x:t xml:space="preserve">Generic</x:t>
        </x:is>
      </x:c>
      <x:c r="N307" s="43" t="inlineStr">
        <x:is>
          <x:t xml:space="preserve">Required scene is template-based and does not enumerate the exact curricular subjects/actions</x:t>
        </x:is>
      </x:c>
      <x:c r="O307" s="43" t="inlineStr">
        <x:is>
          <x:t xml:space="preserve">Focused observation scene or object set containing every required feature</x:t>
        </x:is>
      </x:c>
      <x:c r="P30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07" s="43" t="inlineStr">
        <x:is>
          <x:t xml:space="preserve">High</x:t>
        </x:is>
      </x:c>
      <x:c r="R307" s="43" t="inlineStr">
        <x:is>
          <x:t xml:space="preserve">Yes</x:t>
        </x:is>
      </x:c>
      <x:c r="S307" s="43" t="inlineStr">
        <x:is>
          <x:t xml:space="preserve">PASS — illustration prompt v3; page-specific semantic lock; worksheet mechanics prohibited; answer state hidden</x:t>
        </x:is>
      </x:c>
    </x:row>
    <x:row r="308">
      <x:c r="A308" s="43" t="inlineStr">
        <x:is>
          <x:t xml:space="preserve">SE-NURSERY-V4-P008</x:t>
        </x:is>
      </x:c>
      <x:c r="B308" s="43" t="inlineStr">
        <x:is>
          <x:t xml:space="preserve">Nursery</x:t>
        </x:is>
      </x:c>
      <x:c r="C308" s="43" t="inlineStr">
        <x:is>
          <x:t xml:space="preserve">3+</x:t>
        </x:is>
      </x:c>
      <x:c r="D308" s="43" t="inlineStr">
        <x:is>
          <x:t xml:space="preserve">STEM Explorers</x:t>
        </x:is>
      </x:c>
      <x:c r="E308" s="43" t="n">
        <x:v>8</x:v>
      </x:c>
      <x:c r="F308" s="43" t="inlineStr">
        <x:is>
          <x:t xml:space="preserve">What Is STEM?</x:t>
        </x:is>
      </x:c>
      <x:c r="G308" s="43" t="inlineStr">
        <x:is>
          <x:t xml:space="preserve">Recognize simple examples of science, technology, engineering, and mathematics.</x:t>
        </x:is>
      </x:c>
      <x:c r="H308" s="43" t="inlineStr">
        <x:is>
          <x:t xml:space="preserve">Look carefully at the pictures. Follow the model, complete the task, and show or say what you noticed.</x:t>
        </x:is>
      </x:c>
      <x:c r="I308" s="43" t="inlineStr">
        <x:is>
          <x:t xml:space="preserve">Look carefully at the pictures. Follow the model, complete the task</x:t>
        </x:is>
      </x:c>
      <x:c r="J308" s="43" t="inlineStr">
        <x:is>
          <x:t xml:space="preserve">Observe</x:t>
        </x:is>
      </x:c>
      <x:c r="K308" s="43" t="inlineStr">
        <x:is>
          <x:t xml:space="preserve">Identify / observe / name</x:t>
        </x:is>
      </x:c>
      <x:c r="L308" s="43" t="inlineStr">
        <x:is>
          <x:t xml:space="preserve">Create one clear observation illustration for “What Is STEM?” that directly supports the objective: Recognize simple examples of science, technology, engineering, and mathematics.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308" s="43" t="inlineStr">
        <x:is>
          <x:t xml:space="preserve">Generic</x:t>
        </x:is>
      </x:c>
      <x:c r="N308" s="43" t="inlineStr">
        <x:is>
          <x:t xml:space="preserve">Required scene is template-based and does not enumerate the exact curricular subjects/actions</x:t>
        </x:is>
      </x:c>
      <x:c r="O308" s="43" t="inlineStr">
        <x:is>
          <x:t xml:space="preserve">Focused observation scene or object set containing every required feature</x:t>
        </x:is>
      </x:c>
      <x:c r="P308"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08" s="43" t="inlineStr">
        <x:is>
          <x:t xml:space="preserve">High</x:t>
        </x:is>
      </x:c>
      <x:c r="R308" s="43" t="inlineStr">
        <x:is>
          <x:t xml:space="preserve">Yes</x:t>
        </x:is>
      </x:c>
      <x:c r="S308" s="43" t="inlineStr">
        <x:is>
          <x:t xml:space="preserve">PASS — illustration prompt v3; page-specific semantic lock; worksheet mechanics prohibited; answer state hidden</x:t>
        </x:is>
      </x:c>
    </x:row>
    <x:row r="309">
      <x:c r="A309" s="43" t="inlineStr">
        <x:is>
          <x:t xml:space="preserve">SE-NURSERY-V4-P009</x:t>
        </x:is>
      </x:c>
      <x:c r="B309" s="43" t="inlineStr">
        <x:is>
          <x:t xml:space="preserve">Nursery</x:t>
        </x:is>
      </x:c>
      <x:c r="C309" s="43" t="inlineStr">
        <x:is>
          <x:t xml:space="preserve">3+</x:t>
        </x:is>
      </x:c>
      <x:c r="D309" s="43" t="inlineStr">
        <x:is>
          <x:t xml:space="preserve">STEM Explorers</x:t>
        </x:is>
      </x:c>
      <x:c r="E309" s="43" t="n">
        <x:v>9</x:v>
      </x:c>
      <x:c r="F309" s="43" t="inlineStr">
        <x:is>
          <x:t xml:space="preserve">Explore with My Senses</x:t>
        </x:is>
      </x:c>
      <x:c r="G309" s="43" t="inlineStr">
        <x:is>
          <x:t xml:space="preserve">Use safe senses to observe familiar objects.</x:t>
        </x:is>
      </x:c>
      <x:c r="H309" s="43" t="inlineStr">
        <x:is>
          <x:t xml:space="preserve">Look carefully at the pictures. Follow the model, complete the task, and show or say what you noticed.</x:t>
        </x:is>
      </x:c>
      <x:c r="I309" s="43" t="inlineStr">
        <x:is>
          <x:t xml:space="preserve">Look carefully at the pictures. Follow the model, complete the task</x:t>
        </x:is>
      </x:c>
      <x:c r="J309" s="43" t="inlineStr">
        <x:is>
          <x:t xml:space="preserve">Observe</x:t>
        </x:is>
      </x:c>
      <x:c r="K309" s="43" t="inlineStr">
        <x:is>
          <x:t xml:space="preserve">Identify / observe / name</x:t>
        </x:is>
      </x:c>
      <x:c r="L309" s="43" t="inlineStr">
        <x:is>
          <x:t xml:space="preserve">Create one clear observation illustration for “Explore with My Senses” that directly supports the objective: Use safe senses to observe familiar objects.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309" s="43" t="inlineStr">
        <x:is>
          <x:t xml:space="preserve">Generic</x:t>
        </x:is>
      </x:c>
      <x:c r="N309" s="43" t="inlineStr">
        <x:is>
          <x:t xml:space="preserve">Required scene is template-based and does not enumerate the exact curricular subjects/actions</x:t>
        </x:is>
      </x:c>
      <x:c r="O309" s="43" t="inlineStr">
        <x:is>
          <x:t xml:space="preserve">Focused observation scene or object set containing every required feature</x:t>
        </x:is>
      </x:c>
      <x:c r="P309"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09" s="43" t="inlineStr">
        <x:is>
          <x:t xml:space="preserve">High</x:t>
        </x:is>
      </x:c>
      <x:c r="R309" s="43" t="inlineStr">
        <x:is>
          <x:t xml:space="preserve">Yes</x:t>
        </x:is>
      </x:c>
      <x:c r="S309" s="43" t="inlineStr">
        <x:is>
          <x:t xml:space="preserve">PASS — illustration prompt v3; page-specific semantic lock; worksheet mechanics prohibited; answer state hidden</x:t>
        </x:is>
      </x:c>
    </x:row>
    <x:row r="310">
      <x:c r="A310" s="43" t="inlineStr">
        <x:is>
          <x:t xml:space="preserve">SE-NURSERY-V4-P010</x:t>
        </x:is>
      </x:c>
      <x:c r="B310" s="43" t="inlineStr">
        <x:is>
          <x:t xml:space="preserve">Nursery</x:t>
        </x:is>
      </x:c>
      <x:c r="C310" s="43" t="inlineStr">
        <x:is>
          <x:t xml:space="preserve">3+</x:t>
        </x:is>
      </x:c>
      <x:c r="D310" s="43" t="inlineStr">
        <x:is>
          <x:t xml:space="preserve">STEM Explorers</x:t>
        </x:is>
      </x:c>
      <x:c r="E310" s="43" t="n">
        <x:v>10</x:v>
      </x:c>
      <x:c r="F310" s="43" t="inlineStr">
        <x:is>
          <x:t xml:space="preserve">Colour Mixing</x:t>
        </x:is>
      </x:c>
      <x:c r="G310" s="43" t="inlineStr">
        <x:is>
          <x:t xml:space="preserve">Observe how two colors can combine to make another color.</x:t>
        </x:is>
      </x:c>
      <x:c r="H310" s="43" t="inlineStr">
        <x:is>
          <x:t xml:space="preserve">Look at the simple model for an idea. Use the large work area to draw, colour, build, or create your own response.</x:t>
        </x:is>
      </x:c>
      <x:c r="I310" s="43" t="inlineStr">
        <x:is>
          <x:t xml:space="preserve">Look at the simple model for an idea. Use the large work area to draw, colour, build, or create your own response</x:t>
        </x:is>
      </x:c>
      <x:c r="J310" s="43" t="inlineStr">
        <x:is>
          <x:t xml:space="preserve">Create</x:t>
        </x:is>
      </x:c>
      <x:c r="K310" s="43" t="inlineStr">
        <x:is>
          <x:t xml:space="preserve">Draw / colour / create</x:t>
        </x:is>
      </x:c>
      <x:c r="L310" s="43" t="inlineStr">
        <x:is>
          <x:t xml:space="preserve">Create one compact creative-materials illustration for “Colour Mixing”. Show one small finished visual example and exactly three or four large materials directly related to the objective: Observe how two colors can combine to make another color. Arrange them as one neat subject cluster. Do not draw a blank work area, worksheet frame, model label, child answer, teacher, group, or mascot. At most one pair of child hands may demonstrate the technique when essential.</x:t>
        </x:is>
      </x:c>
      <x:c r="M310" s="43" t="inlineStr">
        <x:is>
          <x:t xml:space="preserve">Generic</x:t>
        </x:is>
      </x:c>
      <x:c r="N310" s="43" t="inlineStr">
        <x:is>
          <x:t xml:space="preserve">Required scene is template-based and does not enumerate the exact curricular subjects/actions</x:t>
        </x:is>
      </x:c>
      <x:c r="O310" s="43" t="inlineStr">
        <x:is>
          <x:t xml:space="preserve">Open-ended stimulus, essential materials, or one restrained model cue without completing the child response</x:t>
        </x:is>
      </x:c>
      <x:c r="P31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10" s="43" t="inlineStr">
        <x:is>
          <x:t xml:space="preserve">High</x:t>
        </x:is>
      </x:c>
      <x:c r="R310" s="43" t="inlineStr">
        <x:is>
          <x:t xml:space="preserve">Yes</x:t>
        </x:is>
      </x:c>
      <x:c r="S310" s="43" t="inlineStr">
        <x:is>
          <x:t xml:space="preserve">PASS — illustration prompt v3; page-specific semantic lock; worksheet mechanics prohibited; answer state hidden</x:t>
        </x:is>
      </x:c>
    </x:row>
    <x:row r="311">
      <x:c r="A311" s="43" t="inlineStr">
        <x:is>
          <x:t xml:space="preserve">SE-NURSERY-V4-P011</x:t>
        </x:is>
      </x:c>
      <x:c r="B311" s="43" t="inlineStr">
        <x:is>
          <x:t xml:space="preserve">Nursery</x:t>
        </x:is>
      </x:c>
      <x:c r="C311" s="43" t="inlineStr">
        <x:is>
          <x:t xml:space="preserve">3+</x:t>
        </x:is>
      </x:c>
      <x:c r="D311" s="43" t="inlineStr">
        <x:is>
          <x:t xml:space="preserve">STEM Explorers</x:t>
        </x:is>
      </x:c>
      <x:c r="E311" s="43" t="n">
        <x:v>11</x:v>
      </x:c>
      <x:c r="F311" s="43" t="inlineStr">
        <x:is>
          <x:t xml:space="preserve">Sink or Float?</x:t>
        </x:is>
      </x:c>
      <x:c r="G311" s="43" t="inlineStr">
        <x:is>
          <x:t xml:space="preserve">Predict and observe whether safe familiar objects sink or float.</x:t>
        </x:is>
      </x:c>
      <x:c r="H311" s="43" t="inlineStr">
        <x:is>
          <x:t xml:space="preserve">First predict: float or sink. Test each object with an adult, then mark what happened.</x:t>
        </x:is>
      </x:c>
      <x:c r="I311" s="43" t="inlineStr">
        <x:is>
          <x:t xml:space="preserve">First predict: float or sink. Test each object with an adult, then mark what happened</x:t>
        </x:is>
      </x:c>
      <x:c r="J311" s="43" t="inlineStr">
        <x:is>
          <x:t xml:space="preserve">Explore</x:t>
        </x:is>
      </x:c>
      <x:c r="K311" s="43" t="inlineStr">
        <x:is>
          <x:t xml:space="preserve">Sequence / order</x:t>
        </x:is>
      </x:c>
      <x:c r="L311" s="43" t="inlineStr">
        <x:is>
          <x:t xml:space="preserve">Create one safe “Sink or Float?” experiment support scene with exactly one child beside a clear bowl of water and four familiar safe test objects placed nearby. Show one object being lowered towards the water, but do not reveal which objects sink or float. No result labels, before-and-after panels, arrows, check marks, teacher, classroom group, or mascot.</x:t>
        </x:is>
      </x:c>
      <x:c r="M311" s="43" t="inlineStr">
        <x:is>
          <x:t xml:space="preserve">Aligned</x:t>
        </x:is>
      </x:c>
      <x:c r="N311" s="43" t="inlineStr">
        <x:is>
          <x:t xml:space="preserve">No text-level alignment defect detected</x:t>
        </x:is>
      </x:c>
      <x:c r="O311" s="43" t="inlineStr">
        <x:is>
          <x:t xml:space="preserve">Distinct unsolved event source set for deterministic sequence construction</x:t>
        </x:is>
      </x:c>
      <x:c r="P311" s="43" t="inlineStr">
        <x:is>
          <x:t xml:space="preserve">Retain the written brief and proceed to generated-image and final-page visual validation.</x:t>
        </x:is>
      </x:c>
      <x:c r="Q311" s="43" t="inlineStr">
        <x:is>
          <x:t xml:space="preserve">Low</x:t>
        </x:is>
      </x:c>
      <x:c r="R311" s="43" t="inlineStr">
        <x:is>
          <x:t xml:space="preserve">No</x:t>
        </x:is>
      </x:c>
      <x:c r="S311" s="43" t="inlineStr">
        <x:is>
          <x:t xml:space="preserve">PASS — illustration prompt v3; page-specific semantic lock; worksheet mechanics prohibited; answer state hidden</x:t>
        </x:is>
      </x:c>
    </x:row>
    <x:row r="312">
      <x:c r="A312" s="43" t="inlineStr">
        <x:is>
          <x:t xml:space="preserve">SE-NURSERY-V4-P012</x:t>
        </x:is>
      </x:c>
      <x:c r="B312" s="43" t="inlineStr">
        <x:is>
          <x:t xml:space="preserve">Nursery</x:t>
        </x:is>
      </x:c>
      <x:c r="C312" s="43" t="inlineStr">
        <x:is>
          <x:t xml:space="preserve">3+</x:t>
        </x:is>
      </x:c>
      <x:c r="D312" s="43" t="inlineStr">
        <x:is>
          <x:t xml:space="preserve">STEM Explorers</x:t>
        </x:is>
      </x:c>
      <x:c r="E312" s="43" t="n">
        <x:v>12</x:v>
      </x:c>
      <x:c r="F312" s="43" t="inlineStr">
        <x:is>
          <x:t xml:space="preserve">Magnet Test</x:t>
        </x:is>
      </x:c>
      <x:c r="G312" s="43" t="inlineStr">
        <x:is>
          <x:t xml:space="preserve">Predict which familiar objects may be attracted to a magnet.</x:t>
        </x:is>
      </x:c>
      <x:c r="H312" s="43" t="inlineStr">
        <x:is>
          <x:t xml:space="preserve">Predict which objects a magnet will attract. Test them with an adult and mark the results.</x:t>
        </x:is>
      </x:c>
      <x:c r="I312" s="43" t="inlineStr">
        <x:is>
          <x:t xml:space="preserve">Predict which objects a magnet will attract. Test them with an adult and mark the results</x:t>
        </x:is>
      </x:c>
      <x:c r="J312" s="43" t="inlineStr">
        <x:is>
          <x:t xml:space="preserve">Explore</x:t>
        </x:is>
      </x:c>
      <x:c r="K312" s="43" t="inlineStr">
        <x:is>
          <x:t xml:space="preserve">Choose / select / preference</x:t>
        </x:is>
      </x:c>
      <x:c r="L312" s="43" t="inlineStr">
        <x:is>
          <x:t xml:space="preserve">Create one safe “Magnet Test” experiment support scene with exactly one child holding a large horseshoe magnet near four familiar objects made from clearly different materials. Do not show attraction results or completed sorting. No labels, arrows, result boxes, teacher, classroom group, or mascot.</x:t>
        </x:is>
      </x:c>
      <x:c r="M312" s="43" t="inlineStr">
        <x:is>
          <x:t xml:space="preserve">Aligned</x:t>
        </x:is>
      </x:c>
      <x:c r="N312" s="43" t="inlineStr">
        <x:is>
          <x:t xml:space="preserve">No text-level alignment defect detected</x:t>
        </x:is>
      </x:c>
      <x:c r="O312" s="43" t="inlineStr">
        <x:is>
          <x:t xml:space="preserve">Exact equal-weight visual choice set matching the stated options</x:t>
        </x:is>
      </x:c>
      <x:c r="P312" s="43" t="inlineStr">
        <x:is>
          <x:t xml:space="preserve">Retain the written brief and proceed to generated-image and final-page visual validation.</x:t>
        </x:is>
      </x:c>
      <x:c r="Q312" s="43" t="inlineStr">
        <x:is>
          <x:t xml:space="preserve">Low</x:t>
        </x:is>
      </x:c>
      <x:c r="R312" s="43" t="inlineStr">
        <x:is>
          <x:t xml:space="preserve">No</x:t>
        </x:is>
      </x:c>
      <x:c r="S312" s="43" t="inlineStr">
        <x:is>
          <x:t xml:space="preserve">PASS — illustration prompt v3; page-specific semantic lock; worksheet mechanics prohibited; answer state hidden</x:t>
        </x:is>
      </x:c>
    </x:row>
    <x:row r="313">
      <x:c r="A313" s="43" t="inlineStr">
        <x:is>
          <x:t xml:space="preserve">SE-NURSERY-V4-P013</x:t>
        </x:is>
      </x:c>
      <x:c r="B313" s="43" t="inlineStr">
        <x:is>
          <x:t xml:space="preserve">Nursery</x:t>
        </x:is>
      </x:c>
      <x:c r="C313" s="43" t="inlineStr">
        <x:is>
          <x:t xml:space="preserve">3+</x:t>
        </x:is>
      </x:c>
      <x:c r="D313" s="43" t="inlineStr">
        <x:is>
          <x:t xml:space="preserve">STEM Explorers</x:t>
        </x:is>
      </x:c>
      <x:c r="E313" s="43" t="n">
        <x:v>13</x:v>
      </x:c>
      <x:c r="F313" s="43" t="inlineStr">
        <x:is>
          <x:t xml:space="preserve">Light and Shadow</x:t>
        </x:is>
      </x:c>
      <x:c r="G313" s="43" t="inlineStr">
        <x:is>
          <x:t xml:space="preserve">Observe that an object can block light and make a shadow.</x:t>
        </x:is>
      </x:c>
      <x:c r="H313" s="43" t="inlineStr">
        <x:is>
          <x:t xml:space="preserve">Look carefully at every picture. Follow the model example, then draw a line to match each item with its correct partner.</x:t>
        </x:is>
      </x:c>
      <x:c r="I313" s="43" t="inlineStr">
        <x:is>
          <x:t xml:space="preserve">Look carefully at every picture. Follow the model example, then draw a line to match each item with its correct partner</x:t>
        </x:is>
      </x:c>
      <x:c r="J313" s="43" t="inlineStr">
        <x:is>
          <x:t xml:space="preserve">Match</x:t>
        </x:is>
      </x:c>
      <x:c r="K313" s="43" t="inlineStr">
        <x:is>
          <x:t xml:space="preserve">Draw / colour / create</x:t>
        </x:is>
      </x:c>
      <x:c r="L313" s="43" t="inlineStr">
        <x:is>
          <x:t xml:space="preserve">Create the raw visual objects for “Light and Shadow”: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M313" s="43" t="inlineStr">
        <x:is>
          <x:t xml:space="preserve">Incorrect illustration role</x:t>
        </x:is>
      </x:c>
      <x:c r="N313" s="43" t="inlineStr">
        <x:is>
          <x:t xml:space="preserve">Current activity mode 'Match' does not match the primary mechanic 'Draw / colour / create'</x:t>
        </x:is>
      </x:c>
      <x:c r="O313" s="43" t="inlineStr">
        <x:is>
          <x:t xml:space="preserve">Open-ended stimulus, essential materials, or one restrained model cue without completing the child response</x:t>
        </x:is>
      </x:c>
      <x:c r="P31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13" s="43" t="inlineStr">
        <x:is>
          <x:t xml:space="preserve">High</x:t>
        </x:is>
      </x:c>
      <x:c r="R313" s="43" t="inlineStr">
        <x:is>
          <x:t xml:space="preserve">Yes</x:t>
        </x:is>
      </x:c>
      <x:c r="S313" s="43" t="inlineStr">
        <x:is>
          <x:t xml:space="preserve">PASS — illustration prompt v3; page-specific semantic lock; worksheet mechanics prohibited; answer state hidden</x:t>
        </x:is>
      </x:c>
    </x:row>
    <x:row r="314">
      <x:c r="A314" s="43" t="inlineStr">
        <x:is>
          <x:t xml:space="preserve">SE-NURSERY-V4-P014</x:t>
        </x:is>
      </x:c>
      <x:c r="B314" s="43" t="inlineStr">
        <x:is>
          <x:t xml:space="preserve">Nursery</x:t>
        </x:is>
      </x:c>
      <x:c r="C314" s="43" t="inlineStr">
        <x:is>
          <x:t xml:space="preserve">3+</x:t>
        </x:is>
      </x:c>
      <x:c r="D314" s="43" t="inlineStr">
        <x:is>
          <x:t xml:space="preserve">STEM Explorers</x:t>
        </x:is>
      </x:c>
      <x:c r="E314" s="43" t="n">
        <x:v>14</x:v>
      </x:c>
      <x:c r="F314" s="43" t="inlineStr">
        <x:is>
          <x:t xml:space="preserve">Weather Watchers</x:t>
        </x:is>
      </x:c>
      <x:c r="G314" s="43" t="inlineStr">
        <x:is>
          <x:t xml:space="preserve">Observe and record sunny, rainy, cloudy, and windy weather.</x:t>
        </x:is>
      </x:c>
      <x:c r="H314" s="43" t="inlineStr">
        <x:is>
          <x:t xml:space="preserve">Look carefully at the pictures. Follow the model, complete the task, and show or say what you noticed.</x:t>
        </x:is>
      </x:c>
      <x:c r="I314" s="43" t="inlineStr">
        <x:is>
          <x:t xml:space="preserve">Look carefully at the pictures. Follow the model, complete the task</x:t>
        </x:is>
      </x:c>
      <x:c r="J314" s="43" t="inlineStr">
        <x:is>
          <x:t xml:space="preserve">Observe</x:t>
        </x:is>
      </x:c>
      <x:c r="K314" s="43" t="inlineStr">
        <x:is>
          <x:t xml:space="preserve">Identify / observe / name</x:t>
        </x:is>
      </x:c>
      <x:c r="L314" s="43" t="inlineStr">
        <x:is>
          <x:t xml:space="preserve">Create one clear observation illustration for “Weather Watchers” that directly supports the objective: Observe and record sunny, rainy, cloudy, and windy weather.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314" s="43" t="inlineStr">
        <x:is>
          <x:t xml:space="preserve">Generic</x:t>
        </x:is>
      </x:c>
      <x:c r="N314" s="43" t="inlineStr">
        <x:is>
          <x:t xml:space="preserve">Required scene is template-based and does not enumerate the exact curricular subjects/actions</x:t>
        </x:is>
      </x:c>
      <x:c r="O314" s="43" t="inlineStr">
        <x:is>
          <x:t xml:space="preserve">Focused observation scene or object set containing every required feature</x:t>
        </x:is>
      </x:c>
      <x:c r="P31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14" s="43" t="inlineStr">
        <x:is>
          <x:t xml:space="preserve">High</x:t>
        </x:is>
      </x:c>
      <x:c r="R314" s="43" t="inlineStr">
        <x:is>
          <x:t xml:space="preserve">Yes</x:t>
        </x:is>
      </x:c>
      <x:c r="S314" s="43" t="inlineStr">
        <x:is>
          <x:t xml:space="preserve">PASS — illustration prompt v3; page-specific semantic lock; worksheet mechanics prohibited; answer state hidden</x:t>
        </x:is>
      </x:c>
    </x:row>
    <x:row r="315">
      <x:c r="A315" s="43" t="inlineStr">
        <x:is>
          <x:t xml:space="preserve">SE-NURSERY-V4-P015</x:t>
        </x:is>
      </x:c>
      <x:c r="B315" s="43" t="inlineStr">
        <x:is>
          <x:t xml:space="preserve">Nursery</x:t>
        </x:is>
      </x:c>
      <x:c r="C315" s="43" t="inlineStr">
        <x:is>
          <x:t xml:space="preserve">3+</x:t>
        </x:is>
      </x:c>
      <x:c r="D315" s="43" t="inlineStr">
        <x:is>
          <x:t xml:space="preserve">STEM Explorers</x:t>
        </x:is>
      </x:c>
      <x:c r="E315" s="43" t="n">
        <x:v>15</x:v>
      </x:c>
      <x:c r="F315" s="43" t="inlineStr">
        <x:is>
          <x:t xml:space="preserve">From Seed to Plant</x:t>
        </x:is>
      </x:c>
      <x:c r="G315" s="43" t="inlineStr">
        <x:is>
          <x:t xml:space="preserve">Recognize a simple plant-growth sequence and basic plant needs.</x:t>
        </x:is>
      </x:c>
      <x:c r="H315" s="43" t="inlineStr">
        <x:is>
          <x:t xml:space="preserve">Look at the question. Make a prediction, test or observe with an adult, then mark or draw what happened.</x:t>
        </x:is>
      </x:c>
      <x:c r="I315" s="43" t="inlineStr">
        <x:is>
          <x:t xml:space="preserve">Look at the question. Make a prediction, test or observe with an adult, then mark or draw what happened</x:t>
        </x:is>
      </x:c>
      <x:c r="J315" s="43" t="inlineStr">
        <x:is>
          <x:t xml:space="preserve">Explore</x:t>
        </x:is>
      </x:c>
      <x:c r="K315" s="43" t="inlineStr">
        <x:is>
          <x:t xml:space="preserve">Draw / colour / create</x:t>
        </x:is>
      </x:c>
      <x:c r="L315" s="43" t="inlineStr">
        <x:is>
          <x:t xml:space="preserve">Create one safe prediction-and-observation scene for “From Seed to Plant” with exactly one child and one simple experiment or construction setup that directly supports: Recognize a simple plant-growth sequence and basic plant needs. Show the materials and the observable action, but not a labelled result or completed conclusion. No teacher, classroom group, result boxes, arrows, text, or mascot.</x:t>
        </x:is>
      </x:c>
      <x:c r="M315" s="43" t="inlineStr">
        <x:is>
          <x:t xml:space="preserve">Aligned</x:t>
        </x:is>
      </x:c>
      <x:c r="N315" s="43" t="inlineStr">
        <x:is>
          <x:t xml:space="preserve">No text-level alignment defect detected</x:t>
        </x:is>
      </x:c>
      <x:c r="O315" s="43" t="inlineStr">
        <x:is>
          <x:t xml:space="preserve">Open-ended stimulus, essential materials, or one restrained model cue without completing the child response</x:t>
        </x:is>
      </x:c>
      <x:c r="P315" s="43" t="inlineStr">
        <x:is>
          <x:t xml:space="preserve">Retain the written brief and proceed to generated-image and final-page visual validation.</x:t>
        </x:is>
      </x:c>
      <x:c r="Q315" s="43" t="inlineStr">
        <x:is>
          <x:t xml:space="preserve">Low</x:t>
        </x:is>
      </x:c>
      <x:c r="R315" s="43" t="inlineStr">
        <x:is>
          <x:t xml:space="preserve">No</x:t>
        </x:is>
      </x:c>
      <x:c r="S315" s="43" t="inlineStr">
        <x:is>
          <x:t xml:space="preserve">PASS — illustration prompt v3; page-specific semantic lock; worksheet mechanics prohibited; answer state hidden</x:t>
        </x:is>
      </x:c>
    </x:row>
    <x:row r="316">
      <x:c r="A316" s="43" t="inlineStr">
        <x:is>
          <x:t xml:space="preserve">SE-NURSERY-V4-P016</x:t>
        </x:is>
      </x:c>
      <x:c r="B316" s="43" t="inlineStr">
        <x:is>
          <x:t xml:space="preserve">Nursery</x:t>
        </x:is>
      </x:c>
      <x:c r="C316" s="43" t="inlineStr">
        <x:is>
          <x:t xml:space="preserve">3+</x:t>
        </x:is>
      </x:c>
      <x:c r="D316" s="43" t="inlineStr">
        <x:is>
          <x:t xml:space="preserve">STEM Explorers</x:t>
        </x:is>
      </x:c>
      <x:c r="E316" s="43" t="n">
        <x:v>16</x:v>
      </x:c>
      <x:c r="F316" s="43" t="inlineStr">
        <x:is>
          <x:t xml:space="preserve">Tools Help Us</x:t>
        </x:is>
      </x:c>
      <x:c r="G316" s="43" t="inlineStr">
        <x:is>
          <x:t xml:space="preserve">Recognize that tools are designed to help people complete tasks.</x:t>
        </x:is>
      </x:c>
      <x:c r="H316" s="43" t="inlineStr">
        <x:is>
          <x:t xml:space="preserve">Look carefully at the pictures. Follow the model, complete the task, and show or say what you noticed.</x:t>
        </x:is>
      </x:c>
      <x:c r="I316" s="43" t="inlineStr">
        <x:is>
          <x:t xml:space="preserve">Look carefully at the pictures. Follow the model, complete the task</x:t>
        </x:is>
      </x:c>
      <x:c r="J316" s="43" t="inlineStr">
        <x:is>
          <x:t xml:space="preserve">Observe</x:t>
        </x:is>
      </x:c>
      <x:c r="K316" s="43" t="inlineStr">
        <x:is>
          <x:t xml:space="preserve">Identify / observe / name</x:t>
        </x:is>
      </x:c>
      <x:c r="L316" s="43" t="inlineStr">
        <x:is>
          <x:t xml:space="preserve">Create one clear observation illustration for “Tools Help Us” that directly supports the objective: Recognize that tools are designed to help people complete tasks.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316" s="43" t="inlineStr">
        <x:is>
          <x:t xml:space="preserve">Generic</x:t>
        </x:is>
      </x:c>
      <x:c r="N316" s="43" t="inlineStr">
        <x:is>
          <x:t xml:space="preserve">Required scene is template-based and does not enumerate the exact curricular subjects/actions</x:t>
        </x:is>
      </x:c>
      <x:c r="O316" s="43" t="inlineStr">
        <x:is>
          <x:t xml:space="preserve">Focused observation scene or object set containing every required feature</x:t>
        </x:is>
      </x:c>
      <x:c r="P316"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16" s="43" t="inlineStr">
        <x:is>
          <x:t xml:space="preserve">High</x:t>
        </x:is>
      </x:c>
      <x:c r="R316" s="43" t="inlineStr">
        <x:is>
          <x:t xml:space="preserve">Yes</x:t>
        </x:is>
      </x:c>
      <x:c r="S316" s="43" t="inlineStr">
        <x:is>
          <x:t xml:space="preserve">PASS — illustration prompt v3; page-specific semantic lock; worksheet mechanics prohibited; answer state hidden</x:t>
        </x:is>
      </x:c>
    </x:row>
    <x:row r="317">
      <x:c r="A317" s="43" t="inlineStr">
        <x:is>
          <x:t xml:space="preserve">SE-NURSERY-V4-P017</x:t>
        </x:is>
      </x:c>
      <x:c r="B317" s="43" t="inlineStr">
        <x:is>
          <x:t xml:space="preserve">Nursery</x:t>
        </x:is>
      </x:c>
      <x:c r="C317" s="43" t="inlineStr">
        <x:is>
          <x:t xml:space="preserve">3+</x:t>
        </x:is>
      </x:c>
      <x:c r="D317" s="43" t="inlineStr">
        <x:is>
          <x:t xml:space="preserve">STEM Explorers</x:t>
        </x:is>
      </x:c>
      <x:c r="E317" s="43" t="n">
        <x:v>17</x:v>
      </x:c>
      <x:c r="F317" s="43" t="inlineStr">
        <x:is>
          <x:t xml:space="preserve">Technology Around Me</x:t>
        </x:is>
      </x:c>
      <x:c r="G317" s="43" t="inlineStr">
        <x:is>
          <x:t xml:space="preserve">Identify familiar technologies and talk about what they help people do.</x:t>
        </x:is>
      </x:c>
      <x:c r="H317" s="43" t="inlineStr">
        <x:is>
          <x:t xml:space="preserve">Look carefully at the pictures. Follow the model, complete the task, and show or say what you noticed.</x:t>
        </x:is>
      </x:c>
      <x:c r="I317" s="43" t="inlineStr">
        <x:is>
          <x:t xml:space="preserve">Look carefully at the pictures. Follow the model, complete the task</x:t>
        </x:is>
      </x:c>
      <x:c r="J317" s="43" t="inlineStr">
        <x:is>
          <x:t xml:space="preserve">Observe</x:t>
        </x:is>
      </x:c>
      <x:c r="K317" s="43" t="inlineStr">
        <x:is>
          <x:t xml:space="preserve">Speak / tell / describe</x:t>
        </x:is>
      </x:c>
      <x:c r="L317" s="43" t="inlineStr">
        <x:is>
          <x:t xml:space="preserve">Create one clear observation illustration for “Technology Around Me” that directly supports the objective: Identify familiar technologies and talk about what they help people do.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317" s="43" t="inlineStr">
        <x:is>
          <x:t xml:space="preserve">Incorrect illustration role</x:t>
        </x:is>
      </x:c>
      <x:c r="N317" s="43" t="inlineStr">
        <x:is>
          <x:t xml:space="preserve">Current activity mode 'Observe' does not match the primary mechanic 'Speak / tell / describe'; Required scene is template-based and does not enumerate the exact curricular subjects/actions</x:t>
        </x:is>
      </x:c>
      <x:c r="O317" s="43" t="inlineStr">
        <x:is>
          <x:t xml:space="preserve">Page-specific speaking stimulus or natural communication demonstration tied to the exact model sentence/topic</x:t>
        </x:is>
      </x:c>
      <x:c r="P31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317" s="43" t="inlineStr">
        <x:is>
          <x:t xml:space="preserve">High</x:t>
        </x:is>
      </x:c>
      <x:c r="R317" s="43" t="inlineStr">
        <x:is>
          <x:t xml:space="preserve">Yes</x:t>
        </x:is>
      </x:c>
      <x:c r="S317" s="43" t="inlineStr">
        <x:is>
          <x:t xml:space="preserve">PASS — illustration prompt v3; page-specific semantic lock; worksheet mechanics prohibited; answer state hidden</x:t>
        </x:is>
      </x:c>
    </x:row>
    <x:row r="318">
      <x:c r="A318" s="43" t="inlineStr">
        <x:is>
          <x:t xml:space="preserve">SE-NURSERY-V4-P018</x:t>
        </x:is>
      </x:c>
      <x:c r="B318" s="43" t="inlineStr">
        <x:is>
          <x:t xml:space="preserve">Nursery</x:t>
        </x:is>
      </x:c>
      <x:c r="C318" s="43" t="inlineStr">
        <x:is>
          <x:t xml:space="preserve">3+</x:t>
        </x:is>
      </x:c>
      <x:c r="D318" s="43" t="inlineStr">
        <x:is>
          <x:t xml:space="preserve">STEM Explorers</x:t>
        </x:is>
      </x:c>
      <x:c r="E318" s="43" t="n">
        <x:v>18</x:v>
      </x:c>
      <x:c r="F318" s="43" t="inlineStr">
        <x:is>
          <x:t xml:space="preserve">Cause and Effect</x:t>
        </x:is>
      </x:c>
      <x:c r="G318" s="43" t="inlineStr">
        <x:is>
          <x:t xml:space="preserve">Notice that an action can make something happen.</x:t>
        </x:is>
      </x:c>
      <x:c r="H318" s="43" t="inlineStr">
        <x:is>
          <x:t xml:space="preserve">Look carefully at the pictures. Follow the model, complete the task, and show or say what you noticed.</x:t>
        </x:is>
      </x:c>
      <x:c r="I318" s="43" t="inlineStr">
        <x:is>
          <x:t xml:space="preserve">Look carefully at the pictures. Follow the model, complete the task</x:t>
        </x:is>
      </x:c>
      <x:c r="J318" s="43" t="inlineStr">
        <x:is>
          <x:t xml:space="preserve">Observe</x:t>
        </x:is>
      </x:c>
      <x:c r="K318" s="43" t="inlineStr">
        <x:is>
          <x:t xml:space="preserve">Draw / colour / create</x:t>
        </x:is>
      </x:c>
      <x:c r="L318" s="43" t="inlineStr">
        <x:is>
          <x:t xml:space="preserve">Create one clear observation illustration for “Cause and Effect” that directly supports the objective: Notice that an action can make something happen.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318" s="43" t="inlineStr">
        <x:is>
          <x:t xml:space="preserve">Incorrect illustration role</x:t>
        </x:is>
      </x:c>
      <x:c r="N318" s="43" t="inlineStr">
        <x:is>
          <x:t xml:space="preserve">Current activity mode 'Observe' does not match the primary mechanic 'Draw / colour / create'; Required scene is template-based and does not enumerate the exact curricular subjects/actions</x:t>
        </x:is>
      </x:c>
      <x:c r="O318" s="43" t="inlineStr">
        <x:is>
          <x:t xml:space="preserve">Open-ended stimulus, essential materials, or one restrained model cue without completing the child response</x:t>
        </x:is>
      </x:c>
      <x:c r="P31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18" s="43" t="inlineStr">
        <x:is>
          <x:t xml:space="preserve">High</x:t>
        </x:is>
      </x:c>
      <x:c r="R318" s="43" t="inlineStr">
        <x:is>
          <x:t xml:space="preserve">Yes</x:t>
        </x:is>
      </x:c>
      <x:c r="S318" s="43" t="inlineStr">
        <x:is>
          <x:t xml:space="preserve">PASS — illustration prompt v3; page-specific semantic lock; worksheet mechanics prohibited; answer state hidden</x:t>
        </x:is>
      </x:c>
    </x:row>
    <x:row r="319">
      <x:c r="A319" s="43" t="inlineStr">
        <x:is>
          <x:t xml:space="preserve">SE-NURSERY-V4-P019</x:t>
        </x:is>
      </x:c>
      <x:c r="B319" s="43" t="inlineStr">
        <x:is>
          <x:t xml:space="preserve">Nursery</x:t>
        </x:is>
      </x:c>
      <x:c r="C319" s="43" t="inlineStr">
        <x:is>
          <x:t xml:space="preserve">3+</x:t>
        </x:is>
      </x:c>
      <x:c r="D319" s="43" t="inlineStr">
        <x:is>
          <x:t xml:space="preserve">STEM Explorers</x:t>
        </x:is>
      </x:c>
      <x:c r="E319" s="43" t="n">
        <x:v>19</x:v>
      </x:c>
      <x:c r="F319" s="43" t="inlineStr">
        <x:is>
          <x:t xml:space="preserve">Follow the Arrows</x:t>
        </x:is>
      </x:c>
      <x:c r="G319" s="43" t="inlineStr">
        <x:is>
          <x:t xml:space="preserve">Follow a simple sequence of directional commands.</x:t>
        </x:is>
      </x:c>
      <x:c r="H319" s="43" t="inlineStr">
        <x:is>
          <x:t xml:space="preserve">Study the model and visual clues. Complete the missing part, path, pattern, or next step.</x:t>
        </x:is>
      </x:c>
      <x:c r="I319" s="43" t="inlineStr">
        <x:is>
          <x:t xml:space="preserve">Study the model and visual clues. Complete the missing part, path, pattern, or next step</x:t>
        </x:is>
      </x:c>
      <x:c r="J319" s="43" t="inlineStr">
        <x:is>
          <x:t xml:space="preserve">Complete</x:t>
        </x:is>
      </x:c>
      <x:c r="K319" s="43" t="inlineStr">
        <x:is>
          <x:t xml:space="preserve">Sequence / order</x:t>
        </x:is>
      </x:c>
      <x:c r="L319" s="43" t="inlineStr">
        <x:is>
          <x:t xml:space="preserve">Create a clean source-object set for the completion task “Follow the Arrows”. Show four to six large thematic elements that carry the exact visual clue required by the objective: Follow a simple sequence of directional commands. Do not build the worksheet pattern, maze, answer slot, missing-part box, guide line, number, arrow, label, person, or mascot; the publishing engine will construct the task.</x:t>
        </x:is>
      </x:c>
      <x:c r="M319" s="43" t="inlineStr">
        <x:is>
          <x:t xml:space="preserve">Generic</x:t>
        </x:is>
      </x:c>
      <x:c r="N319" s="43" t="inlineStr">
        <x:is>
          <x:t xml:space="preserve">Required scene is template-based and does not enumerate the exact curricular subjects/actions</x:t>
        </x:is>
      </x:c>
      <x:c r="O319" s="43" t="inlineStr">
        <x:is>
          <x:t xml:space="preserve">Distinct unsolved event source set for deterministic sequence construction</x:t>
        </x:is>
      </x:c>
      <x:c r="P319"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319" s="43" t="inlineStr">
        <x:is>
          <x:t xml:space="preserve">High</x:t>
        </x:is>
      </x:c>
      <x:c r="R319" s="43" t="inlineStr">
        <x:is>
          <x:t xml:space="preserve">Yes</x:t>
        </x:is>
      </x:c>
      <x:c r="S319" s="43" t="inlineStr">
        <x:is>
          <x:t xml:space="preserve">PASS — illustration prompt v3; page-specific semantic lock; worksheet mechanics prohibited; answer state hidden</x:t>
        </x:is>
      </x:c>
    </x:row>
    <x:row r="320">
      <x:c r="A320" s="43" t="inlineStr">
        <x:is>
          <x:t xml:space="preserve">SE-NURSERY-V4-P020</x:t>
        </x:is>
      </x:c>
      <x:c r="B320" s="43" t="inlineStr">
        <x:is>
          <x:t xml:space="preserve">Nursery</x:t>
        </x:is>
      </x:c>
      <x:c r="C320" s="43" t="inlineStr">
        <x:is>
          <x:t xml:space="preserve">3+</x:t>
        </x:is>
      </x:c>
      <x:c r="D320" s="43" t="inlineStr">
        <x:is>
          <x:t xml:space="preserve">STEM Explorers</x:t>
        </x:is>
      </x:c>
      <x:c r="E320" s="43" t="n">
        <x:v>20</x:v>
      </x:c>
      <x:c r="F320" s="43" t="inlineStr">
        <x:is>
          <x:t xml:space="preserve">Make a Command Pattern</x:t>
        </x:is>
      </x:c>
      <x:c r="G320" s="43" t="inlineStr">
        <x:is>
          <x:t xml:space="preserve">Recognize and continue a repeating sequence of simple commands.</x:t>
        </x:is>
      </x:c>
      <x:c r="H320" s="43" t="inlineStr">
        <x:is>
          <x:t xml:space="preserve">Study the model and visual clues. Complete the missing part, path, pattern, or next step.</x:t>
        </x:is>
      </x:c>
      <x:c r="I320" s="43" t="inlineStr">
        <x:is>
          <x:t xml:space="preserve">Study the model and visual clues. Complete the missing part, path, pattern, or next step</x:t>
        </x:is>
      </x:c>
      <x:c r="J320" s="43" t="inlineStr">
        <x:is>
          <x:t xml:space="preserve">Complete</x:t>
        </x:is>
      </x:c>
      <x:c r="K320" s="43" t="inlineStr">
        <x:is>
          <x:t xml:space="preserve">Draw / colour / create</x:t>
        </x:is>
      </x:c>
      <x:c r="L320" s="43" t="inlineStr">
        <x:is>
          <x:t xml:space="preserve">Create a clean source-object set for the completion task “Make a Command Pattern”. Show four to six large thematic elements that carry the exact visual clue required by the objective: Recognize and continue a repeating sequence of simple commands. Do not build the worksheet pattern, maze, answer slot, missing-part box, guide line, number, arrow, label, person, or mascot; the publishing engine will construct the task.</x:t>
        </x:is>
      </x:c>
      <x:c r="M320" s="43" t="inlineStr">
        <x:is>
          <x:t xml:space="preserve">Generic</x:t>
        </x:is>
      </x:c>
      <x:c r="N320" s="43" t="inlineStr">
        <x:is>
          <x:t xml:space="preserve">Required scene is template-based and does not enumerate the exact curricular subjects/actions</x:t>
        </x:is>
      </x:c>
      <x:c r="O320" s="43" t="inlineStr">
        <x:is>
          <x:t xml:space="preserve">Open-ended stimulus, essential materials, or one restrained model cue without completing the child response</x:t>
        </x:is>
      </x:c>
      <x:c r="P32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20" s="43" t="inlineStr">
        <x:is>
          <x:t xml:space="preserve">High</x:t>
        </x:is>
      </x:c>
      <x:c r="R320" s="43" t="inlineStr">
        <x:is>
          <x:t xml:space="preserve">Yes</x:t>
        </x:is>
      </x:c>
      <x:c r="S320" s="43" t="inlineStr">
        <x:is>
          <x:t xml:space="preserve">PASS — illustration prompt v3; page-specific semantic lock; worksheet mechanics prohibited; answer state hidden</x:t>
        </x:is>
      </x:c>
    </x:row>
    <x:row r="321">
      <x:c r="A321" s="43" t="inlineStr">
        <x:is>
          <x:t xml:space="preserve">SE-NURSERY-V4-P021</x:t>
        </x:is>
      </x:c>
      <x:c r="B321" s="43" t="inlineStr">
        <x:is>
          <x:t xml:space="preserve">Nursery</x:t>
        </x:is>
      </x:c>
      <x:c r="C321" s="43" t="inlineStr">
        <x:is>
          <x:t xml:space="preserve">3+</x:t>
        </x:is>
      </x:c>
      <x:c r="D321" s="43" t="inlineStr">
        <x:is>
          <x:t xml:space="preserve">STEM Explorers</x:t>
        </x:is>
      </x:c>
      <x:c r="E321" s="43" t="n">
        <x:v>21</x:v>
      </x:c>
      <x:c r="F321" s="43" t="inlineStr">
        <x:is>
          <x:t xml:space="preserve">Guide the Robot</x:t>
        </x:is>
      </x:c>
      <x:c r="G321" s="43" t="inlineStr">
        <x:is>
          <x:t xml:space="preserve">Plan a short route around one simple obstacle.</x:t>
        </x:is>
      </x:c>
      <x:c r="H321" s="43" t="inlineStr">
        <x:is>
          <x:t xml:space="preserve">Look carefully at the pictures. Follow the model, complete the task, and show or say what you noticed.</x:t>
        </x:is>
      </x:c>
      <x:c r="I321" s="43" t="inlineStr">
        <x:is>
          <x:t xml:space="preserve">Look carefully at the pictures. Follow the model, complete the task</x:t>
        </x:is>
      </x:c>
      <x:c r="J321" s="43" t="inlineStr">
        <x:is>
          <x:t xml:space="preserve">Observe</x:t>
        </x:is>
      </x:c>
      <x:c r="K321" s="43" t="inlineStr">
        <x:is>
          <x:t xml:space="preserve">Compare / discriminate</x:t>
        </x:is>
      </x:c>
      <x:c r="L321" s="43" t="inlineStr">
        <x:is>
          <x:t xml:space="preserve">Create one clear observation illustration for “Guide the Robot” that directly supports the objective: Plan a short route around one simple obstacle.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321" s="43" t="inlineStr">
        <x:is>
          <x:t xml:space="preserve">Incorrect illustration role</x:t>
        </x:is>
      </x:c>
      <x:c r="N321" s="43" t="inlineStr">
        <x:is>
          <x:t xml:space="preserve">Required scene is template-based and does not enumerate the exact curricular subjects/actions; Scene does not explicitly encode the primary 'Compare / discriminate' mechanics</x:t>
        </x:is>
      </x:c>
      <x:c r="O321" s="43" t="inlineStr">
        <x:is>
          <x:t xml:space="preserve">Controlled comparison pair/set with only the differences required by the objective</x:t>
        </x:is>
      </x:c>
      <x:c r="P321"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21" s="43" t="inlineStr">
        <x:is>
          <x:t xml:space="preserve">High</x:t>
        </x:is>
      </x:c>
      <x:c r="R321" s="43" t="inlineStr">
        <x:is>
          <x:t xml:space="preserve">Yes</x:t>
        </x:is>
      </x:c>
      <x:c r="S321" s="43" t="inlineStr">
        <x:is>
          <x:t xml:space="preserve">PASS — illustration prompt v3; page-specific semantic lock; worksheet mechanics prohibited; answer state hidden</x:t>
        </x:is>
      </x:c>
    </x:row>
    <x:row r="322">
      <x:c r="A322" s="43" t="inlineStr">
        <x:is>
          <x:t xml:space="preserve">SE-NURSERY-V4-P022</x:t>
        </x:is>
      </x:c>
      <x:c r="B322" s="43" t="inlineStr">
        <x:is>
          <x:t xml:space="preserve">Nursery</x:t>
        </x:is>
      </x:c>
      <x:c r="C322" s="43" t="inlineStr">
        <x:is>
          <x:t xml:space="preserve">3+</x:t>
        </x:is>
      </x:c>
      <x:c r="D322" s="43" t="inlineStr">
        <x:is>
          <x:t xml:space="preserve">STEM Explorers</x:t>
        </x:is>
      </x:c>
      <x:c r="E322" s="43" t="n">
        <x:v>22</x:v>
      </x:c>
      <x:c r="F322" s="43" t="inlineStr">
        <x:is>
          <x:t xml:space="preserve">Build a Strong Tower</x:t>
        </x:is>
      </x:c>
      <x:c r="G322" s="43" t="inlineStr">
        <x:is>
          <x:t xml:space="preserve">Explore how a wide base can help a tower stand.</x:t>
        </x:is>
      </x:c>
      <x:c r="H322" s="43" t="inlineStr">
        <x:is>
          <x:t xml:space="preserve">Look at the simple model for an idea. Use the large work area to draw, colour, build, or create your own response.</x:t>
        </x:is>
      </x:c>
      <x:c r="I322" s="43" t="inlineStr">
        <x:is>
          <x:t xml:space="preserve">Look at the simple model for an idea. Use the large work area to draw, colour, build, or create your own response</x:t>
        </x:is>
      </x:c>
      <x:c r="J322" s="43" t="inlineStr">
        <x:is>
          <x:t xml:space="preserve">Create</x:t>
        </x:is>
      </x:c>
      <x:c r="K322" s="43" t="inlineStr">
        <x:is>
          <x:t xml:space="preserve">Draw / colour / create</x:t>
        </x:is>
      </x:c>
      <x:c r="L322" s="43" t="inlineStr">
        <x:is>
          <x:t xml:space="preserve">Create one compact creative-materials illustration for “Build a Strong Tower”. Show one small finished visual example and exactly three or four large materials directly related to the objective: Explore how a wide base can help a tower stand. Arrange them as one neat subject cluster. Do not draw a blank work area, worksheet frame, model label, child answer, teacher, group, or mascot. At most one pair of child hands may demonstrate the technique when essential.</x:t>
        </x:is>
      </x:c>
      <x:c r="M322" s="43" t="inlineStr">
        <x:is>
          <x:t xml:space="preserve">Generic</x:t>
        </x:is>
      </x:c>
      <x:c r="N322" s="43" t="inlineStr">
        <x:is>
          <x:t xml:space="preserve">Required scene is template-based and does not enumerate the exact curricular subjects/actions</x:t>
        </x:is>
      </x:c>
      <x:c r="O322" s="43" t="inlineStr">
        <x:is>
          <x:t xml:space="preserve">Open-ended stimulus, essential materials, or one restrained model cue without completing the child response</x:t>
        </x:is>
      </x:c>
      <x:c r="P32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22" s="43" t="inlineStr">
        <x:is>
          <x:t xml:space="preserve">High</x:t>
        </x:is>
      </x:c>
      <x:c r="R322" s="43" t="inlineStr">
        <x:is>
          <x:t xml:space="preserve">Yes</x:t>
        </x:is>
      </x:c>
      <x:c r="S322" s="43" t="inlineStr">
        <x:is>
          <x:t xml:space="preserve">PASS — illustration prompt v3; page-specific semantic lock; worksheet mechanics prohibited; answer state hidden</x:t>
        </x:is>
      </x:c>
    </x:row>
    <x:row r="323">
      <x:c r="A323" s="43" t="inlineStr">
        <x:is>
          <x:t xml:space="preserve">SE-NURSERY-V4-P023</x:t>
        </x:is>
      </x:c>
      <x:c r="B323" s="43" t="inlineStr">
        <x:is>
          <x:t xml:space="preserve">Nursery</x:t>
        </x:is>
      </x:c>
      <x:c r="C323" s="43" t="inlineStr">
        <x:is>
          <x:t xml:space="preserve">3+</x:t>
        </x:is>
      </x:c>
      <x:c r="D323" s="43" t="inlineStr">
        <x:is>
          <x:t xml:space="preserve">STEM Explorers</x:t>
        </x:is>
      </x:c>
      <x:c r="E323" s="43" t="n">
        <x:v>23</x:v>
      </x:c>
      <x:c r="F323" s="43" t="inlineStr">
        <x:is>
          <x:t xml:space="preserve">Bridge Challenge</x:t>
        </x:is>
      </x:c>
      <x:c r="G323" s="43" t="inlineStr">
        <x:is>
          <x:t xml:space="preserve">Design a bridge that connects two sides and supports a light toy.</x:t>
        </x:is>
      </x:c>
      <x:c r="H323" s="43" t="inlineStr">
        <x:is>
          <x:t xml:space="preserve">Look at the question. Make a prediction, test or observe with an adult, then mark or draw what happened.</x:t>
        </x:is>
      </x:c>
      <x:c r="I323" s="43" t="inlineStr">
        <x:is>
          <x:t xml:space="preserve">Look at the question. Make a prediction, test or observe with an adult, then mark or draw what happened</x:t>
        </x:is>
      </x:c>
      <x:c r="J323" s="43" t="inlineStr">
        <x:is>
          <x:t xml:space="preserve">Explore</x:t>
        </x:is>
      </x:c>
      <x:c r="K323" s="43" t="inlineStr">
        <x:is>
          <x:t xml:space="preserve">Draw / colour / create</x:t>
        </x:is>
      </x:c>
      <x:c r="L323" s="43" t="inlineStr">
        <x:is>
          <x:t xml:space="preserve">Create one safe prediction-and-observation scene for “Bridge Challenge” with exactly one child and one simple experiment or construction setup that directly supports: Design a bridge that connects two sides and supports a light toy. Show the materials and the observable action, but not a labelled result or completed conclusion. No teacher, classroom group, result boxes, arrows, text, or mascot.</x:t>
        </x:is>
      </x:c>
      <x:c r="M323" s="43" t="inlineStr">
        <x:is>
          <x:t xml:space="preserve">Aligned</x:t>
        </x:is>
      </x:c>
      <x:c r="N323" s="43" t="inlineStr">
        <x:is>
          <x:t xml:space="preserve">No text-level alignment defect detected</x:t>
        </x:is>
      </x:c>
      <x:c r="O323" s="43" t="inlineStr">
        <x:is>
          <x:t xml:space="preserve">Open-ended stimulus, essential materials, or one restrained model cue without completing the child response</x:t>
        </x:is>
      </x:c>
      <x:c r="P323" s="43" t="inlineStr">
        <x:is>
          <x:t xml:space="preserve">Retain the written brief and proceed to generated-image and final-page visual validation.</x:t>
        </x:is>
      </x:c>
      <x:c r="Q323" s="43" t="inlineStr">
        <x:is>
          <x:t xml:space="preserve">Low</x:t>
        </x:is>
      </x:c>
      <x:c r="R323" s="43" t="inlineStr">
        <x:is>
          <x:t xml:space="preserve">No</x:t>
        </x:is>
      </x:c>
      <x:c r="S323" s="43" t="inlineStr">
        <x:is>
          <x:t xml:space="preserve">PASS — illustration prompt v3; page-specific semantic lock; worksheet mechanics prohibited; answer state hidden</x:t>
        </x:is>
      </x:c>
    </x:row>
    <x:row r="324">
      <x:c r="A324" s="43" t="inlineStr">
        <x:is>
          <x:t xml:space="preserve">SE-NURSERY-V4-P024</x:t>
        </x:is>
      </x:c>
      <x:c r="B324" s="43" t="inlineStr">
        <x:is>
          <x:t xml:space="preserve">Nursery</x:t>
        </x:is>
      </x:c>
      <x:c r="C324" s="43" t="inlineStr">
        <x:is>
          <x:t xml:space="preserve">3+</x:t>
        </x:is>
      </x:c>
      <x:c r="D324" s="43" t="inlineStr">
        <x:is>
          <x:t xml:space="preserve">STEM Explorers</x:t>
        </x:is>
      </x:c>
      <x:c r="E324" s="43" t="n">
        <x:v>24</x:v>
      </x:c>
      <x:c r="F324" s="43" t="inlineStr">
        <x:is>
          <x:t xml:space="preserve">Ramp and Roll</x:t>
        </x:is>
      </x:c>
      <x:c r="G324" s="43" t="inlineStr">
        <x:is>
          <x:t xml:space="preserve">Observe how ramp height can change how far a toy car travels.</x:t>
        </x:is>
      </x:c>
      <x:c r="H324" s="43" t="inlineStr">
        <x:is>
          <x:t xml:space="preserve">Look at the question. Make a prediction, test or observe with an adult, then mark or draw what happened.</x:t>
        </x:is>
      </x:c>
      <x:c r="I324" s="43" t="inlineStr">
        <x:is>
          <x:t xml:space="preserve">Look at the question. Make a prediction, test or observe with an adult, then mark or draw what happened</x:t>
        </x:is>
      </x:c>
      <x:c r="J324" s="43" t="inlineStr">
        <x:is>
          <x:t xml:space="preserve">Explore</x:t>
        </x:is>
      </x:c>
      <x:c r="K324" s="43" t="inlineStr">
        <x:is>
          <x:t xml:space="preserve">Draw / colour / create</x:t>
        </x:is>
      </x:c>
      <x:c r="L324" s="43" t="inlineStr">
        <x:is>
          <x:t xml:space="preserve">Create one safe prediction-and-observation scene for “Ramp and Roll” with exactly one child and one simple experiment or construction setup that directly supports: Observe how ramp height can change how far a toy car travels. Show the materials and the observable action, but not a labelled result or completed conclusion. No teacher, classroom group, result boxes, arrows, text, or mascot.</x:t>
        </x:is>
      </x:c>
      <x:c r="M324" s="43" t="inlineStr">
        <x:is>
          <x:t xml:space="preserve">Aligned</x:t>
        </x:is>
      </x:c>
      <x:c r="N324" s="43" t="inlineStr">
        <x:is>
          <x:t xml:space="preserve">No text-level alignment defect detected</x:t>
        </x:is>
      </x:c>
      <x:c r="O324" s="43" t="inlineStr">
        <x:is>
          <x:t xml:space="preserve">Open-ended stimulus, essential materials, or one restrained model cue without completing the child response</x:t>
        </x:is>
      </x:c>
      <x:c r="P324" s="43" t="inlineStr">
        <x:is>
          <x:t xml:space="preserve">Retain the written brief and proceed to generated-image and final-page visual validation.</x:t>
        </x:is>
      </x:c>
      <x:c r="Q324" s="43" t="inlineStr">
        <x:is>
          <x:t xml:space="preserve">Low</x:t>
        </x:is>
      </x:c>
      <x:c r="R324" s="43" t="inlineStr">
        <x:is>
          <x:t xml:space="preserve">No</x:t>
        </x:is>
      </x:c>
      <x:c r="S324" s="43" t="inlineStr">
        <x:is>
          <x:t xml:space="preserve">PASS — illustration prompt v3; page-specific semantic lock; worksheet mechanics prohibited; answer state hidden</x:t>
        </x:is>
      </x:c>
    </x:row>
    <x:row r="325">
      <x:c r="A325" s="43" t="inlineStr">
        <x:is>
          <x:t xml:space="preserve">SE-NURSERY-V4-P025</x:t>
        </x:is>
      </x:c>
      <x:c r="B325" s="43" t="inlineStr">
        <x:is>
          <x:t xml:space="preserve">Nursery</x:t>
        </x:is>
      </x:c>
      <x:c r="C325" s="43" t="inlineStr">
        <x:is>
          <x:t xml:space="preserve">3+</x:t>
        </x:is>
      </x:c>
      <x:c r="D325" s="43" t="inlineStr">
        <x:is>
          <x:t xml:space="preserve">STEM Explorers</x:t>
        </x:is>
      </x:c>
      <x:c r="E325" s="43" t="n">
        <x:v>25</x:v>
      </x:c>
      <x:c r="F325" s="43" t="inlineStr">
        <x:is>
          <x:t xml:space="preserve">Build a Safe Shelter</x:t>
        </x:is>
      </x:c>
      <x:c r="G325" s="43" t="inlineStr">
        <x:is>
          <x:t xml:space="preserve">Design a simple shelter that provides cover and space.</x:t>
        </x:is>
      </x:c>
      <x:c r="H325" s="43" t="inlineStr">
        <x:is>
          <x:t xml:space="preserve">Look at each situation. Circle the safe, healthy, kind, or responsible choice and say why it is a good choice.</x:t>
        </x:is>
      </x:c>
      <x:c r="I325" s="43" t="inlineStr">
        <x:is>
          <x:t xml:space="preserve">Look at each situation. Circle the safe, healthy, kind, or responsible choice and say why it is a good choice</x:t>
        </x:is>
      </x:c>
      <x:c r="J325" s="43" t="inlineStr">
        <x:is>
          <x:t xml:space="preserve">Choose</x:t>
        </x:is>
      </x:c>
      <x:c r="K325" s="43" t="inlineStr">
        <x:is>
          <x:t xml:space="preserve">Draw / colour / create</x:t>
        </x:is>
      </x:c>
      <x:c r="L325" s="43" t="inlineStr">
        <x:is>
          <x:t xml:space="preserve">Create exactly three or four large, unframed picture choices for “Build a Safe Shelter”. Every choice must be plausible, visually distinct, and directly related to the objective: Design a simple shelter that provides cover and space. Do not highlight the correct answer. No cards, circles, check marks, labels, words, numbers, people unless essential, or mascot.</x:t>
        </x:is>
      </x:c>
      <x:c r="M325" s="43" t="inlineStr">
        <x:is>
          <x:t xml:space="preserve">Incorrect illustration role</x:t>
        </x:is>
      </x:c>
      <x:c r="N325" s="43" t="inlineStr">
        <x:is>
          <x:t xml:space="preserve">Required scene is template-based and does not enumerate the exact curricular subjects/actions; Scene does not explicitly encode the primary 'Draw / colour / create' mechanics</x:t>
        </x:is>
      </x:c>
      <x:c r="O325" s="43" t="inlineStr">
        <x:is>
          <x:t xml:space="preserve">Open-ended stimulus, essential materials, or one restrained model cue without completing the child response</x:t>
        </x:is>
      </x:c>
      <x:c r="P32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25" s="43" t="inlineStr">
        <x:is>
          <x:t xml:space="preserve">High</x:t>
        </x:is>
      </x:c>
      <x:c r="R325" s="43" t="inlineStr">
        <x:is>
          <x:t xml:space="preserve">Yes</x:t>
        </x:is>
      </x:c>
      <x:c r="S325" s="43" t="inlineStr">
        <x:is>
          <x:t xml:space="preserve">PASS — illustration prompt v3; page-specific semantic lock; worksheet mechanics prohibited; answer state hidden</x:t>
        </x:is>
      </x:c>
    </x:row>
    <x:row r="326">
      <x:c r="A326" s="43" t="inlineStr">
        <x:is>
          <x:t xml:space="preserve">SE-NURSERY-V4-P026</x:t>
        </x:is>
      </x:c>
      <x:c r="B326" s="43" t="inlineStr">
        <x:is>
          <x:t xml:space="preserve">Nursery</x:t>
        </x:is>
      </x:c>
      <x:c r="C326" s="43" t="inlineStr">
        <x:is>
          <x:t xml:space="preserve">3+</x:t>
        </x:is>
      </x:c>
      <x:c r="D326" s="43" t="inlineStr">
        <x:is>
          <x:t xml:space="preserve">STEM Explorers</x:t>
        </x:is>
      </x:c>
      <x:c r="E326" s="43" t="n">
        <x:v>26</x:v>
      </x:c>
      <x:c r="F326" s="43" t="inlineStr">
        <x:is>
          <x:t xml:space="preserve">Make a Floating Boat</x:t>
        </x:is>
      </x:c>
      <x:c r="G326" s="43" t="inlineStr">
        <x:is>
          <x:t xml:space="preserve">Design and test a small boat using safe waterproof materials.</x:t>
        </x:is>
      </x:c>
      <x:c r="H326" s="43" t="inlineStr">
        <x:is>
          <x:t xml:space="preserve">Look at the question. Make a prediction, test or observe with an adult, then mark or draw what happened.</x:t>
        </x:is>
      </x:c>
      <x:c r="I326" s="43" t="inlineStr">
        <x:is>
          <x:t xml:space="preserve">Look at the question. Make a prediction, test or observe with an adult, then mark or draw what happened</x:t>
        </x:is>
      </x:c>
      <x:c r="J326" s="43" t="inlineStr">
        <x:is>
          <x:t xml:space="preserve">Explore</x:t>
        </x:is>
      </x:c>
      <x:c r="K326" s="43" t="inlineStr">
        <x:is>
          <x:t xml:space="preserve">Draw / colour / create</x:t>
        </x:is>
      </x:c>
      <x:c r="L326" s="43" t="inlineStr">
        <x:is>
          <x:t xml:space="preserve">Create one safe prediction-and-observation scene for “Make a Floating Boat” with exactly one child and one simple experiment or construction setup that directly supports: Design and test a small boat using safe waterproof materials. Show the materials and the observable action, but not a labelled result or completed conclusion. No teacher, classroom group, result boxes, arrows, text, or mascot.</x:t>
        </x:is>
      </x:c>
      <x:c r="M326" s="43" t="inlineStr">
        <x:is>
          <x:t xml:space="preserve">Aligned</x:t>
        </x:is>
      </x:c>
      <x:c r="N326" s="43" t="inlineStr">
        <x:is>
          <x:t xml:space="preserve">No text-level alignment defect detected</x:t>
        </x:is>
      </x:c>
      <x:c r="O326" s="43" t="inlineStr">
        <x:is>
          <x:t xml:space="preserve">Open-ended stimulus, essential materials, or one restrained model cue without completing the child response</x:t>
        </x:is>
      </x:c>
      <x:c r="P326" s="43" t="inlineStr">
        <x:is>
          <x:t xml:space="preserve">Retain the written brief and proceed to generated-image and final-page visual validation.</x:t>
        </x:is>
      </x:c>
      <x:c r="Q326" s="43" t="inlineStr">
        <x:is>
          <x:t xml:space="preserve">Low</x:t>
        </x:is>
      </x:c>
      <x:c r="R326" s="43" t="inlineStr">
        <x:is>
          <x:t xml:space="preserve">No</x:t>
        </x:is>
      </x:c>
      <x:c r="S326" s="43" t="inlineStr">
        <x:is>
          <x:t xml:space="preserve">PASS — illustration prompt v3; page-specific semantic lock; worksheet mechanics prohibited; answer state hidden</x:t>
        </x:is>
      </x:c>
    </x:row>
    <x:row r="327">
      <x:c r="A327" s="43" t="inlineStr">
        <x:is>
          <x:t xml:space="preserve">SE-NURSERY-V4-P027</x:t>
        </x:is>
      </x:c>
      <x:c r="B327" s="43" t="inlineStr">
        <x:is>
          <x:t xml:space="preserve">Nursery</x:t>
        </x:is>
      </x:c>
      <x:c r="C327" s="43" t="inlineStr">
        <x:is>
          <x:t xml:space="preserve">3+</x:t>
        </x:is>
      </x:c>
      <x:c r="D327" s="43" t="inlineStr">
        <x:is>
          <x:t xml:space="preserve">STEM Explorers</x:t>
        </x:is>
      </x:c>
      <x:c r="E327" s="43" t="n">
        <x:v>27</x:v>
      </x:c>
      <x:c r="F327" s="43" t="inlineStr">
        <x:is>
          <x:t xml:space="preserve">Balance Challenge</x:t>
        </x:is>
      </x:c>
      <x:c r="G327" s="43" t="inlineStr">
        <x:is>
          <x:t xml:space="preserve">Explore how position and equal weight affect balance.</x:t>
        </x:is>
      </x:c>
      <x:c r="H327" s="43" t="inlineStr">
        <x:is>
          <x:t xml:space="preserve">Look carefully at the pictures. Follow the model, complete the task, and show or say what you noticed.</x:t>
        </x:is>
      </x:c>
      <x:c r="I327" s="43" t="inlineStr">
        <x:is>
          <x:t xml:space="preserve">Look carefully at the pictures. Follow the model, complete the task</x:t>
        </x:is>
      </x:c>
      <x:c r="J327" s="43" t="inlineStr">
        <x:is>
          <x:t xml:space="preserve">Observe</x:t>
        </x:is>
      </x:c>
      <x:c r="K327" s="43" t="inlineStr">
        <x:is>
          <x:t xml:space="preserve">Identify / observe / name</x:t>
        </x:is>
      </x:c>
      <x:c r="L327" s="43" t="inlineStr">
        <x:is>
          <x:t xml:space="preserve">Create one clear observation illustration for “Balance Challenge” that directly supports the objective: Explore how position and equal weight affect balance.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327" s="43" t="inlineStr">
        <x:is>
          <x:t xml:space="preserve">Generic</x:t>
        </x:is>
      </x:c>
      <x:c r="N327" s="43" t="inlineStr">
        <x:is>
          <x:t xml:space="preserve">Required scene is template-based and does not enumerate the exact curricular subjects/actions</x:t>
        </x:is>
      </x:c>
      <x:c r="O327" s="43" t="inlineStr">
        <x:is>
          <x:t xml:space="preserve">Focused observation scene or object set containing every required feature</x:t>
        </x:is>
      </x:c>
      <x:c r="P32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27" s="43" t="inlineStr">
        <x:is>
          <x:t xml:space="preserve">High</x:t>
        </x:is>
      </x:c>
      <x:c r="R327" s="43" t="inlineStr">
        <x:is>
          <x:t xml:space="preserve">Yes</x:t>
        </x:is>
      </x:c>
      <x:c r="S327" s="43" t="inlineStr">
        <x:is>
          <x:t xml:space="preserve">PASS — illustration prompt v3; page-specific semantic lock; worksheet mechanics prohibited; answer state hidden</x:t>
        </x:is>
      </x:c>
    </x:row>
    <x:row r="328">
      <x:c r="A328" s="43" t="inlineStr">
        <x:is>
          <x:t xml:space="preserve">SE-NURSERY-V4-P028</x:t>
        </x:is>
      </x:c>
      <x:c r="B328" s="43" t="inlineStr">
        <x:is>
          <x:t xml:space="preserve">Nursery</x:t>
        </x:is>
      </x:c>
      <x:c r="C328" s="43" t="inlineStr">
        <x:is>
          <x:t xml:space="preserve">3+</x:t>
        </x:is>
      </x:c>
      <x:c r="D328" s="43" t="inlineStr">
        <x:is>
          <x:t xml:space="preserve">STEM Explorers</x:t>
        </x:is>
      </x:c>
      <x:c r="E328" s="43" t="n">
        <x:v>28</x:v>
      </x:c>
      <x:c r="F328" s="43" t="inlineStr">
        <x:is>
          <x:t xml:space="preserve">Fix the Road</x:t>
        </x:is>
      </x:c>
      <x:c r="G328" s="43" t="inlineStr">
        <x:is>
          <x:t xml:space="preserve">Design a route that helps a toy car cross a broken section.</x:t>
        </x:is>
      </x:c>
      <x:c r="H328" s="43" t="inlineStr">
        <x:is>
          <x:t xml:space="preserve">Look at each situation. Circle the safe, healthy, kind, or responsible choice and say why it is a good choice.</x:t>
        </x:is>
      </x:c>
      <x:c r="I328" s="43" t="inlineStr">
        <x:is>
          <x:t xml:space="preserve">Look at each situation. Circle the safe, healthy, kind, or responsible choice and say why it is a good choice</x:t>
        </x:is>
      </x:c>
      <x:c r="J328" s="43" t="inlineStr">
        <x:is>
          <x:t xml:space="preserve">Choose</x:t>
        </x:is>
      </x:c>
      <x:c r="K328" s="43" t="inlineStr">
        <x:is>
          <x:t xml:space="preserve">Draw / colour / create</x:t>
        </x:is>
      </x:c>
      <x:c r="L328" s="43" t="inlineStr">
        <x:is>
          <x:t xml:space="preserve">Create exactly three or four large, unframed picture choices for “Fix the Road”. Every choice must be plausible, visually distinct, and directly related to the objective: Design a route that helps a toy car cross a broken section. Do not highlight the correct answer. No cards, circles, check marks, labels, words, numbers, people unless essential, or mascot.</x:t>
        </x:is>
      </x:c>
      <x:c r="M328" s="43" t="inlineStr">
        <x:is>
          <x:t xml:space="preserve">Incorrect illustration role</x:t>
        </x:is>
      </x:c>
      <x:c r="N328" s="43" t="inlineStr">
        <x:is>
          <x:t xml:space="preserve">Required scene is template-based and does not enumerate the exact curricular subjects/actions; Scene does not explicitly encode the primary 'Draw / colour / create' mechanics</x:t>
        </x:is>
      </x:c>
      <x:c r="O328" s="43" t="inlineStr">
        <x:is>
          <x:t xml:space="preserve">Open-ended stimulus, essential materials, or one restrained model cue without completing the child response</x:t>
        </x:is>
      </x:c>
      <x:c r="P32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28" s="43" t="inlineStr">
        <x:is>
          <x:t xml:space="preserve">High</x:t>
        </x:is>
      </x:c>
      <x:c r="R328" s="43" t="inlineStr">
        <x:is>
          <x:t xml:space="preserve">Yes</x:t>
        </x:is>
      </x:c>
      <x:c r="S328" s="43" t="inlineStr">
        <x:is>
          <x:t xml:space="preserve">PASS — illustration prompt v3; page-specific semantic lock; worksheet mechanics prohibited; answer state hidden</x:t>
        </x:is>
      </x:c>
    </x:row>
    <x:row r="329">
      <x:c r="A329" s="43" t="inlineStr">
        <x:is>
          <x:t xml:space="preserve">SE-NURSERY-V4-P029</x:t>
        </x:is>
      </x:c>
      <x:c r="B329" s="43" t="inlineStr">
        <x:is>
          <x:t xml:space="preserve">Nursery</x:t>
        </x:is>
      </x:c>
      <x:c r="C329" s="43" t="inlineStr">
        <x:is>
          <x:t xml:space="preserve">3+</x:t>
        </x:is>
      </x:c>
      <x:c r="D329" s="43" t="inlineStr">
        <x:is>
          <x:t xml:space="preserve">STEM Explorers</x:t>
        </x:is>
      </x:c>
      <x:c r="E329" s="43" t="n">
        <x:v>29</x:v>
      </x:c>
      <x:c r="F329" s="43" t="inlineStr">
        <x:is>
          <x:t xml:space="preserve">Design a Playground</x:t>
        </x:is>
      </x:c>
      <x:c r="G329" s="43" t="inlineStr">
        <x:is>
          <x:t xml:space="preserve">Plan a simple playground with fun, safe, and accessible features.</x:t>
        </x:is>
      </x:c>
      <x:c r="H329" s="43" t="inlineStr">
        <x:is>
          <x:t xml:space="preserve">Look at the simple model for an idea. Use the large work area to draw, colour, build, or create your own response.</x:t>
        </x:is>
      </x:c>
      <x:c r="I329" s="43" t="inlineStr">
        <x:is>
          <x:t xml:space="preserve">Look at the simple model for an idea. Use the large work area to draw, colour, build, or create your own response</x:t>
        </x:is>
      </x:c>
      <x:c r="J329" s="43" t="inlineStr">
        <x:is>
          <x:t xml:space="preserve">Create</x:t>
        </x:is>
      </x:c>
      <x:c r="K329" s="43" t="inlineStr">
        <x:is>
          <x:t xml:space="preserve">Draw / colour / create</x:t>
        </x:is>
      </x:c>
      <x:c r="L329" s="43" t="inlineStr">
        <x:is>
          <x:t xml:space="preserve">Create one compact creative-materials illustration for “Design a Playground”. Show one small finished visual example and exactly three or four large materials directly related to the objective: Plan a simple playground with fun, safe, and accessible features. Arrange them as one neat subject cluster. Do not draw a blank work area, worksheet frame, model label, child answer, teacher, group, or mascot. At most one pair of child hands may demonstrate the technique when essential.</x:t>
        </x:is>
      </x:c>
      <x:c r="M329" s="43" t="inlineStr">
        <x:is>
          <x:t xml:space="preserve">Generic</x:t>
        </x:is>
      </x:c>
      <x:c r="N329" s="43" t="inlineStr">
        <x:is>
          <x:t xml:space="preserve">Required scene is template-based and does not enumerate the exact curricular subjects/actions</x:t>
        </x:is>
      </x:c>
      <x:c r="O329" s="43" t="inlineStr">
        <x:is>
          <x:t xml:space="preserve">Open-ended stimulus, essential materials, or one restrained model cue without completing the child response</x:t>
        </x:is>
      </x:c>
      <x:c r="P32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29" s="43" t="inlineStr">
        <x:is>
          <x:t xml:space="preserve">High</x:t>
        </x:is>
      </x:c>
      <x:c r="R329" s="43" t="inlineStr">
        <x:is>
          <x:t xml:space="preserve">Yes</x:t>
        </x:is>
      </x:c>
      <x:c r="S329" s="43" t="inlineStr">
        <x:is>
          <x:t xml:space="preserve">PASS — illustration prompt v3; page-specific semantic lock; worksheet mechanics prohibited; answer state hidden</x:t>
        </x:is>
      </x:c>
    </x:row>
    <x:row r="330">
      <x:c r="A330" s="43" t="inlineStr">
        <x:is>
          <x:t xml:space="preserve">SE-NURSERY-V4-P030</x:t>
        </x:is>
      </x:c>
      <x:c r="B330" s="43" t="inlineStr">
        <x:is>
          <x:t xml:space="preserve">Nursery</x:t>
        </x:is>
      </x:c>
      <x:c r="C330" s="43" t="inlineStr">
        <x:is>
          <x:t xml:space="preserve">3+</x:t>
        </x:is>
      </x:c>
      <x:c r="D330" s="43" t="inlineStr">
        <x:is>
          <x:t xml:space="preserve">STEM Explorers</x:t>
        </x:is>
      </x:c>
      <x:c r="E330" s="43" t="n">
        <x:v>30</x:v>
      </x:c>
      <x:c r="F330" s="43" t="inlineStr">
        <x:is>
          <x:t xml:space="preserve">Build with Shapes</x:t>
        </x:is>
      </x:c>
      <x:c r="G330" s="43" t="inlineStr">
        <x:is>
          <x:t xml:space="preserve">Combine 2D and 3D shapes to plan a simple structure.</x:t>
        </x:is>
      </x:c>
      <x:c r="H330" s="43" t="inlineStr">
        <x:is>
          <x:t xml:space="preserve">Look at the simple model for an idea. Use the large work area to draw, colour, build, or create your own response.</x:t>
        </x:is>
      </x:c>
      <x:c r="I330" s="43" t="inlineStr">
        <x:is>
          <x:t xml:space="preserve">Look at the simple model for an idea. Use the large work area to draw, colour, build, or create your own response</x:t>
        </x:is>
      </x:c>
      <x:c r="J330" s="43" t="inlineStr">
        <x:is>
          <x:t xml:space="preserve">Create</x:t>
        </x:is>
      </x:c>
      <x:c r="K330" s="43" t="inlineStr">
        <x:is>
          <x:t xml:space="preserve">Draw / colour / create</x:t>
        </x:is>
      </x:c>
      <x:c r="L330" s="43" t="inlineStr">
        <x:is>
          <x:t xml:space="preserve">Create one compact creative-materials illustration for “Build with Shapes”. Show one small finished visual example and exactly three or four large materials directly related to the objective: Combine 2D and 3D shapes to plan a simple structure. Arrange them as one neat subject cluster. Do not draw a blank work area, worksheet frame, model label, child answer, teacher, group, or mascot. At most one pair of child hands may demonstrate the technique when essential.</x:t>
        </x:is>
      </x:c>
      <x:c r="M330" s="43" t="inlineStr">
        <x:is>
          <x:t xml:space="preserve">Generic</x:t>
        </x:is>
      </x:c>
      <x:c r="N330" s="43" t="inlineStr">
        <x:is>
          <x:t xml:space="preserve">Required scene is template-based and does not enumerate the exact curricular subjects/actions</x:t>
        </x:is>
      </x:c>
      <x:c r="O330" s="43" t="inlineStr">
        <x:is>
          <x:t xml:space="preserve">Open-ended stimulus, essential materials, or one restrained model cue without completing the child response</x:t>
        </x:is>
      </x:c>
      <x:c r="P33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30" s="43" t="inlineStr">
        <x:is>
          <x:t xml:space="preserve">High</x:t>
        </x:is>
      </x:c>
      <x:c r="R330" s="43" t="inlineStr">
        <x:is>
          <x:t xml:space="preserve">Yes</x:t>
        </x:is>
      </x:c>
      <x:c r="S330" s="43" t="inlineStr">
        <x:is>
          <x:t xml:space="preserve">PASS — illustration prompt v3; page-specific semantic lock; worksheet mechanics prohibited; answer state hidden</x:t>
        </x:is>
      </x:c>
    </x:row>
    <x:row r="331">
      <x:c r="A331" s="43" t="inlineStr">
        <x:is>
          <x:t xml:space="preserve">SE-NURSERY-V4-P031</x:t>
        </x:is>
      </x:c>
      <x:c r="B331" s="43" t="inlineStr">
        <x:is>
          <x:t xml:space="preserve">Nursery</x:t>
        </x:is>
      </x:c>
      <x:c r="C331" s="43" t="inlineStr">
        <x:is>
          <x:t xml:space="preserve">3+</x:t>
        </x:is>
      </x:c>
      <x:c r="D331" s="43" t="inlineStr">
        <x:is>
          <x:t xml:space="preserve">STEM Explorers</x:t>
        </x:is>
      </x:c>
      <x:c r="E331" s="43" t="n">
        <x:v>31</x:v>
      </x:c>
      <x:c r="F331" s="43" t="inlineStr">
        <x:is>
          <x:t xml:space="preserve">My STEM Invention</x:t>
        </x:is>
      </x:c>
      <x:c r="G331" s="43" t="inlineStr">
        <x:is>
          <x:t xml:space="preserve">Plan an invention that helps with a familiar everyday problem.</x:t>
        </x:is>
      </x:c>
      <x:c r="H331" s="43" t="inlineStr">
        <x:is>
          <x:t xml:space="preserve">Look at the simple model for an idea. Use the large work area to draw, colour, build, or create your own response.</x:t>
        </x:is>
      </x:c>
      <x:c r="I331" s="43" t="inlineStr">
        <x:is>
          <x:t xml:space="preserve">Look at the simple model for an idea. Use the large work area to draw, colour, build, or create your own response</x:t>
        </x:is>
      </x:c>
      <x:c r="J331" s="43" t="inlineStr">
        <x:is>
          <x:t xml:space="preserve">Create</x:t>
        </x:is>
      </x:c>
      <x:c r="K331" s="43" t="inlineStr">
        <x:is>
          <x:t xml:space="preserve">Draw / colour / create</x:t>
        </x:is>
      </x:c>
      <x:c r="L331" s="43" t="inlineStr">
        <x:is>
          <x:t xml:space="preserve">Create one compact creative-materials illustration for “My STEM Invention”. Show one small finished visual example and exactly three or four large materials directly related to the objective: Plan an invention that helps with a familiar everyday problem. Arrange them as one neat subject cluster. Do not draw a blank work area, worksheet frame, model label, child answer, teacher, group, or mascot. At most one pair of child hands may demonstrate the technique when essential.</x:t>
        </x:is>
      </x:c>
      <x:c r="M331" s="43" t="inlineStr">
        <x:is>
          <x:t xml:space="preserve">Generic</x:t>
        </x:is>
      </x:c>
      <x:c r="N331" s="43" t="inlineStr">
        <x:is>
          <x:t xml:space="preserve">Required scene is template-based and does not enumerate the exact curricular subjects/actions</x:t>
        </x:is>
      </x:c>
      <x:c r="O331" s="43" t="inlineStr">
        <x:is>
          <x:t xml:space="preserve">Open-ended stimulus, essential materials, or one restrained model cue without completing the child response</x:t>
        </x:is>
      </x:c>
      <x:c r="P33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31" s="43" t="inlineStr">
        <x:is>
          <x:t xml:space="preserve">High</x:t>
        </x:is>
      </x:c>
      <x:c r="R331" s="43" t="inlineStr">
        <x:is>
          <x:t xml:space="preserve">Yes</x:t>
        </x:is>
      </x:c>
      <x:c r="S331" s="43" t="inlineStr">
        <x:is>
          <x:t xml:space="preserve">PASS — illustration prompt v3; page-specific semantic lock; worksheet mechanics prohibited; answer state hidden</x:t>
        </x:is>
      </x:c>
    </x:row>
    <x:row r="332">
      <x:c r="A332" s="43" t="inlineStr">
        <x:is>
          <x:t xml:space="preserve">SE-NURSERY-V4-P032</x:t>
        </x:is>
      </x:c>
      <x:c r="B332" s="43" t="inlineStr">
        <x:is>
          <x:t xml:space="preserve">Nursery</x:t>
        </x:is>
      </x:c>
      <x:c r="C332" s="43" t="inlineStr">
        <x:is>
          <x:t xml:space="preserve">3+</x:t>
        </x:is>
      </x:c>
      <x:c r="D332" s="43" t="inlineStr">
        <x:is>
          <x:t xml:space="preserve">STEM Explorers</x:t>
        </x:is>
      </x:c>
      <x:c r="E332" s="43" t="n">
        <x:v>32</x:v>
      </x:c>
      <x:c r="F332" s="43" t="inlineStr">
        <x:is>
          <x:t xml:space="preserve">Count and Build</x:t>
        </x:is>
      </x:c>
      <x:c r="G332" s="43" t="inlineStr">
        <x:is>
          <x:t xml:space="preserve">Count quantities 1–5 and build matching block towers.</x:t>
        </x:is>
      </x:c>
      <x:c r="H332" s="43" t="inlineStr">
        <x:is>
          <x:t xml:space="preserve">Look at the simple model for an idea. Use the large work area to draw, colour, build, or create your own response.</x:t>
        </x:is>
      </x:c>
      <x:c r="I332" s="43" t="inlineStr">
        <x:is>
          <x:t xml:space="preserve">Look at the simple model for an idea. Use the large work area to draw, colour, build, or create your own response</x:t>
        </x:is>
      </x:c>
      <x:c r="J332" s="43" t="inlineStr">
        <x:is>
          <x:t xml:space="preserve">Create</x:t>
        </x:is>
      </x:c>
      <x:c r="K332" s="43" t="inlineStr">
        <x:is>
          <x:t xml:space="preserve">Draw / colour / create</x:t>
        </x:is>
      </x:c>
      <x:c r="L332" s="43" t="inlineStr">
        <x:is>
          <x:t xml:space="preserve">Create one compact creative-materials illustration for “Count and Build”. Show one small finished visual example and exactly three or four large materials directly related to the objective: Count quantities 1–5 and build matching block towers. Arrange them as one neat subject cluster. Do not draw a blank work area, worksheet frame, model label, child answer, teacher, group, or mascot. At most one pair of child hands may demonstrate the technique when essential.</x:t>
        </x:is>
      </x:c>
      <x:c r="M332" s="43" t="inlineStr">
        <x:is>
          <x:t xml:space="preserve">Generic</x:t>
        </x:is>
      </x:c>
      <x:c r="N332" s="43" t="inlineStr">
        <x:is>
          <x:t xml:space="preserve">Required scene is template-based and does not enumerate the exact curricular subjects/actions</x:t>
        </x:is>
      </x:c>
      <x:c r="O332" s="43" t="inlineStr">
        <x:is>
          <x:t xml:space="preserve">Open-ended stimulus, essential materials, or one restrained model cue without completing the child response</x:t>
        </x:is>
      </x:c>
      <x:c r="P33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32" s="43" t="inlineStr">
        <x:is>
          <x:t xml:space="preserve">High</x:t>
        </x:is>
      </x:c>
      <x:c r="R332" s="43" t="inlineStr">
        <x:is>
          <x:t xml:space="preserve">Yes</x:t>
        </x:is>
      </x:c>
      <x:c r="S332" s="43" t="inlineStr">
        <x:is>
          <x:t xml:space="preserve">PASS — illustration prompt v3; page-specific semantic lock; worksheet mechanics prohibited; answer state hidden</x:t>
        </x:is>
      </x:c>
    </x:row>
    <x:row r="333">
      <x:c r="A333" s="43" t="inlineStr">
        <x:is>
          <x:t xml:space="preserve">SE-NURSERY-V4-P033</x:t>
        </x:is>
      </x:c>
      <x:c r="B333" s="43" t="inlineStr">
        <x:is>
          <x:t xml:space="preserve">Nursery</x:t>
        </x:is>
      </x:c>
      <x:c r="C333" s="43" t="inlineStr">
        <x:is>
          <x:t xml:space="preserve">3+</x:t>
        </x:is>
      </x:c>
      <x:c r="D333" s="43" t="inlineStr">
        <x:is>
          <x:t xml:space="preserve">STEM Explorers</x:t>
        </x:is>
      </x:c>
      <x:c r="E333" s="43" t="n">
        <x:v>33</x:v>
      </x:c>
      <x:c r="F333" s="43" t="inlineStr">
        <x:is>
          <x:t xml:space="preserve">More, Less, Same</x:t>
        </x:is>
      </x:c>
      <x:c r="G333" s="43" t="inlineStr">
        <x:is>
          <x:t xml:space="preserve">Compare small groups using more, less, and same.</x:t>
        </x:is>
      </x:c>
      <x:c r="H333" s="43" t="inlineStr">
        <x:is>
          <x:t xml:space="preserve">Look carefully at every picture. Follow the model example, then draw a line to match each item with its correct partner.</x:t>
        </x:is>
      </x:c>
      <x:c r="I333" s="43" t="inlineStr">
        <x:is>
          <x:t xml:space="preserve">Look carefully at every picture. Follow the model example, then draw a line to match each item with its correct partner</x:t>
        </x:is>
      </x:c>
      <x:c r="J333" s="43" t="inlineStr">
        <x:is>
          <x:t xml:space="preserve">Match</x:t>
        </x:is>
      </x:c>
      <x:c r="K333" s="43" t="inlineStr">
        <x:is>
          <x:t xml:space="preserve">Draw / colour / create</x:t>
        </x:is>
      </x:c>
      <x:c r="L333" s="43" t="inlineStr">
        <x:is>
          <x:t xml:space="preserve">Create the raw visual objects for a matching activity about “More, Less, Same”: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333" s="43" t="inlineStr">
        <x:is>
          <x:t xml:space="preserve">Incorrect illustration role</x:t>
        </x:is>
      </x:c>
      <x:c r="N333" s="43" t="inlineStr">
        <x:is>
          <x:t xml:space="preserve">Current activity mode 'Match' does not match the primary mechanic 'Draw / colour / create'; Required scene is template-based and does not enumerate the exact curricular subjects/actions</x:t>
        </x:is>
      </x:c>
      <x:c r="O333" s="43" t="inlineStr">
        <x:is>
          <x:t xml:space="preserve">Open-ended stimulus, essential materials, or one restrained model cue without completing the child response</x:t>
        </x:is>
      </x:c>
      <x:c r="P33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33" s="43" t="inlineStr">
        <x:is>
          <x:t xml:space="preserve">High</x:t>
        </x:is>
      </x:c>
      <x:c r="R333" s="43" t="inlineStr">
        <x:is>
          <x:t xml:space="preserve">Yes</x:t>
        </x:is>
      </x:c>
      <x:c r="S333" s="43" t="inlineStr">
        <x:is>
          <x:t xml:space="preserve">PASS — illustration prompt v3; page-specific semantic lock; worksheet mechanics prohibited; answer state hidden</x:t>
        </x:is>
      </x:c>
    </x:row>
    <x:row r="334">
      <x:c r="A334" s="43" t="inlineStr">
        <x:is>
          <x:t xml:space="preserve">SE-NURSERY-V4-P034</x:t>
        </x:is>
      </x:c>
      <x:c r="B334" s="43" t="inlineStr">
        <x:is>
          <x:t xml:space="preserve">Nursery</x:t>
        </x:is>
      </x:c>
      <x:c r="C334" s="43" t="inlineStr">
        <x:is>
          <x:t xml:space="preserve">3+</x:t>
        </x:is>
      </x:c>
      <x:c r="D334" s="43" t="inlineStr">
        <x:is>
          <x:t xml:space="preserve">STEM Explorers</x:t>
        </x:is>
      </x:c>
      <x:c r="E334" s="43" t="n">
        <x:v>34</x:v>
      </x:c>
      <x:c r="F334" s="43" t="inlineStr">
        <x:is>
          <x:t xml:space="preserve">Sort and Group</x:t>
        </x:is>
      </x:c>
      <x:c r="G334" s="43" t="inlineStr">
        <x:is>
          <x:t xml:space="preserve">Sort familiar items by one visible property.</x:t>
        </x:is>
      </x:c>
      <x:c r="H334" s="43" t="inlineStr">
        <x:is>
          <x:t xml:space="preserve">Look at each picture. Use the sorting rule shown in the model, then circle or place each item in the correct group.</x:t>
        </x:is>
      </x:c>
      <x:c r="I334" s="43" t="inlineStr">
        <x:is>
          <x:t xml:space="preserve">Look at each picture. Use the sorting rule shown in the model, then circle or place each item in the correct group</x:t>
        </x:is>
      </x:c>
      <x:c r="J334" s="43" t="inlineStr">
        <x:is>
          <x:t xml:space="preserve">Sort</x:t>
        </x:is>
      </x:c>
      <x:c r="K334" s="43" t="inlineStr">
        <x:is>
          <x:t xml:space="preserve">Cut / paste / place</x:t>
        </x:is>
      </x:c>
      <x:c r="L334" s="43" t="inlineStr">
        <x:is>
          <x:t xml:space="preserve">Create the raw visual objects for sorting “Sort and Group”: exactly two or three clear category exemplars at the top and six large unsorted picture objects below. Use only objects directly relevant to the objective. Do not draw bins, hoops, category labels, arrows, placement marks, completed sorting, people, or mascot.</x:t>
        </x:is>
      </x:c>
      <x:c r="M334" s="43" t="inlineStr">
        <x:is>
          <x:t xml:space="preserve">Incorrect illustration role</x:t>
        </x:is>
      </x:c>
      <x:c r="N334" s="43" t="inlineStr">
        <x:is>
          <x:t xml:space="preserve">Current activity mode 'Sort' does not match the primary mechanic 'Cut / paste / place'</x:t>
        </x:is>
      </x:c>
      <x:c r="O334" s="43" t="inlineStr">
        <x:is>
          <x:t xml:space="preserve">Safe-material action cue or source objects; publishing engine creates cut/paste/place mechanics</x:t>
        </x:is>
      </x:c>
      <x:c r="P334"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334" s="43" t="inlineStr">
        <x:is>
          <x:t xml:space="preserve">High</x:t>
        </x:is>
      </x:c>
      <x:c r="R334" s="43" t="inlineStr">
        <x:is>
          <x:t xml:space="preserve">Yes</x:t>
        </x:is>
      </x:c>
      <x:c r="S334" s="43" t="inlineStr">
        <x:is>
          <x:t xml:space="preserve">PASS — illustration prompt v3; page-specific semantic lock; worksheet mechanics prohibited; answer state hidden</x:t>
        </x:is>
      </x:c>
    </x:row>
    <x:row r="335">
      <x:c r="A335" s="43" t="inlineStr">
        <x:is>
          <x:t xml:space="preserve">SE-NURSERY-V4-P035</x:t>
        </x:is>
      </x:c>
      <x:c r="B335" s="43" t="inlineStr">
        <x:is>
          <x:t xml:space="preserve">Nursery</x:t>
        </x:is>
      </x:c>
      <x:c r="C335" s="43" t="inlineStr">
        <x:is>
          <x:t xml:space="preserve">3+</x:t>
        </x:is>
      </x:c>
      <x:c r="D335" s="43" t="inlineStr">
        <x:is>
          <x:t xml:space="preserve">STEM Explorers</x:t>
        </x:is>
      </x:c>
      <x:c r="E335" s="43" t="n">
        <x:v>35</x:v>
      </x:c>
      <x:c r="F335" s="43" t="inlineStr">
        <x:is>
          <x:t xml:space="preserve">Shapes in Buildings</x:t>
        </x:is>
      </x:c>
      <x:c r="G335" s="43" t="inlineStr">
        <x:is>
          <x:t xml:space="preserve">Identify circle, square, triangle, and rectangle in a simple structure.</x:t>
        </x:is>
      </x:c>
      <x:c r="H335" s="43" t="inlineStr">
        <x:is>
          <x:t xml:space="preserve">Look at the simple model for an idea. Use the large work area to draw, colour, build, or create your own response.</x:t>
        </x:is>
      </x:c>
      <x:c r="I335" s="43" t="inlineStr">
        <x:is>
          <x:t xml:space="preserve">Look at the simple model for an idea. Use the large work area to draw, colour, build, or create your own response</x:t>
        </x:is>
      </x:c>
      <x:c r="J335" s="43" t="inlineStr">
        <x:is>
          <x:t xml:space="preserve">Create</x:t>
        </x:is>
      </x:c>
      <x:c r="K335" s="43" t="inlineStr">
        <x:is>
          <x:t xml:space="preserve">Draw / colour / create</x:t>
        </x:is>
      </x:c>
      <x:c r="L335" s="43" t="inlineStr">
        <x:is>
          <x:t xml:space="preserve">Create one compact creative-materials illustration for “Shapes in Buildings”. Show one small finished visual example and exactly three or four large materials directly related to the objective: Identify circle, square, triangle, and rectangle in a simple structure. Arrange them as one neat subject cluster. Do not draw a blank work area, worksheet frame, model label, child answer, teacher, group, or mascot. At most one pair of child hands may demonstrate the technique when essential.</x:t>
        </x:is>
      </x:c>
      <x:c r="M335" s="43" t="inlineStr">
        <x:is>
          <x:t xml:space="preserve">Generic</x:t>
        </x:is>
      </x:c>
      <x:c r="N335" s="43" t="inlineStr">
        <x:is>
          <x:t xml:space="preserve">Required scene is template-based and does not enumerate the exact curricular subjects/actions</x:t>
        </x:is>
      </x:c>
      <x:c r="O335" s="43" t="inlineStr">
        <x:is>
          <x:t xml:space="preserve">Open-ended stimulus, essential materials, or one restrained model cue without completing the child response</x:t>
        </x:is>
      </x:c>
      <x:c r="P33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35" s="43" t="inlineStr">
        <x:is>
          <x:t xml:space="preserve">High</x:t>
        </x:is>
      </x:c>
      <x:c r="R335" s="43" t="inlineStr">
        <x:is>
          <x:t xml:space="preserve">Yes</x:t>
        </x:is>
      </x:c>
      <x:c r="S335" s="43" t="inlineStr">
        <x:is>
          <x:t xml:space="preserve">PASS — illustration prompt v3; page-specific semantic lock; worksheet mechanics prohibited; answer state hidden</x:t>
        </x:is>
      </x:c>
    </x:row>
    <x:row r="336">
      <x:c r="A336" s="43" t="inlineStr">
        <x:is>
          <x:t xml:space="preserve">SE-NURSERY-V4-P036</x:t>
        </x:is>
      </x:c>
      <x:c r="B336" s="43" t="inlineStr">
        <x:is>
          <x:t xml:space="preserve">Nursery</x:t>
        </x:is>
      </x:c>
      <x:c r="C336" s="43" t="inlineStr">
        <x:is>
          <x:t xml:space="preserve">3+</x:t>
        </x:is>
      </x:c>
      <x:c r="D336" s="43" t="inlineStr">
        <x:is>
          <x:t xml:space="preserve">STEM Explorers</x:t>
        </x:is>
      </x:c>
      <x:c r="E336" s="43" t="n">
        <x:v>36</x:v>
      </x:c>
      <x:c r="F336" s="43" t="inlineStr">
        <x:is>
          <x:t xml:space="preserve">Measure with Blocks</x:t>
        </x:is>
      </x:c>
      <x:c r="G336" s="43" t="inlineStr">
        <x:is>
          <x:t xml:space="preserve">Compare length using identical non-standard units.</x:t>
        </x:is>
      </x:c>
      <x:c r="H336" s="43" t="inlineStr">
        <x:is>
          <x:t xml:space="preserve">Look at the model example. Use the pictures, objects, or numbers to solve each short task and show your answer.</x:t>
        </x:is>
      </x:c>
      <x:c r="I336" s="43" t="inlineStr">
        <x:is>
          <x:t xml:space="preserve">Look at the model example. Use the pictures, objects, or numbers to solve each short task and show your answer</x:t>
        </x:is>
      </x:c>
      <x:c r="J336" s="43" t="inlineStr">
        <x:is>
          <x:t xml:space="preserve">Solve</x:t>
        </x:is>
      </x:c>
      <x:c r="K336" s="43" t="inlineStr">
        <x:is>
          <x:t xml:space="preserve">Compare / discriminate</x:t>
        </x:is>
      </x:c>
      <x:c r="L336" s="43" t="inlineStr">
        <x:is>
          <x:t xml:space="preserve">Create one uncluttered visual problem context for “Measure with Blocks” using exactly three large object groups, choices, or clue elements that directly support: Compare length using identical non-standard units. Keep all quantities and relationships visually countable or comparable. Do not draw answer boxes, check marks, equations, currency symbols unless explicitly required, labels, teacher, people, or mascot.</x:t>
        </x:is>
      </x:c>
      <x:c r="M336" s="43" t="inlineStr">
        <x:is>
          <x:t xml:space="preserve">Aligned</x:t>
        </x:is>
      </x:c>
      <x:c r="N336" s="43" t="inlineStr">
        <x:is>
          <x:t xml:space="preserve">No text-level alignment defect detected</x:t>
        </x:is>
      </x:c>
      <x:c r="O336" s="43" t="inlineStr">
        <x:is>
          <x:t xml:space="preserve">Controlled comparison pair/set with only the differences required by the objective</x:t>
        </x:is>
      </x:c>
      <x:c r="P336" s="43" t="inlineStr">
        <x:is>
          <x:t xml:space="preserve">Retain the written brief and proceed to generated-image and final-page visual validation.</x:t>
        </x:is>
      </x:c>
      <x:c r="Q336" s="43" t="inlineStr">
        <x:is>
          <x:t xml:space="preserve">Low</x:t>
        </x:is>
      </x:c>
      <x:c r="R336" s="43" t="inlineStr">
        <x:is>
          <x:t xml:space="preserve">No</x:t>
        </x:is>
      </x:c>
      <x:c r="S336" s="43" t="inlineStr">
        <x:is>
          <x:t xml:space="preserve">PASS — illustration prompt v3; page-specific semantic lock; worksheet mechanics prohibited; answer state hidden</x:t>
        </x:is>
      </x:c>
    </x:row>
    <x:row r="337">
      <x:c r="A337" s="43" t="inlineStr">
        <x:is>
          <x:t xml:space="preserve">SE-NURSERY-V4-P037</x:t>
        </x:is>
      </x:c>
      <x:c r="B337" s="43" t="inlineStr">
        <x:is>
          <x:t xml:space="preserve">Nursery</x:t>
        </x:is>
      </x:c>
      <x:c r="C337" s="43" t="inlineStr">
        <x:is>
          <x:t xml:space="preserve">3+</x:t>
        </x:is>
      </x:c>
      <x:c r="D337" s="43" t="inlineStr">
        <x:is>
          <x:t xml:space="preserve">STEM Explorers</x:t>
        </x:is>
      </x:c>
      <x:c r="E337" s="43" t="n">
        <x:v>37</x:v>
      </x:c>
      <x:c r="F337" s="43" t="inlineStr">
        <x:is>
          <x:t xml:space="preserve">Heavy and Light</x:t>
        </x:is>
      </x:c>
      <x:c r="G337" s="43" t="inlineStr">
        <x:is>
          <x:t xml:space="preserve">Compare familiar objects using the words heavy and light.</x:t>
        </x:is>
      </x:c>
      <x:c r="H337" s="43" t="inlineStr">
        <x:is>
          <x:t xml:space="preserve">Look carefully at the pictures. Follow the model, complete the task, and show or say what you noticed.</x:t>
        </x:is>
      </x:c>
      <x:c r="I337" s="43" t="inlineStr">
        <x:is>
          <x:t xml:space="preserve">Look carefully at the pictures. Follow the model, complete the task</x:t>
        </x:is>
      </x:c>
      <x:c r="J337" s="43" t="inlineStr">
        <x:is>
          <x:t xml:space="preserve">Observe</x:t>
        </x:is>
      </x:c>
      <x:c r="K337" s="43" t="inlineStr">
        <x:is>
          <x:t xml:space="preserve">Compare / discriminate</x:t>
        </x:is>
      </x:c>
      <x:c r="L337" s="43" t="inlineStr">
        <x:is>
          <x:t xml:space="preserve">Create one clear observation illustration for “Heavy and Light” that directly supports the objective: Compare familiar objects using the words heavy and light.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337" s="43" t="inlineStr">
        <x:is>
          <x:t xml:space="preserve">Generic</x:t>
        </x:is>
      </x:c>
      <x:c r="N337" s="43" t="inlineStr">
        <x:is>
          <x:t xml:space="preserve">Required scene is template-based and does not enumerate the exact curricular subjects/actions</x:t>
        </x:is>
      </x:c>
      <x:c r="O337" s="43" t="inlineStr">
        <x:is>
          <x:t xml:space="preserve">Controlled comparison pair/set with only the differences required by the objective</x:t>
        </x:is>
      </x:c>
      <x:c r="P337"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37" s="43" t="inlineStr">
        <x:is>
          <x:t xml:space="preserve">High</x:t>
        </x:is>
      </x:c>
      <x:c r="R337" s="43" t="inlineStr">
        <x:is>
          <x:t xml:space="preserve">Yes</x:t>
        </x:is>
      </x:c>
      <x:c r="S337" s="43" t="inlineStr">
        <x:is>
          <x:t xml:space="preserve">PASS — illustration prompt v3; page-specific semantic lock; worksheet mechanics prohibited; answer state hidden</x:t>
        </x:is>
      </x:c>
    </x:row>
    <x:row r="338">
      <x:c r="A338" s="43" t="inlineStr">
        <x:is>
          <x:t xml:space="preserve">SE-NURSERY-V4-P038</x:t>
        </x:is>
      </x:c>
      <x:c r="B338" s="43" t="inlineStr">
        <x:is>
          <x:t xml:space="preserve">Nursery</x:t>
        </x:is>
      </x:c>
      <x:c r="C338" s="43" t="inlineStr">
        <x:is>
          <x:t xml:space="preserve">3+</x:t>
        </x:is>
      </x:c>
      <x:c r="D338" s="43" t="inlineStr">
        <x:is>
          <x:t xml:space="preserve">STEM Explorers</x:t>
        </x:is>
      </x:c>
      <x:c r="E338" s="43" t="n">
        <x:v>38</x:v>
      </x:c>
      <x:c r="F338" s="43" t="inlineStr">
        <x:is>
          <x:t xml:space="preserve">Make a Math Pattern</x:t>
        </x:is>
      </x:c>
      <x:c r="G338" s="43" t="inlineStr">
        <x:is>
          <x:t xml:space="preserve">Recognize and create simple repeating AB patterns.</x:t>
        </x:is>
      </x:c>
      <x:c r="H338" s="43" t="inlineStr">
        <x:is>
          <x:t xml:space="preserve">Study the model and visual clues. Complete the missing part, path, pattern, or next step.</x:t>
        </x:is>
      </x:c>
      <x:c r="I338" s="43" t="inlineStr">
        <x:is>
          <x:t xml:space="preserve">Study the model and visual clues. Complete the missing part, path, pattern, or next step</x:t>
        </x:is>
      </x:c>
      <x:c r="J338" s="43" t="inlineStr">
        <x:is>
          <x:t xml:space="preserve">Complete</x:t>
        </x:is>
      </x:c>
      <x:c r="K338" s="43" t="inlineStr">
        <x:is>
          <x:t xml:space="preserve">Draw / colour / create</x:t>
        </x:is>
      </x:c>
      <x:c r="L338" s="43" t="inlineStr">
        <x:is>
          <x:t xml:space="preserve">Create a clean source-object set for the completion task “Make a Math Pattern”. Show four to six large thematic elements that carry the exact visual clue required by the objective: Recognize and create simple repeating AB patterns. Do not build the worksheet pattern, maze, answer slot, missing-part box, guide line, number, arrow, label, person, or mascot; the publishing engine will construct the task.</x:t>
        </x:is>
      </x:c>
      <x:c r="M338" s="43" t="inlineStr">
        <x:is>
          <x:t xml:space="preserve">Generic</x:t>
        </x:is>
      </x:c>
      <x:c r="N338" s="43" t="inlineStr">
        <x:is>
          <x:t xml:space="preserve">Required scene is template-based and does not enumerate the exact curricular subjects/actions</x:t>
        </x:is>
      </x:c>
      <x:c r="O338" s="43" t="inlineStr">
        <x:is>
          <x:t xml:space="preserve">Open-ended stimulus, essential materials, or one restrained model cue without completing the child response</x:t>
        </x:is>
      </x:c>
      <x:c r="P33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38" s="43" t="inlineStr">
        <x:is>
          <x:t xml:space="preserve">High</x:t>
        </x:is>
      </x:c>
      <x:c r="R338" s="43" t="inlineStr">
        <x:is>
          <x:t xml:space="preserve">Yes</x:t>
        </x:is>
      </x:c>
      <x:c r="S338" s="43" t="inlineStr">
        <x:is>
          <x:t xml:space="preserve">PASS — illustration prompt v3; page-specific semantic lock; worksheet mechanics prohibited; answer state hidden</x:t>
        </x:is>
      </x:c>
    </x:row>
    <x:row r="339">
      <x:c r="A339" s="43" t="inlineStr">
        <x:is>
          <x:t xml:space="preserve">SE-NURSERY-V4-P039</x:t>
        </x:is>
      </x:c>
      <x:c r="B339" s="43" t="inlineStr">
        <x:is>
          <x:t xml:space="preserve">Nursery</x:t>
        </x:is>
      </x:c>
      <x:c r="C339" s="43" t="inlineStr">
        <x:is>
          <x:t xml:space="preserve">3+</x:t>
        </x:is>
      </x:c>
      <x:c r="D339" s="43" t="inlineStr">
        <x:is>
          <x:t xml:space="preserve">STEM Explorers</x:t>
        </x:is>
      </x:c>
      <x:c r="E339" s="43" t="n">
        <x:v>39</x:v>
      </x:c>
      <x:c r="F339" s="43" t="inlineStr">
        <x:is>
          <x:t xml:space="preserve">Position Words</x:t>
        </x:is>
      </x:c>
      <x:c r="G339" s="43" t="inlineStr">
        <x:is>
          <x:t xml:space="preserve">Use in, on, under, beside, and behind to describe location.</x:t>
        </x:is>
      </x:c>
      <x:c r="H339" s="43" t="inlineStr">
        <x:is>
          <x:t xml:space="preserve">Look at the picture cues. Name the key idea and use it in one clear sentence.</x:t>
        </x:is>
      </x:c>
      <x:c r="I339" s="43" t="inlineStr">
        <x:is>
          <x:t xml:space="preserve">Look at the picture cues. Name the key idea and use it in one clear sentence</x:t>
        </x:is>
      </x:c>
      <x:c r="J339" s="43" t="inlineStr">
        <x:is>
          <x:t xml:space="preserve">Communicate</x:t>
        </x:is>
      </x:c>
      <x:c r="K339" s="43" t="inlineStr">
        <x:is>
          <x:t xml:space="preserve">Speak / tell / describe</x:t>
        </x:is>
      </x:c>
      <x:c r="L339" s="43" t="inlineStr">
        <x:is>
          <x:t xml:space="preserve">Create one organised set of four large, unframed picture cues for “Position Words”. Each cue must directly demonstrate the language concept in the objective: Use in, on, under, beside, and behind to describe location. Use familiar, unmistakable actions or relationships; no cards, labels, written words, answer marks, teacher, classroom, or mascot.</x:t>
        </x:is>
      </x:c>
      <x:c r="M339" s="43" t="inlineStr">
        <x:is>
          <x:t xml:space="preserve">Aligned</x:t>
        </x:is>
      </x:c>
      <x:c r="N339" s="43" t="inlineStr">
        <x:is>
          <x:t xml:space="preserve">No text-level alignment defect detected</x:t>
        </x:is>
      </x:c>
      <x:c r="O339" s="43" t="inlineStr">
        <x:is>
          <x:t xml:space="preserve">Page-specific speaking stimulus or natural communication demonstration tied to the exact model sentence/topic</x:t>
        </x:is>
      </x:c>
      <x:c r="P339" s="43" t="inlineStr">
        <x:is>
          <x:t xml:space="preserve">Retain the written brief and proceed to generated-image and final-page visual validation.</x:t>
        </x:is>
      </x:c>
      <x:c r="Q339" s="43" t="inlineStr">
        <x:is>
          <x:t xml:space="preserve">Low</x:t>
        </x:is>
      </x:c>
      <x:c r="R339" s="43" t="inlineStr">
        <x:is>
          <x:t xml:space="preserve">No</x:t>
        </x:is>
      </x:c>
      <x:c r="S339" s="43" t="inlineStr">
        <x:is>
          <x:t xml:space="preserve">PASS — illustration prompt v3; page-specific semantic lock; worksheet mechanics prohibited; answer state hidden</x:t>
        </x:is>
      </x:c>
    </x:row>
    <x:row r="340">
      <x:c r="A340" s="43" t="inlineStr">
        <x:is>
          <x:t xml:space="preserve">SE-NURSERY-V4-P040</x:t>
        </x:is>
      </x:c>
      <x:c r="B340" s="43" t="inlineStr">
        <x:is>
          <x:t xml:space="preserve">Nursery</x:t>
        </x:is>
      </x:c>
      <x:c r="C340" s="43" t="inlineStr">
        <x:is>
          <x:t xml:space="preserve">3+</x:t>
        </x:is>
      </x:c>
      <x:c r="D340" s="43" t="inlineStr">
        <x:is>
          <x:t xml:space="preserve">STEM Explorers</x:t>
        </x:is>
      </x:c>
      <x:c r="E340" s="43" t="n">
        <x:v>40</x:v>
      </x:c>
      <x:c r="F340" s="43" t="inlineStr">
        <x:is>
          <x:t xml:space="preserve">My Picture Graph</x:t>
        </x:is>
      </x:c>
      <x:c r="G340" s="43" t="inlineStr">
        <x:is>
          <x:t xml:space="preserve">Collect and represent a small class preference using pictures.</x:t>
        </x:is>
      </x:c>
      <x:c r="H340" s="43" t="inlineStr">
        <x:is>
          <x:t xml:space="preserve">Look at the model example. Use the pictures, objects, or numbers to solve each short task and show your answer.</x:t>
        </x:is>
      </x:c>
      <x:c r="I340" s="43" t="inlineStr">
        <x:is>
          <x:t xml:space="preserve">Look at the model example. Use the pictures, objects, or numbers to solve each short task and show your answer</x:t>
        </x:is>
      </x:c>
      <x:c r="J340" s="43" t="inlineStr">
        <x:is>
          <x:t xml:space="preserve">Solve</x:t>
        </x:is>
      </x:c>
      <x:c r="K340" s="43" t="inlineStr">
        <x:is>
          <x:t xml:space="preserve">Compare / discriminate</x:t>
        </x:is>
      </x:c>
      <x:c r="L340" s="43" t="inlineStr">
        <x:is>
          <x:t xml:space="preserve">Create one uncluttered visual problem context for “My Picture Graph” using exactly three large object groups, choices, or clue elements that directly support: Collect and represent a small class preference using pictures. Keep all quantities and relationships visually countable or comparable. Do not draw answer boxes, check marks, equations, currency symbols unless explicitly required, labels, teacher, people, or mascot.</x:t>
        </x:is>
      </x:c>
      <x:c r="M340" s="43" t="inlineStr">
        <x:is>
          <x:t xml:space="preserve">Incorrect illustration role</x:t>
        </x:is>
      </x:c>
      <x:c r="N340" s="43" t="inlineStr">
        <x:is>
          <x:t xml:space="preserve">Scene does not explicitly encode the primary 'Compare / discriminate' mechanics</x:t>
        </x:is>
      </x:c>
      <x:c r="O340" s="43" t="inlineStr">
        <x:is>
          <x:t xml:space="preserve">Controlled comparison pair/set with only the differences required by the objective</x:t>
        </x:is>
      </x:c>
      <x:c r="P340"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40" s="43" t="inlineStr">
        <x:is>
          <x:t xml:space="preserve">High</x:t>
        </x:is>
      </x:c>
      <x:c r="R340" s="43" t="inlineStr">
        <x:is>
          <x:t xml:space="preserve">Yes</x:t>
        </x:is>
      </x:c>
      <x:c r="S340" s="43" t="inlineStr">
        <x:is>
          <x:t xml:space="preserve">PASS — illustration prompt v3; page-specific semantic lock; worksheet mechanics prohibited; answer state hidden</x:t>
        </x:is>
      </x:c>
    </x:row>
    <x:row r="341">
      <x:c r="A341" s="43" t="inlineStr">
        <x:is>
          <x:t xml:space="preserve">SE-NURSERY-V4-P043</x:t>
        </x:is>
      </x:c>
      <x:c r="B341" s="43" t="inlineStr">
        <x:is>
          <x:t xml:space="preserve">Nursery</x:t>
        </x:is>
      </x:c>
      <x:c r="C341" s="43" t="inlineStr">
        <x:is>
          <x:t xml:space="preserve">3+</x:t>
        </x:is>
      </x:c>
      <x:c r="D341" s="43" t="inlineStr">
        <x:is>
          <x:t xml:space="preserve">STEM Explorers</x:t>
        </x:is>
      </x:c>
      <x:c r="E341" s="43" t="n">
        <x:v>43</x:v>
      </x:c>
      <x:c r="F341" s="43" t="inlineStr">
        <x:is>
          <x:t xml:space="preserve">I Am a STEM Explorer!</x:t>
        </x:is>
      </x:c>
      <x:c r="G341" s="43" t="inlineStr">
        <x:is>
          <x:t xml:space="preserve">Support self-reflection and celebrate key STEM-learning achievements.</x:t>
        </x:is>
      </x:c>
      <x:c r="H341" s="43" t="inlineStr">
        <x:is>
          <x:t xml:space="preserve">Look carefully at the pictures. Follow the model, complete the task, and show or say what you noticed.</x:t>
        </x:is>
      </x:c>
      <x:c r="I341" s="43" t="inlineStr">
        <x:is>
          <x:t xml:space="preserve">Look carefully at the pictures. Follow the model, complete the task</x:t>
        </x:is>
      </x:c>
      <x:c r="J341" s="43" t="inlineStr">
        <x:is>
          <x:t xml:space="preserve">Observe</x:t>
        </x:is>
      </x:c>
      <x:c r="K341" s="43" t="inlineStr">
        <x:is>
          <x:t xml:space="preserve">Identify / observe / name</x:t>
        </x:is>
      </x:c>
      <x:c r="L341" s="43" t="inlineStr">
        <x:is>
          <x:t xml:space="preserve">Create one clear observation illustration for “I Am a STEM Explorer!” that directly supports the objective: Support self-reflection and celebrate key STEM-learning achievements.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341" s="43" t="inlineStr">
        <x:is>
          <x:t xml:space="preserve">Generic</x:t>
        </x:is>
      </x:c>
      <x:c r="N341" s="43" t="inlineStr">
        <x:is>
          <x:t xml:space="preserve">Required scene is template-based and does not enumerate the exact curricular subjects/actions</x:t>
        </x:is>
      </x:c>
      <x:c r="O341" s="43" t="inlineStr">
        <x:is>
          <x:t xml:space="preserve">Focused observation scene or object set containing every required feature</x:t>
        </x:is>
      </x:c>
      <x:c r="P34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41" s="43" t="inlineStr">
        <x:is>
          <x:t xml:space="preserve">High</x:t>
        </x:is>
      </x:c>
      <x:c r="R341" s="43" t="inlineStr">
        <x:is>
          <x:t xml:space="preserve">Yes</x:t>
        </x:is>
      </x:c>
      <x:c r="S341" s="43" t="inlineStr">
        <x:is>
          <x:t xml:space="preserve">PASS — illustration prompt v3; page-specific semantic lock; worksheet mechanics prohibited; answer state hidden</x:t>
        </x:is>
      </x:c>
    </x:row>
    <x:row r="342">
      <x:c r="A342" s="43" t="inlineStr">
        <x:is>
          <x:t xml:space="preserve">CC-LKG-V4-P008</x:t>
        </x:is>
      </x:c>
      <x:c r="B342" s="43" t="inlineStr">
        <x:is>
          <x:t xml:space="preserve">LKG</x:t>
        </x:is>
      </x:c>
      <x:c r="C342" s="43" t="inlineStr">
        <x:is>
          <x:t xml:space="preserve">4+</x:t>
        </x:is>
      </x:c>
      <x:c r="D342" s="43" t="inlineStr">
        <x:is>
          <x:t xml:space="preserve">Communication Champions</x:t>
        </x:is>
      </x:c>
      <x:c r="E342" s="43" t="n">
        <x:v>8</x:v>
      </x:c>
      <x:c r="F342" s="43" t="inlineStr">
        <x:is>
          <x:t xml:space="preserve">Good Listening</x:t>
        </x:is>
      </x:c>
      <x:c r="G342" s="43" t="inlineStr">
        <x:is>
          <x:t xml:space="preserve">Recognise and practise good listening behaviours.</x:t>
        </x:is>
      </x:c>
      <x:c r="H342" s="43" t="inlineStr">
        <x:is>
          <x:t xml:space="preserve">Look at the scene. Show the good-listening choice, then answer one short question.</x:t>
        </x:is>
      </x:c>
      <x:c r="I342" s="43" t="inlineStr">
        <x:is>
          <x:t xml:space="preserve">Look at the scene. Show the good-listening choice, then answer one short question</x:t>
        </x:is>
      </x:c>
      <x:c r="J342" s="43" t="inlineStr">
        <x:is>
          <x:t xml:space="preserve">Communicate</x:t>
        </x:is>
      </x:c>
      <x:c r="K342" s="43" t="inlineStr">
        <x:is>
          <x:t xml:space="preserve">Compare / discriminate</x:t>
        </x:is>
      </x:c>
      <x:c r="L342" s="43" t="inlineStr">
        <x:is>
          <x:t xml:space="preserve">Create one focused communication scene for “Good Listening” with exactly two children and one relevant object or situation. Show one clear speaker and one attentive listener through natural eye contact, posture, and expression. No speech bubbles, labels, teacher, classroom group, extra children, or mascot.</x:t>
        </x:is>
      </x:c>
      <x:c r="M342" s="43" t="inlineStr">
        <x:is>
          <x:t xml:space="preserve">Incorrect illustration role</x:t>
        </x:is>
      </x:c>
      <x:c r="N342" s="43" t="inlineStr">
        <x:is>
          <x:t xml:space="preserve">Current activity mode 'Communicate' does not match the primary mechanic 'Compare / discriminate'; Scene does not explicitly encode the primary 'Compare / discriminate' mechanics</x:t>
        </x:is>
      </x:c>
      <x:c r="O342" s="43" t="inlineStr">
        <x:is>
          <x:t xml:space="preserve">Controlled comparison pair/set with only the differences required by the objective</x:t>
        </x:is>
      </x:c>
      <x:c r="P342"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42" s="43" t="inlineStr">
        <x:is>
          <x:t xml:space="preserve">High</x:t>
        </x:is>
      </x:c>
      <x:c r="R342" s="43" t="inlineStr">
        <x:is>
          <x:t xml:space="preserve">Yes</x:t>
        </x:is>
      </x:c>
      <x:c r="S342" s="43" t="inlineStr">
        <x:is>
          <x:t xml:space="preserve">PASS — illustration prompt v3; page-specific semantic lock; worksheet mechanics prohibited; answer state hidden</x:t>
        </x:is>
      </x:c>
    </x:row>
    <x:row r="343">
      <x:c r="A343" s="43" t="inlineStr">
        <x:is>
          <x:t xml:space="preserve">CC-LKG-V4-P009</x:t>
        </x:is>
      </x:c>
      <x:c r="B343" s="43" t="inlineStr">
        <x:is>
          <x:t xml:space="preserve">LKG</x:t>
        </x:is>
      </x:c>
      <x:c r="C343" s="43" t="inlineStr">
        <x:is>
          <x:t xml:space="preserve">4+</x:t>
        </x:is>
      </x:c>
      <x:c r="D343" s="43" t="inlineStr">
        <x:is>
          <x:t xml:space="preserve">Communication Champions</x:t>
        </x:is>
      </x:c>
      <x:c r="E343" s="43" t="n">
        <x:v>9</x:v>
      </x:c>
      <x:c r="F343" s="43" t="inlineStr">
        <x:is>
          <x:t xml:space="preserve">Follow One Instruction</x:t>
        </x:is>
      </x:c>
      <x:c r="G343" s="43" t="inlineStr">
        <x:is>
          <x:t xml:space="preserve">Listen and follow a one-step classroom instruction.</x:t>
        </x:is>
      </x:c>
      <x:c r="H343" s="43" t="inlineStr">
        <x:is>
          <x:t xml:space="preserve">Complete one listening-and-choose task for “Follow One Instruction”. Say one answer using a picture-supported phrase.</x:t>
        </x:is>
      </x:c>
      <x:c r="I343" s="43" t="inlineStr">
        <x:is>
          <x:t xml:space="preserve">Complete one listening-and-choose task for “Follow One Instruction”. Say one answer using a picture-supported phrase</x:t>
        </x:is>
      </x:c>
      <x:c r="J343" s="43" t="inlineStr">
        <x:is>
          <x:t xml:space="preserve">Observe</x:t>
        </x:is>
      </x:c>
      <x:c r="K343" s="43" t="inlineStr">
        <x:is>
          <x:t xml:space="preserve">Choose / select / preference</x:t>
        </x:is>
      </x:c>
      <x:c r="L343" s="43" t="inlineStr">
        <x:is>
          <x:t xml:space="preserve">Create one clear observation illustration for “Follow One Instruction” that directly supports the objective: Listen and follow a one-step classroom instruction.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43" s="43" t="inlineStr">
        <x:is>
          <x:t xml:space="preserve">Incorrect illustration role</x:t>
        </x:is>
      </x:c>
      <x:c r="N343" s="43" t="inlineStr">
        <x:is>
          <x:t xml:space="preserve">Current activity mode 'Observe' does not match the primary mechanic 'Choose / select / preference'; Required scene is template-based and does not enumerate the exact curricular subjects/actions; Scene does not explicitly encode the primary 'Choose / select / preference' mechanics</x:t>
        </x:is>
      </x:c>
      <x:c r="O343" s="43" t="inlineStr">
        <x:is>
          <x:t xml:space="preserve">Exact equal-weight visual choice set matching the stated options</x:t>
        </x:is>
      </x:c>
      <x:c r="P343" s="43" t="inlineStr">
        <x:is>
          <x:t xml:space="preserve">Rebuild from the primary child action. Use illustration role: Exact equal-weight visual choice set matching the stated options. Enumerate exact subjects, quantities, actions, relationships, layout dependency, and unsolved answer state.</x:t>
        </x:is>
      </x:c>
      <x:c r="Q343" s="43" t="inlineStr">
        <x:is>
          <x:t xml:space="preserve">High</x:t>
        </x:is>
      </x:c>
      <x:c r="R343" s="43" t="inlineStr">
        <x:is>
          <x:t xml:space="preserve">Yes</x:t>
        </x:is>
      </x:c>
      <x:c r="S343" s="43" t="inlineStr">
        <x:is>
          <x:t xml:space="preserve">PASS — illustration prompt v3; page-specific semantic lock; worksheet mechanics prohibited; answer state hidden</x:t>
        </x:is>
      </x:c>
    </x:row>
    <x:row r="344">
      <x:c r="A344" s="43" t="inlineStr">
        <x:is>
          <x:t xml:space="preserve">CC-LKG-V4-P010</x:t>
        </x:is>
      </x:c>
      <x:c r="B344" s="43" t="inlineStr">
        <x:is>
          <x:t xml:space="preserve">LKG</x:t>
        </x:is>
      </x:c>
      <x:c r="C344" s="43" t="inlineStr">
        <x:is>
          <x:t xml:space="preserve">4+</x:t>
        </x:is>
      </x:c>
      <x:c r="D344" s="43" t="inlineStr">
        <x:is>
          <x:t xml:space="preserve">Communication Champions</x:t>
        </x:is>
      </x:c>
      <x:c r="E344" s="43" t="n">
        <x:v>10</x:v>
      </x:c>
      <x:c r="F344" s="43" t="inlineStr">
        <x:is>
          <x:t xml:space="preserve">Follow Two Instructions</x:t>
        </x:is>
      </x:c>
      <x:c r="G344" s="43" t="inlineStr">
        <x:is>
          <x:t xml:space="preserve">Follow a simple two-step instruction.</x:t>
        </x:is>
      </x:c>
      <x:c r="H344" s="43" t="inlineStr">
        <x:is>
          <x:t xml:space="preserve">Order one 3- or 4-picture sequence for “Follow Two Instructions”. Retell using first, next, then, last.</x:t>
        </x:is>
      </x:c>
      <x:c r="I344" s="43" t="inlineStr">
        <x:is>
          <x:t xml:space="preserve">Order one 3- or 4-picture sequence for “Follow Two Instructions”. Retell using first, next, then, last</x:t>
        </x:is>
      </x:c>
      <x:c r="J344" s="43" t="inlineStr">
        <x:is>
          <x:t xml:space="preserve">Observe</x:t>
        </x:is>
      </x:c>
      <x:c r="K344" s="43" t="inlineStr">
        <x:is>
          <x:t xml:space="preserve">Sequence / order</x:t>
        </x:is>
      </x:c>
      <x:c r="L344" s="43" t="inlineStr">
        <x:is>
          <x:t xml:space="preserve">Create one clear observation illustration for “Follow Two Instructions” that directly supports the objective: Follow a simple two-step instruction.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44" s="43" t="inlineStr">
        <x:is>
          <x:t xml:space="preserve">Incorrect illustration role</x:t>
        </x:is>
      </x:c>
      <x:c r="N344" s="43" t="inlineStr">
        <x:is>
          <x:t xml:space="preserve">Current activity mode 'Observe' does not match the primary mechanic 'Sequence / order'; Required scene is template-based and does not enumerate the exact curricular subjects/actions</x:t>
        </x:is>
      </x:c>
      <x:c r="O344" s="43" t="inlineStr">
        <x:is>
          <x:t xml:space="preserve">Distinct unsolved event source set for deterministic sequence construction</x:t>
        </x:is>
      </x:c>
      <x:c r="P344"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344" s="43" t="inlineStr">
        <x:is>
          <x:t xml:space="preserve">High</x:t>
        </x:is>
      </x:c>
      <x:c r="R344" s="43" t="inlineStr">
        <x:is>
          <x:t xml:space="preserve">Yes</x:t>
        </x:is>
      </x:c>
      <x:c r="S344" s="43" t="inlineStr">
        <x:is>
          <x:t xml:space="preserve">PASS — illustration prompt v3; page-specific semantic lock; worksheet mechanics prohibited; answer state hidden</x:t>
        </x:is>
      </x:c>
    </x:row>
    <x:row r="345">
      <x:c r="A345" s="43" t="inlineStr">
        <x:is>
          <x:t xml:space="preserve">CC-LKG-V4-P011</x:t>
        </x:is>
      </x:c>
      <x:c r="B345" s="43" t="inlineStr">
        <x:is>
          <x:t xml:space="preserve">LKG</x:t>
        </x:is>
      </x:c>
      <x:c r="C345" s="43" t="inlineStr">
        <x:is>
          <x:t xml:space="preserve">4+</x:t>
        </x:is>
      </x:c>
      <x:c r="D345" s="43" t="inlineStr">
        <x:is>
          <x:t xml:space="preserve">Communication Champions</x:t>
        </x:is>
      </x:c>
      <x:c r="E345" s="43" t="n">
        <x:v>11</x:v>
      </x:c>
      <x:c r="F345" s="43" t="inlineStr">
        <x:is>
          <x:t xml:space="preserve">Speak in a Full Sentence</x:t>
        </x:is>
      </x:c>
      <x:c r="G345" s="43" t="inlineStr">
        <x:is>
          <x:t xml:space="preserve">Expand one-word answers into short sentences.</x:t>
        </x:is>
      </x:c>
      <x:c r="H345" s="43" t="inlineStr">
        <x:is>
          <x:t xml:space="preserve">Look at the picture cues. Name the key idea and use it in one clear sentence.</x:t>
        </x:is>
      </x:c>
      <x:c r="I345" s="43" t="inlineStr">
        <x:is>
          <x:t xml:space="preserve">Look at the picture cues. Name the key idea and use it in one clear sentence</x:t>
        </x:is>
      </x:c>
      <x:c r="J345" s="43" t="inlineStr">
        <x:is>
          <x:t xml:space="preserve">Communicate</x:t>
        </x:is>
      </x:c>
      <x:c r="K345" s="43" t="inlineStr">
        <x:is>
          <x:t xml:space="preserve">Compare / discriminate</x:t>
        </x:is>
      </x:c>
      <x:c r="L345" s="43" t="inlineStr">
        <x:is>
          <x:t xml:space="preserve">Create one organised set of four large, unframed picture cues for “Speak in a Full Sentence”. Each cue must directly demonstrate the language concept in the objective: Expand one-word answers into short sentences. Use familiar, unmistakable actions or relationships; no cards, labels, written words, answer marks, teacher, classroom, or mascot.</x:t>
        </x:is>
      </x:c>
      <x:c r="M345" s="43" t="inlineStr">
        <x:is>
          <x:t xml:space="preserve">Incorrect illustration role</x:t>
        </x:is>
      </x:c>
      <x:c r="N345" s="43" t="inlineStr">
        <x:is>
          <x:t xml:space="preserve">Current activity mode 'Communicate' does not match the primary mechanic 'Compare / discriminate'; Scene does not explicitly encode the primary 'Compare / discriminate' mechanics</x:t>
        </x:is>
      </x:c>
      <x:c r="O345" s="43" t="inlineStr">
        <x:is>
          <x:t xml:space="preserve">Controlled comparison pair/set with only the differences required by the objective</x:t>
        </x:is>
      </x:c>
      <x:c r="P345"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45" s="43" t="inlineStr">
        <x:is>
          <x:t xml:space="preserve">High</x:t>
        </x:is>
      </x:c>
      <x:c r="R345" s="43" t="inlineStr">
        <x:is>
          <x:t xml:space="preserve">Yes</x:t>
        </x:is>
      </x:c>
      <x:c r="S345" s="43" t="inlineStr">
        <x:is>
          <x:t xml:space="preserve">PASS — illustration prompt v3; page-specific semantic lock; worksheet mechanics prohibited; answer state hidden</x:t>
        </x:is>
      </x:c>
    </x:row>
    <x:row r="346">
      <x:c r="A346" s="43" t="inlineStr">
        <x:is>
          <x:t xml:space="preserve">CC-LKG-V4-P012</x:t>
        </x:is>
      </x:c>
      <x:c r="B346" s="43" t="inlineStr">
        <x:is>
          <x:t xml:space="preserve">LKG</x:t>
        </x:is>
      </x:c>
      <x:c r="C346" s="43" t="inlineStr">
        <x:is>
          <x:t xml:space="preserve">4+</x:t>
        </x:is>
      </x:c>
      <x:c r="D346" s="43" t="inlineStr">
        <x:is>
          <x:t xml:space="preserve">Communication Champions</x:t>
        </x:is>
      </x:c>
      <x:c r="E346" s="43" t="n">
        <x:v>12</x:v>
      </x:c>
      <x:c r="F346" s="43" t="inlineStr">
        <x:is>
          <x:t xml:space="preserve">My Name and Age</x:t>
        </x:is>
      </x:c>
      <x:c r="G346" s="43" t="inlineStr">
        <x:is>
          <x:t xml:space="preserve">Introduce oneself using name and age.</x:t>
        </x:is>
      </x:c>
      <x:c r="H346" s="43" t="inlineStr">
        <x:is>
          <x:t xml:space="preserve">Say your name and age in one clear sentence. Trace or copy the personal details only where the workbook provides lines.</x:t>
        </x:is>
      </x:c>
      <x:c r="I346" s="43" t="inlineStr">
        <x:is>
          <x:t xml:space="preserve">Say your name and age in one clear sentence. Trace or copy the personal details only where the workbook provides lines</x:t>
        </x:is>
      </x:c>
      <x:c r="J346" s="43" t="inlineStr">
        <x:is>
          <x:t xml:space="preserve">Communicate</x:t>
        </x:is>
      </x:c>
      <x:c r="K346" s="43" t="inlineStr">
        <x:is>
          <x:t xml:space="preserve">Trace / pre-writing</x:t>
        </x:is>
      </x:c>
      <x:c r="L346" s="43" t="inlineStr">
        <x:is>
          <x:t xml:space="preserve">Create one warm personal-identity support illustration for “My Name and Age”. Show exactly one preschool child, smiling naturally and gently pointing to their own chest beside a simple oval mirror with a correct reflection. The scene must communicate self-recognition and personal identity only. Do not include any name card, ID card, badge, pencil, writing surface, flashcard, vocabulary object, second child, teacher, classroom, or mascot.</x:t>
        </x:is>
      </x:c>
      <x:c r="M346" s="43" t="inlineStr">
        <x:is>
          <x:t xml:space="preserve">Incorrect illustration role</x:t>
        </x:is>
      </x:c>
      <x:c r="N346" s="43" t="inlineStr">
        <x:is>
          <x:t xml:space="preserve">Current activity mode 'Communicate' does not match the primary mechanic 'Trace / pre-writing'; Scene does not explicitly encode the primary 'Trace / pre-writing' mechanics</x:t>
        </x:is>
      </x:c>
      <x:c r="O346" s="43" t="inlineStr">
        <x:is>
          <x:t xml:space="preserve">Minimal model/source cue only; publishing engine creates all tracing paths and writing mechanics</x:t>
        </x:is>
      </x:c>
      <x:c r="P346" s="43" t="inlineStr">
        <x:is>
          <x:t xml:space="preserve">Rebuild from the primary child action. Use illustration role: Minimal model/source cue only; publishing engine creates all tracing paths and writing mechanics. Enumerate exact subjects, quantities, actions, relationships, layout dependency, and unsolved answer state.</x:t>
        </x:is>
      </x:c>
      <x:c r="Q346" s="43" t="inlineStr">
        <x:is>
          <x:t xml:space="preserve">High</x:t>
        </x:is>
      </x:c>
      <x:c r="R346" s="43" t="inlineStr">
        <x:is>
          <x:t xml:space="preserve">Yes</x:t>
        </x:is>
      </x:c>
      <x:c r="S346" s="43" t="inlineStr">
        <x:is>
          <x:t xml:space="preserve">PASS — illustration prompt v3; page-specific semantic lock; worksheet mechanics prohibited; answer state hidden</x:t>
        </x:is>
      </x:c>
    </x:row>
    <x:row r="347">
      <x:c r="A347" s="43" t="inlineStr">
        <x:is>
          <x:t xml:space="preserve">CC-LKG-V4-P013</x:t>
        </x:is>
      </x:c>
      <x:c r="B347" s="43" t="inlineStr">
        <x:is>
          <x:t xml:space="preserve">LKG</x:t>
        </x:is>
      </x:c>
      <x:c r="C347" s="43" t="inlineStr">
        <x:is>
          <x:t xml:space="preserve">4+</x:t>
        </x:is>
      </x:c>
      <x:c r="D347" s="43" t="inlineStr">
        <x:is>
          <x:t xml:space="preserve">Communication Champions</x:t>
        </x:is>
      </x:c>
      <x:c r="E347" s="43" t="n">
        <x:v>13</x:v>
      </x:c>
      <x:c r="F347" s="43" t="inlineStr">
        <x:is>
          <x:t xml:space="preserve">About Me</x:t>
        </x:is>
      </x:c>
      <x:c r="G347" s="43" t="inlineStr">
        <x:is>
          <x:t xml:space="preserve">Say two facts about oneself.</x:t>
        </x:is>
      </x:c>
      <x:c r="H347" s="43" t="inlineStr">
        <x:is>
          <x:t xml:space="preserve">Complete one model-and-repeat or point-and-say task for “About Me”. Use one picture-supported sentence starter.</x:t>
        </x:is>
      </x:c>
      <x:c r="I347" s="43" t="inlineStr">
        <x:is>
          <x:t xml:space="preserve">Complete one model-and-repeat or point-and-say task for “About Me”. Use one picture-supported sentence starter</x:t>
        </x:is>
      </x:c>
      <x:c r="J347" s="43" t="inlineStr">
        <x:is>
          <x:t xml:space="preserve">Observe</x:t>
        </x:is>
      </x:c>
      <x:c r="K347" s="43" t="inlineStr">
        <x:is>
          <x:t xml:space="preserve">Speak / tell / describe</x:t>
        </x:is>
      </x:c>
      <x:c r="L347" s="43" t="inlineStr">
        <x:is>
          <x:t xml:space="preserve">Create one clear observation illustration for “About Me” that directly supports the objective: Say two facts about oneself.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47" s="43" t="inlineStr">
        <x:is>
          <x:t xml:space="preserve">Incorrect illustration role</x:t>
        </x:is>
      </x:c>
      <x:c r="N347" s="43" t="inlineStr">
        <x:is>
          <x:t xml:space="preserve">Current activity mode 'Observe' does not match the primary mechanic 'Speak / tell / describe'; Required scene is template-based and does not enumerate the exact curricular subjects/actions</x:t>
        </x:is>
      </x:c>
      <x:c r="O347" s="43" t="inlineStr">
        <x:is>
          <x:t xml:space="preserve">Page-specific speaking stimulus or natural communication demonstration tied to the exact model sentence/topic</x:t>
        </x:is>
      </x:c>
      <x:c r="P34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347" s="43" t="inlineStr">
        <x:is>
          <x:t xml:space="preserve">High</x:t>
        </x:is>
      </x:c>
      <x:c r="R347" s="43" t="inlineStr">
        <x:is>
          <x:t xml:space="preserve">Yes</x:t>
        </x:is>
      </x:c>
      <x:c r="S347" s="43" t="inlineStr">
        <x:is>
          <x:t xml:space="preserve">PASS — illustration prompt v3; page-specific semantic lock; worksheet mechanics prohibited; answer state hidden</x:t>
        </x:is>
      </x:c>
    </x:row>
    <x:row r="348">
      <x:c r="A348" s="43" t="inlineStr">
        <x:is>
          <x:t xml:space="preserve">CC-LKG-V4-P014</x:t>
        </x:is>
      </x:c>
      <x:c r="B348" s="43" t="inlineStr">
        <x:is>
          <x:t xml:space="preserve">LKG</x:t>
        </x:is>
      </x:c>
      <x:c r="C348" s="43" t="inlineStr">
        <x:is>
          <x:t xml:space="preserve">4+</x:t>
        </x:is>
      </x:c>
      <x:c r="D348" s="43" t="inlineStr">
        <x:is>
          <x:t xml:space="preserve">Communication Champions</x:t>
        </x:is>
      </x:c>
      <x:c r="E348" s="43" t="n">
        <x:v>14</x:v>
      </x:c>
      <x:c r="F348" s="43" t="inlineStr">
        <x:is>
          <x:t xml:space="preserve">People at School</x:t>
        </x:is>
      </x:c>
      <x:c r="G348" s="43" t="inlineStr">
        <x:is>
          <x:t xml:space="preserve">Name school people and say what they do.</x:t>
        </x:is>
      </x:c>
      <x:c r="H348" s="43" t="inlineStr">
        <x:is>
          <x:t xml:space="preserve">Complete one matching task for “People at School”. Say one matched word or phrase.</x:t>
        </x:is>
      </x:c>
      <x:c r="I348" s="43" t="inlineStr">
        <x:is>
          <x:t xml:space="preserve">Complete one matching task for “People at School”. Say one matched word or phrase</x:t>
        </x:is>
      </x:c>
      <x:c r="J348" s="43" t="inlineStr">
        <x:is>
          <x:t xml:space="preserve">Observe</x:t>
        </x:is>
      </x:c>
      <x:c r="K348" s="43" t="inlineStr">
        <x:is>
          <x:t xml:space="preserve">Speak / tell / describe</x:t>
        </x:is>
      </x:c>
      <x:c r="L348" s="43" t="inlineStr">
        <x:is>
          <x:t xml:space="preserve">Create one clear observation illustration for “People at School” that directly supports the objective: Name school people and say what they do.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48" s="43" t="inlineStr">
        <x:is>
          <x:t xml:space="preserve">Incorrect illustration role</x:t>
        </x:is>
      </x:c>
      <x:c r="N348" s="43" t="inlineStr">
        <x:is>
          <x:t xml:space="preserve">Current activity mode 'Observe' does not match the primary mechanic 'Speak / tell / describe'; Required scene is template-based and does not enumerate the exact curricular subjects/actions</x:t>
        </x:is>
      </x:c>
      <x:c r="O348" s="43" t="inlineStr">
        <x:is>
          <x:t xml:space="preserve">Page-specific speaking stimulus or natural communication demonstration tied to the exact model sentence/topic</x:t>
        </x:is>
      </x:c>
      <x:c r="P34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348" s="43" t="inlineStr">
        <x:is>
          <x:t xml:space="preserve">High</x:t>
        </x:is>
      </x:c>
      <x:c r="R348" s="43" t="inlineStr">
        <x:is>
          <x:t xml:space="preserve">Yes</x:t>
        </x:is>
      </x:c>
      <x:c r="S348" s="43" t="inlineStr">
        <x:is>
          <x:t xml:space="preserve">PASS — illustration prompt v3; page-specific semantic lock; worksheet mechanics prohibited; answer state hidden</x:t>
        </x:is>
      </x:c>
    </x:row>
    <x:row r="349">
      <x:c r="A349" s="43" t="inlineStr">
        <x:is>
          <x:t xml:space="preserve">CC-LKG-V4-P015</x:t>
        </x:is>
      </x:c>
      <x:c r="B349" s="43" t="inlineStr">
        <x:is>
          <x:t xml:space="preserve">LKG</x:t>
        </x:is>
      </x:c>
      <x:c r="C349" s="43" t="inlineStr">
        <x:is>
          <x:t xml:space="preserve">4+</x:t>
        </x:is>
      </x:c>
      <x:c r="D349" s="43" t="inlineStr">
        <x:is>
          <x:t xml:space="preserve">Communication Champions</x:t>
        </x:is>
      </x:c>
      <x:c r="E349" s="43" t="n">
        <x:v>15</x:v>
      </x:c>
      <x:c r="F349" s="43" t="inlineStr">
        <x:is>
          <x:t xml:space="preserve">Things in My Classroom</x:t>
        </x:is>
      </x:c>
      <x:c r="G349" s="43" t="inlineStr">
        <x:is>
          <x:t xml:space="preserve">Use classroom vocabulary in short sentences.</x:t>
        </x:is>
      </x:c>
      <x:c r="H349" s="43" t="inlineStr">
        <x:is>
          <x:t xml:space="preserve">Complete one model-and-repeat or point-and-say task for “Things in My Classroom”. Use one picture-supported sentence starter.</x:t>
        </x:is>
      </x:c>
      <x:c r="I349" s="43" t="inlineStr">
        <x:is>
          <x:t xml:space="preserve">Complete one model-and-repeat or point-and-say task for “Things in My Classroom”. Use one picture-supported sentence starter</x:t>
        </x:is>
      </x:c>
      <x:c r="J349" s="43" t="inlineStr">
        <x:is>
          <x:t xml:space="preserve">Observe</x:t>
        </x:is>
      </x:c>
      <x:c r="K349" s="43" t="inlineStr">
        <x:is>
          <x:t xml:space="preserve">Compare / discriminate</x:t>
        </x:is>
      </x:c>
      <x:c r="L349" s="43" t="inlineStr">
        <x:is>
          <x:t xml:space="preserve">Create one clear observation illustration for “Things in My Classroom” that directly supports the objective: Use classroom vocabulary in short sentences.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49" s="43" t="inlineStr">
        <x:is>
          <x:t xml:space="preserve">Incorrect illustration role</x:t>
        </x:is>
      </x:c>
      <x:c r="N349" s="43" t="inlineStr">
        <x:is>
          <x:t xml:space="preserve">Required scene is template-based and does not enumerate the exact curricular subjects/actions; Scene does not explicitly encode the primary 'Compare / discriminate' mechanics</x:t>
        </x:is>
      </x:c>
      <x:c r="O349" s="43" t="inlineStr">
        <x:is>
          <x:t xml:space="preserve">Controlled comparison pair/set with only the differences required by the objective</x:t>
        </x:is>
      </x:c>
      <x:c r="P349"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49" s="43" t="inlineStr">
        <x:is>
          <x:t xml:space="preserve">High</x:t>
        </x:is>
      </x:c>
      <x:c r="R349" s="43" t="inlineStr">
        <x:is>
          <x:t xml:space="preserve">Yes</x:t>
        </x:is>
      </x:c>
      <x:c r="S349" s="43" t="inlineStr">
        <x:is>
          <x:t xml:space="preserve">PASS — illustration prompt v3; page-specific semantic lock; worksheet mechanics prohibited; answer state hidden</x:t>
        </x:is>
      </x:c>
    </x:row>
    <x:row r="350">
      <x:c r="A350" s="43" t="inlineStr">
        <x:is>
          <x:t xml:space="preserve">CC-LKG-V4-P016</x:t>
        </x:is>
      </x:c>
      <x:c r="B350" s="43" t="inlineStr">
        <x:is>
          <x:t xml:space="preserve">LKG</x:t>
        </x:is>
      </x:c>
      <x:c r="C350" s="43" t="inlineStr">
        <x:is>
          <x:t xml:space="preserve">4+</x:t>
        </x:is>
      </x:c>
      <x:c r="D350" s="43" t="inlineStr">
        <x:is>
          <x:t xml:space="preserve">Communication Champions</x:t>
        </x:is>
      </x:c>
      <x:c r="E350" s="43" t="n">
        <x:v>16</x:v>
      </x:c>
      <x:c r="F350" s="43" t="inlineStr">
        <x:is>
          <x:t xml:space="preserve">Action Words</x:t>
        </x:is>
      </x:c>
      <x:c r="G350" s="43" t="inlineStr">
        <x:is>
          <x:t xml:space="preserve">Recognise and use common action words.</x:t>
        </x:is>
      </x:c>
      <x:c r="H350" s="43" t="inlineStr">
        <x:is>
          <x:t xml:space="preserve">Look at the picture cues. Name the key idea and use it in one clear sentence.</x:t>
        </x:is>
      </x:c>
      <x:c r="I350" s="43" t="inlineStr">
        <x:is>
          <x:t xml:space="preserve">Look at the picture cues. Name the key idea and use it in one clear sentence</x:t>
        </x:is>
      </x:c>
      <x:c r="J350" s="43" t="inlineStr">
        <x:is>
          <x:t xml:space="preserve">Communicate</x:t>
        </x:is>
      </x:c>
      <x:c r="K350" s="43" t="inlineStr">
        <x:is>
          <x:t xml:space="preserve">Identify / observe / name</x:t>
        </x:is>
      </x:c>
      <x:c r="L350" s="43" t="inlineStr">
        <x:is>
          <x:t xml:space="preserve">Create one organised set of four large, unframed picture cues for “Action Words”. Each cue must directly demonstrate the language concept in the objective: Recognise and use common action words. Use familiar, unmistakable actions or relationships; no cards, labels, written words, answer marks, teacher, classroom, or mascot.</x:t>
        </x:is>
      </x:c>
      <x:c r="M350" s="43" t="inlineStr">
        <x:is>
          <x:t xml:space="preserve">Incorrect illustration role</x:t>
        </x:is>
      </x:c>
      <x:c r="N350" s="43" t="inlineStr">
        <x:is>
          <x:t xml:space="preserve">Current activity mode 'Communicate' does not match the primary mechanic 'Identify / observe / name'; Scene does not explicitly encode the primary 'Identify / observe / name' mechanics</x:t>
        </x:is>
      </x:c>
      <x:c r="O350" s="43" t="inlineStr">
        <x:is>
          <x:t xml:space="preserve">Focused observation scene or object set containing every required feature</x:t>
        </x:is>
      </x:c>
      <x:c r="P350"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50" s="43" t="inlineStr">
        <x:is>
          <x:t xml:space="preserve">High</x:t>
        </x:is>
      </x:c>
      <x:c r="R350" s="43" t="inlineStr">
        <x:is>
          <x:t xml:space="preserve">Yes</x:t>
        </x:is>
      </x:c>
      <x:c r="S350" s="43" t="inlineStr">
        <x:is>
          <x:t xml:space="preserve">PASS — illustration prompt v3; page-specific semantic lock; worksheet mechanics prohibited; answer state hidden</x:t>
        </x:is>
      </x:c>
    </x:row>
    <x:row r="351">
      <x:c r="A351" s="43" t="inlineStr">
        <x:is>
          <x:t xml:space="preserve">CC-LKG-V4-P017</x:t>
        </x:is>
      </x:c>
      <x:c r="B351" s="43" t="inlineStr">
        <x:is>
          <x:t xml:space="preserve">LKG</x:t>
        </x:is>
      </x:c>
      <x:c r="C351" s="43" t="inlineStr">
        <x:is>
          <x:t xml:space="preserve">4+</x:t>
        </x:is>
      </x:c>
      <x:c r="D351" s="43" t="inlineStr">
        <x:is>
          <x:t xml:space="preserve">Communication Champions</x:t>
        </x:is>
      </x:c>
      <x:c r="E351" s="43" t="n">
        <x:v>17</x:v>
      </x:c>
      <x:c r="F351" s="43" t="inlineStr">
        <x:is>
          <x:t xml:space="preserve">Describing Words</x:t>
        </x:is>
      </x:c>
      <x:c r="G351" s="43" t="inlineStr">
        <x:is>
          <x:t xml:space="preserve">Use simple describing words.</x:t>
        </x:is>
      </x:c>
      <x:c r="H351" s="43" t="inlineStr">
        <x:is>
          <x:t xml:space="preserve">Look at the picture cues. Name the key idea and use it in one clear sentence.</x:t>
        </x:is>
      </x:c>
      <x:c r="I351" s="43" t="inlineStr">
        <x:is>
          <x:t xml:space="preserve">Look at the picture cues. Name the key idea and use it in one clear sentence</x:t>
        </x:is>
      </x:c>
      <x:c r="J351" s="43" t="inlineStr">
        <x:is>
          <x:t xml:space="preserve">Communicate</x:t>
        </x:is>
      </x:c>
      <x:c r="K351" s="43" t="inlineStr">
        <x:is>
          <x:t xml:space="preserve">Identify / observe / name</x:t>
        </x:is>
      </x:c>
      <x:c r="L351" s="43" t="inlineStr">
        <x:is>
          <x:t xml:space="preserve">Create one organised set of four large, unframed picture cues for “Describing Words”. Each cue must directly demonstrate the language concept in the objective: Use simple describing words. Use familiar, unmistakable actions or relationships; no cards, labels, written words, answer marks, teacher, classroom, or mascot.</x:t>
        </x:is>
      </x:c>
      <x:c r="M351" s="43" t="inlineStr">
        <x:is>
          <x:t xml:space="preserve">Incorrect illustration role</x:t>
        </x:is>
      </x:c>
      <x:c r="N351" s="43" t="inlineStr">
        <x:is>
          <x:t xml:space="preserve">Current activity mode 'Communicate' does not match the primary mechanic 'Identify / observe / name'; Scene does not explicitly encode the primary 'Identify / observe / name' mechanics</x:t>
        </x:is>
      </x:c>
      <x:c r="O351" s="43" t="inlineStr">
        <x:is>
          <x:t xml:space="preserve">Focused observation scene or object set containing every required feature</x:t>
        </x:is>
      </x:c>
      <x:c r="P35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51" s="43" t="inlineStr">
        <x:is>
          <x:t xml:space="preserve">High</x:t>
        </x:is>
      </x:c>
      <x:c r="R351" s="43" t="inlineStr">
        <x:is>
          <x:t xml:space="preserve">Yes</x:t>
        </x:is>
      </x:c>
      <x:c r="S351" s="43" t="inlineStr">
        <x:is>
          <x:t xml:space="preserve">PASS — illustration prompt v3; page-specific semantic lock; worksheet mechanics prohibited; answer state hidden</x:t>
        </x:is>
      </x:c>
    </x:row>
    <x:row r="352">
      <x:c r="A352" s="43" t="inlineStr">
        <x:is>
          <x:t xml:space="preserve">CC-LKG-V4-P018</x:t>
        </x:is>
      </x:c>
      <x:c r="B352" s="43" t="inlineStr">
        <x:is>
          <x:t xml:space="preserve">LKG</x:t>
        </x:is>
      </x:c>
      <x:c r="C352" s="43" t="inlineStr">
        <x:is>
          <x:t xml:space="preserve">4+</x:t>
        </x:is>
      </x:c>
      <x:c r="D352" s="43" t="inlineStr">
        <x:is>
          <x:t xml:space="preserve">Communication Champions</x:t>
        </x:is>
      </x:c>
      <x:c r="E352" s="43" t="n">
        <x:v>18</x:v>
      </x:c>
      <x:c r="F352" s="43" t="inlineStr">
        <x:is>
          <x:t xml:space="preserve">Opposite Words</x:t>
        </x:is>
      </x:c>
      <x:c r="G352" s="43" t="inlineStr">
        <x:is>
          <x:t xml:space="preserve">Match simple opposites.</x:t>
        </x:is>
      </x:c>
      <x:c r="H352" s="43" t="inlineStr">
        <x:is>
          <x:t xml:space="preserve">Look at the picture cues. Name the key idea and use it in one clear sentence.</x:t>
        </x:is>
      </x:c>
      <x:c r="I352" s="43" t="inlineStr">
        <x:is>
          <x:t xml:space="preserve">Look at the picture cues. Name the key idea and use it in one clear sentence</x:t>
        </x:is>
      </x:c>
      <x:c r="J352" s="43" t="inlineStr">
        <x:is>
          <x:t xml:space="preserve">Communicate</x:t>
        </x:is>
      </x:c>
      <x:c r="K352" s="43" t="inlineStr">
        <x:is>
          <x:t xml:space="preserve">Match / connect</x:t>
        </x:is>
      </x:c>
      <x:c r="L352" s="43" t="inlineStr">
        <x:is>
          <x:t xml:space="preserve">Create one organised set of four large, unframed picture cues for “Opposite Words”. Each cue must directly demonstrate the language concept in the objective: Match simple opposites. Use familiar, unmistakable actions or relationships; no cards, labels, written words, answer marks, teacher, classroom, or mascot.</x:t>
        </x:is>
      </x:c>
      <x:c r="M352" s="43" t="inlineStr">
        <x:is>
          <x:t xml:space="preserve">Incorrect illustration role</x:t>
        </x:is>
      </x:c>
      <x:c r="N352" s="43" t="inlineStr">
        <x:is>
          <x:t xml:space="preserve">Current activity mode 'Communicate' does not match the primary mechanic 'Match / connect'; Scene does not explicitly encode the primary 'Match / connect' mechanics</x:t>
        </x:is>
      </x:c>
      <x:c r="O352" s="43" t="inlineStr">
        <x:is>
          <x:t xml:space="preserve">Complete unsolved source-object pairs for deterministic matching construction</x:t>
        </x:is>
      </x:c>
      <x:c r="P352"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352" s="43" t="inlineStr">
        <x:is>
          <x:t xml:space="preserve">High</x:t>
        </x:is>
      </x:c>
      <x:c r="R352" s="43" t="inlineStr">
        <x:is>
          <x:t xml:space="preserve">Yes</x:t>
        </x:is>
      </x:c>
      <x:c r="S352" s="43" t="inlineStr">
        <x:is>
          <x:t xml:space="preserve">PASS — illustration prompt v3; page-specific semantic lock; worksheet mechanics prohibited; answer state hidden</x:t>
        </x:is>
      </x:c>
    </x:row>
    <x:row r="353">
      <x:c r="A353" s="43" t="inlineStr">
        <x:is>
          <x:t xml:space="preserve">CC-LKG-V4-P019</x:t>
        </x:is>
      </x:c>
      <x:c r="B353" s="43" t="inlineStr">
        <x:is>
          <x:t xml:space="preserve">LKG</x:t>
        </x:is>
      </x:c>
      <x:c r="C353" s="43" t="inlineStr">
        <x:is>
          <x:t xml:space="preserve">4+</x:t>
        </x:is>
      </x:c>
      <x:c r="D353" s="43" t="inlineStr">
        <x:is>
          <x:t xml:space="preserve">Communication Champions</x:t>
        </x:is>
      </x:c>
      <x:c r="E353" s="43" t="n">
        <x:v>19</x:v>
      </x:c>
      <x:c r="F353" s="43" t="inlineStr">
        <x:is>
          <x:t xml:space="preserve">Position Words</x:t>
        </x:is>
      </x:c>
      <x:c r="G353" s="43" t="inlineStr">
        <x:is>
          <x:t xml:space="preserve">Use in, on, under, beside, and behind.</x:t>
        </x:is>
      </x:c>
      <x:c r="H353" s="43" t="inlineStr">
        <x:is>
          <x:t xml:space="preserve">Look at the picture cues. Name the key idea and use it in one clear sentence.</x:t>
        </x:is>
      </x:c>
      <x:c r="I353" s="43" t="inlineStr">
        <x:is>
          <x:t xml:space="preserve">Look at the picture cues. Name the key idea and use it in one clear sentence</x:t>
        </x:is>
      </x:c>
      <x:c r="J353" s="43" t="inlineStr">
        <x:is>
          <x:t xml:space="preserve">Communicate</x:t>
        </x:is>
      </x:c>
      <x:c r="K353" s="43" t="inlineStr">
        <x:is>
          <x:t xml:space="preserve">Identify / observe / name</x:t>
        </x:is>
      </x:c>
      <x:c r="L353" s="43" t="inlineStr">
        <x:is>
          <x:t xml:space="preserve">Create one organised set of four large, unframed picture cues for “Position Words”. Each cue must directly demonstrate the language concept in the objective: Use in, on, under, beside, and behind. Use familiar, unmistakable actions or relationships; no cards, labels, written words, answer marks, teacher, classroom, or mascot.</x:t>
        </x:is>
      </x:c>
      <x:c r="M353" s="43" t="inlineStr">
        <x:is>
          <x:t xml:space="preserve">Incorrect illustration role</x:t>
        </x:is>
      </x:c>
      <x:c r="N353" s="43" t="inlineStr">
        <x:is>
          <x:t xml:space="preserve">Current activity mode 'Communicate' does not match the primary mechanic 'Identify / observe / name'; Scene does not explicitly encode the primary 'Identify / observe / name' mechanics</x:t>
        </x:is>
      </x:c>
      <x:c r="O353" s="43" t="inlineStr">
        <x:is>
          <x:t xml:space="preserve">Focused observation scene or object set containing every required feature</x:t>
        </x:is>
      </x:c>
      <x:c r="P35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353" s="43" t="inlineStr">
        <x:is>
          <x:t xml:space="preserve">High</x:t>
        </x:is>
      </x:c>
      <x:c r="R353" s="43" t="inlineStr">
        <x:is>
          <x:t xml:space="preserve">Yes</x:t>
        </x:is>
      </x:c>
      <x:c r="S353" s="43" t="inlineStr">
        <x:is>
          <x:t xml:space="preserve">PASS — illustration prompt v3; page-specific semantic lock; worksheet mechanics prohibited; answer state hidden</x:t>
        </x:is>
      </x:c>
    </x:row>
    <x:row r="354">
      <x:c r="A354" s="43" t="inlineStr">
        <x:is>
          <x:t xml:space="preserve">CC-LKG-V4-P020</x:t>
        </x:is>
      </x:c>
      <x:c r="B354" s="43" t="inlineStr">
        <x:is>
          <x:t xml:space="preserve">LKG</x:t>
        </x:is>
      </x:c>
      <x:c r="C354" s="43" t="inlineStr">
        <x:is>
          <x:t xml:space="preserve">4+</x:t>
        </x:is>
      </x:c>
      <x:c r="D354" s="43" t="inlineStr">
        <x:is>
          <x:t xml:space="preserve">Communication Champions</x:t>
        </x:is>
      </x:c>
      <x:c r="E354" s="43" t="n">
        <x:v>20</x:v>
      </x:c>
      <x:c r="F354" s="43" t="inlineStr">
        <x:is>
          <x:t xml:space="preserve">Make a Sentence</x:t>
        </x:is>
      </x:c>
      <x:c r="G354" s="43" t="inlineStr">
        <x:is>
          <x:t xml:space="preserve">Arrange picture and word cards into a simple sentence.</x:t>
        </x:is>
      </x:c>
      <x:c r="H354" s="43" t="inlineStr">
        <x:is>
          <x:t xml:space="preserve">Look at the picture cues. Name the key idea and use it in one clear sentence.</x:t>
        </x:is>
      </x:c>
      <x:c r="I354" s="43" t="inlineStr">
        <x:is>
          <x:t xml:space="preserve">Look at the picture cues. Name the key idea and use it in one clear sentence</x:t>
        </x:is>
      </x:c>
      <x:c r="J354" s="43" t="inlineStr">
        <x:is>
          <x:t xml:space="preserve">Communicate</x:t>
        </x:is>
      </x:c>
      <x:c r="K354" s="43" t="inlineStr">
        <x:is>
          <x:t xml:space="preserve">Draw / colour / create</x:t>
        </x:is>
      </x:c>
      <x:c r="L354" s="43" t="inlineStr">
        <x:is>
          <x:t xml:space="preserve">Create one organised set of four large, unframed picture cues for “Make a Sentence”. Each cue must directly demonstrate the language concept in the objective: Arrange picture and word cards into a simple sentence. Use familiar, unmistakable actions or relationships; no cards, labels, written words, answer marks, teacher, classroom, or mascot.</x:t>
        </x:is>
      </x:c>
      <x:c r="M354" s="43" t="inlineStr">
        <x:is>
          <x:t xml:space="preserve">Incorrect illustration role</x:t>
        </x:is>
      </x:c>
      <x:c r="N354" s="43" t="inlineStr">
        <x:is>
          <x:t xml:space="preserve">Current activity mode 'Communicate' does not match the primary mechanic 'Draw / colour / create'; Scene does not explicitly encode the primary 'Draw / colour / create' mechanics</x:t>
        </x:is>
      </x:c>
      <x:c r="O354" s="43" t="inlineStr">
        <x:is>
          <x:t xml:space="preserve">Open-ended stimulus, essential materials, or one restrained model cue without completing the child response</x:t>
        </x:is>
      </x:c>
      <x:c r="P35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54" s="43" t="inlineStr">
        <x:is>
          <x:t xml:space="preserve">High</x:t>
        </x:is>
      </x:c>
      <x:c r="R354" s="43" t="inlineStr">
        <x:is>
          <x:t xml:space="preserve">Yes</x:t>
        </x:is>
      </x:c>
      <x:c r="S354" s="43" t="inlineStr">
        <x:is>
          <x:t xml:space="preserve">PASS — illustration prompt v3; page-specific semantic lock; worksheet mechanics prohibited; answer state hidden</x:t>
        </x:is>
      </x:c>
    </x:row>
    <x:row r="355">
      <x:c r="A355" s="43" t="inlineStr">
        <x:is>
          <x:t xml:space="preserve">CC-LKG-V4-P021</x:t>
        </x:is>
      </x:c>
      <x:c r="B355" s="43" t="inlineStr">
        <x:is>
          <x:t xml:space="preserve">LKG</x:t>
        </x:is>
      </x:c>
      <x:c r="C355" s="43" t="inlineStr">
        <x:is>
          <x:t xml:space="preserve">4+</x:t>
        </x:is>
      </x:c>
      <x:c r="D355" s="43" t="inlineStr">
        <x:is>
          <x:t xml:space="preserve">Communication Champions</x:t>
        </x:is>
      </x:c>
      <x:c r="E355" s="43" t="n">
        <x:v>21</x:v>
      </x:c>
      <x:c r="F355" s="43" t="inlineStr">
        <x:is>
          <x:t xml:space="preserve">Greetings</x:t>
        </x:is>
      </x:c>
      <x:c r="G355" s="43" t="inlineStr">
        <x:is>
          <x:t xml:space="preserve">Use greetings for different times and situations.</x:t>
        </x:is>
      </x:c>
      <x:c r="H355" s="43" t="inlineStr">
        <x:is>
          <x:t xml:space="preserve">Practise one short role-play for “Greetings”. Choose the correct response from picture cards.</x:t>
        </x:is>
      </x:c>
      <x:c r="I355" s="43" t="inlineStr">
        <x:is>
          <x:t xml:space="preserve">Practise one short role-play for “Greetings”. Choose the correct response from picture cards</x:t>
        </x:is>
      </x:c>
      <x:c r="J355" s="43" t="inlineStr">
        <x:is>
          <x:t xml:space="preserve">Observe</x:t>
        </x:is>
      </x:c>
      <x:c r="K355" s="43" t="inlineStr">
        <x:is>
          <x:t xml:space="preserve">Compare / discriminate</x:t>
        </x:is>
      </x:c>
      <x:c r="L355" s="43" t="inlineStr">
        <x:is>
          <x:t xml:space="preserve">Create one clear observation illustration for “Greetings” that directly supports the objective: Use greetings for different times and situations.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55" s="43" t="inlineStr">
        <x:is>
          <x:t xml:space="preserve">Generic</x:t>
        </x:is>
      </x:c>
      <x:c r="N355" s="43" t="inlineStr">
        <x:is>
          <x:t xml:space="preserve">Required scene is template-based and does not enumerate the exact curricular subjects/actions</x:t>
        </x:is>
      </x:c>
      <x:c r="O355" s="43" t="inlineStr">
        <x:is>
          <x:t xml:space="preserve">Controlled comparison pair/set with only the differences required by the objective</x:t>
        </x:is>
      </x:c>
      <x:c r="P355"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55" s="43" t="inlineStr">
        <x:is>
          <x:t xml:space="preserve">High</x:t>
        </x:is>
      </x:c>
      <x:c r="R355" s="43" t="inlineStr">
        <x:is>
          <x:t xml:space="preserve">Yes</x:t>
        </x:is>
      </x:c>
      <x:c r="S355" s="43" t="inlineStr">
        <x:is>
          <x:t xml:space="preserve">PASS — illustration prompt v3; page-specific semantic lock; worksheet mechanics prohibited; answer state hidden</x:t>
        </x:is>
      </x:c>
    </x:row>
    <x:row r="356">
      <x:c r="A356" s="43" t="inlineStr">
        <x:is>
          <x:t xml:space="preserve">CC-LKG-V4-P022</x:t>
        </x:is>
      </x:c>
      <x:c r="B356" s="43" t="inlineStr">
        <x:is>
          <x:t xml:space="preserve">LKG</x:t>
        </x:is>
      </x:c>
      <x:c r="C356" s="43" t="inlineStr">
        <x:is>
          <x:t xml:space="preserve">4+</x:t>
        </x:is>
      </x:c>
      <x:c r="D356" s="43" t="inlineStr">
        <x:is>
          <x:t xml:space="preserve">Communication Champions</x:t>
        </x:is>
      </x:c>
      <x:c r="E356" s="43" t="n">
        <x:v>22</x:v>
      </x:c>
      <x:c r="F356" s="43" t="inlineStr">
        <x:is>
          <x:t xml:space="preserve">Please and Thank You</x:t>
        </x:is>
      </x:c>
      <x:c r="G356" s="43" t="inlineStr">
        <x:is>
          <x:t xml:space="preserve">Use polite words appropriately.</x:t>
        </x:is>
      </x:c>
      <x:c r="H356" s="43" t="inlineStr">
        <x:is>
          <x:t xml:space="preserve">Practise one short role-play for “Please and Thank You”. Choose the correct response from picture cards.</x:t>
        </x:is>
      </x:c>
      <x:c r="I356" s="43" t="inlineStr">
        <x:is>
          <x:t xml:space="preserve">Practise one short role-play for “Please and Thank You”. Choose the correct response from picture cards</x:t>
        </x:is>
      </x:c>
      <x:c r="J356" s="43" t="inlineStr">
        <x:is>
          <x:t xml:space="preserve">Observe</x:t>
        </x:is>
      </x:c>
      <x:c r="K356" s="43" t="inlineStr">
        <x:is>
          <x:t xml:space="preserve">Compare / discriminate</x:t>
        </x:is>
      </x:c>
      <x:c r="L356" s="43" t="inlineStr">
        <x:is>
          <x:t xml:space="preserve">Create one clear observation illustration for “Please and Thank You” that directly supports the objective: Use polite words appropriately.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56" s="43" t="inlineStr">
        <x:is>
          <x:t xml:space="preserve">Incorrect illustration role</x:t>
        </x:is>
      </x:c>
      <x:c r="N356" s="43" t="inlineStr">
        <x:is>
          <x:t xml:space="preserve">Required scene is template-based and does not enumerate the exact curricular subjects/actions; Scene does not explicitly encode the primary 'Compare / discriminate' mechanics</x:t>
        </x:is>
      </x:c>
      <x:c r="O356" s="43" t="inlineStr">
        <x:is>
          <x:t xml:space="preserve">Controlled comparison pair/set with only the differences required by the objective</x:t>
        </x:is>
      </x:c>
      <x:c r="P356"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56" s="43" t="inlineStr">
        <x:is>
          <x:t xml:space="preserve">High</x:t>
        </x:is>
      </x:c>
      <x:c r="R356" s="43" t="inlineStr">
        <x:is>
          <x:t xml:space="preserve">Yes</x:t>
        </x:is>
      </x:c>
      <x:c r="S356" s="43" t="inlineStr">
        <x:is>
          <x:t xml:space="preserve">PASS — illustration prompt v3; page-specific semantic lock; worksheet mechanics prohibited; answer state hidden</x:t>
        </x:is>
      </x:c>
    </x:row>
    <x:row r="357">
      <x:c r="A357" s="43" t="inlineStr">
        <x:is>
          <x:t xml:space="preserve">CC-LKG-V4-P023</x:t>
        </x:is>
      </x:c>
      <x:c r="B357" s="43" t="inlineStr">
        <x:is>
          <x:t xml:space="preserve">LKG</x:t>
        </x:is>
      </x:c>
      <x:c r="C357" s="43" t="inlineStr">
        <x:is>
          <x:t xml:space="preserve">4+</x:t>
        </x:is>
      </x:c>
      <x:c r="D357" s="43" t="inlineStr">
        <x:is>
          <x:t xml:space="preserve">Communication Champions</x:t>
        </x:is>
      </x:c>
      <x:c r="E357" s="43" t="n">
        <x:v>23</x:v>
      </x:c>
      <x:c r="F357" s="43" t="inlineStr">
        <x:is>
          <x:t xml:space="preserve">Taking Turns</x:t>
        </x:is>
      </x:c>
      <x:c r="G357" s="43" t="inlineStr">
        <x:is>
          <x:t xml:space="preserve">Ask, wait, and respond during a shared activity.</x:t>
        </x:is>
      </x:c>
      <x:c r="H357" s="43" t="inlineStr">
        <x:is>
          <x:t xml:space="preserve">Practise one short role-play for “Taking Turns”. Choose the correct response from picture cards.</x:t>
        </x:is>
      </x:c>
      <x:c r="I357" s="43" t="inlineStr">
        <x:is>
          <x:t xml:space="preserve">Practise one short role-play for “Taking Turns”. Choose the correct response from picture cards</x:t>
        </x:is>
      </x:c>
      <x:c r="J357" s="43" t="inlineStr">
        <x:is>
          <x:t xml:space="preserve">Observe</x:t>
        </x:is>
      </x:c>
      <x:c r="K357" s="43" t="inlineStr">
        <x:is>
          <x:t xml:space="preserve">Compare / discriminate</x:t>
        </x:is>
      </x:c>
      <x:c r="L357" s="43" t="inlineStr">
        <x:is>
          <x:t xml:space="preserve">Create one clear observation illustration for “Taking Turns” that directly supports the objective: Ask, wait, and respond during a shared activity.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57" s="43" t="inlineStr">
        <x:is>
          <x:t xml:space="preserve">Incorrect illustration role</x:t>
        </x:is>
      </x:c>
      <x:c r="N357" s="43" t="inlineStr">
        <x:is>
          <x:t xml:space="preserve">Required scene is template-based and does not enumerate the exact curricular subjects/actions; Scene does not explicitly encode the primary 'Compare / discriminate' mechanics</x:t>
        </x:is>
      </x:c>
      <x:c r="O357" s="43" t="inlineStr">
        <x:is>
          <x:t xml:space="preserve">Controlled comparison pair/set with only the differences required by the objective</x:t>
        </x:is>
      </x:c>
      <x:c r="P357"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57" s="43" t="inlineStr">
        <x:is>
          <x:t xml:space="preserve">High</x:t>
        </x:is>
      </x:c>
      <x:c r="R357" s="43" t="inlineStr">
        <x:is>
          <x:t xml:space="preserve">Yes</x:t>
        </x:is>
      </x:c>
      <x:c r="S357" s="43" t="inlineStr">
        <x:is>
          <x:t xml:space="preserve">PASS — illustration prompt v3; page-specific semantic lock; worksheet mechanics prohibited; answer state hidden</x:t>
        </x:is>
      </x:c>
    </x:row>
    <x:row r="358">
      <x:c r="A358" s="43" t="inlineStr">
        <x:is>
          <x:t xml:space="preserve">CC-LKG-V4-P024</x:t>
        </x:is>
      </x:c>
      <x:c r="B358" s="43" t="inlineStr">
        <x:is>
          <x:t xml:space="preserve">LKG</x:t>
        </x:is>
      </x:c>
      <x:c r="C358" s="43" t="inlineStr">
        <x:is>
          <x:t xml:space="preserve">4+</x:t>
        </x:is>
      </x:c>
      <x:c r="D358" s="43" t="inlineStr">
        <x:is>
          <x:t xml:space="preserve">Communication Champions</x:t>
        </x:is>
      </x:c>
      <x:c r="E358" s="43" t="n">
        <x:v>24</x:v>
      </x:c>
      <x:c r="F358" s="43" t="inlineStr">
        <x:is>
          <x:t xml:space="preserve">Asking for Help</x:t>
        </x:is>
      </x:c>
      <x:c r="G358" s="43" t="inlineStr">
        <x:is>
          <x:t xml:space="preserve">Ask a trusted adult or friend for help.</x:t>
        </x:is>
      </x:c>
      <x:c r="H358" s="43" t="inlineStr">
        <x:is>
          <x:t xml:space="preserve">Practise one short role-play for “Asking for Help”. Choose the correct response from picture cards.</x:t>
        </x:is>
      </x:c>
      <x:c r="I358" s="43" t="inlineStr">
        <x:is>
          <x:t xml:space="preserve">Practise one short role-play for “Asking for Help”. Choose the correct response from picture cards</x:t>
        </x:is>
      </x:c>
      <x:c r="J358" s="43" t="inlineStr">
        <x:is>
          <x:t xml:space="preserve">Observe</x:t>
        </x:is>
      </x:c>
      <x:c r="K358" s="43" t="inlineStr">
        <x:is>
          <x:t xml:space="preserve">Compare / discriminate</x:t>
        </x:is>
      </x:c>
      <x:c r="L358" s="43" t="inlineStr">
        <x:is>
          <x:t xml:space="preserve">Create one clear observation illustration for “Asking for Help” that directly supports the objective: Ask a trusted adult or friend for help.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58" s="43" t="inlineStr">
        <x:is>
          <x:t xml:space="preserve">Incorrect illustration role</x:t>
        </x:is>
      </x:c>
      <x:c r="N358" s="43" t="inlineStr">
        <x:is>
          <x:t xml:space="preserve">Required scene is template-based and does not enumerate the exact curricular subjects/actions; Scene does not explicitly encode the primary 'Compare / discriminate' mechanics</x:t>
        </x:is>
      </x:c>
      <x:c r="O358" s="43" t="inlineStr">
        <x:is>
          <x:t xml:space="preserve">Controlled comparison pair/set with only the differences required by the objective</x:t>
        </x:is>
      </x:c>
      <x:c r="P358"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58" s="43" t="inlineStr">
        <x:is>
          <x:t xml:space="preserve">High</x:t>
        </x:is>
      </x:c>
      <x:c r="R358" s="43" t="inlineStr">
        <x:is>
          <x:t xml:space="preserve">Yes</x:t>
        </x:is>
      </x:c>
      <x:c r="S358" s="43" t="inlineStr">
        <x:is>
          <x:t xml:space="preserve">PASS — illustration prompt v3; page-specific semantic lock; worksheet mechanics prohibited; answer state hidden</x:t>
        </x:is>
      </x:c>
    </x:row>
    <x:row r="359">
      <x:c r="A359" s="43" t="inlineStr">
        <x:is>
          <x:t xml:space="preserve">CC-LKG-V4-P025</x:t>
        </x:is>
      </x:c>
      <x:c r="B359" s="43" t="inlineStr">
        <x:is>
          <x:t xml:space="preserve">LKG</x:t>
        </x:is>
      </x:c>
      <x:c r="C359" s="43" t="inlineStr">
        <x:is>
          <x:t xml:space="preserve">4+</x:t>
        </x:is>
      </x:c>
      <x:c r="D359" s="43" t="inlineStr">
        <x:is>
          <x:t xml:space="preserve">Communication Champions</x:t>
        </x:is>
      </x:c>
      <x:c r="E359" s="43" t="n">
        <x:v>25</x:v>
      </x:c>
      <x:c r="F359" s="43" t="inlineStr">
        <x:is>
          <x:t xml:space="preserve">Joining a Group</x:t>
        </x:is>
      </x:c>
      <x:c r="G359" s="43" t="inlineStr">
        <x:is>
          <x:t xml:space="preserve">Use a friendly phrase to join play.</x:t>
        </x:is>
      </x:c>
      <x:c r="H359" s="43" t="inlineStr">
        <x:is>
          <x:t xml:space="preserve">Practise one short role-play for “Joining a Group”. Choose the correct response from picture cards.</x:t>
        </x:is>
      </x:c>
      <x:c r="I359" s="43" t="inlineStr">
        <x:is>
          <x:t xml:space="preserve">Practise one short role-play for “Joining a Group”. Choose the correct response from picture cards</x:t>
        </x:is>
      </x:c>
      <x:c r="J359" s="43" t="inlineStr">
        <x:is>
          <x:t xml:space="preserve">Sort</x:t>
        </x:is>
      </x:c>
      <x:c r="K359" s="43" t="inlineStr">
        <x:is>
          <x:t xml:space="preserve">Sort / classify</x:t>
        </x:is>
      </x:c>
      <x:c r="L359" s="43" t="inlineStr">
        <x:is>
          <x:t xml:space="preserve">Create the raw visual objects for sorting “Joining a Group”: exactly two or three clear category exemplars at the top and six large unsorted picture objects below. Use only objects directly relevant to the objective. Do not draw bins, hoops, category labels, arrows, placement marks, completed sorting, people, or mascot.</x:t>
        </x:is>
      </x:c>
      <x:c r="M359" s="43" t="inlineStr">
        <x:is>
          <x:t xml:space="preserve">Aligned</x:t>
        </x:is>
      </x:c>
      <x:c r="N359" s="43" t="inlineStr">
        <x:is>
          <x:t xml:space="preserve">No text-level alignment defect detected</x:t>
        </x:is>
      </x:c>
      <x:c r="O359" s="43" t="inlineStr">
        <x:is>
          <x:t xml:space="preserve">Complete unsorted object set with clear category logic; publishing engine adds bins and labels</x:t>
        </x:is>
      </x:c>
      <x:c r="P359" s="43" t="inlineStr">
        <x:is>
          <x:t xml:space="preserve">Retain the written brief and proceed to generated-image and final-page visual validation.</x:t>
        </x:is>
      </x:c>
      <x:c r="Q359" s="43" t="inlineStr">
        <x:is>
          <x:t xml:space="preserve">Low</x:t>
        </x:is>
      </x:c>
      <x:c r="R359" s="43" t="inlineStr">
        <x:is>
          <x:t xml:space="preserve">No</x:t>
        </x:is>
      </x:c>
      <x:c r="S359" s="43" t="inlineStr">
        <x:is>
          <x:t xml:space="preserve">PASS — illustration prompt v3; page-specific semantic lock; worksheet mechanics prohibited; answer state hidden</x:t>
        </x:is>
      </x:c>
    </x:row>
    <x:row r="360">
      <x:c r="A360" s="43" t="inlineStr">
        <x:is>
          <x:t xml:space="preserve">CC-LKG-V4-P026</x:t>
        </x:is>
      </x:c>
      <x:c r="B360" s="43" t="inlineStr">
        <x:is>
          <x:t xml:space="preserve">LKG</x:t>
        </x:is>
      </x:c>
      <x:c r="C360" s="43" t="inlineStr">
        <x:is>
          <x:t xml:space="preserve">4+</x:t>
        </x:is>
      </x:c>
      <x:c r="D360" s="43" t="inlineStr">
        <x:is>
          <x:t xml:space="preserve">Communication Champions</x:t>
        </x:is>
      </x:c>
      <x:c r="E360" s="43" t="n">
        <x:v>26</x:v>
      </x:c>
      <x:c r="F360" s="43" t="inlineStr">
        <x:is>
          <x:t xml:space="preserve">Sharing an Idea</x:t>
        </x:is>
      </x:c>
      <x:c r="G360" s="43" t="inlineStr">
        <x:is>
          <x:t xml:space="preserve">Express an idea and listen to another idea.</x:t>
        </x:is>
      </x:c>
      <x:c r="H360" s="43" t="inlineStr">
        <x:is>
          <x:t xml:space="preserve">Practise one short role-play for “Sharing an Idea”. Choose the correct response from picture cards.</x:t>
        </x:is>
      </x:c>
      <x:c r="I360" s="43" t="inlineStr">
        <x:is>
          <x:t xml:space="preserve">Practise one short role-play for “Sharing an Idea”. Choose the correct response from picture cards</x:t>
        </x:is>
      </x:c>
      <x:c r="J360" s="43" t="inlineStr">
        <x:is>
          <x:t xml:space="preserve">Observe</x:t>
        </x:is>
      </x:c>
      <x:c r="K360" s="43" t="inlineStr">
        <x:is>
          <x:t xml:space="preserve">Compare / discriminate</x:t>
        </x:is>
      </x:c>
      <x:c r="L360" s="43" t="inlineStr">
        <x:is>
          <x:t xml:space="preserve">Create one clear observation illustration for “Sharing an Idea” that directly supports the objective: Express an idea and listen to another idea.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60" s="43" t="inlineStr">
        <x:is>
          <x:t xml:space="preserve">Incorrect illustration role</x:t>
        </x:is>
      </x:c>
      <x:c r="N360" s="43" t="inlineStr">
        <x:is>
          <x:t xml:space="preserve">Required scene is template-based and does not enumerate the exact curricular subjects/actions; Scene does not explicitly encode the primary 'Compare / discriminate' mechanics</x:t>
        </x:is>
      </x:c>
      <x:c r="O360" s="43" t="inlineStr">
        <x:is>
          <x:t xml:space="preserve">Controlled comparison pair/set with only the differences required by the objective</x:t>
        </x:is>
      </x:c>
      <x:c r="P360"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60" s="43" t="inlineStr">
        <x:is>
          <x:t xml:space="preserve">High</x:t>
        </x:is>
      </x:c>
      <x:c r="R360" s="43" t="inlineStr">
        <x:is>
          <x:t xml:space="preserve">Yes</x:t>
        </x:is>
      </x:c>
      <x:c r="S360" s="43" t="inlineStr">
        <x:is>
          <x:t xml:space="preserve">PASS — illustration prompt v3; page-specific semantic lock; worksheet mechanics prohibited; answer state hidden</x:t>
        </x:is>
      </x:c>
    </x:row>
    <x:row r="361">
      <x:c r="A361" s="43" t="inlineStr">
        <x:is>
          <x:t xml:space="preserve">CC-LKG-V4-P027</x:t>
        </x:is>
      </x:c>
      <x:c r="B361" s="43" t="inlineStr">
        <x:is>
          <x:t xml:space="preserve">LKG</x:t>
        </x:is>
      </x:c>
      <x:c r="C361" s="43" t="inlineStr">
        <x:is>
          <x:t xml:space="preserve">4+</x:t>
        </x:is>
      </x:c>
      <x:c r="D361" s="43" t="inlineStr">
        <x:is>
          <x:t xml:space="preserve">Communication Champions</x:t>
        </x:is>
      </x:c>
      <x:c r="E361" s="43" t="n">
        <x:v>27</x:v>
      </x:c>
      <x:c r="F361" s="43" t="inlineStr">
        <x:is>
          <x:t xml:space="preserve">Solve a Small Problem</x:t>
        </x:is>
      </x:c>
      <x:c r="G361" s="43" t="inlineStr">
        <x:is>
          <x:t xml:space="preserve">Use words to solve a simple social problem.</x:t>
        </x:is>
      </x:c>
      <x:c r="H361" s="43" t="inlineStr">
        <x:is>
          <x:t xml:space="preserve">Practise one short role-play for “Solve a Small Problem”. Choose the correct response from picture cards.</x:t>
        </x:is>
      </x:c>
      <x:c r="I361" s="43" t="inlineStr">
        <x:is>
          <x:t xml:space="preserve">Practise one short role-play for “Solve a Small Problem”. Choose the correct response from picture cards</x:t>
        </x:is>
      </x:c>
      <x:c r="J361" s="43" t="inlineStr">
        <x:is>
          <x:t xml:space="preserve">Observe</x:t>
        </x:is>
      </x:c>
      <x:c r="K361" s="43" t="inlineStr">
        <x:is>
          <x:t xml:space="preserve">Compare / discriminate</x:t>
        </x:is>
      </x:c>
      <x:c r="L361" s="43" t="inlineStr">
        <x:is>
          <x:t xml:space="preserve">Create one clear observation illustration for “Solve a Small Problem” that directly supports the objective: Use words to solve a simple social problem.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61" s="43" t="inlineStr">
        <x:is>
          <x:t xml:space="preserve">Incorrect illustration role</x:t>
        </x:is>
      </x:c>
      <x:c r="N361" s="43" t="inlineStr">
        <x:is>
          <x:t xml:space="preserve">Required scene is template-based and does not enumerate the exact curricular subjects/actions; Scene does not explicitly encode the primary 'Compare / discriminate' mechanics</x:t>
        </x:is>
      </x:c>
      <x:c r="O361" s="43" t="inlineStr">
        <x:is>
          <x:t xml:space="preserve">Controlled comparison pair/set with only the differences required by the objective</x:t>
        </x:is>
      </x:c>
      <x:c r="P361"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61" s="43" t="inlineStr">
        <x:is>
          <x:t xml:space="preserve">High</x:t>
        </x:is>
      </x:c>
      <x:c r="R361" s="43" t="inlineStr">
        <x:is>
          <x:t xml:space="preserve">Yes</x:t>
        </x:is>
      </x:c>
      <x:c r="S361" s="43" t="inlineStr">
        <x:is>
          <x:t xml:space="preserve">PASS — illustration prompt v3; page-specific semantic lock; worksheet mechanics prohibited; answer state hidden</x:t>
        </x:is>
      </x:c>
    </x:row>
    <x:row r="362">
      <x:c r="A362" s="43" t="inlineStr">
        <x:is>
          <x:t xml:space="preserve">CC-LKG-V4-P028</x:t>
        </x:is>
      </x:c>
      <x:c r="B362" s="43" t="inlineStr">
        <x:is>
          <x:t xml:space="preserve">LKG</x:t>
        </x:is>
      </x:c>
      <x:c r="C362" s="43" t="inlineStr">
        <x:is>
          <x:t xml:space="preserve">4+</x:t>
        </x:is>
      </x:c>
      <x:c r="D362" s="43" t="inlineStr">
        <x:is>
          <x:t xml:space="preserve">Communication Champions</x:t>
        </x:is>
      </x:c>
      <x:c r="E362" s="43" t="n">
        <x:v>28</x:v>
      </x:c>
      <x:c r="F362" s="43" t="inlineStr">
        <x:is>
          <x:t xml:space="preserve">Who, What and Where</x:t>
        </x:is>
      </x:c>
      <x:c r="G362" s="43" t="inlineStr">
        <x:is>
          <x:t xml:space="preserve">Answer simple who, what, and where questions.</x:t>
        </x:is>
      </x:c>
      <x:c r="H362" s="43" t="inlineStr">
        <x:is>
          <x:t xml:space="preserve">Complete one model-and-repeat or point-and-say task for “Who, What and Where”. Use one picture-supported sentence starter.</x:t>
        </x:is>
      </x:c>
      <x:c r="I362" s="43" t="inlineStr">
        <x:is>
          <x:t xml:space="preserve">Complete one model-and-repeat or point-and-say task for “Who, What and Where”. Use one picture-supported sentence starter</x:t>
        </x:is>
      </x:c>
      <x:c r="J362" s="43" t="inlineStr">
        <x:is>
          <x:t xml:space="preserve">Observe</x:t>
        </x:is>
      </x:c>
      <x:c r="K362" s="43" t="inlineStr">
        <x:is>
          <x:t xml:space="preserve">Speak / tell / describe</x:t>
        </x:is>
      </x:c>
      <x:c r="L362" s="43" t="inlineStr">
        <x:is>
          <x:t xml:space="preserve">Create one clear observation illustration for “Who, What and Where” that directly supports the objective: Answer simple who, what, and where questions.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62" s="43" t="inlineStr">
        <x:is>
          <x:t xml:space="preserve">Incorrect illustration role</x:t>
        </x:is>
      </x:c>
      <x:c r="N362" s="43" t="inlineStr">
        <x:is>
          <x:t xml:space="preserve">Current activity mode 'Observe' does not match the primary mechanic 'Speak / tell / describe'; Required scene is template-based and does not enumerate the exact curricular subjects/actions</x:t>
        </x:is>
      </x:c>
      <x:c r="O362" s="43" t="inlineStr">
        <x:is>
          <x:t xml:space="preserve">Page-specific speaking stimulus or natural communication demonstration tied to the exact model sentence/topic</x:t>
        </x:is>
      </x:c>
      <x:c r="P362"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362" s="43" t="inlineStr">
        <x:is>
          <x:t xml:space="preserve">High</x:t>
        </x:is>
      </x:c>
      <x:c r="R362" s="43" t="inlineStr">
        <x:is>
          <x:t xml:space="preserve">Yes</x:t>
        </x:is>
      </x:c>
      <x:c r="S362" s="43" t="inlineStr">
        <x:is>
          <x:t xml:space="preserve">PASS — illustration prompt v3; page-specific semantic lock; worksheet mechanics prohibited; answer state hidden</x:t>
        </x:is>
      </x:c>
    </x:row>
    <x:row r="363">
      <x:c r="A363" s="43" t="inlineStr">
        <x:is>
          <x:t xml:space="preserve">CC-LKG-V4-P029</x:t>
        </x:is>
      </x:c>
      <x:c r="B363" s="43" t="inlineStr">
        <x:is>
          <x:t xml:space="preserve">LKG</x:t>
        </x:is>
      </x:c>
      <x:c r="C363" s="43" t="inlineStr">
        <x:is>
          <x:t xml:space="preserve">4+</x:t>
        </x:is>
      </x:c>
      <x:c r="D363" s="43" t="inlineStr">
        <x:is>
          <x:t xml:space="preserve">Communication Champions</x:t>
        </x:is>
      </x:c>
      <x:c r="E363" s="43" t="n">
        <x:v>29</x:v>
      </x:c>
      <x:c r="F363" s="43" t="inlineStr">
        <x:is>
          <x:t xml:space="preserve">Ask a Question</x:t>
        </x:is>
      </x:c>
      <x:c r="G363" s="43" t="inlineStr">
        <x:is>
          <x:t xml:space="preserve">Form a simple question from a picture.</x:t>
        </x:is>
      </x:c>
      <x:c r="H363" s="43" t="inlineStr">
        <x:is>
          <x:t xml:space="preserve">Look at the picture clue. Ask or answer one clear question using an age-appropriate sentence.</x:t>
        </x:is>
      </x:c>
      <x:c r="I363" s="43" t="inlineStr">
        <x:is>
          <x:t xml:space="preserve">Look at the picture clue. Ask or answer one clear question using an age-appropriate sentence</x:t>
        </x:is>
      </x:c>
      <x:c r="J363" s="43" t="inlineStr">
        <x:is>
          <x:t xml:space="preserve">Communicate</x:t>
        </x:is>
      </x:c>
      <x:c r="K363" s="43" t="inlineStr">
        <x:is>
          <x:t xml:space="preserve">Count / quantity</x:t>
        </x:is>
      </x:c>
      <x:c r="L363" s="43" t="inlineStr">
        <x:is>
          <x:t xml:space="preserve">Create one organised set of four large, unframed picture cues for “Ask a Question”. Each cue must directly demonstrate the language concept in the objective: Form a simple question from a picture. Use familiar, unmistakable actions or relationships; no cards, labels, written words, answer marks, teacher, classroom, or mascot.</x:t>
        </x:is>
      </x:c>
      <x:c r="M363" s="43" t="inlineStr">
        <x:is>
          <x:t xml:space="preserve">Incorrect illustration role</x:t>
        </x:is>
      </x:c>
      <x:c r="N363" s="43" t="inlineStr">
        <x:is>
          <x:t xml:space="preserve">Current activity mode 'Communicate' does not match the primary mechanic 'Count / quantity'; Scene does not explicitly encode the primary 'Count / quantity' mechanics</x:t>
        </x:is>
      </x:c>
      <x:c r="O363" s="43" t="inlineStr">
        <x:is>
          <x:t xml:space="preserve">Exact countable object set within the required range, with no answer state</x:t>
        </x:is>
      </x:c>
      <x:c r="P363"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363" s="43" t="inlineStr">
        <x:is>
          <x:t xml:space="preserve">High</x:t>
        </x:is>
      </x:c>
      <x:c r="R363" s="43" t="inlineStr">
        <x:is>
          <x:t xml:space="preserve">Yes</x:t>
        </x:is>
      </x:c>
      <x:c r="S363" s="43" t="inlineStr">
        <x:is>
          <x:t xml:space="preserve">PASS — illustration prompt v3; page-specific semantic lock; worksheet mechanics prohibited; answer state hidden</x:t>
        </x:is>
      </x:c>
    </x:row>
    <x:row r="364">
      <x:c r="A364" s="43" t="inlineStr">
        <x:is>
          <x:t xml:space="preserve">CC-LKG-V4-P030</x:t>
        </x:is>
      </x:c>
      <x:c r="B364" s="43" t="inlineStr">
        <x:is>
          <x:t xml:space="preserve">LKG</x:t>
        </x:is>
      </x:c>
      <x:c r="C364" s="43" t="inlineStr">
        <x:is>
          <x:t xml:space="preserve">4+</x:t>
        </x:is>
      </x:c>
      <x:c r="D364" s="43" t="inlineStr">
        <x:is>
          <x:t xml:space="preserve">Communication Champions</x:t>
        </x:is>
      </x:c>
      <x:c r="E364" s="43" t="n">
        <x:v>30</x:v>
      </x:c>
      <x:c r="F364" s="43" t="inlineStr">
        <x:is>
          <x:t xml:space="preserve">Yes or No?</x:t>
        </x:is>
      </x:c>
      <x:c r="G364" s="43" t="inlineStr">
        <x:is>
          <x:t xml:space="preserve">Answer and extend a yes/no question.</x:t>
        </x:is>
      </x:c>
      <x:c r="H364" s="43" t="inlineStr">
        <x:is>
          <x:t xml:space="preserve">Complete one model-and-repeat or point-and-say task for “Yes or No?”. Use one picture-supported sentence starter.</x:t>
        </x:is>
      </x:c>
      <x:c r="I364" s="43" t="inlineStr">
        <x:is>
          <x:t xml:space="preserve">Complete one model-and-repeat or point-and-say task for “Yes or No?”. Use one picture-supported sentence starter</x:t>
        </x:is>
      </x:c>
      <x:c r="J364" s="43" t="inlineStr">
        <x:is>
          <x:t xml:space="preserve">Observe</x:t>
        </x:is>
      </x:c>
      <x:c r="K364" s="43" t="inlineStr">
        <x:is>
          <x:t xml:space="preserve">Speak / tell / describe</x:t>
        </x:is>
      </x:c>
      <x:c r="L364" s="43" t="inlineStr">
        <x:is>
          <x:t xml:space="preserve">Create one clear observation illustration for “Yes or No?” that directly supports the objective: Answer and extend a yes/no question.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64" s="43" t="inlineStr">
        <x:is>
          <x:t xml:space="preserve">Incorrect illustration role</x:t>
        </x:is>
      </x:c>
      <x:c r="N364" s="43" t="inlineStr">
        <x:is>
          <x:t xml:space="preserve">Current activity mode 'Observe' does not match the primary mechanic 'Speak / tell / describe'; Required scene is template-based and does not enumerate the exact curricular subjects/actions</x:t>
        </x:is>
      </x:c>
      <x:c r="O364" s="43" t="inlineStr">
        <x:is>
          <x:t xml:space="preserve">Page-specific speaking stimulus or natural communication demonstration tied to the exact model sentence/topic</x:t>
        </x:is>
      </x:c>
      <x:c r="P36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364" s="43" t="inlineStr">
        <x:is>
          <x:t xml:space="preserve">High</x:t>
        </x:is>
      </x:c>
      <x:c r="R364" s="43" t="inlineStr">
        <x:is>
          <x:t xml:space="preserve">Yes</x:t>
        </x:is>
      </x:c>
      <x:c r="S364" s="43" t="inlineStr">
        <x:is>
          <x:t xml:space="preserve">PASS — illustration prompt v3; page-specific semantic lock; worksheet mechanics prohibited; answer state hidden</x:t>
        </x:is>
      </x:c>
    </x:row>
    <x:row r="365">
      <x:c r="A365" s="43" t="inlineStr">
        <x:is>
          <x:t xml:space="preserve">CC-LKG-V4-P031</x:t>
        </x:is>
      </x:c>
      <x:c r="B365" s="43" t="inlineStr">
        <x:is>
          <x:t xml:space="preserve">LKG</x:t>
        </x:is>
      </x:c>
      <x:c r="C365" s="43" t="inlineStr">
        <x:is>
          <x:t xml:space="preserve">4+</x:t>
        </x:is>
      </x:c>
      <x:c r="D365" s="43" t="inlineStr">
        <x:is>
          <x:t xml:space="preserve">Communication Champions</x:t>
        </x:is>
      </x:c>
      <x:c r="E365" s="43" t="n">
        <x:v>31</x:v>
      </x:c>
      <x:c r="F365" s="43" t="inlineStr">
        <x:is>
          <x:t xml:space="preserve">Answer in a Sentence</x:t>
        </x:is>
      </x:c>
      <x:c r="G365" s="43" t="inlineStr">
        <x:is>
          <x:t xml:space="preserve">Respond to questions using a complete short sentence.</x:t>
        </x:is>
      </x:c>
      <x:c r="H365" s="43" t="inlineStr">
        <x:is>
          <x:t xml:space="preserve">Complete one model-and-repeat or point-and-say task for “Answer in a Sentence”. Use one picture-supported sentence starter.</x:t>
        </x:is>
      </x:c>
      <x:c r="I365" s="43" t="inlineStr">
        <x:is>
          <x:t xml:space="preserve">Complete one model-and-repeat or point-and-say task for “Answer in a Sentence”. Use one picture-supported sentence starter</x:t>
        </x:is>
      </x:c>
      <x:c r="J365" s="43" t="inlineStr">
        <x:is>
          <x:t xml:space="preserve">Communicate</x:t>
        </x:is>
      </x:c>
      <x:c r="K365" s="43" t="inlineStr">
        <x:is>
          <x:t xml:space="preserve">Compare / discriminate</x:t>
        </x:is>
      </x:c>
      <x:c r="L365" s="43" t="inlineStr">
        <x:is>
          <x:t xml:space="preserve">Create one organised set of four large, unframed picture cues for “Answer in a Sentence”. Each cue must directly demonstrate the language concept in the objective: Respond to questions using a complete short sentence. Use familiar, unmistakable actions or relationships; no cards, labels, written words, answer marks, teacher, classroom, or mascot.</x:t>
        </x:is>
      </x:c>
      <x:c r="M365" s="43" t="inlineStr">
        <x:is>
          <x:t xml:space="preserve">Incorrect illustration role</x:t>
        </x:is>
      </x:c>
      <x:c r="N365" s="43" t="inlineStr">
        <x:is>
          <x:t xml:space="preserve">Current activity mode 'Communicate' does not match the primary mechanic 'Compare / discriminate'; Scene does not explicitly encode the primary 'Compare / discriminate' mechanics</x:t>
        </x:is>
      </x:c>
      <x:c r="O365" s="43" t="inlineStr">
        <x:is>
          <x:t xml:space="preserve">Controlled comparison pair/set with only the differences required by the objective</x:t>
        </x:is>
      </x:c>
      <x:c r="P365"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65" s="43" t="inlineStr">
        <x:is>
          <x:t xml:space="preserve">High</x:t>
        </x:is>
      </x:c>
      <x:c r="R365" s="43" t="inlineStr">
        <x:is>
          <x:t xml:space="preserve">Yes</x:t>
        </x:is>
      </x:c>
      <x:c r="S365" s="43" t="inlineStr">
        <x:is>
          <x:t xml:space="preserve">PASS — illustration prompt v3; page-specific semantic lock; worksheet mechanics prohibited; answer state hidden</x:t>
        </x:is>
      </x:c>
    </x:row>
    <x:row r="366">
      <x:c r="A366" s="43" t="inlineStr">
        <x:is>
          <x:t xml:space="preserve">CC-LKG-V4-P032</x:t>
        </x:is>
      </x:c>
      <x:c r="B366" s="43" t="inlineStr">
        <x:is>
          <x:t xml:space="preserve">LKG</x:t>
        </x:is>
      </x:c>
      <x:c r="C366" s="43" t="inlineStr">
        <x:is>
          <x:t xml:space="preserve">4+</x:t>
        </x:is>
      </x:c>
      <x:c r="D366" s="43" t="inlineStr">
        <x:is>
          <x:t xml:space="preserve">Communication Champions</x:t>
        </x:is>
      </x:c>
      <x:c r="E366" s="43" t="n">
        <x:v>32</x:v>
      </x:c>
      <x:c r="F366" s="43" t="inlineStr">
        <x:is>
          <x:t xml:space="preserve">Picture Talk</x:t>
        </x:is>
      </x:c>
      <x:c r="G366" s="43" t="inlineStr">
        <x:is>
          <x:t xml:space="preserve">Observe and discuss a detailed picture.</x:t>
        </x:is>
      </x:c>
      <x:c r="H366" s="43" t="inlineStr">
        <x:is>
          <x:t xml:space="preserve">Complete one model-and-repeat or point-and-say task for “Picture Talk”. Use one picture-supported sentence starter.</x:t>
        </x:is>
      </x:c>
      <x:c r="I366" s="43" t="inlineStr">
        <x:is>
          <x:t xml:space="preserve">Complete one model-and-repeat or point-and-say task for “Picture Talk”. Use one picture-supported sentence starter</x:t>
        </x:is>
      </x:c>
      <x:c r="J366" s="43" t="inlineStr">
        <x:is>
          <x:t xml:space="preserve">Communicate</x:t>
        </x:is>
      </x:c>
      <x:c r="K366" s="43" t="inlineStr">
        <x:is>
          <x:t xml:space="preserve">Speak / tell / describe</x:t>
        </x:is>
      </x:c>
      <x:c r="L366" s="43" t="inlineStr">
        <x:is>
          <x:t xml:space="preserve">Create one organised set of four large, unframed picture cues for “Picture Talk”. Each cue must directly demonstrate the language concept in the objective: Observe and discuss a detailed picture. Use familiar, unmistakable actions or relationships; no cards, labels, written words, answer marks, teacher, classroom, or mascot.</x:t>
        </x:is>
      </x:c>
      <x:c r="M366" s="43" t="inlineStr">
        <x:is>
          <x:t xml:space="preserve">Aligned</x:t>
        </x:is>
      </x:c>
      <x:c r="N366" s="43" t="inlineStr">
        <x:is>
          <x:t xml:space="preserve">No text-level alignment defect detected</x:t>
        </x:is>
      </x:c>
      <x:c r="O366" s="43" t="inlineStr">
        <x:is>
          <x:t xml:space="preserve">Page-specific speaking stimulus or natural communication demonstration tied to the exact model sentence/topic</x:t>
        </x:is>
      </x:c>
      <x:c r="P366" s="43" t="inlineStr">
        <x:is>
          <x:t xml:space="preserve">Retain the written brief and proceed to generated-image and final-page visual validation.</x:t>
        </x:is>
      </x:c>
      <x:c r="Q366" s="43" t="inlineStr">
        <x:is>
          <x:t xml:space="preserve">Low</x:t>
        </x:is>
      </x:c>
      <x:c r="R366" s="43" t="inlineStr">
        <x:is>
          <x:t xml:space="preserve">No</x:t>
        </x:is>
      </x:c>
      <x:c r="S366" s="43" t="inlineStr">
        <x:is>
          <x:t xml:space="preserve">PASS — illustration prompt v3; page-specific semantic lock; worksheet mechanics prohibited; answer state hidden</x:t>
        </x:is>
      </x:c>
    </x:row>
    <x:row r="367">
      <x:c r="A367" s="43" t="inlineStr">
        <x:is>
          <x:t xml:space="preserve">CC-LKG-V4-P033</x:t>
        </x:is>
      </x:c>
      <x:c r="B367" s="43" t="inlineStr">
        <x:is>
          <x:t xml:space="preserve">LKG</x:t>
        </x:is>
      </x:c>
      <x:c r="C367" s="43" t="inlineStr">
        <x:is>
          <x:t xml:space="preserve">4+</x:t>
        </x:is>
      </x:c>
      <x:c r="D367" s="43" t="inlineStr">
        <x:is>
          <x:t xml:space="preserve">Communication Champions</x:t>
        </x:is>
      </x:c>
      <x:c r="E367" s="43" t="n">
        <x:v>33</x:v>
      </x:c>
      <x:c r="F367" s="43" t="inlineStr">
        <x:is>
          <x:t xml:space="preserve">Story Sequence</x:t>
        </x:is>
      </x:c>
      <x:c r="G367" s="43" t="inlineStr">
        <x:is>
          <x:t xml:space="preserve">Order four story pictures.</x:t>
        </x:is>
      </x:c>
      <x:c r="H367" s="43" t="inlineStr">
        <x:is>
          <x:t xml:space="preserve">Look at all four picture moments. Put them in the correct order and tell what happened.</x:t>
        </x:is>
      </x:c>
      <x:c r="I367" s="43" t="inlineStr">
        <x:is>
          <x:t xml:space="preserve">Look at all four picture moments. Put them in the correct order and tell what happened</x:t>
        </x:is>
      </x:c>
      <x:c r="J367" s="43" t="inlineStr">
        <x:is>
          <x:t xml:space="preserve">Sequence</x:t>
        </x:is>
      </x:c>
      <x:c r="K367" s="43" t="inlineStr">
        <x:is>
          <x:t xml:space="preserve">Sequence / order</x:t>
        </x:is>
      </x:c>
      <x:c r="L367" s="43" t="inlineStr">
        <x:is>
          <x:t xml:space="preserve">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367" s="43" t="inlineStr">
        <x:is>
          <x:t xml:space="preserve">Aligned</x:t>
        </x:is>
      </x:c>
      <x:c r="N367" s="43" t="inlineStr">
        <x:is>
          <x:t xml:space="preserve">No text-level alignment defect detected</x:t>
        </x:is>
      </x:c>
      <x:c r="O367" s="43" t="inlineStr">
        <x:is>
          <x:t xml:space="preserve">Distinct unsolved event source set for deterministic sequence construction</x:t>
        </x:is>
      </x:c>
      <x:c r="P367" s="43" t="inlineStr">
        <x:is>
          <x:t xml:space="preserve">Retain the written brief and proceed to generated-image and final-page visual validation.</x:t>
        </x:is>
      </x:c>
      <x:c r="Q367" s="43" t="inlineStr">
        <x:is>
          <x:t xml:space="preserve">Low</x:t>
        </x:is>
      </x:c>
      <x:c r="R367" s="43" t="inlineStr">
        <x:is>
          <x:t xml:space="preserve">No</x:t>
        </x:is>
      </x:c>
      <x:c r="S367" s="43" t="inlineStr">
        <x:is>
          <x:t xml:space="preserve">PASS — illustration prompt v3; page-specific semantic lock; worksheet mechanics prohibited; answer state hidden</x:t>
        </x:is>
      </x:c>
    </x:row>
    <x:row r="368">
      <x:c r="A368" s="43" t="inlineStr">
        <x:is>
          <x:t xml:space="preserve">CC-LKG-V4-P034</x:t>
        </x:is>
      </x:c>
      <x:c r="B368" s="43" t="inlineStr">
        <x:is>
          <x:t xml:space="preserve">LKG</x:t>
        </x:is>
      </x:c>
      <x:c r="C368" s="43" t="inlineStr">
        <x:is>
          <x:t xml:space="preserve">4+</x:t>
        </x:is>
      </x:c>
      <x:c r="D368" s="43" t="inlineStr">
        <x:is>
          <x:t xml:space="preserve">Communication Champions</x:t>
        </x:is>
      </x:c>
      <x:c r="E368" s="43" t="n">
        <x:v>34</x:v>
      </x:c>
      <x:c r="F368" s="43" t="inlineStr">
        <x:is>
          <x:t xml:space="preserve">Retell a Short Story</x:t>
        </x:is>
      </x:c>
      <x:c r="G368" s="43" t="inlineStr">
        <x:is>
          <x:t xml:space="preserve">Retell a familiar four-picture story.</x:t>
        </x:is>
      </x:c>
      <x:c r="H368" s="43" t="inlineStr">
        <x:is>
          <x:t xml:space="preserve">Look at the picture or picture sequence. Tell the story using clear beginning, middle, and ending ideas.</x:t>
        </x:is>
      </x:c>
      <x:c r="I368" s="43" t="inlineStr">
        <x:is>
          <x:t xml:space="preserve">Look at the picture or picture sequence. Tell the story using clear beginning, middle, and ending ideas</x:t>
        </x:is>
      </x:c>
      <x:c r="J368" s="43" t="inlineStr">
        <x:is>
          <x:t xml:space="preserve">Communicate</x:t>
        </x:is>
      </x:c>
      <x:c r="K368" s="43" t="inlineStr">
        <x:is>
          <x:t xml:space="preserve">Sequence / order</x:t>
        </x:is>
      </x:c>
      <x:c r="L368" s="43" t="inlineStr">
        <x:is>
          <x:t xml:space="preserve">Create four unframed, clearly separated picture moments for “Retell a Short Story”, all showing the same child or characters consistently through one simple familiar story. Keep the moments visually distinct but do not add panel borders, numbers, arrows, captions, speech bubbles, or a completed order.</x:t>
        </x:is>
      </x:c>
      <x:c r="M368" s="43" t="inlineStr">
        <x:is>
          <x:t xml:space="preserve">Incorrect illustration role</x:t>
        </x:is>
      </x:c>
      <x:c r="N368" s="43" t="inlineStr">
        <x:is>
          <x:t xml:space="preserve">Current activity mode 'Communicate' does not match the primary mechanic 'Sequence / order'; Scene does not explicitly encode the primary 'Sequence / order' mechanics</x:t>
        </x:is>
      </x:c>
      <x:c r="O368" s="43" t="inlineStr">
        <x:is>
          <x:t xml:space="preserve">Distinct unsolved event source set for deterministic sequence construction</x:t>
        </x:is>
      </x:c>
      <x:c r="P368"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368" s="43" t="inlineStr">
        <x:is>
          <x:t xml:space="preserve">High</x:t>
        </x:is>
      </x:c>
      <x:c r="R368" s="43" t="inlineStr">
        <x:is>
          <x:t xml:space="preserve">Yes</x:t>
        </x:is>
      </x:c>
      <x:c r="S368" s="43" t="inlineStr">
        <x:is>
          <x:t xml:space="preserve">PASS — illustration prompt v3; page-specific semantic lock; worksheet mechanics prohibited; answer state hidden</x:t>
        </x:is>
      </x:c>
    </x:row>
    <x:row r="369">
      <x:c r="A369" s="43" t="inlineStr">
        <x:is>
          <x:t xml:space="preserve">CC-LKG-V4-P035</x:t>
        </x:is>
      </x:c>
      <x:c r="B369" s="43" t="inlineStr">
        <x:is>
          <x:t xml:space="preserve">LKG</x:t>
        </x:is>
      </x:c>
      <x:c r="C369" s="43" t="inlineStr">
        <x:is>
          <x:t xml:space="preserve">4+</x:t>
        </x:is>
      </x:c>
      <x:c r="D369" s="43" t="inlineStr">
        <x:is>
          <x:t xml:space="preserve">Communication Champions</x:t>
        </x:is>
      </x:c>
      <x:c r="E369" s="43" t="n">
        <x:v>35</x:v>
      </x:c>
      <x:c r="F369" s="43" t="inlineStr">
        <x:is>
          <x:t xml:space="preserve">Make a Story Ending</x:t>
        </x:is>
      </x:c>
      <x:c r="G369" s="43" t="inlineStr">
        <x:is>
          <x:t xml:space="preserve">Choose or draw a logical ending.</x:t>
        </x:is>
      </x:c>
      <x:c r="H369" s="43" t="inlineStr">
        <x:is>
          <x:t xml:space="preserve">Look at the picture or picture sequence. Tell the story using clear beginning, middle, and ending ideas.</x:t>
        </x:is>
      </x:c>
      <x:c r="I369" s="43" t="inlineStr">
        <x:is>
          <x:t xml:space="preserve">Look at the picture or picture sequence. Tell the story using clear beginning, middle, and ending ideas</x:t>
        </x:is>
      </x:c>
      <x:c r="J369" s="43" t="inlineStr">
        <x:is>
          <x:t xml:space="preserve">Communicate</x:t>
        </x:is>
      </x:c>
      <x:c r="K369" s="43" t="inlineStr">
        <x:is>
          <x:t xml:space="preserve">Draw / colour / create</x:t>
        </x:is>
      </x:c>
      <x:c r="L369" s="43" t="inlineStr">
        <x:is>
          <x:t xml:space="preserve">Create four unframed, clearly separated picture moments for “Make a Story Ending”, all showing the same child or characters consistently through one simple familiar story. Keep the moments visually distinct but do not add panel borders, numbers, arrows, captions, speech bubbles, or a completed order.</x:t>
        </x:is>
      </x:c>
      <x:c r="M369" s="43" t="inlineStr">
        <x:is>
          <x:t xml:space="preserve">Incorrect illustration role</x:t>
        </x:is>
      </x:c>
      <x:c r="N369" s="43" t="inlineStr">
        <x:is>
          <x:t xml:space="preserve">Current activity mode 'Communicate' does not match the primary mechanic 'Draw / colour / create'; Scene does not explicitly encode the primary 'Draw / colour / create' mechanics</x:t>
        </x:is>
      </x:c>
      <x:c r="O369" s="43" t="inlineStr">
        <x:is>
          <x:t xml:space="preserve">Open-ended stimulus, essential materials, or one restrained model cue without completing the child response</x:t>
        </x:is>
      </x:c>
      <x:c r="P36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69" s="43" t="inlineStr">
        <x:is>
          <x:t xml:space="preserve">High</x:t>
        </x:is>
      </x:c>
      <x:c r="R369" s="43" t="inlineStr">
        <x:is>
          <x:t xml:space="preserve">Yes</x:t>
        </x:is>
      </x:c>
      <x:c r="S369" s="43" t="inlineStr">
        <x:is>
          <x:t xml:space="preserve">PASS — illustration prompt v3; page-specific semantic lock; worksheet mechanics prohibited; answer state hidden</x:t>
        </x:is>
      </x:c>
    </x:row>
    <x:row r="370">
      <x:c r="A370" s="43" t="inlineStr">
        <x:is>
          <x:t xml:space="preserve">CC-LKG-V4-P036</x:t>
        </x:is>
      </x:c>
      <x:c r="B370" s="43" t="inlineStr">
        <x:is>
          <x:t xml:space="preserve">LKG</x:t>
        </x:is>
      </x:c>
      <x:c r="C370" s="43" t="inlineStr">
        <x:is>
          <x:t xml:space="preserve">4+</x:t>
        </x:is>
      </x:c>
      <x:c r="D370" s="43" t="inlineStr">
        <x:is>
          <x:t xml:space="preserve">Communication Champions</x:t>
        </x:is>
      </x:c>
      <x:c r="E370" s="43" t="n">
        <x:v>36</x:v>
      </x:c>
      <x:c r="F370" s="43" t="inlineStr">
        <x:is>
          <x:t xml:space="preserve">Describe a Character</x:t>
        </x:is>
      </x:c>
      <x:c r="G370" s="43" t="inlineStr">
        <x:is>
          <x:t xml:space="preserve">Describe how a character looks and feels.</x:t>
        </x:is>
      </x:c>
      <x:c r="H370" s="43" t="inlineStr">
        <x:is>
          <x:t xml:space="preserve">Complete one model-and-repeat or point-and-say task for “Describe a Character”. Use one picture-supported sentence starter.</x:t>
        </x:is>
      </x:c>
      <x:c r="I370" s="43" t="inlineStr">
        <x:is>
          <x:t xml:space="preserve">Complete one model-and-repeat or point-and-say task for “Describe a Character”. Use one picture-supported sentence starter</x:t>
        </x:is>
      </x:c>
      <x:c r="J370" s="43" t="inlineStr">
        <x:is>
          <x:t xml:space="preserve">Communicate</x:t>
        </x:is>
      </x:c>
      <x:c r="K370" s="43" t="inlineStr">
        <x:is>
          <x:t xml:space="preserve">Speak / tell / describe</x:t>
        </x:is>
      </x:c>
      <x:c r="L370" s="43" t="inlineStr">
        <x:is>
          <x:t xml:space="preserve">Create four unframed, clearly separated picture moments for “Describe a Character”, all showing the same child or characters consistently through one simple familiar story. Keep the moments visually distinct but do not add panel borders, numbers, arrows, captions, speech bubbles, or a completed order.</x:t>
        </x:is>
      </x:c>
      <x:c r="M370" s="43" t="inlineStr">
        <x:is>
          <x:t xml:space="preserve">Incorrect illustration role</x:t>
        </x:is>
      </x:c>
      <x:c r="N370" s="43" t="inlineStr">
        <x:is>
          <x:t xml:space="preserve">Scene does not explicitly encode the primary 'Speak / tell / describe' mechanics</x:t>
        </x:is>
      </x:c>
      <x:c r="O370" s="43" t="inlineStr">
        <x:is>
          <x:t xml:space="preserve">Page-specific speaking stimulus or natural communication demonstration tied to the exact model sentence/topic</x:t>
        </x:is>
      </x:c>
      <x:c r="P37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370" s="43" t="inlineStr">
        <x:is>
          <x:t xml:space="preserve">High</x:t>
        </x:is>
      </x:c>
      <x:c r="R370" s="43" t="inlineStr">
        <x:is>
          <x:t xml:space="preserve">Yes</x:t>
        </x:is>
      </x:c>
      <x:c r="S370" s="43" t="inlineStr">
        <x:is>
          <x:t xml:space="preserve">PASS — illustration prompt v3; page-specific semantic lock; worksheet mechanics prohibited; answer state hidden</x:t>
        </x:is>
      </x:c>
    </x:row>
    <x:row r="371">
      <x:c r="A371" s="43" t="inlineStr">
        <x:is>
          <x:t xml:space="preserve">CC-LKG-V4-P037</x:t>
        </x:is>
      </x:c>
      <x:c r="B371" s="43" t="inlineStr">
        <x:is>
          <x:t xml:space="preserve">LKG</x:t>
        </x:is>
      </x:c>
      <x:c r="C371" s="43" t="inlineStr">
        <x:is>
          <x:t xml:space="preserve">4+</x:t>
        </x:is>
      </x:c>
      <x:c r="D371" s="43" t="inlineStr">
        <x:is>
          <x:t xml:space="preserve">Communication Champions</x:t>
        </x:is>
      </x:c>
      <x:c r="E371" s="43" t="n">
        <x:v>37</x:v>
      </x:c>
      <x:c r="F371" s="43" t="inlineStr">
        <x:is>
          <x:t xml:space="preserve">Show and Tell</x:t>
        </x:is>
      </x:c>
      <x:c r="G371" s="43" t="inlineStr">
        <x:is>
          <x:t xml:space="preserve">Speak about one familiar object.</x:t>
        </x:is>
      </x:c>
      <x:c r="H371" s="43" t="inlineStr">
        <x:is>
          <x:t xml:space="preserve">Choose one familiar object. Say its name and tell one or two clear details about it.</x:t>
        </x:is>
      </x:c>
      <x:c r="I371" s="43" t="inlineStr">
        <x:is>
          <x:t xml:space="preserve">Choose one familiar object. Say its name and tell one or two clear details about it</x:t>
        </x:is>
      </x:c>
      <x:c r="J371" s="43" t="inlineStr">
        <x:is>
          <x:t xml:space="preserve">Communicate</x:t>
        </x:is>
      </x:c>
      <x:c r="K371" s="43" t="inlineStr">
        <x:is>
          <x:t xml:space="preserve">Choose / select / preference</x:t>
        </x:is>
      </x:c>
      <x:c r="L371" s="43" t="inlineStr">
        <x:is>
          <x:t xml:space="preserve">Create one focused “Show and Tell” scene with exactly one child confidently holding one familiar object and one attentive child listener. The object must be large and clearly visible. No classroom group, teacher, stage, microphone, speech bubble, label, or mascot.</x:t>
        </x:is>
      </x:c>
      <x:c r="M371" s="43" t="inlineStr">
        <x:is>
          <x:t xml:space="preserve">Incorrect illustration role</x:t>
        </x:is>
      </x:c>
      <x:c r="N371" s="43" t="inlineStr">
        <x:is>
          <x:t xml:space="preserve">Scene does not explicitly encode the primary 'Choose / select / preference' mechanics</x:t>
        </x:is>
      </x:c>
      <x:c r="O371" s="43" t="inlineStr">
        <x:is>
          <x:t xml:space="preserve">Exact equal-weight visual choice set matching the stated options</x:t>
        </x:is>
      </x:c>
      <x:c r="P371" s="43" t="inlineStr">
        <x:is>
          <x:t xml:space="preserve">Rebuild from the primary child action. Use illustration role: Exact equal-weight visual choice set matching the stated options. Enumerate exact subjects, quantities, actions, relationships, layout dependency, and unsolved answer state.</x:t>
        </x:is>
      </x:c>
      <x:c r="Q371" s="43" t="inlineStr">
        <x:is>
          <x:t xml:space="preserve">High</x:t>
        </x:is>
      </x:c>
      <x:c r="R371" s="43" t="inlineStr">
        <x:is>
          <x:t xml:space="preserve">Yes</x:t>
        </x:is>
      </x:c>
      <x:c r="S371" s="43" t="inlineStr">
        <x:is>
          <x:t xml:space="preserve">PASS — illustration prompt v3; page-specific semantic lock; worksheet mechanics prohibited; answer state hidden</x:t>
        </x:is>
      </x:c>
    </x:row>
    <x:row r="372">
      <x:c r="A372" s="43" t="inlineStr">
        <x:is>
          <x:t xml:space="preserve">CC-LKG-V4-P038</x:t>
        </x:is>
      </x:c>
      <x:c r="B372" s="43" t="inlineStr">
        <x:is>
          <x:t xml:space="preserve">LKG</x:t>
        </x:is>
      </x:c>
      <x:c r="C372" s="43" t="inlineStr">
        <x:is>
          <x:t xml:space="preserve">4+</x:t>
        </x:is>
      </x:c>
      <x:c r="D372" s="43" t="inlineStr">
        <x:is>
          <x:t xml:space="preserve">Communication Champions</x:t>
        </x:is>
      </x:c>
      <x:c r="E372" s="43" t="n">
        <x:v>38</x:v>
      </x:c>
      <x:c r="F372" s="43" t="inlineStr">
        <x:is>
          <x:t xml:space="preserve">My News</x:t>
        </x:is>
      </x:c>
      <x:c r="G372" s="43" t="inlineStr">
        <x:is>
          <x:t xml:space="preserve">Share one event from home or school.</x:t>
        </x:is>
      </x:c>
      <x:c r="H372" s="43" t="inlineStr">
        <x:is>
          <x:t xml:space="preserve">Create one purposeful drawing task for “My News”. Use one short speaking or show-and-tell prompt.</x:t>
        </x:is>
      </x:c>
      <x:c r="I372" s="43" t="inlineStr">
        <x:is>
          <x:t xml:space="preserve">Create one purposeful drawing task for “My News”. Use one short speaking or show-and-tell prompt</x:t>
        </x:is>
      </x:c>
      <x:c r="J372" s="43" t="inlineStr">
        <x:is>
          <x:t xml:space="preserve">Observe</x:t>
        </x:is>
      </x:c>
      <x:c r="K372" s="43" t="inlineStr">
        <x:is>
          <x:t xml:space="preserve">Draw / colour / create</x:t>
        </x:is>
      </x:c>
      <x:c r="L372" s="43" t="inlineStr">
        <x:is>
          <x:t xml:space="preserve">Create one clear observation illustration for “My News” that directly supports the objective: Share one event from home or school.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72" s="43" t="inlineStr">
        <x:is>
          <x:t xml:space="preserve">Incorrect illustration role</x:t>
        </x:is>
      </x:c>
      <x:c r="N372" s="43" t="inlineStr">
        <x:is>
          <x:t xml:space="preserve">Current activity mode 'Observe' does not match the primary mechanic 'Draw / colour / create'; Required scene is template-based and does not enumerate the exact curricular subjects/actions</x:t>
        </x:is>
      </x:c>
      <x:c r="O372" s="43" t="inlineStr">
        <x:is>
          <x:t xml:space="preserve">Open-ended stimulus, essential materials, or one restrained model cue without completing the child response</x:t>
        </x:is>
      </x:c>
      <x:c r="P37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72" s="43" t="inlineStr">
        <x:is>
          <x:t xml:space="preserve">High</x:t>
        </x:is>
      </x:c>
      <x:c r="R372" s="43" t="inlineStr">
        <x:is>
          <x:t xml:space="preserve">Yes</x:t>
        </x:is>
      </x:c>
      <x:c r="S372" s="43" t="inlineStr">
        <x:is>
          <x:t xml:space="preserve">PASS — illustration prompt v3; page-specific semantic lock; worksheet mechanics prohibited; answer state hidden</x:t>
        </x:is>
      </x:c>
    </x:row>
    <x:row r="373">
      <x:c r="A373" s="43" t="inlineStr">
        <x:is>
          <x:t xml:space="preserve">CC-LKG-V4-P039</x:t>
        </x:is>
      </x:c>
      <x:c r="B373" s="43" t="inlineStr">
        <x:is>
          <x:t xml:space="preserve">LKG</x:t>
        </x:is>
      </x:c>
      <x:c r="C373" s="43" t="inlineStr">
        <x:is>
          <x:t xml:space="preserve">4+</x:t>
        </x:is>
      </x:c>
      <x:c r="D373" s="43" t="inlineStr">
        <x:is>
          <x:t xml:space="preserve">Communication Champions</x:t>
        </x:is>
      </x:c>
      <x:c r="E373" s="43" t="n">
        <x:v>39</x:v>
      </x:c>
      <x:c r="F373" s="43" t="inlineStr">
        <x:is>
          <x:t xml:space="preserve">Speak to the Group</x:t>
        </x:is>
      </x:c>
      <x:c r="G373" s="43" t="inlineStr">
        <x:is>
          <x:t xml:space="preserve">Practise speaking clearly to a small group.</x:t>
        </x:is>
      </x:c>
      <x:c r="H373" s="43" t="inlineStr">
        <x:is>
          <x:t xml:space="preserve">Practise one short role-play for “Speak to the Group”. Choose the correct response from picture cards.</x:t>
        </x:is>
      </x:c>
      <x:c r="I373" s="43" t="inlineStr">
        <x:is>
          <x:t xml:space="preserve">Practise one short role-play for “Speak to the Group”. Choose the correct response from picture cards</x:t>
        </x:is>
      </x:c>
      <x:c r="J373" s="43" t="inlineStr">
        <x:is>
          <x:t xml:space="preserve">Sort</x:t>
        </x:is>
      </x:c>
      <x:c r="K373" s="43" t="inlineStr">
        <x:is>
          <x:t xml:space="preserve">Sort / classify</x:t>
        </x:is>
      </x:c>
      <x:c r="L373" s="43" t="inlineStr">
        <x:is>
          <x:t xml:space="preserve">Create the raw visual objects for sorting “Speak to the Group”: exactly two or three clear category exemplars at the top and six large unsorted picture objects below. Use only objects directly relevant to the objective. Do not draw bins, hoops, category labels, arrows, placement marks, completed sorting, people, or mascot.</x:t>
        </x:is>
      </x:c>
      <x:c r="M373" s="43" t="inlineStr">
        <x:is>
          <x:t xml:space="preserve">Aligned</x:t>
        </x:is>
      </x:c>
      <x:c r="N373" s="43" t="inlineStr">
        <x:is>
          <x:t xml:space="preserve">No text-level alignment defect detected</x:t>
        </x:is>
      </x:c>
      <x:c r="O373" s="43" t="inlineStr">
        <x:is>
          <x:t xml:space="preserve">Complete unsorted object set with clear category logic; publishing engine adds bins and labels</x:t>
        </x:is>
      </x:c>
      <x:c r="P373" s="43" t="inlineStr">
        <x:is>
          <x:t xml:space="preserve">Retain the written brief and proceed to generated-image and final-page visual validation.</x:t>
        </x:is>
      </x:c>
      <x:c r="Q373" s="43" t="inlineStr">
        <x:is>
          <x:t xml:space="preserve">Low</x:t>
        </x:is>
      </x:c>
      <x:c r="R373" s="43" t="inlineStr">
        <x:is>
          <x:t xml:space="preserve">No</x:t>
        </x:is>
      </x:c>
      <x:c r="S373" s="43" t="inlineStr">
        <x:is>
          <x:t xml:space="preserve">PASS — illustration prompt v3; page-specific semantic lock; worksheet mechanics prohibited; answer state hidden</x:t>
        </x:is>
      </x:c>
    </x:row>
    <x:row r="374">
      <x:c r="A374" s="43" t="inlineStr">
        <x:is>
          <x:t xml:space="preserve">CC-LKG-V4-P040</x:t>
        </x:is>
      </x:c>
      <x:c r="B374" s="43" t="inlineStr">
        <x:is>
          <x:t xml:space="preserve">LKG</x:t>
        </x:is>
      </x:c>
      <x:c r="C374" s="43" t="inlineStr">
        <x:is>
          <x:t xml:space="preserve">4+</x:t>
        </x:is>
      </x:c>
      <x:c r="D374" s="43" t="inlineStr">
        <x:is>
          <x:t xml:space="preserve">Communication Champions</x:t>
        </x:is>
      </x:c>
      <x:c r="E374" s="43" t="n">
        <x:v>40</x:v>
      </x:c>
      <x:c r="F374" s="43" t="inlineStr">
        <x:is>
          <x:t xml:space="preserve">Listen and Respond</x:t>
        </x:is>
      </x:c>
      <x:c r="G374" s="43" t="inlineStr">
        <x:is>
          <x:t xml:space="preserve">Listen to a peer and respond kindly.</x:t>
        </x:is>
      </x:c>
      <x:c r="H374" s="43" t="inlineStr">
        <x:is>
          <x:t xml:space="preserve">Look at the scene. Show the good-listening choice, then answer one short question.</x:t>
        </x:is>
      </x:c>
      <x:c r="I374" s="43" t="inlineStr">
        <x:is>
          <x:t xml:space="preserve">Look at the scene. Show the good-listening choice, then answer one short question</x:t>
        </x:is>
      </x:c>
      <x:c r="J374" s="43" t="inlineStr">
        <x:is>
          <x:t xml:space="preserve">Communicate</x:t>
        </x:is>
      </x:c>
      <x:c r="K374" s="43" t="inlineStr">
        <x:is>
          <x:t xml:space="preserve">Compare / discriminate</x:t>
        </x:is>
      </x:c>
      <x:c r="L374" s="43" t="inlineStr">
        <x:is>
          <x:t xml:space="preserve">Create one focused communication scene for “Listen and Respond” with exactly two children and one relevant object or situation. Show one clear speaker and one attentive listener through natural eye contact, posture, and expression. No speech bubbles, labels, teacher, classroom group, extra children, or mascot.</x:t>
        </x:is>
      </x:c>
      <x:c r="M374" s="43" t="inlineStr">
        <x:is>
          <x:t xml:space="preserve">Incorrect illustration role</x:t>
        </x:is>
      </x:c>
      <x:c r="N374" s="43" t="inlineStr">
        <x:is>
          <x:t xml:space="preserve">Current activity mode 'Communicate' does not match the primary mechanic 'Compare / discriminate'; Scene does not explicitly encode the primary 'Compare / discriminate' mechanics</x:t>
        </x:is>
      </x:c>
      <x:c r="O374" s="43" t="inlineStr">
        <x:is>
          <x:t xml:space="preserve">Controlled comparison pair/set with only the differences required by the objective</x:t>
        </x:is>
      </x:c>
      <x:c r="P374"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74" s="43" t="inlineStr">
        <x:is>
          <x:t xml:space="preserve">High</x:t>
        </x:is>
      </x:c>
      <x:c r="R374" s="43" t="inlineStr">
        <x:is>
          <x:t xml:space="preserve">Yes</x:t>
        </x:is>
      </x:c>
      <x:c r="S374" s="43" t="inlineStr">
        <x:is>
          <x:t xml:space="preserve">PASS — illustration prompt v3; page-specific semantic lock; worksheet mechanics prohibited; answer state hidden</x:t>
        </x:is>
      </x:c>
    </x:row>
    <x:row r="375">
      <x:c r="A375" s="43" t="inlineStr">
        <x:is>
          <x:t xml:space="preserve">CC-LKG-V4-P043</x:t>
        </x:is>
      </x:c>
      <x:c r="B375" s="43" t="inlineStr">
        <x:is>
          <x:t xml:space="preserve">LKG</x:t>
        </x:is>
      </x:c>
      <x:c r="C375" s="43" t="inlineStr">
        <x:is>
          <x:t xml:space="preserve">4+</x:t>
        </x:is>
      </x:c>
      <x:c r="D375" s="43" t="inlineStr">
        <x:is>
          <x:t xml:space="preserve">Communication Champions</x:t>
        </x:is>
      </x:c>
      <x:c r="E375" s="43" t="n">
        <x:v>43</x:v>
      </x:c>
      <x:c r="F375" s="43" t="inlineStr">
        <x:is>
          <x:t xml:space="preserve">I Am a Communication Champion!</x:t>
        </x:is>
      </x:c>
      <x:c r="G375" s="43" t="inlineStr">
        <x:is>
          <x:t xml:space="preserve">Celebrate communication achievements.</x:t>
        </x:is>
      </x:c>
      <x:c r="H375" s="43" t="inlineStr">
        <x:is>
          <x:t xml:space="preserve">Complete one model-and-repeat or point-and-say task for “I Am a Communication Champion!”. Use one picture-supported sentence starter.</x:t>
        </x:is>
      </x:c>
      <x:c r="I375" s="43" t="inlineStr">
        <x:is>
          <x:t xml:space="preserve">Complete one model-and-repeat or point-and-say task for “I Am a Communication Champion!”. Use one picture-supported sentence starter</x:t>
        </x:is>
      </x:c>
      <x:c r="J375" s="43" t="inlineStr">
        <x:is>
          <x:t xml:space="preserve">Observe</x:t>
        </x:is>
      </x:c>
      <x:c r="K375" s="43" t="inlineStr">
        <x:is>
          <x:t xml:space="preserve">Speak / tell / describe</x:t>
        </x:is>
      </x:c>
      <x:c r="L375" s="43" t="inlineStr">
        <x:is>
          <x:t xml:space="preserve">Create one clear observation illustration for “I Am a Communication Champion!” that directly supports the objective: Celebrate communication achievements.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x:t>
        </x:is>
      </x:c>
      <x:c r="M375" s="43" t="inlineStr">
        <x:is>
          <x:t xml:space="preserve">Incorrect illustration role</x:t>
        </x:is>
      </x:c>
      <x:c r="N375" s="43" t="inlineStr">
        <x:is>
          <x:t xml:space="preserve">Current activity mode 'Observe' does not match the primary mechanic 'Speak / tell / describe'; Required scene is template-based and does not enumerate the exact curricular subjects/actions</x:t>
        </x:is>
      </x:c>
      <x:c r="O375" s="43" t="inlineStr">
        <x:is>
          <x:t xml:space="preserve">Page-specific speaking stimulus or natural communication demonstration tied to the exact model sentence/topic</x:t>
        </x:is>
      </x:c>
      <x:c r="P375"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375" s="43" t="inlineStr">
        <x:is>
          <x:t xml:space="preserve">High</x:t>
        </x:is>
      </x:c>
      <x:c r="R375" s="43" t="inlineStr">
        <x:is>
          <x:t xml:space="preserve">Yes</x:t>
        </x:is>
      </x:c>
      <x:c r="S375" s="43" t="inlineStr">
        <x:is>
          <x:t xml:space="preserve">PASS — illustration prompt v3; page-specific semantic lock; worksheet mechanics prohibited; answer state hidden</x:t>
        </x:is>
      </x:c>
    </x:row>
    <x:row r="376">
      <x:c r="A376" s="43" t="inlineStr">
        <x:is>
          <x:t xml:space="preserve">EL-LKG-V4-P009</x:t>
        </x:is>
      </x:c>
      <x:c r="B376" s="43" t="inlineStr">
        <x:is>
          <x:t xml:space="preserve">LKG</x:t>
        </x:is>
      </x:c>
      <x:c r="C376" s="43" t="inlineStr">
        <x:is>
          <x:t xml:space="preserve">4+</x:t>
        </x:is>
      </x:c>
      <x:c r="D376" s="43" t="inlineStr">
        <x:is>
          <x:t xml:space="preserve">Early Literacy Adventures</x:t>
        </x:is>
      </x:c>
      <x:c r="E376" s="43" t="n">
        <x:v>9</x:v>
      </x:c>
      <x:c r="F376" s="43" t="inlineStr">
        <x:is>
          <x:t xml:space="preserve">Uppercase &amp; Lowercase</x:t>
        </x:is>
      </x:c>
      <x:c r="G376" s="43" t="inlineStr">
        <x:is>
          <x:t xml:space="preserve">Match uppercase letters with their corresponding lowercase letters.</x:t>
        </x:is>
      </x:c>
      <x:c r="H376" s="43" t="inlineStr">
        <x:is>
          <x:t xml:space="preserve">Look carefully at the pictures. Follow the model, complete the task, and show or say what you noticed.</x:t>
        </x:is>
      </x:c>
      <x:c r="I376" s="43" t="inlineStr">
        <x:is>
          <x:t xml:space="preserve">Look carefully at the pictures. Follow the model, complete the task</x:t>
        </x:is>
      </x:c>
      <x:c r="J376" s="43" t="inlineStr">
        <x:is>
          <x:t xml:space="preserve">Observe</x:t>
        </x:is>
      </x:c>
      <x:c r="K376" s="43" t="inlineStr">
        <x:is>
          <x:t xml:space="preserve">Match / connect</x:t>
        </x:is>
      </x:c>
      <x:c r="L376" s="43" t="inlineStr">
        <x:is>
          <x:t xml:space="preserve">Create one clear observation illustration for “Uppercase &amp; Lowercase” that directly supports the objective: Match uppercase letters with their corresponding lowercase letters. Use one coherent scene or one organised unframed object set made only from familiar picture cues, sounds, letters, words, rhymes, and simple story meaning. Include four to six large recognisable visual features, with no model-answer card, response target, teacher, classroom group, or mascot.</x:t>
        </x:is>
      </x:c>
      <x:c r="M376" s="43" t="inlineStr">
        <x:is>
          <x:t xml:space="preserve">Incorrect illustration role</x:t>
        </x:is>
      </x:c>
      <x:c r="N376" s="43" t="inlineStr">
        <x:is>
          <x:t xml:space="preserve">Current activity mode 'Observe' does not match the primary mechanic 'Match / connect'; Required scene is template-based and does not enumerate the exact curricular subjects/actions; Scene does not explicitly encode the primary 'Match / connect' mechanics</x:t>
        </x:is>
      </x:c>
      <x:c r="O376" s="43" t="inlineStr">
        <x:is>
          <x:t xml:space="preserve">Complete unsolved source-object pairs for deterministic matching construction</x:t>
        </x:is>
      </x:c>
      <x:c r="P376"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376" s="43" t="inlineStr">
        <x:is>
          <x:t xml:space="preserve">High</x:t>
        </x:is>
      </x:c>
      <x:c r="R376" s="43" t="inlineStr">
        <x:is>
          <x:t xml:space="preserve">Yes</x:t>
        </x:is>
      </x:c>
      <x:c r="S376" s="43" t="inlineStr">
        <x:is>
          <x:t xml:space="preserve">PASS — illustration prompt v3; page-specific semantic lock; worksheet mechanics prohibited; answer state hidden</x:t>
        </x:is>
      </x:c>
    </x:row>
    <x:row r="377">
      <x:c r="A377" s="43" t="inlineStr">
        <x:is>
          <x:t xml:space="preserve">EL-LKG-V4-P010</x:t>
        </x:is>
      </x:c>
      <x:c r="B377" s="43" t="inlineStr">
        <x:is>
          <x:t xml:space="preserve">LKG</x:t>
        </x:is>
      </x:c>
      <x:c r="C377" s="43" t="inlineStr">
        <x:is>
          <x:t xml:space="preserve">4+</x:t>
        </x:is>
      </x:c>
      <x:c r="D377" s="43" t="inlineStr">
        <x:is>
          <x:t xml:space="preserve">Early Literacy Adventures</x:t>
        </x:is>
      </x:c>
      <x:c r="E377" s="43" t="n">
        <x:v>10</x:v>
      </x:c>
      <x:c r="F377" s="43" t="inlineStr">
        <x:is>
          <x:t xml:space="preserve">Letter Sounds</x:t>
        </x:is>
      </x:c>
      <x:c r="G377" s="43" t="inlineStr">
        <x:is>
          <x:t xml:space="preserve">Recognise familiar letters and connect each letter with its common sound.</x:t>
        </x:is>
      </x:c>
      <x:c r="H377" s="43" t="inlineStr">
        <x:is>
          <x:t xml:space="preserve">Look or listen carefully. Complete the picture or word task, then say your answer in a short sentence.</x:t>
        </x:is>
      </x:c>
      <x:c r="I377" s="43" t="inlineStr">
        <x:is>
          <x:t xml:space="preserve">Look or listen carefully. Complete the picture or word task, then say your answer in a short sentence</x:t>
        </x:is>
      </x:c>
      <x:c r="J377" s="43" t="inlineStr">
        <x:is>
          <x:t xml:space="preserve">Communicate</x:t>
        </x:is>
      </x:c>
      <x:c r="K377" s="43" t="inlineStr">
        <x:is>
          <x:t xml:space="preserve">Match / connect</x:t>
        </x:is>
      </x:c>
      <x:c r="L377" s="43" t="inlineStr">
        <x:is>
          <x:t xml:space="preserve">Create one focused communication scene for “Letter Sounds” with exactly two children and one relevant object or situation. Show one clear speaker and one attentive listener through natural eye contact, posture, and expression. No speech bubbles, labels, teacher, classroom group, extra children, or mascot.</x:t>
        </x:is>
      </x:c>
      <x:c r="M377" s="43" t="inlineStr">
        <x:is>
          <x:t xml:space="preserve">Incorrect illustration role</x:t>
        </x:is>
      </x:c>
      <x:c r="N377" s="43" t="inlineStr">
        <x:is>
          <x:t xml:space="preserve">Current activity mode 'Communicate' does not match the primary mechanic 'Match / connect'; Scene does not explicitly encode the primary 'Match / connect' mechanics</x:t>
        </x:is>
      </x:c>
      <x:c r="O377" s="43" t="inlineStr">
        <x:is>
          <x:t xml:space="preserve">Complete unsolved source-object pairs for deterministic matching construction</x:t>
        </x:is>
      </x:c>
      <x:c r="P377"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377" s="43" t="inlineStr">
        <x:is>
          <x:t xml:space="preserve">High</x:t>
        </x:is>
      </x:c>
      <x:c r="R377" s="43" t="inlineStr">
        <x:is>
          <x:t xml:space="preserve">Yes</x:t>
        </x:is>
      </x:c>
      <x:c r="S377" s="43" t="inlineStr">
        <x:is>
          <x:t xml:space="preserve">PASS — illustration prompt v3; page-specific semantic lock; worksheet mechanics prohibited; answer state hidden</x:t>
        </x:is>
      </x:c>
    </x:row>
    <x:row r="378">
      <x:c r="A378" s="43" t="inlineStr">
        <x:is>
          <x:t xml:space="preserve">EL-LKG-V4-P011</x:t>
        </x:is>
      </x:c>
      <x:c r="B378" s="43" t="inlineStr">
        <x:is>
          <x:t xml:space="preserve">LKG</x:t>
        </x:is>
      </x:c>
      <x:c r="C378" s="43" t="inlineStr">
        <x:is>
          <x:t xml:space="preserve">4+</x:t>
        </x:is>
      </x:c>
      <x:c r="D378" s="43" t="inlineStr">
        <x:is>
          <x:t xml:space="preserve">Early Literacy Adventures</x:t>
        </x:is>
      </x:c>
      <x:c r="E378" s="43" t="n">
        <x:v>11</x:v>
      </x:c>
      <x:c r="F378" s="43" t="inlineStr">
        <x:is>
          <x:t xml:space="preserve">Beginning Sounds</x:t>
        </x:is>
      </x:c>
      <x:c r="G378" s="43" t="inlineStr">
        <x:is>
          <x:t xml:space="preserve">Identify the beginning sound in familiar spoken words and pictures.</x:t>
        </x:is>
      </x:c>
      <x:c r="H378" s="43" t="inlineStr">
        <x:is>
          <x:t xml:space="preserve">Say each picture name slowly. Circle the picture that begins with the target sound.</x:t>
        </x:is>
      </x:c>
      <x:c r="I378" s="43" t="inlineStr">
        <x:is>
          <x:t xml:space="preserve">Say each picture name slowly. Circle the picture that begins with the target sound</x:t>
        </x:is>
      </x:c>
      <x:c r="J378" s="43" t="inlineStr">
        <x:is>
          <x:t xml:space="preserve">Communicate</x:t>
        </x:is>
      </x:c>
      <x:c r="K378" s="43" t="inlineStr">
        <x:is>
          <x:t xml:space="preserve">Speak / tell / describe</x:t>
        </x:is>
      </x:c>
      <x:c r="L378" s="43" t="inlineStr">
        <x:is>
          <x:t xml:space="preserve">Create one focused communication scene for “Beginning Sounds” with exactly two children and one relevant object or situation. Show one clear speaker and one attentive listener through natural eye contact, posture, and expression. No speech bubbles, labels, teacher, classroom group, extra children, or mascot.</x:t>
        </x:is>
      </x:c>
      <x:c r="M378" s="43" t="inlineStr">
        <x:is>
          <x:t xml:space="preserve">Aligned</x:t>
        </x:is>
      </x:c>
      <x:c r="N378" s="43" t="inlineStr">
        <x:is>
          <x:t xml:space="preserve">No text-level alignment defect detected</x:t>
        </x:is>
      </x:c>
      <x:c r="O378" s="43" t="inlineStr">
        <x:is>
          <x:t xml:space="preserve">Page-specific speaking stimulus or natural communication demonstration tied to the exact model sentence/topic</x:t>
        </x:is>
      </x:c>
      <x:c r="P378" s="43" t="inlineStr">
        <x:is>
          <x:t xml:space="preserve">Retain the written brief and proceed to generated-image and final-page visual validation.</x:t>
        </x:is>
      </x:c>
      <x:c r="Q378" s="43" t="inlineStr">
        <x:is>
          <x:t xml:space="preserve">Low</x:t>
        </x:is>
      </x:c>
      <x:c r="R378" s="43" t="inlineStr">
        <x:is>
          <x:t xml:space="preserve">No</x:t>
        </x:is>
      </x:c>
      <x:c r="S378" s="43" t="inlineStr">
        <x:is>
          <x:t xml:space="preserve">PASS — illustration prompt v3; page-specific semantic lock; worksheet mechanics prohibited; answer state hidden</x:t>
        </x:is>
      </x:c>
    </x:row>
    <x:row r="379">
      <x:c r="A379" s="43" t="inlineStr">
        <x:is>
          <x:t xml:space="preserve">EL-LKG-V4-P012</x:t>
        </x:is>
      </x:c>
      <x:c r="B379" s="43" t="inlineStr">
        <x:is>
          <x:t xml:space="preserve">LKG</x:t>
        </x:is>
      </x:c>
      <x:c r="C379" s="43" t="inlineStr">
        <x:is>
          <x:t xml:space="preserve">4+</x:t>
        </x:is>
      </x:c>
      <x:c r="D379" s="43" t="inlineStr">
        <x:is>
          <x:t xml:space="preserve">Early Literacy Adventures</x:t>
        </x:is>
      </x:c>
      <x:c r="E379" s="43" t="n">
        <x:v>12</x:v>
      </x:c>
      <x:c r="F379" s="43" t="inlineStr">
        <x:is>
          <x:t xml:space="preserve">Ending Sounds</x:t>
        </x:is>
      </x:c>
      <x:c r="G379" s="43" t="inlineStr">
        <x:is>
          <x:t xml:space="preserve">Identify the ending sound in familiar spoken words and pictures.</x:t>
        </x:is>
      </x:c>
      <x:c r="H379" s="43" t="inlineStr">
        <x:is>
          <x:t xml:space="preserve">Say each picture name slowly. Match or circle the pictures that end with the target sound.</x:t>
        </x:is>
      </x:c>
      <x:c r="I379" s="43" t="inlineStr">
        <x:is>
          <x:t xml:space="preserve">Say each picture name slowly. Match or circle the pictures that end with the target sound</x:t>
        </x:is>
      </x:c>
      <x:c r="J379" s="43" t="inlineStr">
        <x:is>
          <x:t xml:space="preserve">Communicate</x:t>
        </x:is>
      </x:c>
      <x:c r="K379" s="43" t="inlineStr">
        <x:is>
          <x:t xml:space="preserve">Match / connect</x:t>
        </x:is>
      </x:c>
      <x:c r="L379" s="43" t="inlineStr">
        <x:is>
          <x:t xml:space="preserve">Create four unframed, clearly separated picture moments for “Ending Sounds”, all showing the same child or characters consistently through one simple familiar story. Keep the moments visually distinct but do not add panel borders, numbers, arrows, captions, speech bubbles, or a completed order.</x:t>
        </x:is>
      </x:c>
      <x:c r="M379" s="43" t="inlineStr">
        <x:is>
          <x:t xml:space="preserve">Incorrect illustration role</x:t>
        </x:is>
      </x:c>
      <x:c r="N379" s="43" t="inlineStr">
        <x:is>
          <x:t xml:space="preserve">Current activity mode 'Communicate' does not match the primary mechanic 'Match / connect'; Scene does not explicitly encode the primary 'Match / connect' mechanics</x:t>
        </x:is>
      </x:c>
      <x:c r="O379" s="43" t="inlineStr">
        <x:is>
          <x:t xml:space="preserve">Complete unsolved source-object pairs for deterministic matching construction</x:t>
        </x:is>
      </x:c>
      <x:c r="P379"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379" s="43" t="inlineStr">
        <x:is>
          <x:t xml:space="preserve">High</x:t>
        </x:is>
      </x:c>
      <x:c r="R379" s="43" t="inlineStr">
        <x:is>
          <x:t xml:space="preserve">Yes</x:t>
        </x:is>
      </x:c>
      <x:c r="S379" s="43" t="inlineStr">
        <x:is>
          <x:t xml:space="preserve">PASS — illustration prompt v3; page-specific semantic lock; worksheet mechanics prohibited; answer state hidden</x:t>
        </x:is>
      </x:c>
    </x:row>
    <x:row r="380">
      <x:c r="A380" s="43" t="inlineStr">
        <x:is>
          <x:t xml:space="preserve">EL-LKG-V4-P013</x:t>
        </x:is>
      </x:c>
      <x:c r="B380" s="43" t="inlineStr">
        <x:is>
          <x:t xml:space="preserve">LKG</x:t>
        </x:is>
      </x:c>
      <x:c r="C380" s="43" t="inlineStr">
        <x:is>
          <x:t xml:space="preserve">4+</x:t>
        </x:is>
      </x:c>
      <x:c r="D380" s="43" t="inlineStr">
        <x:is>
          <x:t xml:space="preserve">Early Literacy Adventures</x:t>
        </x:is>
      </x:c>
      <x:c r="E380" s="43" t="n">
        <x:v>13</x:v>
      </x:c>
      <x:c r="F380" s="43" t="inlineStr">
        <x:is>
          <x:t xml:space="preserve">Rhyming Words</x:t>
        </x:is>
      </x:c>
      <x:c r="G380" s="43" t="inlineStr">
        <x:is>
          <x:t xml:space="preserve">Listen, speak, read, or respond clearly while exploring rhyming words.</x:t>
        </x:is>
      </x:c>
      <x:c r="H380" s="43" t="inlineStr">
        <x:is>
          <x:t xml:space="preserve">Look or listen carefully. Complete the picture or word task, then say your answer in a short sentence.</x:t>
        </x:is>
      </x:c>
      <x:c r="I380" s="43" t="inlineStr">
        <x:is>
          <x:t xml:space="preserve">Look or listen carefully. Complete the picture or word task, then say your answer in a short sentence</x:t>
        </x:is>
      </x:c>
      <x:c r="J380" s="43" t="inlineStr">
        <x:is>
          <x:t xml:space="preserve">Communicate</x:t>
        </x:is>
      </x:c>
      <x:c r="K380" s="43" t="inlineStr">
        <x:is>
          <x:t xml:space="preserve">Compare / discriminate</x:t>
        </x:is>
      </x:c>
      <x:c r="L380" s="43" t="inlineStr">
        <x:is>
          <x:t xml:space="preserve">Create one organised set of four large, unframed picture cues for “Rhyming Words”. Each cue must directly demonstrate the language concept in the objective: Listen, speak, read, or respond clearly while exploring rhyming words. Use familiar, unmistakable actions or relationships; no cards, labels, written words, answer marks, teacher, classroom, or mascot.</x:t>
        </x:is>
      </x:c>
      <x:c r="M380" s="43" t="inlineStr">
        <x:is>
          <x:t xml:space="preserve">Incorrect illustration role</x:t>
        </x:is>
      </x:c>
      <x:c r="N380" s="43" t="inlineStr">
        <x:is>
          <x:t xml:space="preserve">Current activity mode 'Communicate' does not match the primary mechanic 'Compare / discriminate'; Scene does not explicitly encode the primary 'Compare / discriminate' mechanics</x:t>
        </x:is>
      </x:c>
      <x:c r="O380" s="43" t="inlineStr">
        <x:is>
          <x:t xml:space="preserve">Controlled comparison pair/set with only the differences required by the objective</x:t>
        </x:is>
      </x:c>
      <x:c r="P380"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80" s="43" t="inlineStr">
        <x:is>
          <x:t xml:space="preserve">High</x:t>
        </x:is>
      </x:c>
      <x:c r="R380" s="43" t="inlineStr">
        <x:is>
          <x:t xml:space="preserve">Yes</x:t>
        </x:is>
      </x:c>
      <x:c r="S380" s="43" t="inlineStr">
        <x:is>
          <x:t xml:space="preserve">PASS — illustration prompt v3; page-specific semantic lock; worksheet mechanics prohibited; answer state hidden</x:t>
        </x:is>
      </x:c>
    </x:row>
    <x:row r="381">
      <x:c r="A381" s="43" t="inlineStr">
        <x:is>
          <x:t xml:space="preserve">EL-LKG-V4-P014</x:t>
        </x:is>
      </x:c>
      <x:c r="B381" s="43" t="inlineStr">
        <x:is>
          <x:t xml:space="preserve">LKG</x:t>
        </x:is>
      </x:c>
      <x:c r="C381" s="43" t="inlineStr">
        <x:is>
          <x:t xml:space="preserve">4+</x:t>
        </x:is>
      </x:c>
      <x:c r="D381" s="43" t="inlineStr">
        <x:is>
          <x:t xml:space="preserve">Early Literacy Adventures</x:t>
        </x:is>
      </x:c>
      <x:c r="E381" s="43" t="n">
        <x:v>14</x:v>
      </x:c>
      <x:c r="F381" s="43" t="inlineStr">
        <x:is>
          <x:t xml:space="preserve">Same Sound</x:t>
        </x:is>
      </x:c>
      <x:c r="G381" s="43" t="inlineStr">
        <x:is>
          <x:t xml:space="preserve">Recognise key features of same sound and match each item with its correct partner.</x:t>
        </x:is>
      </x:c>
      <x:c r="H381" s="43" t="inlineStr">
        <x:is>
          <x:t xml:space="preserve">Look carefully at every picture. Follow the model example, then draw a line to match each item with its correct partner.</x:t>
        </x:is>
      </x:c>
      <x:c r="I381" s="43" t="inlineStr">
        <x:is>
          <x:t xml:space="preserve">Look carefully at every picture. Follow the model example, then draw a line to match each item with its correct partner</x:t>
        </x:is>
      </x:c>
      <x:c r="J381" s="43" t="inlineStr">
        <x:is>
          <x:t xml:space="preserve">Match</x:t>
        </x:is>
      </x:c>
      <x:c r="K381" s="43" t="inlineStr">
        <x:is>
          <x:t xml:space="preserve">Draw / colour / create</x:t>
        </x:is>
      </x:c>
      <x:c r="L381" s="43" t="inlineStr">
        <x:is>
          <x:t xml:space="preserve">Create the raw visual objects for a matching activity about “Same Sound”: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381" s="43" t="inlineStr">
        <x:is>
          <x:t xml:space="preserve">Incorrect illustration role</x:t>
        </x:is>
      </x:c>
      <x:c r="N381" s="43" t="inlineStr">
        <x:is>
          <x:t xml:space="preserve">Current activity mode 'Match' does not match the primary mechanic 'Draw / colour / create'; Required scene is template-based and does not enumerate the exact curricular subjects/actions</x:t>
        </x:is>
      </x:c>
      <x:c r="O381" s="43" t="inlineStr">
        <x:is>
          <x:t xml:space="preserve">Open-ended stimulus, essential materials, or one restrained model cue without completing the child response</x:t>
        </x:is>
      </x:c>
      <x:c r="P38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81" s="43" t="inlineStr">
        <x:is>
          <x:t xml:space="preserve">High</x:t>
        </x:is>
      </x:c>
      <x:c r="R381" s="43" t="inlineStr">
        <x:is>
          <x:t xml:space="preserve">Yes</x:t>
        </x:is>
      </x:c>
      <x:c r="S381" s="43" t="inlineStr">
        <x:is>
          <x:t xml:space="preserve">PASS — illustration prompt v3; page-specific semantic lock; worksheet mechanics prohibited; answer state hidden</x:t>
        </x:is>
      </x:c>
    </x:row>
    <x:row r="382">
      <x:c r="A382" s="43" t="inlineStr">
        <x:is>
          <x:t xml:space="preserve">EL-LKG-V4-P015</x:t>
        </x:is>
      </x:c>
      <x:c r="B382" s="43" t="inlineStr">
        <x:is>
          <x:t xml:space="preserve">LKG</x:t>
        </x:is>
      </x:c>
      <x:c r="C382" s="43" t="inlineStr">
        <x:is>
          <x:t xml:space="preserve">4+</x:t>
        </x:is>
      </x:c>
      <x:c r="D382" s="43" t="inlineStr">
        <x:is>
          <x:t xml:space="preserve">Early Literacy Adventures</x:t>
        </x:is>
      </x:c>
      <x:c r="E382" s="43" t="n">
        <x:v>15</x:v>
      </x:c>
      <x:c r="F382" s="43" t="inlineStr">
        <x:is>
          <x:t xml:space="preserve">Odd Sound Out</x:t>
        </x:is>
      </x:c>
      <x:c r="G382" s="43" t="inlineStr">
        <x:is>
          <x:t xml:space="preserve">Listen, speak, read, or respond clearly while exploring odd sound out.</x:t>
        </x:is>
      </x:c>
      <x:c r="H382" s="43" t="inlineStr">
        <x:is>
          <x:t xml:space="preserve">Look or listen carefully. Complete the picture or word task, then say your answer in a short sentence.</x:t>
        </x:is>
      </x:c>
      <x:c r="I382" s="43" t="inlineStr">
        <x:is>
          <x:t xml:space="preserve">Look or listen carefully. Complete the picture or word task, then say your answer in a short sentence</x:t>
        </x:is>
      </x:c>
      <x:c r="J382" s="43" t="inlineStr">
        <x:is>
          <x:t xml:space="preserve">Communicate</x:t>
        </x:is>
      </x:c>
      <x:c r="K382" s="43" t="inlineStr">
        <x:is>
          <x:t xml:space="preserve">Compare / discriminate</x:t>
        </x:is>
      </x:c>
      <x:c r="L382" s="43" t="inlineStr">
        <x:is>
          <x:t xml:space="preserve">Create one focused communication scene for “Odd Sound Out” with exactly two children and one relevant object or situation. Show one clear speaker and one attentive listener through natural eye contact, posture, and expression. No speech bubbles, labels, teacher, classroom group, extra children, or mascot.</x:t>
        </x:is>
      </x:c>
      <x:c r="M382" s="43" t="inlineStr">
        <x:is>
          <x:t xml:space="preserve">Incorrect illustration role</x:t>
        </x:is>
      </x:c>
      <x:c r="N382" s="43" t="inlineStr">
        <x:is>
          <x:t xml:space="preserve">Current activity mode 'Communicate' does not match the primary mechanic 'Compare / discriminate'; Scene does not explicitly encode the primary 'Compare / discriminate' mechanics</x:t>
        </x:is>
      </x:c>
      <x:c r="O382" s="43" t="inlineStr">
        <x:is>
          <x:t xml:space="preserve">Controlled comparison pair/set with only the differences required by the objective</x:t>
        </x:is>
      </x:c>
      <x:c r="P382"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82" s="43" t="inlineStr">
        <x:is>
          <x:t xml:space="preserve">High</x:t>
        </x:is>
      </x:c>
      <x:c r="R382" s="43" t="inlineStr">
        <x:is>
          <x:t xml:space="preserve">Yes</x:t>
        </x:is>
      </x:c>
      <x:c r="S382" s="43" t="inlineStr">
        <x:is>
          <x:t xml:space="preserve">PASS — illustration prompt v3; page-specific semantic lock; worksheet mechanics prohibited; answer state hidden</x:t>
        </x:is>
      </x:c>
    </x:row>
    <x:row r="383">
      <x:c r="A383" s="43" t="inlineStr">
        <x:is>
          <x:t xml:space="preserve">EL-LKG-V4-P016</x:t>
        </x:is>
      </x:c>
      <x:c r="B383" s="43" t="inlineStr">
        <x:is>
          <x:t xml:space="preserve">LKG</x:t>
        </x:is>
      </x:c>
      <x:c r="C383" s="43" t="inlineStr">
        <x:is>
          <x:t xml:space="preserve">4+</x:t>
        </x:is>
      </x:c>
      <x:c r="D383" s="43" t="inlineStr">
        <x:is>
          <x:t xml:space="preserve">Early Literacy Adventures</x:t>
        </x:is>
      </x:c>
      <x:c r="E383" s="43" t="n">
        <x:v>16</x:v>
      </x:c>
      <x:c r="F383" s="43" t="inlineStr">
        <x:is>
          <x:t xml:space="preserve">CVC Words</x:t>
        </x:is>
      </x:c>
      <x:c r="G383" s="43" t="inlineStr">
        <x:is>
          <x:t xml:space="preserve">Blend letter sounds to read simple CVC words and match them to pictures.</x:t>
        </x:is>
      </x:c>
      <x:c r="H383" s="43" t="inlineStr">
        <x:is>
          <x:t xml:space="preserve">Look or listen carefully. Complete the picture or word task, then say your answer in a short sentence.</x:t>
        </x:is>
      </x:c>
      <x:c r="I383" s="43" t="inlineStr">
        <x:is>
          <x:t xml:space="preserve">Look or listen carefully. Complete the picture or word task, then say your answer in a short sentence</x:t>
        </x:is>
      </x:c>
      <x:c r="J383" s="43" t="inlineStr">
        <x:is>
          <x:t xml:space="preserve">Communicate</x:t>
        </x:is>
      </x:c>
      <x:c r="K383" s="43" t="inlineStr">
        <x:is>
          <x:t xml:space="preserve">Match / connect</x:t>
        </x:is>
      </x:c>
      <x:c r="L383" s="43" t="inlineStr">
        <x:is>
          <x:t xml:space="preserve">Create one organised set of four large, unframed picture cues for “CVC Words”. Each cue must directly demonstrate the language concept in the objective: Blend letter sounds to read simple CVC words and match them to pictures. Use familiar, unmistakable actions or relationships; no cards, labels, written words, answer marks, teacher, classroom, or mascot.</x:t>
        </x:is>
      </x:c>
      <x:c r="M383" s="43" t="inlineStr">
        <x:is>
          <x:t xml:space="preserve">Incorrect illustration role</x:t>
        </x:is>
      </x:c>
      <x:c r="N383" s="43" t="inlineStr">
        <x:is>
          <x:t xml:space="preserve">Current activity mode 'Communicate' does not match the primary mechanic 'Match / connect'; Scene does not explicitly encode the primary 'Match / connect' mechanics</x:t>
        </x:is>
      </x:c>
      <x:c r="O383" s="43" t="inlineStr">
        <x:is>
          <x:t xml:space="preserve">Complete unsolved source-object pairs for deterministic matching construction</x:t>
        </x:is>
      </x:c>
      <x:c r="P383"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383" s="43" t="inlineStr">
        <x:is>
          <x:t xml:space="preserve">High</x:t>
        </x:is>
      </x:c>
      <x:c r="R383" s="43" t="inlineStr">
        <x:is>
          <x:t xml:space="preserve">Yes</x:t>
        </x:is>
      </x:c>
      <x:c r="S383" s="43" t="inlineStr">
        <x:is>
          <x:t xml:space="preserve">PASS — illustration prompt v3; page-specific semantic lock; worksheet mechanics prohibited; answer state hidden</x:t>
        </x:is>
      </x:c>
    </x:row>
    <x:row r="384">
      <x:c r="A384" s="43" t="inlineStr">
        <x:is>
          <x:t xml:space="preserve">EL-LKG-V4-P017</x:t>
        </x:is>
      </x:c>
      <x:c r="B384" s="43" t="inlineStr">
        <x:is>
          <x:t xml:space="preserve">LKG</x:t>
        </x:is>
      </x:c>
      <x:c r="C384" s="43" t="inlineStr">
        <x:is>
          <x:t xml:space="preserve">4+</x:t>
        </x:is>
      </x:c>
      <x:c r="D384" s="43" t="inlineStr">
        <x:is>
          <x:t xml:space="preserve">Early Literacy Adventures</x:t>
        </x:is>
      </x:c>
      <x:c r="E384" s="43" t="n">
        <x:v>17</x:v>
      </x:c>
      <x:c r="F384" s="43" t="inlineStr">
        <x:is>
          <x:t xml:space="preserve">Build the Word</x:t>
        </x:is>
      </x:c>
      <x:c r="G384" s="43" t="inlineStr">
        <x:is>
          <x:t xml:space="preserve">Use familiar materials, shapes, colours, or ideas to create a personal response for build the word.</x:t>
        </x:is>
      </x:c>
      <x:c r="H384" s="43" t="inlineStr">
        <x:is>
          <x:t xml:space="preserve">Look at the simple model for an idea. Use the large work area to draw, colour, build, or create your own response.</x:t>
        </x:is>
      </x:c>
      <x:c r="I384" s="43" t="inlineStr">
        <x:is>
          <x:t xml:space="preserve">Look at the simple model for an idea. Use the large work area to draw, colour, build, or create your own response</x:t>
        </x:is>
      </x:c>
      <x:c r="J384" s="43" t="inlineStr">
        <x:is>
          <x:t xml:space="preserve">Create</x:t>
        </x:is>
      </x:c>
      <x:c r="K384" s="43" t="inlineStr">
        <x:is>
          <x:t xml:space="preserve">Draw / colour / create</x:t>
        </x:is>
      </x:c>
      <x:c r="L384" s="43" t="inlineStr">
        <x:is>
          <x:t xml:space="preserve">Create one compact creative-materials illustration for “Build the Word”. Show one small finished visual example and exactly three or four large materials directly related to the objective: Use familiar materials, shapes, colours, or ideas to create a personal response for build the word. Arrange them as one neat subject cluster. Do not draw a blank work area, worksheet frame, model label, child answer, teacher, group, or mascot. At most one pair of child hands may demonstrate the technique when essential.</x:t>
        </x:is>
      </x:c>
      <x:c r="M384" s="43" t="inlineStr">
        <x:is>
          <x:t xml:space="preserve">Generic</x:t>
        </x:is>
      </x:c>
      <x:c r="N384" s="43" t="inlineStr">
        <x:is>
          <x:t xml:space="preserve">Required scene is template-based and does not enumerate the exact curricular subjects/actions</x:t>
        </x:is>
      </x:c>
      <x:c r="O384" s="43" t="inlineStr">
        <x:is>
          <x:t xml:space="preserve">Open-ended stimulus, essential materials, or one restrained model cue without completing the child response</x:t>
        </x:is>
      </x:c>
      <x:c r="P38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84" s="43" t="inlineStr">
        <x:is>
          <x:t xml:space="preserve">High</x:t>
        </x:is>
      </x:c>
      <x:c r="R384" s="43" t="inlineStr">
        <x:is>
          <x:t xml:space="preserve">Yes</x:t>
        </x:is>
      </x:c>
      <x:c r="S384" s="43" t="inlineStr">
        <x:is>
          <x:t xml:space="preserve">PASS — illustration prompt v3; page-specific semantic lock; worksheet mechanics prohibited; answer state hidden</x:t>
        </x:is>
      </x:c>
    </x:row>
    <x:row r="385">
      <x:c r="A385" s="43" t="inlineStr">
        <x:is>
          <x:t xml:space="preserve">EL-LKG-V4-P018</x:t>
        </x:is>
      </x:c>
      <x:c r="B385" s="43" t="inlineStr">
        <x:is>
          <x:t xml:space="preserve">LKG</x:t>
        </x:is>
      </x:c>
      <x:c r="C385" s="43" t="inlineStr">
        <x:is>
          <x:t xml:space="preserve">4+</x:t>
        </x:is>
      </x:c>
      <x:c r="D385" s="43" t="inlineStr">
        <x:is>
          <x:t xml:space="preserve">Early Literacy Adventures</x:t>
        </x:is>
      </x:c>
      <x:c r="E385" s="43" t="n">
        <x:v>18</x:v>
      </x:c>
      <x:c r="F385" s="43" t="inlineStr">
        <x:is>
          <x:t xml:space="preserve">Picture Vocabulary</x:t>
        </x:is>
      </x:c>
      <x:c r="G385" s="43" t="inlineStr">
        <x:is>
          <x:t xml:space="preserve">Listen, speak, read, or respond clearly while exploring picture vocabulary.</x:t>
        </x:is>
      </x:c>
      <x:c r="H385" s="43" t="inlineStr">
        <x:is>
          <x:t xml:space="preserve">Look at the picture cues. Name the key idea and use it in one clear sentence.</x:t>
        </x:is>
      </x:c>
      <x:c r="I385" s="43" t="inlineStr">
        <x:is>
          <x:t xml:space="preserve">Look at the picture cues. Name the key idea and use it in one clear sentence</x:t>
        </x:is>
      </x:c>
      <x:c r="J385" s="43" t="inlineStr">
        <x:is>
          <x:t xml:space="preserve">Communicate</x:t>
        </x:is>
      </x:c>
      <x:c r="K385" s="43" t="inlineStr">
        <x:is>
          <x:t xml:space="preserve">Speak / tell / describe</x:t>
        </x:is>
      </x:c>
      <x:c r="L385" s="43" t="inlineStr">
        <x:is>
          <x:t xml:space="preserve">Create one organised set of four large, unframed picture cues for “Picture Vocabulary”. Each cue must directly demonstrate the language concept in the objective: Listen, speak, read, or respond clearly while exploring picture vocabulary. Use familiar, unmistakable actions or relationships; no cards, labels, written words, answer marks, teacher, classroom, or mascot.</x:t>
        </x:is>
      </x:c>
      <x:c r="M385" s="43" t="inlineStr">
        <x:is>
          <x:t xml:space="preserve">Aligned</x:t>
        </x:is>
      </x:c>
      <x:c r="N385" s="43" t="inlineStr">
        <x:is>
          <x:t xml:space="preserve">No text-level alignment defect detected</x:t>
        </x:is>
      </x:c>
      <x:c r="O385" s="43" t="inlineStr">
        <x:is>
          <x:t xml:space="preserve">Page-specific speaking stimulus or natural communication demonstration tied to the exact model sentence/topic</x:t>
        </x:is>
      </x:c>
      <x:c r="P385" s="43" t="inlineStr">
        <x:is>
          <x:t xml:space="preserve">Retain the written brief and proceed to generated-image and final-page visual validation.</x:t>
        </x:is>
      </x:c>
      <x:c r="Q385" s="43" t="inlineStr">
        <x:is>
          <x:t xml:space="preserve">Low</x:t>
        </x:is>
      </x:c>
      <x:c r="R385" s="43" t="inlineStr">
        <x:is>
          <x:t xml:space="preserve">No</x:t>
        </x:is>
      </x:c>
      <x:c r="S385" s="43" t="inlineStr">
        <x:is>
          <x:t xml:space="preserve">PASS — illustration prompt v3; page-specific semantic lock; worksheet mechanics prohibited; answer state hidden</x:t>
        </x:is>
      </x:c>
    </x:row>
    <x:row r="386">
      <x:c r="A386" s="43" t="inlineStr">
        <x:is>
          <x:t xml:space="preserve">EL-LKG-V4-P019</x:t>
        </x:is>
      </x:c>
      <x:c r="B386" s="43" t="inlineStr">
        <x:is>
          <x:t xml:space="preserve">LKG</x:t>
        </x:is>
      </x:c>
      <x:c r="C386" s="43" t="inlineStr">
        <x:is>
          <x:t xml:space="preserve">4+</x:t>
        </x:is>
      </x:c>
      <x:c r="D386" s="43" t="inlineStr">
        <x:is>
          <x:t xml:space="preserve">Early Literacy Adventures</x:t>
        </x:is>
      </x:c>
      <x:c r="E386" s="43" t="n">
        <x:v>19</x:v>
      </x:c>
      <x:c r="F386" s="43" t="inlineStr">
        <x:is>
          <x:t xml:space="preserve">Action Words</x:t>
        </x:is>
      </x:c>
      <x:c r="G386" s="43" t="inlineStr">
        <x:is>
          <x:t xml:space="preserve">Listen, speak, read, or respond clearly while exploring action words.</x:t>
        </x:is>
      </x:c>
      <x:c r="H386" s="43" t="inlineStr">
        <x:is>
          <x:t xml:space="preserve">Look at the picture cues. Name the key idea and use it in one clear sentence.</x:t>
        </x:is>
      </x:c>
      <x:c r="I386" s="43" t="inlineStr">
        <x:is>
          <x:t xml:space="preserve">Look at the picture cues. Name the key idea and use it in one clear sentence</x:t>
        </x:is>
      </x:c>
      <x:c r="J386" s="43" t="inlineStr">
        <x:is>
          <x:t xml:space="preserve">Communicate</x:t>
        </x:is>
      </x:c>
      <x:c r="K386" s="43" t="inlineStr">
        <x:is>
          <x:t xml:space="preserve">Speak / tell / describe</x:t>
        </x:is>
      </x:c>
      <x:c r="L386" s="43" t="inlineStr">
        <x:is>
          <x:t xml:space="preserve">Create one organised set of four large, unframed picture cues for “Action Words”. Each cue must directly demonstrate the language concept in the objective: Listen, speak, read, or respond clearly while exploring action words. Use familiar, unmistakable actions or relationships; no cards, labels, written words, answer marks, teacher, classroom, or mascot.</x:t>
        </x:is>
      </x:c>
      <x:c r="M386" s="43" t="inlineStr">
        <x:is>
          <x:t xml:space="preserve">Aligned</x:t>
        </x:is>
      </x:c>
      <x:c r="N386" s="43" t="inlineStr">
        <x:is>
          <x:t xml:space="preserve">No text-level alignment defect detected</x:t>
        </x:is>
      </x:c>
      <x:c r="O386" s="43" t="inlineStr">
        <x:is>
          <x:t xml:space="preserve">Page-specific speaking stimulus or natural communication demonstration tied to the exact model sentence/topic</x:t>
        </x:is>
      </x:c>
      <x:c r="P386" s="43" t="inlineStr">
        <x:is>
          <x:t xml:space="preserve">Retain the written brief and proceed to generated-image and final-page visual validation.</x:t>
        </x:is>
      </x:c>
      <x:c r="Q386" s="43" t="inlineStr">
        <x:is>
          <x:t xml:space="preserve">Low</x:t>
        </x:is>
      </x:c>
      <x:c r="R386" s="43" t="inlineStr">
        <x:is>
          <x:t xml:space="preserve">No</x:t>
        </x:is>
      </x:c>
      <x:c r="S386" s="43" t="inlineStr">
        <x:is>
          <x:t xml:space="preserve">PASS — illustration prompt v3; page-specific semantic lock; worksheet mechanics prohibited; answer state hidden</x:t>
        </x:is>
      </x:c>
    </x:row>
    <x:row r="387">
      <x:c r="A387" s="43" t="inlineStr">
        <x:is>
          <x:t xml:space="preserve">EL-LKG-V4-P020</x:t>
        </x:is>
      </x:c>
      <x:c r="B387" s="43" t="inlineStr">
        <x:is>
          <x:t xml:space="preserve">LKG</x:t>
        </x:is>
      </x:c>
      <x:c r="C387" s="43" t="inlineStr">
        <x:is>
          <x:t xml:space="preserve">4+</x:t>
        </x:is>
      </x:c>
      <x:c r="D387" s="43" t="inlineStr">
        <x:is>
          <x:t xml:space="preserve">Early Literacy Adventures</x:t>
        </x:is>
      </x:c>
      <x:c r="E387" s="43" t="n">
        <x:v>20</x:v>
      </x:c>
      <x:c r="F387" s="43" t="inlineStr">
        <x:is>
          <x:t xml:space="preserve">Opposites</x:t>
        </x:is>
      </x:c>
      <x:c r="G387" s="43" t="inlineStr">
        <x:is>
          <x:t xml:space="preserve">Listen, speak, read, or respond clearly while exploring opposites.</x:t>
        </x:is>
      </x:c>
      <x:c r="H387" s="43" t="inlineStr">
        <x:is>
          <x:t xml:space="preserve">Look or listen carefully. Complete the picture or word task, then say your answer in a short sentence.</x:t>
        </x:is>
      </x:c>
      <x:c r="I387" s="43" t="inlineStr">
        <x:is>
          <x:t xml:space="preserve">Look or listen carefully. Complete the picture or word task, then say your answer in a short sentence</x:t>
        </x:is>
      </x:c>
      <x:c r="J387" s="43" t="inlineStr">
        <x:is>
          <x:t xml:space="preserve">Communicate</x:t>
        </x:is>
      </x:c>
      <x:c r="K387" s="43" t="inlineStr">
        <x:is>
          <x:t xml:space="preserve">Compare / discriminate</x:t>
        </x:is>
      </x:c>
      <x:c r="L387" s="43" t="inlineStr">
        <x:is>
          <x:t xml:space="preserve">Create one organised set of four large, unframed picture cues for “Opposites”. Each cue must directly demonstrate the language concept in the objective: Listen, speak, read, or respond clearly while exploring opposites. Use familiar, unmistakable actions or relationships; no cards, labels, written words, answer marks, teacher, classroom, or mascot.</x:t>
        </x:is>
      </x:c>
      <x:c r="M387" s="43" t="inlineStr">
        <x:is>
          <x:t xml:space="preserve">Incorrect illustration role</x:t>
        </x:is>
      </x:c>
      <x:c r="N387" s="43" t="inlineStr">
        <x:is>
          <x:t xml:space="preserve">Current activity mode 'Communicate' does not match the primary mechanic 'Compare / discriminate'; Scene does not explicitly encode the primary 'Compare / discriminate' mechanics</x:t>
        </x:is>
      </x:c>
      <x:c r="O387" s="43" t="inlineStr">
        <x:is>
          <x:t xml:space="preserve">Controlled comparison pair/set with only the differences required by the objective</x:t>
        </x:is>
      </x:c>
      <x:c r="P387"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87" s="43" t="inlineStr">
        <x:is>
          <x:t xml:space="preserve">High</x:t>
        </x:is>
      </x:c>
      <x:c r="R387" s="43" t="inlineStr">
        <x:is>
          <x:t xml:space="preserve">Yes</x:t>
        </x:is>
      </x:c>
      <x:c r="S387" s="43" t="inlineStr">
        <x:is>
          <x:t xml:space="preserve">PASS — illustration prompt v3; page-specific semantic lock; worksheet mechanics prohibited; answer state hidden</x:t>
        </x:is>
      </x:c>
    </x:row>
    <x:row r="388">
      <x:c r="A388" s="43" t="inlineStr">
        <x:is>
          <x:t xml:space="preserve">EL-LKG-V4-P021</x:t>
        </x:is>
      </x:c>
      <x:c r="B388" s="43" t="inlineStr">
        <x:is>
          <x:t xml:space="preserve">LKG</x:t>
        </x:is>
      </x:c>
      <x:c r="C388" s="43" t="inlineStr">
        <x:is>
          <x:t xml:space="preserve">4+</x:t>
        </x:is>
      </x:c>
      <x:c r="D388" s="43" t="inlineStr">
        <x:is>
          <x:t xml:space="preserve">Early Literacy Adventures</x:t>
        </x:is>
      </x:c>
      <x:c r="E388" s="43" t="n">
        <x:v>21</x:v>
      </x:c>
      <x:c r="F388" s="43" t="inlineStr">
        <x:is>
          <x:t xml:space="preserve">Describing Words</x:t>
        </x:is>
      </x:c>
      <x:c r="G388" s="43" t="inlineStr">
        <x:is>
          <x:t xml:space="preserve">Listen, speak, read, or respond clearly while exploring describing words.</x:t>
        </x:is>
      </x:c>
      <x:c r="H388" s="43" t="inlineStr">
        <x:is>
          <x:t xml:space="preserve">Look at the picture cues. Name the key idea and use it in one clear sentence.</x:t>
        </x:is>
      </x:c>
      <x:c r="I388" s="43" t="inlineStr">
        <x:is>
          <x:t xml:space="preserve">Look at the picture cues. Name the key idea and use it in one clear sentence</x:t>
        </x:is>
      </x:c>
      <x:c r="J388" s="43" t="inlineStr">
        <x:is>
          <x:t xml:space="preserve">Communicate</x:t>
        </x:is>
      </x:c>
      <x:c r="K388" s="43" t="inlineStr">
        <x:is>
          <x:t xml:space="preserve">Speak / tell / describe</x:t>
        </x:is>
      </x:c>
      <x:c r="L388" s="43" t="inlineStr">
        <x:is>
          <x:t xml:space="preserve">Create one organised set of four large, unframed picture cues for “Describing Words”. Each cue must directly demonstrate the language concept in the objective: Listen, speak, read, or respond clearly while exploring describing words. Use familiar, unmistakable actions or relationships; no cards, labels, written words, answer marks, teacher, classroom, or mascot.</x:t>
        </x:is>
      </x:c>
      <x:c r="M388" s="43" t="inlineStr">
        <x:is>
          <x:t xml:space="preserve">Aligned</x:t>
        </x:is>
      </x:c>
      <x:c r="N388" s="43" t="inlineStr">
        <x:is>
          <x:t xml:space="preserve">No text-level alignment defect detected</x:t>
        </x:is>
      </x:c>
      <x:c r="O388" s="43" t="inlineStr">
        <x:is>
          <x:t xml:space="preserve">Page-specific speaking stimulus or natural communication demonstration tied to the exact model sentence/topic</x:t>
        </x:is>
      </x:c>
      <x:c r="P388" s="43" t="inlineStr">
        <x:is>
          <x:t xml:space="preserve">Retain the written brief and proceed to generated-image and final-page visual validation.</x:t>
        </x:is>
      </x:c>
      <x:c r="Q388" s="43" t="inlineStr">
        <x:is>
          <x:t xml:space="preserve">Low</x:t>
        </x:is>
      </x:c>
      <x:c r="R388" s="43" t="inlineStr">
        <x:is>
          <x:t xml:space="preserve">No</x:t>
        </x:is>
      </x:c>
      <x:c r="S388" s="43" t="inlineStr">
        <x:is>
          <x:t xml:space="preserve">PASS — illustration prompt v3; page-specific semantic lock; worksheet mechanics prohibited; answer state hidden</x:t>
        </x:is>
      </x:c>
    </x:row>
    <x:row r="389">
      <x:c r="A389" s="43" t="inlineStr">
        <x:is>
          <x:t xml:space="preserve">EL-LKG-V4-P022</x:t>
        </x:is>
      </x:c>
      <x:c r="B389" s="43" t="inlineStr">
        <x:is>
          <x:t xml:space="preserve">LKG</x:t>
        </x:is>
      </x:c>
      <x:c r="C389" s="43" t="inlineStr">
        <x:is>
          <x:t xml:space="preserve">4+</x:t>
        </x:is>
      </x:c>
      <x:c r="D389" s="43" t="inlineStr">
        <x:is>
          <x:t xml:space="preserve">Early Literacy Adventures</x:t>
        </x:is>
      </x:c>
      <x:c r="E389" s="43" t="n">
        <x:v>22</x:v>
      </x:c>
      <x:c r="F389" s="43" t="inlineStr">
        <x:is>
          <x:t xml:space="preserve">Categories</x:t>
        </x:is>
      </x:c>
      <x:c r="G389" s="43" t="inlineStr">
        <x:is>
          <x:t xml:space="preserve">Observe familiar examples of categories, notice important details, and identify or describe them.</x:t>
        </x:is>
      </x:c>
      <x:c r="H389" s="43" t="inlineStr">
        <x:is>
          <x:t xml:space="preserve">Look carefully at the pictures. Follow the model, complete the task, and show or say what you noticed.</x:t>
        </x:is>
      </x:c>
      <x:c r="I389" s="43" t="inlineStr">
        <x:is>
          <x:t xml:space="preserve">Look carefully at the pictures. Follow the model, complete the task</x:t>
        </x:is>
      </x:c>
      <x:c r="J389" s="43" t="inlineStr">
        <x:is>
          <x:t xml:space="preserve">Observe</x:t>
        </x:is>
      </x:c>
      <x:c r="K389" s="43" t="inlineStr">
        <x:is>
          <x:t xml:space="preserve">Sort / classify</x:t>
        </x:is>
      </x:c>
      <x:c r="L389" s="43" t="inlineStr">
        <x:is>
          <x:t xml:space="preserve">Create one clear observation illustration for “Categories” that directly supports the objective: Observe familiar examples of categories, notice important details, and identify or describe them. Use one coherent scene or one organised unframed object set made only from familiar picture cues, sounds, letters, words, rhymes, and simple story meaning. Include four to six large recognisable visual features, with no model-answer card, response target, teacher, classroom group, or mascot.</x:t>
        </x:is>
      </x:c>
      <x:c r="M389" s="43" t="inlineStr">
        <x:is>
          <x:t xml:space="preserve">Incorrect illustration role</x:t>
        </x:is>
      </x:c>
      <x:c r="N389" s="43" t="inlineStr">
        <x:is>
          <x:t xml:space="preserve">Current activity mode 'Observe' does not match the primary mechanic 'Sort / classify'; Required scene is template-based and does not enumerate the exact curricular subjects/actions; Scene does not explicitly encode the primary 'Sort / classify' mechanics</x:t>
        </x:is>
      </x:c>
      <x:c r="O389" s="43" t="inlineStr">
        <x:is>
          <x:t xml:space="preserve">Complete unsorted object set with clear category logic; publishing engine adds bins and labels</x:t>
        </x:is>
      </x:c>
      <x:c r="P389" s="43" t="inlineStr">
        <x:is>
          <x:t xml:space="preserve">Rebuild from the primary child action. Use illustration role: Complete unsorted object set with clear category logic; publishing engine adds bins and labels. Enumerate exact subjects, quantities, actions, relationships, layout dependency, and unsolved answer state.</x:t>
        </x:is>
      </x:c>
      <x:c r="Q389" s="43" t="inlineStr">
        <x:is>
          <x:t xml:space="preserve">High</x:t>
        </x:is>
      </x:c>
      <x:c r="R389" s="43" t="inlineStr">
        <x:is>
          <x:t xml:space="preserve">Yes</x:t>
        </x:is>
      </x:c>
      <x:c r="S389" s="43" t="inlineStr">
        <x:is>
          <x:t xml:space="preserve">PASS — illustration prompt v3; page-specific semantic lock; worksheet mechanics prohibited; answer state hidden</x:t>
        </x:is>
      </x:c>
    </x:row>
    <x:row r="390">
      <x:c r="A390" s="43" t="inlineStr">
        <x:is>
          <x:t xml:space="preserve">EL-LKG-V4-P023</x:t>
        </x:is>
      </x:c>
      <x:c r="B390" s="43" t="inlineStr">
        <x:is>
          <x:t xml:space="preserve">LKG</x:t>
        </x:is>
      </x:c>
      <x:c r="C390" s="43" t="inlineStr">
        <x:is>
          <x:t xml:space="preserve">4+</x:t>
        </x:is>
      </x:c>
      <x:c r="D390" s="43" t="inlineStr">
        <x:is>
          <x:t xml:space="preserve">Early Literacy Adventures</x:t>
        </x:is>
      </x:c>
      <x:c r="E390" s="43" t="n">
        <x:v>23</x:v>
      </x:c>
      <x:c r="F390" s="43" t="inlineStr">
        <x:is>
          <x:t xml:space="preserve">Read &amp; Match</x:t>
        </x:is>
      </x:c>
      <x:c r="G390" s="43" t="inlineStr">
        <x:is>
          <x:t xml:space="preserve">Recognise key features of read &amp; match and match each item with its correct partner.</x:t>
        </x:is>
      </x:c>
      <x:c r="H390" s="43" t="inlineStr">
        <x:is>
          <x:t xml:space="preserve">Look carefully at every picture. Follow the model example, then draw a line to match each item with its correct partner.</x:t>
        </x:is>
      </x:c>
      <x:c r="I390" s="43" t="inlineStr">
        <x:is>
          <x:t xml:space="preserve">Look carefully at every picture. Follow the model example, then draw a line to match each item with its correct partner</x:t>
        </x:is>
      </x:c>
      <x:c r="J390" s="43" t="inlineStr">
        <x:is>
          <x:t xml:space="preserve">Match</x:t>
        </x:is>
      </x:c>
      <x:c r="K390" s="43" t="inlineStr">
        <x:is>
          <x:t xml:space="preserve">Draw / colour / create</x:t>
        </x:is>
      </x:c>
      <x:c r="L390" s="43" t="inlineStr">
        <x:is>
          <x:t xml:space="preserve">Create the raw visual objects for a matching activity about “Read &amp;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390" s="43" t="inlineStr">
        <x:is>
          <x:t xml:space="preserve">Incorrect illustration role</x:t>
        </x:is>
      </x:c>
      <x:c r="N390" s="43" t="inlineStr">
        <x:is>
          <x:t xml:space="preserve">Current activity mode 'Match' does not match the primary mechanic 'Draw / colour / create'; Required scene is template-based and does not enumerate the exact curricular subjects/actions</x:t>
        </x:is>
      </x:c>
      <x:c r="O390" s="43" t="inlineStr">
        <x:is>
          <x:t xml:space="preserve">Open-ended stimulus, essential materials, or one restrained model cue without completing the child response</x:t>
        </x:is>
      </x:c>
      <x:c r="P39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90" s="43" t="inlineStr">
        <x:is>
          <x:t xml:space="preserve">High</x:t>
        </x:is>
      </x:c>
      <x:c r="R390" s="43" t="inlineStr">
        <x:is>
          <x:t xml:space="preserve">Yes</x:t>
        </x:is>
      </x:c>
      <x:c r="S390" s="43" t="inlineStr">
        <x:is>
          <x:t xml:space="preserve">PASS — illustration prompt v3; page-specific semantic lock; worksheet mechanics prohibited; answer state hidden</x:t>
        </x:is>
      </x:c>
    </x:row>
    <x:row r="391">
      <x:c r="A391" s="43" t="inlineStr">
        <x:is>
          <x:t xml:space="preserve">EL-LKG-V4-P024</x:t>
        </x:is>
      </x:c>
      <x:c r="B391" s="43" t="inlineStr">
        <x:is>
          <x:t xml:space="preserve">LKG</x:t>
        </x:is>
      </x:c>
      <x:c r="C391" s="43" t="inlineStr">
        <x:is>
          <x:t xml:space="preserve">4+</x:t>
        </x:is>
      </x:c>
      <x:c r="D391" s="43" t="inlineStr">
        <x:is>
          <x:t xml:space="preserve">Early Literacy Adventures</x:t>
        </x:is>
      </x:c>
      <x:c r="E391" s="43" t="n">
        <x:v>24</x:v>
      </x:c>
      <x:c r="F391" s="43" t="inlineStr">
        <x:is>
          <x:t xml:space="preserve">Read &amp; Colour</x:t>
        </x:is>
      </x:c>
      <x:c r="G391" s="43" t="inlineStr">
        <x:is>
          <x:t xml:space="preserve">Use familiar materials, shapes, colours, or ideas to create a personal response for read &amp; colour.</x:t>
        </x:is>
      </x:c>
      <x:c r="H391" s="43" t="inlineStr">
        <x:is>
          <x:t xml:space="preserve">Look at the simple model for an idea. Use the large work area to draw, colour, build, or create your own response.</x:t>
        </x:is>
      </x:c>
      <x:c r="I391" s="43" t="inlineStr">
        <x:is>
          <x:t xml:space="preserve">Look at the simple model for an idea. Use the large work area to draw, colour, build, or create your own response</x:t>
        </x:is>
      </x:c>
      <x:c r="J391" s="43" t="inlineStr">
        <x:is>
          <x:t xml:space="preserve">Create</x:t>
        </x:is>
      </x:c>
      <x:c r="K391" s="43" t="inlineStr">
        <x:is>
          <x:t xml:space="preserve">Draw / colour / create</x:t>
        </x:is>
      </x:c>
      <x:c r="L391" s="43" t="inlineStr">
        <x:is>
          <x:t xml:space="preserve">Create one compact creative-materials illustration for “Read &amp; Colour”. Show one small finished visual example and exactly three or four large materials directly related to the objective: Use familiar materials, shapes, colours, or ideas to create a personal response for read &amp; colour. Arrange them as one neat subject cluster. Do not draw a blank work area, worksheet frame, model label, child answer, teacher, group, or mascot. At most one pair of child hands may demonstrate the technique when essential.</x:t>
        </x:is>
      </x:c>
      <x:c r="M391" s="43" t="inlineStr">
        <x:is>
          <x:t xml:space="preserve">Generic</x:t>
        </x:is>
      </x:c>
      <x:c r="N391" s="43" t="inlineStr">
        <x:is>
          <x:t xml:space="preserve">Required scene is template-based and does not enumerate the exact curricular subjects/actions</x:t>
        </x:is>
      </x:c>
      <x:c r="O391" s="43" t="inlineStr">
        <x:is>
          <x:t xml:space="preserve">Open-ended stimulus, essential materials, or one restrained model cue without completing the child response</x:t>
        </x:is>
      </x:c>
      <x:c r="P39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91" s="43" t="inlineStr">
        <x:is>
          <x:t xml:space="preserve">High</x:t>
        </x:is>
      </x:c>
      <x:c r="R391" s="43" t="inlineStr">
        <x:is>
          <x:t xml:space="preserve">Yes</x:t>
        </x:is>
      </x:c>
      <x:c r="S391" s="43" t="inlineStr">
        <x:is>
          <x:t xml:space="preserve">PASS — illustration prompt v3; page-specific semantic lock; worksheet mechanics prohibited; answer state hidden</x:t>
        </x:is>
      </x:c>
    </x:row>
    <x:row r="392">
      <x:c r="A392" s="43" t="inlineStr">
        <x:is>
          <x:t xml:space="preserve">EL-LKG-V4-P025</x:t>
        </x:is>
      </x:c>
      <x:c r="B392" s="43" t="inlineStr">
        <x:is>
          <x:t xml:space="preserve">LKG</x:t>
        </x:is>
      </x:c>
      <x:c r="C392" s="43" t="inlineStr">
        <x:is>
          <x:t xml:space="preserve">4+</x:t>
        </x:is>
      </x:c>
      <x:c r="D392" s="43" t="inlineStr">
        <x:is>
          <x:t xml:space="preserve">Early Literacy Adventures</x:t>
        </x:is>
      </x:c>
      <x:c r="E392" s="43" t="n">
        <x:v>25</x:v>
      </x:c>
      <x:c r="F392" s="43" t="inlineStr">
        <x:is>
          <x:t xml:space="preserve">Read &amp; Circle</x:t>
        </x:is>
      </x:c>
      <x:c r="G392" s="43" t="inlineStr">
        <x:is>
          <x:t xml:space="preserve">Listen, speak, read, or respond clearly while exploring read &amp; circle.</x:t>
        </x:is>
      </x:c>
      <x:c r="H392" s="43" t="inlineStr">
        <x:is>
          <x:t xml:space="preserve">Look or listen carefully. Complete the picture or word task, then say your answer in a short sentence.</x:t>
        </x:is>
      </x:c>
      <x:c r="I392" s="43" t="inlineStr">
        <x:is>
          <x:t xml:space="preserve">Look or listen carefully. Complete the picture or word task, then say your answer in a short sentence</x:t>
        </x:is>
      </x:c>
      <x:c r="J392" s="43" t="inlineStr">
        <x:is>
          <x:t xml:space="preserve">Communicate</x:t>
        </x:is>
      </x:c>
      <x:c r="K392" s="43" t="inlineStr">
        <x:is>
          <x:t xml:space="preserve">Compare / discriminate</x:t>
        </x:is>
      </x:c>
      <x:c r="L392" s="43" t="inlineStr">
        <x:is>
          <x:t xml:space="preserve">Create one focused communication scene for “Read &amp; Circle” with exactly two children and one relevant object or situation. Show one clear speaker and one attentive listener through natural eye contact, posture, and expression. No speech bubbles, labels, teacher, classroom group, extra children, or mascot.</x:t>
        </x:is>
      </x:c>
      <x:c r="M392" s="43" t="inlineStr">
        <x:is>
          <x:t xml:space="preserve">Incorrect illustration role</x:t>
        </x:is>
      </x:c>
      <x:c r="N392" s="43" t="inlineStr">
        <x:is>
          <x:t xml:space="preserve">Current activity mode 'Communicate' does not match the primary mechanic 'Compare / discriminate'; Scene does not explicitly encode the primary 'Compare / discriminate' mechanics</x:t>
        </x:is>
      </x:c>
      <x:c r="O392" s="43" t="inlineStr">
        <x:is>
          <x:t xml:space="preserve">Controlled comparison pair/set with only the differences required by the objective</x:t>
        </x:is>
      </x:c>
      <x:c r="P392"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92" s="43" t="inlineStr">
        <x:is>
          <x:t xml:space="preserve">High</x:t>
        </x:is>
      </x:c>
      <x:c r="R392" s="43" t="inlineStr">
        <x:is>
          <x:t xml:space="preserve">Yes</x:t>
        </x:is>
      </x:c>
      <x:c r="S392" s="43" t="inlineStr">
        <x:is>
          <x:t xml:space="preserve">PASS — illustration prompt v3; page-specific semantic lock; worksheet mechanics prohibited; answer state hidden</x:t>
        </x:is>
      </x:c>
    </x:row>
    <x:row r="393">
      <x:c r="A393" s="43" t="inlineStr">
        <x:is>
          <x:t xml:space="preserve">EL-LKG-V4-P026</x:t>
        </x:is>
      </x:c>
      <x:c r="B393" s="43" t="inlineStr">
        <x:is>
          <x:t xml:space="preserve">LKG</x:t>
        </x:is>
      </x:c>
      <x:c r="C393" s="43" t="inlineStr">
        <x:is>
          <x:t xml:space="preserve">4+</x:t>
        </x:is>
      </x:c>
      <x:c r="D393" s="43" t="inlineStr">
        <x:is>
          <x:t xml:space="preserve">Early Literacy Adventures</x:t>
        </x:is>
      </x:c>
      <x:c r="E393" s="43" t="n">
        <x:v>26</x:v>
      </x:c>
      <x:c r="F393" s="43" t="inlineStr">
        <x:is>
          <x:t xml:space="preserve">Sentence Builder</x:t>
        </x:is>
      </x:c>
      <x:c r="G393" s="43" t="inlineStr">
        <x:is>
          <x:t xml:space="preserve">Use familiar materials, shapes, colours, or ideas to create a personal response for sentence builder.</x:t>
        </x:is>
      </x:c>
      <x:c r="H393" s="43" t="inlineStr">
        <x:is>
          <x:t xml:space="preserve">Look at the simple model for an idea. Use the large work area to draw, colour, build, or create your own response.</x:t>
        </x:is>
      </x:c>
      <x:c r="I393" s="43" t="inlineStr">
        <x:is>
          <x:t xml:space="preserve">Look at the simple model for an idea. Use the large work area to draw, colour, build, or create your own response</x:t>
        </x:is>
      </x:c>
      <x:c r="J393" s="43" t="inlineStr">
        <x:is>
          <x:t xml:space="preserve">Create</x:t>
        </x:is>
      </x:c>
      <x:c r="K393" s="43" t="inlineStr">
        <x:is>
          <x:t xml:space="preserve">Draw / colour / create</x:t>
        </x:is>
      </x:c>
      <x:c r="L393" s="43" t="inlineStr">
        <x:is>
          <x:t xml:space="preserve">Create one compact creative-materials illustration for “Sentence Builder”. Show one small finished visual example and exactly three or four large materials directly related to the objective: Use familiar materials, shapes, colours, or ideas to create a personal response for sentence builder. Arrange them as one neat subject cluster. Do not draw a blank work area, worksheet frame, model label, child answer, teacher, group, or mascot. At most one pair of child hands may demonstrate the technique when essential.</x:t>
        </x:is>
      </x:c>
      <x:c r="M393" s="43" t="inlineStr">
        <x:is>
          <x:t xml:space="preserve">Generic</x:t>
        </x:is>
      </x:c>
      <x:c r="N393" s="43" t="inlineStr">
        <x:is>
          <x:t xml:space="preserve">Required scene is template-based and does not enumerate the exact curricular subjects/actions</x:t>
        </x:is>
      </x:c>
      <x:c r="O393" s="43" t="inlineStr">
        <x:is>
          <x:t xml:space="preserve">Open-ended stimulus, essential materials, or one restrained model cue without completing the child response</x:t>
        </x:is>
      </x:c>
      <x:c r="P39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393" s="43" t="inlineStr">
        <x:is>
          <x:t xml:space="preserve">High</x:t>
        </x:is>
      </x:c>
      <x:c r="R393" s="43" t="inlineStr">
        <x:is>
          <x:t xml:space="preserve">Yes</x:t>
        </x:is>
      </x:c>
      <x:c r="S393" s="43" t="inlineStr">
        <x:is>
          <x:t xml:space="preserve">PASS — illustration prompt v3; page-specific semantic lock; worksheet mechanics prohibited; answer state hidden</x:t>
        </x:is>
      </x:c>
    </x:row>
    <x:row r="394">
      <x:c r="A394" s="43" t="inlineStr">
        <x:is>
          <x:t xml:space="preserve">EL-LKG-V4-P027</x:t>
        </x:is>
      </x:c>
      <x:c r="B394" s="43" t="inlineStr">
        <x:is>
          <x:t xml:space="preserve">LKG</x:t>
        </x:is>
      </x:c>
      <x:c r="C394" s="43" t="inlineStr">
        <x:is>
          <x:t xml:space="preserve">4+</x:t>
        </x:is>
      </x:c>
      <x:c r="D394" s="43" t="inlineStr">
        <x:is>
          <x:t xml:space="preserve">Early Literacy Adventures</x:t>
        </x:is>
      </x:c>
      <x:c r="E394" s="43" t="n">
        <x:v>27</x:v>
      </x:c>
      <x:c r="F394" s="43" t="inlineStr">
        <x:is>
          <x:t xml:space="preserve">Complete the Sentence</x:t>
        </x:is>
      </x:c>
      <x:c r="G394" s="43" t="inlineStr">
        <x:is>
          <x:t xml:space="preserve">Listen, speak, read, or respond clearly while exploring complete the sentence.</x:t>
        </x:is>
      </x:c>
      <x:c r="H394" s="43" t="inlineStr">
        <x:is>
          <x:t xml:space="preserve">Look or listen carefully. Complete the picture or word task, then say your answer in a short sentence.</x:t>
        </x:is>
      </x:c>
      <x:c r="I394" s="43" t="inlineStr">
        <x:is>
          <x:t xml:space="preserve">Look or listen carefully. Complete the picture or word task, then say your answer in a short sentence</x:t>
        </x:is>
      </x:c>
      <x:c r="J394" s="43" t="inlineStr">
        <x:is>
          <x:t xml:space="preserve">Communicate</x:t>
        </x:is>
      </x:c>
      <x:c r="K394" s="43" t="inlineStr">
        <x:is>
          <x:t xml:space="preserve">Compare / discriminate</x:t>
        </x:is>
      </x:c>
      <x:c r="L394" s="43" t="inlineStr">
        <x:is>
          <x:t xml:space="preserve">Create one organised set of four large, unframed picture cues for “Complete the Sentence”. Each cue must directly demonstrate the language concept in the objective: Listen, speak, read, or respond clearly while exploring complete the sentence. Use familiar, unmistakable actions or relationships; no cards, labels, written words, answer marks, teacher, classroom, or mascot.</x:t>
        </x:is>
      </x:c>
      <x:c r="M394" s="43" t="inlineStr">
        <x:is>
          <x:t xml:space="preserve">Incorrect illustration role</x:t>
        </x:is>
      </x:c>
      <x:c r="N394" s="43" t="inlineStr">
        <x:is>
          <x:t xml:space="preserve">Current activity mode 'Communicate' does not match the primary mechanic 'Compare / discriminate'; Scene does not explicitly encode the primary 'Compare / discriminate' mechanics</x:t>
        </x:is>
      </x:c>
      <x:c r="O394" s="43" t="inlineStr">
        <x:is>
          <x:t xml:space="preserve">Controlled comparison pair/set with only the differences required by the objective</x:t>
        </x:is>
      </x:c>
      <x:c r="P394"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94" s="43" t="inlineStr">
        <x:is>
          <x:t xml:space="preserve">High</x:t>
        </x:is>
      </x:c>
      <x:c r="R394" s="43" t="inlineStr">
        <x:is>
          <x:t xml:space="preserve">Yes</x:t>
        </x:is>
      </x:c>
      <x:c r="S394" s="43" t="inlineStr">
        <x:is>
          <x:t xml:space="preserve">PASS — illustration prompt v3; page-specific semantic lock; worksheet mechanics prohibited; answer state hidden</x:t>
        </x:is>
      </x:c>
    </x:row>
    <x:row r="395">
      <x:c r="A395" s="43" t="inlineStr">
        <x:is>
          <x:t xml:space="preserve">EL-LKG-V4-P028</x:t>
        </x:is>
      </x:c>
      <x:c r="B395" s="43" t="inlineStr">
        <x:is>
          <x:t xml:space="preserve">LKG</x:t>
        </x:is>
      </x:c>
      <x:c r="C395" s="43" t="inlineStr">
        <x:is>
          <x:t xml:space="preserve">4+</x:t>
        </x:is>
      </x:c>
      <x:c r="D395" s="43" t="inlineStr">
        <x:is>
          <x:t xml:space="preserve">Early Literacy Adventures</x:t>
        </x:is>
      </x:c>
      <x:c r="E395" s="43" t="n">
        <x:v>28</x:v>
      </x:c>
      <x:c r="F395" s="43" t="inlineStr">
        <x:is>
          <x:t xml:space="preserve">Picture Reading</x:t>
        </x:is>
      </x:c>
      <x:c r="G395" s="43" t="inlineStr">
        <x:is>
          <x:t xml:space="preserve">Listen, speak, read, or respond clearly while exploring picture reading.</x:t>
        </x:is>
      </x:c>
      <x:c r="H395" s="43" t="inlineStr">
        <x:is>
          <x:t xml:space="preserve">Look or listen carefully. Complete the picture or word task, then say your answer in a short sentence.</x:t>
        </x:is>
      </x:c>
      <x:c r="I395" s="43" t="inlineStr">
        <x:is>
          <x:t xml:space="preserve">Look or listen carefully. Complete the picture or word task, then say your answer in a short sentence</x:t>
        </x:is>
      </x:c>
      <x:c r="J395" s="43" t="inlineStr">
        <x:is>
          <x:t xml:space="preserve">Communicate</x:t>
        </x:is>
      </x:c>
      <x:c r="K395" s="43" t="inlineStr">
        <x:is>
          <x:t xml:space="preserve">Compare / discriminate</x:t>
        </x:is>
      </x:c>
      <x:c r="L395" s="43" t="inlineStr">
        <x:is>
          <x:t xml:space="preserve">Create one focused communication scene for “Picture Reading” with exactly two children and one relevant object or situation. Show one clear speaker and one attentive listener through natural eye contact, posture, and expression. No speech bubbles, labels, teacher, classroom group, extra children, or mascot.</x:t>
        </x:is>
      </x:c>
      <x:c r="M395" s="43" t="inlineStr">
        <x:is>
          <x:t xml:space="preserve">Incorrect illustration role</x:t>
        </x:is>
      </x:c>
      <x:c r="N395" s="43" t="inlineStr">
        <x:is>
          <x:t xml:space="preserve">Current activity mode 'Communicate' does not match the primary mechanic 'Compare / discriminate'; Scene does not explicitly encode the primary 'Compare / discriminate' mechanics</x:t>
        </x:is>
      </x:c>
      <x:c r="O395" s="43" t="inlineStr">
        <x:is>
          <x:t xml:space="preserve">Controlled comparison pair/set with only the differences required by the objective</x:t>
        </x:is>
      </x:c>
      <x:c r="P395"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95" s="43" t="inlineStr">
        <x:is>
          <x:t xml:space="preserve">High</x:t>
        </x:is>
      </x:c>
      <x:c r="R395" s="43" t="inlineStr">
        <x:is>
          <x:t xml:space="preserve">Yes</x:t>
        </x:is>
      </x:c>
      <x:c r="S395" s="43" t="inlineStr">
        <x:is>
          <x:t xml:space="preserve">PASS — illustration prompt v3; page-specific semantic lock; worksheet mechanics prohibited; answer state hidden</x:t>
        </x:is>
      </x:c>
    </x:row>
    <x:row r="396">
      <x:c r="A396" s="43" t="inlineStr">
        <x:is>
          <x:t xml:space="preserve">EL-LKG-V4-P029</x:t>
        </x:is>
      </x:c>
      <x:c r="B396" s="43" t="inlineStr">
        <x:is>
          <x:t xml:space="preserve">LKG</x:t>
        </x:is>
      </x:c>
      <x:c r="C396" s="43" t="inlineStr">
        <x:is>
          <x:t xml:space="preserve">4+</x:t>
        </x:is>
      </x:c>
      <x:c r="D396" s="43" t="inlineStr">
        <x:is>
          <x:t xml:space="preserve">Early Literacy Adventures</x:t>
        </x:is>
      </x:c>
      <x:c r="E396" s="43" t="n">
        <x:v>29</x:v>
      </x:c>
      <x:c r="F396" s="43" t="inlineStr">
        <x:is>
          <x:t xml:space="preserve">Listening</x:t>
        </x:is>
      </x:c>
      <x:c r="G396" s="43" t="inlineStr">
        <x:is>
          <x:t xml:space="preserve">Listen, speak, read, or respond clearly while exploring listening.</x:t>
        </x:is>
      </x:c>
      <x:c r="H396" s="43" t="inlineStr">
        <x:is>
          <x:t xml:space="preserve">Look at the scene. Show the good-listening choice, then answer one short question.</x:t>
        </x:is>
      </x:c>
      <x:c r="I396" s="43" t="inlineStr">
        <x:is>
          <x:t xml:space="preserve">Look at the scene. Show the good-listening choice, then answer one short question</x:t>
        </x:is>
      </x:c>
      <x:c r="J396" s="43" t="inlineStr">
        <x:is>
          <x:t xml:space="preserve">Communicate</x:t>
        </x:is>
      </x:c>
      <x:c r="K396" s="43" t="inlineStr">
        <x:is>
          <x:t xml:space="preserve">Compare / discriminate</x:t>
        </x:is>
      </x:c>
      <x:c r="L396" s="43" t="inlineStr">
        <x:is>
          <x:t xml:space="preserve">Create one focused communication scene for “Listening” with exactly two children and one relevant object or situation. Show one clear speaker and one attentive listener through natural eye contact, posture, and expression. No speech bubbles, labels, teacher, classroom group, extra children, or mascot.</x:t>
        </x:is>
      </x:c>
      <x:c r="M396" s="43" t="inlineStr">
        <x:is>
          <x:t xml:space="preserve">Incorrect illustration role</x:t>
        </x:is>
      </x:c>
      <x:c r="N396" s="43" t="inlineStr">
        <x:is>
          <x:t xml:space="preserve">Current activity mode 'Communicate' does not match the primary mechanic 'Compare / discriminate'; Scene does not explicitly encode the primary 'Compare / discriminate' mechanics</x:t>
        </x:is>
      </x:c>
      <x:c r="O396" s="43" t="inlineStr">
        <x:is>
          <x:t xml:space="preserve">Controlled comparison pair/set with only the differences required by the objective</x:t>
        </x:is>
      </x:c>
      <x:c r="P396"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96" s="43" t="inlineStr">
        <x:is>
          <x:t xml:space="preserve">High</x:t>
        </x:is>
      </x:c>
      <x:c r="R396" s="43" t="inlineStr">
        <x:is>
          <x:t xml:space="preserve">Yes</x:t>
        </x:is>
      </x:c>
      <x:c r="S396" s="43" t="inlineStr">
        <x:is>
          <x:t xml:space="preserve">PASS — illustration prompt v3; page-specific semantic lock; worksheet mechanics prohibited; answer state hidden</x:t>
        </x:is>
      </x:c>
    </x:row>
    <x:row r="397">
      <x:c r="A397" s="43" t="inlineStr">
        <x:is>
          <x:t xml:space="preserve">EL-LKG-V4-P030</x:t>
        </x:is>
      </x:c>
      <x:c r="B397" s="43" t="inlineStr">
        <x:is>
          <x:t xml:space="preserve">LKG</x:t>
        </x:is>
      </x:c>
      <x:c r="C397" s="43" t="inlineStr">
        <x:is>
          <x:t xml:space="preserve">4+</x:t>
        </x:is>
      </x:c>
      <x:c r="D397" s="43" t="inlineStr">
        <x:is>
          <x:t xml:space="preserve">Early Literacy Adventures</x:t>
        </x:is>
      </x:c>
      <x:c r="E397" s="43" t="n">
        <x:v>30</x:v>
      </x:c>
      <x:c r="F397" s="43" t="inlineStr">
        <x:is>
          <x:t xml:space="preserve">Question &amp; Answer</x:t>
        </x:is>
      </x:c>
      <x:c r="G397" s="43" t="inlineStr">
        <x:is>
          <x:t xml:space="preserve">Listen, speak, read, or respond clearly while exploring question &amp; answer.</x:t>
        </x:is>
      </x:c>
      <x:c r="H397" s="43" t="inlineStr">
        <x:is>
          <x:t xml:space="preserve">Look at the picture clue. Ask or answer one clear question using an age-appropriate sentence.</x:t>
        </x:is>
      </x:c>
      <x:c r="I397" s="43" t="inlineStr">
        <x:is>
          <x:t xml:space="preserve">Look at the picture clue. Ask or answer one clear question using an age-appropriate sentence</x:t>
        </x:is>
      </x:c>
      <x:c r="J397" s="43" t="inlineStr">
        <x:is>
          <x:t xml:space="preserve">Communicate</x:t>
        </x:is>
      </x:c>
      <x:c r="K397" s="43" t="inlineStr">
        <x:is>
          <x:t xml:space="preserve">Count / quantity</x:t>
        </x:is>
      </x:c>
      <x:c r="L397" s="43" t="inlineStr">
        <x:is>
          <x:t xml:space="preserve">Create one organised set of four large, unframed picture cues for “Question &amp; Answer”. Each cue must directly demonstrate the language concept in the objective: Listen, speak, read, or respond clearly while exploring question &amp; answer. Use familiar, unmistakable actions or relationships; no cards, labels, written words, answer marks, teacher, classroom, or mascot.</x:t>
        </x:is>
      </x:c>
      <x:c r="M397" s="43" t="inlineStr">
        <x:is>
          <x:t xml:space="preserve">Incorrect illustration role</x:t>
        </x:is>
      </x:c>
      <x:c r="N397" s="43" t="inlineStr">
        <x:is>
          <x:t xml:space="preserve">Current activity mode 'Communicate' does not match the primary mechanic 'Count / quantity'; Scene does not explicitly encode the primary 'Count / quantity' mechanics</x:t>
        </x:is>
      </x:c>
      <x:c r="O397" s="43" t="inlineStr">
        <x:is>
          <x:t xml:space="preserve">Exact countable object set within the required range, with no answer state</x:t>
        </x:is>
      </x:c>
      <x:c r="P397"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397" s="43" t="inlineStr">
        <x:is>
          <x:t xml:space="preserve">High</x:t>
        </x:is>
      </x:c>
      <x:c r="R397" s="43" t="inlineStr">
        <x:is>
          <x:t xml:space="preserve">Yes</x:t>
        </x:is>
      </x:c>
      <x:c r="S397" s="43" t="inlineStr">
        <x:is>
          <x:t xml:space="preserve">PASS — illustration prompt v3; page-specific semantic lock; worksheet mechanics prohibited; answer state hidden</x:t>
        </x:is>
      </x:c>
    </x:row>
    <x:row r="398">
      <x:c r="A398" s="43" t="inlineStr">
        <x:is>
          <x:t xml:space="preserve">EL-LKG-V4-P031</x:t>
        </x:is>
      </x:c>
      <x:c r="B398" s="43" t="inlineStr">
        <x:is>
          <x:t xml:space="preserve">LKG</x:t>
        </x:is>
      </x:c>
      <x:c r="C398" s="43" t="inlineStr">
        <x:is>
          <x:t xml:space="preserve">4+</x:t>
        </x:is>
      </x:c>
      <x:c r="D398" s="43" t="inlineStr">
        <x:is>
          <x:t xml:space="preserve">Early Literacy Adventures</x:t>
        </x:is>
      </x:c>
      <x:c r="E398" s="43" t="n">
        <x:v>31</x:v>
      </x:c>
      <x:c r="F398" s="43" t="inlineStr">
        <x:is>
          <x:t xml:space="preserve">Sight Words</x:t>
        </x:is>
      </x:c>
      <x:c r="G398" s="43" t="inlineStr">
        <x:is>
          <x:t xml:space="preserve">Listen, speak, read, or respond clearly while exploring sight words.</x:t>
        </x:is>
      </x:c>
      <x:c r="H398" s="43" t="inlineStr">
        <x:is>
          <x:t xml:space="preserve">Look or listen carefully. Complete the picture or word task, then say your answer in a short sentence.</x:t>
        </x:is>
      </x:c>
      <x:c r="I398" s="43" t="inlineStr">
        <x:is>
          <x:t xml:space="preserve">Look or listen carefully. Complete the picture or word task, then say your answer in a short sentence</x:t>
        </x:is>
      </x:c>
      <x:c r="J398" s="43" t="inlineStr">
        <x:is>
          <x:t xml:space="preserve">Communicate</x:t>
        </x:is>
      </x:c>
      <x:c r="K398" s="43" t="inlineStr">
        <x:is>
          <x:t xml:space="preserve">Compare / discriminate</x:t>
        </x:is>
      </x:c>
      <x:c r="L398" s="43" t="inlineStr">
        <x:is>
          <x:t xml:space="preserve">Create one organised set of four large, unframed picture cues for “Sight Words”. Each cue must directly demonstrate the language concept in the objective: Listen, speak, read, or respond clearly while exploring sight words. Use familiar, unmistakable actions or relationships; no cards, labels, written words, answer marks, teacher, classroom, or mascot.</x:t>
        </x:is>
      </x:c>
      <x:c r="M398" s="43" t="inlineStr">
        <x:is>
          <x:t xml:space="preserve">Incorrect illustration role</x:t>
        </x:is>
      </x:c>
      <x:c r="N398" s="43" t="inlineStr">
        <x:is>
          <x:t xml:space="preserve">Current activity mode 'Communicate' does not match the primary mechanic 'Compare / discriminate'; Scene does not explicitly encode the primary 'Compare / discriminate' mechanics</x:t>
        </x:is>
      </x:c>
      <x:c r="O398" s="43" t="inlineStr">
        <x:is>
          <x:t xml:space="preserve">Controlled comparison pair/set with only the differences required by the objective</x:t>
        </x:is>
      </x:c>
      <x:c r="P398"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398" s="43" t="inlineStr">
        <x:is>
          <x:t xml:space="preserve">High</x:t>
        </x:is>
      </x:c>
      <x:c r="R398" s="43" t="inlineStr">
        <x:is>
          <x:t xml:space="preserve">Yes</x:t>
        </x:is>
      </x:c>
      <x:c r="S398" s="43" t="inlineStr">
        <x:is>
          <x:t xml:space="preserve">PASS — illustration prompt v3; page-specific semantic lock; worksheet mechanics prohibited; answer state hidden</x:t>
        </x:is>
      </x:c>
    </x:row>
    <x:row r="399">
      <x:c r="A399" s="43" t="inlineStr">
        <x:is>
          <x:t xml:space="preserve">EL-LKG-V4-P033</x:t>
        </x:is>
      </x:c>
      <x:c r="B399" s="43" t="inlineStr">
        <x:is>
          <x:t xml:space="preserve">LKG</x:t>
        </x:is>
      </x:c>
      <x:c r="C399" s="43" t="inlineStr">
        <x:is>
          <x:t xml:space="preserve">4+</x:t>
        </x:is>
      </x:c>
      <x:c r="D399" s="43" t="inlineStr">
        <x:is>
          <x:t xml:space="preserve">Early Literacy Adventures</x:t>
        </x:is>
      </x:c>
      <x:c r="E399" s="43" t="n">
        <x:v>33</x:v>
      </x:c>
      <x:c r="F399" s="43" t="inlineStr">
        <x:is>
          <x:t xml:space="preserve">Story Sequence</x:t>
        </x:is>
      </x:c>
      <x:c r="G399" s="43" t="inlineStr">
        <x:is>
          <x:t xml:space="preserve">Arrange the pictures or ideas for story sequence in a meaningful order.</x:t>
        </x:is>
      </x:c>
      <x:c r="H399" s="43" t="inlineStr">
        <x:is>
          <x:t xml:space="preserve">Look at all four picture moments. Put them in the correct order and tell what happened.</x:t>
        </x:is>
      </x:c>
      <x:c r="I399" s="43" t="inlineStr">
        <x:is>
          <x:t xml:space="preserve">Look at all four picture moments. Put them in the correct order and tell what happened</x:t>
        </x:is>
      </x:c>
      <x:c r="J399" s="43" t="inlineStr">
        <x:is>
          <x:t xml:space="preserve">Sequence</x:t>
        </x:is>
      </x:c>
      <x:c r="K399" s="43" t="inlineStr">
        <x:is>
          <x:t xml:space="preserve">Sequence / order</x:t>
        </x:is>
      </x:c>
      <x:c r="L399" s="43" t="inlineStr">
        <x:is>
          <x:t xml:space="preserve">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399" s="43" t="inlineStr">
        <x:is>
          <x:t xml:space="preserve">Aligned</x:t>
        </x:is>
      </x:c>
      <x:c r="N399" s="43" t="inlineStr">
        <x:is>
          <x:t xml:space="preserve">No text-level alignment defect detected</x:t>
        </x:is>
      </x:c>
      <x:c r="O399" s="43" t="inlineStr">
        <x:is>
          <x:t xml:space="preserve">Distinct unsolved event source set for deterministic sequence construction</x:t>
        </x:is>
      </x:c>
      <x:c r="P399" s="43" t="inlineStr">
        <x:is>
          <x:t xml:space="preserve">Retain the written brief and proceed to generated-image and final-page visual validation.</x:t>
        </x:is>
      </x:c>
      <x:c r="Q399" s="43" t="inlineStr">
        <x:is>
          <x:t xml:space="preserve">Low</x:t>
        </x:is>
      </x:c>
      <x:c r="R399" s="43" t="inlineStr">
        <x:is>
          <x:t xml:space="preserve">No</x:t>
        </x:is>
      </x:c>
      <x:c r="S399" s="43" t="inlineStr">
        <x:is>
          <x:t xml:space="preserve">PASS — illustration prompt v3; page-specific semantic lock; worksheet mechanics prohibited; answer state hidden</x:t>
        </x:is>
      </x:c>
    </x:row>
    <x:row r="400">
      <x:c r="A400" s="43" t="inlineStr">
        <x:is>
          <x:t xml:space="preserve">EL-LKG-V4-P034</x:t>
        </x:is>
      </x:c>
      <x:c r="B400" s="43" t="inlineStr">
        <x:is>
          <x:t xml:space="preserve">LKG</x:t>
        </x:is>
      </x:c>
      <x:c r="C400" s="43" t="inlineStr">
        <x:is>
          <x:t xml:space="preserve">4+</x:t>
        </x:is>
      </x:c>
      <x:c r="D400" s="43" t="inlineStr">
        <x:is>
          <x:t xml:space="preserve">Early Literacy Adventures</x:t>
        </x:is>
      </x:c>
      <x:c r="E400" s="43" t="n">
        <x:v>34</x:v>
      </x:c>
      <x:c r="F400" s="43" t="inlineStr">
        <x:is>
          <x:t xml:space="preserve">Story Retelling</x:t>
        </x:is>
      </x:c>
      <x:c r="G400" s="43" t="inlineStr">
        <x:is>
          <x:t xml:space="preserve">Listen, speak, read, or respond clearly while exploring story retelling.</x:t>
        </x:is>
      </x:c>
      <x:c r="H400" s="43" t="inlineStr">
        <x:is>
          <x:t xml:space="preserve">Look at the picture or picture sequence. Tell the story using clear beginning, middle, and ending ideas.</x:t>
        </x:is>
      </x:c>
      <x:c r="I400" s="43" t="inlineStr">
        <x:is>
          <x:t xml:space="preserve">Look at the picture or picture sequence. Tell the story using clear beginning, middle, and ending ideas</x:t>
        </x:is>
      </x:c>
      <x:c r="J400" s="43" t="inlineStr">
        <x:is>
          <x:t xml:space="preserve">Communicate</x:t>
        </x:is>
      </x:c>
      <x:c r="K400" s="43" t="inlineStr">
        <x:is>
          <x:t xml:space="preserve">Sequence / order</x:t>
        </x:is>
      </x:c>
      <x:c r="L400" s="43" t="inlineStr">
        <x:is>
          <x:t xml:space="preserve">Create four unframed, clearly separated picture moments for “Story Retelling”, all showing the same child or characters consistently through one simple familiar story. Keep the moments visually distinct but do not add panel borders, numbers, arrows, captions, speech bubbles, or a completed order.</x:t>
        </x:is>
      </x:c>
      <x:c r="M400" s="43" t="inlineStr">
        <x:is>
          <x:t xml:space="preserve">Incorrect illustration role</x:t>
        </x:is>
      </x:c>
      <x:c r="N400" s="43" t="inlineStr">
        <x:is>
          <x:t xml:space="preserve">Current activity mode 'Communicate' does not match the primary mechanic 'Sequence / order'; Scene does not explicitly encode the primary 'Sequence / order' mechanics</x:t>
        </x:is>
      </x:c>
      <x:c r="O400" s="43" t="inlineStr">
        <x:is>
          <x:t xml:space="preserve">Distinct unsolved event source set for deterministic sequence construction</x:t>
        </x:is>
      </x:c>
      <x:c r="P400"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00" s="43" t="inlineStr">
        <x:is>
          <x:t xml:space="preserve">High</x:t>
        </x:is>
      </x:c>
      <x:c r="R400" s="43" t="inlineStr">
        <x:is>
          <x:t xml:space="preserve">Yes</x:t>
        </x:is>
      </x:c>
      <x:c r="S400" s="43" t="inlineStr">
        <x:is>
          <x:t xml:space="preserve">PASS — illustration prompt v3; page-specific semantic lock; worksheet mechanics prohibited; answer state hidden</x:t>
        </x:is>
      </x:c>
    </x:row>
    <x:row r="401">
      <x:c r="A401" s="43" t="inlineStr">
        <x:is>
          <x:t xml:space="preserve">EL-LKG-V4-P035</x:t>
        </x:is>
      </x:c>
      <x:c r="B401" s="43" t="inlineStr">
        <x:is>
          <x:t xml:space="preserve">LKG</x:t>
        </x:is>
      </x:c>
      <x:c r="C401" s="43" t="inlineStr">
        <x:is>
          <x:t xml:space="preserve">4+</x:t>
        </x:is>
      </x:c>
      <x:c r="D401" s="43" t="inlineStr">
        <x:is>
          <x:t xml:space="preserve">Early Literacy Adventures</x:t>
        </x:is>
      </x:c>
      <x:c r="E401" s="43" t="n">
        <x:v>35</x:v>
      </x:c>
      <x:c r="F401" s="43" t="inlineStr">
        <x:is>
          <x:t xml:space="preserve">Picture Conversation</x:t>
        </x:is>
      </x:c>
      <x:c r="G401" s="43" t="inlineStr">
        <x:is>
          <x:t xml:space="preserve">Listen, speak, read, or respond clearly while exploring picture conversation.</x:t>
        </x:is>
      </x:c>
      <x:c r="H401" s="43" t="inlineStr">
        <x:is>
          <x:t xml:space="preserve">Look or listen carefully. Complete the picture or word task, then say your answer in a short sentence.</x:t>
        </x:is>
      </x:c>
      <x:c r="I401" s="43" t="inlineStr">
        <x:is>
          <x:t xml:space="preserve">Look or listen carefully. Complete the picture or word task, then say your answer in a short sentence</x:t>
        </x:is>
      </x:c>
      <x:c r="J401" s="43" t="inlineStr">
        <x:is>
          <x:t xml:space="preserve">Communicate</x:t>
        </x:is>
      </x:c>
      <x:c r="K401" s="43" t="inlineStr">
        <x:is>
          <x:t xml:space="preserve">Compare / discriminate</x:t>
        </x:is>
      </x:c>
      <x:c r="L401" s="43" t="inlineStr">
        <x:is>
          <x:t xml:space="preserve">Create one focused communication scene for “Picture Conversation” with exactly two children and one relevant object or situation. Show one clear speaker and one attentive listener through natural eye contact, posture, and expression. No speech bubbles, labels, teacher, classroom group, extra children, or mascot.</x:t>
        </x:is>
      </x:c>
      <x:c r="M401" s="43" t="inlineStr">
        <x:is>
          <x:t xml:space="preserve">Incorrect illustration role</x:t>
        </x:is>
      </x:c>
      <x:c r="N401" s="43" t="inlineStr">
        <x:is>
          <x:t xml:space="preserve">Current activity mode 'Communicate' does not match the primary mechanic 'Compare / discriminate'; Scene does not explicitly encode the primary 'Compare / discriminate' mechanics</x:t>
        </x:is>
      </x:c>
      <x:c r="O401" s="43" t="inlineStr">
        <x:is>
          <x:t xml:space="preserve">Controlled comparison pair/set with only the differences required by the objective</x:t>
        </x:is>
      </x:c>
      <x:c r="P401"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401" s="43" t="inlineStr">
        <x:is>
          <x:t xml:space="preserve">High</x:t>
        </x:is>
      </x:c>
      <x:c r="R401" s="43" t="inlineStr">
        <x:is>
          <x:t xml:space="preserve">Yes</x:t>
        </x:is>
      </x:c>
      <x:c r="S401" s="43" t="inlineStr">
        <x:is>
          <x:t xml:space="preserve">PASS — illustration prompt v3; page-specific semantic lock; worksheet mechanics prohibited; answer state hidden</x:t>
        </x:is>
      </x:c>
    </x:row>
    <x:row r="402">
      <x:c r="A402" s="43" t="inlineStr">
        <x:is>
          <x:t xml:space="preserve">EL-LKG-V4-P036</x:t>
        </x:is>
      </x:c>
      <x:c r="B402" s="43" t="inlineStr">
        <x:is>
          <x:t xml:space="preserve">LKG</x:t>
        </x:is>
      </x:c>
      <x:c r="C402" s="43" t="inlineStr">
        <x:is>
          <x:t xml:space="preserve">4+</x:t>
        </x:is>
      </x:c>
      <x:c r="D402" s="43" t="inlineStr">
        <x:is>
          <x:t xml:space="preserve">Early Literacy Adventures</x:t>
        </x:is>
      </x:c>
      <x:c r="E402" s="43" t="n">
        <x:v>36</x:v>
      </x:c>
      <x:c r="F402" s="43" t="inlineStr">
        <x:is>
          <x:t xml:space="preserve">Who What Where</x:t>
        </x:is>
      </x:c>
      <x:c r="G402" s="43" t="inlineStr">
        <x:is>
          <x:t xml:space="preserve">Observe familiar examples of who what where, notice important details, and identify or describe them.</x:t>
        </x:is>
      </x:c>
      <x:c r="H402" s="43" t="inlineStr">
        <x:is>
          <x:t xml:space="preserve">Look carefully at the pictures. Follow the model, complete the task, and show or say what you noticed.</x:t>
        </x:is>
      </x:c>
      <x:c r="I402" s="43" t="inlineStr">
        <x:is>
          <x:t xml:space="preserve">Look carefully at the pictures. Follow the model, complete the task</x:t>
        </x:is>
      </x:c>
      <x:c r="J402" s="43" t="inlineStr">
        <x:is>
          <x:t xml:space="preserve">Observe</x:t>
        </x:is>
      </x:c>
      <x:c r="K402" s="43" t="inlineStr">
        <x:is>
          <x:t xml:space="preserve">Speak / tell / describe</x:t>
        </x:is>
      </x:c>
      <x:c r="L402" s="43" t="inlineStr">
        <x:is>
          <x:t xml:space="preserve">Create one clear observation illustration for “Who What Where” that directly supports the objective: Observe familiar examples of who what where, notice important details, and identify or describe them. Use one coherent scene or one organised unframed object set made only from familiar picture cues, sounds, letters, words, rhymes, and simple story meaning. Include four to six large recognisable visual features, with no model-answer card, response target, teacher, classroom group, or mascot.</x:t>
        </x:is>
      </x:c>
      <x:c r="M402" s="43" t="inlineStr">
        <x:is>
          <x:t xml:space="preserve">Incorrect illustration role</x:t>
        </x:is>
      </x:c>
      <x:c r="N402" s="43" t="inlineStr">
        <x:is>
          <x:t xml:space="preserve">Current activity mode 'Observe' does not match the primary mechanic 'Speak / tell / describe'; Required scene is template-based and does not enumerate the exact curricular subjects/actions</x:t>
        </x:is>
      </x:c>
      <x:c r="O402" s="43" t="inlineStr">
        <x:is>
          <x:t xml:space="preserve">Page-specific speaking stimulus or natural communication demonstration tied to the exact model sentence/topic</x:t>
        </x:is>
      </x:c>
      <x:c r="P402"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402" s="43" t="inlineStr">
        <x:is>
          <x:t xml:space="preserve">High</x:t>
        </x:is>
      </x:c>
      <x:c r="R402" s="43" t="inlineStr">
        <x:is>
          <x:t xml:space="preserve">Yes</x:t>
        </x:is>
      </x:c>
      <x:c r="S402" s="43" t="inlineStr">
        <x:is>
          <x:t xml:space="preserve">PASS — illustration prompt v3; page-specific semantic lock; worksheet mechanics prohibited; answer state hidden</x:t>
        </x:is>
      </x:c>
    </x:row>
    <x:row r="403">
      <x:c r="A403" s="43" t="inlineStr">
        <x:is>
          <x:t xml:space="preserve">EL-LKG-V4-P037</x:t>
        </x:is>
      </x:c>
      <x:c r="B403" s="43" t="inlineStr">
        <x:is>
          <x:t xml:space="preserve">LKG</x:t>
        </x:is>
      </x:c>
      <x:c r="C403" s="43" t="inlineStr">
        <x:is>
          <x:t xml:space="preserve">4+</x:t>
        </x:is>
      </x:c>
      <x:c r="D403" s="43" t="inlineStr">
        <x:is>
          <x:t xml:space="preserve">Early Literacy Adventures</x:t>
        </x:is>
      </x:c>
      <x:c r="E403" s="43" t="n">
        <x:v>37</x:v>
      </x:c>
      <x:c r="F403" s="43" t="inlineStr">
        <x:is>
          <x:t xml:space="preserve">My Favourite Story</x:t>
        </x:is>
      </x:c>
      <x:c r="G403" s="43" t="inlineStr">
        <x:is>
          <x:t xml:space="preserve">Listen, speak, read, or respond clearly while exploring my favourite story.</x:t>
        </x:is>
      </x:c>
      <x:c r="H403" s="43" t="inlineStr">
        <x:is>
          <x:t xml:space="preserve">Look or listen carefully. Complete the picture or word task, then say your answer in a short sentence.</x:t>
        </x:is>
      </x:c>
      <x:c r="I403" s="43" t="inlineStr">
        <x:is>
          <x:t xml:space="preserve">Look or listen carefully. Complete the picture or word task, then say your answer in a short sentence</x:t>
        </x:is>
      </x:c>
      <x:c r="J403" s="43" t="inlineStr">
        <x:is>
          <x:t xml:space="preserve">Communicate</x:t>
        </x:is>
      </x:c>
      <x:c r="K403" s="43" t="inlineStr">
        <x:is>
          <x:t xml:space="preserve">Compare / discriminate</x:t>
        </x:is>
      </x:c>
      <x:c r="L403" s="43" t="inlineStr">
        <x:is>
          <x:t xml:space="preserve">Create four unframed, clearly separated picture moments for “My Favourite Story”, all showing the same child or characters consistently through one simple familiar story. Keep the moments visually distinct but do not add panel borders, numbers, arrows, captions, speech bubbles, or a completed order.</x:t>
        </x:is>
      </x:c>
      <x:c r="M403" s="43" t="inlineStr">
        <x:is>
          <x:t xml:space="preserve">Incorrect illustration role</x:t>
        </x:is>
      </x:c>
      <x:c r="N403" s="43" t="inlineStr">
        <x:is>
          <x:t xml:space="preserve">Current activity mode 'Communicate' does not match the primary mechanic 'Compare / discriminate'</x:t>
        </x:is>
      </x:c>
      <x:c r="O403" s="43" t="inlineStr">
        <x:is>
          <x:t xml:space="preserve">Controlled comparison pair/set with only the differences required by the objective</x:t>
        </x:is>
      </x:c>
      <x:c r="P403"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403" s="43" t="inlineStr">
        <x:is>
          <x:t xml:space="preserve">High</x:t>
        </x:is>
      </x:c>
      <x:c r="R403" s="43" t="inlineStr">
        <x:is>
          <x:t xml:space="preserve">Yes</x:t>
        </x:is>
      </x:c>
      <x:c r="S403" s="43" t="inlineStr">
        <x:is>
          <x:t xml:space="preserve">PASS — illustration prompt v3; page-specific semantic lock; worksheet mechanics prohibited; answer state hidden</x:t>
        </x:is>
      </x:c>
    </x:row>
    <x:row r="404">
      <x:c r="A404" s="43" t="inlineStr">
        <x:is>
          <x:t xml:space="preserve">EL-LKG-V4-P042</x:t>
        </x:is>
      </x:c>
      <x:c r="B404" s="43" t="inlineStr">
        <x:is>
          <x:t xml:space="preserve">LKG</x:t>
        </x:is>
      </x:c>
      <x:c r="C404" s="43" t="inlineStr">
        <x:is>
          <x:t xml:space="preserve">4+</x:t>
        </x:is>
      </x:c>
      <x:c r="D404" s="43" t="inlineStr">
        <x:is>
          <x:t xml:space="preserve">Early Literacy Adventures</x:t>
        </x:is>
      </x:c>
      <x:c r="E404" s="43" t="n">
        <x:v>42</x:v>
      </x:c>
      <x:c r="F404" s="43" t="inlineStr">
        <x:is>
          <x:t xml:space="preserve">I Am A Reader</x:t>
        </x:is>
      </x:c>
      <x:c r="G404" s="43" t="inlineStr">
        <x:is>
          <x:t xml:space="preserve">Listen, speak, read, or respond clearly while exploring i am a reader.</x:t>
        </x:is>
      </x:c>
      <x:c r="H404" s="43" t="inlineStr">
        <x:is>
          <x:t xml:space="preserve">Look or listen carefully. Complete the picture or word task, then say your answer in a short sentence.</x:t>
        </x:is>
      </x:c>
      <x:c r="I404" s="43" t="inlineStr">
        <x:is>
          <x:t xml:space="preserve">Look or listen carefully. Complete the picture or word task, then say your answer in a short sentence</x:t>
        </x:is>
      </x:c>
      <x:c r="J404" s="43" t="inlineStr">
        <x:is>
          <x:t xml:space="preserve">Communicate</x:t>
        </x:is>
      </x:c>
      <x:c r="K404" s="43" t="inlineStr">
        <x:is>
          <x:t xml:space="preserve">Compare / discriminate</x:t>
        </x:is>
      </x:c>
      <x:c r="L404" s="43" t="inlineStr">
        <x:is>
          <x:t xml:space="preserve">Create one focused communication scene for “I Am A Reader” with exactly two children and one relevant object or situation. Show one clear speaker and one attentive listener through natural eye contact, posture, and expression. No speech bubbles, labels, teacher, classroom group, extra children, or mascot.</x:t>
        </x:is>
      </x:c>
      <x:c r="M404" s="43" t="inlineStr">
        <x:is>
          <x:t xml:space="preserve">Incorrect illustration role</x:t>
        </x:is>
      </x:c>
      <x:c r="N404" s="43" t="inlineStr">
        <x:is>
          <x:t xml:space="preserve">Current activity mode 'Communicate' does not match the primary mechanic 'Compare / discriminate'; Scene does not explicitly encode the primary 'Compare / discriminate' mechanics</x:t>
        </x:is>
      </x:c>
      <x:c r="O404" s="43" t="inlineStr">
        <x:is>
          <x:t xml:space="preserve">Controlled comparison pair/set with only the differences required by the objective</x:t>
        </x:is>
      </x:c>
      <x:c r="P404"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404" s="43" t="inlineStr">
        <x:is>
          <x:t xml:space="preserve">High</x:t>
        </x:is>
      </x:c>
      <x:c r="R404" s="43" t="inlineStr">
        <x:is>
          <x:t xml:space="preserve">Yes</x:t>
        </x:is>
      </x:c>
      <x:c r="S404" s="43" t="inlineStr">
        <x:is>
          <x:t xml:space="preserve">PASS — illustration prompt v3; page-specific semantic lock; worksheet mechanics prohibited; answer state hidden</x:t>
        </x:is>
      </x:c>
    </x:row>
    <x:row r="405">
      <x:c r="A405" s="43" t="inlineStr">
        <x:is>
          <x:t xml:space="preserve">EM-LKG-V4-P009</x:t>
        </x:is>
      </x:c>
      <x:c r="B405" s="43" t="inlineStr">
        <x:is>
          <x:t xml:space="preserve">LKG</x:t>
        </x:is>
      </x:c>
      <x:c r="C405" s="43" t="inlineStr">
        <x:is>
          <x:t xml:space="preserve">4+</x:t>
        </x:is>
      </x:c>
      <x:c r="D405" s="43" t="inlineStr">
        <x:is>
          <x:t xml:space="preserve">Early Maths Adventures</x:t>
        </x:is>
      </x:c>
      <x:c r="E405" s="43" t="n">
        <x:v>9</x:v>
      </x:c>
      <x:c r="F405" s="43" t="inlineStr">
        <x:is>
          <x:t xml:space="preserve">Numbers 11–20</x:t>
        </x:is>
      </x:c>
      <x:c r="G405" s="43" t="inlineStr">
        <x:is>
          <x:t xml:space="preserve">Recognise numbers 11–20.</x:t>
        </x:is>
      </x:c>
      <x:c r="H405" s="43" t="inlineStr">
        <x:is>
          <x:t xml:space="preserve">Look at the model example. Use the pictures, objects, or numbers to solve each short task and show your answer.</x:t>
        </x:is>
      </x:c>
      <x:c r="I405" s="43" t="inlineStr">
        <x:is>
          <x:t xml:space="preserve">Look at the model example. Use the pictures, objects, or numbers to solve each short task and show your answer</x:t>
        </x:is>
      </x:c>
      <x:c r="J405" s="43" t="inlineStr">
        <x:is>
          <x:t xml:space="preserve">Solve</x:t>
        </x:is>
      </x:c>
      <x:c r="K405" s="43" t="inlineStr">
        <x:is>
          <x:t xml:space="preserve">Compare / discriminate</x:t>
        </x:is>
      </x:c>
      <x:c r="L405" s="43" t="inlineStr">
        <x:is>
          <x:t xml:space="preserve">Create one uncluttered visual problem context for “Numbers 11–20” using exactly three large object groups, choices, or clue elements that directly support: Recognise numbers 11–20. Keep all quantities and relationships visually countable or comparable. Do not draw answer boxes, check marks, equations, currency symbols unless explicitly required, labels, teacher, people, or mascot.</x:t>
        </x:is>
      </x:c>
      <x:c r="M405" s="43" t="inlineStr">
        <x:is>
          <x:t xml:space="preserve">Incorrect illustration role</x:t>
        </x:is>
      </x:c>
      <x:c r="N405" s="43" t="inlineStr">
        <x:is>
          <x:t xml:space="preserve">Scene does not explicitly encode the primary 'Compare / discriminate' mechanics</x:t>
        </x:is>
      </x:c>
      <x:c r="O405" s="43" t="inlineStr">
        <x:is>
          <x:t xml:space="preserve">Controlled comparison pair/set with only the differences required by the objective</x:t>
        </x:is>
      </x:c>
      <x:c r="P405"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405" s="43" t="inlineStr">
        <x:is>
          <x:t xml:space="preserve">High</x:t>
        </x:is>
      </x:c>
      <x:c r="R405" s="43" t="inlineStr">
        <x:is>
          <x:t xml:space="preserve">Yes</x:t>
        </x:is>
      </x:c>
      <x:c r="S405" s="43" t="inlineStr">
        <x:is>
          <x:t xml:space="preserve">PASS — illustration prompt v3; page-specific semantic lock; worksheet mechanics prohibited; answer state hidden</x:t>
        </x:is>
      </x:c>
    </x:row>
    <x:row r="406">
      <x:c r="A406" s="43" t="inlineStr">
        <x:is>
          <x:t xml:space="preserve">EM-LKG-V4-P010</x:t>
        </x:is>
      </x:c>
      <x:c r="B406" s="43" t="inlineStr">
        <x:is>
          <x:t xml:space="preserve">LKG</x:t>
        </x:is>
      </x:c>
      <x:c r="C406" s="43" t="inlineStr">
        <x:is>
          <x:t xml:space="preserve">4+</x:t>
        </x:is>
      </x:c>
      <x:c r="D406" s="43" t="inlineStr">
        <x:is>
          <x:t xml:space="preserve">Early Maths Adventures</x:t>
        </x:is>
      </x:c>
      <x:c r="E406" s="43" t="n">
        <x:v>10</x:v>
      </x:c>
      <x:c r="F406" s="43" t="inlineStr">
        <x:is>
          <x:t xml:space="preserve">Count &amp; Match</x:t>
        </x:is>
      </x:c>
      <x:c r="G406" s="43" t="inlineStr">
        <x:is>
          <x:t xml:space="preserve">Count accurately.</x:t>
        </x:is>
      </x:c>
      <x:c r="H406" s="43" t="inlineStr">
        <x:is>
          <x:t xml:space="preserve">Look carefully at every picture. Follow the model example, then draw a line to match each item with its correct partner.</x:t>
        </x:is>
      </x:c>
      <x:c r="I406" s="43" t="inlineStr">
        <x:is>
          <x:t xml:space="preserve">Look carefully at every picture. Follow the model example, then draw a line to match each item with its correct partner</x:t>
        </x:is>
      </x:c>
      <x:c r="J406" s="43" t="inlineStr">
        <x:is>
          <x:t xml:space="preserve">Match</x:t>
        </x:is>
      </x:c>
      <x:c r="K406" s="43" t="inlineStr">
        <x:is>
          <x:t xml:space="preserve">Draw / colour / create</x:t>
        </x:is>
      </x:c>
      <x:c r="L406" s="43" t="inlineStr">
        <x:is>
          <x:t xml:space="preserve">Create the raw visual objects for a matching activity about “Count &amp;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406" s="43" t="inlineStr">
        <x:is>
          <x:t xml:space="preserve">Incorrect illustration role</x:t>
        </x:is>
      </x:c>
      <x:c r="N406" s="43" t="inlineStr">
        <x:is>
          <x:t xml:space="preserve">Current activity mode 'Match' does not match the primary mechanic 'Draw / colour / create'; Required scene is template-based and does not enumerate the exact curricular subjects/actions</x:t>
        </x:is>
      </x:c>
      <x:c r="O406" s="43" t="inlineStr">
        <x:is>
          <x:t xml:space="preserve">Open-ended stimulus, essential materials, or one restrained model cue without completing the child response</x:t>
        </x:is>
      </x:c>
      <x:c r="P40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06" s="43" t="inlineStr">
        <x:is>
          <x:t xml:space="preserve">High</x:t>
        </x:is>
      </x:c>
      <x:c r="R406" s="43" t="inlineStr">
        <x:is>
          <x:t xml:space="preserve">Yes</x:t>
        </x:is>
      </x:c>
      <x:c r="S406" s="43" t="inlineStr">
        <x:is>
          <x:t xml:space="preserve">PASS — illustration prompt v3; page-specific semantic lock; worksheet mechanics prohibited; answer state hidden</x:t>
        </x:is>
      </x:c>
    </x:row>
    <x:row r="407">
      <x:c r="A407" s="43" t="inlineStr">
        <x:is>
          <x:t xml:space="preserve">EM-LKG-V4-P011</x:t>
        </x:is>
      </x:c>
      <x:c r="B407" s="43" t="inlineStr">
        <x:is>
          <x:t xml:space="preserve">LKG</x:t>
        </x:is>
      </x:c>
      <x:c r="C407" s="43" t="inlineStr">
        <x:is>
          <x:t xml:space="preserve">4+</x:t>
        </x:is>
      </x:c>
      <x:c r="D407" s="43" t="inlineStr">
        <x:is>
          <x:t xml:space="preserve">Early Maths Adventures</x:t>
        </x:is>
      </x:c>
      <x:c r="E407" s="43" t="n">
        <x:v>11</x:v>
      </x:c>
      <x:c r="F407" s="43" t="inlineStr">
        <x:is>
          <x:t xml:space="preserve">Count &amp; Circle</x:t>
        </x:is>
      </x:c>
      <x:c r="G407" s="43" t="inlineStr">
        <x:is>
          <x:t xml:space="preserve">Identify correct quantity.</x:t>
        </x:is>
      </x:c>
      <x:c r="H407" s="43" t="inlineStr">
        <x:is>
          <x:t xml:space="preserve">Look at the model example. Use the pictures, objects, or numbers to solve each short task and show your answer.</x:t>
        </x:is>
      </x:c>
      <x:c r="I407" s="43" t="inlineStr">
        <x:is>
          <x:t xml:space="preserve">Look at the model example. Use the pictures, objects, or numbers to solve each short task and show your answer</x:t>
        </x:is>
      </x:c>
      <x:c r="J407" s="43" t="inlineStr">
        <x:is>
          <x:t xml:space="preserve">Solve</x:t>
        </x:is>
      </x:c>
      <x:c r="K407" s="43" t="inlineStr">
        <x:is>
          <x:t xml:space="preserve">Count / quantity</x:t>
        </x:is>
      </x:c>
      <x:c r="L407" s="43" t="inlineStr">
        <x:is>
          <x:t xml:space="preserve">Create one uncluttered visual problem context for “Count &amp; Circle” using exactly three large object groups, choices, or clue elements that directly support: Identify correct quantity. Keep all quantities and relationships visually countable or comparable. Do not draw answer boxes, check marks, equations, currency symbols unless explicitly required, labels, teacher, people, or mascot.</x:t>
        </x:is>
      </x:c>
      <x:c r="M407" s="43" t="inlineStr">
        <x:is>
          <x:t xml:space="preserve">Incorrect illustration role</x:t>
        </x:is>
      </x:c>
      <x:c r="N407" s="43" t="inlineStr">
        <x:is>
          <x:t xml:space="preserve">Current activity mode 'Solve' does not match the primary mechanic 'Count / quantity'</x:t>
        </x:is>
      </x:c>
      <x:c r="O407" s="43" t="inlineStr">
        <x:is>
          <x:t xml:space="preserve">Exact countable object set within the required range, with no answer state</x:t>
        </x:is>
      </x:c>
      <x:c r="P407"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407" s="43" t="inlineStr">
        <x:is>
          <x:t xml:space="preserve">High</x:t>
        </x:is>
      </x:c>
      <x:c r="R407" s="43" t="inlineStr">
        <x:is>
          <x:t xml:space="preserve">Yes</x:t>
        </x:is>
      </x:c>
      <x:c r="S407" s="43" t="inlineStr">
        <x:is>
          <x:t xml:space="preserve">PASS — illustration prompt v3; page-specific semantic lock; worksheet mechanics prohibited; answer state hidden</x:t>
        </x:is>
      </x:c>
    </x:row>
    <x:row r="408">
      <x:c r="A408" s="43" t="inlineStr">
        <x:is>
          <x:t xml:space="preserve">EM-LKG-V4-P012</x:t>
        </x:is>
      </x:c>
      <x:c r="B408" s="43" t="inlineStr">
        <x:is>
          <x:t xml:space="preserve">LKG</x:t>
        </x:is>
      </x:c>
      <x:c r="C408" s="43" t="inlineStr">
        <x:is>
          <x:t xml:space="preserve">4+</x:t>
        </x:is>
      </x:c>
      <x:c r="D408" s="43" t="inlineStr">
        <x:is>
          <x:t xml:space="preserve">Early Maths Adventures</x:t>
        </x:is>
      </x:c>
      <x:c r="E408" s="43" t="n">
        <x:v>12</x:v>
      </x:c>
      <x:c r="F408" s="43" t="inlineStr">
        <x:is>
          <x:t xml:space="preserve">More or Less</x:t>
        </x:is>
      </x:c>
      <x:c r="G408" s="43" t="inlineStr">
        <x:is>
          <x:t xml:space="preserve">Compare quantities.</x:t>
        </x:is>
      </x:c>
      <x:c r="H408" s="43" t="inlineStr">
        <x:is>
          <x:t xml:space="preserve">Look carefully at the pictures. Follow the model, complete the task, and show or say what you noticed.</x:t>
        </x:is>
      </x:c>
      <x:c r="I408" s="43" t="inlineStr">
        <x:is>
          <x:t xml:space="preserve">Look carefully at the pictures. Follow the model, complete the task</x:t>
        </x:is>
      </x:c>
      <x:c r="J408" s="43" t="inlineStr">
        <x:is>
          <x:t xml:space="preserve">Observe</x:t>
        </x:is>
      </x:c>
      <x:c r="K408" s="43" t="inlineStr">
        <x:is>
          <x:t xml:space="preserve">Compare / discriminate</x:t>
        </x:is>
      </x:c>
      <x:c r="L408" s="43" t="inlineStr">
        <x:is>
          <x:t xml:space="preserve">Create one organised, unframed visual object set for observing “More or Less”. Use four to six large countable, comparable, or spatially meaningful objects that directly support: Compare quantities. No response cards, model answer, labels, numbers, lines, people, or mascot.</x:t>
        </x:is>
      </x:c>
      <x:c r="M408" s="43" t="inlineStr">
        <x:is>
          <x:t xml:space="preserve">Aligned</x:t>
        </x:is>
      </x:c>
      <x:c r="N408" s="43" t="inlineStr">
        <x:is>
          <x:t xml:space="preserve">No text-level alignment defect detected</x:t>
        </x:is>
      </x:c>
      <x:c r="O408" s="43" t="inlineStr">
        <x:is>
          <x:t xml:space="preserve">Controlled comparison pair/set with only the differences required by the objective</x:t>
        </x:is>
      </x:c>
      <x:c r="P408" s="43" t="inlineStr">
        <x:is>
          <x:t xml:space="preserve">Retain the written brief and proceed to generated-image and final-page visual validation.</x:t>
        </x:is>
      </x:c>
      <x:c r="Q408" s="43" t="inlineStr">
        <x:is>
          <x:t xml:space="preserve">Low</x:t>
        </x:is>
      </x:c>
      <x:c r="R408" s="43" t="inlineStr">
        <x:is>
          <x:t xml:space="preserve">No</x:t>
        </x:is>
      </x:c>
      <x:c r="S408" s="43" t="inlineStr">
        <x:is>
          <x:t xml:space="preserve">PASS — illustration prompt v3; page-specific semantic lock; worksheet mechanics prohibited; answer state hidden</x:t>
        </x:is>
      </x:c>
    </x:row>
    <x:row r="409">
      <x:c r="A409" s="43" t="inlineStr">
        <x:is>
          <x:t xml:space="preserve">EM-LKG-V4-P013</x:t>
        </x:is>
      </x:c>
      <x:c r="B409" s="43" t="inlineStr">
        <x:is>
          <x:t xml:space="preserve">LKG</x:t>
        </x:is>
      </x:c>
      <x:c r="C409" s="43" t="inlineStr">
        <x:is>
          <x:t xml:space="preserve">4+</x:t>
        </x:is>
      </x:c>
      <x:c r="D409" s="43" t="inlineStr">
        <x:is>
          <x:t xml:space="preserve">Early Maths Adventures</x:t>
        </x:is>
      </x:c>
      <x:c r="E409" s="43" t="n">
        <x:v>13</x:v>
      </x:c>
      <x:c r="F409" s="43" t="inlineStr">
        <x:is>
          <x:t xml:space="preserve">Equal Groups</x:t>
        </x:is>
      </x:c>
      <x:c r="G409" s="43" t="inlineStr">
        <x:is>
          <x:t xml:space="preserve">Recognise equal groups.</x:t>
        </x:is>
      </x:c>
      <x:c r="H409" s="43" t="inlineStr">
        <x:is>
          <x:t xml:space="preserve">Look at each picture. Use the sorting rule shown in the model, then circle or place each item in the correct group.</x:t>
        </x:is>
      </x:c>
      <x:c r="I409" s="43" t="inlineStr">
        <x:is>
          <x:t xml:space="preserve">Look at each picture. Use the sorting rule shown in the model, then circle or place each item in the correct group</x:t>
        </x:is>
      </x:c>
      <x:c r="J409" s="43" t="inlineStr">
        <x:is>
          <x:t xml:space="preserve">Sort</x:t>
        </x:is>
      </x:c>
      <x:c r="K409" s="43" t="inlineStr">
        <x:is>
          <x:t xml:space="preserve">Cut / paste / place</x:t>
        </x:is>
      </x:c>
      <x:c r="L409" s="43" t="inlineStr">
        <x:is>
          <x:t xml:space="preserve">Create the raw visual objects for sorting “Equal Groups”: exactly two or three clear category exemplars at the top and six large unsorted picture objects below. Use only objects directly relevant to the objective. Do not draw bins, hoops, category labels, arrows, placement marks, completed sorting, people, or mascot.</x:t>
        </x:is>
      </x:c>
      <x:c r="M409" s="43" t="inlineStr">
        <x:is>
          <x:t xml:space="preserve">Incorrect illustration role</x:t>
        </x:is>
      </x:c>
      <x:c r="N409" s="43" t="inlineStr">
        <x:is>
          <x:t xml:space="preserve">Current activity mode 'Sort' does not match the primary mechanic 'Cut / paste / place'</x:t>
        </x:is>
      </x:c>
      <x:c r="O409" s="43" t="inlineStr">
        <x:is>
          <x:t xml:space="preserve">Safe-material action cue or source objects; publishing engine creates cut/paste/place mechanics</x:t>
        </x:is>
      </x:c>
      <x:c r="P409"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409" s="43" t="inlineStr">
        <x:is>
          <x:t xml:space="preserve">High</x:t>
        </x:is>
      </x:c>
      <x:c r="R409" s="43" t="inlineStr">
        <x:is>
          <x:t xml:space="preserve">Yes</x:t>
        </x:is>
      </x:c>
      <x:c r="S409" s="43" t="inlineStr">
        <x:is>
          <x:t xml:space="preserve">PASS — illustration prompt v3; page-specific semantic lock; worksheet mechanics prohibited; answer state hidden</x:t>
        </x:is>
      </x:c>
    </x:row>
    <x:row r="410">
      <x:c r="A410" s="43" t="inlineStr">
        <x:is>
          <x:t xml:space="preserve">EM-LKG-V4-P014</x:t>
        </x:is>
      </x:c>
      <x:c r="B410" s="43" t="inlineStr">
        <x:is>
          <x:t xml:space="preserve">LKG</x:t>
        </x:is>
      </x:c>
      <x:c r="C410" s="43" t="inlineStr">
        <x:is>
          <x:t xml:space="preserve">4+</x:t>
        </x:is>
      </x:c>
      <x:c r="D410" s="43" t="inlineStr">
        <x:is>
          <x:t xml:space="preserve">Early Maths Adventures</x:t>
        </x:is>
      </x:c>
      <x:c r="E410" s="43" t="n">
        <x:v>14</x:v>
      </x:c>
      <x:c r="F410" s="43" t="inlineStr">
        <x:is>
          <x:t xml:space="preserve">Missing Numbers</x:t>
        </x:is>
      </x:c>
      <x:c r="G410" s="43" t="inlineStr">
        <x:is>
          <x:t xml:space="preserve">Complete number sequences.</x:t>
        </x:is>
      </x:c>
      <x:c r="H410" s="43" t="inlineStr">
        <x:is>
          <x:t xml:space="preserve">Look at the model example. Use the pictures, objects, or numbers to solve each short task and show your answer.</x:t>
        </x:is>
      </x:c>
      <x:c r="I410" s="43" t="inlineStr">
        <x:is>
          <x:t xml:space="preserve">Look at the model example. Use the pictures, objects, or numbers to solve each short task and show your answer</x:t>
        </x:is>
      </x:c>
      <x:c r="J410" s="43" t="inlineStr">
        <x:is>
          <x:t xml:space="preserve">Solve</x:t>
        </x:is>
      </x:c>
      <x:c r="K410" s="43" t="inlineStr">
        <x:is>
          <x:t xml:space="preserve">Count / quantity</x:t>
        </x:is>
      </x:c>
      <x:c r="L410" s="43" t="inlineStr">
        <x:is>
          <x:t xml:space="preserve">Create one uncluttered visual problem context for “Missing Numbers” using exactly three large object groups, choices, or clue elements that directly support: Complete number sequences. Keep all quantities and relationships visually countable or comparable. Do not draw answer boxes, check marks, equations, currency symbols unless explicitly required, labels, teacher, people, or mascot.</x:t>
        </x:is>
      </x:c>
      <x:c r="M410" s="43" t="inlineStr">
        <x:is>
          <x:t xml:space="preserve">Incorrect illustration role</x:t>
        </x:is>
      </x:c>
      <x:c r="N410" s="43" t="inlineStr">
        <x:is>
          <x:t xml:space="preserve">Current activity mode 'Solve' does not match the primary mechanic 'Count / quantity'</x:t>
        </x:is>
      </x:c>
      <x:c r="O410" s="43" t="inlineStr">
        <x:is>
          <x:t xml:space="preserve">Exact countable object set within the required range, with no answer state</x:t>
        </x:is>
      </x:c>
      <x:c r="P410"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410" s="43" t="inlineStr">
        <x:is>
          <x:t xml:space="preserve">High</x:t>
        </x:is>
      </x:c>
      <x:c r="R410" s="43" t="inlineStr">
        <x:is>
          <x:t xml:space="preserve">Yes</x:t>
        </x:is>
      </x:c>
      <x:c r="S410" s="43" t="inlineStr">
        <x:is>
          <x:t xml:space="preserve">PASS — illustration prompt v3; page-specific semantic lock; worksheet mechanics prohibited; answer state hidden</x:t>
        </x:is>
      </x:c>
    </x:row>
    <x:row r="411">
      <x:c r="A411" s="43" t="inlineStr">
        <x:is>
          <x:t xml:space="preserve">EM-LKG-V4-P015</x:t>
        </x:is>
      </x:c>
      <x:c r="B411" s="43" t="inlineStr">
        <x:is>
          <x:t xml:space="preserve">LKG</x:t>
        </x:is>
      </x:c>
      <x:c r="C411" s="43" t="inlineStr">
        <x:is>
          <x:t xml:space="preserve">4+</x:t>
        </x:is>
      </x:c>
      <x:c r="D411" s="43" t="inlineStr">
        <x:is>
          <x:t xml:space="preserve">Early Maths Adventures</x:t>
        </x:is>
      </x:c>
      <x:c r="E411" s="43" t="n">
        <x:v>15</x:v>
      </x:c>
      <x:c r="F411" s="43" t="inlineStr">
        <x:is>
          <x:t xml:space="preserve">Join Groups</x:t>
        </x:is>
      </x:c>
      <x:c r="G411" s="43" t="inlineStr">
        <x:is>
          <x:t xml:space="preserve">Understand addition by combining.</x:t>
        </x:is>
      </x:c>
      <x:c r="H411" s="43" t="inlineStr">
        <x:is>
          <x:t xml:space="preserve">Look at each picture story. Count the two groups, join them, and write or circle the total.</x:t>
        </x:is>
      </x:c>
      <x:c r="I411" s="43" t="inlineStr">
        <x:is>
          <x:t xml:space="preserve">Look at each picture story. Count the two groups, join them, and write or circle the total</x:t>
        </x:is>
      </x:c>
      <x:c r="J411" s="43" t="inlineStr">
        <x:is>
          <x:t xml:space="preserve">Sort</x:t>
        </x:is>
      </x:c>
      <x:c r="K411" s="43" t="inlineStr">
        <x:is>
          <x:t xml:space="preserve">Sort / classify</x:t>
        </x:is>
      </x:c>
      <x:c r="L411" s="43" t="inlineStr">
        <x:is>
          <x:t xml:space="preserve">Create the raw visual objects for sorting “Join Groups”: exactly two or three clear category exemplars at the top and six large unsorted picture objects below. Use only objects directly relevant to the objective. Do not draw bins, hoops, category labels, arrows, placement marks, completed sorting, people, or mascot.</x:t>
        </x:is>
      </x:c>
      <x:c r="M411" s="43" t="inlineStr">
        <x:is>
          <x:t xml:space="preserve">Aligned</x:t>
        </x:is>
      </x:c>
      <x:c r="N411" s="43" t="inlineStr">
        <x:is>
          <x:t xml:space="preserve">No text-level alignment defect detected</x:t>
        </x:is>
      </x:c>
      <x:c r="O411" s="43" t="inlineStr">
        <x:is>
          <x:t xml:space="preserve">Complete unsorted object set with clear category logic; publishing engine adds bins and labels</x:t>
        </x:is>
      </x:c>
      <x:c r="P411" s="43" t="inlineStr">
        <x:is>
          <x:t xml:space="preserve">Retain the written brief and proceed to generated-image and final-page visual validation.</x:t>
        </x:is>
      </x:c>
      <x:c r="Q411" s="43" t="inlineStr">
        <x:is>
          <x:t xml:space="preserve">Low</x:t>
        </x:is>
      </x:c>
      <x:c r="R411" s="43" t="inlineStr">
        <x:is>
          <x:t xml:space="preserve">No</x:t>
        </x:is>
      </x:c>
      <x:c r="S411" s="43" t="inlineStr">
        <x:is>
          <x:t xml:space="preserve">PASS — illustration prompt v3; page-specific semantic lock; worksheet mechanics prohibited; answer state hidden</x:t>
        </x:is>
      </x:c>
    </x:row>
    <x:row r="412">
      <x:c r="A412" s="43" t="inlineStr">
        <x:is>
          <x:t xml:space="preserve">EM-LKG-V4-P016</x:t>
        </x:is>
      </x:c>
      <x:c r="B412" s="43" t="inlineStr">
        <x:is>
          <x:t xml:space="preserve">LKG</x:t>
        </x:is>
      </x:c>
      <x:c r="C412" s="43" t="inlineStr">
        <x:is>
          <x:t xml:space="preserve">4+</x:t>
        </x:is>
      </x:c>
      <x:c r="D412" s="43" t="inlineStr">
        <x:is>
          <x:t xml:space="preserve">Early Maths Adventures</x:t>
        </x:is>
      </x:c>
      <x:c r="E412" s="43" t="n">
        <x:v>16</x:v>
      </x:c>
      <x:c r="F412" s="43" t="inlineStr">
        <x:is>
          <x:t xml:space="preserve">Take Away</x:t>
        </x:is>
      </x:c>
      <x:c r="G412" s="43" t="inlineStr">
        <x:is>
          <x:t xml:space="preserve">Understand subtraction.</x:t>
        </x:is>
      </x:c>
      <x:c r="H412" s="43" t="inlineStr">
        <x:is>
          <x:t xml:space="preserve">Look at each picture story. Cross out the objects taken away, then write or circle how many are left.</x:t>
        </x:is>
      </x:c>
      <x:c r="I412" s="43" t="inlineStr">
        <x:is>
          <x:t xml:space="preserve">Look at each picture story. Cross out the objects taken away, then write or circle how many are left</x:t>
        </x:is>
      </x:c>
      <x:c r="J412" s="43" t="inlineStr">
        <x:is>
          <x:t xml:space="preserve">Solve</x:t>
        </x:is>
      </x:c>
      <x:c r="K412" s="43" t="inlineStr">
        <x:is>
          <x:t xml:space="preserve">Count / quantity</x:t>
        </x:is>
      </x:c>
      <x:c r="L412" s="43" t="inlineStr">
        <x:is>
          <x:t xml:space="preserve">Create one uncluttered visual problem context for “Take Away” using exactly three large object groups, choices, or clue elements that directly support: Understand subtraction. Keep all quantities and relationships visually countable or comparable. Do not draw answer boxes, check marks, equations, currency symbols unless explicitly required, labels, teacher, people, or mascot.</x:t>
        </x:is>
      </x:c>
      <x:c r="M412" s="43" t="inlineStr">
        <x:is>
          <x:t xml:space="preserve">Incorrect illustration role</x:t>
        </x:is>
      </x:c>
      <x:c r="N412" s="43" t="inlineStr">
        <x:is>
          <x:t xml:space="preserve">Current activity mode 'Solve' does not match the primary mechanic 'Count / quantity'</x:t>
        </x:is>
      </x:c>
      <x:c r="O412" s="43" t="inlineStr">
        <x:is>
          <x:t xml:space="preserve">Exact countable object set within the required range, with no answer state</x:t>
        </x:is>
      </x:c>
      <x:c r="P412"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412" s="43" t="inlineStr">
        <x:is>
          <x:t xml:space="preserve">High</x:t>
        </x:is>
      </x:c>
      <x:c r="R412" s="43" t="inlineStr">
        <x:is>
          <x:t xml:space="preserve">Yes</x:t>
        </x:is>
      </x:c>
      <x:c r="S412" s="43" t="inlineStr">
        <x:is>
          <x:t xml:space="preserve">PASS — illustration prompt v3; page-specific semantic lock; worksheet mechanics prohibited; answer state hidden</x:t>
        </x:is>
      </x:c>
    </x:row>
    <x:row r="413">
      <x:c r="A413" s="43" t="inlineStr">
        <x:is>
          <x:t xml:space="preserve">EM-LKG-V4-P017</x:t>
        </x:is>
      </x:c>
      <x:c r="B413" s="43" t="inlineStr">
        <x:is>
          <x:t xml:space="preserve">LKG</x:t>
        </x:is>
      </x:c>
      <x:c r="C413" s="43" t="inlineStr">
        <x:is>
          <x:t xml:space="preserve">4+</x:t>
        </x:is>
      </x:c>
      <x:c r="D413" s="43" t="inlineStr">
        <x:is>
          <x:t xml:space="preserve">Early Maths Adventures</x:t>
        </x:is>
      </x:c>
      <x:c r="E413" s="43" t="n">
        <x:v>17</x:v>
      </x:c>
      <x:c r="F413" s="43" t="inlineStr">
        <x:is>
          <x:t xml:space="preserve">Before &amp; After</x:t>
        </x:is>
      </x:c>
      <x:c r="G413" s="43" t="inlineStr">
        <x:is>
          <x:t xml:space="preserve">Identify numbers before and after.</x:t>
        </x:is>
      </x:c>
      <x:c r="H413" s="43" t="inlineStr">
        <x:is>
          <x:t xml:space="preserve">Look at all four picture moments. Put them in the correct order and tell what happened.</x:t>
        </x:is>
      </x:c>
      <x:c r="I413" s="43" t="inlineStr">
        <x:is>
          <x:t xml:space="preserve">Look at all four picture moments. Put them in the correct order and tell what happened</x:t>
        </x:is>
      </x:c>
      <x:c r="J413" s="43" t="inlineStr">
        <x:is>
          <x:t xml:space="preserve">Sequence</x:t>
        </x:is>
      </x:c>
      <x:c r="K413" s="43" t="inlineStr">
        <x:is>
          <x:t xml:space="preserve">Sequence / order</x:t>
        </x:is>
      </x:c>
      <x:c r="L413" s="43" t="inlineStr">
        <x:is>
          <x:t xml:space="preserve">Create exactly four unframed picture moments for “Before &amp; After”,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413" s="43" t="inlineStr">
        <x:is>
          <x:t xml:space="preserve">Aligned</x:t>
        </x:is>
      </x:c>
      <x:c r="N413" s="43" t="inlineStr">
        <x:is>
          <x:t xml:space="preserve">No text-level alignment defect detected</x:t>
        </x:is>
      </x:c>
      <x:c r="O413" s="43" t="inlineStr">
        <x:is>
          <x:t xml:space="preserve">Distinct unsolved event source set for deterministic sequence construction</x:t>
        </x:is>
      </x:c>
      <x:c r="P413" s="43" t="inlineStr">
        <x:is>
          <x:t xml:space="preserve">Retain the written brief and proceed to generated-image and final-page visual validation.</x:t>
        </x:is>
      </x:c>
      <x:c r="Q413" s="43" t="inlineStr">
        <x:is>
          <x:t xml:space="preserve">Low</x:t>
        </x:is>
      </x:c>
      <x:c r="R413" s="43" t="inlineStr">
        <x:is>
          <x:t xml:space="preserve">No</x:t>
        </x:is>
      </x:c>
      <x:c r="S413" s="43" t="inlineStr">
        <x:is>
          <x:t xml:space="preserve">PASS — illustration prompt v3; page-specific semantic lock; worksheet mechanics prohibited; answer state hidden</x:t>
        </x:is>
      </x:c>
    </x:row>
    <x:row r="414">
      <x:c r="A414" s="43" t="inlineStr">
        <x:is>
          <x:t xml:space="preserve">EM-LKG-V4-P018</x:t>
        </x:is>
      </x:c>
      <x:c r="B414" s="43" t="inlineStr">
        <x:is>
          <x:t xml:space="preserve">LKG</x:t>
        </x:is>
      </x:c>
      <x:c r="C414" s="43" t="inlineStr">
        <x:is>
          <x:t xml:space="preserve">4+</x:t>
        </x:is>
      </x:c>
      <x:c r="D414" s="43" t="inlineStr">
        <x:is>
          <x:t xml:space="preserve">Early Maths Adventures</x:t>
        </x:is>
      </x:c>
      <x:c r="E414" s="43" t="n">
        <x:v>18</x:v>
      </x:c>
      <x:c r="F414" s="43" t="inlineStr">
        <x:is>
          <x:t xml:space="preserve">Number Order</x:t>
        </x:is>
      </x:c>
      <x:c r="G414" s="43" t="inlineStr">
        <x:is>
          <x:t xml:space="preserve">Arrange numbers in order.</x:t>
        </x:is>
      </x:c>
      <x:c r="H414" s="43" t="inlineStr">
        <x:is>
          <x:t xml:space="preserve">Look at the model example. Use the pictures, objects, or numbers to solve each short task and show your answer.</x:t>
        </x:is>
      </x:c>
      <x:c r="I414" s="43" t="inlineStr">
        <x:is>
          <x:t xml:space="preserve">Look at the model example. Use the pictures, objects, or numbers to solve each short task and show your answer</x:t>
        </x:is>
      </x:c>
      <x:c r="J414" s="43" t="inlineStr">
        <x:is>
          <x:t xml:space="preserve">Solve</x:t>
        </x:is>
      </x:c>
      <x:c r="K414" s="43" t="inlineStr">
        <x:is>
          <x:t xml:space="preserve">Sequence / order</x:t>
        </x:is>
      </x:c>
      <x:c r="L414" s="43" t="inlineStr">
        <x:is>
          <x:t xml:space="preserve">Create one uncluttered visual problem context for “Number Order” using exactly three large object groups, choices, or clue elements that directly support: Arrange numbers in order. Keep all quantities and relationships visually countable or comparable. Do not draw answer boxes, check marks, equations, currency symbols unless explicitly required, labels, teacher, people, or mascot.</x:t>
        </x:is>
      </x:c>
      <x:c r="M414" s="43" t="inlineStr">
        <x:is>
          <x:t xml:space="preserve">Incorrect illustration role</x:t>
        </x:is>
      </x:c>
      <x:c r="N414" s="43" t="inlineStr">
        <x:is>
          <x:t xml:space="preserve">Scene does not explicitly encode the primary 'Sequence / order' mechanics</x:t>
        </x:is>
      </x:c>
      <x:c r="O414" s="43" t="inlineStr">
        <x:is>
          <x:t xml:space="preserve">Distinct unsolved event source set for deterministic sequence construction</x:t>
        </x:is>
      </x:c>
      <x:c r="P414"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14" s="43" t="inlineStr">
        <x:is>
          <x:t xml:space="preserve">High</x:t>
        </x:is>
      </x:c>
      <x:c r="R414" s="43" t="inlineStr">
        <x:is>
          <x:t xml:space="preserve">Yes</x:t>
        </x:is>
      </x:c>
      <x:c r="S414" s="43" t="inlineStr">
        <x:is>
          <x:t xml:space="preserve">PASS — illustration prompt v3; page-specific semantic lock; worksheet mechanics prohibited; answer state hidden</x:t>
        </x:is>
      </x:c>
    </x:row>
    <x:row r="415">
      <x:c r="A415" s="43" t="inlineStr">
        <x:is>
          <x:t xml:space="preserve">EM-LKG-V4-P019</x:t>
        </x:is>
      </x:c>
      <x:c r="B415" s="43" t="inlineStr">
        <x:is>
          <x:t xml:space="preserve">LKG</x:t>
        </x:is>
      </x:c>
      <x:c r="C415" s="43" t="inlineStr">
        <x:is>
          <x:t xml:space="preserve">4+</x:t>
        </x:is>
      </x:c>
      <x:c r="D415" s="43" t="inlineStr">
        <x:is>
          <x:t xml:space="preserve">Early Maths Adventures</x:t>
        </x:is>
      </x:c>
      <x:c r="E415" s="43" t="n">
        <x:v>19</x:v>
      </x:c>
      <x:c r="F415" s="43" t="inlineStr">
        <x:is>
          <x:t xml:space="preserve">Number Line</x:t>
        </x:is>
      </x:c>
      <x:c r="G415" s="43" t="inlineStr">
        <x:is>
          <x:t xml:space="preserve">Read a number line.</x:t>
        </x:is>
      </x:c>
      <x:c r="H415" s="43" t="inlineStr">
        <x:is>
          <x:t xml:space="preserve">Look at the model example. Use the pictures, objects, or numbers to solve each short task and show your answer.</x:t>
        </x:is>
      </x:c>
      <x:c r="I415" s="43" t="inlineStr">
        <x:is>
          <x:t xml:space="preserve">Look at the model example. Use the pictures, objects, or numbers to solve each short task and show your answer</x:t>
        </x:is>
      </x:c>
      <x:c r="J415" s="43" t="inlineStr">
        <x:is>
          <x:t xml:space="preserve">Solve</x:t>
        </x:is>
      </x:c>
      <x:c r="K415" s="43" t="inlineStr">
        <x:is>
          <x:t xml:space="preserve">Count / quantity</x:t>
        </x:is>
      </x:c>
      <x:c r="L415" s="43" t="inlineStr">
        <x:is>
          <x:t xml:space="preserve">Create one uncluttered visual problem context for “Number Line” using exactly three large object groups, choices, or clue elements that directly support: Read a number line. Keep all quantities and relationships visually countable or comparable. Do not draw answer boxes, check marks, equations, currency symbols unless explicitly required, labels, teacher, people, or mascot.</x:t>
        </x:is>
      </x:c>
      <x:c r="M415" s="43" t="inlineStr">
        <x:is>
          <x:t xml:space="preserve">Incorrect illustration role</x:t>
        </x:is>
      </x:c>
      <x:c r="N415" s="43" t="inlineStr">
        <x:is>
          <x:t xml:space="preserve">Current activity mode 'Solve' does not match the primary mechanic 'Count / quantity'</x:t>
        </x:is>
      </x:c>
      <x:c r="O415" s="43" t="inlineStr">
        <x:is>
          <x:t xml:space="preserve">Exact countable object set within the required range, with no answer state</x:t>
        </x:is>
      </x:c>
      <x:c r="P415"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415" s="43" t="inlineStr">
        <x:is>
          <x:t xml:space="preserve">High</x:t>
        </x:is>
      </x:c>
      <x:c r="R415" s="43" t="inlineStr">
        <x:is>
          <x:t xml:space="preserve">Yes</x:t>
        </x:is>
      </x:c>
      <x:c r="S415" s="43" t="inlineStr">
        <x:is>
          <x:t xml:space="preserve">PASS — illustration prompt v3; page-specific semantic lock; worksheet mechanics prohibited; answer state hidden</x:t>
        </x:is>
      </x:c>
    </x:row>
    <x:row r="416">
      <x:c r="A416" s="43" t="inlineStr">
        <x:is>
          <x:t xml:space="preserve">EM-LKG-V4-P020</x:t>
        </x:is>
      </x:c>
      <x:c r="B416" s="43" t="inlineStr">
        <x:is>
          <x:t xml:space="preserve">LKG</x:t>
        </x:is>
      </x:c>
      <x:c r="C416" s="43" t="inlineStr">
        <x:is>
          <x:t xml:space="preserve">4+</x:t>
        </x:is>
      </x:c>
      <x:c r="D416" s="43" t="inlineStr">
        <x:is>
          <x:t xml:space="preserve">Early Maths Adventures</x:t>
        </x:is>
      </x:c>
      <x:c r="E416" s="43" t="n">
        <x:v>20</x:v>
      </x:c>
      <x:c r="F416" s="43" t="inlineStr">
        <x:is>
          <x:t xml:space="preserve">Compare Numbers</x:t>
        </x:is>
      </x:c>
      <x:c r="G416" s="43" t="inlineStr">
        <x:is>
          <x:t xml:space="preserve">Compare values.</x:t>
        </x:is>
      </x:c>
      <x:c r="H416" s="43" t="inlineStr">
        <x:is>
          <x:t xml:space="preserve">Look at the model example. Use the pictures, objects, or numbers to solve each short task and show your answer.</x:t>
        </x:is>
      </x:c>
      <x:c r="I416" s="43" t="inlineStr">
        <x:is>
          <x:t xml:space="preserve">Look at the model example. Use the pictures, objects, or numbers to solve each short task and show your answer</x:t>
        </x:is>
      </x:c>
      <x:c r="J416" s="43" t="inlineStr">
        <x:is>
          <x:t xml:space="preserve">Solve</x:t>
        </x:is>
      </x:c>
      <x:c r="K416" s="43" t="inlineStr">
        <x:is>
          <x:t xml:space="preserve">Compare / discriminate</x:t>
        </x:is>
      </x:c>
      <x:c r="L416" s="43" t="inlineStr">
        <x:is>
          <x:t xml:space="preserve">Create one uncluttered visual problem context for “Compare Numbers” using exactly three large object groups, choices, or clue elements that directly support: Compare values. Keep all quantities and relationships visually countable or comparable. Do not draw answer boxes, check marks, equations, currency symbols unless explicitly required, labels, teacher, people, or mascot.</x:t>
        </x:is>
      </x:c>
      <x:c r="M416" s="43" t="inlineStr">
        <x:is>
          <x:t xml:space="preserve">Aligned</x:t>
        </x:is>
      </x:c>
      <x:c r="N416" s="43" t="inlineStr">
        <x:is>
          <x:t xml:space="preserve">No text-level alignment defect detected</x:t>
        </x:is>
      </x:c>
      <x:c r="O416" s="43" t="inlineStr">
        <x:is>
          <x:t xml:space="preserve">Controlled comparison pair/set with only the differences required by the objective</x:t>
        </x:is>
      </x:c>
      <x:c r="P416" s="43" t="inlineStr">
        <x:is>
          <x:t xml:space="preserve">Retain the written brief and proceed to generated-image and final-page visual validation.</x:t>
        </x:is>
      </x:c>
      <x:c r="Q416" s="43" t="inlineStr">
        <x:is>
          <x:t xml:space="preserve">Low</x:t>
        </x:is>
      </x:c>
      <x:c r="R416" s="43" t="inlineStr">
        <x:is>
          <x:t xml:space="preserve">No</x:t>
        </x:is>
      </x:c>
      <x:c r="S416" s="43" t="inlineStr">
        <x:is>
          <x:t xml:space="preserve">PASS — illustration prompt v3; page-specific semantic lock; worksheet mechanics prohibited; answer state hidden</x:t>
        </x:is>
      </x:c>
    </x:row>
    <x:row r="417">
      <x:c r="A417" s="43" t="inlineStr">
        <x:is>
          <x:t xml:space="preserve">EM-LKG-V4-P021</x:t>
        </x:is>
      </x:c>
      <x:c r="B417" s="43" t="inlineStr">
        <x:is>
          <x:t xml:space="preserve">LKG</x:t>
        </x:is>
      </x:c>
      <x:c r="C417" s="43" t="inlineStr">
        <x:is>
          <x:t xml:space="preserve">4+</x:t>
        </x:is>
      </x:c>
      <x:c r="D417" s="43" t="inlineStr">
        <x:is>
          <x:t xml:space="preserve">Early Maths Adventures</x:t>
        </x:is>
      </x:c>
      <x:c r="E417" s="43" t="n">
        <x:v>21</x:v>
      </x:c>
      <x:c r="F417" s="43" t="inlineStr">
        <x:is>
          <x:t xml:space="preserve">Math Stories</x:t>
        </x:is>
      </x:c>
      <x:c r="G417" s="43" t="inlineStr">
        <x:is>
          <x:t xml:space="preserve">Solve picture stories.</x:t>
        </x:is>
      </x:c>
      <x:c r="H417" s="43" t="inlineStr">
        <x:is>
          <x:t xml:space="preserve">Look carefully at the pictures. Follow the model, complete the task, and show or say what you noticed.</x:t>
        </x:is>
      </x:c>
      <x:c r="I417" s="43" t="inlineStr">
        <x:is>
          <x:t xml:space="preserve">Look carefully at the pictures. Follow the model, complete the task</x:t>
        </x:is>
      </x:c>
      <x:c r="J417" s="43" t="inlineStr">
        <x:is>
          <x:t xml:space="preserve">Observe</x:t>
        </x:is>
      </x:c>
      <x:c r="K417" s="43" t="inlineStr">
        <x:is>
          <x:t xml:space="preserve">Identify / observe / name</x:t>
        </x:is>
      </x:c>
      <x:c r="L417" s="43" t="inlineStr">
        <x:is>
          <x:t xml:space="preserve">Create one organised, unframed visual object set for observing “Math Stories”. Use four to six large countable, comparable, or spatially meaningful objects that directly support: Solve picture stories. No response cards, model answer, labels, numbers, lines, people, or mascot.</x:t>
        </x:is>
      </x:c>
      <x:c r="M417" s="43" t="inlineStr">
        <x:is>
          <x:t xml:space="preserve">Aligned</x:t>
        </x:is>
      </x:c>
      <x:c r="N417" s="43" t="inlineStr">
        <x:is>
          <x:t xml:space="preserve">No text-level alignment defect detected</x:t>
        </x:is>
      </x:c>
      <x:c r="O417" s="43" t="inlineStr">
        <x:is>
          <x:t xml:space="preserve">Focused observation scene or object set containing every required feature</x:t>
        </x:is>
      </x:c>
      <x:c r="P417" s="43" t="inlineStr">
        <x:is>
          <x:t xml:space="preserve">Retain the written brief and proceed to generated-image and final-page visual validation.</x:t>
        </x:is>
      </x:c>
      <x:c r="Q417" s="43" t="inlineStr">
        <x:is>
          <x:t xml:space="preserve">Low</x:t>
        </x:is>
      </x:c>
      <x:c r="R417" s="43" t="inlineStr">
        <x:is>
          <x:t xml:space="preserve">No</x:t>
        </x:is>
      </x:c>
      <x:c r="S417" s="43" t="inlineStr">
        <x:is>
          <x:t xml:space="preserve">PASS — illustration prompt v3; page-specific semantic lock; worksheet mechanics prohibited; answer state hidden</x:t>
        </x:is>
      </x:c>
    </x:row>
    <x:row r="418">
      <x:c r="A418" s="43" t="inlineStr">
        <x:is>
          <x:t xml:space="preserve">EM-LKG-V4-P022</x:t>
        </x:is>
      </x:c>
      <x:c r="B418" s="43" t="inlineStr">
        <x:is>
          <x:t xml:space="preserve">LKG</x:t>
        </x:is>
      </x:c>
      <x:c r="C418" s="43" t="inlineStr">
        <x:is>
          <x:t xml:space="preserve">4+</x:t>
        </x:is>
      </x:c>
      <x:c r="D418" s="43" t="inlineStr">
        <x:is>
          <x:t xml:space="preserve">Early Maths Adventures</x:t>
        </x:is>
      </x:c>
      <x:c r="E418" s="43" t="n">
        <x:v>22</x:v>
      </x:c>
      <x:c r="F418" s="43" t="inlineStr">
        <x:is>
          <x:t xml:space="preserve">2D Shapes</x:t>
        </x:is>
      </x:c>
      <x:c r="G418" s="43" t="inlineStr">
        <x:is>
          <x:t xml:space="preserve">Recognise basic shapes.</x:t>
        </x:is>
      </x:c>
      <x:c r="H418" s="43" t="inlineStr">
        <x:is>
          <x:t xml:space="preserve">Look carefully at the pictures. Follow the model, complete the task, and show or say what you noticed.</x:t>
        </x:is>
      </x:c>
      <x:c r="I418" s="43" t="inlineStr">
        <x:is>
          <x:t xml:space="preserve">Look carefully at the pictures. Follow the model, complete the task</x:t>
        </x:is>
      </x:c>
      <x:c r="J418" s="43" t="inlineStr">
        <x:is>
          <x:t xml:space="preserve">Observe</x:t>
        </x:is>
      </x:c>
      <x:c r="K418" s="43" t="inlineStr">
        <x:is>
          <x:t xml:space="preserve">Identify / observe / name</x:t>
        </x:is>
      </x:c>
      <x:c r="L418" s="43" t="inlineStr">
        <x:is>
          <x:t xml:space="preserve">Create one organised, unframed visual object set for observing “2D Shapes”. Use four to six large countable, comparable, or spatially meaningful objects that directly support: Recognise basic shapes. No response cards, model answer, labels, numbers, lines, people, or mascot.</x:t>
        </x:is>
      </x:c>
      <x:c r="M418" s="43" t="inlineStr">
        <x:is>
          <x:t xml:space="preserve">Aligned</x:t>
        </x:is>
      </x:c>
      <x:c r="N418" s="43" t="inlineStr">
        <x:is>
          <x:t xml:space="preserve">No text-level alignment defect detected</x:t>
        </x:is>
      </x:c>
      <x:c r="O418" s="43" t="inlineStr">
        <x:is>
          <x:t xml:space="preserve">Focused observation scene or object set containing every required feature</x:t>
        </x:is>
      </x:c>
      <x:c r="P418" s="43" t="inlineStr">
        <x:is>
          <x:t xml:space="preserve">Retain the written brief and proceed to generated-image and final-page visual validation.</x:t>
        </x:is>
      </x:c>
      <x:c r="Q418" s="43" t="inlineStr">
        <x:is>
          <x:t xml:space="preserve">Low</x:t>
        </x:is>
      </x:c>
      <x:c r="R418" s="43" t="inlineStr">
        <x:is>
          <x:t xml:space="preserve">No</x:t>
        </x:is>
      </x:c>
      <x:c r="S418" s="43" t="inlineStr">
        <x:is>
          <x:t xml:space="preserve">PASS — illustration prompt v3; page-specific semantic lock; worksheet mechanics prohibited; answer state hidden</x:t>
        </x:is>
      </x:c>
    </x:row>
    <x:row r="419">
      <x:c r="A419" s="43" t="inlineStr">
        <x:is>
          <x:t xml:space="preserve">EM-LKG-V4-P023</x:t>
        </x:is>
      </x:c>
      <x:c r="B419" s="43" t="inlineStr">
        <x:is>
          <x:t xml:space="preserve">LKG</x:t>
        </x:is>
      </x:c>
      <x:c r="C419" s="43" t="inlineStr">
        <x:is>
          <x:t xml:space="preserve">4+</x:t>
        </x:is>
      </x:c>
      <x:c r="D419" s="43" t="inlineStr">
        <x:is>
          <x:t xml:space="preserve">Early Maths Adventures</x:t>
        </x:is>
      </x:c>
      <x:c r="E419" s="43" t="n">
        <x:v>23</x:v>
      </x:c>
      <x:c r="F419" s="43" t="inlineStr">
        <x:is>
          <x:t xml:space="preserve">3D Objects</x:t>
        </x:is>
      </x:c>
      <x:c r="G419" s="43" t="inlineStr">
        <x:is>
          <x:t xml:space="preserve">Identify common 3D objects.</x:t>
        </x:is>
      </x:c>
      <x:c r="H419" s="43" t="inlineStr">
        <x:is>
          <x:t xml:space="preserve">Look carefully at the pictures. Follow the model, complete the task, and show or say what you noticed.</x:t>
        </x:is>
      </x:c>
      <x:c r="I419" s="43" t="inlineStr">
        <x:is>
          <x:t xml:space="preserve">Look carefully at the pictures. Follow the model, complete the task</x:t>
        </x:is>
      </x:c>
      <x:c r="J419" s="43" t="inlineStr">
        <x:is>
          <x:t xml:space="preserve">Observe</x:t>
        </x:is>
      </x:c>
      <x:c r="K419" s="43" t="inlineStr">
        <x:is>
          <x:t xml:space="preserve">Identify / observe / name</x:t>
        </x:is>
      </x:c>
      <x:c r="L419" s="43" t="inlineStr">
        <x:is>
          <x:t xml:space="preserve">Create one organised, unframed visual object set for observing “3D Objects”. Use four to six large countable, comparable, or spatially meaningful objects that directly support: Identify common 3D objects. No response cards, model answer, labels, numbers, lines, people, or mascot.</x:t>
        </x:is>
      </x:c>
      <x:c r="M419" s="43" t="inlineStr">
        <x:is>
          <x:t xml:space="preserve">Aligned</x:t>
        </x:is>
      </x:c>
      <x:c r="N419" s="43" t="inlineStr">
        <x:is>
          <x:t xml:space="preserve">No text-level alignment defect detected</x:t>
        </x:is>
      </x:c>
      <x:c r="O419" s="43" t="inlineStr">
        <x:is>
          <x:t xml:space="preserve">Focused observation scene or object set containing every required feature</x:t>
        </x:is>
      </x:c>
      <x:c r="P419" s="43" t="inlineStr">
        <x:is>
          <x:t xml:space="preserve">Retain the written brief and proceed to generated-image and final-page visual validation.</x:t>
        </x:is>
      </x:c>
      <x:c r="Q419" s="43" t="inlineStr">
        <x:is>
          <x:t xml:space="preserve">Low</x:t>
        </x:is>
      </x:c>
      <x:c r="R419" s="43" t="inlineStr">
        <x:is>
          <x:t xml:space="preserve">No</x:t>
        </x:is>
      </x:c>
      <x:c r="S419" s="43" t="inlineStr">
        <x:is>
          <x:t xml:space="preserve">PASS — illustration prompt v3; page-specific semantic lock; worksheet mechanics prohibited; answer state hidden</x:t>
        </x:is>
      </x:c>
    </x:row>
    <x:row r="420">
      <x:c r="A420" s="43" t="inlineStr">
        <x:is>
          <x:t xml:space="preserve">EM-LKG-V4-P024</x:t>
        </x:is>
      </x:c>
      <x:c r="B420" s="43" t="inlineStr">
        <x:is>
          <x:t xml:space="preserve">LKG</x:t>
        </x:is>
      </x:c>
      <x:c r="C420" s="43" t="inlineStr">
        <x:is>
          <x:t xml:space="preserve">4+</x:t>
        </x:is>
      </x:c>
      <x:c r="D420" s="43" t="inlineStr">
        <x:is>
          <x:t xml:space="preserve">Early Maths Adventures</x:t>
        </x:is>
      </x:c>
      <x:c r="E420" s="43" t="n">
        <x:v>24</x:v>
      </x:c>
      <x:c r="F420" s="43" t="inlineStr">
        <x:is>
          <x:t xml:space="preserve">Shape Hunt</x:t>
        </x:is>
      </x:c>
      <x:c r="G420" s="43" t="inlineStr">
        <x:is>
          <x:t xml:space="preserve">Find shapes in the environment.</x:t>
        </x:is>
      </x:c>
      <x:c r="H420" s="43" t="inlineStr">
        <x:is>
          <x:t xml:space="preserve">Look carefully at the pictures. Follow the model, complete the task, and show or say what you noticed.</x:t>
        </x:is>
      </x:c>
      <x:c r="I420" s="43" t="inlineStr">
        <x:is>
          <x:t xml:space="preserve">Look carefully at the pictures. Follow the model, complete the task</x:t>
        </x:is>
      </x:c>
      <x:c r="J420" s="43" t="inlineStr">
        <x:is>
          <x:t xml:space="preserve">Observe</x:t>
        </x:is>
      </x:c>
      <x:c r="K420" s="43" t="inlineStr">
        <x:is>
          <x:t xml:space="preserve">Identify / observe / name</x:t>
        </x:is>
      </x:c>
      <x:c r="L420" s="43" t="inlineStr">
        <x:is>
          <x:t xml:space="preserve">Create one organised, unframed visual object set for observing “Shape Hunt”. Use four to six large countable, comparable, or spatially meaningful objects that directly support: Find shapes in the environment. No response cards, model answer, labels, numbers, lines, people, or mascot.</x:t>
        </x:is>
      </x:c>
      <x:c r="M420" s="43" t="inlineStr">
        <x:is>
          <x:t xml:space="preserve">Aligned</x:t>
        </x:is>
      </x:c>
      <x:c r="N420" s="43" t="inlineStr">
        <x:is>
          <x:t xml:space="preserve">No text-level alignment defect detected</x:t>
        </x:is>
      </x:c>
      <x:c r="O420" s="43" t="inlineStr">
        <x:is>
          <x:t xml:space="preserve">Focused observation scene or object set containing every required feature</x:t>
        </x:is>
      </x:c>
      <x:c r="P420" s="43" t="inlineStr">
        <x:is>
          <x:t xml:space="preserve">Retain the written brief and proceed to generated-image and final-page visual validation.</x:t>
        </x:is>
      </x:c>
      <x:c r="Q420" s="43" t="inlineStr">
        <x:is>
          <x:t xml:space="preserve">Low</x:t>
        </x:is>
      </x:c>
      <x:c r="R420" s="43" t="inlineStr">
        <x:is>
          <x:t xml:space="preserve">No</x:t>
        </x:is>
      </x:c>
      <x:c r="S420" s="43" t="inlineStr">
        <x:is>
          <x:t xml:space="preserve">PASS — illustration prompt v3; page-specific semantic lock; worksheet mechanics prohibited; answer state hidden</x:t>
        </x:is>
      </x:c>
    </x:row>
    <x:row r="421">
      <x:c r="A421" s="43" t="inlineStr">
        <x:is>
          <x:t xml:space="preserve">EM-LKG-V4-P025</x:t>
        </x:is>
      </x:c>
      <x:c r="B421" s="43" t="inlineStr">
        <x:is>
          <x:t xml:space="preserve">LKG</x:t>
        </x:is>
      </x:c>
      <x:c r="C421" s="43" t="inlineStr">
        <x:is>
          <x:t xml:space="preserve">4+</x:t>
        </x:is>
      </x:c>
      <x:c r="D421" s="43" t="inlineStr">
        <x:is>
          <x:t xml:space="preserve">Early Maths Adventures</x:t>
        </x:is>
      </x:c>
      <x:c r="E421" s="43" t="n">
        <x:v>25</x:v>
      </x:c>
      <x:c r="F421" s="43" t="inlineStr">
        <x:is>
          <x:t xml:space="preserve">Patterns</x:t>
        </x:is>
      </x:c>
      <x:c r="G421" s="43" t="inlineStr">
        <x:is>
          <x:t xml:space="preserve">Recognise repeating patterns.</x:t>
        </x:is>
      </x:c>
      <x:c r="H421" s="43" t="inlineStr">
        <x:is>
          <x:t xml:space="preserve">Study the model and visual clues. Complete the missing part, path, pattern, or next step.</x:t>
        </x:is>
      </x:c>
      <x:c r="I421" s="43" t="inlineStr">
        <x:is>
          <x:t xml:space="preserve">Study the model and visual clues. Complete the missing part, path, pattern, or next step</x:t>
        </x:is>
      </x:c>
      <x:c r="J421" s="43" t="inlineStr">
        <x:is>
          <x:t xml:space="preserve">Complete</x:t>
        </x:is>
      </x:c>
      <x:c r="K421" s="43" t="inlineStr">
        <x:is>
          <x:t xml:space="preserve">Sequence / order</x:t>
        </x:is>
      </x:c>
      <x:c r="L421" s="43" t="inlineStr">
        <x:is>
          <x:t xml:space="preserve">Create a clean source-object set for the completion task “Patterns”. Show four to six large thematic elements that carry the exact visual clue required by the objective: Recognise repeating patterns. Do not build the worksheet pattern, maze, answer slot, missing-part box, guide line, number, arrow, label, person, or mascot; the publishing engine will construct the task.</x:t>
        </x:is>
      </x:c>
      <x:c r="M421" s="43" t="inlineStr">
        <x:is>
          <x:t xml:space="preserve">Incorrect illustration role</x:t>
        </x:is>
      </x:c>
      <x:c r="N421" s="43" t="inlineStr">
        <x:is>
          <x:t xml:space="preserve">Required scene is template-based and does not enumerate the exact curricular subjects/actions; Scene does not explicitly encode the primary 'Sequence / order' mechanics</x:t>
        </x:is>
      </x:c>
      <x:c r="O421" s="43" t="inlineStr">
        <x:is>
          <x:t xml:space="preserve">Distinct unsolved event source set for deterministic sequence construction</x:t>
        </x:is>
      </x:c>
      <x:c r="P421"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21" s="43" t="inlineStr">
        <x:is>
          <x:t xml:space="preserve">High</x:t>
        </x:is>
      </x:c>
      <x:c r="R421" s="43" t="inlineStr">
        <x:is>
          <x:t xml:space="preserve">Yes</x:t>
        </x:is>
      </x:c>
      <x:c r="S421" s="43" t="inlineStr">
        <x:is>
          <x:t xml:space="preserve">PASS — illustration prompt v3; page-specific semantic lock; worksheet mechanics prohibited; answer state hidden</x:t>
        </x:is>
      </x:c>
    </x:row>
    <x:row r="422">
      <x:c r="A422" s="43" t="inlineStr">
        <x:is>
          <x:t xml:space="preserve">EM-LKG-V4-P026</x:t>
        </x:is>
      </x:c>
      <x:c r="B422" s="43" t="inlineStr">
        <x:is>
          <x:t xml:space="preserve">LKG</x:t>
        </x:is>
      </x:c>
      <x:c r="C422" s="43" t="inlineStr">
        <x:is>
          <x:t xml:space="preserve">4+</x:t>
        </x:is>
      </x:c>
      <x:c r="D422" s="43" t="inlineStr">
        <x:is>
          <x:t xml:space="preserve">Early Maths Adventures</x:t>
        </x:is>
      </x:c>
      <x:c r="E422" s="43" t="n">
        <x:v>26</x:v>
      </x:c>
      <x:c r="F422" s="43" t="inlineStr">
        <x:is>
          <x:t xml:space="preserve">Complete the Pattern</x:t>
        </x:is>
      </x:c>
      <x:c r="G422" s="43" t="inlineStr">
        <x:is>
          <x:t xml:space="preserve">Predict the next item.</x:t>
        </x:is>
      </x:c>
      <x:c r="H422" s="43" t="inlineStr">
        <x:is>
          <x:t xml:space="preserve">Study the model and visual clues. Complete the missing part, path, pattern, or next step.</x:t>
        </x:is>
      </x:c>
      <x:c r="I422" s="43" t="inlineStr">
        <x:is>
          <x:t xml:space="preserve">Study the model and visual clues. Complete the missing part, path, pattern, or next step</x:t>
        </x:is>
      </x:c>
      <x:c r="J422" s="43" t="inlineStr">
        <x:is>
          <x:t xml:space="preserve">Complete</x:t>
        </x:is>
      </x:c>
      <x:c r="K422" s="43" t="inlineStr">
        <x:is>
          <x:t xml:space="preserve">Sequence / order</x:t>
        </x:is>
      </x:c>
      <x:c r="L422" s="43" t="inlineStr">
        <x:is>
          <x:t xml:space="preserve">Create a clean source-object set for the completion task “Complete the Pattern”. Show four to six large thematic elements that carry the exact visual clue required by the objective: Predict the next item. Do not build the worksheet pattern, maze, answer slot, missing-part box, guide line, number, arrow, label, person, or mascot; the publishing engine will construct the task.</x:t>
        </x:is>
      </x:c>
      <x:c r="M422" s="43" t="inlineStr">
        <x:is>
          <x:t xml:space="preserve">Incorrect illustration role</x:t>
        </x:is>
      </x:c>
      <x:c r="N422" s="43" t="inlineStr">
        <x:is>
          <x:t xml:space="preserve">Required scene is template-based and does not enumerate the exact curricular subjects/actions; Scene does not explicitly encode the primary 'Sequence / order' mechanics</x:t>
        </x:is>
      </x:c>
      <x:c r="O422" s="43" t="inlineStr">
        <x:is>
          <x:t xml:space="preserve">Distinct unsolved event source set for deterministic sequence construction</x:t>
        </x:is>
      </x:c>
      <x:c r="P422"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22" s="43" t="inlineStr">
        <x:is>
          <x:t xml:space="preserve">High</x:t>
        </x:is>
      </x:c>
      <x:c r="R422" s="43" t="inlineStr">
        <x:is>
          <x:t xml:space="preserve">Yes</x:t>
        </x:is>
      </x:c>
      <x:c r="S422" s="43" t="inlineStr">
        <x:is>
          <x:t xml:space="preserve">PASS — illustration prompt v3; page-specific semantic lock; worksheet mechanics prohibited; answer state hidden</x:t>
        </x:is>
      </x:c>
    </x:row>
    <x:row r="423">
      <x:c r="A423" s="43" t="inlineStr">
        <x:is>
          <x:t xml:space="preserve">EM-LKG-V4-P027</x:t>
        </x:is>
      </x:c>
      <x:c r="B423" s="43" t="inlineStr">
        <x:is>
          <x:t xml:space="preserve">LKG</x:t>
        </x:is>
      </x:c>
      <x:c r="C423" s="43" t="inlineStr">
        <x:is>
          <x:t xml:space="preserve">4+</x:t>
        </x:is>
      </x:c>
      <x:c r="D423" s="43" t="inlineStr">
        <x:is>
          <x:t xml:space="preserve">Early Maths Adventures</x:t>
        </x:is>
      </x:c>
      <x:c r="E423" s="43" t="n">
        <x:v>27</x:v>
      </x:c>
      <x:c r="F423" s="43" t="inlineStr">
        <x:is>
          <x:t xml:space="preserve">Position Words</x:t>
        </x:is>
      </x:c>
      <x:c r="G423" s="43" t="inlineStr">
        <x:is>
          <x:t xml:space="preserve">Understand position.</x:t>
        </x:is>
      </x:c>
      <x:c r="H423" s="43" t="inlineStr">
        <x:is>
          <x:t xml:space="preserve">Look at the picture cues. Name the key idea and use it in one clear sentence.</x:t>
        </x:is>
      </x:c>
      <x:c r="I423" s="43" t="inlineStr">
        <x:is>
          <x:t xml:space="preserve">Look at the picture cues. Name the key idea and use it in one clear sentence</x:t>
        </x:is>
      </x:c>
      <x:c r="J423" s="43" t="inlineStr">
        <x:is>
          <x:t xml:space="preserve">Communicate</x:t>
        </x:is>
      </x:c>
      <x:c r="K423" s="43" t="inlineStr">
        <x:is>
          <x:t xml:space="preserve">Identify / observe / name</x:t>
        </x:is>
      </x:c>
      <x:c r="L423" s="43" t="inlineStr">
        <x:is>
          <x:t xml:space="preserve">Create one organised set of four large, unframed picture cues for “Position Words”. Each cue must directly demonstrate the language concept in the objective: Understand position. Use familiar, unmistakable actions or relationships; no cards, labels, written words, answer marks, teacher, classroom, or mascot.</x:t>
        </x:is>
      </x:c>
      <x:c r="M423" s="43" t="inlineStr">
        <x:is>
          <x:t xml:space="preserve">Incorrect illustration role</x:t>
        </x:is>
      </x:c>
      <x:c r="N423" s="43" t="inlineStr">
        <x:is>
          <x:t xml:space="preserve">Current activity mode 'Communicate' does not match the primary mechanic 'Identify / observe / name'; Scene does not explicitly encode the primary 'Identify / observe / name' mechanics</x:t>
        </x:is>
      </x:c>
      <x:c r="O423" s="43" t="inlineStr">
        <x:is>
          <x:t xml:space="preserve">Focused observation scene or object set containing every required feature</x:t>
        </x:is>
      </x:c>
      <x:c r="P42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23" s="43" t="inlineStr">
        <x:is>
          <x:t xml:space="preserve">High</x:t>
        </x:is>
      </x:c>
      <x:c r="R423" s="43" t="inlineStr">
        <x:is>
          <x:t xml:space="preserve">Yes</x:t>
        </x:is>
      </x:c>
      <x:c r="S423" s="43" t="inlineStr">
        <x:is>
          <x:t xml:space="preserve">PASS — illustration prompt v3; page-specific semantic lock; worksheet mechanics prohibited; answer state hidden</x:t>
        </x:is>
      </x:c>
    </x:row>
    <x:row r="424">
      <x:c r="A424" s="43" t="inlineStr">
        <x:is>
          <x:t xml:space="preserve">EM-LKG-V4-P028</x:t>
        </x:is>
      </x:c>
      <x:c r="B424" s="43" t="inlineStr">
        <x:is>
          <x:t xml:space="preserve">LKG</x:t>
        </x:is>
      </x:c>
      <x:c r="C424" s="43" t="inlineStr">
        <x:is>
          <x:t xml:space="preserve">4+</x:t>
        </x:is>
      </x:c>
      <x:c r="D424" s="43" t="inlineStr">
        <x:is>
          <x:t xml:space="preserve">Early Maths Adventures</x:t>
        </x:is>
      </x:c>
      <x:c r="E424" s="43" t="n">
        <x:v>28</x:v>
      </x:c>
      <x:c r="F424" s="43" t="inlineStr">
        <x:is>
          <x:t xml:space="preserve">Directions</x:t>
        </x:is>
      </x:c>
      <x:c r="G424" s="43" t="inlineStr">
        <x:is>
          <x:t xml:space="preserve">Follow simple directions.</x:t>
        </x:is>
      </x:c>
      <x:c r="H424" s="43" t="inlineStr">
        <x:is>
          <x:t xml:space="preserve">Study the model and visual clues. Complete the missing part, path, pattern, or next step.</x:t>
        </x:is>
      </x:c>
      <x:c r="I424" s="43" t="inlineStr">
        <x:is>
          <x:t xml:space="preserve">Study the model and visual clues. Complete the missing part, path, pattern, or next step</x:t>
        </x:is>
      </x:c>
      <x:c r="J424" s="43" t="inlineStr">
        <x:is>
          <x:t xml:space="preserve">Complete</x:t>
        </x:is>
      </x:c>
      <x:c r="K424" s="43" t="inlineStr">
        <x:is>
          <x:t xml:space="preserve">Sequence / order</x:t>
        </x:is>
      </x:c>
      <x:c r="L424" s="43" t="inlineStr">
        <x:is>
          <x:t xml:space="preserve">Create a clean source-object set for the completion task “Directions”. Show four to six large thematic elements that carry the exact visual clue required by the objective: Follow simple directions. Do not build the worksheet pattern, maze, answer slot, missing-part box, guide line, number, arrow, label, person, or mascot; the publishing engine will construct the task.</x:t>
        </x:is>
      </x:c>
      <x:c r="M424" s="43" t="inlineStr">
        <x:is>
          <x:t xml:space="preserve">Incorrect illustration role</x:t>
        </x:is>
      </x:c>
      <x:c r="N424" s="43" t="inlineStr">
        <x:is>
          <x:t xml:space="preserve">Required scene is template-based and does not enumerate the exact curricular subjects/actions; Scene does not explicitly encode the primary 'Sequence / order' mechanics</x:t>
        </x:is>
      </x:c>
      <x:c r="O424" s="43" t="inlineStr">
        <x:is>
          <x:t xml:space="preserve">Distinct unsolved event source set for deterministic sequence construction</x:t>
        </x:is>
      </x:c>
      <x:c r="P424"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24" s="43" t="inlineStr">
        <x:is>
          <x:t xml:space="preserve">High</x:t>
        </x:is>
      </x:c>
      <x:c r="R424" s="43" t="inlineStr">
        <x:is>
          <x:t xml:space="preserve">Yes</x:t>
        </x:is>
      </x:c>
      <x:c r="S424" s="43" t="inlineStr">
        <x:is>
          <x:t xml:space="preserve">PASS — illustration prompt v3; page-specific semantic lock; worksheet mechanics prohibited; answer state hidden</x:t>
        </x:is>
      </x:c>
    </x:row>
    <x:row r="425">
      <x:c r="A425" s="43" t="inlineStr">
        <x:is>
          <x:t xml:space="preserve">EM-LKG-V4-P029</x:t>
        </x:is>
      </x:c>
      <x:c r="B425" s="43" t="inlineStr">
        <x:is>
          <x:t xml:space="preserve">LKG</x:t>
        </x:is>
      </x:c>
      <x:c r="C425" s="43" t="inlineStr">
        <x:is>
          <x:t xml:space="preserve">4+</x:t>
        </x:is>
      </x:c>
      <x:c r="D425" s="43" t="inlineStr">
        <x:is>
          <x:t xml:space="preserve">Early Maths Adventures</x:t>
        </x:is>
      </x:c>
      <x:c r="E425" s="43" t="n">
        <x:v>29</x:v>
      </x:c>
      <x:c r="F425" s="43" t="inlineStr">
        <x:is>
          <x:t xml:space="preserve">Big &amp; Small</x:t>
        </x:is>
      </x:c>
      <x:c r="G425" s="43" t="inlineStr">
        <x:is>
          <x:t xml:space="preserve">Compare size.</x:t>
        </x:is>
      </x:c>
      <x:c r="H425" s="43" t="inlineStr">
        <x:is>
          <x:t xml:space="preserve">Look carefully at the pictures. Follow the model, complete the task, and show or say what you noticed.</x:t>
        </x:is>
      </x:c>
      <x:c r="I425" s="43" t="inlineStr">
        <x:is>
          <x:t xml:space="preserve">Look carefully at the pictures. Follow the model, complete the task</x:t>
        </x:is>
      </x:c>
      <x:c r="J425" s="43" t="inlineStr">
        <x:is>
          <x:t xml:space="preserve">Observe</x:t>
        </x:is>
      </x:c>
      <x:c r="K425" s="43" t="inlineStr">
        <x:is>
          <x:t xml:space="preserve">Compare / discriminate</x:t>
        </x:is>
      </x:c>
      <x:c r="L425" s="43" t="inlineStr">
        <x:is>
          <x:t xml:space="preserve">Create one organised, unframed visual object set for observing “Big &amp; Small”. Use four to six large countable, comparable, or spatially meaningful objects that directly support: Compare size. No response cards, model answer, labels, numbers, lines, people, or mascot.</x:t>
        </x:is>
      </x:c>
      <x:c r="M425" s="43" t="inlineStr">
        <x:is>
          <x:t xml:space="preserve">Aligned</x:t>
        </x:is>
      </x:c>
      <x:c r="N425" s="43" t="inlineStr">
        <x:is>
          <x:t xml:space="preserve">No text-level alignment defect detected</x:t>
        </x:is>
      </x:c>
      <x:c r="O425" s="43" t="inlineStr">
        <x:is>
          <x:t xml:space="preserve">Controlled comparison pair/set with only the differences required by the objective</x:t>
        </x:is>
      </x:c>
      <x:c r="P425" s="43" t="inlineStr">
        <x:is>
          <x:t xml:space="preserve">Retain the written brief and proceed to generated-image and final-page visual validation.</x:t>
        </x:is>
      </x:c>
      <x:c r="Q425" s="43" t="inlineStr">
        <x:is>
          <x:t xml:space="preserve">Low</x:t>
        </x:is>
      </x:c>
      <x:c r="R425" s="43" t="inlineStr">
        <x:is>
          <x:t xml:space="preserve">No</x:t>
        </x:is>
      </x:c>
      <x:c r="S425" s="43" t="inlineStr">
        <x:is>
          <x:t xml:space="preserve">PASS — illustration prompt v3; page-specific semantic lock; worksheet mechanics prohibited; answer state hidden</x:t>
        </x:is>
      </x:c>
    </x:row>
    <x:row r="426">
      <x:c r="A426" s="43" t="inlineStr">
        <x:is>
          <x:t xml:space="preserve">EM-LKG-V4-P030</x:t>
        </x:is>
      </x:c>
      <x:c r="B426" s="43" t="inlineStr">
        <x:is>
          <x:t xml:space="preserve">LKG</x:t>
        </x:is>
      </x:c>
      <x:c r="C426" s="43" t="inlineStr">
        <x:is>
          <x:t xml:space="preserve">4+</x:t>
        </x:is>
      </x:c>
      <x:c r="D426" s="43" t="inlineStr">
        <x:is>
          <x:t xml:space="preserve">Early Maths Adventures</x:t>
        </x:is>
      </x:c>
      <x:c r="E426" s="43" t="n">
        <x:v>30</x:v>
      </x:c>
      <x:c r="F426" s="43" t="inlineStr">
        <x:is>
          <x:t xml:space="preserve">Tall &amp; Short</x:t>
        </x:is>
      </x:c>
      <x:c r="G426" s="43" t="inlineStr">
        <x:is>
          <x:t xml:space="preserve">Compare height.</x:t>
        </x:is>
      </x:c>
      <x:c r="H426" s="43" t="inlineStr">
        <x:is>
          <x:t xml:space="preserve">Look carefully at the pictures. Follow the model, complete the task, and show or say what you noticed.</x:t>
        </x:is>
      </x:c>
      <x:c r="I426" s="43" t="inlineStr">
        <x:is>
          <x:t xml:space="preserve">Look carefully at the pictures. Follow the model, complete the task</x:t>
        </x:is>
      </x:c>
      <x:c r="J426" s="43" t="inlineStr">
        <x:is>
          <x:t xml:space="preserve">Observe</x:t>
        </x:is>
      </x:c>
      <x:c r="K426" s="43" t="inlineStr">
        <x:is>
          <x:t xml:space="preserve">Compare / discriminate</x:t>
        </x:is>
      </x:c>
      <x:c r="L426" s="43" t="inlineStr">
        <x:is>
          <x:t xml:space="preserve">Create one organised, unframed visual object set for observing “Tall &amp; Short”. Use four to six large countable, comparable, or spatially meaningful objects that directly support: Compare height. No response cards, model answer, labels, numbers, lines, people, or mascot.</x:t>
        </x:is>
      </x:c>
      <x:c r="M426" s="43" t="inlineStr">
        <x:is>
          <x:t xml:space="preserve">Aligned</x:t>
        </x:is>
      </x:c>
      <x:c r="N426" s="43" t="inlineStr">
        <x:is>
          <x:t xml:space="preserve">No text-level alignment defect detected</x:t>
        </x:is>
      </x:c>
      <x:c r="O426" s="43" t="inlineStr">
        <x:is>
          <x:t xml:space="preserve">Controlled comparison pair/set with only the differences required by the objective</x:t>
        </x:is>
      </x:c>
      <x:c r="P426" s="43" t="inlineStr">
        <x:is>
          <x:t xml:space="preserve">Retain the written brief and proceed to generated-image and final-page visual validation.</x:t>
        </x:is>
      </x:c>
      <x:c r="Q426" s="43" t="inlineStr">
        <x:is>
          <x:t xml:space="preserve">Low</x:t>
        </x:is>
      </x:c>
      <x:c r="R426" s="43" t="inlineStr">
        <x:is>
          <x:t xml:space="preserve">No</x:t>
        </x:is>
      </x:c>
      <x:c r="S426" s="43" t="inlineStr">
        <x:is>
          <x:t xml:space="preserve">PASS — illustration prompt v3; page-specific semantic lock; worksheet mechanics prohibited; answer state hidden</x:t>
        </x:is>
      </x:c>
    </x:row>
    <x:row r="427">
      <x:c r="A427" s="43" t="inlineStr">
        <x:is>
          <x:t xml:space="preserve">EM-LKG-V4-P031</x:t>
        </x:is>
      </x:c>
      <x:c r="B427" s="43" t="inlineStr">
        <x:is>
          <x:t xml:space="preserve">LKG</x:t>
        </x:is>
      </x:c>
      <x:c r="C427" s="43" t="inlineStr">
        <x:is>
          <x:t xml:space="preserve">4+</x:t>
        </x:is>
      </x:c>
      <x:c r="D427" s="43" t="inlineStr">
        <x:is>
          <x:t xml:space="preserve">Early Maths Adventures</x:t>
        </x:is>
      </x:c>
      <x:c r="E427" s="43" t="n">
        <x:v>31</x:v>
      </x:c>
      <x:c r="F427" s="43" t="inlineStr">
        <x:is>
          <x:t xml:space="preserve">Heavy &amp; Light</x:t>
        </x:is>
      </x:c>
      <x:c r="G427" s="43" t="inlineStr">
        <x:is>
          <x:t xml:space="preserve">Compare weight.</x:t>
        </x:is>
      </x:c>
      <x:c r="H427" s="43" t="inlineStr">
        <x:is>
          <x:t xml:space="preserve">Look carefully at the pictures. Follow the model, complete the task, and show or say what you noticed.</x:t>
        </x:is>
      </x:c>
      <x:c r="I427" s="43" t="inlineStr">
        <x:is>
          <x:t xml:space="preserve">Look carefully at the pictures. Follow the model, complete the task</x:t>
        </x:is>
      </x:c>
      <x:c r="J427" s="43" t="inlineStr">
        <x:is>
          <x:t xml:space="preserve">Observe</x:t>
        </x:is>
      </x:c>
      <x:c r="K427" s="43" t="inlineStr">
        <x:is>
          <x:t xml:space="preserve">Compare / discriminate</x:t>
        </x:is>
      </x:c>
      <x:c r="L427" s="43" t="inlineStr">
        <x:is>
          <x:t xml:space="preserve">Create one organised, unframed visual object set for observing “Heavy &amp; Light”. Use four to six large countable, comparable, or spatially meaningful objects that directly support: Compare weight. No response cards, model answer, labels, numbers, lines, people, or mascot.</x:t>
        </x:is>
      </x:c>
      <x:c r="M427" s="43" t="inlineStr">
        <x:is>
          <x:t xml:space="preserve">Aligned</x:t>
        </x:is>
      </x:c>
      <x:c r="N427" s="43" t="inlineStr">
        <x:is>
          <x:t xml:space="preserve">No text-level alignment defect detected</x:t>
        </x:is>
      </x:c>
      <x:c r="O427" s="43" t="inlineStr">
        <x:is>
          <x:t xml:space="preserve">Controlled comparison pair/set with only the differences required by the objective</x:t>
        </x:is>
      </x:c>
      <x:c r="P427" s="43" t="inlineStr">
        <x:is>
          <x:t xml:space="preserve">Retain the written brief and proceed to generated-image and final-page visual validation.</x:t>
        </x:is>
      </x:c>
      <x:c r="Q427" s="43" t="inlineStr">
        <x:is>
          <x:t xml:space="preserve">Low</x:t>
        </x:is>
      </x:c>
      <x:c r="R427" s="43" t="inlineStr">
        <x:is>
          <x:t xml:space="preserve">No</x:t>
        </x:is>
      </x:c>
      <x:c r="S427" s="43" t="inlineStr">
        <x:is>
          <x:t xml:space="preserve">PASS — illustration prompt v3; page-specific semantic lock; worksheet mechanics prohibited; answer state hidden</x:t>
        </x:is>
      </x:c>
    </x:row>
    <x:row r="428">
      <x:c r="A428" s="43" t="inlineStr">
        <x:is>
          <x:t xml:space="preserve">EM-LKG-V4-P032</x:t>
        </x:is>
      </x:c>
      <x:c r="B428" s="43" t="inlineStr">
        <x:is>
          <x:t xml:space="preserve">LKG</x:t>
        </x:is>
      </x:c>
      <x:c r="C428" s="43" t="inlineStr">
        <x:is>
          <x:t xml:space="preserve">4+</x:t>
        </x:is>
      </x:c>
      <x:c r="D428" s="43" t="inlineStr">
        <x:is>
          <x:t xml:space="preserve">Early Maths Adventures</x:t>
        </x:is>
      </x:c>
      <x:c r="E428" s="43" t="n">
        <x:v>32</x:v>
      </x:c>
      <x:c r="F428" s="43" t="inlineStr">
        <x:is>
          <x:t xml:space="preserve">Long &amp; Short</x:t>
        </x:is>
      </x:c>
      <x:c r="G428" s="43" t="inlineStr">
        <x:is>
          <x:t xml:space="preserve">Compare length.</x:t>
        </x:is>
      </x:c>
      <x:c r="H428" s="43" t="inlineStr">
        <x:is>
          <x:t xml:space="preserve">Look carefully at the pictures. Follow the model, complete the task, and show or say what you noticed.</x:t>
        </x:is>
      </x:c>
      <x:c r="I428" s="43" t="inlineStr">
        <x:is>
          <x:t xml:space="preserve">Look carefully at the pictures. Follow the model, complete the task</x:t>
        </x:is>
      </x:c>
      <x:c r="J428" s="43" t="inlineStr">
        <x:is>
          <x:t xml:space="preserve">Observe</x:t>
        </x:is>
      </x:c>
      <x:c r="K428" s="43" t="inlineStr">
        <x:is>
          <x:t xml:space="preserve">Compare / discriminate</x:t>
        </x:is>
      </x:c>
      <x:c r="L428" s="43" t="inlineStr">
        <x:is>
          <x:t xml:space="preserve">Create one organised, unframed visual object set for observing “Long &amp; Short”. Use four to six large countable, comparable, or spatially meaningful objects that directly support: Compare length. No response cards, model answer, labels, numbers, lines, people, or mascot.</x:t>
        </x:is>
      </x:c>
      <x:c r="M428" s="43" t="inlineStr">
        <x:is>
          <x:t xml:space="preserve">Aligned</x:t>
        </x:is>
      </x:c>
      <x:c r="N428" s="43" t="inlineStr">
        <x:is>
          <x:t xml:space="preserve">No text-level alignment defect detected</x:t>
        </x:is>
      </x:c>
      <x:c r="O428" s="43" t="inlineStr">
        <x:is>
          <x:t xml:space="preserve">Controlled comparison pair/set with only the differences required by the objective</x:t>
        </x:is>
      </x:c>
      <x:c r="P428" s="43" t="inlineStr">
        <x:is>
          <x:t xml:space="preserve">Retain the written brief and proceed to generated-image and final-page visual validation.</x:t>
        </x:is>
      </x:c>
      <x:c r="Q428" s="43" t="inlineStr">
        <x:is>
          <x:t xml:space="preserve">Low</x:t>
        </x:is>
      </x:c>
      <x:c r="R428" s="43" t="inlineStr">
        <x:is>
          <x:t xml:space="preserve">No</x:t>
        </x:is>
      </x:c>
      <x:c r="S428" s="43" t="inlineStr">
        <x:is>
          <x:t xml:space="preserve">PASS — illustration prompt v3; page-specific semantic lock; worksheet mechanics prohibited; answer state hidden</x:t>
        </x:is>
      </x:c>
    </x:row>
    <x:row r="429">
      <x:c r="A429" s="43" t="inlineStr">
        <x:is>
          <x:t xml:space="preserve">EM-LKG-V4-P033</x:t>
        </x:is>
      </x:c>
      <x:c r="B429" s="43" t="inlineStr">
        <x:is>
          <x:t xml:space="preserve">LKG</x:t>
        </x:is>
      </x:c>
      <x:c r="C429" s="43" t="inlineStr">
        <x:is>
          <x:t xml:space="preserve">4+</x:t>
        </x:is>
      </x:c>
      <x:c r="D429" s="43" t="inlineStr">
        <x:is>
          <x:t xml:space="preserve">Early Maths Adventures</x:t>
        </x:is>
      </x:c>
      <x:c r="E429" s="43" t="n">
        <x:v>33</x:v>
      </x:c>
      <x:c r="F429" s="43" t="inlineStr">
        <x:is>
          <x:t xml:space="preserve">Full &amp; Empty</x:t>
        </x:is>
      </x:c>
      <x:c r="G429" s="43" t="inlineStr">
        <x:is>
          <x:t xml:space="preserve">Understand capacity.</x:t>
        </x:is>
      </x:c>
      <x:c r="H429" s="43" t="inlineStr">
        <x:is>
          <x:t xml:space="preserve">Look carefully at the pictures. Follow the model, complete the task, and show or say what you noticed.</x:t>
        </x:is>
      </x:c>
      <x:c r="I429" s="43" t="inlineStr">
        <x:is>
          <x:t xml:space="preserve">Look carefully at the pictures. Follow the model, complete the task</x:t>
        </x:is>
      </x:c>
      <x:c r="J429" s="43" t="inlineStr">
        <x:is>
          <x:t xml:space="preserve">Observe</x:t>
        </x:is>
      </x:c>
      <x:c r="K429" s="43" t="inlineStr">
        <x:is>
          <x:t xml:space="preserve">Identify / observe / name</x:t>
        </x:is>
      </x:c>
      <x:c r="L429" s="43" t="inlineStr">
        <x:is>
          <x:t xml:space="preserve">Create one organised, unframed visual object set for observing “Full &amp; Empty”. Use four to six large countable, comparable, or spatially meaningful objects that directly support: Understand capacity. No response cards, model answer, labels, numbers, lines, people, or mascot.</x:t>
        </x:is>
      </x:c>
      <x:c r="M429" s="43" t="inlineStr">
        <x:is>
          <x:t xml:space="preserve">Aligned</x:t>
        </x:is>
      </x:c>
      <x:c r="N429" s="43" t="inlineStr">
        <x:is>
          <x:t xml:space="preserve">No text-level alignment defect detected</x:t>
        </x:is>
      </x:c>
      <x:c r="O429" s="43" t="inlineStr">
        <x:is>
          <x:t xml:space="preserve">Focused observation scene or object set containing every required feature</x:t>
        </x:is>
      </x:c>
      <x:c r="P429" s="43" t="inlineStr">
        <x:is>
          <x:t xml:space="preserve">Retain the written brief and proceed to generated-image and final-page visual validation.</x:t>
        </x:is>
      </x:c>
      <x:c r="Q429" s="43" t="inlineStr">
        <x:is>
          <x:t xml:space="preserve">Low</x:t>
        </x:is>
      </x:c>
      <x:c r="R429" s="43" t="inlineStr">
        <x:is>
          <x:t xml:space="preserve">No</x:t>
        </x:is>
      </x:c>
      <x:c r="S429" s="43" t="inlineStr">
        <x:is>
          <x:t xml:space="preserve">PASS — illustration prompt v3; page-specific semantic lock; worksheet mechanics prohibited; answer state hidden</x:t>
        </x:is>
      </x:c>
    </x:row>
    <x:row r="430">
      <x:c r="A430" s="43" t="inlineStr">
        <x:is>
          <x:t xml:space="preserve">EM-LKG-V4-P034</x:t>
        </x:is>
      </x:c>
      <x:c r="B430" s="43" t="inlineStr">
        <x:is>
          <x:t xml:space="preserve">LKG</x:t>
        </x:is>
      </x:c>
      <x:c r="C430" s="43" t="inlineStr">
        <x:is>
          <x:t xml:space="preserve">4+</x:t>
        </x:is>
      </x:c>
      <x:c r="D430" s="43" t="inlineStr">
        <x:is>
          <x:t xml:space="preserve">Early Maths Adventures</x:t>
        </x:is>
      </x:c>
      <x:c r="E430" s="43" t="n">
        <x:v>34</x:v>
      </x:c>
      <x:c r="F430" s="43" t="inlineStr">
        <x:is>
          <x:t xml:space="preserve">Capacity</x:t>
        </x:is>
      </x:c>
      <x:c r="G430" s="43" t="inlineStr">
        <x:is>
          <x:t xml:space="preserve">Estimate and compare capacity.</x:t>
        </x:is>
      </x:c>
      <x:c r="H430" s="43" t="inlineStr">
        <x:is>
          <x:t xml:space="preserve">Look at the model example. Use the pictures, objects, or numbers to solve each short task and show your answer.</x:t>
        </x:is>
      </x:c>
      <x:c r="I430" s="43" t="inlineStr">
        <x:is>
          <x:t xml:space="preserve">Look at the model example. Use the pictures, objects, or numbers to solve each short task and show your answer</x:t>
        </x:is>
      </x:c>
      <x:c r="J430" s="43" t="inlineStr">
        <x:is>
          <x:t xml:space="preserve">Solve</x:t>
        </x:is>
      </x:c>
      <x:c r="K430" s="43" t="inlineStr">
        <x:is>
          <x:t xml:space="preserve">Compare / discriminate</x:t>
        </x:is>
      </x:c>
      <x:c r="L430" s="43" t="inlineStr">
        <x:is>
          <x:t xml:space="preserve">Create one uncluttered visual problem context for “Capacity” using exactly three large object groups, choices, or clue elements that directly support: Estimate and compare capacity. Keep all quantities and relationships visually countable or comparable. Do not draw answer boxes, check marks, equations, currency symbols unless explicitly required, labels, teacher, people, or mascot.</x:t>
        </x:is>
      </x:c>
      <x:c r="M430" s="43" t="inlineStr">
        <x:is>
          <x:t xml:space="preserve">Aligned</x:t>
        </x:is>
      </x:c>
      <x:c r="N430" s="43" t="inlineStr">
        <x:is>
          <x:t xml:space="preserve">No text-level alignment defect detected</x:t>
        </x:is>
      </x:c>
      <x:c r="O430" s="43" t="inlineStr">
        <x:is>
          <x:t xml:space="preserve">Controlled comparison pair/set with only the differences required by the objective</x:t>
        </x:is>
      </x:c>
      <x:c r="P430" s="43" t="inlineStr">
        <x:is>
          <x:t xml:space="preserve">Retain the written brief and proceed to generated-image and final-page visual validation.</x:t>
        </x:is>
      </x:c>
      <x:c r="Q430" s="43" t="inlineStr">
        <x:is>
          <x:t xml:space="preserve">Low</x:t>
        </x:is>
      </x:c>
      <x:c r="R430" s="43" t="inlineStr">
        <x:is>
          <x:t xml:space="preserve">No</x:t>
        </x:is>
      </x:c>
      <x:c r="S430" s="43" t="inlineStr">
        <x:is>
          <x:t xml:space="preserve">PASS — illustration prompt v3; page-specific semantic lock; worksheet mechanics prohibited; answer state hidden</x:t>
        </x:is>
      </x:c>
    </x:row>
    <x:row r="431">
      <x:c r="A431" s="43" t="inlineStr">
        <x:is>
          <x:t xml:space="preserve">EM-LKG-V4-P035</x:t>
        </x:is>
      </x:c>
      <x:c r="B431" s="43" t="inlineStr">
        <x:is>
          <x:t xml:space="preserve">LKG</x:t>
        </x:is>
      </x:c>
      <x:c r="C431" s="43" t="inlineStr">
        <x:is>
          <x:t xml:space="preserve">4+</x:t>
        </x:is>
      </x:c>
      <x:c r="D431" s="43" t="inlineStr">
        <x:is>
          <x:t xml:space="preserve">Early Maths Adventures</x:t>
        </x:is>
      </x:c>
      <x:c r="E431" s="43" t="n">
        <x:v>35</x:v>
      </x:c>
      <x:c r="F431" s="43" t="inlineStr">
        <x:is>
          <x:t xml:space="preserve">Time Awareness</x:t>
        </x:is>
      </x:c>
      <x:c r="G431" s="43" t="inlineStr">
        <x:is>
          <x:t xml:space="preserve">Recognise daily routines.</x:t>
        </x:is>
      </x:c>
      <x:c r="H431" s="43" t="inlineStr">
        <x:is>
          <x:t xml:space="preserve">Look at the model example. Use the pictures, objects, or numbers to solve each short task and show your answer.</x:t>
        </x:is>
      </x:c>
      <x:c r="I431" s="43" t="inlineStr">
        <x:is>
          <x:t xml:space="preserve">Look at the model example. Use the pictures, objects, or numbers to solve each short task and show your answer</x:t>
        </x:is>
      </x:c>
      <x:c r="J431" s="43" t="inlineStr">
        <x:is>
          <x:t xml:space="preserve">Solve</x:t>
        </x:is>
      </x:c>
      <x:c r="K431" s="43" t="inlineStr">
        <x:is>
          <x:t xml:space="preserve">Compare / discriminate</x:t>
        </x:is>
      </x:c>
      <x:c r="L431" s="43" t="inlineStr">
        <x:is>
          <x:t xml:space="preserve">Create one uncluttered visual problem context for “Time Awareness” using exactly three large object groups, choices, or clue elements that directly support: Recognise daily routines. Keep all quantities and relationships visually countable or comparable. Do not draw answer boxes, check marks, equations, currency symbols unless explicitly required, labels, teacher, people, or mascot.</x:t>
        </x:is>
      </x:c>
      <x:c r="M431" s="43" t="inlineStr">
        <x:is>
          <x:t xml:space="preserve">Incorrect illustration role</x:t>
        </x:is>
      </x:c>
      <x:c r="N431" s="43" t="inlineStr">
        <x:is>
          <x:t xml:space="preserve">Scene does not explicitly encode the primary 'Compare / discriminate' mechanics</x:t>
        </x:is>
      </x:c>
      <x:c r="O431" s="43" t="inlineStr">
        <x:is>
          <x:t xml:space="preserve">Controlled comparison pair/set with only the differences required by the objective</x:t>
        </x:is>
      </x:c>
      <x:c r="P431"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431" s="43" t="inlineStr">
        <x:is>
          <x:t xml:space="preserve">High</x:t>
        </x:is>
      </x:c>
      <x:c r="R431" s="43" t="inlineStr">
        <x:is>
          <x:t xml:space="preserve">Yes</x:t>
        </x:is>
      </x:c>
      <x:c r="S431" s="43" t="inlineStr">
        <x:is>
          <x:t xml:space="preserve">PASS — illustration prompt v3; page-specific semantic lock; worksheet mechanics prohibited; answer state hidden</x:t>
        </x:is>
      </x:c>
    </x:row>
    <x:row r="432">
      <x:c r="A432" s="43" t="inlineStr">
        <x:is>
          <x:t xml:space="preserve">EM-LKG-V4-P036</x:t>
        </x:is>
      </x:c>
      <x:c r="B432" s="43" t="inlineStr">
        <x:is>
          <x:t xml:space="preserve">LKG</x:t>
        </x:is>
      </x:c>
      <x:c r="C432" s="43" t="inlineStr">
        <x:is>
          <x:t xml:space="preserve">4+</x:t>
        </x:is>
      </x:c>
      <x:c r="D432" s="43" t="inlineStr">
        <x:is>
          <x:t xml:space="preserve">Early Maths Adventures</x:t>
        </x:is>
      </x:c>
      <x:c r="E432" s="43" t="n">
        <x:v>36</x:v>
      </x:c>
      <x:c r="F432" s="43" t="inlineStr">
        <x:is>
          <x:t xml:space="preserve">Sorting</x:t>
        </x:is>
      </x:c>
      <x:c r="G432" s="43" t="inlineStr">
        <x:is>
          <x:t xml:space="preserve">Sort by one attribute.</x:t>
        </x:is>
      </x:c>
      <x:c r="H432" s="43" t="inlineStr">
        <x:is>
          <x:t xml:space="preserve">Look at each picture. Use the sorting rule shown in the model, then circle or place each item in the correct group.</x:t>
        </x:is>
      </x:c>
      <x:c r="I432" s="43" t="inlineStr">
        <x:is>
          <x:t xml:space="preserve">Look at each picture. Use the sorting rule shown in the model, then circle or place each item in the correct group</x:t>
        </x:is>
      </x:c>
      <x:c r="J432" s="43" t="inlineStr">
        <x:is>
          <x:t xml:space="preserve">Sort</x:t>
        </x:is>
      </x:c>
      <x:c r="K432" s="43" t="inlineStr">
        <x:is>
          <x:t xml:space="preserve">Cut / paste / place</x:t>
        </x:is>
      </x:c>
      <x:c r="L432" s="43" t="inlineStr">
        <x:is>
          <x:t xml:space="preserve">Create the raw visual objects for sorting “Sorting”: exactly two or three clear category exemplars at the top and six large unsorted picture objects below. Use only objects directly relevant to the objective. Do not draw bins, hoops, category labels, arrows, placement marks, completed sorting, people, or mascot.</x:t>
        </x:is>
      </x:c>
      <x:c r="M432" s="43" t="inlineStr">
        <x:is>
          <x:t xml:space="preserve">Incorrect illustration role</x:t>
        </x:is>
      </x:c>
      <x:c r="N432" s="43" t="inlineStr">
        <x:is>
          <x:t xml:space="preserve">Current activity mode 'Sort' does not match the primary mechanic 'Cut / paste / place'</x:t>
        </x:is>
      </x:c>
      <x:c r="O432" s="43" t="inlineStr">
        <x:is>
          <x:t xml:space="preserve">Safe-material action cue or source objects; publishing engine creates cut/paste/place mechanics</x:t>
        </x:is>
      </x:c>
      <x:c r="P432"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432" s="43" t="inlineStr">
        <x:is>
          <x:t xml:space="preserve">High</x:t>
        </x:is>
      </x:c>
      <x:c r="R432" s="43" t="inlineStr">
        <x:is>
          <x:t xml:space="preserve">Yes</x:t>
        </x:is>
      </x:c>
      <x:c r="S432" s="43" t="inlineStr">
        <x:is>
          <x:t xml:space="preserve">PASS — illustration prompt v3; page-specific semantic lock; worksheet mechanics prohibited; answer state hidden</x:t>
        </x:is>
      </x:c>
    </x:row>
    <x:row r="433">
      <x:c r="A433" s="43" t="inlineStr">
        <x:is>
          <x:t xml:space="preserve">EM-LKG-V4-P037</x:t>
        </x:is>
      </x:c>
      <x:c r="B433" s="43" t="inlineStr">
        <x:is>
          <x:t xml:space="preserve">LKG</x:t>
        </x:is>
      </x:c>
      <x:c r="C433" s="43" t="inlineStr">
        <x:is>
          <x:t xml:space="preserve">4+</x:t>
        </x:is>
      </x:c>
      <x:c r="D433" s="43" t="inlineStr">
        <x:is>
          <x:t xml:space="preserve">Early Maths Adventures</x:t>
        </x:is>
      </x:c>
      <x:c r="E433" s="43" t="n">
        <x:v>37</x:v>
      </x:c>
      <x:c r="F433" s="43" t="inlineStr">
        <x:is>
          <x:t xml:space="preserve">Classifying</x:t>
        </x:is>
      </x:c>
      <x:c r="G433" s="43" t="inlineStr">
        <x:is>
          <x:t xml:space="preserve">Classify by two attributes.</x:t>
        </x:is>
      </x:c>
      <x:c r="H433" s="43" t="inlineStr">
        <x:is>
          <x:t xml:space="preserve">Look at each picture. Use the sorting rule shown in the model, then circle or place each item in the correct group.</x:t>
        </x:is>
      </x:c>
      <x:c r="I433" s="43" t="inlineStr">
        <x:is>
          <x:t xml:space="preserve">Look at each picture. Use the sorting rule shown in the model, then circle or place each item in the correct group</x:t>
        </x:is>
      </x:c>
      <x:c r="J433" s="43" t="inlineStr">
        <x:is>
          <x:t xml:space="preserve">Sort</x:t>
        </x:is>
      </x:c>
      <x:c r="K433" s="43" t="inlineStr">
        <x:is>
          <x:t xml:space="preserve">Cut / paste / place</x:t>
        </x:is>
      </x:c>
      <x:c r="L433" s="43" t="inlineStr">
        <x:is>
          <x:t xml:space="preserve">Create the raw visual objects for sorting “Classifying”: exactly two or three clear category exemplars at the top and six large unsorted picture objects below. Use only objects directly relevant to the objective. Do not draw bins, hoops, category labels, arrows, placement marks, completed sorting, people, or mascot.</x:t>
        </x:is>
      </x:c>
      <x:c r="M433" s="43" t="inlineStr">
        <x:is>
          <x:t xml:space="preserve">Incorrect illustration role</x:t>
        </x:is>
      </x:c>
      <x:c r="N433" s="43" t="inlineStr">
        <x:is>
          <x:t xml:space="preserve">Current activity mode 'Sort' does not match the primary mechanic 'Cut / paste / place'</x:t>
        </x:is>
      </x:c>
      <x:c r="O433" s="43" t="inlineStr">
        <x:is>
          <x:t xml:space="preserve">Safe-material action cue or source objects; publishing engine creates cut/paste/place mechanics</x:t>
        </x:is>
      </x:c>
      <x:c r="P433"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433" s="43" t="inlineStr">
        <x:is>
          <x:t xml:space="preserve">High</x:t>
        </x:is>
      </x:c>
      <x:c r="R433" s="43" t="inlineStr">
        <x:is>
          <x:t xml:space="preserve">Yes</x:t>
        </x:is>
      </x:c>
      <x:c r="S433" s="43" t="inlineStr">
        <x:is>
          <x:t xml:space="preserve">PASS — illustration prompt v3; page-specific semantic lock; worksheet mechanics prohibited; answer state hidden</x:t>
        </x:is>
      </x:c>
    </x:row>
    <x:row r="434">
      <x:c r="A434" s="43" t="inlineStr">
        <x:is>
          <x:t xml:space="preserve">EM-LKG-V4-P038</x:t>
        </x:is>
      </x:c>
      <x:c r="B434" s="43" t="inlineStr">
        <x:is>
          <x:t xml:space="preserve">LKG</x:t>
        </x:is>
      </x:c>
      <x:c r="C434" s="43" t="inlineStr">
        <x:is>
          <x:t xml:space="preserve">4+</x:t>
        </x:is>
      </x:c>
      <x:c r="D434" s="43" t="inlineStr">
        <x:is>
          <x:t xml:space="preserve">Early Maths Adventures</x:t>
        </x:is>
      </x:c>
      <x:c r="E434" s="43" t="n">
        <x:v>38</x:v>
      </x:c>
      <x:c r="F434" s="43" t="inlineStr">
        <x:is>
          <x:t xml:space="preserve">Picture Graph</x:t>
        </x:is>
      </x:c>
      <x:c r="G434" s="43" t="inlineStr">
        <x:is>
          <x:t xml:space="preserve">Read a simple picture graph.</x:t>
        </x:is>
      </x:c>
      <x:c r="H434" s="43" t="inlineStr">
        <x:is>
          <x:t xml:space="preserve">Look at the model example. Use the pictures, objects, or numbers to solve each short task and show your answer.</x:t>
        </x:is>
      </x:c>
      <x:c r="I434" s="43" t="inlineStr">
        <x:is>
          <x:t xml:space="preserve">Look at the model example. Use the pictures, objects, or numbers to solve each short task and show your answer</x:t>
        </x:is>
      </x:c>
      <x:c r="J434" s="43" t="inlineStr">
        <x:is>
          <x:t xml:space="preserve">Solve</x:t>
        </x:is>
      </x:c>
      <x:c r="K434" s="43" t="inlineStr">
        <x:is>
          <x:t xml:space="preserve">Compare / discriminate</x:t>
        </x:is>
      </x:c>
      <x:c r="L434" s="43" t="inlineStr">
        <x:is>
          <x:t xml:space="preserve">Create one uncluttered visual problem context for “Picture Graph” using exactly three large object groups, choices, or clue elements that directly support: Read a simple picture graph. Keep all quantities and relationships visually countable or comparable. Do not draw answer boxes, check marks, equations, currency symbols unless explicitly required, labels, teacher, people, or mascot.</x:t>
        </x:is>
      </x:c>
      <x:c r="M434" s="43" t="inlineStr">
        <x:is>
          <x:t xml:space="preserve">Incorrect illustration role</x:t>
        </x:is>
      </x:c>
      <x:c r="N434" s="43" t="inlineStr">
        <x:is>
          <x:t xml:space="preserve">Scene does not explicitly encode the primary 'Compare / discriminate' mechanics</x:t>
        </x:is>
      </x:c>
      <x:c r="O434" s="43" t="inlineStr">
        <x:is>
          <x:t xml:space="preserve">Controlled comparison pair/set with only the differences required by the objective</x:t>
        </x:is>
      </x:c>
      <x:c r="P434"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434" s="43" t="inlineStr">
        <x:is>
          <x:t xml:space="preserve">High</x:t>
        </x:is>
      </x:c>
      <x:c r="R434" s="43" t="inlineStr">
        <x:is>
          <x:t xml:space="preserve">Yes</x:t>
        </x:is>
      </x:c>
      <x:c r="S434" s="43" t="inlineStr">
        <x:is>
          <x:t xml:space="preserve">PASS — illustration prompt v3; page-specific semantic lock; worksheet mechanics prohibited; answer state hidden</x:t>
        </x:is>
      </x:c>
    </x:row>
    <x:row r="435">
      <x:c r="A435" s="43" t="inlineStr">
        <x:is>
          <x:t xml:space="preserve">EM-LKG-V4-P039</x:t>
        </x:is>
      </x:c>
      <x:c r="B435" s="43" t="inlineStr">
        <x:is>
          <x:t xml:space="preserve">LKG</x:t>
        </x:is>
      </x:c>
      <x:c r="C435" s="43" t="inlineStr">
        <x:is>
          <x:t xml:space="preserve">4+</x:t>
        </x:is>
      </x:c>
      <x:c r="D435" s="43" t="inlineStr">
        <x:is>
          <x:t xml:space="preserve">Early Maths Adventures</x:t>
        </x:is>
      </x:c>
      <x:c r="E435" s="43" t="n">
        <x:v>39</x:v>
      </x:c>
      <x:c r="F435" s="43" t="inlineStr">
        <x:is>
          <x:t xml:space="preserve">Problem Solving</x:t>
        </x:is>
      </x:c>
      <x:c r="G435" s="43" t="inlineStr">
        <x:is>
          <x:t xml:space="preserve">Apply maths thinking.</x:t>
        </x:is>
      </x:c>
      <x:c r="H435" s="43" t="inlineStr">
        <x:is>
          <x:t xml:space="preserve">Look carefully at the pictures. Follow the model, complete the task, and show or say what you noticed.</x:t>
        </x:is>
      </x:c>
      <x:c r="I435" s="43" t="inlineStr">
        <x:is>
          <x:t xml:space="preserve">Look carefully at the pictures. Follow the model, complete the task</x:t>
        </x:is>
      </x:c>
      <x:c r="J435" s="43" t="inlineStr">
        <x:is>
          <x:t xml:space="preserve">Observe</x:t>
        </x:is>
      </x:c>
      <x:c r="K435" s="43" t="inlineStr">
        <x:is>
          <x:t xml:space="preserve">Identify / observe / name</x:t>
        </x:is>
      </x:c>
      <x:c r="L435" s="43" t="inlineStr">
        <x:is>
          <x:t xml:space="preserve">Create one organised, unframed visual object set for observing “Problem Solving”. Use four to six large countable, comparable, or spatially meaningful objects that directly support: Apply maths thinking. No response cards, model answer, labels, numbers, lines, people, or mascot.</x:t>
        </x:is>
      </x:c>
      <x:c r="M435" s="43" t="inlineStr">
        <x:is>
          <x:t xml:space="preserve">Aligned</x:t>
        </x:is>
      </x:c>
      <x:c r="N435" s="43" t="inlineStr">
        <x:is>
          <x:t xml:space="preserve">No text-level alignment defect detected</x:t>
        </x:is>
      </x:c>
      <x:c r="O435" s="43" t="inlineStr">
        <x:is>
          <x:t xml:space="preserve">Focused observation scene or object set containing every required feature</x:t>
        </x:is>
      </x:c>
      <x:c r="P435" s="43" t="inlineStr">
        <x:is>
          <x:t xml:space="preserve">Retain the written brief and proceed to generated-image and final-page visual validation.</x:t>
        </x:is>
      </x:c>
      <x:c r="Q435" s="43" t="inlineStr">
        <x:is>
          <x:t xml:space="preserve">Low</x:t>
        </x:is>
      </x:c>
      <x:c r="R435" s="43" t="inlineStr">
        <x:is>
          <x:t xml:space="preserve">No</x:t>
        </x:is>
      </x:c>
      <x:c r="S435" s="43" t="inlineStr">
        <x:is>
          <x:t xml:space="preserve">PASS — illustration prompt v3; page-specific semantic lock; worksheet mechanics prohibited; answer state hidden</x:t>
        </x:is>
      </x:c>
    </x:row>
    <x:row r="436">
      <x:c r="A436" s="43" t="inlineStr">
        <x:is>
          <x:t xml:space="preserve">EM-LKG-V4-P040</x:t>
        </x:is>
      </x:c>
      <x:c r="B436" s="43" t="inlineStr">
        <x:is>
          <x:t xml:space="preserve">LKG</x:t>
        </x:is>
      </x:c>
      <x:c r="C436" s="43" t="inlineStr">
        <x:is>
          <x:t xml:space="preserve">4+</x:t>
        </x:is>
      </x:c>
      <x:c r="D436" s="43" t="inlineStr">
        <x:is>
          <x:t xml:space="preserve">Early Maths Adventures</x:t>
        </x:is>
      </x:c>
      <x:c r="E436" s="43" t="n">
        <x:v>40</x:v>
      </x:c>
      <x:c r="F436" s="43" t="inlineStr">
        <x:is>
          <x:t xml:space="preserve">Maths Around Me</x:t>
        </x:is>
      </x:c>
      <x:c r="G436" s="43" t="inlineStr">
        <x:is>
          <x:t xml:space="preserve">Recognise maths in daily life.</x:t>
        </x:is>
      </x:c>
      <x:c r="H436" s="43" t="inlineStr">
        <x:is>
          <x:t xml:space="preserve">Look carefully at the pictures. Follow the model, complete the task, and show or say what you noticed.</x:t>
        </x:is>
      </x:c>
      <x:c r="I436" s="43" t="inlineStr">
        <x:is>
          <x:t xml:space="preserve">Look carefully at the pictures. Follow the model, complete the task</x:t>
        </x:is>
      </x:c>
      <x:c r="J436" s="43" t="inlineStr">
        <x:is>
          <x:t xml:space="preserve">Observe</x:t>
        </x:is>
      </x:c>
      <x:c r="K436" s="43" t="inlineStr">
        <x:is>
          <x:t xml:space="preserve">Identify / observe / name</x:t>
        </x:is>
      </x:c>
      <x:c r="L436" s="43" t="inlineStr">
        <x:is>
          <x:t xml:space="preserve">Create one organised, unframed visual object set for observing “Maths Around Me”. Use four to six large countable, comparable, or spatially meaningful objects that directly support: Recognise maths in daily life. No response cards, model answer, labels, numbers, lines, people, or mascot.</x:t>
        </x:is>
      </x:c>
      <x:c r="M436" s="43" t="inlineStr">
        <x:is>
          <x:t xml:space="preserve">Aligned</x:t>
        </x:is>
      </x:c>
      <x:c r="N436" s="43" t="inlineStr">
        <x:is>
          <x:t xml:space="preserve">No text-level alignment defect detected</x:t>
        </x:is>
      </x:c>
      <x:c r="O436" s="43" t="inlineStr">
        <x:is>
          <x:t xml:space="preserve">Focused observation scene or object set containing every required feature</x:t>
        </x:is>
      </x:c>
      <x:c r="P436" s="43" t="inlineStr">
        <x:is>
          <x:t xml:space="preserve">Retain the written brief and proceed to generated-image and final-page visual validation.</x:t>
        </x:is>
      </x:c>
      <x:c r="Q436" s="43" t="inlineStr">
        <x:is>
          <x:t xml:space="preserve">Low</x:t>
        </x:is>
      </x:c>
      <x:c r="R436" s="43" t="inlineStr">
        <x:is>
          <x:t xml:space="preserve">No</x:t>
        </x:is>
      </x:c>
      <x:c r="S436" s="43" t="inlineStr">
        <x:is>
          <x:t xml:space="preserve">PASS — illustration prompt v3; page-specific semantic lock; worksheet mechanics prohibited; answer state hidden</x:t>
        </x:is>
      </x:c>
    </x:row>
    <x:row r="437">
      <x:c r="A437" s="43" t="inlineStr">
        <x:is>
          <x:t xml:space="preserve">EM-LKG-V4-P043</x:t>
        </x:is>
      </x:c>
      <x:c r="B437" s="43" t="inlineStr">
        <x:is>
          <x:t xml:space="preserve">LKG</x:t>
        </x:is>
      </x:c>
      <x:c r="C437" s="43" t="inlineStr">
        <x:is>
          <x:t xml:space="preserve">4+</x:t>
        </x:is>
      </x:c>
      <x:c r="D437" s="43" t="inlineStr">
        <x:is>
          <x:t xml:space="preserve">Early Maths Adventures</x:t>
        </x:is>
      </x:c>
      <x:c r="E437" s="43" t="n">
        <x:v>43</x:v>
      </x:c>
      <x:c r="F437" s="43" t="inlineStr">
        <x:is>
          <x:t xml:space="preserve">I Am a Maths Explorer</x:t>
        </x:is>
      </x:c>
      <x:c r="G437" s="43" t="inlineStr">
        <x:is>
          <x:t xml:space="preserve">Reflect on learning.</x:t>
        </x:is>
      </x:c>
      <x:c r="H437" s="43" t="inlineStr">
        <x:is>
          <x:t xml:space="preserve">Look carefully at the pictures. Follow the model, complete the task, and show or say what you noticed.</x:t>
        </x:is>
      </x:c>
      <x:c r="I437" s="43" t="inlineStr">
        <x:is>
          <x:t xml:space="preserve">Look carefully at the pictures. Follow the model, complete the task</x:t>
        </x:is>
      </x:c>
      <x:c r="J437" s="43" t="inlineStr">
        <x:is>
          <x:t xml:space="preserve">Observe</x:t>
        </x:is>
      </x:c>
      <x:c r="K437" s="43" t="inlineStr">
        <x:is>
          <x:t xml:space="preserve">Identify / observe / name</x:t>
        </x:is>
      </x:c>
      <x:c r="L437" s="43" t="inlineStr">
        <x:is>
          <x:t xml:space="preserve">Create one organised, unframed visual object set for observing “I Am a Maths Explorer”. Use four to six large countable, comparable, or spatially meaningful objects that directly support: Reflect on learning. No response cards, model answer, labels, numbers, lines, people, or mascot.</x:t>
        </x:is>
      </x:c>
      <x:c r="M437" s="43" t="inlineStr">
        <x:is>
          <x:t xml:space="preserve">Aligned</x:t>
        </x:is>
      </x:c>
      <x:c r="N437" s="43" t="inlineStr">
        <x:is>
          <x:t xml:space="preserve">No text-level alignment defect detected</x:t>
        </x:is>
      </x:c>
      <x:c r="O437" s="43" t="inlineStr">
        <x:is>
          <x:t xml:space="preserve">Focused observation scene or object set containing every required feature</x:t>
        </x:is>
      </x:c>
      <x:c r="P437" s="43" t="inlineStr">
        <x:is>
          <x:t xml:space="preserve">Retain the written brief and proceed to generated-image and final-page visual validation.</x:t>
        </x:is>
      </x:c>
      <x:c r="Q437" s="43" t="inlineStr">
        <x:is>
          <x:t xml:space="preserve">Low</x:t>
        </x:is>
      </x:c>
      <x:c r="R437" s="43" t="inlineStr">
        <x:is>
          <x:t xml:space="preserve">No</x:t>
        </x:is>
      </x:c>
      <x:c r="S437" s="43" t="inlineStr">
        <x:is>
          <x:t xml:space="preserve">PASS — illustration prompt v3; page-specific semantic lock; worksheet mechanics prohibited; answer state hidden</x:t>
        </x:is>
      </x:c>
    </x:row>
    <x:row r="438">
      <x:c r="A438" s="43" t="inlineStr">
        <x:is>
          <x:t xml:space="preserve">LT-LKG-V4-P008</x:t>
        </x:is>
      </x:c>
      <x:c r="B438" s="43" t="inlineStr">
        <x:is>
          <x:t xml:space="preserve">LKG</x:t>
        </x:is>
      </x:c>
      <x:c r="C438" s="43" t="inlineStr">
        <x:is>
          <x:t xml:space="preserve">4+</x:t>
        </x:is>
      </x:c>
      <x:c r="D438" s="43" t="inlineStr">
        <x:is>
          <x:t xml:space="preserve">Logical Thinking Adventures</x:t>
        </x:is>
      </x:c>
      <x:c r="E438" s="43" t="n">
        <x:v>8</x:v>
      </x:c>
      <x:c r="F438" s="43" t="inlineStr">
        <x:is>
          <x:t xml:space="preserve">Find the Difference</x:t>
        </x:is>
      </x:c>
      <x:c r="G438" s="43" t="inlineStr">
        <x:is>
          <x:t xml:space="preserve">Observe carefully.</x:t>
        </x:is>
      </x:c>
      <x:c r="H438" s="43" t="inlineStr">
        <x:is>
          <x:t xml:space="preserve">Look carefully at the pictures. Follow the model, complete the task, and show or say what you noticed.</x:t>
        </x:is>
      </x:c>
      <x:c r="I438" s="43" t="inlineStr">
        <x:is>
          <x:t xml:space="preserve">Look carefully at the pictures. Follow the model, complete the task</x:t>
        </x:is>
      </x:c>
      <x:c r="J438" s="43" t="inlineStr">
        <x:is>
          <x:t xml:space="preserve">Observe</x:t>
        </x:is>
      </x:c>
      <x:c r="K438" s="43" t="inlineStr">
        <x:is>
          <x:t xml:space="preserve">Compare / discriminate</x:t>
        </x:is>
      </x:c>
      <x:c r="L438" s="43" t="inlineStr">
        <x:is>
          <x:t xml:space="preserve">Create one organised, unframed visual object set for observing “Find the Difference”. Use four to six large countable, comparable, or spatially meaningful objects that directly support: Observe carefully. No response cards, model answer, labels, numbers, lines, people, or mascot.</x:t>
        </x:is>
      </x:c>
      <x:c r="M438" s="43" t="inlineStr">
        <x:is>
          <x:t xml:space="preserve">Incorrect illustration role</x:t>
        </x:is>
      </x:c>
      <x:c r="N438" s="43" t="inlineStr">
        <x:is>
          <x:t xml:space="preserve">Scene does not explicitly encode the primary 'Compare / discriminate' mechanics</x:t>
        </x:is>
      </x:c>
      <x:c r="O438" s="43" t="inlineStr">
        <x:is>
          <x:t xml:space="preserve">Controlled comparison pair/set with only the differences required by the objective</x:t>
        </x:is>
      </x:c>
      <x:c r="P438"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438" s="43" t="inlineStr">
        <x:is>
          <x:t xml:space="preserve">High</x:t>
        </x:is>
      </x:c>
      <x:c r="R438" s="43" t="inlineStr">
        <x:is>
          <x:t xml:space="preserve">Yes</x:t>
        </x:is>
      </x:c>
      <x:c r="S438" s="43" t="inlineStr">
        <x:is>
          <x:t xml:space="preserve">PASS — illustration prompt v3; page-specific semantic lock; worksheet mechanics prohibited; answer state hidden</x:t>
        </x:is>
      </x:c>
    </x:row>
    <x:row r="439">
      <x:c r="A439" s="43" t="inlineStr">
        <x:is>
          <x:t xml:space="preserve">LT-LKG-V4-P009</x:t>
        </x:is>
      </x:c>
      <x:c r="B439" s="43" t="inlineStr">
        <x:is>
          <x:t xml:space="preserve">LKG</x:t>
        </x:is>
      </x:c>
      <x:c r="C439" s="43" t="inlineStr">
        <x:is>
          <x:t xml:space="preserve">4+</x:t>
        </x:is>
      </x:c>
      <x:c r="D439" s="43" t="inlineStr">
        <x:is>
          <x:t xml:space="preserve">Logical Thinking Adventures</x:t>
        </x:is>
      </x:c>
      <x:c r="E439" s="43" t="n">
        <x:v>9</x:v>
      </x:c>
      <x:c r="F439" s="43" t="inlineStr">
        <x:is>
          <x:t xml:space="preserve">Spot the Same</x:t>
        </x:is>
      </x:c>
      <x:c r="G439" s="43" t="inlineStr">
        <x:is>
          <x:t xml:space="preserve">Visual discrimination.</x:t>
        </x:is>
      </x:c>
      <x:c r="H439" s="43" t="inlineStr">
        <x:is>
          <x:t xml:space="preserve">Look carefully at every picture. Follow the model example, then draw a line to match each item with its correct partner.</x:t>
        </x:is>
      </x:c>
      <x:c r="I439" s="43" t="inlineStr">
        <x:is>
          <x:t xml:space="preserve">Look carefully at every picture. Follow the model example, then draw a line to match each item with its correct partner</x:t>
        </x:is>
      </x:c>
      <x:c r="J439" s="43" t="inlineStr">
        <x:is>
          <x:t xml:space="preserve">Match</x:t>
        </x:is>
      </x:c>
      <x:c r="K439" s="43" t="inlineStr">
        <x:is>
          <x:t xml:space="preserve">Draw / colour / create</x:t>
        </x:is>
      </x:c>
      <x:c r="L439" s="43" t="inlineStr">
        <x:is>
          <x:t xml:space="preserve">Create the raw visual objects for a matching activity about “Spot the Same”: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439" s="43" t="inlineStr">
        <x:is>
          <x:t xml:space="preserve">Incorrect illustration role</x:t>
        </x:is>
      </x:c>
      <x:c r="N439" s="43" t="inlineStr">
        <x:is>
          <x:t xml:space="preserve">Current activity mode 'Match' does not match the primary mechanic 'Draw / colour / create'; Required scene is template-based and does not enumerate the exact curricular subjects/actions</x:t>
        </x:is>
      </x:c>
      <x:c r="O439" s="43" t="inlineStr">
        <x:is>
          <x:t xml:space="preserve">Open-ended stimulus, essential materials, or one restrained model cue without completing the child response</x:t>
        </x:is>
      </x:c>
      <x:c r="P43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39" s="43" t="inlineStr">
        <x:is>
          <x:t xml:space="preserve">High</x:t>
        </x:is>
      </x:c>
      <x:c r="R439" s="43" t="inlineStr">
        <x:is>
          <x:t xml:space="preserve">Yes</x:t>
        </x:is>
      </x:c>
      <x:c r="S439" s="43" t="inlineStr">
        <x:is>
          <x:t xml:space="preserve">PASS — illustration prompt v3; page-specific semantic lock; worksheet mechanics prohibited; answer state hidden</x:t>
        </x:is>
      </x:c>
    </x:row>
    <x:row r="440">
      <x:c r="A440" s="43" t="inlineStr">
        <x:is>
          <x:t xml:space="preserve">LT-LKG-V4-P010</x:t>
        </x:is>
      </x:c>
      <x:c r="B440" s="43" t="inlineStr">
        <x:is>
          <x:t xml:space="preserve">LKG</x:t>
        </x:is>
      </x:c>
      <x:c r="C440" s="43" t="inlineStr">
        <x:is>
          <x:t xml:space="preserve">4+</x:t>
        </x:is>
      </x:c>
      <x:c r="D440" s="43" t="inlineStr">
        <x:is>
          <x:t xml:space="preserve">Logical Thinking Adventures</x:t>
        </x:is>
      </x:c>
      <x:c r="E440" s="43" t="n">
        <x:v>10</x:v>
      </x:c>
      <x:c r="F440" s="43" t="inlineStr">
        <x:is>
          <x:t xml:space="preserve">Odd One Out</x:t>
        </x:is>
      </x:c>
      <x:c r="G440" s="43" t="inlineStr">
        <x:is>
          <x:t xml:space="preserve">Classification.</x:t>
        </x:is>
      </x:c>
      <x:c r="H440" s="43" t="inlineStr">
        <x:is>
          <x:t xml:space="preserve">Look carefully at the pictures. Follow the model, complete the task, and show or say what you noticed.</x:t>
        </x:is>
      </x:c>
      <x:c r="I440" s="43" t="inlineStr">
        <x:is>
          <x:t xml:space="preserve">Look carefully at the pictures. Follow the model, complete the task</x:t>
        </x:is>
      </x:c>
      <x:c r="J440" s="43" t="inlineStr">
        <x:is>
          <x:t xml:space="preserve">Observe</x:t>
        </x:is>
      </x:c>
      <x:c r="K440" s="43" t="inlineStr">
        <x:is>
          <x:t xml:space="preserve">Identify / observe / name</x:t>
        </x:is>
      </x:c>
      <x:c r="L440" s="43" t="inlineStr">
        <x:is>
          <x:t xml:space="preserve">Create one organised, unframed visual object set for observing “Odd One Out”. Use four to six large countable, comparable, or spatially meaningful objects that directly support: Classification. No response cards, model answer, labels, numbers, lines, people, or mascot.</x:t>
        </x:is>
      </x:c>
      <x:c r="M440" s="43" t="inlineStr">
        <x:is>
          <x:t xml:space="preserve">Aligned</x:t>
        </x:is>
      </x:c>
      <x:c r="N440" s="43" t="inlineStr">
        <x:is>
          <x:t xml:space="preserve">No text-level alignment defect detected</x:t>
        </x:is>
      </x:c>
      <x:c r="O440" s="43" t="inlineStr">
        <x:is>
          <x:t xml:space="preserve">Focused observation scene or object set containing every required feature</x:t>
        </x:is>
      </x:c>
      <x:c r="P440" s="43" t="inlineStr">
        <x:is>
          <x:t xml:space="preserve">Retain the written brief and proceed to generated-image and final-page visual validation.</x:t>
        </x:is>
      </x:c>
      <x:c r="Q440" s="43" t="inlineStr">
        <x:is>
          <x:t xml:space="preserve">Low</x:t>
        </x:is>
      </x:c>
      <x:c r="R440" s="43" t="inlineStr">
        <x:is>
          <x:t xml:space="preserve">No</x:t>
        </x:is>
      </x:c>
      <x:c r="S440" s="43" t="inlineStr">
        <x:is>
          <x:t xml:space="preserve">PASS — illustration prompt v3; page-specific semantic lock; worksheet mechanics prohibited; answer state hidden</x:t>
        </x:is>
      </x:c>
    </x:row>
    <x:row r="441">
      <x:c r="A441" s="43" t="inlineStr">
        <x:is>
          <x:t xml:space="preserve">LT-LKG-V4-P011</x:t>
        </x:is>
      </x:c>
      <x:c r="B441" s="43" t="inlineStr">
        <x:is>
          <x:t xml:space="preserve">LKG</x:t>
        </x:is>
      </x:c>
      <x:c r="C441" s="43" t="inlineStr">
        <x:is>
          <x:t xml:space="preserve">4+</x:t>
        </x:is>
      </x:c>
      <x:c r="D441" s="43" t="inlineStr">
        <x:is>
          <x:t xml:space="preserve">Logical Thinking Adventures</x:t>
        </x:is>
      </x:c>
      <x:c r="E441" s="43" t="n">
        <x:v>11</x:v>
      </x:c>
      <x:c r="F441" s="43" t="inlineStr">
        <x:is>
          <x:t xml:space="preserve">Picture Match</x:t>
        </x:is>
      </x:c>
      <x:c r="G441" s="43" t="inlineStr">
        <x:is>
          <x:t xml:space="preserve">Matching.</x:t>
        </x:is>
      </x:c>
      <x:c r="H441" s="43" t="inlineStr">
        <x:is>
          <x:t xml:space="preserve">Look carefully at every picture. Follow the model example, then draw a line to match each item with its correct partner.</x:t>
        </x:is>
      </x:c>
      <x:c r="I441" s="43" t="inlineStr">
        <x:is>
          <x:t xml:space="preserve">Look carefully at every picture. Follow the model example, then draw a line to match each item with its correct partner</x:t>
        </x:is>
      </x:c>
      <x:c r="J441" s="43" t="inlineStr">
        <x:is>
          <x:t xml:space="preserve">Match</x:t>
        </x:is>
      </x:c>
      <x:c r="K441" s="43" t="inlineStr">
        <x:is>
          <x:t xml:space="preserve">Draw / colour / create</x:t>
        </x:is>
      </x:c>
      <x:c r="L441" s="43" t="inlineStr">
        <x:is>
          <x:t xml:space="preserve">Create the raw visual objects for a matching activity about “Picture Match”: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441" s="43" t="inlineStr">
        <x:is>
          <x:t xml:space="preserve">Incorrect illustration role</x:t>
        </x:is>
      </x:c>
      <x:c r="N441" s="43" t="inlineStr">
        <x:is>
          <x:t xml:space="preserve">Current activity mode 'Match' does not match the primary mechanic 'Draw / colour / create'; Required scene is template-based and does not enumerate the exact curricular subjects/actions</x:t>
        </x:is>
      </x:c>
      <x:c r="O441" s="43" t="inlineStr">
        <x:is>
          <x:t xml:space="preserve">Open-ended stimulus, essential materials, or one restrained model cue without completing the child response</x:t>
        </x:is>
      </x:c>
      <x:c r="P44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41" s="43" t="inlineStr">
        <x:is>
          <x:t xml:space="preserve">High</x:t>
        </x:is>
      </x:c>
      <x:c r="R441" s="43" t="inlineStr">
        <x:is>
          <x:t xml:space="preserve">Yes</x:t>
        </x:is>
      </x:c>
      <x:c r="S441" s="43" t="inlineStr">
        <x:is>
          <x:t xml:space="preserve">PASS — illustration prompt v3; page-specific semantic lock; worksheet mechanics prohibited; answer state hidden</x:t>
        </x:is>
      </x:c>
    </x:row>
    <x:row r="442">
      <x:c r="A442" s="43" t="inlineStr">
        <x:is>
          <x:t xml:space="preserve">LT-LKG-V4-P012</x:t>
        </x:is>
      </x:c>
      <x:c r="B442" s="43" t="inlineStr">
        <x:is>
          <x:t xml:space="preserve">LKG</x:t>
        </x:is>
      </x:c>
      <x:c r="C442" s="43" t="inlineStr">
        <x:is>
          <x:t xml:space="preserve">4+</x:t>
        </x:is>
      </x:c>
      <x:c r="D442" s="43" t="inlineStr">
        <x:is>
          <x:t xml:space="preserve">Logical Thinking Adventures</x:t>
        </x:is>
      </x:c>
      <x:c r="E442" s="43" t="n">
        <x:v>12</x:v>
      </x:c>
      <x:c r="F442" s="43" t="inlineStr">
        <x:is>
          <x:t xml:space="preserve">Hidden Objects</x:t>
        </x:is>
      </x:c>
      <x:c r="G442" s="43" t="inlineStr">
        <x:is>
          <x:t xml:space="preserve">Observation.</x:t>
        </x:is>
      </x:c>
      <x:c r="H442" s="43" t="inlineStr">
        <x:is>
          <x:t xml:space="preserve">Look carefully at the pictures. Follow the model, complete the task, and show or say what you noticed.</x:t>
        </x:is>
      </x:c>
      <x:c r="I442" s="43" t="inlineStr">
        <x:is>
          <x:t xml:space="preserve">Look carefully at the pictures. Follow the model, complete the task</x:t>
        </x:is>
      </x:c>
      <x:c r="J442" s="43" t="inlineStr">
        <x:is>
          <x:t xml:space="preserve">Observe</x:t>
        </x:is>
      </x:c>
      <x:c r="K442" s="43" t="inlineStr">
        <x:is>
          <x:t xml:space="preserve">Identify / observe / name</x:t>
        </x:is>
      </x:c>
      <x:c r="L442" s="43" t="inlineStr">
        <x:is>
          <x:t xml:space="preserve">Create one organised, unframed visual object set for observing “Hidden Objects”. Use four to six large countable, comparable, or spatially meaningful objects that directly support: Observation. No response cards, model answer, labels, numbers, lines, people, or mascot.</x:t>
        </x:is>
      </x:c>
      <x:c r="M442" s="43" t="inlineStr">
        <x:is>
          <x:t xml:space="preserve">Aligned</x:t>
        </x:is>
      </x:c>
      <x:c r="N442" s="43" t="inlineStr">
        <x:is>
          <x:t xml:space="preserve">No text-level alignment defect detected</x:t>
        </x:is>
      </x:c>
      <x:c r="O442" s="43" t="inlineStr">
        <x:is>
          <x:t xml:space="preserve">Focused observation scene or object set containing every required feature</x:t>
        </x:is>
      </x:c>
      <x:c r="P442" s="43" t="inlineStr">
        <x:is>
          <x:t xml:space="preserve">Retain the written brief and proceed to generated-image and final-page visual validation.</x:t>
        </x:is>
      </x:c>
      <x:c r="Q442" s="43" t="inlineStr">
        <x:is>
          <x:t xml:space="preserve">Low</x:t>
        </x:is>
      </x:c>
      <x:c r="R442" s="43" t="inlineStr">
        <x:is>
          <x:t xml:space="preserve">No</x:t>
        </x:is>
      </x:c>
      <x:c r="S442" s="43" t="inlineStr">
        <x:is>
          <x:t xml:space="preserve">PASS — illustration prompt v3; page-specific semantic lock; worksheet mechanics prohibited; answer state hidden</x:t>
        </x:is>
      </x:c>
    </x:row>
    <x:row r="443">
      <x:c r="A443" s="43" t="inlineStr">
        <x:is>
          <x:t xml:space="preserve">LT-LKG-V4-P013</x:t>
        </x:is>
      </x:c>
      <x:c r="B443" s="43" t="inlineStr">
        <x:is>
          <x:t xml:space="preserve">LKG</x:t>
        </x:is>
      </x:c>
      <x:c r="C443" s="43" t="inlineStr">
        <x:is>
          <x:t xml:space="preserve">4+</x:t>
        </x:is>
      </x:c>
      <x:c r="D443" s="43" t="inlineStr">
        <x:is>
          <x:t xml:space="preserve">Logical Thinking Adventures</x:t>
        </x:is>
      </x:c>
      <x:c r="E443" s="43" t="n">
        <x:v>13</x:v>
      </x:c>
      <x:c r="F443" s="43" t="inlineStr">
        <x:is>
          <x:t xml:space="preserve">What Comes Next</x:t>
        </x:is>
      </x:c>
      <x:c r="G443" s="43" t="inlineStr">
        <x:is>
          <x:t xml:space="preserve">Complete logical sequences.</x:t>
        </x:is>
      </x:c>
      <x:c r="H443" s="43" t="inlineStr">
        <x:is>
          <x:t xml:space="preserve">Look carefully at the pictures. Follow the model, complete the task, and show or say what you noticed.</x:t>
        </x:is>
      </x:c>
      <x:c r="I443" s="43" t="inlineStr">
        <x:is>
          <x:t xml:space="preserve">Look carefully at the pictures. Follow the model, complete the task</x:t>
        </x:is>
      </x:c>
      <x:c r="J443" s="43" t="inlineStr">
        <x:is>
          <x:t xml:space="preserve">Observe</x:t>
        </x:is>
      </x:c>
      <x:c r="K443" s="43" t="inlineStr">
        <x:is>
          <x:t xml:space="preserve">Sequence / order</x:t>
        </x:is>
      </x:c>
      <x:c r="L443" s="43" t="inlineStr">
        <x:is>
          <x:t xml:space="preserve">Create one organised, unframed visual object set for observing “What Comes Next”. Use four to six large countable, comparable, or spatially meaningful objects that directly support: Complete logical sequences. No response cards, model answer, labels, numbers, lines, people, or mascot.</x:t>
        </x:is>
      </x:c>
      <x:c r="M443" s="43" t="inlineStr">
        <x:is>
          <x:t xml:space="preserve">Incorrect illustration role</x:t>
        </x:is>
      </x:c>
      <x:c r="N443" s="43" t="inlineStr">
        <x:is>
          <x:t xml:space="preserve">Current activity mode 'Observe' does not match the primary mechanic 'Sequence / order'</x:t>
        </x:is>
      </x:c>
      <x:c r="O443" s="43" t="inlineStr">
        <x:is>
          <x:t xml:space="preserve">Distinct unsolved event source set for deterministic sequence construction</x:t>
        </x:is>
      </x:c>
      <x:c r="P443"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43" s="43" t="inlineStr">
        <x:is>
          <x:t xml:space="preserve">High</x:t>
        </x:is>
      </x:c>
      <x:c r="R443" s="43" t="inlineStr">
        <x:is>
          <x:t xml:space="preserve">Yes</x:t>
        </x:is>
      </x:c>
      <x:c r="S443" s="43" t="inlineStr">
        <x:is>
          <x:t xml:space="preserve">PASS — illustration prompt v3; page-specific semantic lock; worksheet mechanics prohibited; answer state hidden</x:t>
        </x:is>
      </x:c>
    </x:row>
    <x:row r="444">
      <x:c r="A444" s="43" t="inlineStr">
        <x:is>
          <x:t xml:space="preserve">LT-LKG-V4-P014</x:t>
        </x:is>
      </x:c>
      <x:c r="B444" s="43" t="inlineStr">
        <x:is>
          <x:t xml:space="preserve">LKG</x:t>
        </x:is>
      </x:c>
      <x:c r="C444" s="43" t="inlineStr">
        <x:is>
          <x:t xml:space="preserve">4+</x:t>
        </x:is>
      </x:c>
      <x:c r="D444" s="43" t="inlineStr">
        <x:is>
          <x:t xml:space="preserve">Logical Thinking Adventures</x:t>
        </x:is>
      </x:c>
      <x:c r="E444" s="43" t="n">
        <x:v>14</x:v>
      </x:c>
      <x:c r="F444" s="43" t="inlineStr">
        <x:is>
          <x:t xml:space="preserve">Story Sequence</x:t>
        </x:is>
      </x:c>
      <x:c r="G444" s="43" t="inlineStr">
        <x:is>
          <x:t xml:space="preserve">Arrange events in order.</x:t>
        </x:is>
      </x:c>
      <x:c r="H444" s="43" t="inlineStr">
        <x:is>
          <x:t xml:space="preserve">Look at all four picture moments. Put them in the correct order and tell what happened.</x:t>
        </x:is>
      </x:c>
      <x:c r="I444" s="43" t="inlineStr">
        <x:is>
          <x:t xml:space="preserve">Look at all four picture moments. Put them in the correct order and tell what happened</x:t>
        </x:is>
      </x:c>
      <x:c r="J444" s="43" t="inlineStr">
        <x:is>
          <x:t xml:space="preserve">Sequence</x:t>
        </x:is>
      </x:c>
      <x:c r="K444" s="43" t="inlineStr">
        <x:is>
          <x:t xml:space="preserve">Sequence / order</x:t>
        </x:is>
      </x:c>
      <x:c r="L444" s="43" t="inlineStr">
        <x:is>
          <x:t xml:space="preserve">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444" s="43" t="inlineStr">
        <x:is>
          <x:t xml:space="preserve">Aligned</x:t>
        </x:is>
      </x:c>
      <x:c r="N444" s="43" t="inlineStr">
        <x:is>
          <x:t xml:space="preserve">No text-level alignment defect detected</x:t>
        </x:is>
      </x:c>
      <x:c r="O444" s="43" t="inlineStr">
        <x:is>
          <x:t xml:space="preserve">Distinct unsolved event source set for deterministic sequence construction</x:t>
        </x:is>
      </x:c>
      <x:c r="P444" s="43" t="inlineStr">
        <x:is>
          <x:t xml:space="preserve">Retain the written brief and proceed to generated-image and final-page visual validation.</x:t>
        </x:is>
      </x:c>
      <x:c r="Q444" s="43" t="inlineStr">
        <x:is>
          <x:t xml:space="preserve">Low</x:t>
        </x:is>
      </x:c>
      <x:c r="R444" s="43" t="inlineStr">
        <x:is>
          <x:t xml:space="preserve">No</x:t>
        </x:is>
      </x:c>
      <x:c r="S444" s="43" t="inlineStr">
        <x:is>
          <x:t xml:space="preserve">PASS — illustration prompt v3; page-specific semantic lock; worksheet mechanics prohibited; answer state hidden</x:t>
        </x:is>
      </x:c>
    </x:row>
    <x:row r="445">
      <x:c r="A445" s="43" t="inlineStr">
        <x:is>
          <x:t xml:space="preserve">LT-LKG-V4-P015</x:t>
        </x:is>
      </x:c>
      <x:c r="B445" s="43" t="inlineStr">
        <x:is>
          <x:t xml:space="preserve">LKG</x:t>
        </x:is>
      </x:c>
      <x:c r="C445" s="43" t="inlineStr">
        <x:is>
          <x:t xml:space="preserve">4+</x:t>
        </x:is>
      </x:c>
      <x:c r="D445" s="43" t="inlineStr">
        <x:is>
          <x:t xml:space="preserve">Logical Thinking Adventures</x:t>
        </x:is>
      </x:c>
      <x:c r="E445" s="43" t="n">
        <x:v>15</x:v>
      </x:c>
      <x:c r="F445" s="43" t="inlineStr">
        <x:is>
          <x:t xml:space="preserve">Pattern Logic</x:t>
        </x:is>
      </x:c>
      <x:c r="G445" s="43" t="inlineStr">
        <x:is>
          <x:t xml:space="preserve">Recognise visual patterns.</x:t>
        </x:is>
      </x:c>
      <x:c r="H445" s="43" t="inlineStr">
        <x:is>
          <x:t xml:space="preserve">Study the model and visual clues. Complete the missing part, path, pattern, or next step.</x:t>
        </x:is>
      </x:c>
      <x:c r="I445" s="43" t="inlineStr">
        <x:is>
          <x:t xml:space="preserve">Study the model and visual clues. Complete the missing part, path, pattern, or next step</x:t>
        </x:is>
      </x:c>
      <x:c r="J445" s="43" t="inlineStr">
        <x:is>
          <x:t xml:space="preserve">Complete</x:t>
        </x:is>
      </x:c>
      <x:c r="K445" s="43" t="inlineStr">
        <x:is>
          <x:t xml:space="preserve">Sequence / order</x:t>
        </x:is>
      </x:c>
      <x:c r="L445" s="43" t="inlineStr">
        <x:is>
          <x:t xml:space="preserve">Create a clean source-object set for the completion task “Pattern Logic”. Show four to six large thematic elements that carry the exact visual clue required by the objective: Recognise visual patterns. Do not build the worksheet pattern, maze, answer slot, missing-part box, guide line, number, arrow, label, person, or mascot; the publishing engine will construct the task.</x:t>
        </x:is>
      </x:c>
      <x:c r="M445" s="43" t="inlineStr">
        <x:is>
          <x:t xml:space="preserve">Incorrect illustration role</x:t>
        </x:is>
      </x:c>
      <x:c r="N445" s="43" t="inlineStr">
        <x:is>
          <x:t xml:space="preserve">Required scene is template-based and does not enumerate the exact curricular subjects/actions; Scene does not explicitly encode the primary 'Sequence / order' mechanics</x:t>
        </x:is>
      </x:c>
      <x:c r="O445" s="43" t="inlineStr">
        <x:is>
          <x:t xml:space="preserve">Distinct unsolved event source set for deterministic sequence construction</x:t>
        </x:is>
      </x:c>
      <x:c r="P445"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45" s="43" t="inlineStr">
        <x:is>
          <x:t xml:space="preserve">High</x:t>
        </x:is>
      </x:c>
      <x:c r="R445" s="43" t="inlineStr">
        <x:is>
          <x:t xml:space="preserve">Yes</x:t>
        </x:is>
      </x:c>
      <x:c r="S445" s="43" t="inlineStr">
        <x:is>
          <x:t xml:space="preserve">PASS — illustration prompt v3; page-specific semantic lock; worksheet mechanics prohibited; answer state hidden</x:t>
        </x:is>
      </x:c>
    </x:row>
    <x:row r="446">
      <x:c r="A446" s="43" t="inlineStr">
        <x:is>
          <x:t xml:space="preserve">LT-LKG-V4-P016</x:t>
        </x:is>
      </x:c>
      <x:c r="B446" s="43" t="inlineStr">
        <x:is>
          <x:t xml:space="preserve">LKG</x:t>
        </x:is>
      </x:c>
      <x:c r="C446" s="43" t="inlineStr">
        <x:is>
          <x:t xml:space="preserve">4+</x:t>
        </x:is>
      </x:c>
      <x:c r="D446" s="43" t="inlineStr">
        <x:is>
          <x:t xml:space="preserve">Logical Thinking Adventures</x:t>
        </x:is>
      </x:c>
      <x:c r="E446" s="43" t="n">
        <x:v>16</x:v>
      </x:c>
      <x:c r="F446" s="43" t="inlineStr">
        <x:is>
          <x:t xml:space="preserve">Complete the Series</x:t>
        </x:is>
      </x:c>
      <x:c r="G446" s="43" t="inlineStr">
        <x:is>
          <x:t xml:space="preserve">Predict the next item.</x:t>
        </x:is>
      </x:c>
      <x:c r="H446" s="43" t="inlineStr">
        <x:is>
          <x:t xml:space="preserve">Study the model and visual clues. Complete the missing part, path, pattern, or next step.</x:t>
        </x:is>
      </x:c>
      <x:c r="I446" s="43" t="inlineStr">
        <x:is>
          <x:t xml:space="preserve">Study the model and visual clues. Complete the missing part, path, pattern, or next step</x:t>
        </x:is>
      </x:c>
      <x:c r="J446" s="43" t="inlineStr">
        <x:is>
          <x:t xml:space="preserve">Complete</x:t>
        </x:is>
      </x:c>
      <x:c r="K446" s="43" t="inlineStr">
        <x:is>
          <x:t xml:space="preserve">Sequence / order</x:t>
        </x:is>
      </x:c>
      <x:c r="L446" s="43" t="inlineStr">
        <x:is>
          <x:t xml:space="preserve">Create a clean source-object set for the completion task “Complete the Series”. Show four to six large thematic elements that carry the exact visual clue required by the objective: Predict the next item. Do not build the worksheet pattern, maze, answer slot, missing-part box, guide line, number, arrow, label, person, or mascot; the publishing engine will construct the task.</x:t>
        </x:is>
      </x:c>
      <x:c r="M446" s="43" t="inlineStr">
        <x:is>
          <x:t xml:space="preserve">Incorrect illustration role</x:t>
        </x:is>
      </x:c>
      <x:c r="N446" s="43" t="inlineStr">
        <x:is>
          <x:t xml:space="preserve">Required scene is template-based and does not enumerate the exact curricular subjects/actions; Scene does not explicitly encode the primary 'Sequence / order' mechanics</x:t>
        </x:is>
      </x:c>
      <x:c r="O446" s="43" t="inlineStr">
        <x:is>
          <x:t xml:space="preserve">Distinct unsolved event source set for deterministic sequence construction</x:t>
        </x:is>
      </x:c>
      <x:c r="P446"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46" s="43" t="inlineStr">
        <x:is>
          <x:t xml:space="preserve">High</x:t>
        </x:is>
      </x:c>
      <x:c r="R446" s="43" t="inlineStr">
        <x:is>
          <x:t xml:space="preserve">Yes</x:t>
        </x:is>
      </x:c>
      <x:c r="S446" s="43" t="inlineStr">
        <x:is>
          <x:t xml:space="preserve">PASS — illustration prompt v3; page-specific semantic lock; worksheet mechanics prohibited; answer state hidden</x:t>
        </x:is>
      </x:c>
    </x:row>
    <x:row r="447">
      <x:c r="A447" s="43" t="inlineStr">
        <x:is>
          <x:t xml:space="preserve">LT-LKG-V4-P017</x:t>
        </x:is>
      </x:c>
      <x:c r="B447" s="43" t="inlineStr">
        <x:is>
          <x:t xml:space="preserve">LKG</x:t>
        </x:is>
      </x:c>
      <x:c r="C447" s="43" t="inlineStr">
        <x:is>
          <x:t xml:space="preserve">4+</x:t>
        </x:is>
      </x:c>
      <x:c r="D447" s="43" t="inlineStr">
        <x:is>
          <x:t xml:space="preserve">Logical Thinking Adventures</x:t>
        </x:is>
      </x:c>
      <x:c r="E447" s="43" t="n">
        <x:v>17</x:v>
      </x:c>
      <x:c r="F447" s="43" t="inlineStr">
        <x:is>
          <x:t xml:space="preserve">Sort by Colour</x:t>
        </x:is>
      </x:c>
      <x:c r="G447" s="43" t="inlineStr">
        <x:is>
          <x:t xml:space="preserve">Classify by colour.</x:t>
        </x:is>
      </x:c>
      <x:c r="H447" s="43" t="inlineStr">
        <x:is>
          <x:t xml:space="preserve">Look at each picture. Use the sorting rule shown in the model, then circle or place each item in the correct group.</x:t>
        </x:is>
      </x:c>
      <x:c r="I447" s="43" t="inlineStr">
        <x:is>
          <x:t xml:space="preserve">Look at each picture. Use the sorting rule shown in the model, then circle or place each item in the correct group</x:t>
        </x:is>
      </x:c>
      <x:c r="J447" s="43" t="inlineStr">
        <x:is>
          <x:t xml:space="preserve">Sort</x:t>
        </x:is>
      </x:c>
      <x:c r="K447" s="43" t="inlineStr">
        <x:is>
          <x:t xml:space="preserve">Cut / paste / place</x:t>
        </x:is>
      </x:c>
      <x:c r="L447" s="43" t="inlineStr">
        <x:is>
          <x:t xml:space="preserve">Create the raw visual objects for sorting “Sort by Colour”: exactly two or three clear category exemplars at the top and six large unsorted picture objects below. Use only objects directly relevant to the objective. Do not draw bins, hoops, category labels, arrows, placement marks, completed sorting, people, or mascot.</x:t>
        </x:is>
      </x:c>
      <x:c r="M447" s="43" t="inlineStr">
        <x:is>
          <x:t xml:space="preserve">Incorrect illustration role</x:t>
        </x:is>
      </x:c>
      <x:c r="N447" s="43" t="inlineStr">
        <x:is>
          <x:t xml:space="preserve">Current activity mode 'Sort' does not match the primary mechanic 'Cut / paste / place'</x:t>
        </x:is>
      </x:c>
      <x:c r="O447" s="43" t="inlineStr">
        <x:is>
          <x:t xml:space="preserve">Safe-material action cue or source objects; publishing engine creates cut/paste/place mechanics</x:t>
        </x:is>
      </x:c>
      <x:c r="P447"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447" s="43" t="inlineStr">
        <x:is>
          <x:t xml:space="preserve">High</x:t>
        </x:is>
      </x:c>
      <x:c r="R447" s="43" t="inlineStr">
        <x:is>
          <x:t xml:space="preserve">Yes</x:t>
        </x:is>
      </x:c>
      <x:c r="S447" s="43" t="inlineStr">
        <x:is>
          <x:t xml:space="preserve">PASS — illustration prompt v3; page-specific semantic lock; worksheet mechanics prohibited; answer state hidden</x:t>
        </x:is>
      </x:c>
    </x:row>
    <x:row r="448">
      <x:c r="A448" s="43" t="inlineStr">
        <x:is>
          <x:t xml:space="preserve">LT-LKG-V4-P018</x:t>
        </x:is>
      </x:c>
      <x:c r="B448" s="43" t="inlineStr">
        <x:is>
          <x:t xml:space="preserve">LKG</x:t>
        </x:is>
      </x:c>
      <x:c r="C448" s="43" t="inlineStr">
        <x:is>
          <x:t xml:space="preserve">4+</x:t>
        </x:is>
      </x:c>
      <x:c r="D448" s="43" t="inlineStr">
        <x:is>
          <x:t xml:space="preserve">Logical Thinking Adventures</x:t>
        </x:is>
      </x:c>
      <x:c r="E448" s="43" t="n">
        <x:v>18</x:v>
      </x:c>
      <x:c r="F448" s="43" t="inlineStr">
        <x:is>
          <x:t xml:space="preserve">Sort by Shape</x:t>
        </x:is>
      </x:c>
      <x:c r="G448" s="43" t="inlineStr">
        <x:is>
          <x:t xml:space="preserve">Classify by shape.</x:t>
        </x:is>
      </x:c>
      <x:c r="H448" s="43" t="inlineStr">
        <x:is>
          <x:t xml:space="preserve">Look at each picture. Use the sorting rule shown in the model, then circle or place each item in the correct group.</x:t>
        </x:is>
      </x:c>
      <x:c r="I448" s="43" t="inlineStr">
        <x:is>
          <x:t xml:space="preserve">Look at each picture. Use the sorting rule shown in the model, then circle or place each item in the correct group</x:t>
        </x:is>
      </x:c>
      <x:c r="J448" s="43" t="inlineStr">
        <x:is>
          <x:t xml:space="preserve">Sort</x:t>
        </x:is>
      </x:c>
      <x:c r="K448" s="43" t="inlineStr">
        <x:is>
          <x:t xml:space="preserve">Cut / paste / place</x:t>
        </x:is>
      </x:c>
      <x:c r="L448" s="43" t="inlineStr">
        <x:is>
          <x:t xml:space="preserve">Create the raw visual objects for sorting “Sort by Shape”: exactly two or three clear category exemplars at the top and six large unsorted picture objects below. Use only objects directly relevant to the objective. Do not draw bins, hoops, category labels, arrows, placement marks, completed sorting, people, or mascot.</x:t>
        </x:is>
      </x:c>
      <x:c r="M448" s="43" t="inlineStr">
        <x:is>
          <x:t xml:space="preserve">Incorrect illustration role</x:t>
        </x:is>
      </x:c>
      <x:c r="N448" s="43" t="inlineStr">
        <x:is>
          <x:t xml:space="preserve">Current activity mode 'Sort' does not match the primary mechanic 'Cut / paste / place'</x:t>
        </x:is>
      </x:c>
      <x:c r="O448" s="43" t="inlineStr">
        <x:is>
          <x:t xml:space="preserve">Safe-material action cue or source objects; publishing engine creates cut/paste/place mechanics</x:t>
        </x:is>
      </x:c>
      <x:c r="P448"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448" s="43" t="inlineStr">
        <x:is>
          <x:t xml:space="preserve">High</x:t>
        </x:is>
      </x:c>
      <x:c r="R448" s="43" t="inlineStr">
        <x:is>
          <x:t xml:space="preserve">Yes</x:t>
        </x:is>
      </x:c>
      <x:c r="S448" s="43" t="inlineStr">
        <x:is>
          <x:t xml:space="preserve">PASS — illustration prompt v3; page-specific semantic lock; worksheet mechanics prohibited; answer state hidden</x:t>
        </x:is>
      </x:c>
    </x:row>
    <x:row r="449">
      <x:c r="A449" s="43" t="inlineStr">
        <x:is>
          <x:t xml:space="preserve">LT-LKG-V4-P019</x:t>
        </x:is>
      </x:c>
      <x:c r="B449" s="43" t="inlineStr">
        <x:is>
          <x:t xml:space="preserve">LKG</x:t>
        </x:is>
      </x:c>
      <x:c r="C449" s="43" t="inlineStr">
        <x:is>
          <x:t xml:space="preserve">4+</x:t>
        </x:is>
      </x:c>
      <x:c r="D449" s="43" t="inlineStr">
        <x:is>
          <x:t xml:space="preserve">Logical Thinking Adventures</x:t>
        </x:is>
      </x:c>
      <x:c r="E449" s="43" t="n">
        <x:v>19</x:v>
      </x:c>
      <x:c r="F449" s="43" t="inlineStr">
        <x:is>
          <x:t xml:space="preserve">Sort by Size</x:t>
        </x:is>
      </x:c>
      <x:c r="G449" s="43" t="inlineStr">
        <x:is>
          <x:t xml:space="preserve">Compare size.</x:t>
        </x:is>
      </x:c>
      <x:c r="H449" s="43" t="inlineStr">
        <x:is>
          <x:t xml:space="preserve">Look at each picture. Use the sorting rule shown in the model, then circle or place each item in the correct group.</x:t>
        </x:is>
      </x:c>
      <x:c r="I449" s="43" t="inlineStr">
        <x:is>
          <x:t xml:space="preserve">Look at each picture. Use the sorting rule shown in the model, then circle or place each item in the correct group</x:t>
        </x:is>
      </x:c>
      <x:c r="J449" s="43" t="inlineStr">
        <x:is>
          <x:t xml:space="preserve">Sort</x:t>
        </x:is>
      </x:c>
      <x:c r="K449" s="43" t="inlineStr">
        <x:is>
          <x:t xml:space="preserve">Cut / paste / place</x:t>
        </x:is>
      </x:c>
      <x:c r="L449" s="43" t="inlineStr">
        <x:is>
          <x:t xml:space="preserve">Create the raw visual objects for sorting “Sort by Size”: exactly two or three clear category exemplars at the top and six large unsorted picture objects below. Use only objects directly relevant to the objective. Do not draw bins, hoops, category labels, arrows, placement marks, completed sorting, people, or mascot.</x:t>
        </x:is>
      </x:c>
      <x:c r="M449" s="43" t="inlineStr">
        <x:is>
          <x:t xml:space="preserve">Incorrect illustration role</x:t>
        </x:is>
      </x:c>
      <x:c r="N449" s="43" t="inlineStr">
        <x:is>
          <x:t xml:space="preserve">Current activity mode 'Sort' does not match the primary mechanic 'Cut / paste / place'</x:t>
        </x:is>
      </x:c>
      <x:c r="O449" s="43" t="inlineStr">
        <x:is>
          <x:t xml:space="preserve">Safe-material action cue or source objects; publishing engine creates cut/paste/place mechanics</x:t>
        </x:is>
      </x:c>
      <x:c r="P449"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449" s="43" t="inlineStr">
        <x:is>
          <x:t xml:space="preserve">High</x:t>
        </x:is>
      </x:c>
      <x:c r="R449" s="43" t="inlineStr">
        <x:is>
          <x:t xml:space="preserve">Yes</x:t>
        </x:is>
      </x:c>
      <x:c r="S449" s="43" t="inlineStr">
        <x:is>
          <x:t xml:space="preserve">PASS — illustration prompt v3; page-specific semantic lock; worksheet mechanics prohibited; answer state hidden</x:t>
        </x:is>
      </x:c>
    </x:row>
    <x:row r="450">
      <x:c r="A450" s="43" t="inlineStr">
        <x:is>
          <x:t xml:space="preserve">LT-LKG-V4-P020</x:t>
        </x:is>
      </x:c>
      <x:c r="B450" s="43" t="inlineStr">
        <x:is>
          <x:t xml:space="preserve">LKG</x:t>
        </x:is>
      </x:c>
      <x:c r="C450" s="43" t="inlineStr">
        <x:is>
          <x:t xml:space="preserve">4+</x:t>
        </x:is>
      </x:c>
      <x:c r="D450" s="43" t="inlineStr">
        <x:is>
          <x:t xml:space="preserve">Logical Thinking Adventures</x:t>
        </x:is>
      </x:c>
      <x:c r="E450" s="43" t="n">
        <x:v>20</x:v>
      </x:c>
      <x:c r="F450" s="43" t="inlineStr">
        <x:is>
          <x:t xml:space="preserve">Belongs Together</x:t>
        </x:is>
      </x:c>
      <x:c r="G450" s="43" t="inlineStr">
        <x:is>
          <x:t xml:space="preserve">Identify related items.</x:t>
        </x:is>
      </x:c>
      <x:c r="H450" s="43" t="inlineStr">
        <x:is>
          <x:t xml:space="preserve">Look carefully at every picture. Follow the model example, then draw a line to match each item with its correct partner.</x:t>
        </x:is>
      </x:c>
      <x:c r="I450" s="43" t="inlineStr">
        <x:is>
          <x:t xml:space="preserve">Look carefully at every picture. Follow the model example, then draw a line to match each item with its correct partner</x:t>
        </x:is>
      </x:c>
      <x:c r="J450" s="43" t="inlineStr">
        <x:is>
          <x:t xml:space="preserve">Match</x:t>
        </x:is>
      </x:c>
      <x:c r="K450" s="43" t="inlineStr">
        <x:is>
          <x:t xml:space="preserve">Draw / colour / create</x:t>
        </x:is>
      </x:c>
      <x:c r="L450" s="43" t="inlineStr">
        <x:is>
          <x:t xml:space="preserve">Create the raw visual objects for a matching activity about “Belongs Together”: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450" s="43" t="inlineStr">
        <x:is>
          <x:t xml:space="preserve">Incorrect illustration role</x:t>
        </x:is>
      </x:c>
      <x:c r="N450" s="43" t="inlineStr">
        <x:is>
          <x:t xml:space="preserve">Current activity mode 'Match' does not match the primary mechanic 'Draw / colour / create'; Required scene is template-based and does not enumerate the exact curricular subjects/actions</x:t>
        </x:is>
      </x:c>
      <x:c r="O450" s="43" t="inlineStr">
        <x:is>
          <x:t xml:space="preserve">Open-ended stimulus, essential materials, or one restrained model cue without completing the child response</x:t>
        </x:is>
      </x:c>
      <x:c r="P45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50" s="43" t="inlineStr">
        <x:is>
          <x:t xml:space="preserve">High</x:t>
        </x:is>
      </x:c>
      <x:c r="R450" s="43" t="inlineStr">
        <x:is>
          <x:t xml:space="preserve">Yes</x:t>
        </x:is>
      </x:c>
      <x:c r="S450" s="43" t="inlineStr">
        <x:is>
          <x:t xml:space="preserve">PASS — illustration prompt v3; page-specific semantic lock; worksheet mechanics prohibited; answer state hidden</x:t>
        </x:is>
      </x:c>
    </x:row>
    <x:row r="451">
      <x:c r="A451" s="43" t="inlineStr">
        <x:is>
          <x:t xml:space="preserve">LT-LKG-V4-P021</x:t>
        </x:is>
      </x:c>
      <x:c r="B451" s="43" t="inlineStr">
        <x:is>
          <x:t xml:space="preserve">LKG</x:t>
        </x:is>
      </x:c>
      <x:c r="C451" s="43" t="inlineStr">
        <x:is>
          <x:t xml:space="preserve">4+</x:t>
        </x:is>
      </x:c>
      <x:c r="D451" s="43" t="inlineStr">
        <x:is>
          <x:t xml:space="preserve">Logical Thinking Adventures</x:t>
        </x:is>
      </x:c>
      <x:c r="E451" s="43" t="n">
        <x:v>21</x:v>
      </x:c>
      <x:c r="F451" s="43" t="inlineStr">
        <x:is>
          <x:t xml:space="preserve">Big Problem Small Problem</x:t>
        </x:is>
      </x:c>
      <x:c r="G451" s="43" t="inlineStr">
        <x:is>
          <x:t xml:space="preserve">Reason about situations.</x:t>
        </x:is>
      </x:c>
      <x:c r="H451" s="43" t="inlineStr">
        <x:is>
          <x:t xml:space="preserve">Look carefully at the pictures. Follow the model, complete the task, and show or say what you noticed.</x:t>
        </x:is>
      </x:c>
      <x:c r="I451" s="43" t="inlineStr">
        <x:is>
          <x:t xml:space="preserve">Look carefully at the pictures. Follow the model, complete the task</x:t>
        </x:is>
      </x:c>
      <x:c r="J451" s="43" t="inlineStr">
        <x:is>
          <x:t xml:space="preserve">Observe</x:t>
        </x:is>
      </x:c>
      <x:c r="K451" s="43" t="inlineStr">
        <x:is>
          <x:t xml:space="preserve">Identify / observe / name</x:t>
        </x:is>
      </x:c>
      <x:c r="L451" s="43" t="inlineStr">
        <x:is>
          <x:t xml:space="preserve">Create one organised, unframed visual object set for observing “Big Problem Small Problem”. Use four to six large countable, comparable, or spatially meaningful objects that directly support: Reason about situations. No response cards, model answer, labels, numbers, lines, people, or mascot.</x:t>
        </x:is>
      </x:c>
      <x:c r="M451" s="43" t="inlineStr">
        <x:is>
          <x:t xml:space="preserve">Aligned</x:t>
        </x:is>
      </x:c>
      <x:c r="N451" s="43" t="inlineStr">
        <x:is>
          <x:t xml:space="preserve">No text-level alignment defect detected</x:t>
        </x:is>
      </x:c>
      <x:c r="O451" s="43" t="inlineStr">
        <x:is>
          <x:t xml:space="preserve">Focused observation scene or object set containing every required feature</x:t>
        </x:is>
      </x:c>
      <x:c r="P451" s="43" t="inlineStr">
        <x:is>
          <x:t xml:space="preserve">Retain the written brief and proceed to generated-image and final-page visual validation.</x:t>
        </x:is>
      </x:c>
      <x:c r="Q451" s="43" t="inlineStr">
        <x:is>
          <x:t xml:space="preserve">Low</x:t>
        </x:is>
      </x:c>
      <x:c r="R451" s="43" t="inlineStr">
        <x:is>
          <x:t xml:space="preserve">No</x:t>
        </x:is>
      </x:c>
      <x:c r="S451" s="43" t="inlineStr">
        <x:is>
          <x:t xml:space="preserve">PASS — illustration prompt v3; page-specific semantic lock; worksheet mechanics prohibited; answer state hidden</x:t>
        </x:is>
      </x:c>
    </x:row>
    <x:row r="452">
      <x:c r="A452" s="43" t="inlineStr">
        <x:is>
          <x:t xml:space="preserve">LT-LKG-V4-P022</x:t>
        </x:is>
      </x:c>
      <x:c r="B452" s="43" t="inlineStr">
        <x:is>
          <x:t xml:space="preserve">LKG</x:t>
        </x:is>
      </x:c>
      <x:c r="C452" s="43" t="inlineStr">
        <x:is>
          <x:t xml:space="preserve">4+</x:t>
        </x:is>
      </x:c>
      <x:c r="D452" s="43" t="inlineStr">
        <x:is>
          <x:t xml:space="preserve">Logical Thinking Adventures</x:t>
        </x:is>
      </x:c>
      <x:c r="E452" s="43" t="n">
        <x:v>22</x:v>
      </x:c>
      <x:c r="F452" s="43" t="inlineStr">
        <x:is>
          <x:t xml:space="preserve">Cause and Effect</x:t>
        </x:is>
      </x:c>
      <x:c r="G452" s="43" t="inlineStr">
        <x:is>
          <x:t xml:space="preserve">Understand simple cause and effect.</x:t>
        </x:is>
      </x:c>
      <x:c r="H452" s="43" t="inlineStr">
        <x:is>
          <x:t xml:space="preserve">Look carefully at the pictures. Follow the model, complete the task, and show or say what you noticed.</x:t>
        </x:is>
      </x:c>
      <x:c r="I452" s="43" t="inlineStr">
        <x:is>
          <x:t xml:space="preserve">Look carefully at the pictures. Follow the model, complete the task</x:t>
        </x:is>
      </x:c>
      <x:c r="J452" s="43" t="inlineStr">
        <x:is>
          <x:t xml:space="preserve">Observe</x:t>
        </x:is>
      </x:c>
      <x:c r="K452" s="43" t="inlineStr">
        <x:is>
          <x:t xml:space="preserve">Identify / observe / name</x:t>
        </x:is>
      </x:c>
      <x:c r="L452" s="43" t="inlineStr">
        <x:is>
          <x:t xml:space="preserve">Create one organised, unframed visual object set for observing “Cause and Effect”. Use four to six large countable, comparable, or spatially meaningful objects that directly support: Understand simple cause and effect. No response cards, model answer, labels, numbers, lines, people, or mascot.</x:t>
        </x:is>
      </x:c>
      <x:c r="M452" s="43" t="inlineStr">
        <x:is>
          <x:t xml:space="preserve">Aligned</x:t>
        </x:is>
      </x:c>
      <x:c r="N452" s="43" t="inlineStr">
        <x:is>
          <x:t xml:space="preserve">No text-level alignment defect detected</x:t>
        </x:is>
      </x:c>
      <x:c r="O452" s="43" t="inlineStr">
        <x:is>
          <x:t xml:space="preserve">Focused observation scene or object set containing every required feature</x:t>
        </x:is>
      </x:c>
      <x:c r="P452" s="43" t="inlineStr">
        <x:is>
          <x:t xml:space="preserve">Retain the written brief and proceed to generated-image and final-page visual validation.</x:t>
        </x:is>
      </x:c>
      <x:c r="Q452" s="43" t="inlineStr">
        <x:is>
          <x:t xml:space="preserve">Low</x:t>
        </x:is>
      </x:c>
      <x:c r="R452" s="43" t="inlineStr">
        <x:is>
          <x:t xml:space="preserve">No</x:t>
        </x:is>
      </x:c>
      <x:c r="S452" s="43" t="inlineStr">
        <x:is>
          <x:t xml:space="preserve">PASS — illustration prompt v3; page-specific semantic lock; worksheet mechanics prohibited; answer state hidden</x:t>
        </x:is>
      </x:c>
    </x:row>
    <x:row r="453">
      <x:c r="A453" s="43" t="inlineStr">
        <x:is>
          <x:t xml:space="preserve">LT-LKG-V4-P023</x:t>
        </x:is>
      </x:c>
      <x:c r="B453" s="43" t="inlineStr">
        <x:is>
          <x:t xml:space="preserve">LKG</x:t>
        </x:is>
      </x:c>
      <x:c r="C453" s="43" t="inlineStr">
        <x:is>
          <x:t xml:space="preserve">4+</x:t>
        </x:is>
      </x:c>
      <x:c r="D453" s="43" t="inlineStr">
        <x:is>
          <x:t xml:space="preserve">Logical Thinking Adventures</x:t>
        </x:is>
      </x:c>
      <x:c r="E453" s="43" t="n">
        <x:v>23</x:v>
      </x:c>
      <x:c r="F453" s="43" t="inlineStr">
        <x:is>
          <x:t xml:space="preserve">Left and Right</x:t>
        </x:is>
      </x:c>
      <x:c r="G453" s="43" t="inlineStr">
        <x:is>
          <x:t xml:space="preserve">Understand left and right.</x:t>
        </x:is>
      </x:c>
      <x:c r="H453" s="43" t="inlineStr">
        <x:is>
          <x:t xml:space="preserve">Look carefully at the pictures. Follow the model, complete the task, and show or say what you noticed.</x:t>
        </x:is>
      </x:c>
      <x:c r="I453" s="43" t="inlineStr">
        <x:is>
          <x:t xml:space="preserve">Look carefully at the pictures. Follow the model, complete the task</x:t>
        </x:is>
      </x:c>
      <x:c r="J453" s="43" t="inlineStr">
        <x:is>
          <x:t xml:space="preserve">Observe</x:t>
        </x:is>
      </x:c>
      <x:c r="K453" s="43" t="inlineStr">
        <x:is>
          <x:t xml:space="preserve">Identify / observe / name</x:t>
        </x:is>
      </x:c>
      <x:c r="L453" s="43" t="inlineStr">
        <x:is>
          <x:t xml:space="preserve">Create one organised, unframed visual object set for observing “Left and Right”. Use four to six large countable, comparable, or spatially meaningful objects that directly support: Understand left and right. No response cards, model answer, labels, numbers, lines, people, or mascot.</x:t>
        </x:is>
      </x:c>
      <x:c r="M453" s="43" t="inlineStr">
        <x:is>
          <x:t xml:space="preserve">Aligned</x:t>
        </x:is>
      </x:c>
      <x:c r="N453" s="43" t="inlineStr">
        <x:is>
          <x:t xml:space="preserve">No text-level alignment defect detected</x:t>
        </x:is>
      </x:c>
      <x:c r="O453" s="43" t="inlineStr">
        <x:is>
          <x:t xml:space="preserve">Focused observation scene or object set containing every required feature</x:t>
        </x:is>
      </x:c>
      <x:c r="P453" s="43" t="inlineStr">
        <x:is>
          <x:t xml:space="preserve">Retain the written brief and proceed to generated-image and final-page visual validation.</x:t>
        </x:is>
      </x:c>
      <x:c r="Q453" s="43" t="inlineStr">
        <x:is>
          <x:t xml:space="preserve">Low</x:t>
        </x:is>
      </x:c>
      <x:c r="R453" s="43" t="inlineStr">
        <x:is>
          <x:t xml:space="preserve">No</x:t>
        </x:is>
      </x:c>
      <x:c r="S453" s="43" t="inlineStr">
        <x:is>
          <x:t xml:space="preserve">PASS — illustration prompt v3; page-specific semantic lock; worksheet mechanics prohibited; answer state hidden</x:t>
        </x:is>
      </x:c>
    </x:row>
    <x:row r="454">
      <x:c r="A454" s="43" t="inlineStr">
        <x:is>
          <x:t xml:space="preserve">LT-LKG-V4-P024</x:t>
        </x:is>
      </x:c>
      <x:c r="B454" s="43" t="inlineStr">
        <x:is>
          <x:t xml:space="preserve">LKG</x:t>
        </x:is>
      </x:c>
      <x:c r="C454" s="43" t="inlineStr">
        <x:is>
          <x:t xml:space="preserve">4+</x:t>
        </x:is>
      </x:c>
      <x:c r="D454" s="43" t="inlineStr">
        <x:is>
          <x:t xml:space="preserve">Logical Thinking Adventures</x:t>
        </x:is>
      </x:c>
      <x:c r="E454" s="43" t="n">
        <x:v>24</x:v>
      </x:c>
      <x:c r="F454" s="43" t="inlineStr">
        <x:is>
          <x:t xml:space="preserve">Above and Below</x:t>
        </x:is>
      </x:c>
      <x:c r="G454" s="43" t="inlineStr">
        <x:is>
          <x:t xml:space="preserve">Recognise spatial positions.</x:t>
        </x:is>
      </x:c>
      <x:c r="H454" s="43" t="inlineStr">
        <x:is>
          <x:t xml:space="preserve">Look carefully at the pictures. Follow the model, complete the task, and show or say what you noticed.</x:t>
        </x:is>
      </x:c>
      <x:c r="I454" s="43" t="inlineStr">
        <x:is>
          <x:t xml:space="preserve">Look carefully at the pictures. Follow the model, complete the task</x:t>
        </x:is>
      </x:c>
      <x:c r="J454" s="43" t="inlineStr">
        <x:is>
          <x:t xml:space="preserve">Observe</x:t>
        </x:is>
      </x:c>
      <x:c r="K454" s="43" t="inlineStr">
        <x:is>
          <x:t xml:space="preserve">Identify / observe / name</x:t>
        </x:is>
      </x:c>
      <x:c r="L454" s="43" t="inlineStr">
        <x:is>
          <x:t xml:space="preserve">Create one organised, unframed visual object set for observing “Above and Below”. Use four to six large countable, comparable, or spatially meaningful objects that directly support: Recognise spatial positions. No response cards, model answer, labels, numbers, lines, people, or mascot.</x:t>
        </x:is>
      </x:c>
      <x:c r="M454" s="43" t="inlineStr">
        <x:is>
          <x:t xml:space="preserve">Aligned</x:t>
        </x:is>
      </x:c>
      <x:c r="N454" s="43" t="inlineStr">
        <x:is>
          <x:t xml:space="preserve">No text-level alignment defect detected</x:t>
        </x:is>
      </x:c>
      <x:c r="O454" s="43" t="inlineStr">
        <x:is>
          <x:t xml:space="preserve">Focused observation scene or object set containing every required feature</x:t>
        </x:is>
      </x:c>
      <x:c r="P454" s="43" t="inlineStr">
        <x:is>
          <x:t xml:space="preserve">Retain the written brief and proceed to generated-image and final-page visual validation.</x:t>
        </x:is>
      </x:c>
      <x:c r="Q454" s="43" t="inlineStr">
        <x:is>
          <x:t xml:space="preserve">Low</x:t>
        </x:is>
      </x:c>
      <x:c r="R454" s="43" t="inlineStr">
        <x:is>
          <x:t xml:space="preserve">No</x:t>
        </x:is>
      </x:c>
      <x:c r="S454" s="43" t="inlineStr">
        <x:is>
          <x:t xml:space="preserve">PASS — illustration prompt v3; page-specific semantic lock; worksheet mechanics prohibited; answer state hidden</x:t>
        </x:is>
      </x:c>
    </x:row>
    <x:row r="455">
      <x:c r="A455" s="43" t="inlineStr">
        <x:is>
          <x:t xml:space="preserve">LT-LKG-V4-P025</x:t>
        </x:is>
      </x:c>
      <x:c r="B455" s="43" t="inlineStr">
        <x:is>
          <x:t xml:space="preserve">LKG</x:t>
        </x:is>
      </x:c>
      <x:c r="C455" s="43" t="inlineStr">
        <x:is>
          <x:t xml:space="preserve">4+</x:t>
        </x:is>
      </x:c>
      <x:c r="D455" s="43" t="inlineStr">
        <x:is>
          <x:t xml:space="preserve">Logical Thinking Adventures</x:t>
        </x:is>
      </x:c>
      <x:c r="E455" s="43" t="n">
        <x:v>25</x:v>
      </x:c>
      <x:c r="F455" s="43" t="inlineStr">
        <x:is>
          <x:t xml:space="preserve">Inside and Outside</x:t>
        </x:is>
      </x:c>
      <x:c r="G455" s="43" t="inlineStr">
        <x:is>
          <x:t xml:space="preserve">Understand location.</x:t>
        </x:is>
      </x:c>
      <x:c r="H455" s="43" t="inlineStr">
        <x:is>
          <x:t xml:space="preserve">Look carefully at the pictures. Follow the model, complete the task, and show or say what you noticed.</x:t>
        </x:is>
      </x:c>
      <x:c r="I455" s="43" t="inlineStr">
        <x:is>
          <x:t xml:space="preserve">Look carefully at the pictures. Follow the model, complete the task</x:t>
        </x:is>
      </x:c>
      <x:c r="J455" s="43" t="inlineStr">
        <x:is>
          <x:t xml:space="preserve">Observe</x:t>
        </x:is>
      </x:c>
      <x:c r="K455" s="43" t="inlineStr">
        <x:is>
          <x:t xml:space="preserve">Identify / observe / name</x:t>
        </x:is>
      </x:c>
      <x:c r="L455" s="43" t="inlineStr">
        <x:is>
          <x:t xml:space="preserve">Create one organised, unframed visual object set for observing “Inside and Outside”. Use four to six large countable, comparable, or spatially meaningful objects that directly support: Understand location. No response cards, model answer, labels, numbers, lines, people, or mascot.</x:t>
        </x:is>
      </x:c>
      <x:c r="M455" s="43" t="inlineStr">
        <x:is>
          <x:t xml:space="preserve">Aligned</x:t>
        </x:is>
      </x:c>
      <x:c r="N455" s="43" t="inlineStr">
        <x:is>
          <x:t xml:space="preserve">No text-level alignment defect detected</x:t>
        </x:is>
      </x:c>
      <x:c r="O455" s="43" t="inlineStr">
        <x:is>
          <x:t xml:space="preserve">Focused observation scene or object set containing every required feature</x:t>
        </x:is>
      </x:c>
      <x:c r="P455" s="43" t="inlineStr">
        <x:is>
          <x:t xml:space="preserve">Retain the written brief and proceed to generated-image and final-page visual validation.</x:t>
        </x:is>
      </x:c>
      <x:c r="Q455" s="43" t="inlineStr">
        <x:is>
          <x:t xml:space="preserve">Low</x:t>
        </x:is>
      </x:c>
      <x:c r="R455" s="43" t="inlineStr">
        <x:is>
          <x:t xml:space="preserve">No</x:t>
        </x:is>
      </x:c>
      <x:c r="S455" s="43" t="inlineStr">
        <x:is>
          <x:t xml:space="preserve">PASS — illustration prompt v3; page-specific semantic lock; worksheet mechanics prohibited; answer state hidden</x:t>
        </x:is>
      </x:c>
    </x:row>
    <x:row r="456">
      <x:c r="A456" s="43" t="inlineStr">
        <x:is>
          <x:t xml:space="preserve">LT-LKG-V4-P026</x:t>
        </x:is>
      </x:c>
      <x:c r="B456" s="43" t="inlineStr">
        <x:is>
          <x:t xml:space="preserve">LKG</x:t>
        </x:is>
      </x:c>
      <x:c r="C456" s="43" t="inlineStr">
        <x:is>
          <x:t xml:space="preserve">4+</x:t>
        </x:is>
      </x:c>
      <x:c r="D456" s="43" t="inlineStr">
        <x:is>
          <x:t xml:space="preserve">Logical Thinking Adventures</x:t>
        </x:is>
      </x:c>
      <x:c r="E456" s="43" t="n">
        <x:v>26</x:v>
      </x:c>
      <x:c r="F456" s="43" t="inlineStr">
        <x:is>
          <x:t xml:space="preserve">Maze Challenge</x:t>
        </x:is>
      </x:c>
      <x:c r="G456" s="43" t="inlineStr">
        <x:is>
          <x:t xml:space="preserve">Develop planning skills.</x:t>
        </x:is>
      </x:c>
      <x:c r="H456" s="43" t="inlineStr">
        <x:is>
          <x:t xml:space="preserve">Study the model and visual clues. Complete the missing part, path, pattern, or next step.</x:t>
        </x:is>
      </x:c>
      <x:c r="I456" s="43" t="inlineStr">
        <x:is>
          <x:t xml:space="preserve">Study the model and visual clues. Complete the missing part, path, pattern, or next step</x:t>
        </x:is>
      </x:c>
      <x:c r="J456" s="43" t="inlineStr">
        <x:is>
          <x:t xml:space="preserve">Complete</x:t>
        </x:is>
      </x:c>
      <x:c r="K456" s="43" t="inlineStr">
        <x:is>
          <x:t xml:space="preserve">Sequence / order</x:t>
        </x:is>
      </x:c>
      <x:c r="L456" s="43" t="inlineStr">
        <x:is>
          <x:t xml:space="preserve">Create a clean source-object set for the completion task “Maze Challenge”. Show four to six large thematic elements that carry the exact visual clue required by the objective: Develop planning skills. Do not build the worksheet pattern, maze, answer slot, missing-part box, guide line, number, arrow, label, person, or mascot; the publishing engine will construct the task.</x:t>
        </x:is>
      </x:c>
      <x:c r="M456" s="43" t="inlineStr">
        <x:is>
          <x:t xml:space="preserve">Incorrect illustration role</x:t>
        </x:is>
      </x:c>
      <x:c r="N456" s="43" t="inlineStr">
        <x:is>
          <x:t xml:space="preserve">Required scene is template-based and does not enumerate the exact curricular subjects/actions; Scene does not explicitly encode the primary 'Sequence / order' mechanics</x:t>
        </x:is>
      </x:c>
      <x:c r="O456" s="43" t="inlineStr">
        <x:is>
          <x:t xml:space="preserve">Distinct unsolved event source set for deterministic sequence construction</x:t>
        </x:is>
      </x:c>
      <x:c r="P456"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56" s="43" t="inlineStr">
        <x:is>
          <x:t xml:space="preserve">High</x:t>
        </x:is>
      </x:c>
      <x:c r="R456" s="43" t="inlineStr">
        <x:is>
          <x:t xml:space="preserve">Yes</x:t>
        </x:is>
      </x:c>
      <x:c r="S456" s="43" t="inlineStr">
        <x:is>
          <x:t xml:space="preserve">PASS — illustration prompt v3; page-specific semantic lock; worksheet mechanics prohibited; answer state hidden</x:t>
        </x:is>
      </x:c>
    </x:row>
    <x:row r="457">
      <x:c r="A457" s="43" t="inlineStr">
        <x:is>
          <x:t xml:space="preserve">LT-LKG-V4-P027</x:t>
        </x:is>
      </x:c>
      <x:c r="B457" s="43" t="inlineStr">
        <x:is>
          <x:t xml:space="preserve">LKG</x:t>
        </x:is>
      </x:c>
      <x:c r="C457" s="43" t="inlineStr">
        <x:is>
          <x:t xml:space="preserve">4+</x:t>
        </x:is>
      </x:c>
      <x:c r="D457" s="43" t="inlineStr">
        <x:is>
          <x:t xml:space="preserve">Logical Thinking Adventures</x:t>
        </x:is>
      </x:c>
      <x:c r="E457" s="43" t="n">
        <x:v>27</x:v>
      </x:c>
      <x:c r="F457" s="43" t="inlineStr">
        <x:is>
          <x:t xml:space="preserve">Remember the Pictures</x:t>
        </x:is>
      </x:c>
      <x:c r="G457" s="43" t="inlineStr">
        <x:is>
          <x:t xml:space="preserve">Build visual memory.</x:t>
        </x:is>
      </x:c>
      <x:c r="H457" s="43" t="inlineStr">
        <x:is>
          <x:t xml:space="preserve">Look carefully at the pictures. Follow the model, complete the task, and show or say what you noticed.</x:t>
        </x:is>
      </x:c>
      <x:c r="I457" s="43" t="inlineStr">
        <x:is>
          <x:t xml:space="preserve">Look carefully at the pictures. Follow the model, complete the task</x:t>
        </x:is>
      </x:c>
      <x:c r="J457" s="43" t="inlineStr">
        <x:is>
          <x:t xml:space="preserve">Observe</x:t>
        </x:is>
      </x:c>
      <x:c r="K457" s="43" t="inlineStr">
        <x:is>
          <x:t xml:space="preserve">Draw / colour / create</x:t>
        </x:is>
      </x:c>
      <x:c r="L457" s="43" t="inlineStr">
        <x:is>
          <x:t xml:space="preserve">Create one organised, unframed visual object set for observing “Remember the Pictures”. Use four to six large countable, comparable, or spatially meaningful objects that directly support: Build visual memory. No response cards, model answer, labels, numbers, lines, people, or mascot.</x:t>
        </x:is>
      </x:c>
      <x:c r="M457" s="43" t="inlineStr">
        <x:is>
          <x:t xml:space="preserve">Incorrect illustration role</x:t>
        </x:is>
      </x:c>
      <x:c r="N457" s="43" t="inlineStr">
        <x:is>
          <x:t xml:space="preserve">Current activity mode 'Observe' does not match the primary mechanic 'Draw / colour / create'</x:t>
        </x:is>
      </x:c>
      <x:c r="O457" s="43" t="inlineStr">
        <x:is>
          <x:t xml:space="preserve">Open-ended stimulus, essential materials, or one restrained model cue without completing the child response</x:t>
        </x:is>
      </x:c>
      <x:c r="P457"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57" s="43" t="inlineStr">
        <x:is>
          <x:t xml:space="preserve">High</x:t>
        </x:is>
      </x:c>
      <x:c r="R457" s="43" t="inlineStr">
        <x:is>
          <x:t xml:space="preserve">Yes</x:t>
        </x:is>
      </x:c>
      <x:c r="S457" s="43" t="inlineStr">
        <x:is>
          <x:t xml:space="preserve">PASS — illustration prompt v3; page-specific semantic lock; worksheet mechanics prohibited; answer state hidden</x:t>
        </x:is>
      </x:c>
    </x:row>
    <x:row r="458">
      <x:c r="A458" s="43" t="inlineStr">
        <x:is>
          <x:t xml:space="preserve">LT-LKG-V4-P028</x:t>
        </x:is>
      </x:c>
      <x:c r="B458" s="43" t="inlineStr">
        <x:is>
          <x:t xml:space="preserve">LKG</x:t>
        </x:is>
      </x:c>
      <x:c r="C458" s="43" t="inlineStr">
        <x:is>
          <x:t xml:space="preserve">4+</x:t>
        </x:is>
      </x:c>
      <x:c r="D458" s="43" t="inlineStr">
        <x:is>
          <x:t xml:space="preserve">Logical Thinking Adventures</x:t>
        </x:is>
      </x:c>
      <x:c r="E458" s="43" t="n">
        <x:v>28</x:v>
      </x:c>
      <x:c r="F458" s="43" t="inlineStr">
        <x:is>
          <x:t xml:space="preserve">Picture Recall</x:t>
        </x:is>
      </x:c>
      <x:c r="G458" s="43" t="inlineStr">
        <x:is>
          <x:t xml:space="preserve">Recall visual details.</x:t>
        </x:is>
      </x:c>
      <x:c r="H458" s="43" t="inlineStr">
        <x:is>
          <x:t xml:space="preserve">Look carefully at the pictures. Follow the model, complete the task, and show or say what you noticed.</x:t>
        </x:is>
      </x:c>
      <x:c r="I458" s="43" t="inlineStr">
        <x:is>
          <x:t xml:space="preserve">Look carefully at the pictures. Follow the model, complete the task</x:t>
        </x:is>
      </x:c>
      <x:c r="J458" s="43" t="inlineStr">
        <x:is>
          <x:t xml:space="preserve">Observe</x:t>
        </x:is>
      </x:c>
      <x:c r="K458" s="43" t="inlineStr">
        <x:is>
          <x:t xml:space="preserve">Identify / observe / name</x:t>
        </x:is>
      </x:c>
      <x:c r="L458" s="43" t="inlineStr">
        <x:is>
          <x:t xml:space="preserve">Create one organised, unframed visual object set for observing “Picture Recall”. Use four to six large countable, comparable, or spatially meaningful objects that directly support: Recall visual details. No response cards, model answer, labels, numbers, lines, people, or mascot.</x:t>
        </x:is>
      </x:c>
      <x:c r="M458" s="43" t="inlineStr">
        <x:is>
          <x:t xml:space="preserve">Aligned</x:t>
        </x:is>
      </x:c>
      <x:c r="N458" s="43" t="inlineStr">
        <x:is>
          <x:t xml:space="preserve">No text-level alignment defect detected</x:t>
        </x:is>
      </x:c>
      <x:c r="O458" s="43" t="inlineStr">
        <x:is>
          <x:t xml:space="preserve">Focused observation scene or object set containing every required feature</x:t>
        </x:is>
      </x:c>
      <x:c r="P458" s="43" t="inlineStr">
        <x:is>
          <x:t xml:space="preserve">Retain the written brief and proceed to generated-image and final-page visual validation.</x:t>
        </x:is>
      </x:c>
      <x:c r="Q458" s="43" t="inlineStr">
        <x:is>
          <x:t xml:space="preserve">Low</x:t>
        </x:is>
      </x:c>
      <x:c r="R458" s="43" t="inlineStr">
        <x:is>
          <x:t xml:space="preserve">No</x:t>
        </x:is>
      </x:c>
      <x:c r="S458" s="43" t="inlineStr">
        <x:is>
          <x:t xml:space="preserve">PASS — illustration prompt v3; page-specific semantic lock; worksheet mechanics prohibited; answer state hidden</x:t>
        </x:is>
      </x:c>
    </x:row>
    <x:row r="459">
      <x:c r="A459" s="43" t="inlineStr">
        <x:is>
          <x:t xml:space="preserve">LT-LKG-V4-P029</x:t>
        </x:is>
      </x:c>
      <x:c r="B459" s="43" t="inlineStr">
        <x:is>
          <x:t xml:space="preserve">LKG</x:t>
        </x:is>
      </x:c>
      <x:c r="C459" s="43" t="inlineStr">
        <x:is>
          <x:t xml:space="preserve">4+</x:t>
        </x:is>
      </x:c>
      <x:c r="D459" s="43" t="inlineStr">
        <x:is>
          <x:t xml:space="preserve">Logical Thinking Adventures</x:t>
        </x:is>
      </x:c>
      <x:c r="E459" s="43" t="n">
        <x:v>29</x:v>
      </x:c>
      <x:c r="F459" s="43" t="inlineStr">
        <x:is>
          <x:t xml:space="preserve">Choose the Best Answer</x:t>
        </x:is>
      </x:c>
      <x:c r="G459" s="43" t="inlineStr">
        <x:is>
          <x:t xml:space="preserve">Evaluate choices.</x:t>
        </x:is>
      </x:c>
      <x:c r="H459" s="43" t="inlineStr">
        <x:is>
          <x:t xml:space="preserve">Look or listen carefully. Complete the picture or word task, then say your answer in a short sentence.</x:t>
        </x:is>
      </x:c>
      <x:c r="I459" s="43" t="inlineStr">
        <x:is>
          <x:t xml:space="preserve">Look or listen carefully. Complete the picture or word task, then say your answer in a short sentence</x:t>
        </x:is>
      </x:c>
      <x:c r="J459" s="43" t="inlineStr">
        <x:is>
          <x:t xml:space="preserve">Communicate</x:t>
        </x:is>
      </x:c>
      <x:c r="K459" s="43" t="inlineStr">
        <x:is>
          <x:t xml:space="preserve">Compare / discriminate</x:t>
        </x:is>
      </x:c>
      <x:c r="L459" s="43" t="inlineStr">
        <x:is>
          <x:t xml:space="preserve">Create one focused communication scene for “Choose the Best Answer” with exactly two children and one relevant object or situation. Show one clear speaker and one attentive listener through natural eye contact, posture, and expression. No speech bubbles, labels, teacher, classroom group, extra children, or mascot.</x:t>
        </x:is>
      </x:c>
      <x:c r="M459" s="43" t="inlineStr">
        <x:is>
          <x:t xml:space="preserve">Incorrect illustration role</x:t>
        </x:is>
      </x:c>
      <x:c r="N459" s="43" t="inlineStr">
        <x:is>
          <x:t xml:space="preserve">Current activity mode 'Communicate' does not match the primary mechanic 'Compare / discriminate'; Scene does not explicitly encode the primary 'Compare / discriminate' mechanics</x:t>
        </x:is>
      </x:c>
      <x:c r="O459" s="43" t="inlineStr">
        <x:is>
          <x:t xml:space="preserve">Controlled comparison pair/set with only the differences required by the objective</x:t>
        </x:is>
      </x:c>
      <x:c r="P459"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459" s="43" t="inlineStr">
        <x:is>
          <x:t xml:space="preserve">High</x:t>
        </x:is>
      </x:c>
      <x:c r="R459" s="43" t="inlineStr">
        <x:is>
          <x:t xml:space="preserve">Yes</x:t>
        </x:is>
      </x:c>
      <x:c r="S459" s="43" t="inlineStr">
        <x:is>
          <x:t xml:space="preserve">PASS — illustration prompt v3; page-specific semantic lock; worksheet mechanics prohibited; answer state hidden</x:t>
        </x:is>
      </x:c>
    </x:row>
    <x:row r="460">
      <x:c r="A460" s="43" t="inlineStr">
        <x:is>
          <x:t xml:space="preserve">LT-LKG-V4-P030</x:t>
        </x:is>
      </x:c>
      <x:c r="B460" s="43" t="inlineStr">
        <x:is>
          <x:t xml:space="preserve">LKG</x:t>
        </x:is>
      </x:c>
      <x:c r="C460" s="43" t="inlineStr">
        <x:is>
          <x:t xml:space="preserve">4+</x:t>
        </x:is>
      </x:c>
      <x:c r="D460" s="43" t="inlineStr">
        <x:is>
          <x:t xml:space="preserve">Logical Thinking Adventures</x:t>
        </x:is>
      </x:c>
      <x:c r="E460" s="43" t="n">
        <x:v>30</x:v>
      </x:c>
      <x:c r="F460" s="43" t="inlineStr">
        <x:is>
          <x:t xml:space="preserve">Finish the Picture</x:t>
        </x:is>
      </x:c>
      <x:c r="G460" s="43" t="inlineStr">
        <x:is>
          <x:t xml:space="preserve">Complete visual patterns.</x:t>
        </x:is>
      </x:c>
      <x:c r="H460" s="43" t="inlineStr">
        <x:is>
          <x:t xml:space="preserve">Look carefully at the pictures. Follow the model, complete the task, and show or say what you noticed.</x:t>
        </x:is>
      </x:c>
      <x:c r="I460" s="43" t="inlineStr">
        <x:is>
          <x:t xml:space="preserve">Look carefully at the pictures. Follow the model, complete the task</x:t>
        </x:is>
      </x:c>
      <x:c r="J460" s="43" t="inlineStr">
        <x:is>
          <x:t xml:space="preserve">Observe</x:t>
        </x:is>
      </x:c>
      <x:c r="K460" s="43" t="inlineStr">
        <x:is>
          <x:t xml:space="preserve">Identify / observe / name</x:t>
        </x:is>
      </x:c>
      <x:c r="L460" s="43" t="inlineStr">
        <x:is>
          <x:t xml:space="preserve">Create one organised, unframed visual object set for observing “Finish the Picture”. Use four to six large countable, comparable, or spatially meaningful objects that directly support: Complete visual patterns. No response cards, model answer, labels, numbers, lines, people, or mascot.</x:t>
        </x:is>
      </x:c>
      <x:c r="M460" s="43" t="inlineStr">
        <x:is>
          <x:t xml:space="preserve">Aligned</x:t>
        </x:is>
      </x:c>
      <x:c r="N460" s="43" t="inlineStr">
        <x:is>
          <x:t xml:space="preserve">No text-level alignment defect detected</x:t>
        </x:is>
      </x:c>
      <x:c r="O460" s="43" t="inlineStr">
        <x:is>
          <x:t xml:space="preserve">Focused observation scene or object set containing every required feature</x:t>
        </x:is>
      </x:c>
      <x:c r="P460" s="43" t="inlineStr">
        <x:is>
          <x:t xml:space="preserve">Retain the written brief and proceed to generated-image and final-page visual validation.</x:t>
        </x:is>
      </x:c>
      <x:c r="Q460" s="43" t="inlineStr">
        <x:is>
          <x:t xml:space="preserve">Low</x:t>
        </x:is>
      </x:c>
      <x:c r="R460" s="43" t="inlineStr">
        <x:is>
          <x:t xml:space="preserve">No</x:t>
        </x:is>
      </x:c>
      <x:c r="S460" s="43" t="inlineStr">
        <x:is>
          <x:t xml:space="preserve">PASS — illustration prompt v3; page-specific semantic lock; worksheet mechanics prohibited; answer state hidden</x:t>
        </x:is>
      </x:c>
    </x:row>
    <x:row r="461">
      <x:c r="A461" s="43" t="inlineStr">
        <x:is>
          <x:t xml:space="preserve">LT-LKG-V4-P031</x:t>
        </x:is>
      </x:c>
      <x:c r="B461" s="43" t="inlineStr">
        <x:is>
          <x:t xml:space="preserve">LKG</x:t>
        </x:is>
      </x:c>
      <x:c r="C461" s="43" t="inlineStr">
        <x:is>
          <x:t xml:space="preserve">4+</x:t>
        </x:is>
      </x:c>
      <x:c r="D461" s="43" t="inlineStr">
        <x:is>
          <x:t xml:space="preserve">Logical Thinking Adventures</x:t>
        </x:is>
      </x:c>
      <x:c r="E461" s="43" t="n">
        <x:v>31</x:v>
      </x:c>
      <x:c r="F461" s="43" t="inlineStr">
        <x:is>
          <x:t xml:space="preserve">Visual Puzzle</x:t>
        </x:is>
      </x:c>
      <x:c r="G461" s="43" t="inlineStr">
        <x:is>
          <x:t xml:space="preserve">Solve simple picture puzzles.</x:t>
        </x:is>
      </x:c>
      <x:c r="H461" s="43" t="inlineStr">
        <x:is>
          <x:t xml:space="preserve">Look carefully at the pictures. Follow the model, complete the task, and show or say what you noticed.</x:t>
        </x:is>
      </x:c>
      <x:c r="I461" s="43" t="inlineStr">
        <x:is>
          <x:t xml:space="preserve">Look carefully at the pictures. Follow the model, complete the task</x:t>
        </x:is>
      </x:c>
      <x:c r="J461" s="43" t="inlineStr">
        <x:is>
          <x:t xml:space="preserve">Observe</x:t>
        </x:is>
      </x:c>
      <x:c r="K461" s="43" t="inlineStr">
        <x:is>
          <x:t xml:space="preserve">Identify / observe / name</x:t>
        </x:is>
      </x:c>
      <x:c r="L461" s="43" t="inlineStr">
        <x:is>
          <x:t xml:space="preserve">Create one organised, unframed visual object set for observing “Visual Puzzle”. Use four to six large countable, comparable, or spatially meaningful objects that directly support: Solve simple picture puzzles. No response cards, model answer, labels, numbers, lines, people, or mascot.</x:t>
        </x:is>
      </x:c>
      <x:c r="M461" s="43" t="inlineStr">
        <x:is>
          <x:t xml:space="preserve">Aligned</x:t>
        </x:is>
      </x:c>
      <x:c r="N461" s="43" t="inlineStr">
        <x:is>
          <x:t xml:space="preserve">No text-level alignment defect detected</x:t>
        </x:is>
      </x:c>
      <x:c r="O461" s="43" t="inlineStr">
        <x:is>
          <x:t xml:space="preserve">Focused observation scene or object set containing every required feature</x:t>
        </x:is>
      </x:c>
      <x:c r="P461" s="43" t="inlineStr">
        <x:is>
          <x:t xml:space="preserve">Retain the written brief and proceed to generated-image and final-page visual validation.</x:t>
        </x:is>
      </x:c>
      <x:c r="Q461" s="43" t="inlineStr">
        <x:is>
          <x:t xml:space="preserve">Low</x:t>
        </x:is>
      </x:c>
      <x:c r="R461" s="43" t="inlineStr">
        <x:is>
          <x:t xml:space="preserve">No</x:t>
        </x:is>
      </x:c>
      <x:c r="S461" s="43" t="inlineStr">
        <x:is>
          <x:t xml:space="preserve">PASS — illustration prompt v3; page-specific semantic lock; worksheet mechanics prohibited; answer state hidden</x:t>
        </x:is>
      </x:c>
    </x:row>
    <x:row r="462">
      <x:c r="A462" s="43" t="inlineStr">
        <x:is>
          <x:t xml:space="preserve">LT-LKG-V4-P032</x:t>
        </x:is>
      </x:c>
      <x:c r="B462" s="43" t="inlineStr">
        <x:is>
          <x:t xml:space="preserve">LKG</x:t>
        </x:is>
      </x:c>
      <x:c r="C462" s="43" t="inlineStr">
        <x:is>
          <x:t xml:space="preserve">4+</x:t>
        </x:is>
      </x:c>
      <x:c r="D462" s="43" t="inlineStr">
        <x:is>
          <x:t xml:space="preserve">Logical Thinking Adventures</x:t>
        </x:is>
      </x:c>
      <x:c r="E462" s="43" t="n">
        <x:v>32</x:v>
      </x:c>
      <x:c r="F462" s="43" t="inlineStr">
        <x:is>
          <x:t xml:space="preserve">Shadow Match</x:t>
        </x:is>
      </x:c>
      <x:c r="G462" s="43" t="inlineStr">
        <x:is>
          <x:t xml:space="preserve">Match objects to shadows.</x:t>
        </x:is>
      </x:c>
      <x:c r="H462" s="43" t="inlineStr">
        <x:is>
          <x:t xml:space="preserve">Look carefully at every picture. Follow the model example, then draw a line to match each item with its correct partner.</x:t>
        </x:is>
      </x:c>
      <x:c r="I462" s="43" t="inlineStr">
        <x:is>
          <x:t xml:space="preserve">Look carefully at every picture. Follow the model example, then draw a line to match each item with its correct partner</x:t>
        </x:is>
      </x:c>
      <x:c r="J462" s="43" t="inlineStr">
        <x:is>
          <x:t xml:space="preserve">Match</x:t>
        </x:is>
      </x:c>
      <x:c r="K462" s="43" t="inlineStr">
        <x:is>
          <x:t xml:space="preserve">Draw / colour / create</x:t>
        </x:is>
      </x:c>
      <x:c r="L462" s="43" t="inlineStr">
        <x:is>
          <x:t xml:space="preserve">Create the raw visual objects for “Shadow Match”: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M462" s="43" t="inlineStr">
        <x:is>
          <x:t xml:space="preserve">Incorrect illustration role</x:t>
        </x:is>
      </x:c>
      <x:c r="N462" s="43" t="inlineStr">
        <x:is>
          <x:t xml:space="preserve">Current activity mode 'Match' does not match the primary mechanic 'Draw / colour / create'</x:t>
        </x:is>
      </x:c>
      <x:c r="O462" s="43" t="inlineStr">
        <x:is>
          <x:t xml:space="preserve">Open-ended stimulus, essential materials, or one restrained model cue without completing the child response</x:t>
        </x:is>
      </x:c>
      <x:c r="P46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62" s="43" t="inlineStr">
        <x:is>
          <x:t xml:space="preserve">High</x:t>
        </x:is>
      </x:c>
      <x:c r="R462" s="43" t="inlineStr">
        <x:is>
          <x:t xml:space="preserve">Yes</x:t>
        </x:is>
      </x:c>
      <x:c r="S462" s="43" t="inlineStr">
        <x:is>
          <x:t xml:space="preserve">PASS — illustration prompt v3; page-specific semantic lock; worksheet mechanics prohibited; answer state hidden</x:t>
        </x:is>
      </x:c>
    </x:row>
    <x:row r="463">
      <x:c r="A463" s="43" t="inlineStr">
        <x:is>
          <x:t xml:space="preserve">LT-LKG-V4-P033</x:t>
        </x:is>
      </x:c>
      <x:c r="B463" s="43" t="inlineStr">
        <x:is>
          <x:t xml:space="preserve">LKG</x:t>
        </x:is>
      </x:c>
      <x:c r="C463" s="43" t="inlineStr">
        <x:is>
          <x:t xml:space="preserve">4+</x:t>
        </x:is>
      </x:c>
      <x:c r="D463" s="43" t="inlineStr">
        <x:is>
          <x:t xml:space="preserve">Logical Thinking Adventures</x:t>
        </x:is>
      </x:c>
      <x:c r="E463" s="43" t="n">
        <x:v>33</x:v>
      </x:c>
      <x:c r="F463" s="43" t="inlineStr">
        <x:is>
          <x:t xml:space="preserve">Complete the Puzzle</x:t>
        </x:is>
      </x:c>
      <x:c r="G463" s="43" t="inlineStr">
        <x:is>
          <x:t xml:space="preserve">Solve visual puzzles.</x:t>
        </x:is>
      </x:c>
      <x:c r="H463" s="43" t="inlineStr">
        <x:is>
          <x:t xml:space="preserve">Look carefully at the pictures. Follow the model, complete the task, and show or say what you noticed.</x:t>
        </x:is>
      </x:c>
      <x:c r="I463" s="43" t="inlineStr">
        <x:is>
          <x:t xml:space="preserve">Look carefully at the pictures. Follow the model, complete the task</x:t>
        </x:is>
      </x:c>
      <x:c r="J463" s="43" t="inlineStr">
        <x:is>
          <x:t xml:space="preserve">Observe</x:t>
        </x:is>
      </x:c>
      <x:c r="K463" s="43" t="inlineStr">
        <x:is>
          <x:t xml:space="preserve">Identify / observe / name</x:t>
        </x:is>
      </x:c>
      <x:c r="L463" s="43" t="inlineStr">
        <x:is>
          <x:t xml:space="preserve">Create one organised, unframed visual object set for observing “Complete the Puzzle”. Use four to six large countable, comparable, or spatially meaningful objects that directly support: Solve visual puzzles. No response cards, model answer, labels, numbers, lines, people, or mascot.</x:t>
        </x:is>
      </x:c>
      <x:c r="M463" s="43" t="inlineStr">
        <x:is>
          <x:t xml:space="preserve">Aligned</x:t>
        </x:is>
      </x:c>
      <x:c r="N463" s="43" t="inlineStr">
        <x:is>
          <x:t xml:space="preserve">No text-level alignment defect detected</x:t>
        </x:is>
      </x:c>
      <x:c r="O463" s="43" t="inlineStr">
        <x:is>
          <x:t xml:space="preserve">Focused observation scene or object set containing every required feature</x:t>
        </x:is>
      </x:c>
      <x:c r="P463" s="43" t="inlineStr">
        <x:is>
          <x:t xml:space="preserve">Retain the written brief and proceed to generated-image and final-page visual validation.</x:t>
        </x:is>
      </x:c>
      <x:c r="Q463" s="43" t="inlineStr">
        <x:is>
          <x:t xml:space="preserve">Low</x:t>
        </x:is>
      </x:c>
      <x:c r="R463" s="43" t="inlineStr">
        <x:is>
          <x:t xml:space="preserve">No</x:t>
        </x:is>
      </x:c>
      <x:c r="S463" s="43" t="inlineStr">
        <x:is>
          <x:t xml:space="preserve">PASS — illustration prompt v3; page-specific semantic lock; worksheet mechanics prohibited; answer state hidden</x:t>
        </x:is>
      </x:c>
    </x:row>
    <x:row r="464">
      <x:c r="A464" s="43" t="inlineStr">
        <x:is>
          <x:t xml:space="preserve">LT-LKG-V4-P034</x:t>
        </x:is>
      </x:c>
      <x:c r="B464" s="43" t="inlineStr">
        <x:is>
          <x:t xml:space="preserve">LKG</x:t>
        </x:is>
      </x:c>
      <x:c r="C464" s="43" t="inlineStr">
        <x:is>
          <x:t xml:space="preserve">4+</x:t>
        </x:is>
      </x:c>
      <x:c r="D464" s="43" t="inlineStr">
        <x:is>
          <x:t xml:space="preserve">Logical Thinking Adventures</x:t>
        </x:is>
      </x:c>
      <x:c r="E464" s="43" t="n">
        <x:v>34</x:v>
      </x:c>
      <x:c r="F464" s="43" t="inlineStr">
        <x:is>
          <x:t xml:space="preserve">Picture Logic</x:t>
        </x:is>
      </x:c>
      <x:c r="G464" s="43" t="inlineStr">
        <x:is>
          <x:t xml:space="preserve">Use picture reasoning.</x:t>
        </x:is>
      </x:c>
      <x:c r="H464" s="43" t="inlineStr">
        <x:is>
          <x:t xml:space="preserve">Look carefully at the pictures. Follow the model, complete the task, and show or say what you noticed.</x:t>
        </x:is>
      </x:c>
      <x:c r="I464" s="43" t="inlineStr">
        <x:is>
          <x:t xml:space="preserve">Look carefully at the pictures. Follow the model, complete the task</x:t>
        </x:is>
      </x:c>
      <x:c r="J464" s="43" t="inlineStr">
        <x:is>
          <x:t xml:space="preserve">Observe</x:t>
        </x:is>
      </x:c>
      <x:c r="K464" s="43" t="inlineStr">
        <x:is>
          <x:t xml:space="preserve">Identify / observe / name</x:t>
        </x:is>
      </x:c>
      <x:c r="L464" s="43" t="inlineStr">
        <x:is>
          <x:t xml:space="preserve">Create one organised, unframed visual object set for observing “Picture Logic”. Use four to six large countable, comparable, or spatially meaningful objects that directly support: Use picture reasoning. No response cards, model answer, labels, numbers, lines, people, or mascot.</x:t>
        </x:is>
      </x:c>
      <x:c r="M464" s="43" t="inlineStr">
        <x:is>
          <x:t xml:space="preserve">Aligned</x:t>
        </x:is>
      </x:c>
      <x:c r="N464" s="43" t="inlineStr">
        <x:is>
          <x:t xml:space="preserve">No text-level alignment defect detected</x:t>
        </x:is>
      </x:c>
      <x:c r="O464" s="43" t="inlineStr">
        <x:is>
          <x:t xml:space="preserve">Focused observation scene or object set containing every required feature</x:t>
        </x:is>
      </x:c>
      <x:c r="P464" s="43" t="inlineStr">
        <x:is>
          <x:t xml:space="preserve">Retain the written brief and proceed to generated-image and final-page visual validation.</x:t>
        </x:is>
      </x:c>
      <x:c r="Q464" s="43" t="inlineStr">
        <x:is>
          <x:t xml:space="preserve">Low</x:t>
        </x:is>
      </x:c>
      <x:c r="R464" s="43" t="inlineStr">
        <x:is>
          <x:t xml:space="preserve">No</x:t>
        </x:is>
      </x:c>
      <x:c r="S464" s="43" t="inlineStr">
        <x:is>
          <x:t xml:space="preserve">PASS — illustration prompt v3; page-specific semantic lock; worksheet mechanics prohibited; answer state hidden</x:t>
        </x:is>
      </x:c>
    </x:row>
    <x:row r="465">
      <x:c r="A465" s="43" t="inlineStr">
        <x:is>
          <x:t xml:space="preserve">LT-LKG-V4-P035</x:t>
        </x:is>
      </x:c>
      <x:c r="B465" s="43" t="inlineStr">
        <x:is>
          <x:t xml:space="preserve">LKG</x:t>
        </x:is>
      </x:c>
      <x:c r="C465" s="43" t="inlineStr">
        <x:is>
          <x:t xml:space="preserve">4+</x:t>
        </x:is>
      </x:c>
      <x:c r="D465" s="43" t="inlineStr">
        <x:is>
          <x:t xml:space="preserve">Logical Thinking Adventures</x:t>
        </x:is>
      </x:c>
      <x:c r="E465" s="43" t="n">
        <x:v>35</x:v>
      </x:c>
      <x:c r="F465" s="43" t="inlineStr">
        <x:is>
          <x:t xml:space="preserve">Simple Coding</x:t>
        </x:is>
      </x:c>
      <x:c r="G465" s="43" t="inlineStr">
        <x:is>
          <x:t xml:space="preserve">Follow simple directional codes.</x:t>
        </x:is>
      </x:c>
      <x:c r="H465" s="43" t="inlineStr">
        <x:is>
          <x:t xml:space="preserve">Study the model and visual clues. Complete the missing part, path, pattern, or next step.</x:t>
        </x:is>
      </x:c>
      <x:c r="I465" s="43" t="inlineStr">
        <x:is>
          <x:t xml:space="preserve">Study the model and visual clues. Complete the missing part, path, pattern, or next step</x:t>
        </x:is>
      </x:c>
      <x:c r="J465" s="43" t="inlineStr">
        <x:is>
          <x:t xml:space="preserve">Complete</x:t>
        </x:is>
      </x:c>
      <x:c r="K465" s="43" t="inlineStr">
        <x:is>
          <x:t xml:space="preserve">Sequence / order</x:t>
        </x:is>
      </x:c>
      <x:c r="L465" s="43" t="inlineStr">
        <x:is>
          <x:t xml:space="preserve">Create a clean source-object set for the completion task “Simple Coding”. Show four to six large thematic elements that carry the exact visual clue required by the objective: Follow simple directional codes. Do not build the worksheet pattern, maze, answer slot, missing-part box, guide line, number, arrow, label, person, or mascot; the publishing engine will construct the task.</x:t>
        </x:is>
      </x:c>
      <x:c r="M465" s="43" t="inlineStr">
        <x:is>
          <x:t xml:space="preserve">Incorrect illustration role</x:t>
        </x:is>
      </x:c>
      <x:c r="N465" s="43" t="inlineStr">
        <x:is>
          <x:t xml:space="preserve">Required scene is template-based and does not enumerate the exact curricular subjects/actions; Scene does not explicitly encode the primary 'Sequence / order' mechanics</x:t>
        </x:is>
      </x:c>
      <x:c r="O465" s="43" t="inlineStr">
        <x:is>
          <x:t xml:space="preserve">Distinct unsolved event source set for deterministic sequence construction</x:t>
        </x:is>
      </x:c>
      <x:c r="P465"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65" s="43" t="inlineStr">
        <x:is>
          <x:t xml:space="preserve">High</x:t>
        </x:is>
      </x:c>
      <x:c r="R465" s="43" t="inlineStr">
        <x:is>
          <x:t xml:space="preserve">Yes</x:t>
        </x:is>
      </x:c>
      <x:c r="S465" s="43" t="inlineStr">
        <x:is>
          <x:t xml:space="preserve">PASS — illustration prompt v3; page-specific semantic lock; worksheet mechanics prohibited; answer state hidden</x:t>
        </x:is>
      </x:c>
    </x:row>
    <x:row r="466">
      <x:c r="A466" s="43" t="inlineStr">
        <x:is>
          <x:t xml:space="preserve">LT-LKG-V4-P036</x:t>
        </x:is>
      </x:c>
      <x:c r="B466" s="43" t="inlineStr">
        <x:is>
          <x:t xml:space="preserve">LKG</x:t>
        </x:is>
      </x:c>
      <x:c r="C466" s="43" t="inlineStr">
        <x:is>
          <x:t xml:space="preserve">4+</x:t>
        </x:is>
      </x:c>
      <x:c r="D466" s="43" t="inlineStr">
        <x:is>
          <x:t xml:space="preserve">Logical Thinking Adventures</x:t>
        </x:is>
      </x:c>
      <x:c r="E466" s="43" t="n">
        <x:v>36</x:v>
      </x:c>
      <x:c r="F466" s="43" t="inlineStr">
        <x:is>
          <x:t xml:space="preserve">Thinking Challenge</x:t>
        </x:is>
      </x:c>
      <x:c r="G466" s="43" t="inlineStr">
        <x:is>
          <x:t xml:space="preserve">Apply multiple reasoning skills.</x:t>
        </x:is>
      </x:c>
      <x:c r="H466" s="43" t="inlineStr">
        <x:is>
          <x:t xml:space="preserve">Look carefully at the pictures. Follow the model, complete the task, and show or say what you noticed.</x:t>
        </x:is>
      </x:c>
      <x:c r="I466" s="43" t="inlineStr">
        <x:is>
          <x:t xml:space="preserve">Look carefully at the pictures. Follow the model, complete the task</x:t>
        </x:is>
      </x:c>
      <x:c r="J466" s="43" t="inlineStr">
        <x:is>
          <x:t xml:space="preserve">Observe</x:t>
        </x:is>
      </x:c>
      <x:c r="K466" s="43" t="inlineStr">
        <x:is>
          <x:t xml:space="preserve">Identify / observe / name</x:t>
        </x:is>
      </x:c>
      <x:c r="L466" s="43" t="inlineStr">
        <x:is>
          <x:t xml:space="preserve">Create one organised, unframed visual object set for observing “Thinking Challenge”. Use four to six large countable, comparable, or spatially meaningful objects that directly support: Apply multiple reasoning skills. No response cards, model answer, labels, numbers, lines, people, or mascot.</x:t>
        </x:is>
      </x:c>
      <x:c r="M466" s="43" t="inlineStr">
        <x:is>
          <x:t xml:space="preserve">Aligned</x:t>
        </x:is>
      </x:c>
      <x:c r="N466" s="43" t="inlineStr">
        <x:is>
          <x:t xml:space="preserve">No text-level alignment defect detected</x:t>
        </x:is>
      </x:c>
      <x:c r="O466" s="43" t="inlineStr">
        <x:is>
          <x:t xml:space="preserve">Focused observation scene or object set containing every required feature</x:t>
        </x:is>
      </x:c>
      <x:c r="P466" s="43" t="inlineStr">
        <x:is>
          <x:t xml:space="preserve">Retain the written brief and proceed to generated-image and final-page visual validation.</x:t>
        </x:is>
      </x:c>
      <x:c r="Q466" s="43" t="inlineStr">
        <x:is>
          <x:t xml:space="preserve">Low</x:t>
        </x:is>
      </x:c>
      <x:c r="R466" s="43" t="inlineStr">
        <x:is>
          <x:t xml:space="preserve">No</x:t>
        </x:is>
      </x:c>
      <x:c r="S466" s="43" t="inlineStr">
        <x:is>
          <x:t xml:space="preserve">PASS — illustration prompt v3; page-specific semantic lock; worksheet mechanics prohibited; answer state hidden</x:t>
        </x:is>
      </x:c>
    </x:row>
    <x:row r="467">
      <x:c r="A467" s="43" t="inlineStr">
        <x:is>
          <x:t xml:space="preserve">LT-LKG-V4-P038</x:t>
        </x:is>
      </x:c>
      <x:c r="B467" s="43" t="inlineStr">
        <x:is>
          <x:t xml:space="preserve">LKG</x:t>
        </x:is>
      </x:c>
      <x:c r="C467" s="43" t="inlineStr">
        <x:is>
          <x:t xml:space="preserve">4+</x:t>
        </x:is>
      </x:c>
      <x:c r="D467" s="43" t="inlineStr">
        <x:is>
          <x:t xml:space="preserve">Logical Thinking Adventures</x:t>
        </x:is>
      </x:c>
      <x:c r="E467" s="43" t="n">
        <x:v>38</x:v>
      </x:c>
      <x:c r="F467" s="43" t="inlineStr">
        <x:is>
          <x:t xml:space="preserve">Brain Challenge</x:t>
        </x:is>
      </x:c>
      <x:c r="G467" s="43" t="inlineStr">
        <x:is>
          <x:t xml:space="preserve">Strengthen thinking.</x:t>
        </x:is>
      </x:c>
      <x:c r="H467" s="43" t="inlineStr">
        <x:is>
          <x:t xml:space="preserve">Look carefully at the pictures. Follow the model, complete the task, and show or say what you noticed.</x:t>
        </x:is>
      </x:c>
      <x:c r="I467" s="43" t="inlineStr">
        <x:is>
          <x:t xml:space="preserve">Look carefully at the pictures. Follow the model, complete the task</x:t>
        </x:is>
      </x:c>
      <x:c r="J467" s="43" t="inlineStr">
        <x:is>
          <x:t xml:space="preserve">Observe</x:t>
        </x:is>
      </x:c>
      <x:c r="K467" s="43" t="inlineStr">
        <x:is>
          <x:t xml:space="preserve">Identify / observe / name</x:t>
        </x:is>
      </x:c>
      <x:c r="L467" s="43" t="inlineStr">
        <x:is>
          <x:t xml:space="preserve">Create one organised, unframed visual object set for observing “Brain Challenge”. Use four to six large countable, comparable, or spatially meaningful objects that directly support: Strengthen thinking. No response cards, model answer, labels, numbers, lines, people, or mascot.</x:t>
        </x:is>
      </x:c>
      <x:c r="M467" s="43" t="inlineStr">
        <x:is>
          <x:t xml:space="preserve">Aligned</x:t>
        </x:is>
      </x:c>
      <x:c r="N467" s="43" t="inlineStr">
        <x:is>
          <x:t xml:space="preserve">No text-level alignment defect detected</x:t>
        </x:is>
      </x:c>
      <x:c r="O467" s="43" t="inlineStr">
        <x:is>
          <x:t xml:space="preserve">Focused observation scene or object set containing every required feature</x:t>
        </x:is>
      </x:c>
      <x:c r="P467" s="43" t="inlineStr">
        <x:is>
          <x:t xml:space="preserve">Retain the written brief and proceed to generated-image and final-page visual validation.</x:t>
        </x:is>
      </x:c>
      <x:c r="Q467" s="43" t="inlineStr">
        <x:is>
          <x:t xml:space="preserve">Low</x:t>
        </x:is>
      </x:c>
      <x:c r="R467" s="43" t="inlineStr">
        <x:is>
          <x:t xml:space="preserve">No</x:t>
        </x:is>
      </x:c>
      <x:c r="S467" s="43" t="inlineStr">
        <x:is>
          <x:t xml:space="preserve">PASS — illustration prompt v3; page-specific semantic lock; worksheet mechanics prohibited; answer state hidden</x:t>
        </x:is>
      </x:c>
    </x:row>
    <x:row r="468">
      <x:c r="A468" s="43" t="inlineStr">
        <x:is>
          <x:t xml:space="preserve">LT-LKG-V4-P043</x:t>
        </x:is>
      </x:c>
      <x:c r="B468" s="43" t="inlineStr">
        <x:is>
          <x:t xml:space="preserve">LKG</x:t>
        </x:is>
      </x:c>
      <x:c r="C468" s="43" t="inlineStr">
        <x:is>
          <x:t xml:space="preserve">4+</x:t>
        </x:is>
      </x:c>
      <x:c r="D468" s="43" t="inlineStr">
        <x:is>
          <x:t xml:space="preserve">Logical Thinking Adventures</x:t>
        </x:is>
      </x:c>
      <x:c r="E468" s="43" t="n">
        <x:v>43</x:v>
      </x:c>
      <x:c r="F468" s="43" t="inlineStr">
        <x:is>
          <x:t xml:space="preserve">I Am a Logic Explorer</x:t>
        </x:is>
      </x:c>
      <x:c r="G468" s="43" t="inlineStr">
        <x:is>
          <x:t xml:space="preserve">Celebrate success.</x:t>
        </x:is>
      </x:c>
      <x:c r="H468" s="43" t="inlineStr">
        <x:is>
          <x:t xml:space="preserve">Look carefully at the pictures. Follow the model, complete the task, and show or say what you noticed.</x:t>
        </x:is>
      </x:c>
      <x:c r="I468" s="43" t="inlineStr">
        <x:is>
          <x:t xml:space="preserve">Look carefully at the pictures. Follow the model, complete the task</x:t>
        </x:is>
      </x:c>
      <x:c r="J468" s="43" t="inlineStr">
        <x:is>
          <x:t xml:space="preserve">Observe</x:t>
        </x:is>
      </x:c>
      <x:c r="K468" s="43" t="inlineStr">
        <x:is>
          <x:t xml:space="preserve">Identify / observe / name</x:t>
        </x:is>
      </x:c>
      <x:c r="L468" s="43" t="inlineStr">
        <x:is>
          <x:t xml:space="preserve">Create one organised, unframed visual object set for observing “I Am a Logic Explorer”. Use four to six large countable, comparable, or spatially meaningful objects that directly support: Celebrate success. No response cards, model answer, labels, numbers, lines, people, or mascot.</x:t>
        </x:is>
      </x:c>
      <x:c r="M468" s="43" t="inlineStr">
        <x:is>
          <x:t xml:space="preserve">Aligned</x:t>
        </x:is>
      </x:c>
      <x:c r="N468" s="43" t="inlineStr">
        <x:is>
          <x:t xml:space="preserve">No text-level alignment defect detected</x:t>
        </x:is>
      </x:c>
      <x:c r="O468" s="43" t="inlineStr">
        <x:is>
          <x:t xml:space="preserve">Focused observation scene or object set containing every required feature</x:t>
        </x:is>
      </x:c>
      <x:c r="P468" s="43" t="inlineStr">
        <x:is>
          <x:t xml:space="preserve">Retain the written brief and proceed to generated-image and final-page visual validation.</x:t>
        </x:is>
      </x:c>
      <x:c r="Q468" s="43" t="inlineStr">
        <x:is>
          <x:t xml:space="preserve">Low</x:t>
        </x:is>
      </x:c>
      <x:c r="R468" s="43" t="inlineStr">
        <x:is>
          <x:t xml:space="preserve">No</x:t>
        </x:is>
      </x:c>
      <x:c r="S468" s="43" t="inlineStr">
        <x:is>
          <x:t xml:space="preserve">PASS — illustration prompt v3; page-specific semantic lock; worksheet mechanics prohibited; answer state hidden</x:t>
        </x:is>
      </x:c>
    </x:row>
    <x:row r="469">
      <x:c r="A469" s="43" t="inlineStr">
        <x:is>
          <x:t xml:space="preserve">ST-LKG-V4-P008</x:t>
        </x:is>
      </x:c>
      <x:c r="B469" s="43" t="inlineStr">
        <x:is>
          <x:t xml:space="preserve">LKG</x:t>
        </x:is>
      </x:c>
      <x:c r="C469" s="43" t="inlineStr">
        <x:is>
          <x:t xml:space="preserve">4+</x:t>
        </x:is>
      </x:c>
      <x:c r="D469" s="43" t="inlineStr">
        <x:is>
          <x:t xml:space="preserve">STEM Explorers</x:t>
        </x:is>
      </x:c>
      <x:c r="E469" s="43" t="n">
        <x:v>8</x:v>
      </x:c>
      <x:c r="F469" s="43" t="inlineStr">
        <x:is>
          <x:t xml:space="preserve">Observe Like a Scientist</x:t>
        </x:is>
      </x:c>
      <x:c r="G469" s="43" t="inlineStr">
        <x:is>
          <x:t xml:space="preserve">Observe familiar examples of observe like a scientist, notice important details, and identify or describe them.</x:t>
        </x:is>
      </x:c>
      <x:c r="H469" s="43" t="inlineStr">
        <x:is>
          <x:t xml:space="preserve">Look carefully at the pictures. Follow the model, complete the task, and show or say what you noticed.</x:t>
        </x:is>
      </x:c>
      <x:c r="I469" s="43" t="inlineStr">
        <x:is>
          <x:t xml:space="preserve">Look carefully at the pictures. Follow the model, complete the task</x:t>
        </x:is>
      </x:c>
      <x:c r="J469" s="43" t="inlineStr">
        <x:is>
          <x:t xml:space="preserve">Observe</x:t>
        </x:is>
      </x:c>
      <x:c r="K469" s="43" t="inlineStr">
        <x:is>
          <x:t xml:space="preserve">Speak / tell / describe</x:t>
        </x:is>
      </x:c>
      <x:c r="L469" s="43" t="inlineStr">
        <x:is>
          <x:t xml:space="preserve">Create one clear observation illustration for “Observe Like a Scientist” that directly supports the objective: Observe familiar examples of observe like a scientist, notice important details, and identify or describe them.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69" s="43" t="inlineStr">
        <x:is>
          <x:t xml:space="preserve">Incorrect illustration role</x:t>
        </x:is>
      </x:c>
      <x:c r="N469" s="43" t="inlineStr">
        <x:is>
          <x:t xml:space="preserve">Current activity mode 'Observe' does not match the primary mechanic 'Speak / tell / describe'; Required scene is template-based and does not enumerate the exact curricular subjects/actions</x:t>
        </x:is>
      </x:c>
      <x:c r="O469" s="43" t="inlineStr">
        <x:is>
          <x:t xml:space="preserve">Page-specific speaking stimulus or natural communication demonstration tied to the exact model sentence/topic</x:t>
        </x:is>
      </x:c>
      <x:c r="P46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469" s="43" t="inlineStr">
        <x:is>
          <x:t xml:space="preserve">High</x:t>
        </x:is>
      </x:c>
      <x:c r="R469" s="43" t="inlineStr">
        <x:is>
          <x:t xml:space="preserve">Yes</x:t>
        </x:is>
      </x:c>
      <x:c r="S469" s="43" t="inlineStr">
        <x:is>
          <x:t xml:space="preserve">PASS — illustration prompt v3; page-specific semantic lock; worksheet mechanics prohibited; answer state hidden</x:t>
        </x:is>
      </x:c>
    </x:row>
    <x:row r="470">
      <x:c r="A470" s="43" t="inlineStr">
        <x:is>
          <x:t xml:space="preserve">ST-LKG-V4-P009</x:t>
        </x:is>
      </x:c>
      <x:c r="B470" s="43" t="inlineStr">
        <x:is>
          <x:t xml:space="preserve">LKG</x:t>
        </x:is>
      </x:c>
      <x:c r="C470" s="43" t="inlineStr">
        <x:is>
          <x:t xml:space="preserve">4+</x:t>
        </x:is>
      </x:c>
      <x:c r="D470" s="43" t="inlineStr">
        <x:is>
          <x:t xml:space="preserve">STEM Explorers</x:t>
        </x:is>
      </x:c>
      <x:c r="E470" s="43" t="n">
        <x:v>9</x:v>
      </x:c>
      <x:c r="F470" s="43" t="inlineStr">
        <x:is>
          <x:t xml:space="preserve">Five Senses</x:t>
        </x:is>
      </x:c>
      <x:c r="G470" s="43" t="inlineStr">
        <x:is>
          <x:t xml:space="preserve">Use the senses safely.</x:t>
        </x:is>
      </x:c>
      <x:c r="H470" s="43" t="inlineStr">
        <x:is>
          <x:t xml:space="preserve">Look carefully at the pictures. Follow the model, complete the task, and show or say what you noticed.</x:t>
        </x:is>
      </x:c>
      <x:c r="I470" s="43" t="inlineStr">
        <x:is>
          <x:t xml:space="preserve">Look carefully at the pictures. Follow the model, complete the task</x:t>
        </x:is>
      </x:c>
      <x:c r="J470" s="43" t="inlineStr">
        <x:is>
          <x:t xml:space="preserve">Observe</x:t>
        </x:is>
      </x:c>
      <x:c r="K470" s="43" t="inlineStr">
        <x:is>
          <x:t xml:space="preserve">Identify / observe / name</x:t>
        </x:is>
      </x:c>
      <x:c r="L470" s="43" t="inlineStr">
        <x:is>
          <x:t xml:space="preserve">Create one clear sensory-discovery illustration for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x:t>
        </x:is>
      </x:c>
      <x:c r="M470" s="43" t="inlineStr">
        <x:is>
          <x:t xml:space="preserve">Incorrect illustration role</x:t>
        </x:is>
      </x:c>
      <x:c r="N470" s="43" t="inlineStr">
        <x:is>
          <x:t xml:space="preserve">Scene does not explicitly encode the primary 'Identify / observe / name' mechanics</x:t>
        </x:is>
      </x:c>
      <x:c r="O470" s="43" t="inlineStr">
        <x:is>
          <x:t xml:space="preserve">Focused observation scene or object set containing every required feature</x:t>
        </x:is>
      </x:c>
      <x:c r="P470"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70" s="43" t="inlineStr">
        <x:is>
          <x:t xml:space="preserve">High</x:t>
        </x:is>
      </x:c>
      <x:c r="R470" s="43" t="inlineStr">
        <x:is>
          <x:t xml:space="preserve">Yes</x:t>
        </x:is>
      </x:c>
      <x:c r="S470" s="43" t="inlineStr">
        <x:is>
          <x:t xml:space="preserve">PASS — illustration prompt v3; page-specific semantic lock; worksheet mechanics prohibited; answer state hidden</x:t>
        </x:is>
      </x:c>
    </x:row>
    <x:row r="471">
      <x:c r="A471" s="43" t="inlineStr">
        <x:is>
          <x:t xml:space="preserve">ST-LKG-V4-P010</x:t>
        </x:is>
      </x:c>
      <x:c r="B471" s="43" t="inlineStr">
        <x:is>
          <x:t xml:space="preserve">LKG</x:t>
        </x:is>
      </x:c>
      <x:c r="C471" s="43" t="inlineStr">
        <x:is>
          <x:t xml:space="preserve">4+</x:t>
        </x:is>
      </x:c>
      <x:c r="D471" s="43" t="inlineStr">
        <x:is>
          <x:t xml:space="preserve">STEM Explorers</x:t>
        </x:is>
      </x:c>
      <x:c r="E471" s="43" t="n">
        <x:v>10</x:v>
      </x:c>
      <x:c r="F471" s="43" t="inlineStr">
        <x:is>
          <x:t xml:space="preserve">Living &amp; Non-living</x:t>
        </x:is>
      </x:c>
      <x:c r="G471" s="43" t="inlineStr">
        <x:is>
          <x:t xml:space="preserve">Classify objects.</x:t>
        </x:is>
      </x:c>
      <x:c r="H471" s="43" t="inlineStr">
        <x:is>
          <x:t xml:space="preserve">Look at each picture. Use the sorting rule shown in the model, then circle or place each item in the correct group.</x:t>
        </x:is>
      </x:c>
      <x:c r="I471" s="43" t="inlineStr">
        <x:is>
          <x:t xml:space="preserve">Look at each picture. Use the sorting rule shown in the model, then circle or place each item in the correct group</x:t>
        </x:is>
      </x:c>
      <x:c r="J471" s="43" t="inlineStr">
        <x:is>
          <x:t xml:space="preserve">Sort</x:t>
        </x:is>
      </x:c>
      <x:c r="K471" s="43" t="inlineStr">
        <x:is>
          <x:t xml:space="preserve">Cut / paste / place</x:t>
        </x:is>
      </x:c>
      <x:c r="L471" s="43" t="inlineStr">
        <x:is>
          <x:t xml:space="preserve">Create the raw visual objects for sorting “Living &amp; Non-living”: exactly two or three clear category exemplars at the top and six large unsorted picture objects below. Use only objects directly relevant to the objective. Do not draw bins, hoops, category labels, arrows, placement marks, completed sorting, people, or mascot.</x:t>
        </x:is>
      </x:c>
      <x:c r="M471" s="43" t="inlineStr">
        <x:is>
          <x:t xml:space="preserve">Incorrect illustration role</x:t>
        </x:is>
      </x:c>
      <x:c r="N471" s="43" t="inlineStr">
        <x:is>
          <x:t xml:space="preserve">Current activity mode 'Sort' does not match the primary mechanic 'Cut / paste / place'</x:t>
        </x:is>
      </x:c>
      <x:c r="O471" s="43" t="inlineStr">
        <x:is>
          <x:t xml:space="preserve">Safe-material action cue or source objects; publishing engine creates cut/paste/place mechanics</x:t>
        </x:is>
      </x:c>
      <x:c r="P471"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471" s="43" t="inlineStr">
        <x:is>
          <x:t xml:space="preserve">High</x:t>
        </x:is>
      </x:c>
      <x:c r="R471" s="43" t="inlineStr">
        <x:is>
          <x:t xml:space="preserve">Yes</x:t>
        </x:is>
      </x:c>
      <x:c r="S471" s="43" t="inlineStr">
        <x:is>
          <x:t xml:space="preserve">PASS — illustration prompt v3; page-specific semantic lock; worksheet mechanics prohibited; answer state hidden</x:t>
        </x:is>
      </x:c>
    </x:row>
    <x:row r="472">
      <x:c r="A472" s="43" t="inlineStr">
        <x:is>
          <x:t xml:space="preserve">ST-LKG-V4-P011</x:t>
        </x:is>
      </x:c>
      <x:c r="B472" s="43" t="inlineStr">
        <x:is>
          <x:t xml:space="preserve">LKG</x:t>
        </x:is>
      </x:c>
      <x:c r="C472" s="43" t="inlineStr">
        <x:is>
          <x:t xml:space="preserve">4+</x:t>
        </x:is>
      </x:c>
      <x:c r="D472" s="43" t="inlineStr">
        <x:is>
          <x:t xml:space="preserve">STEM Explorers</x:t>
        </x:is>
      </x:c>
      <x:c r="E472" s="43" t="n">
        <x:v>11</x:v>
      </x:c>
      <x:c r="F472" s="43" t="inlineStr">
        <x:is>
          <x:t xml:space="preserve">Plants Around Us</x:t>
        </x:is>
      </x:c>
      <x:c r="G472" s="43" t="inlineStr">
        <x:is>
          <x:t xml:space="preserve">Recognise plant parts.</x:t>
        </x:is>
      </x:c>
      <x:c r="H472" s="43" t="inlineStr">
        <x:is>
          <x:t xml:space="preserve">Look carefully at the pictures. Follow the model, complete the task, and show or say what you noticed.</x:t>
        </x:is>
      </x:c>
      <x:c r="I472" s="43" t="inlineStr">
        <x:is>
          <x:t xml:space="preserve">Look carefully at the pictures. Follow the model, complete the task</x:t>
        </x:is>
      </x:c>
      <x:c r="J472" s="43" t="inlineStr">
        <x:is>
          <x:t xml:space="preserve">Observe</x:t>
        </x:is>
      </x:c>
      <x:c r="K472" s="43" t="inlineStr">
        <x:is>
          <x:t xml:space="preserve">Identify / observe / name</x:t>
        </x:is>
      </x:c>
      <x:c r="L472" s="43" t="inlineStr">
        <x:is>
          <x:t xml:space="preserve">Create one clear observation illustration for “Plants Around Us” that directly supports the objective: Recognise plant parts.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72" s="43" t="inlineStr">
        <x:is>
          <x:t xml:space="preserve">Generic</x:t>
        </x:is>
      </x:c>
      <x:c r="N472" s="43" t="inlineStr">
        <x:is>
          <x:t xml:space="preserve">Required scene is template-based and does not enumerate the exact curricular subjects/actions</x:t>
        </x:is>
      </x:c>
      <x:c r="O472" s="43" t="inlineStr">
        <x:is>
          <x:t xml:space="preserve">Focused observation scene or object set containing every required feature</x:t>
        </x:is>
      </x:c>
      <x:c r="P472"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72" s="43" t="inlineStr">
        <x:is>
          <x:t xml:space="preserve">High</x:t>
        </x:is>
      </x:c>
      <x:c r="R472" s="43" t="inlineStr">
        <x:is>
          <x:t xml:space="preserve">Yes</x:t>
        </x:is>
      </x:c>
      <x:c r="S472" s="43" t="inlineStr">
        <x:is>
          <x:t xml:space="preserve">PASS — illustration prompt v3; page-specific semantic lock; worksheet mechanics prohibited; answer state hidden</x:t>
        </x:is>
      </x:c>
    </x:row>
    <x:row r="473">
      <x:c r="A473" s="43" t="inlineStr">
        <x:is>
          <x:t xml:space="preserve">ST-LKG-V4-P012</x:t>
        </x:is>
      </x:c>
      <x:c r="B473" s="43" t="inlineStr">
        <x:is>
          <x:t xml:space="preserve">LKG</x:t>
        </x:is>
      </x:c>
      <x:c r="C473" s="43" t="inlineStr">
        <x:is>
          <x:t xml:space="preserve">4+</x:t>
        </x:is>
      </x:c>
      <x:c r="D473" s="43" t="inlineStr">
        <x:is>
          <x:t xml:space="preserve">STEM Explorers</x:t>
        </x:is>
      </x:c>
      <x:c r="E473" s="43" t="n">
        <x:v>12</x:v>
      </x:c>
      <x:c r="F473" s="43" t="inlineStr">
        <x:is>
          <x:t xml:space="preserve">Animals Around Us</x:t>
        </x:is>
      </x:c>
      <x:c r="G473" s="43" t="inlineStr">
        <x:is>
          <x:t xml:space="preserve">Recognise habitats.</x:t>
        </x:is>
      </x:c>
      <x:c r="H473" s="43" t="inlineStr">
        <x:is>
          <x:t xml:space="preserve">Look carefully at the pictures. Follow the model, complete the task, and show or say what you noticed.</x:t>
        </x:is>
      </x:c>
      <x:c r="I473" s="43" t="inlineStr">
        <x:is>
          <x:t xml:space="preserve">Look carefully at the pictures. Follow the model, complete the task</x:t>
        </x:is>
      </x:c>
      <x:c r="J473" s="43" t="inlineStr">
        <x:is>
          <x:t xml:space="preserve">Observe</x:t>
        </x:is>
      </x:c>
      <x:c r="K473" s="43" t="inlineStr">
        <x:is>
          <x:t xml:space="preserve">Identify / observe / name</x:t>
        </x:is>
      </x:c>
      <x:c r="L473" s="43" t="inlineStr">
        <x:is>
          <x:t xml:space="preserve">Create one clear observation illustration for “Animals Around Us” that directly supports the objective: Recognise habitats.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73" s="43" t="inlineStr">
        <x:is>
          <x:t xml:space="preserve">Generic</x:t>
        </x:is>
      </x:c>
      <x:c r="N473" s="43" t="inlineStr">
        <x:is>
          <x:t xml:space="preserve">Required scene is template-based and does not enumerate the exact curricular subjects/actions</x:t>
        </x:is>
      </x:c>
      <x:c r="O473" s="43" t="inlineStr">
        <x:is>
          <x:t xml:space="preserve">Focused observation scene or object set containing every required feature</x:t>
        </x:is>
      </x:c>
      <x:c r="P47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73" s="43" t="inlineStr">
        <x:is>
          <x:t xml:space="preserve">High</x:t>
        </x:is>
      </x:c>
      <x:c r="R473" s="43" t="inlineStr">
        <x:is>
          <x:t xml:space="preserve">Yes</x:t>
        </x:is>
      </x:c>
      <x:c r="S473" s="43" t="inlineStr">
        <x:is>
          <x:t xml:space="preserve">PASS — illustration prompt v3; page-specific semantic lock; worksheet mechanics prohibited; answer state hidden</x:t>
        </x:is>
      </x:c>
    </x:row>
    <x:row r="474">
      <x:c r="A474" s="43" t="inlineStr">
        <x:is>
          <x:t xml:space="preserve">ST-LKG-V4-P013</x:t>
        </x:is>
      </x:c>
      <x:c r="B474" s="43" t="inlineStr">
        <x:is>
          <x:t xml:space="preserve">LKG</x:t>
        </x:is>
      </x:c>
      <x:c r="C474" s="43" t="inlineStr">
        <x:is>
          <x:t xml:space="preserve">4+</x:t>
        </x:is>
      </x:c>
      <x:c r="D474" s="43" t="inlineStr">
        <x:is>
          <x:t xml:space="preserve">STEM Explorers</x:t>
        </x:is>
      </x:c>
      <x:c r="E474" s="43" t="n">
        <x:v>13</x:v>
      </x:c>
      <x:c r="F474" s="43" t="inlineStr">
        <x:is>
          <x:t xml:space="preserve">Weather Watch</x:t>
        </x:is>
      </x:c>
      <x:c r="G474" s="43" t="inlineStr">
        <x:is>
          <x:t xml:space="preserve">Observe weather patterns.</x:t>
        </x:is>
      </x:c>
      <x:c r="H474" s="43" t="inlineStr">
        <x:is>
          <x:t xml:space="preserve">Look carefully at the pictures. Follow the model, complete the task, and show or say what you noticed.</x:t>
        </x:is>
      </x:c>
      <x:c r="I474" s="43" t="inlineStr">
        <x:is>
          <x:t xml:space="preserve">Look carefully at the pictures. Follow the model, complete the task</x:t>
        </x:is>
      </x:c>
      <x:c r="J474" s="43" t="inlineStr">
        <x:is>
          <x:t xml:space="preserve">Observe</x:t>
        </x:is>
      </x:c>
      <x:c r="K474" s="43" t="inlineStr">
        <x:is>
          <x:t xml:space="preserve">Identify / observe / name</x:t>
        </x:is>
      </x:c>
      <x:c r="L474" s="43" t="inlineStr">
        <x:is>
          <x:t xml:space="preserve">Create one clear observation illustration for “Weather Watch” that directly supports the objective: Observe weather patterns.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74" s="43" t="inlineStr">
        <x:is>
          <x:t xml:space="preserve">Generic</x:t>
        </x:is>
      </x:c>
      <x:c r="N474" s="43" t="inlineStr">
        <x:is>
          <x:t xml:space="preserve">Required scene is template-based and does not enumerate the exact curricular subjects/actions</x:t>
        </x:is>
      </x:c>
      <x:c r="O474" s="43" t="inlineStr">
        <x:is>
          <x:t xml:space="preserve">Focused observation scene or object set containing every required feature</x:t>
        </x:is>
      </x:c>
      <x:c r="P47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74" s="43" t="inlineStr">
        <x:is>
          <x:t xml:space="preserve">High</x:t>
        </x:is>
      </x:c>
      <x:c r="R474" s="43" t="inlineStr">
        <x:is>
          <x:t xml:space="preserve">Yes</x:t>
        </x:is>
      </x:c>
      <x:c r="S474" s="43" t="inlineStr">
        <x:is>
          <x:t xml:space="preserve">PASS — illustration prompt v3; page-specific semantic lock; worksheet mechanics prohibited; answer state hidden</x:t>
        </x:is>
      </x:c>
    </x:row>
    <x:row r="475">
      <x:c r="A475" s="43" t="inlineStr">
        <x:is>
          <x:t xml:space="preserve">ST-LKG-V4-P014</x:t>
        </x:is>
      </x:c>
      <x:c r="B475" s="43" t="inlineStr">
        <x:is>
          <x:t xml:space="preserve">LKG</x:t>
        </x:is>
      </x:c>
      <x:c r="C475" s="43" t="inlineStr">
        <x:is>
          <x:t xml:space="preserve">4+</x:t>
        </x:is>
      </x:c>
      <x:c r="D475" s="43" t="inlineStr">
        <x:is>
          <x:t xml:space="preserve">STEM Explorers</x:t>
        </x:is>
      </x:c>
      <x:c r="E475" s="43" t="n">
        <x:v>14</x:v>
      </x:c>
      <x:c r="F475" s="43" t="inlineStr">
        <x:is>
          <x:t xml:space="preserve">Day &amp; Night</x:t>
        </x:is>
      </x:c>
      <x:c r="G475" s="43" t="inlineStr">
        <x:is>
          <x:t xml:space="preserve">Understand daily cycles.</x:t>
        </x:is>
      </x:c>
      <x:c r="H475" s="43" t="inlineStr">
        <x:is>
          <x:t xml:space="preserve">Look carefully at the pictures. Follow the model, complete the task, and show or say what you noticed.</x:t>
        </x:is>
      </x:c>
      <x:c r="I475" s="43" t="inlineStr">
        <x:is>
          <x:t xml:space="preserve">Look carefully at the pictures. Follow the model, complete the task</x:t>
        </x:is>
      </x:c>
      <x:c r="J475" s="43" t="inlineStr">
        <x:is>
          <x:t xml:space="preserve">Observe</x:t>
        </x:is>
      </x:c>
      <x:c r="K475" s="43" t="inlineStr">
        <x:is>
          <x:t xml:space="preserve">Identify / observe / name</x:t>
        </x:is>
      </x:c>
      <x:c r="L475" s="43" t="inlineStr">
        <x:is>
          <x:t xml:space="preserve">Create one clear observation illustration for “Day &amp; Night” that directly supports the objective: Understand daily cycles.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75" s="43" t="inlineStr">
        <x:is>
          <x:t xml:space="preserve">Generic</x:t>
        </x:is>
      </x:c>
      <x:c r="N475" s="43" t="inlineStr">
        <x:is>
          <x:t xml:space="preserve">Required scene is template-based and does not enumerate the exact curricular subjects/actions</x:t>
        </x:is>
      </x:c>
      <x:c r="O475" s="43" t="inlineStr">
        <x:is>
          <x:t xml:space="preserve">Focused observation scene or object set containing every required feature</x:t>
        </x:is>
      </x:c>
      <x:c r="P47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75" s="43" t="inlineStr">
        <x:is>
          <x:t xml:space="preserve">High</x:t>
        </x:is>
      </x:c>
      <x:c r="R475" s="43" t="inlineStr">
        <x:is>
          <x:t xml:space="preserve">Yes</x:t>
        </x:is>
      </x:c>
      <x:c r="S475" s="43" t="inlineStr">
        <x:is>
          <x:t xml:space="preserve">PASS — illustration prompt v3; page-specific semantic lock; worksheet mechanics prohibited; answer state hidden</x:t>
        </x:is>
      </x:c>
    </x:row>
    <x:row r="476">
      <x:c r="A476" s="43" t="inlineStr">
        <x:is>
          <x:t xml:space="preserve">ST-LKG-V4-P015</x:t>
        </x:is>
      </x:c>
      <x:c r="B476" s="43" t="inlineStr">
        <x:is>
          <x:t xml:space="preserve">LKG</x:t>
        </x:is>
      </x:c>
      <x:c r="C476" s="43" t="inlineStr">
        <x:is>
          <x:t xml:space="preserve">4+</x:t>
        </x:is>
      </x:c>
      <x:c r="D476" s="43" t="inlineStr">
        <x:is>
          <x:t xml:space="preserve">STEM Explorers</x:t>
        </x:is>
      </x:c>
      <x:c r="E476" s="43" t="n">
        <x:v>15</x:v>
      </x:c>
      <x:c r="F476" s="43" t="inlineStr">
        <x:is>
          <x:t xml:space="preserve">Water Explorers</x:t>
        </x:is>
      </x:c>
      <x:c r="G476" s="43" t="inlineStr">
        <x:is>
          <x:t xml:space="preserve">Explore water uses.</x:t>
        </x:is>
      </x:c>
      <x:c r="H476" s="43" t="inlineStr">
        <x:is>
          <x:t xml:space="preserve">Look carefully at the pictures. Follow the model, complete the task, and show or say what you noticed.</x:t>
        </x:is>
      </x:c>
      <x:c r="I476" s="43" t="inlineStr">
        <x:is>
          <x:t xml:space="preserve">Look carefully at the pictures. Follow the model, complete the task</x:t>
        </x:is>
      </x:c>
      <x:c r="J476" s="43" t="inlineStr">
        <x:is>
          <x:t xml:space="preserve">Observe</x:t>
        </x:is>
      </x:c>
      <x:c r="K476" s="43" t="inlineStr">
        <x:is>
          <x:t xml:space="preserve">Identify / observe / name</x:t>
        </x:is>
      </x:c>
      <x:c r="L476" s="43" t="inlineStr">
        <x:is>
          <x:t xml:space="preserve">Create one clear observation illustration for “Water Explorers” that directly supports the objective: Explore water uses.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76" s="43" t="inlineStr">
        <x:is>
          <x:t xml:space="preserve">Generic</x:t>
        </x:is>
      </x:c>
      <x:c r="N476" s="43" t="inlineStr">
        <x:is>
          <x:t xml:space="preserve">Required scene is template-based and does not enumerate the exact curricular subjects/actions</x:t>
        </x:is>
      </x:c>
      <x:c r="O476" s="43" t="inlineStr">
        <x:is>
          <x:t xml:space="preserve">Focused observation scene or object set containing every required feature</x:t>
        </x:is>
      </x:c>
      <x:c r="P476"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76" s="43" t="inlineStr">
        <x:is>
          <x:t xml:space="preserve">High</x:t>
        </x:is>
      </x:c>
      <x:c r="R476" s="43" t="inlineStr">
        <x:is>
          <x:t xml:space="preserve">Yes</x:t>
        </x:is>
      </x:c>
      <x:c r="S476" s="43" t="inlineStr">
        <x:is>
          <x:t xml:space="preserve">PASS — illustration prompt v3; page-specific semantic lock; worksheet mechanics prohibited; answer state hidden</x:t>
        </x:is>
      </x:c>
    </x:row>
    <x:row r="477">
      <x:c r="A477" s="43" t="inlineStr">
        <x:is>
          <x:t xml:space="preserve">ST-LKG-V4-P016</x:t>
        </x:is>
      </x:c>
      <x:c r="B477" s="43" t="inlineStr">
        <x:is>
          <x:t xml:space="preserve">LKG</x:t>
        </x:is>
      </x:c>
      <x:c r="C477" s="43" t="inlineStr">
        <x:is>
          <x:t xml:space="preserve">4+</x:t>
        </x:is>
      </x:c>
      <x:c r="D477" s="43" t="inlineStr">
        <x:is>
          <x:t xml:space="preserve">STEM Explorers</x:t>
        </x:is>
      </x:c>
      <x:c r="E477" s="43" t="n">
        <x:v>16</x:v>
      </x:c>
      <x:c r="F477" s="43" t="inlineStr">
        <x:is>
          <x:t xml:space="preserve">Floating &amp; Sinking</x:t>
        </x:is>
      </x:c>
      <x:c r="G477" s="43" t="inlineStr">
        <x:is>
          <x:t xml:space="preserve">Predict and test.</x:t>
        </x:is>
      </x:c>
      <x:c r="H477" s="43" t="inlineStr">
        <x:is>
          <x:t xml:space="preserve">First predict: float or sink. Test each object with an adult, then mark what happened.</x:t>
        </x:is>
      </x:c>
      <x:c r="I477" s="43" t="inlineStr">
        <x:is>
          <x:t xml:space="preserve">First predict: float or sink. Test each object with an adult, then mark what happened</x:t>
        </x:is>
      </x:c>
      <x:c r="J477" s="43" t="inlineStr">
        <x:is>
          <x:t xml:space="preserve">Explore</x:t>
        </x:is>
      </x:c>
      <x:c r="K477" s="43" t="inlineStr">
        <x:is>
          <x:t xml:space="preserve">Sequence / order</x:t>
        </x:is>
      </x:c>
      <x:c r="L477" s="43" t="inlineStr">
        <x:is>
          <x:t xml:space="preserve">Create one safe prediction-and-observation scene for “Floating &amp; Sinking” with exactly one child and one simple experiment or construction setup that directly supports: Predict and test. Show the materials and the observable action, but not a labelled result or completed conclusion. No teacher, classroom group, result boxes, arrows, text, or mascot.</x:t>
        </x:is>
      </x:c>
      <x:c r="M477" s="43" t="inlineStr">
        <x:is>
          <x:t xml:space="preserve">Incorrect illustration role</x:t>
        </x:is>
      </x:c>
      <x:c r="N477" s="43" t="inlineStr">
        <x:is>
          <x:t xml:space="preserve">Scene does not explicitly encode the primary 'Sequence / order' mechanics</x:t>
        </x:is>
      </x:c>
      <x:c r="O477" s="43" t="inlineStr">
        <x:is>
          <x:t xml:space="preserve">Distinct unsolved event source set for deterministic sequence construction</x:t>
        </x:is>
      </x:c>
      <x:c r="P477"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77" s="43" t="inlineStr">
        <x:is>
          <x:t xml:space="preserve">High</x:t>
        </x:is>
      </x:c>
      <x:c r="R477" s="43" t="inlineStr">
        <x:is>
          <x:t xml:space="preserve">Yes</x:t>
        </x:is>
      </x:c>
      <x:c r="S477" s="43" t="inlineStr">
        <x:is>
          <x:t xml:space="preserve">PASS — illustration prompt v3; page-specific semantic lock; worksheet mechanics prohibited; answer state hidden</x:t>
        </x:is>
      </x:c>
    </x:row>
    <x:row r="478">
      <x:c r="A478" s="43" t="inlineStr">
        <x:is>
          <x:t xml:space="preserve">ST-LKG-V4-P017</x:t>
        </x:is>
      </x:c>
      <x:c r="B478" s="43" t="inlineStr">
        <x:is>
          <x:t xml:space="preserve">LKG</x:t>
        </x:is>
      </x:c>
      <x:c r="C478" s="43" t="inlineStr">
        <x:is>
          <x:t xml:space="preserve">4+</x:t>
        </x:is>
      </x:c>
      <x:c r="D478" s="43" t="inlineStr">
        <x:is>
          <x:t xml:space="preserve">STEM Explorers</x:t>
        </x:is>
      </x:c>
      <x:c r="E478" s="43" t="n">
        <x:v>17</x:v>
      </x:c>
      <x:c r="F478" s="43" t="inlineStr">
        <x:is>
          <x:t xml:space="preserve">Magnets</x:t>
        </x:is>
      </x:c>
      <x:c r="G478" s="43" t="inlineStr">
        <x:is>
          <x:t xml:space="preserve">Discover magnetic objects.</x:t>
        </x:is>
      </x:c>
      <x:c r="H478" s="43" t="inlineStr">
        <x:is>
          <x:t xml:space="preserve">Predict which objects a magnet will attract. Test them with an adult and mark the results.</x:t>
        </x:is>
      </x:c>
      <x:c r="I478" s="43" t="inlineStr">
        <x:is>
          <x:t xml:space="preserve">Predict which objects a magnet will attract. Test them with an adult and mark the results</x:t>
        </x:is>
      </x:c>
      <x:c r="J478" s="43" t="inlineStr">
        <x:is>
          <x:t xml:space="preserve">Explore</x:t>
        </x:is>
      </x:c>
      <x:c r="K478" s="43" t="inlineStr">
        <x:is>
          <x:t xml:space="preserve">Choose / select / preference</x:t>
        </x:is>
      </x:c>
      <x:c r="L478" s="43" t="inlineStr">
        <x:is>
          <x:t xml:space="preserve">Create one safe “Magnets” experiment support scene with exactly one child holding a large horseshoe magnet near four familiar objects made from clearly different materials. Do not show attraction results or completed sorting. No labels, arrows, result boxes, teacher, classroom group, or mascot.</x:t>
        </x:is>
      </x:c>
      <x:c r="M478" s="43" t="inlineStr">
        <x:is>
          <x:t xml:space="preserve">Aligned</x:t>
        </x:is>
      </x:c>
      <x:c r="N478" s="43" t="inlineStr">
        <x:is>
          <x:t xml:space="preserve">No text-level alignment defect detected</x:t>
        </x:is>
      </x:c>
      <x:c r="O478" s="43" t="inlineStr">
        <x:is>
          <x:t xml:space="preserve">Exact equal-weight visual choice set matching the stated options</x:t>
        </x:is>
      </x:c>
      <x:c r="P478" s="43" t="inlineStr">
        <x:is>
          <x:t xml:space="preserve">Retain the written brief and proceed to generated-image and final-page visual validation.</x:t>
        </x:is>
      </x:c>
      <x:c r="Q478" s="43" t="inlineStr">
        <x:is>
          <x:t xml:space="preserve">Low</x:t>
        </x:is>
      </x:c>
      <x:c r="R478" s="43" t="inlineStr">
        <x:is>
          <x:t xml:space="preserve">No</x:t>
        </x:is>
      </x:c>
      <x:c r="S478" s="43" t="inlineStr">
        <x:is>
          <x:t xml:space="preserve">PASS — illustration prompt v3; page-specific semantic lock; worksheet mechanics prohibited; answer state hidden</x:t>
        </x:is>
      </x:c>
    </x:row>
    <x:row r="479">
      <x:c r="A479" s="43" t="inlineStr">
        <x:is>
          <x:t xml:space="preserve">ST-LKG-V4-P018</x:t>
        </x:is>
      </x:c>
      <x:c r="B479" s="43" t="inlineStr">
        <x:is>
          <x:t xml:space="preserve">LKG</x:t>
        </x:is>
      </x:c>
      <x:c r="C479" s="43" t="inlineStr">
        <x:is>
          <x:t xml:space="preserve">4+</x:t>
        </x:is>
      </x:c>
      <x:c r="D479" s="43" t="inlineStr">
        <x:is>
          <x:t xml:space="preserve">STEM Explorers</x:t>
        </x:is>
      </x:c>
      <x:c r="E479" s="43" t="n">
        <x:v>18</x:v>
      </x:c>
      <x:c r="F479" s="43" t="inlineStr">
        <x:is>
          <x:t xml:space="preserve">Light &amp; Shadow</x:t>
        </x:is>
      </x:c>
      <x:c r="G479" s="43" t="inlineStr">
        <x:is>
          <x:t xml:space="preserve">Observe shadows.</x:t>
        </x:is>
      </x:c>
      <x:c r="H479" s="43" t="inlineStr">
        <x:is>
          <x:t xml:space="preserve">Look carefully at every picture. Follow the model example, then draw a line to match each item with its correct partner.</x:t>
        </x:is>
      </x:c>
      <x:c r="I479" s="43" t="inlineStr">
        <x:is>
          <x:t xml:space="preserve">Look carefully at every picture. Follow the model example, then draw a line to match each item with its correct partner</x:t>
        </x:is>
      </x:c>
      <x:c r="J479" s="43" t="inlineStr">
        <x:is>
          <x:t xml:space="preserve">Match</x:t>
        </x:is>
      </x:c>
      <x:c r="K479" s="43" t="inlineStr">
        <x:is>
          <x:t xml:space="preserve">Draw / colour / create</x:t>
        </x:is>
      </x:c>
      <x:c r="L479" s="43" t="inlineStr">
        <x:is>
          <x:t xml:space="preserve">Create the raw visual objects for “Light &amp; Shadow”: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M479" s="43" t="inlineStr">
        <x:is>
          <x:t xml:space="preserve">Incorrect illustration role</x:t>
        </x:is>
      </x:c>
      <x:c r="N479" s="43" t="inlineStr">
        <x:is>
          <x:t xml:space="preserve">Current activity mode 'Match' does not match the primary mechanic 'Draw / colour / create'</x:t>
        </x:is>
      </x:c>
      <x:c r="O479" s="43" t="inlineStr">
        <x:is>
          <x:t xml:space="preserve">Open-ended stimulus, essential materials, or one restrained model cue without completing the child response</x:t>
        </x:is>
      </x:c>
      <x:c r="P47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79" s="43" t="inlineStr">
        <x:is>
          <x:t xml:space="preserve">High</x:t>
        </x:is>
      </x:c>
      <x:c r="R479" s="43" t="inlineStr">
        <x:is>
          <x:t xml:space="preserve">Yes</x:t>
        </x:is>
      </x:c>
      <x:c r="S479" s="43" t="inlineStr">
        <x:is>
          <x:t xml:space="preserve">PASS — illustration prompt v3; page-specific semantic lock; worksheet mechanics prohibited; answer state hidden</x:t>
        </x:is>
      </x:c>
    </x:row>
    <x:row r="480">
      <x:c r="A480" s="43" t="inlineStr">
        <x:is>
          <x:t xml:space="preserve">ST-LKG-V4-P019</x:t>
        </x:is>
      </x:c>
      <x:c r="B480" s="43" t="inlineStr">
        <x:is>
          <x:t xml:space="preserve">LKG</x:t>
        </x:is>
      </x:c>
      <x:c r="C480" s="43" t="inlineStr">
        <x:is>
          <x:t xml:space="preserve">4+</x:t>
        </x:is>
      </x:c>
      <x:c r="D480" s="43" t="inlineStr">
        <x:is>
          <x:t xml:space="preserve">STEM Explorers</x:t>
        </x:is>
      </x:c>
      <x:c r="E480" s="43" t="n">
        <x:v>19</x:v>
      </x:c>
      <x:c r="F480" s="43" t="inlineStr">
        <x:is>
          <x:t xml:space="preserve">Building Bridges</x:t>
        </x:is>
      </x:c>
      <x:c r="G480" s="43" t="inlineStr">
        <x:is>
          <x:t xml:space="preserve">Engineering basics.</x:t>
        </x:is>
      </x:c>
      <x:c r="H480" s="43" t="inlineStr">
        <x:is>
          <x:t xml:space="preserve">Look at the simple model for an idea. Use the large work area to draw, colour, build, or create your own response.</x:t>
        </x:is>
      </x:c>
      <x:c r="I480" s="43" t="inlineStr">
        <x:is>
          <x:t xml:space="preserve">Look at the simple model for an idea. Use the large work area to draw, colour, build, or create your own response</x:t>
        </x:is>
      </x:c>
      <x:c r="J480" s="43" t="inlineStr">
        <x:is>
          <x:t xml:space="preserve">Create</x:t>
        </x:is>
      </x:c>
      <x:c r="K480" s="43" t="inlineStr">
        <x:is>
          <x:t xml:space="preserve">Draw / colour / create</x:t>
        </x:is>
      </x:c>
      <x:c r="L480" s="43" t="inlineStr">
        <x:is>
          <x:t xml:space="preserve">Create one compact creative-materials illustration for “Building Bridges”. Show one small finished visual example and exactly three or four large materials directly related to the objective: Engineering basics. Arrange them as one neat subject cluster. Do not draw a blank work area, worksheet frame, model label, child answer, teacher, group, or mascot. At most one pair of child hands may demonstrate the technique when essential.</x:t>
        </x:is>
      </x:c>
      <x:c r="M480" s="43" t="inlineStr">
        <x:is>
          <x:t xml:space="preserve">Generic</x:t>
        </x:is>
      </x:c>
      <x:c r="N480" s="43" t="inlineStr">
        <x:is>
          <x:t xml:space="preserve">Required scene is template-based and does not enumerate the exact curricular subjects/actions</x:t>
        </x:is>
      </x:c>
      <x:c r="O480" s="43" t="inlineStr">
        <x:is>
          <x:t xml:space="preserve">Open-ended stimulus, essential materials, or one restrained model cue without completing the child response</x:t>
        </x:is>
      </x:c>
      <x:c r="P48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80" s="43" t="inlineStr">
        <x:is>
          <x:t xml:space="preserve">High</x:t>
        </x:is>
      </x:c>
      <x:c r="R480" s="43" t="inlineStr">
        <x:is>
          <x:t xml:space="preserve">Yes</x:t>
        </x:is>
      </x:c>
      <x:c r="S480" s="43" t="inlineStr">
        <x:is>
          <x:t xml:space="preserve">PASS — illustration prompt v3; page-specific semantic lock; worksheet mechanics prohibited; answer state hidden</x:t>
        </x:is>
      </x:c>
    </x:row>
    <x:row r="481">
      <x:c r="A481" s="43" t="inlineStr">
        <x:is>
          <x:t xml:space="preserve">ST-LKG-V4-P020</x:t>
        </x:is>
      </x:c>
      <x:c r="B481" s="43" t="inlineStr">
        <x:is>
          <x:t xml:space="preserve">LKG</x:t>
        </x:is>
      </x:c>
      <x:c r="C481" s="43" t="inlineStr">
        <x:is>
          <x:t xml:space="preserve">4+</x:t>
        </x:is>
      </x:c>
      <x:c r="D481" s="43" t="inlineStr">
        <x:is>
          <x:t xml:space="preserve">STEM Explorers</x:t>
        </x:is>
      </x:c>
      <x:c r="E481" s="43" t="n">
        <x:v>20</x:v>
      </x:c>
      <x:c r="F481" s="43" t="inlineStr">
        <x:is>
          <x:t xml:space="preserve">Simple Machines</x:t>
        </x:is>
      </x:c>
      <x:c r="G481" s="43" t="inlineStr">
        <x:is>
          <x:t xml:space="preserve">Recognise everyday tools.</x:t>
        </x:is>
      </x:c>
      <x:c r="H481" s="43" t="inlineStr">
        <x:is>
          <x:t xml:space="preserve">Look at the question. Make a prediction, test or observe with an adult, then mark or draw what happened.</x:t>
        </x:is>
      </x:c>
      <x:c r="I481" s="43" t="inlineStr">
        <x:is>
          <x:t xml:space="preserve">Look at the question. Make a prediction, test or observe with an adult, then mark or draw what happened</x:t>
        </x:is>
      </x:c>
      <x:c r="J481" s="43" t="inlineStr">
        <x:is>
          <x:t xml:space="preserve">Explore</x:t>
        </x:is>
      </x:c>
      <x:c r="K481" s="43" t="inlineStr">
        <x:is>
          <x:t xml:space="preserve">Draw / colour / create</x:t>
        </x:is>
      </x:c>
      <x:c r="L481" s="43" t="inlineStr">
        <x:is>
          <x:t xml:space="preserve">Create one safe prediction-and-observation scene for “Simple Machines” with exactly one child and one simple experiment or construction setup that directly supports: Recognise everyday tools. Show the materials and the observable action, but not a labelled result or completed conclusion. No teacher, classroom group, result boxes, arrows, text, or mascot.</x:t>
        </x:is>
      </x:c>
      <x:c r="M481" s="43" t="inlineStr">
        <x:is>
          <x:t xml:space="preserve">Aligned</x:t>
        </x:is>
      </x:c>
      <x:c r="N481" s="43" t="inlineStr">
        <x:is>
          <x:t xml:space="preserve">No text-level alignment defect detected</x:t>
        </x:is>
      </x:c>
      <x:c r="O481" s="43" t="inlineStr">
        <x:is>
          <x:t xml:space="preserve">Open-ended stimulus, essential materials, or one restrained model cue without completing the child response</x:t>
        </x:is>
      </x:c>
      <x:c r="P481" s="43" t="inlineStr">
        <x:is>
          <x:t xml:space="preserve">Retain the written brief and proceed to generated-image and final-page visual validation.</x:t>
        </x:is>
      </x:c>
      <x:c r="Q481" s="43" t="inlineStr">
        <x:is>
          <x:t xml:space="preserve">Low</x:t>
        </x:is>
      </x:c>
      <x:c r="R481" s="43" t="inlineStr">
        <x:is>
          <x:t xml:space="preserve">No</x:t>
        </x:is>
      </x:c>
      <x:c r="S481" s="43" t="inlineStr">
        <x:is>
          <x:t xml:space="preserve">PASS — illustration prompt v3; page-specific semantic lock; worksheet mechanics prohibited; answer state hidden</x:t>
        </x:is>
      </x:c>
    </x:row>
    <x:row r="482">
      <x:c r="A482" s="43" t="inlineStr">
        <x:is>
          <x:t xml:space="preserve">ST-LKG-V4-P021</x:t>
        </x:is>
      </x:c>
      <x:c r="B482" s="43" t="inlineStr">
        <x:is>
          <x:t xml:space="preserve">LKG</x:t>
        </x:is>
      </x:c>
      <x:c r="C482" s="43" t="inlineStr">
        <x:is>
          <x:t xml:space="preserve">4+</x:t>
        </x:is>
      </x:c>
      <x:c r="D482" s="43" t="inlineStr">
        <x:is>
          <x:t xml:space="preserve">STEM Explorers</x:t>
        </x:is>
      </x:c>
      <x:c r="E482" s="43" t="n">
        <x:v>21</x:v>
      </x:c>
      <x:c r="F482" s="43" t="inlineStr">
        <x:is>
          <x:t xml:space="preserve">Patterns in Nature</x:t>
        </x:is>
      </x:c>
      <x:c r="G482" s="43" t="inlineStr">
        <x:is>
          <x:t xml:space="preserve">Find natural patterns.</x:t>
        </x:is>
      </x:c>
      <x:c r="H482" s="43" t="inlineStr">
        <x:is>
          <x:t xml:space="preserve">Study the model and visual clues. Complete the missing part, path, pattern, or next step.</x:t>
        </x:is>
      </x:c>
      <x:c r="I482" s="43" t="inlineStr">
        <x:is>
          <x:t xml:space="preserve">Study the model and visual clues. Complete the missing part, path, pattern, or next step</x:t>
        </x:is>
      </x:c>
      <x:c r="J482" s="43" t="inlineStr">
        <x:is>
          <x:t xml:space="preserve">Complete</x:t>
        </x:is>
      </x:c>
      <x:c r="K482" s="43" t="inlineStr">
        <x:is>
          <x:t xml:space="preserve">Sequence / order</x:t>
        </x:is>
      </x:c>
      <x:c r="L482" s="43" t="inlineStr">
        <x:is>
          <x:t xml:space="preserve">Create a clean source-object set for the completion task “Patterns in Nature”. Show four to six large thematic elements that carry the exact visual clue required by the objective: Find natural patterns. Do not build the worksheet pattern, maze, answer slot, missing-part box, guide line, number, arrow, label, person, or mascot; the publishing engine will construct the task.</x:t>
        </x:is>
      </x:c>
      <x:c r="M482" s="43" t="inlineStr">
        <x:is>
          <x:t xml:space="preserve">Incorrect illustration role</x:t>
        </x:is>
      </x:c>
      <x:c r="N482" s="43" t="inlineStr">
        <x:is>
          <x:t xml:space="preserve">Required scene is template-based and does not enumerate the exact curricular subjects/actions; Scene does not explicitly encode the primary 'Sequence / order' mechanics</x:t>
        </x:is>
      </x:c>
      <x:c r="O482" s="43" t="inlineStr">
        <x:is>
          <x:t xml:space="preserve">Distinct unsolved event source set for deterministic sequence construction</x:t>
        </x:is>
      </x:c>
      <x:c r="P482"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82" s="43" t="inlineStr">
        <x:is>
          <x:t xml:space="preserve">High</x:t>
        </x:is>
      </x:c>
      <x:c r="R482" s="43" t="inlineStr">
        <x:is>
          <x:t xml:space="preserve">Yes</x:t>
        </x:is>
      </x:c>
      <x:c r="S482" s="43" t="inlineStr">
        <x:is>
          <x:t xml:space="preserve">PASS — illustration prompt v3; page-specific semantic lock; worksheet mechanics prohibited; answer state hidden</x:t>
        </x:is>
      </x:c>
    </x:row>
    <x:row r="483">
      <x:c r="A483" s="43" t="inlineStr">
        <x:is>
          <x:t xml:space="preserve">ST-LKG-V4-P022</x:t>
        </x:is>
      </x:c>
      <x:c r="B483" s="43" t="inlineStr">
        <x:is>
          <x:t xml:space="preserve">LKG</x:t>
        </x:is>
      </x:c>
      <x:c r="C483" s="43" t="inlineStr">
        <x:is>
          <x:t xml:space="preserve">4+</x:t>
        </x:is>
      </x:c>
      <x:c r="D483" s="43" t="inlineStr">
        <x:is>
          <x:t xml:space="preserve">STEM Explorers</x:t>
        </x:is>
      </x:c>
      <x:c r="E483" s="43" t="n">
        <x:v>22</x:v>
      </x:c>
      <x:c r="F483" s="43" t="inlineStr">
        <x:is>
          <x:t xml:space="preserve">Healthy Earth</x:t>
        </x:is>
      </x:c>
      <x:c r="G483" s="43" t="inlineStr">
        <x:is>
          <x:t xml:space="preserve">Care for the environment.</x:t>
        </x:is>
      </x:c>
      <x:c r="H483" s="43" t="inlineStr">
        <x:is>
          <x:t xml:space="preserve">Look at the simple model for an idea. Use the large work area to draw, colour, build, or create your own response.</x:t>
        </x:is>
      </x:c>
      <x:c r="I483" s="43" t="inlineStr">
        <x:is>
          <x:t xml:space="preserve">Look at the simple model for an idea. Use the large work area to draw, colour, build, or create your own response</x:t>
        </x:is>
      </x:c>
      <x:c r="J483" s="43" t="inlineStr">
        <x:is>
          <x:t xml:space="preserve">Create</x:t>
        </x:is>
      </x:c>
      <x:c r="K483" s="43" t="inlineStr">
        <x:is>
          <x:t xml:space="preserve">Draw / colour / create</x:t>
        </x:is>
      </x:c>
      <x:c r="L483" s="43" t="inlineStr">
        <x:is>
          <x:t xml:space="preserve">Create one compact creative-materials illustration for “Healthy Earth”. Show one small finished visual example and exactly three or four large materials directly related to the objective: Care for the environment. Arrange them as one neat subject cluster. Do not draw a blank work area, worksheet frame, model label, child answer, teacher, group, or mascot. At most one pair of child hands may demonstrate the technique when essential.</x:t>
        </x:is>
      </x:c>
      <x:c r="M483" s="43" t="inlineStr">
        <x:is>
          <x:t xml:space="preserve">Generic</x:t>
        </x:is>
      </x:c>
      <x:c r="N483" s="43" t="inlineStr">
        <x:is>
          <x:t xml:space="preserve">Required scene is template-based and does not enumerate the exact curricular subjects/actions</x:t>
        </x:is>
      </x:c>
      <x:c r="O483" s="43" t="inlineStr">
        <x:is>
          <x:t xml:space="preserve">Open-ended stimulus, essential materials, or one restrained model cue without completing the child response</x:t>
        </x:is>
      </x:c>
      <x:c r="P48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83" s="43" t="inlineStr">
        <x:is>
          <x:t xml:space="preserve">High</x:t>
        </x:is>
      </x:c>
      <x:c r="R483" s="43" t="inlineStr">
        <x:is>
          <x:t xml:space="preserve">Yes</x:t>
        </x:is>
      </x:c>
      <x:c r="S483" s="43" t="inlineStr">
        <x:is>
          <x:t xml:space="preserve">PASS — illustration prompt v3; page-specific semantic lock; worksheet mechanics prohibited; answer state hidden</x:t>
        </x:is>
      </x:c>
    </x:row>
    <x:row r="484">
      <x:c r="A484" s="43" t="inlineStr">
        <x:is>
          <x:t xml:space="preserve">ST-LKG-V4-P023</x:t>
        </x:is>
      </x:c>
      <x:c r="B484" s="43" t="inlineStr">
        <x:is>
          <x:t xml:space="preserve">LKG</x:t>
        </x:is>
      </x:c>
      <x:c r="C484" s="43" t="inlineStr">
        <x:is>
          <x:t xml:space="preserve">4+</x:t>
        </x:is>
      </x:c>
      <x:c r="D484" s="43" t="inlineStr">
        <x:is>
          <x:t xml:space="preserve">STEM Explorers</x:t>
        </x:is>
      </x:c>
      <x:c r="E484" s="43" t="n">
        <x:v>23</x:v>
      </x:c>
      <x:c r="F484" s="43" t="inlineStr">
        <x:is>
          <x:t xml:space="preserve">Technology Around Me</x:t>
        </x:is>
      </x:c>
      <x:c r="G484" s="43" t="inlineStr">
        <x:is>
          <x:t xml:space="preserve">Recognise everyday technology.</x:t>
        </x:is>
      </x:c>
      <x:c r="H484" s="43" t="inlineStr">
        <x:is>
          <x:t xml:space="preserve">Look carefully at the pictures. Follow the model, complete the task, and show or say what you noticed.</x:t>
        </x:is>
      </x:c>
      <x:c r="I484" s="43" t="inlineStr">
        <x:is>
          <x:t xml:space="preserve">Look carefully at the pictures. Follow the model, complete the task</x:t>
        </x:is>
      </x:c>
      <x:c r="J484" s="43" t="inlineStr">
        <x:is>
          <x:t xml:space="preserve">Observe</x:t>
        </x:is>
      </x:c>
      <x:c r="K484" s="43" t="inlineStr">
        <x:is>
          <x:t xml:space="preserve">Identify / observe / name</x:t>
        </x:is>
      </x:c>
      <x:c r="L484" s="43" t="inlineStr">
        <x:is>
          <x:t xml:space="preserve">Create one clear observation illustration for “Technology Around Me” that directly supports the objective: Recognise everyday technology.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84" s="43" t="inlineStr">
        <x:is>
          <x:t xml:space="preserve">Generic</x:t>
        </x:is>
      </x:c>
      <x:c r="N484" s="43" t="inlineStr">
        <x:is>
          <x:t xml:space="preserve">Required scene is template-based and does not enumerate the exact curricular subjects/actions</x:t>
        </x:is>
      </x:c>
      <x:c r="O484" s="43" t="inlineStr">
        <x:is>
          <x:t xml:space="preserve">Focused observation scene or object set containing every required feature</x:t>
        </x:is>
      </x:c>
      <x:c r="P48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84" s="43" t="inlineStr">
        <x:is>
          <x:t xml:space="preserve">High</x:t>
        </x:is>
      </x:c>
      <x:c r="R484" s="43" t="inlineStr">
        <x:is>
          <x:t xml:space="preserve">Yes</x:t>
        </x:is>
      </x:c>
      <x:c r="S484" s="43" t="inlineStr">
        <x:is>
          <x:t xml:space="preserve">PASS — illustration prompt v3; page-specific semantic lock; worksheet mechanics prohibited; answer state hidden</x:t>
        </x:is>
      </x:c>
    </x:row>
    <x:row r="485">
      <x:c r="A485" s="43" t="inlineStr">
        <x:is>
          <x:t xml:space="preserve">ST-LKG-V4-P024</x:t>
        </x:is>
      </x:c>
      <x:c r="B485" s="43" t="inlineStr">
        <x:is>
          <x:t xml:space="preserve">LKG</x:t>
        </x:is>
      </x:c>
      <x:c r="C485" s="43" t="inlineStr">
        <x:is>
          <x:t xml:space="preserve">4+</x:t>
        </x:is>
      </x:c>
      <x:c r="D485" s="43" t="inlineStr">
        <x:is>
          <x:t xml:space="preserve">STEM Explorers</x:t>
        </x:is>
      </x:c>
      <x:c r="E485" s="43" t="n">
        <x:v>24</x:v>
      </x:c>
      <x:c r="F485" s="43" t="inlineStr">
        <x:is>
          <x:t xml:space="preserve">Safe Technology</x:t>
        </x:is>
      </x:c>
      <x:c r="G485" s="43" t="inlineStr">
        <x:is>
          <x:t xml:space="preserve">Use technology safely.</x:t>
        </x:is>
      </x:c>
      <x:c r="H485" s="43" t="inlineStr">
        <x:is>
          <x:t xml:space="preserve">Look at each situation. Circle the safe, healthy, kind, or responsible choice and say why it is a good choice.</x:t>
        </x:is>
      </x:c>
      <x:c r="I485" s="43" t="inlineStr">
        <x:is>
          <x:t xml:space="preserve">Look at each situation. Circle the safe, healthy, kind, or responsible choice and say why it is a good choice</x:t>
        </x:is>
      </x:c>
      <x:c r="J485" s="43" t="inlineStr">
        <x:is>
          <x:t xml:space="preserve">Choose</x:t>
        </x:is>
      </x:c>
      <x:c r="K485" s="43" t="inlineStr">
        <x:is>
          <x:t xml:space="preserve">Choose / select / preference</x:t>
        </x:is>
      </x:c>
      <x:c r="L485" s="43" t="inlineStr">
        <x:is>
          <x:t xml:space="preserve">Create exactly three or four large, unframed picture choices for “Safe Technology”. Every choice must be plausible, visually distinct, and directly related to the objective: Use technology safely. Do not highlight the correct answer. No cards, circles, check marks, labels, words, numbers, people unless essential, or mascot.</x:t>
        </x:is>
      </x:c>
      <x:c r="M485" s="43" t="inlineStr">
        <x:is>
          <x:t xml:space="preserve">Generic</x:t>
        </x:is>
      </x:c>
      <x:c r="N485" s="43" t="inlineStr">
        <x:is>
          <x:t xml:space="preserve">Required scene is template-based and does not enumerate the exact curricular subjects/actions</x:t>
        </x:is>
      </x:c>
      <x:c r="O485" s="43" t="inlineStr">
        <x:is>
          <x:t xml:space="preserve">Exact equal-weight visual choice set matching the stated options</x:t>
        </x:is>
      </x:c>
      <x:c r="P485" s="43" t="inlineStr">
        <x:is>
          <x:t xml:space="preserve">Rebuild from the primary child action. Use illustration role: Exact equal-weight visual choice set matching the stated options. Enumerate exact subjects, quantities, actions, relationships, layout dependency, and unsolved answer state.</x:t>
        </x:is>
      </x:c>
      <x:c r="Q485" s="43" t="inlineStr">
        <x:is>
          <x:t xml:space="preserve">High</x:t>
        </x:is>
      </x:c>
      <x:c r="R485" s="43" t="inlineStr">
        <x:is>
          <x:t xml:space="preserve">Yes</x:t>
        </x:is>
      </x:c>
      <x:c r="S485" s="43" t="inlineStr">
        <x:is>
          <x:t xml:space="preserve">PASS — illustration prompt v3; page-specific semantic lock; worksheet mechanics prohibited; answer state hidden</x:t>
        </x:is>
      </x:c>
    </x:row>
    <x:row r="486">
      <x:c r="A486" s="43" t="inlineStr">
        <x:is>
          <x:t xml:space="preserve">ST-LKG-V4-P025</x:t>
        </x:is>
      </x:c>
      <x:c r="B486" s="43" t="inlineStr">
        <x:is>
          <x:t xml:space="preserve">LKG</x:t>
        </x:is>
      </x:c>
      <x:c r="C486" s="43" t="inlineStr">
        <x:is>
          <x:t xml:space="preserve">4+</x:t>
        </x:is>
      </x:c>
      <x:c r="D486" s="43" t="inlineStr">
        <x:is>
          <x:t xml:space="preserve">STEM Explorers</x:t>
        </x:is>
      </x:c>
      <x:c r="E486" s="43" t="n">
        <x:v>25</x:v>
      </x:c>
      <x:c r="F486" s="43" t="inlineStr">
        <x:is>
          <x:t xml:space="preserve">Coding Patterns</x:t>
        </x:is>
      </x:c>
      <x:c r="G486" s="43" t="inlineStr">
        <x:is>
          <x:t xml:space="preserve">Understand sequencing.</x:t>
        </x:is>
      </x:c>
      <x:c r="H486" s="43" t="inlineStr">
        <x:is>
          <x:t xml:space="preserve">Study the model and visual clues. Complete the missing part, path, pattern, or next step.</x:t>
        </x:is>
      </x:c>
      <x:c r="I486" s="43" t="inlineStr">
        <x:is>
          <x:t xml:space="preserve">Study the model and visual clues. Complete the missing part, path, pattern, or next step</x:t>
        </x:is>
      </x:c>
      <x:c r="J486" s="43" t="inlineStr">
        <x:is>
          <x:t xml:space="preserve">Complete</x:t>
        </x:is>
      </x:c>
      <x:c r="K486" s="43" t="inlineStr">
        <x:is>
          <x:t xml:space="preserve">Sequence / order</x:t>
        </x:is>
      </x:c>
      <x:c r="L486" s="43" t="inlineStr">
        <x:is>
          <x:t xml:space="preserve">Create a clean source-object set for the completion task “Coding Patterns”. Show four to six large thematic elements that carry the exact visual clue required by the objective: Understand sequencing. Do not build the worksheet pattern, maze, answer slot, missing-part box, guide line, number, arrow, label, person, or mascot; the publishing engine will construct the task.</x:t>
        </x:is>
      </x:c>
      <x:c r="M486" s="43" t="inlineStr">
        <x:is>
          <x:t xml:space="preserve">Incorrect illustration role</x:t>
        </x:is>
      </x:c>
      <x:c r="N486" s="43" t="inlineStr">
        <x:is>
          <x:t xml:space="preserve">Required scene is template-based and does not enumerate the exact curricular subjects/actions; Scene does not explicitly encode the primary 'Sequence / order' mechanics</x:t>
        </x:is>
      </x:c>
      <x:c r="O486" s="43" t="inlineStr">
        <x:is>
          <x:t xml:space="preserve">Distinct unsolved event source set for deterministic sequence construction</x:t>
        </x:is>
      </x:c>
      <x:c r="P486"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486" s="43" t="inlineStr">
        <x:is>
          <x:t xml:space="preserve">High</x:t>
        </x:is>
      </x:c>
      <x:c r="R486" s="43" t="inlineStr">
        <x:is>
          <x:t xml:space="preserve">Yes</x:t>
        </x:is>
      </x:c>
      <x:c r="S486" s="43" t="inlineStr">
        <x:is>
          <x:t xml:space="preserve">PASS — illustration prompt v3; page-specific semantic lock; worksheet mechanics prohibited; answer state hidden</x:t>
        </x:is>
      </x:c>
    </x:row>
    <x:row r="487">
      <x:c r="A487" s="43" t="inlineStr">
        <x:is>
          <x:t xml:space="preserve">ST-LKG-V4-P026</x:t>
        </x:is>
      </x:c>
      <x:c r="B487" s="43" t="inlineStr">
        <x:is>
          <x:t xml:space="preserve">LKG</x:t>
        </x:is>
      </x:c>
      <x:c r="C487" s="43" t="inlineStr">
        <x:is>
          <x:t xml:space="preserve">4+</x:t>
        </x:is>
      </x:c>
      <x:c r="D487" s="43" t="inlineStr">
        <x:is>
          <x:t xml:space="preserve">STEM Explorers</x:t>
        </x:is>
      </x:c>
      <x:c r="E487" s="43" t="n">
        <x:v>26</x:v>
      </x:c>
      <x:c r="F487" s="43" t="inlineStr">
        <x:is>
          <x:t xml:space="preserve">Robot Thinking</x:t>
        </x:is>
      </x:c>
      <x:c r="G487" s="43" t="inlineStr">
        <x:is>
          <x:t xml:space="preserve">Give step-by-step instructions.</x:t>
        </x:is>
      </x:c>
      <x:c r="H487" s="43" t="inlineStr">
        <x:is>
          <x:t xml:space="preserve">Look carefully at the pictures. Follow the model, complete the task, and show or say what you noticed.</x:t>
        </x:is>
      </x:c>
      <x:c r="I487" s="43" t="inlineStr">
        <x:is>
          <x:t xml:space="preserve">Look carefully at the pictures. Follow the model, complete the task</x:t>
        </x:is>
      </x:c>
      <x:c r="J487" s="43" t="inlineStr">
        <x:is>
          <x:t xml:space="preserve">Observe</x:t>
        </x:is>
      </x:c>
      <x:c r="K487" s="43" t="inlineStr">
        <x:is>
          <x:t xml:space="preserve">Identify / observe / name</x:t>
        </x:is>
      </x:c>
      <x:c r="L487" s="43" t="inlineStr">
        <x:is>
          <x:t xml:space="preserve">Create one clear observation illustration for “Robot Thinking” that directly supports the objective: Give step-by-step instructions.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87" s="43" t="inlineStr">
        <x:is>
          <x:t xml:space="preserve">Generic</x:t>
        </x:is>
      </x:c>
      <x:c r="N487" s="43" t="inlineStr">
        <x:is>
          <x:t xml:space="preserve">Required scene is template-based and does not enumerate the exact curricular subjects/actions</x:t>
        </x:is>
      </x:c>
      <x:c r="O487" s="43" t="inlineStr">
        <x:is>
          <x:t xml:space="preserve">Focused observation scene or object set containing every required feature</x:t>
        </x:is>
      </x:c>
      <x:c r="P48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87" s="43" t="inlineStr">
        <x:is>
          <x:t xml:space="preserve">High</x:t>
        </x:is>
      </x:c>
      <x:c r="R487" s="43" t="inlineStr">
        <x:is>
          <x:t xml:space="preserve">Yes</x:t>
        </x:is>
      </x:c>
      <x:c r="S487" s="43" t="inlineStr">
        <x:is>
          <x:t xml:space="preserve">PASS — illustration prompt v3; page-specific semantic lock; worksheet mechanics prohibited; answer state hidden</x:t>
        </x:is>
      </x:c>
    </x:row>
    <x:row r="488">
      <x:c r="A488" s="43" t="inlineStr">
        <x:is>
          <x:t xml:space="preserve">ST-LKG-V4-P027</x:t>
        </x:is>
      </x:c>
      <x:c r="B488" s="43" t="inlineStr">
        <x:is>
          <x:t xml:space="preserve">LKG</x:t>
        </x:is>
      </x:c>
      <x:c r="C488" s="43" t="inlineStr">
        <x:is>
          <x:t xml:space="preserve">4+</x:t>
        </x:is>
      </x:c>
      <x:c r="D488" s="43" t="inlineStr">
        <x:is>
          <x:t xml:space="preserve">STEM Explorers</x:t>
        </x:is>
      </x:c>
      <x:c r="E488" s="43" t="n">
        <x:v>27</x:v>
      </x:c>
      <x:c r="F488" s="43" t="inlineStr">
        <x:is>
          <x:t xml:space="preserve">Engineering Challenge</x:t>
        </x:is>
      </x:c>
      <x:c r="G488" s="43" t="inlineStr">
        <x:is>
          <x:t xml:space="preserve">Solve a building problem.</x:t>
        </x:is>
      </x:c>
      <x:c r="H488" s="43" t="inlineStr">
        <x:is>
          <x:t xml:space="preserve">Look carefully at the pictures. Follow the model, complete the task, and show or say what you noticed.</x:t>
        </x:is>
      </x:c>
      <x:c r="I488" s="43" t="inlineStr">
        <x:is>
          <x:t xml:space="preserve">Look carefully at the pictures. Follow the model, complete the task</x:t>
        </x:is>
      </x:c>
      <x:c r="J488" s="43" t="inlineStr">
        <x:is>
          <x:t xml:space="preserve">Observe</x:t>
        </x:is>
      </x:c>
      <x:c r="K488" s="43" t="inlineStr">
        <x:is>
          <x:t xml:space="preserve">Identify / observe / name</x:t>
        </x:is>
      </x:c>
      <x:c r="L488" s="43" t="inlineStr">
        <x:is>
          <x:t xml:space="preserve">Create one clear observation illustration for “Engineering Challenge” that directly supports the objective: Solve a building problem.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88" s="43" t="inlineStr">
        <x:is>
          <x:t xml:space="preserve">Generic</x:t>
        </x:is>
      </x:c>
      <x:c r="N488" s="43" t="inlineStr">
        <x:is>
          <x:t xml:space="preserve">Required scene is template-based and does not enumerate the exact curricular subjects/actions</x:t>
        </x:is>
      </x:c>
      <x:c r="O488" s="43" t="inlineStr">
        <x:is>
          <x:t xml:space="preserve">Focused observation scene or object set containing every required feature</x:t>
        </x:is>
      </x:c>
      <x:c r="P488"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88" s="43" t="inlineStr">
        <x:is>
          <x:t xml:space="preserve">High</x:t>
        </x:is>
      </x:c>
      <x:c r="R488" s="43" t="inlineStr">
        <x:is>
          <x:t xml:space="preserve">Yes</x:t>
        </x:is>
      </x:c>
      <x:c r="S488" s="43" t="inlineStr">
        <x:is>
          <x:t xml:space="preserve">PASS — illustration prompt v3; page-specific semantic lock; worksheet mechanics prohibited; answer state hidden</x:t>
        </x:is>
      </x:c>
    </x:row>
    <x:row r="489">
      <x:c r="A489" s="43" t="inlineStr">
        <x:is>
          <x:t xml:space="preserve">ST-LKG-V4-P028</x:t>
        </x:is>
      </x:c>
      <x:c r="B489" s="43" t="inlineStr">
        <x:is>
          <x:t xml:space="preserve">LKG</x:t>
        </x:is>
      </x:c>
      <x:c r="C489" s="43" t="inlineStr">
        <x:is>
          <x:t xml:space="preserve">4+</x:t>
        </x:is>
      </x:c>
      <x:c r="D489" s="43" t="inlineStr">
        <x:is>
          <x:t xml:space="preserve">STEM Explorers</x:t>
        </x:is>
      </x:c>
      <x:c r="E489" s="43" t="n">
        <x:v>28</x:v>
      </x:c>
      <x:c r="F489" s="43" t="inlineStr">
        <x:is>
          <x:t xml:space="preserve">Build a Tower</x:t>
        </x:is>
      </x:c>
      <x:c r="G489" s="43" t="inlineStr">
        <x:is>
          <x:t xml:space="preserve">Explore stability.</x:t>
        </x:is>
      </x:c>
      <x:c r="H489" s="43" t="inlineStr">
        <x:is>
          <x:t xml:space="preserve">Look at the simple model for an idea. Use the large work area to draw, colour, build, or create your own response.</x:t>
        </x:is>
      </x:c>
      <x:c r="I489" s="43" t="inlineStr">
        <x:is>
          <x:t xml:space="preserve">Look at the simple model for an idea. Use the large work area to draw, colour, build, or create your own response</x:t>
        </x:is>
      </x:c>
      <x:c r="J489" s="43" t="inlineStr">
        <x:is>
          <x:t xml:space="preserve">Create</x:t>
        </x:is>
      </x:c>
      <x:c r="K489" s="43" t="inlineStr">
        <x:is>
          <x:t xml:space="preserve">Draw / colour / create</x:t>
        </x:is>
      </x:c>
      <x:c r="L489" s="43" t="inlineStr">
        <x:is>
          <x:t xml:space="preserve">Create one compact creative-materials illustration for “Build a Tower”. Show one small finished visual example and exactly three or four large materials directly related to the objective: Explore stability. Arrange them as one neat subject cluster. Do not draw a blank work area, worksheet frame, model label, child answer, teacher, group, or mascot. At most one pair of child hands may demonstrate the technique when essential.</x:t>
        </x:is>
      </x:c>
      <x:c r="M489" s="43" t="inlineStr">
        <x:is>
          <x:t xml:space="preserve">Generic</x:t>
        </x:is>
      </x:c>
      <x:c r="N489" s="43" t="inlineStr">
        <x:is>
          <x:t xml:space="preserve">Required scene is template-based and does not enumerate the exact curricular subjects/actions</x:t>
        </x:is>
      </x:c>
      <x:c r="O489" s="43" t="inlineStr">
        <x:is>
          <x:t xml:space="preserve">Open-ended stimulus, essential materials, or one restrained model cue without completing the child response</x:t>
        </x:is>
      </x:c>
      <x:c r="P48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89" s="43" t="inlineStr">
        <x:is>
          <x:t xml:space="preserve">High</x:t>
        </x:is>
      </x:c>
      <x:c r="R489" s="43" t="inlineStr">
        <x:is>
          <x:t xml:space="preserve">Yes</x:t>
        </x:is>
      </x:c>
      <x:c r="S489" s="43" t="inlineStr">
        <x:is>
          <x:t xml:space="preserve">PASS — illustration prompt v3; page-specific semantic lock; worksheet mechanics prohibited; answer state hidden</x:t>
        </x:is>
      </x:c>
    </x:row>
    <x:row r="490">
      <x:c r="A490" s="43" t="inlineStr">
        <x:is>
          <x:t xml:space="preserve">ST-LKG-V4-P029</x:t>
        </x:is>
      </x:c>
      <x:c r="B490" s="43" t="inlineStr">
        <x:is>
          <x:t xml:space="preserve">LKG</x:t>
        </x:is>
      </x:c>
      <x:c r="C490" s="43" t="inlineStr">
        <x:is>
          <x:t xml:space="preserve">4+</x:t>
        </x:is>
      </x:c>
      <x:c r="D490" s="43" t="inlineStr">
        <x:is>
          <x:t xml:space="preserve">STEM Explorers</x:t>
        </x:is>
      </x:c>
      <x:c r="E490" s="43" t="n">
        <x:v>29</x:v>
      </x:c>
      <x:c r="F490" s="43" t="inlineStr">
        <x:is>
          <x:t xml:space="preserve">Strong &amp; Weak</x:t>
        </x:is>
      </x:c>
      <x:c r="G490" s="43" t="inlineStr">
        <x:is>
          <x:t xml:space="preserve">Compare structures.</x:t>
        </x:is>
      </x:c>
      <x:c r="H490" s="43" t="inlineStr">
        <x:is>
          <x:t xml:space="preserve">Look carefully at the pictures. Follow the model, complete the task, and show or say what you noticed.</x:t>
        </x:is>
      </x:c>
      <x:c r="I490" s="43" t="inlineStr">
        <x:is>
          <x:t xml:space="preserve">Look carefully at the pictures. Follow the model, complete the task</x:t>
        </x:is>
      </x:c>
      <x:c r="J490" s="43" t="inlineStr">
        <x:is>
          <x:t xml:space="preserve">Observe</x:t>
        </x:is>
      </x:c>
      <x:c r="K490" s="43" t="inlineStr">
        <x:is>
          <x:t xml:space="preserve">Compare / discriminate</x:t>
        </x:is>
      </x:c>
      <x:c r="L490" s="43" t="inlineStr">
        <x:is>
          <x:t xml:space="preserve">Create one clear observation illustration for “Strong &amp; Weak” that directly supports the objective: Compare structures.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90" s="43" t="inlineStr">
        <x:is>
          <x:t xml:space="preserve">Generic</x:t>
        </x:is>
      </x:c>
      <x:c r="N490" s="43" t="inlineStr">
        <x:is>
          <x:t xml:space="preserve">Required scene is template-based and does not enumerate the exact curricular subjects/actions</x:t>
        </x:is>
      </x:c>
      <x:c r="O490" s="43" t="inlineStr">
        <x:is>
          <x:t xml:space="preserve">Controlled comparison pair/set with only the differences required by the objective</x:t>
        </x:is>
      </x:c>
      <x:c r="P490"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490" s="43" t="inlineStr">
        <x:is>
          <x:t xml:space="preserve">High</x:t>
        </x:is>
      </x:c>
      <x:c r="R490" s="43" t="inlineStr">
        <x:is>
          <x:t xml:space="preserve">Yes</x:t>
        </x:is>
      </x:c>
      <x:c r="S490" s="43" t="inlineStr">
        <x:is>
          <x:t xml:space="preserve">PASS — illustration prompt v3; page-specific semantic lock; worksheet mechanics prohibited; answer state hidden</x:t>
        </x:is>
      </x:c>
    </x:row>
    <x:row r="491">
      <x:c r="A491" s="43" t="inlineStr">
        <x:is>
          <x:t xml:space="preserve">ST-LKG-V4-P030</x:t>
        </x:is>
      </x:c>
      <x:c r="B491" s="43" t="inlineStr">
        <x:is>
          <x:t xml:space="preserve">LKG</x:t>
        </x:is>
      </x:c>
      <x:c r="C491" s="43" t="inlineStr">
        <x:is>
          <x:t xml:space="preserve">4+</x:t>
        </x:is>
      </x:c>
      <x:c r="D491" s="43" t="inlineStr">
        <x:is>
          <x:t xml:space="preserve">STEM Explorers</x:t>
        </x:is>
      </x:c>
      <x:c r="E491" s="43" t="n">
        <x:v>30</x:v>
      </x:c>
      <x:c r="F491" s="43" t="inlineStr">
        <x:is>
          <x:t xml:space="preserve">Measure &amp; Compare</x:t>
        </x:is>
      </x:c>
      <x:c r="G491" s="43" t="inlineStr">
        <x:is>
          <x:t xml:space="preserve">Estimate and compare.</x:t>
        </x:is>
      </x:c>
      <x:c r="H491" s="43" t="inlineStr">
        <x:is>
          <x:t xml:space="preserve">Look at the model example. Use the pictures, objects, or numbers to solve each short task and show your answer.</x:t>
        </x:is>
      </x:c>
      <x:c r="I491" s="43" t="inlineStr">
        <x:is>
          <x:t xml:space="preserve">Look at the model example. Use the pictures, objects, or numbers to solve each short task and show your answer</x:t>
        </x:is>
      </x:c>
      <x:c r="J491" s="43" t="inlineStr">
        <x:is>
          <x:t xml:space="preserve">Solve</x:t>
        </x:is>
      </x:c>
      <x:c r="K491" s="43" t="inlineStr">
        <x:is>
          <x:t xml:space="preserve">Compare / discriminate</x:t>
        </x:is>
      </x:c>
      <x:c r="L491" s="43" t="inlineStr">
        <x:is>
          <x:t xml:space="preserve">Create one uncluttered visual problem context for “Measure &amp; Compare” using exactly three large object groups, choices, or clue elements that directly support: Estimate and compare. Keep all quantities and relationships visually countable or comparable. Do not draw answer boxes, check marks, equations, currency symbols unless explicitly required, labels, teacher, people, or mascot.</x:t>
        </x:is>
      </x:c>
      <x:c r="M491" s="43" t="inlineStr">
        <x:is>
          <x:t xml:space="preserve">Aligned</x:t>
        </x:is>
      </x:c>
      <x:c r="N491" s="43" t="inlineStr">
        <x:is>
          <x:t xml:space="preserve">No text-level alignment defect detected</x:t>
        </x:is>
      </x:c>
      <x:c r="O491" s="43" t="inlineStr">
        <x:is>
          <x:t xml:space="preserve">Controlled comparison pair/set with only the differences required by the objective</x:t>
        </x:is>
      </x:c>
      <x:c r="P491" s="43" t="inlineStr">
        <x:is>
          <x:t xml:space="preserve">Retain the written brief and proceed to generated-image and final-page visual validation.</x:t>
        </x:is>
      </x:c>
      <x:c r="Q491" s="43" t="inlineStr">
        <x:is>
          <x:t xml:space="preserve">Low</x:t>
        </x:is>
      </x:c>
      <x:c r="R491" s="43" t="inlineStr">
        <x:is>
          <x:t xml:space="preserve">No</x:t>
        </x:is>
      </x:c>
      <x:c r="S491" s="43" t="inlineStr">
        <x:is>
          <x:t xml:space="preserve">PASS — illustration prompt v3; page-specific semantic lock; worksheet mechanics prohibited; answer state hidden</x:t>
        </x:is>
      </x:c>
    </x:row>
    <x:row r="492">
      <x:c r="A492" s="43" t="inlineStr">
        <x:is>
          <x:t xml:space="preserve">ST-LKG-V4-P031</x:t>
        </x:is>
      </x:c>
      <x:c r="B492" s="43" t="inlineStr">
        <x:is>
          <x:t xml:space="preserve">LKG</x:t>
        </x:is>
      </x:c>
      <x:c r="C492" s="43" t="inlineStr">
        <x:is>
          <x:t xml:space="preserve">4+</x:t>
        </x:is>
      </x:c>
      <x:c r="D492" s="43" t="inlineStr">
        <x:is>
          <x:t xml:space="preserve">STEM Explorers</x:t>
        </x:is>
      </x:c>
      <x:c r="E492" s="43" t="n">
        <x:v>31</x:v>
      </x:c>
      <x:c r="F492" s="43" t="inlineStr">
        <x:is>
          <x:t xml:space="preserve">Sort &amp; Investigate</x:t>
        </x:is>
      </x:c>
      <x:c r="G492" s="43" t="inlineStr">
        <x:is>
          <x:t xml:space="preserve">Collect and sort data.</x:t>
        </x:is>
      </x:c>
      <x:c r="H492" s="43" t="inlineStr">
        <x:is>
          <x:t xml:space="preserve">Look at each picture. Use the sorting rule shown in the model, then circle or place each item in the correct group.</x:t>
        </x:is>
      </x:c>
      <x:c r="I492" s="43" t="inlineStr">
        <x:is>
          <x:t xml:space="preserve">Look at each picture. Use the sorting rule shown in the model, then circle or place each item in the correct group</x:t>
        </x:is>
      </x:c>
      <x:c r="J492" s="43" t="inlineStr">
        <x:is>
          <x:t xml:space="preserve">Sort</x:t>
        </x:is>
      </x:c>
      <x:c r="K492" s="43" t="inlineStr">
        <x:is>
          <x:t xml:space="preserve">Cut / paste / place</x:t>
        </x:is>
      </x:c>
      <x:c r="L492" s="43" t="inlineStr">
        <x:is>
          <x:t xml:space="preserve">Create the raw visual objects for sorting “Sort &amp; Investigate”: exactly two or three clear category exemplars at the top and six large unsorted picture objects below. Use only objects directly relevant to the objective. Do not draw bins, hoops, category labels, arrows, placement marks, completed sorting, people, or mascot.</x:t>
        </x:is>
      </x:c>
      <x:c r="M492" s="43" t="inlineStr">
        <x:is>
          <x:t xml:space="preserve">Incorrect illustration role</x:t>
        </x:is>
      </x:c>
      <x:c r="N492" s="43" t="inlineStr">
        <x:is>
          <x:t xml:space="preserve">Current activity mode 'Sort' does not match the primary mechanic 'Cut / paste / place'</x:t>
        </x:is>
      </x:c>
      <x:c r="O492" s="43" t="inlineStr">
        <x:is>
          <x:t xml:space="preserve">Safe-material action cue or source objects; publishing engine creates cut/paste/place mechanics</x:t>
        </x:is>
      </x:c>
      <x:c r="P492"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492" s="43" t="inlineStr">
        <x:is>
          <x:t xml:space="preserve">High</x:t>
        </x:is>
      </x:c>
      <x:c r="R492" s="43" t="inlineStr">
        <x:is>
          <x:t xml:space="preserve">Yes</x:t>
        </x:is>
      </x:c>
      <x:c r="S492" s="43" t="inlineStr">
        <x:is>
          <x:t xml:space="preserve">PASS — illustration prompt v3; page-specific semantic lock; worksheet mechanics prohibited; answer state hidden</x:t>
        </x:is>
      </x:c>
    </x:row>
    <x:row r="493">
      <x:c r="A493" s="43" t="inlineStr">
        <x:is>
          <x:t xml:space="preserve">ST-LKG-V4-P032</x:t>
        </x:is>
      </x:c>
      <x:c r="B493" s="43" t="inlineStr">
        <x:is>
          <x:t xml:space="preserve">LKG</x:t>
        </x:is>
      </x:c>
      <x:c r="C493" s="43" t="inlineStr">
        <x:is>
          <x:t xml:space="preserve">4+</x:t>
        </x:is>
      </x:c>
      <x:c r="D493" s="43" t="inlineStr">
        <x:is>
          <x:t xml:space="preserve">STEM Explorers</x:t>
        </x:is>
      </x:c>
      <x:c r="E493" s="43" t="n">
        <x:v>32</x:v>
      </x:c>
      <x:c r="F493" s="43" t="inlineStr">
        <x:is>
          <x:t xml:space="preserve">Predict &amp; Test</x:t>
        </x:is>
      </x:c>
      <x:c r="G493" s="43" t="inlineStr">
        <x:is>
          <x:t xml:space="preserve">Make predictions.</x:t>
        </x:is>
      </x:c>
      <x:c r="H493" s="43" t="inlineStr">
        <x:is>
          <x:t xml:space="preserve">Look at the question. Make a prediction, test or observe with an adult, then mark or draw what happened.</x:t>
        </x:is>
      </x:c>
      <x:c r="I493" s="43" t="inlineStr">
        <x:is>
          <x:t xml:space="preserve">Look at the question. Make a prediction, test or observe with an adult, then mark or draw what happened</x:t>
        </x:is>
      </x:c>
      <x:c r="J493" s="43" t="inlineStr">
        <x:is>
          <x:t xml:space="preserve">Explore</x:t>
        </x:is>
      </x:c>
      <x:c r="K493" s="43" t="inlineStr">
        <x:is>
          <x:t xml:space="preserve">Draw / colour / create</x:t>
        </x:is>
      </x:c>
      <x:c r="L493" s="43" t="inlineStr">
        <x:is>
          <x:t xml:space="preserve">Create one safe prediction-and-observation scene for “Predict &amp; Test” with exactly one child and one simple experiment or construction setup that directly supports: Make predictions. Show the materials and the observable action, but not a labelled result or completed conclusion. No teacher, classroom group, result boxes, arrows, text, or mascot.</x:t>
        </x:is>
      </x:c>
      <x:c r="M493" s="43" t="inlineStr">
        <x:is>
          <x:t xml:space="preserve">Aligned</x:t>
        </x:is>
      </x:c>
      <x:c r="N493" s="43" t="inlineStr">
        <x:is>
          <x:t xml:space="preserve">No text-level alignment defect detected</x:t>
        </x:is>
      </x:c>
      <x:c r="O493" s="43" t="inlineStr">
        <x:is>
          <x:t xml:space="preserve">Open-ended stimulus, essential materials, or one restrained model cue without completing the child response</x:t>
        </x:is>
      </x:c>
      <x:c r="P493" s="43" t="inlineStr">
        <x:is>
          <x:t xml:space="preserve">Retain the written brief and proceed to generated-image and final-page visual validation.</x:t>
        </x:is>
      </x:c>
      <x:c r="Q493" s="43" t="inlineStr">
        <x:is>
          <x:t xml:space="preserve">Low</x:t>
        </x:is>
      </x:c>
      <x:c r="R493" s="43" t="inlineStr">
        <x:is>
          <x:t xml:space="preserve">No</x:t>
        </x:is>
      </x:c>
      <x:c r="S493" s="43" t="inlineStr">
        <x:is>
          <x:t xml:space="preserve">PASS — illustration prompt v3; page-specific semantic lock; worksheet mechanics prohibited; answer state hidden</x:t>
        </x:is>
      </x:c>
    </x:row>
    <x:row r="494">
      <x:c r="A494" s="43" t="inlineStr">
        <x:is>
          <x:t xml:space="preserve">ST-LKG-V4-P033</x:t>
        </x:is>
      </x:c>
      <x:c r="B494" s="43" t="inlineStr">
        <x:is>
          <x:t xml:space="preserve">LKG</x:t>
        </x:is>
      </x:c>
      <x:c r="C494" s="43" t="inlineStr">
        <x:is>
          <x:t xml:space="preserve">4+</x:t>
        </x:is>
      </x:c>
      <x:c r="D494" s="43" t="inlineStr">
        <x:is>
          <x:t xml:space="preserve">STEM Explorers</x:t>
        </x:is>
      </x:c>
      <x:c r="E494" s="43" t="n">
        <x:v>33</x:v>
      </x:c>
      <x:c r="F494" s="43" t="inlineStr">
        <x:is>
          <x:t xml:space="preserve">Ask a Question</x:t>
        </x:is>
      </x:c>
      <x:c r="G494" s="43" t="inlineStr">
        <x:is>
          <x:t xml:space="preserve">Develop inquiry skills.</x:t>
        </x:is>
      </x:c>
      <x:c r="H494" s="43" t="inlineStr">
        <x:is>
          <x:t xml:space="preserve">Look at the picture clue. Ask or answer one clear question using an age-appropriate sentence.</x:t>
        </x:is>
      </x:c>
      <x:c r="I494" s="43" t="inlineStr">
        <x:is>
          <x:t xml:space="preserve">Look at the picture clue. Ask or answer one clear question using an age-appropriate sentence</x:t>
        </x:is>
      </x:c>
      <x:c r="J494" s="43" t="inlineStr">
        <x:is>
          <x:t xml:space="preserve">Communicate</x:t>
        </x:is>
      </x:c>
      <x:c r="K494" s="43" t="inlineStr">
        <x:is>
          <x:t xml:space="preserve">Count / quantity</x:t>
        </x:is>
      </x:c>
      <x:c r="L494" s="43" t="inlineStr">
        <x:is>
          <x:t xml:space="preserve">Create one organised set of four large, unframed picture cues for “Ask a Question”. Each cue must directly demonstrate the language concept in the objective: Develop inquiry skills. Use familiar, unmistakable actions or relationships; no cards, labels, written words, answer marks, teacher, classroom, or mascot.</x:t>
        </x:is>
      </x:c>
      <x:c r="M494" s="43" t="inlineStr">
        <x:is>
          <x:t xml:space="preserve">Incorrect illustration role</x:t>
        </x:is>
      </x:c>
      <x:c r="N494" s="43" t="inlineStr">
        <x:is>
          <x:t xml:space="preserve">Current activity mode 'Communicate' does not match the primary mechanic 'Count / quantity'; Scene does not explicitly encode the primary 'Count / quantity' mechanics</x:t>
        </x:is>
      </x:c>
      <x:c r="O494" s="43" t="inlineStr">
        <x:is>
          <x:t xml:space="preserve">Exact countable object set within the required range, with no answer state</x:t>
        </x:is>
      </x:c>
      <x:c r="P494"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494" s="43" t="inlineStr">
        <x:is>
          <x:t xml:space="preserve">High</x:t>
        </x:is>
      </x:c>
      <x:c r="R494" s="43" t="inlineStr">
        <x:is>
          <x:t xml:space="preserve">Yes</x:t>
        </x:is>
      </x:c>
      <x:c r="S494" s="43" t="inlineStr">
        <x:is>
          <x:t xml:space="preserve">PASS — illustration prompt v3; page-specific semantic lock; worksheet mechanics prohibited; answer state hidden</x:t>
        </x:is>
      </x:c>
    </x:row>
    <x:row r="495">
      <x:c r="A495" s="43" t="inlineStr">
        <x:is>
          <x:t xml:space="preserve">ST-LKG-V4-P034</x:t>
        </x:is>
      </x:c>
      <x:c r="B495" s="43" t="inlineStr">
        <x:is>
          <x:t xml:space="preserve">LKG</x:t>
        </x:is>
      </x:c>
      <x:c r="C495" s="43" t="inlineStr">
        <x:is>
          <x:t xml:space="preserve">4+</x:t>
        </x:is>
      </x:c>
      <x:c r="D495" s="43" t="inlineStr">
        <x:is>
          <x:t xml:space="preserve">STEM Explorers</x:t>
        </x:is>
      </x:c>
      <x:c r="E495" s="43" t="n">
        <x:v>34</x:v>
      </x:c>
      <x:c r="F495" s="43" t="inlineStr">
        <x:is>
          <x:t xml:space="preserve">Record My Discovery</x:t>
        </x:is>
      </x:c>
      <x:c r="G495" s="43" t="inlineStr">
        <x:is>
          <x:t xml:space="preserve">Record observations.</x:t>
        </x:is>
      </x:c>
      <x:c r="H495" s="43" t="inlineStr">
        <x:is>
          <x:t xml:space="preserve">Look carefully at the pictures. Follow the model, complete the task, and show or say what you noticed.</x:t>
        </x:is>
      </x:c>
      <x:c r="I495" s="43" t="inlineStr">
        <x:is>
          <x:t xml:space="preserve">Look carefully at the pictures. Follow the model, complete the task</x:t>
        </x:is>
      </x:c>
      <x:c r="J495" s="43" t="inlineStr">
        <x:is>
          <x:t xml:space="preserve">Observe</x:t>
        </x:is>
      </x:c>
      <x:c r="K495" s="43" t="inlineStr">
        <x:is>
          <x:t xml:space="preserve">Identify / observe / name</x:t>
        </x:is>
      </x:c>
      <x:c r="L495" s="43" t="inlineStr">
        <x:is>
          <x:t xml:space="preserve">Create one clear observation illustration for “Record My Discovery” that directly supports the objective: Record observations.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95" s="43" t="inlineStr">
        <x:is>
          <x:t xml:space="preserve">Generic</x:t>
        </x:is>
      </x:c>
      <x:c r="N495" s="43" t="inlineStr">
        <x:is>
          <x:t xml:space="preserve">Required scene is template-based and does not enumerate the exact curricular subjects/actions</x:t>
        </x:is>
      </x:c>
      <x:c r="O495" s="43" t="inlineStr">
        <x:is>
          <x:t xml:space="preserve">Focused observation scene or object set containing every required feature</x:t>
        </x:is>
      </x:c>
      <x:c r="P49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95" s="43" t="inlineStr">
        <x:is>
          <x:t xml:space="preserve">High</x:t>
        </x:is>
      </x:c>
      <x:c r="R495" s="43" t="inlineStr">
        <x:is>
          <x:t xml:space="preserve">Yes</x:t>
        </x:is>
      </x:c>
      <x:c r="S495" s="43" t="inlineStr">
        <x:is>
          <x:t xml:space="preserve">PASS — illustration prompt v3; page-specific semantic lock; worksheet mechanics prohibited; answer state hidden</x:t>
        </x:is>
      </x:c>
    </x:row>
    <x:row r="496">
      <x:c r="A496" s="43" t="inlineStr">
        <x:is>
          <x:t xml:space="preserve">ST-LKG-V4-P035</x:t>
        </x:is>
      </x:c>
      <x:c r="B496" s="43" t="inlineStr">
        <x:is>
          <x:t xml:space="preserve">LKG</x:t>
        </x:is>
      </x:c>
      <x:c r="C496" s="43" t="inlineStr">
        <x:is>
          <x:t xml:space="preserve">4+</x:t>
        </x:is>
      </x:c>
      <x:c r="D496" s="43" t="inlineStr">
        <x:is>
          <x:t xml:space="preserve">STEM Explorers</x:t>
        </x:is>
      </x:c>
      <x:c r="E496" s="43" t="n">
        <x:v>35</x:v>
      </x:c>
      <x:c r="F496" s="43" t="inlineStr">
        <x:is>
          <x:t xml:space="preserve">Science Vocabulary</x:t>
        </x:is>
      </x:c>
      <x:c r="G496" s="43" t="inlineStr">
        <x:is>
          <x:t xml:space="preserve">Build STEM vocabulary.</x:t>
        </x:is>
      </x:c>
      <x:c r="H496" s="43" t="inlineStr">
        <x:is>
          <x:t xml:space="preserve">Look at the picture cues. Name the key idea and use it in one clear sentence.</x:t>
        </x:is>
      </x:c>
      <x:c r="I496" s="43" t="inlineStr">
        <x:is>
          <x:t xml:space="preserve">Look at the picture cues. Name the key idea and use it in one clear sentence</x:t>
        </x:is>
      </x:c>
      <x:c r="J496" s="43" t="inlineStr">
        <x:is>
          <x:t xml:space="preserve">Communicate</x:t>
        </x:is>
      </x:c>
      <x:c r="K496" s="43" t="inlineStr">
        <x:is>
          <x:t xml:space="preserve">Draw / colour / create</x:t>
        </x:is>
      </x:c>
      <x:c r="L496" s="43" t="inlineStr">
        <x:is>
          <x:t xml:space="preserve">Create one organised set of four large, unframed picture cues for “Science Vocabulary”. Each cue must directly demonstrate the language concept in the objective: Build STEM vocabulary. Use familiar, unmistakable actions or relationships; no cards, labels, written words, answer marks, teacher, classroom, or mascot.</x:t>
        </x:is>
      </x:c>
      <x:c r="M496" s="43" t="inlineStr">
        <x:is>
          <x:t xml:space="preserve">Incorrect illustration role</x:t>
        </x:is>
      </x:c>
      <x:c r="N496" s="43" t="inlineStr">
        <x:is>
          <x:t xml:space="preserve">Current activity mode 'Communicate' does not match the primary mechanic 'Draw / colour / create'; Scene does not explicitly encode the primary 'Draw / colour / create' mechanics</x:t>
        </x:is>
      </x:c>
      <x:c r="O496" s="43" t="inlineStr">
        <x:is>
          <x:t xml:space="preserve">Open-ended stimulus, essential materials, or one restrained model cue without completing the child response</x:t>
        </x:is>
      </x:c>
      <x:c r="P49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96" s="43" t="inlineStr">
        <x:is>
          <x:t xml:space="preserve">High</x:t>
        </x:is>
      </x:c>
      <x:c r="R496" s="43" t="inlineStr">
        <x:is>
          <x:t xml:space="preserve">Yes</x:t>
        </x:is>
      </x:c>
      <x:c r="S496" s="43" t="inlineStr">
        <x:is>
          <x:t xml:space="preserve">PASS — illustration prompt v3; page-specific semantic lock; worksheet mechanics prohibited; answer state hidden</x:t>
        </x:is>
      </x:c>
    </x:row>
    <x:row r="497">
      <x:c r="A497" s="43" t="inlineStr">
        <x:is>
          <x:t xml:space="preserve">ST-LKG-V4-P037</x:t>
        </x:is>
      </x:c>
      <x:c r="B497" s="43" t="inlineStr">
        <x:is>
          <x:t xml:space="preserve">LKG</x:t>
        </x:is>
      </x:c>
      <x:c r="C497" s="43" t="inlineStr">
        <x:is>
          <x:t xml:space="preserve">4+</x:t>
        </x:is>
      </x:c>
      <x:c r="D497" s="43" t="inlineStr">
        <x:is>
          <x:t xml:space="preserve">STEM Explorers</x:t>
        </x:is>
      </x:c>
      <x:c r="E497" s="43" t="n">
        <x:v>37</x:v>
      </x:c>
      <x:c r="F497" s="43" t="inlineStr">
        <x:is>
          <x:t xml:space="preserve">Mini Investigation</x:t>
        </x:is>
      </x:c>
      <x:c r="G497" s="43" t="inlineStr">
        <x:is>
          <x:t xml:space="preserve">Carry out a guided investigation.</x:t>
        </x:is>
      </x:c>
      <x:c r="H497" s="43" t="inlineStr">
        <x:is>
          <x:t xml:space="preserve">Look carefully at the pictures. Follow the model, complete the task, and show or say what you noticed.</x:t>
        </x:is>
      </x:c>
      <x:c r="I497" s="43" t="inlineStr">
        <x:is>
          <x:t xml:space="preserve">Look carefully at the pictures. Follow the model, complete the task</x:t>
        </x:is>
      </x:c>
      <x:c r="J497" s="43" t="inlineStr">
        <x:is>
          <x:t xml:space="preserve">Observe</x:t>
        </x:is>
      </x:c>
      <x:c r="K497" s="43" t="inlineStr">
        <x:is>
          <x:t xml:space="preserve">Identify / observe / name</x:t>
        </x:is>
      </x:c>
      <x:c r="L497" s="43" t="inlineStr">
        <x:is>
          <x:t xml:space="preserve">Create one clear observation illustration for “Mini Investigation” that directly supports the objective: Carry out a guided investigation.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97" s="43" t="inlineStr">
        <x:is>
          <x:t xml:space="preserve">Generic</x:t>
        </x:is>
      </x:c>
      <x:c r="N497" s="43" t="inlineStr">
        <x:is>
          <x:t xml:space="preserve">Required scene is template-based and does not enumerate the exact curricular subjects/actions</x:t>
        </x:is>
      </x:c>
      <x:c r="O497" s="43" t="inlineStr">
        <x:is>
          <x:t xml:space="preserve">Focused observation scene or object set containing every required feature</x:t>
        </x:is>
      </x:c>
      <x:c r="P49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97" s="43" t="inlineStr">
        <x:is>
          <x:t xml:space="preserve">High</x:t>
        </x:is>
      </x:c>
      <x:c r="R497" s="43" t="inlineStr">
        <x:is>
          <x:t xml:space="preserve">Yes</x:t>
        </x:is>
      </x:c>
      <x:c r="S497" s="43" t="inlineStr">
        <x:is>
          <x:t xml:space="preserve">PASS — illustration prompt v3; page-specific semantic lock; worksheet mechanics prohibited; answer state hidden</x:t>
        </x:is>
      </x:c>
    </x:row>
    <x:row r="498">
      <x:c r="A498" s="43" t="inlineStr">
        <x:is>
          <x:t xml:space="preserve">ST-LKG-V4-P038</x:t>
        </x:is>
      </x:c>
      <x:c r="B498" s="43" t="inlineStr">
        <x:is>
          <x:t xml:space="preserve">LKG</x:t>
        </x:is>
      </x:c>
      <x:c r="C498" s="43" t="inlineStr">
        <x:is>
          <x:t xml:space="preserve">4+</x:t>
        </x:is>
      </x:c>
      <x:c r="D498" s="43" t="inlineStr">
        <x:is>
          <x:t xml:space="preserve">STEM Explorers</x:t>
        </x:is>
      </x:c>
      <x:c r="E498" s="43" t="n">
        <x:v>38</x:v>
      </x:c>
      <x:c r="F498" s="43" t="inlineStr">
        <x:is>
          <x:t xml:space="preserve">Think Like an Engineer</x:t>
        </x:is>
      </x:c>
      <x:c r="G498" s="43" t="inlineStr">
        <x:is>
          <x:t xml:space="preserve">Improve a design.</x:t>
        </x:is>
      </x:c>
      <x:c r="H498" s="43" t="inlineStr">
        <x:is>
          <x:t xml:space="preserve">Look carefully at the pictures. Follow the model, complete the task, and show or say what you noticed.</x:t>
        </x:is>
      </x:c>
      <x:c r="I498" s="43" t="inlineStr">
        <x:is>
          <x:t xml:space="preserve">Look carefully at the pictures. Follow the model, complete the task</x:t>
        </x:is>
      </x:c>
      <x:c r="J498" s="43" t="inlineStr">
        <x:is>
          <x:t xml:space="preserve">Observe</x:t>
        </x:is>
      </x:c>
      <x:c r="K498" s="43" t="inlineStr">
        <x:is>
          <x:t xml:space="preserve">Draw / colour / create</x:t>
        </x:is>
      </x:c>
      <x:c r="L498" s="43" t="inlineStr">
        <x:is>
          <x:t xml:space="preserve">Create one clear observation illustration for “Think Like an Engineer” that directly supports the objective: Improve a design.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98" s="43" t="inlineStr">
        <x:is>
          <x:t xml:space="preserve">Incorrect illustration role</x:t>
        </x:is>
      </x:c>
      <x:c r="N498" s="43" t="inlineStr">
        <x:is>
          <x:t xml:space="preserve">Current activity mode 'Observe' does not match the primary mechanic 'Draw / colour / create'; Required scene is template-based and does not enumerate the exact curricular subjects/actions</x:t>
        </x:is>
      </x:c>
      <x:c r="O498" s="43" t="inlineStr">
        <x:is>
          <x:t xml:space="preserve">Open-ended stimulus, essential materials, or one restrained model cue without completing the child response</x:t>
        </x:is>
      </x:c>
      <x:c r="P49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498" s="43" t="inlineStr">
        <x:is>
          <x:t xml:space="preserve">High</x:t>
        </x:is>
      </x:c>
      <x:c r="R498" s="43" t="inlineStr">
        <x:is>
          <x:t xml:space="preserve">Yes</x:t>
        </x:is>
      </x:c>
      <x:c r="S498" s="43" t="inlineStr">
        <x:is>
          <x:t xml:space="preserve">PASS — illustration prompt v3; page-specific semantic lock; worksheet mechanics prohibited; answer state hidden</x:t>
        </x:is>
      </x:c>
    </x:row>
    <x:row r="499">
      <x:c r="A499" s="43" t="inlineStr">
        <x:is>
          <x:t xml:space="preserve">ST-LKG-V4-P039</x:t>
        </x:is>
      </x:c>
      <x:c r="B499" s="43" t="inlineStr">
        <x:is>
          <x:t xml:space="preserve">LKG</x:t>
        </x:is>
      </x:c>
      <x:c r="C499" s="43" t="inlineStr">
        <x:is>
          <x:t xml:space="preserve">4+</x:t>
        </x:is>
      </x:c>
      <x:c r="D499" s="43" t="inlineStr">
        <x:is>
          <x:t xml:space="preserve">STEM Explorers</x:t>
        </x:is>
      </x:c>
      <x:c r="E499" s="43" t="n">
        <x:v>39</x:v>
      </x:c>
      <x:c r="F499" s="43" t="inlineStr">
        <x:is>
          <x:t xml:space="preserve">Young Scientist Challenge</x:t>
        </x:is>
      </x:c>
      <x:c r="G499" s="43" t="inlineStr">
        <x:is>
          <x:t xml:space="preserve">Apply STEM skills.</x:t>
        </x:is>
      </x:c>
      <x:c r="H499" s="43" t="inlineStr">
        <x:is>
          <x:t xml:space="preserve">Look carefully at the pictures. Follow the model, complete the task, and show or say what you noticed.</x:t>
        </x:is>
      </x:c>
      <x:c r="I499" s="43" t="inlineStr">
        <x:is>
          <x:t xml:space="preserve">Look carefully at the pictures. Follow the model, complete the task</x:t>
        </x:is>
      </x:c>
      <x:c r="J499" s="43" t="inlineStr">
        <x:is>
          <x:t xml:space="preserve">Observe</x:t>
        </x:is>
      </x:c>
      <x:c r="K499" s="43" t="inlineStr">
        <x:is>
          <x:t xml:space="preserve">Identify / observe / name</x:t>
        </x:is>
      </x:c>
      <x:c r="L499" s="43" t="inlineStr">
        <x:is>
          <x:t xml:space="preserve">Create one clear observation illustration for “Young Scientist Challenge” that directly supports the objective: Apply STEM skills.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499" s="43" t="inlineStr">
        <x:is>
          <x:t xml:space="preserve">Generic</x:t>
        </x:is>
      </x:c>
      <x:c r="N499" s="43" t="inlineStr">
        <x:is>
          <x:t xml:space="preserve">Required scene is template-based and does not enumerate the exact curricular subjects/actions</x:t>
        </x:is>
      </x:c>
      <x:c r="O499" s="43" t="inlineStr">
        <x:is>
          <x:t xml:space="preserve">Focused observation scene or object set containing every required feature</x:t>
        </x:is>
      </x:c>
      <x:c r="P499"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499" s="43" t="inlineStr">
        <x:is>
          <x:t xml:space="preserve">High</x:t>
        </x:is>
      </x:c>
      <x:c r="R499" s="43" t="inlineStr">
        <x:is>
          <x:t xml:space="preserve">Yes</x:t>
        </x:is>
      </x:c>
      <x:c r="S499" s="43" t="inlineStr">
        <x:is>
          <x:t xml:space="preserve">PASS — illustration prompt v3; page-specific semantic lock; worksheet mechanics prohibited; answer state hidden</x:t>
        </x:is>
      </x:c>
    </x:row>
    <x:row r="500">
      <x:c r="A500" s="43" t="inlineStr">
        <x:is>
          <x:t xml:space="preserve">ST-LKG-V4-P042</x:t>
        </x:is>
      </x:c>
      <x:c r="B500" s="43" t="inlineStr">
        <x:is>
          <x:t xml:space="preserve">LKG</x:t>
        </x:is>
      </x:c>
      <x:c r="C500" s="43" t="inlineStr">
        <x:is>
          <x:t xml:space="preserve">4+</x:t>
        </x:is>
      </x:c>
      <x:c r="D500" s="43" t="inlineStr">
        <x:is>
          <x:t xml:space="preserve">STEM Explorers</x:t>
        </x:is>
      </x:c>
      <x:c r="E500" s="43" t="n">
        <x:v>42</x:v>
      </x:c>
      <x:c r="F500" s="43" t="inlineStr">
        <x:is>
          <x:t xml:space="preserve">I Am a STEM Explorer</x:t>
        </x:is>
      </x:c>
      <x:c r="G500" s="43" t="inlineStr">
        <x:is>
          <x:t xml:space="preserve">Celebrate success.</x:t>
        </x:is>
      </x:c>
      <x:c r="H500" s="43" t="inlineStr">
        <x:is>
          <x:t xml:space="preserve">Look carefully at the pictures. Follow the model, complete the task, and show or say what you noticed.</x:t>
        </x:is>
      </x:c>
      <x:c r="I500" s="43" t="inlineStr">
        <x:is>
          <x:t xml:space="preserve">Look carefully at the pictures. Follow the model, complete the task</x:t>
        </x:is>
      </x:c>
      <x:c r="J500" s="43" t="inlineStr">
        <x:is>
          <x:t xml:space="preserve">Observe</x:t>
        </x:is>
      </x:c>
      <x:c r="K500" s="43" t="inlineStr">
        <x:is>
          <x:t xml:space="preserve">Identify / observe / name</x:t>
        </x:is>
      </x:c>
      <x:c r="L500" s="43" t="inlineStr">
        <x:is>
          <x:t xml:space="preserve">Create one clear observation illustration for “I Am a STEM Explorer” that directly supports the objective: Celebrate success.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x:t>
        </x:is>
      </x:c>
      <x:c r="M500" s="43" t="inlineStr">
        <x:is>
          <x:t xml:space="preserve">Generic</x:t>
        </x:is>
      </x:c>
      <x:c r="N500" s="43" t="inlineStr">
        <x:is>
          <x:t xml:space="preserve">Required scene is template-based and does not enumerate the exact curricular subjects/actions</x:t>
        </x:is>
      </x:c>
      <x:c r="O500" s="43" t="inlineStr">
        <x:is>
          <x:t xml:space="preserve">Focused observation scene or object set containing every required feature</x:t>
        </x:is>
      </x:c>
      <x:c r="P500"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00" s="43" t="inlineStr">
        <x:is>
          <x:t xml:space="preserve">High</x:t>
        </x:is>
      </x:c>
      <x:c r="R500" s="43" t="inlineStr">
        <x:is>
          <x:t xml:space="preserve">Yes</x:t>
        </x:is>
      </x:c>
      <x:c r="S500" s="43" t="inlineStr">
        <x:is>
          <x:t xml:space="preserve">PASS — illustration prompt v3; page-specific semantic lock; worksheet mechanics prohibited; answer state hidden</x:t>
        </x:is>
      </x:c>
    </x:row>
    <x:row r="501">
      <x:c r="A501" s="43" t="inlineStr">
        <x:is>
          <x:t xml:space="preserve">CR-LKG-V4-P008</x:t>
        </x:is>
      </x:c>
      <x:c r="B501" s="43" t="inlineStr">
        <x:is>
          <x:t xml:space="preserve">LKG</x:t>
        </x:is>
      </x:c>
      <x:c r="C501" s="43" t="inlineStr">
        <x:is>
          <x:t xml:space="preserve">4+</x:t>
        </x:is>
      </x:c>
      <x:c r="D501" s="43" t="inlineStr">
        <x:is>
          <x:t xml:space="preserve">Creativity Challenges</x:t>
        </x:is>
      </x:c>
      <x:c r="E501" s="43" t="n">
        <x:v>8</x:v>
      </x:c>
      <x:c r="F501" s="43" t="inlineStr">
        <x:is>
          <x:t xml:space="preserve">Creative Lines</x:t>
        </x:is>
      </x:c>
      <x:c r="G501" s="43" t="inlineStr">
        <x:is>
          <x:t xml:space="preserve">Explore lines.</x:t>
        </x:is>
      </x:c>
      <x:c r="H501" s="43" t="inlineStr">
        <x:is>
          <x:t xml:space="preserve">Look carefully at the pictures. Follow the model, complete the task, and show or say what you noticed.</x:t>
        </x:is>
      </x:c>
      <x:c r="I501" s="43" t="inlineStr">
        <x:is>
          <x:t xml:space="preserve">Look carefully at the pictures. Follow the model, complete the task</x:t>
        </x:is>
      </x:c>
      <x:c r="J501" s="43" t="inlineStr">
        <x:is>
          <x:t xml:space="preserve">Observe</x:t>
        </x:is>
      </x:c>
      <x:c r="K501" s="43" t="inlineStr">
        <x:is>
          <x:t xml:space="preserve">Identify / observe / name</x:t>
        </x:is>
      </x:c>
      <x:c r="L501" s="43" t="inlineStr">
        <x:is>
          <x:t xml:space="preserve">Create one focused visual example for observing “Creative Lines”, using large art elements, colours, shapes, marks, or materials that directly support: Explore lines. Show one coherent example only, not a worksheet board. No blank work frame, labels, teacher, classroom, group, or mascot.</x:t>
        </x:is>
      </x:c>
      <x:c r="M501" s="43" t="inlineStr">
        <x:is>
          <x:t xml:space="preserve">Generic</x:t>
        </x:is>
      </x:c>
      <x:c r="N501" s="43" t="inlineStr">
        <x:is>
          <x:t xml:space="preserve">Required scene is template-based and does not enumerate the exact curricular subjects/actions</x:t>
        </x:is>
      </x:c>
      <x:c r="O501" s="43" t="inlineStr">
        <x:is>
          <x:t xml:space="preserve">Focused observation scene or object set containing every required feature</x:t>
        </x:is>
      </x:c>
      <x:c r="P50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01" s="43" t="inlineStr">
        <x:is>
          <x:t xml:space="preserve">High</x:t>
        </x:is>
      </x:c>
      <x:c r="R501" s="43" t="inlineStr">
        <x:is>
          <x:t xml:space="preserve">Yes</x:t>
        </x:is>
      </x:c>
      <x:c r="S501" s="43" t="inlineStr">
        <x:is>
          <x:t xml:space="preserve">PASS — illustration prompt v3; page-specific semantic lock; worksheet mechanics prohibited; answer state hidden</x:t>
        </x:is>
      </x:c>
    </x:row>
    <x:row r="502">
      <x:c r="A502" s="43" t="inlineStr">
        <x:is>
          <x:t xml:space="preserve">CR-LKG-V4-P009</x:t>
        </x:is>
      </x:c>
      <x:c r="B502" s="43" t="inlineStr">
        <x:is>
          <x:t xml:space="preserve">LKG</x:t>
        </x:is>
      </x:c>
      <x:c r="C502" s="43" t="inlineStr">
        <x:is>
          <x:t xml:space="preserve">4+</x:t>
        </x:is>
      </x:c>
      <x:c r="D502" s="43" t="inlineStr">
        <x:is>
          <x:t xml:space="preserve">Creativity Challenges</x:t>
        </x:is>
      </x:c>
      <x:c r="E502" s="43" t="n">
        <x:v>9</x:v>
      </x:c>
      <x:c r="F502" s="43" t="inlineStr">
        <x:is>
          <x:t xml:space="preserve">Creative Shapes</x:t>
        </x:is>
      </x:c>
      <x:c r="G502" s="43" t="inlineStr">
        <x:is>
          <x:t xml:space="preserve">Create with shapes.</x:t>
        </x:is>
      </x:c>
      <x:c r="H502" s="43" t="inlineStr">
        <x:is>
          <x:t xml:space="preserve">Look carefully at the pictures. Follow the model, complete the task, and show or say what you noticed.</x:t>
        </x:is>
      </x:c>
      <x:c r="I502" s="43" t="inlineStr">
        <x:is>
          <x:t xml:space="preserve">Look carefully at the pictures. Follow the model, complete the task</x:t>
        </x:is>
      </x:c>
      <x:c r="J502" s="43" t="inlineStr">
        <x:is>
          <x:t xml:space="preserve">Observe</x:t>
        </x:is>
      </x:c>
      <x:c r="K502" s="43" t="inlineStr">
        <x:is>
          <x:t xml:space="preserve">Draw / colour / create</x:t>
        </x:is>
      </x:c>
      <x:c r="L502" s="43" t="inlineStr">
        <x:is>
          <x:t xml:space="preserve">Create one focused visual example for observing “Creative Shapes”, using large art elements, colours, shapes, marks, or materials that directly support: Create with shapes. Show one coherent example only, not a worksheet board. No blank work frame, labels, teacher, classroom, group, or mascot.</x:t>
        </x:is>
      </x:c>
      <x:c r="M502" s="43" t="inlineStr">
        <x:is>
          <x:t xml:space="preserve">Incorrect illustration role</x:t>
        </x:is>
      </x:c>
      <x:c r="N502" s="43" t="inlineStr">
        <x:is>
          <x:t xml:space="preserve">Current activity mode 'Observe' does not match the primary mechanic 'Draw / colour / create'; Required scene is template-based and does not enumerate the exact curricular subjects/actions</x:t>
        </x:is>
      </x:c>
      <x:c r="O502" s="43" t="inlineStr">
        <x:is>
          <x:t xml:space="preserve">Open-ended stimulus, essential materials, or one restrained model cue without completing the child response</x:t>
        </x:is>
      </x:c>
      <x:c r="P50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02" s="43" t="inlineStr">
        <x:is>
          <x:t xml:space="preserve">High</x:t>
        </x:is>
      </x:c>
      <x:c r="R502" s="43" t="inlineStr">
        <x:is>
          <x:t xml:space="preserve">Yes</x:t>
        </x:is>
      </x:c>
      <x:c r="S502" s="43" t="inlineStr">
        <x:is>
          <x:t xml:space="preserve">PASS — illustration prompt v3; page-specific semantic lock; worksheet mechanics prohibited; answer state hidden</x:t>
        </x:is>
      </x:c>
    </x:row>
    <x:row r="503">
      <x:c r="A503" s="43" t="inlineStr">
        <x:is>
          <x:t xml:space="preserve">CR-LKG-V4-P010</x:t>
        </x:is>
      </x:c>
      <x:c r="B503" s="43" t="inlineStr">
        <x:is>
          <x:t xml:space="preserve">LKG</x:t>
        </x:is>
      </x:c>
      <x:c r="C503" s="43" t="inlineStr">
        <x:is>
          <x:t xml:space="preserve">4+</x:t>
        </x:is>
      </x:c>
      <x:c r="D503" s="43" t="inlineStr">
        <x:is>
          <x:t xml:space="preserve">Creativity Challenges</x:t>
        </x:is>
      </x:c>
      <x:c r="E503" s="43" t="n">
        <x:v>10</x:v>
      </x:c>
      <x:c r="F503" s="43" t="inlineStr">
        <x:is>
          <x:t xml:space="preserve">Finish the Picture</x:t>
        </x:is>
      </x:c>
      <x:c r="G503" s="43" t="inlineStr">
        <x:is>
          <x:t xml:space="preserve">Complete drawings.</x:t>
        </x:is>
      </x:c>
      <x:c r="H503" s="43" t="inlineStr">
        <x:is>
          <x:t xml:space="preserve">Look carefully at the pictures. Follow the model, complete the task, and show or say what you noticed.</x:t>
        </x:is>
      </x:c>
      <x:c r="I503" s="43" t="inlineStr">
        <x:is>
          <x:t xml:space="preserve">Look carefully at the pictures. Follow the model, complete the task</x:t>
        </x:is>
      </x:c>
      <x:c r="J503" s="43" t="inlineStr">
        <x:is>
          <x:t xml:space="preserve">Observe</x:t>
        </x:is>
      </x:c>
      <x:c r="K503" s="43" t="inlineStr">
        <x:is>
          <x:t xml:space="preserve">Identify / observe / name</x:t>
        </x:is>
      </x:c>
      <x:c r="L503" s="43" t="inlineStr">
        <x:is>
          <x:t xml:space="preserve">Create one focused visual example for observing “Finish the Picture”, using large art elements, colours, shapes, marks, or materials that directly support: Complete drawings. Show one coherent example only, not a worksheet board. No blank work frame, labels, teacher, classroom, group, or mascot.</x:t>
        </x:is>
      </x:c>
      <x:c r="M503" s="43" t="inlineStr">
        <x:is>
          <x:t xml:space="preserve">Generic</x:t>
        </x:is>
      </x:c>
      <x:c r="N503" s="43" t="inlineStr">
        <x:is>
          <x:t xml:space="preserve">Required scene is template-based and does not enumerate the exact curricular subjects/actions</x:t>
        </x:is>
      </x:c>
      <x:c r="O503" s="43" t="inlineStr">
        <x:is>
          <x:t xml:space="preserve">Focused observation scene or object set containing every required feature</x:t>
        </x:is>
      </x:c>
      <x:c r="P50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03" s="43" t="inlineStr">
        <x:is>
          <x:t xml:space="preserve">High</x:t>
        </x:is>
      </x:c>
      <x:c r="R503" s="43" t="inlineStr">
        <x:is>
          <x:t xml:space="preserve">Yes</x:t>
        </x:is>
      </x:c>
      <x:c r="S503" s="43" t="inlineStr">
        <x:is>
          <x:t xml:space="preserve">PASS — illustration prompt v3; page-specific semantic lock; worksheet mechanics prohibited; answer state hidden</x:t>
        </x:is>
      </x:c>
    </x:row>
    <x:row r="504">
      <x:c r="A504" s="43" t="inlineStr">
        <x:is>
          <x:t xml:space="preserve">CR-LKG-V4-P011</x:t>
        </x:is>
      </x:c>
      <x:c r="B504" s="43" t="inlineStr">
        <x:is>
          <x:t xml:space="preserve">LKG</x:t>
        </x:is>
      </x:c>
      <x:c r="C504" s="43" t="inlineStr">
        <x:is>
          <x:t xml:space="preserve">4+</x:t>
        </x:is>
      </x:c>
      <x:c r="D504" s="43" t="inlineStr">
        <x:is>
          <x:t xml:space="preserve">Creativity Challenges</x:t>
        </x:is>
      </x:c>
      <x:c r="E504" s="43" t="n">
        <x:v>11</x:v>
      </x:c>
      <x:c r="F504" s="43" t="inlineStr">
        <x:is>
          <x:t xml:space="preserve">Colour Creatively</x:t>
        </x:is>
      </x:c>
      <x:c r="G504" s="43" t="inlineStr">
        <x:is>
          <x:t xml:space="preserve">Experiment with colour.</x:t>
        </x:is>
      </x:c>
      <x:c r="H504" s="43" t="inlineStr">
        <x:is>
          <x:t xml:space="preserve">Look at the simple model for an idea. Use the large work area to draw, colour, build, or create your own response.</x:t>
        </x:is>
      </x:c>
      <x:c r="I504" s="43" t="inlineStr">
        <x:is>
          <x:t xml:space="preserve">Look at the simple model for an idea. Use the large work area to draw, colour, build, or create your own response</x:t>
        </x:is>
      </x:c>
      <x:c r="J504" s="43" t="inlineStr">
        <x:is>
          <x:t xml:space="preserve">Create</x:t>
        </x:is>
      </x:c>
      <x:c r="K504" s="43" t="inlineStr">
        <x:is>
          <x:t xml:space="preserve">Draw / colour / create</x:t>
        </x:is>
      </x:c>
      <x:c r="L504" s="43" t="inlineStr">
        <x:is>
          <x:t xml:space="preserve">Create one compact creative-materials illustration for “Colour Creatively”. Show one small finished visual example and exactly three or four large materials directly related to the objective: Experiment with colour. Arrange them as one neat subject cluster. Do not draw a blank work area, worksheet frame, model label, child answer, teacher, group, or mascot. At most one pair of child hands may demonstrate the technique when essential.</x:t>
        </x:is>
      </x:c>
      <x:c r="M504" s="43" t="inlineStr">
        <x:is>
          <x:t xml:space="preserve">Generic</x:t>
        </x:is>
      </x:c>
      <x:c r="N504" s="43" t="inlineStr">
        <x:is>
          <x:t xml:space="preserve">Required scene is template-based and does not enumerate the exact curricular subjects/actions</x:t>
        </x:is>
      </x:c>
      <x:c r="O504" s="43" t="inlineStr">
        <x:is>
          <x:t xml:space="preserve">Open-ended stimulus, essential materials, or one restrained model cue without completing the child response</x:t>
        </x:is>
      </x:c>
      <x:c r="P50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04" s="43" t="inlineStr">
        <x:is>
          <x:t xml:space="preserve">High</x:t>
        </x:is>
      </x:c>
      <x:c r="R504" s="43" t="inlineStr">
        <x:is>
          <x:t xml:space="preserve">Yes</x:t>
        </x:is>
      </x:c>
      <x:c r="S504" s="43" t="inlineStr">
        <x:is>
          <x:t xml:space="preserve">PASS — illustration prompt v3; page-specific semantic lock; worksheet mechanics prohibited; answer state hidden</x:t>
        </x:is>
      </x:c>
    </x:row>
    <x:row r="505">
      <x:c r="A505" s="43" t="inlineStr">
        <x:is>
          <x:t xml:space="preserve">CR-LKG-V4-P012</x:t>
        </x:is>
      </x:c>
      <x:c r="B505" s="43" t="inlineStr">
        <x:is>
          <x:t xml:space="preserve">LKG</x:t>
        </x:is>
      </x:c>
      <x:c r="C505" s="43" t="inlineStr">
        <x:is>
          <x:t xml:space="preserve">4+</x:t>
        </x:is>
      </x:c>
      <x:c r="D505" s="43" t="inlineStr">
        <x:is>
          <x:t xml:space="preserve">Creativity Challenges</x:t>
        </x:is>
      </x:c>
      <x:c r="E505" s="43" t="n">
        <x:v>12</x:v>
      </x:c>
      <x:c r="F505" s="43" t="inlineStr">
        <x:is>
          <x:t xml:space="preserve">Pattern Art</x:t>
        </x:is>
      </x:c>
      <x:c r="G505" s="43" t="inlineStr">
        <x:is>
          <x:t xml:space="preserve">Design repeating art.</x:t>
        </x:is>
      </x:c>
      <x:c r="H505" s="43" t="inlineStr">
        <x:is>
          <x:t xml:space="preserve">Study the model and visual clues. Complete the missing part, path, pattern, or next step.</x:t>
        </x:is>
      </x:c>
      <x:c r="I505" s="43" t="inlineStr">
        <x:is>
          <x:t xml:space="preserve">Study the model and visual clues. Complete the missing part, path, pattern, or next step</x:t>
        </x:is>
      </x:c>
      <x:c r="J505" s="43" t="inlineStr">
        <x:is>
          <x:t xml:space="preserve">Complete</x:t>
        </x:is>
      </x:c>
      <x:c r="K505" s="43" t="inlineStr">
        <x:is>
          <x:t xml:space="preserve">Draw / colour / create</x:t>
        </x:is>
      </x:c>
      <x:c r="L505" s="43" t="inlineStr">
        <x:is>
          <x:t xml:space="preserve">Create a clean source-object set for the completion task “Pattern Art”. Show four to six large thematic elements that carry the exact visual clue required by the objective: Design repeating art. Do not build the worksheet pattern, maze, answer slot, missing-part box, guide line, number, arrow, label, person, or mascot; the publishing engine will construct the task.</x:t>
        </x:is>
      </x:c>
      <x:c r="M505" s="43" t="inlineStr">
        <x:is>
          <x:t xml:space="preserve">Generic</x:t>
        </x:is>
      </x:c>
      <x:c r="N505" s="43" t="inlineStr">
        <x:is>
          <x:t xml:space="preserve">Required scene is template-based and does not enumerate the exact curricular subjects/actions</x:t>
        </x:is>
      </x:c>
      <x:c r="O505" s="43" t="inlineStr">
        <x:is>
          <x:t xml:space="preserve">Open-ended stimulus, essential materials, or one restrained model cue without completing the child response</x:t>
        </x:is>
      </x:c>
      <x:c r="P50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05" s="43" t="inlineStr">
        <x:is>
          <x:t xml:space="preserve">High</x:t>
        </x:is>
      </x:c>
      <x:c r="R505" s="43" t="inlineStr">
        <x:is>
          <x:t xml:space="preserve">Yes</x:t>
        </x:is>
      </x:c>
      <x:c r="S505" s="43" t="inlineStr">
        <x:is>
          <x:t xml:space="preserve">PASS — illustration prompt v3; page-specific semantic lock; worksheet mechanics prohibited; answer state hidden</x:t>
        </x:is>
      </x:c>
    </x:row>
    <x:row r="506">
      <x:c r="A506" s="43" t="inlineStr">
        <x:is>
          <x:t xml:space="preserve">CR-LKG-V4-P013</x:t>
        </x:is>
      </x:c>
      <x:c r="B506" s="43" t="inlineStr">
        <x:is>
          <x:t xml:space="preserve">LKG</x:t>
        </x:is>
      </x:c>
      <x:c r="C506" s="43" t="inlineStr">
        <x:is>
          <x:t xml:space="preserve">4+</x:t>
        </x:is>
      </x:c>
      <x:c r="D506" s="43" t="inlineStr">
        <x:is>
          <x:t xml:space="preserve">Creativity Challenges</x:t>
        </x:is>
      </x:c>
      <x:c r="E506" s="43" t="n">
        <x:v>13</x:v>
      </x:c>
      <x:c r="F506" s="43" t="inlineStr">
        <x:is>
          <x:t xml:space="preserve">My Funny Face</x:t>
        </x:is>
      </x:c>
      <x:c r="G506" s="43" t="inlineStr">
        <x:is>
          <x:t xml:space="preserve">Express emotions creatively.</x:t>
        </x:is>
      </x:c>
      <x:c r="H506" s="43" t="inlineStr">
        <x:is>
          <x:t xml:space="preserve">Look carefully at the pictures. Follow the model, complete the task, and show or say what you noticed.</x:t>
        </x:is>
      </x:c>
      <x:c r="I506" s="43" t="inlineStr">
        <x:is>
          <x:t xml:space="preserve">Look carefully at the pictures. Follow the model, complete the task</x:t>
        </x:is>
      </x:c>
      <x:c r="J506" s="43" t="inlineStr">
        <x:is>
          <x:t xml:space="preserve">Observe</x:t>
        </x:is>
      </x:c>
      <x:c r="K506" s="43" t="inlineStr">
        <x:is>
          <x:t xml:space="preserve">Identify / observe / name</x:t>
        </x:is>
      </x:c>
      <x:c r="L506" s="43" t="inlineStr">
        <x:is>
          <x:t xml:space="preserve">Create one focused visual example for observing “My Funny Face”, using large art elements, colours, shapes, marks, or materials that directly support: Express emotions creatively. Show one coherent example only, not a worksheet board. No blank work frame, labels, teacher, classroom, group, or mascot.</x:t>
        </x:is>
      </x:c>
      <x:c r="M506" s="43" t="inlineStr">
        <x:is>
          <x:t xml:space="preserve">Generic</x:t>
        </x:is>
      </x:c>
      <x:c r="N506" s="43" t="inlineStr">
        <x:is>
          <x:t xml:space="preserve">Required scene is template-based and does not enumerate the exact curricular subjects/actions</x:t>
        </x:is>
      </x:c>
      <x:c r="O506" s="43" t="inlineStr">
        <x:is>
          <x:t xml:space="preserve">Focused observation scene or object set containing every required feature</x:t>
        </x:is>
      </x:c>
      <x:c r="P506"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06" s="43" t="inlineStr">
        <x:is>
          <x:t xml:space="preserve">High</x:t>
        </x:is>
      </x:c>
      <x:c r="R506" s="43" t="inlineStr">
        <x:is>
          <x:t xml:space="preserve">Yes</x:t>
        </x:is>
      </x:c>
      <x:c r="S506" s="43" t="inlineStr">
        <x:is>
          <x:t xml:space="preserve">PASS — illustration prompt v3; page-specific semantic lock; worksheet mechanics prohibited; answer state hidden</x:t>
        </x:is>
      </x:c>
    </x:row>
    <x:row r="507">
      <x:c r="A507" s="43" t="inlineStr">
        <x:is>
          <x:t xml:space="preserve">CR-LKG-V4-P014</x:t>
        </x:is>
      </x:c>
      <x:c r="B507" s="43" t="inlineStr">
        <x:is>
          <x:t xml:space="preserve">LKG</x:t>
        </x:is>
      </x:c>
      <x:c r="C507" s="43" t="inlineStr">
        <x:is>
          <x:t xml:space="preserve">4+</x:t>
        </x:is>
      </x:c>
      <x:c r="D507" s="43" t="inlineStr">
        <x:is>
          <x:t xml:space="preserve">Creativity Challenges</x:t>
        </x:is>
      </x:c>
      <x:c r="E507" s="43" t="n">
        <x:v>14</x:v>
      </x:c>
      <x:c r="F507" s="43" t="inlineStr">
        <x:is>
          <x:t xml:space="preserve">Animal Creations</x:t>
        </x:is>
      </x:c>
      <x:c r="G507" s="43" t="inlineStr">
        <x:is>
          <x:t xml:space="preserve">Imagine new animals.</x:t>
        </x:is>
      </x:c>
      <x:c r="H507" s="43" t="inlineStr">
        <x:is>
          <x:t xml:space="preserve">Look carefully at the pictures. Follow the model, complete the task, and show or say what you noticed.</x:t>
        </x:is>
      </x:c>
      <x:c r="I507" s="43" t="inlineStr">
        <x:is>
          <x:t xml:space="preserve">Look carefully at the pictures. Follow the model, complete the task</x:t>
        </x:is>
      </x:c>
      <x:c r="J507" s="43" t="inlineStr">
        <x:is>
          <x:t xml:space="preserve">Observe</x:t>
        </x:is>
      </x:c>
      <x:c r="K507" s="43" t="inlineStr">
        <x:is>
          <x:t xml:space="preserve">Identify / observe / name</x:t>
        </x:is>
      </x:c>
      <x:c r="L507" s="43" t="inlineStr">
        <x:is>
          <x:t xml:space="preserve">Create one focused visual example for observing “Animal Creations”, using large art elements, colours, shapes, marks, or materials that directly support: Imagine new animals. Show one coherent example only, not a worksheet board. No blank work frame, labels, teacher, classroom, group, or mascot.</x:t>
        </x:is>
      </x:c>
      <x:c r="M507" s="43" t="inlineStr">
        <x:is>
          <x:t xml:space="preserve">Generic</x:t>
        </x:is>
      </x:c>
      <x:c r="N507" s="43" t="inlineStr">
        <x:is>
          <x:t xml:space="preserve">Required scene is template-based and does not enumerate the exact curricular subjects/actions</x:t>
        </x:is>
      </x:c>
      <x:c r="O507" s="43" t="inlineStr">
        <x:is>
          <x:t xml:space="preserve">Focused observation scene or object set containing every required feature</x:t>
        </x:is>
      </x:c>
      <x:c r="P50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07" s="43" t="inlineStr">
        <x:is>
          <x:t xml:space="preserve">High</x:t>
        </x:is>
      </x:c>
      <x:c r="R507" s="43" t="inlineStr">
        <x:is>
          <x:t xml:space="preserve">Yes</x:t>
        </x:is>
      </x:c>
      <x:c r="S507" s="43" t="inlineStr">
        <x:is>
          <x:t xml:space="preserve">PASS — illustration prompt v3; page-specific semantic lock; worksheet mechanics prohibited; answer state hidden</x:t>
        </x:is>
      </x:c>
    </x:row>
    <x:row r="508">
      <x:c r="A508" s="43" t="inlineStr">
        <x:is>
          <x:t xml:space="preserve">CR-LKG-V4-P015</x:t>
        </x:is>
      </x:c>
      <x:c r="B508" s="43" t="inlineStr">
        <x:is>
          <x:t xml:space="preserve">LKG</x:t>
        </x:is>
      </x:c>
      <x:c r="C508" s="43" t="inlineStr">
        <x:is>
          <x:t xml:space="preserve">4+</x:t>
        </x:is>
      </x:c>
      <x:c r="D508" s="43" t="inlineStr">
        <x:is>
          <x:t xml:space="preserve">Creativity Challenges</x:t>
        </x:is>
      </x:c>
      <x:c r="E508" s="43" t="n">
        <x:v>15</x:v>
      </x:c>
      <x:c r="F508" s="43" t="inlineStr">
        <x:is>
          <x:t xml:space="preserve">Magic Garden</x:t>
        </x:is>
      </x:c>
      <x:c r="G508" s="43" t="inlineStr">
        <x:is>
          <x:t xml:space="preserve">Imagine fantasy gardens.</x:t>
        </x:is>
      </x:c>
      <x:c r="H508" s="43" t="inlineStr">
        <x:is>
          <x:t xml:space="preserve">Look carefully at the pictures. Follow the model, complete the task, and show or say what you noticed.</x:t>
        </x:is>
      </x:c>
      <x:c r="I508" s="43" t="inlineStr">
        <x:is>
          <x:t xml:space="preserve">Look carefully at the pictures. Follow the model, complete the task</x:t>
        </x:is>
      </x:c>
      <x:c r="J508" s="43" t="inlineStr">
        <x:is>
          <x:t xml:space="preserve">Observe</x:t>
        </x:is>
      </x:c>
      <x:c r="K508" s="43" t="inlineStr">
        <x:is>
          <x:t xml:space="preserve">Identify / observe / name</x:t>
        </x:is>
      </x:c>
      <x:c r="L508" s="43" t="inlineStr">
        <x:is>
          <x:t xml:space="preserve">Create one focused visual example for observing “Magic Garden”, using large art elements, colours, shapes, marks, or materials that directly support: Imagine fantasy gardens. Show one coherent example only, not a worksheet board. No blank work frame, labels, teacher, classroom, group, or mascot.</x:t>
        </x:is>
      </x:c>
      <x:c r="M508" s="43" t="inlineStr">
        <x:is>
          <x:t xml:space="preserve">Generic</x:t>
        </x:is>
      </x:c>
      <x:c r="N508" s="43" t="inlineStr">
        <x:is>
          <x:t xml:space="preserve">Required scene is template-based and does not enumerate the exact curricular subjects/actions</x:t>
        </x:is>
      </x:c>
      <x:c r="O508" s="43" t="inlineStr">
        <x:is>
          <x:t xml:space="preserve">Focused observation scene or object set containing every required feature</x:t>
        </x:is>
      </x:c>
      <x:c r="P508"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08" s="43" t="inlineStr">
        <x:is>
          <x:t xml:space="preserve">High</x:t>
        </x:is>
      </x:c>
      <x:c r="R508" s="43" t="inlineStr">
        <x:is>
          <x:t xml:space="preserve">Yes</x:t>
        </x:is>
      </x:c>
      <x:c r="S508" s="43" t="inlineStr">
        <x:is>
          <x:t xml:space="preserve">PASS — illustration prompt v3; page-specific semantic lock; worksheet mechanics prohibited; answer state hidden</x:t>
        </x:is>
      </x:c>
    </x:row>
    <x:row r="509">
      <x:c r="A509" s="43" t="inlineStr">
        <x:is>
          <x:t xml:space="preserve">CR-LKG-V4-P016</x:t>
        </x:is>
      </x:c>
      <x:c r="B509" s="43" t="inlineStr">
        <x:is>
          <x:t xml:space="preserve">LKG</x:t>
        </x:is>
      </x:c>
      <x:c r="C509" s="43" t="inlineStr">
        <x:is>
          <x:t xml:space="preserve">4+</x:t>
        </x:is>
      </x:c>
      <x:c r="D509" s="43" t="inlineStr">
        <x:is>
          <x:t xml:space="preserve">Creativity Challenges</x:t>
        </x:is>
      </x:c>
      <x:c r="E509" s="43" t="n">
        <x:v>16</x:v>
      </x:c>
      <x:c r="F509" s="43" t="inlineStr">
        <x:is>
          <x:t xml:space="preserve">Fantasy Friends</x:t>
        </x:is>
      </x:c>
      <x:c r="G509" s="43" t="inlineStr">
        <x:is>
          <x:t xml:space="preserve">Invent a character.</x:t>
        </x:is>
      </x:c>
      <x:c r="H509" s="43" t="inlineStr">
        <x:is>
          <x:t xml:space="preserve">Look carefully at the pictures. Follow the model, complete the task, and show or say what you noticed.</x:t>
        </x:is>
      </x:c>
      <x:c r="I509" s="43" t="inlineStr">
        <x:is>
          <x:t xml:space="preserve">Look carefully at the pictures. Follow the model, complete the task</x:t>
        </x:is>
      </x:c>
      <x:c r="J509" s="43" t="inlineStr">
        <x:is>
          <x:t xml:space="preserve">Observe</x:t>
        </x:is>
      </x:c>
      <x:c r="K509" s="43" t="inlineStr">
        <x:is>
          <x:t xml:space="preserve">Identify / observe / name</x:t>
        </x:is>
      </x:c>
      <x:c r="L509" s="43" t="inlineStr">
        <x:is>
          <x:t xml:space="preserve">Create one focused visual example for observing “Fantasy Friends”, using large art elements, colours, shapes, marks, or materials that directly support: Invent a character. Show one coherent example only, not a worksheet board. No blank work frame, labels, teacher, classroom, group, or mascot.</x:t>
        </x:is>
      </x:c>
      <x:c r="M509" s="43" t="inlineStr">
        <x:is>
          <x:t xml:space="preserve">Generic</x:t>
        </x:is>
      </x:c>
      <x:c r="N509" s="43" t="inlineStr">
        <x:is>
          <x:t xml:space="preserve">Required scene is template-based and does not enumerate the exact curricular subjects/actions</x:t>
        </x:is>
      </x:c>
      <x:c r="O509" s="43" t="inlineStr">
        <x:is>
          <x:t xml:space="preserve">Focused observation scene or object set containing every required feature</x:t>
        </x:is>
      </x:c>
      <x:c r="P509"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09" s="43" t="inlineStr">
        <x:is>
          <x:t xml:space="preserve">High</x:t>
        </x:is>
      </x:c>
      <x:c r="R509" s="43" t="inlineStr">
        <x:is>
          <x:t xml:space="preserve">Yes</x:t>
        </x:is>
      </x:c>
      <x:c r="S509" s="43" t="inlineStr">
        <x:is>
          <x:t xml:space="preserve">PASS — illustration prompt v3; page-specific semantic lock; worksheet mechanics prohibited; answer state hidden</x:t>
        </x:is>
      </x:c>
    </x:row>
    <x:row r="510">
      <x:c r="A510" s="43" t="inlineStr">
        <x:is>
          <x:t xml:space="preserve">CR-LKG-V4-P017</x:t>
        </x:is>
      </x:c>
      <x:c r="B510" s="43" t="inlineStr">
        <x:is>
          <x:t xml:space="preserve">LKG</x:t>
        </x:is>
      </x:c>
      <x:c r="C510" s="43" t="inlineStr">
        <x:is>
          <x:t xml:space="preserve">4+</x:t>
        </x:is>
      </x:c>
      <x:c r="D510" s="43" t="inlineStr">
        <x:is>
          <x:t xml:space="preserve">Creativity Challenges</x:t>
        </x:is>
      </x:c>
      <x:c r="E510" s="43" t="n">
        <x:v>17</x:v>
      </x:c>
      <x:c r="F510" s="43" t="inlineStr">
        <x:is>
          <x:t xml:space="preserve">Picture Story</x:t>
        </x:is>
      </x:c>
      <x:c r="G510" s="43" t="inlineStr">
        <x:is>
          <x:t xml:space="preserve">Tell stories from pictures.</x:t>
        </x:is>
      </x:c>
      <x:c r="H510" s="43" t="inlineStr">
        <x:is>
          <x:t xml:space="preserve">Look or listen carefully. Complete the picture or word task, then say your answer in a short sentence.</x:t>
        </x:is>
      </x:c>
      <x:c r="I510" s="43" t="inlineStr">
        <x:is>
          <x:t xml:space="preserve">Look or listen carefully. Complete the picture or word task, then say your answer in a short sentence</x:t>
        </x:is>
      </x:c>
      <x:c r="J510" s="43" t="inlineStr">
        <x:is>
          <x:t xml:space="preserve">Communicate</x:t>
        </x:is>
      </x:c>
      <x:c r="K510" s="43" t="inlineStr">
        <x:is>
          <x:t xml:space="preserve">Compare / discriminate</x:t>
        </x:is>
      </x:c>
      <x:c r="L510" s="43" t="inlineStr">
        <x:is>
          <x:t xml:space="preserve">Create four unframed, clearly separated picture moments for “Picture Story”, all showing the same child or characters consistently through one simple familiar story. Keep the moments visually distinct but do not add panel borders, numbers, arrows, captions, speech bubbles, or a completed order.</x:t>
        </x:is>
      </x:c>
      <x:c r="M510" s="43" t="inlineStr">
        <x:is>
          <x:t xml:space="preserve">Incorrect illustration role</x:t>
        </x:is>
      </x:c>
      <x:c r="N510" s="43" t="inlineStr">
        <x:is>
          <x:t xml:space="preserve">Current activity mode 'Communicate' does not match the primary mechanic 'Compare / discriminate'</x:t>
        </x:is>
      </x:c>
      <x:c r="O510" s="43" t="inlineStr">
        <x:is>
          <x:t xml:space="preserve">Controlled comparison pair/set with only the differences required by the objective</x:t>
        </x:is>
      </x:c>
      <x:c r="P510"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510" s="43" t="inlineStr">
        <x:is>
          <x:t xml:space="preserve">High</x:t>
        </x:is>
      </x:c>
      <x:c r="R510" s="43" t="inlineStr">
        <x:is>
          <x:t xml:space="preserve">Yes</x:t>
        </x:is>
      </x:c>
      <x:c r="S510" s="43" t="inlineStr">
        <x:is>
          <x:t xml:space="preserve">PASS — illustration prompt v3; page-specific semantic lock; worksheet mechanics prohibited; answer state hidden</x:t>
        </x:is>
      </x:c>
    </x:row>
    <x:row r="511">
      <x:c r="A511" s="43" t="inlineStr">
        <x:is>
          <x:t xml:space="preserve">CR-LKG-V4-P018</x:t>
        </x:is>
      </x:c>
      <x:c r="B511" s="43" t="inlineStr">
        <x:is>
          <x:t xml:space="preserve">LKG</x:t>
        </x:is>
      </x:c>
      <x:c r="C511" s="43" t="inlineStr">
        <x:is>
          <x:t xml:space="preserve">4+</x:t>
        </x:is>
      </x:c>
      <x:c r="D511" s="43" t="inlineStr">
        <x:is>
          <x:t xml:space="preserve">Creativity Challenges</x:t>
        </x:is>
      </x:c>
      <x:c r="E511" s="43" t="n">
        <x:v>18</x:v>
      </x:c>
      <x:c r="F511" s="43" t="inlineStr">
        <x:is>
          <x:t xml:space="preserve">Creative Collage</x:t>
        </x:is>
      </x:c>
      <x:c r="G511" s="43" t="inlineStr">
        <x:is>
          <x:t xml:space="preserve">Create with mixed materials.</x:t>
        </x:is>
      </x:c>
      <x:c r="H511" s="43" t="inlineStr">
        <x:is>
          <x:t xml:space="preserve">Look at the simple model for an idea. Use the large work area to draw, colour, build, or create your own response.</x:t>
        </x:is>
      </x:c>
      <x:c r="I511" s="43" t="inlineStr">
        <x:is>
          <x:t xml:space="preserve">Look at the simple model for an idea. Use the large work area to draw, colour, build, or create your own response</x:t>
        </x:is>
      </x:c>
      <x:c r="J511" s="43" t="inlineStr">
        <x:is>
          <x:t xml:space="preserve">Create</x:t>
        </x:is>
      </x:c>
      <x:c r="K511" s="43" t="inlineStr">
        <x:is>
          <x:t xml:space="preserve">Draw / colour / create</x:t>
        </x:is>
      </x:c>
      <x:c r="L511" s="43" t="inlineStr">
        <x:is>
          <x:t xml:space="preserve">Create one compact creative-materials illustration for “Creative Collage”. Show one small finished visual example and exactly three or four large materials directly related to the objective: Create with mixed materials. Arrange them as one neat subject cluster. Do not draw a blank work area, worksheet frame, model label, child answer, teacher, group, or mascot. At most one pair of child hands may demonstrate the technique when essential.</x:t>
        </x:is>
      </x:c>
      <x:c r="M511" s="43" t="inlineStr">
        <x:is>
          <x:t xml:space="preserve">Generic</x:t>
        </x:is>
      </x:c>
      <x:c r="N511" s="43" t="inlineStr">
        <x:is>
          <x:t xml:space="preserve">Required scene is template-based and does not enumerate the exact curricular subjects/actions</x:t>
        </x:is>
      </x:c>
      <x:c r="O511" s="43" t="inlineStr">
        <x:is>
          <x:t xml:space="preserve">Open-ended stimulus, essential materials, or one restrained model cue without completing the child response</x:t>
        </x:is>
      </x:c>
      <x:c r="P51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11" s="43" t="inlineStr">
        <x:is>
          <x:t xml:space="preserve">High</x:t>
        </x:is>
      </x:c>
      <x:c r="R511" s="43" t="inlineStr">
        <x:is>
          <x:t xml:space="preserve">Yes</x:t>
        </x:is>
      </x:c>
      <x:c r="S511" s="43" t="inlineStr">
        <x:is>
          <x:t xml:space="preserve">PASS — illustration prompt v3; page-specific semantic lock; worksheet mechanics prohibited; answer state hidden</x:t>
        </x:is>
      </x:c>
    </x:row>
    <x:row r="512">
      <x:c r="A512" s="43" t="inlineStr">
        <x:is>
          <x:t xml:space="preserve">CR-LKG-V4-P019</x:t>
        </x:is>
      </x:c>
      <x:c r="B512" s="43" t="inlineStr">
        <x:is>
          <x:t xml:space="preserve">LKG</x:t>
        </x:is>
      </x:c>
      <x:c r="C512" s="43" t="inlineStr">
        <x:is>
          <x:t xml:space="preserve">4+</x:t>
        </x:is>
      </x:c>
      <x:c r="D512" s="43" t="inlineStr">
        <x:is>
          <x:t xml:space="preserve">Creativity Challenges</x:t>
        </x:is>
      </x:c>
      <x:c r="E512" s="43" t="n">
        <x:v>19</x:v>
      </x:c>
      <x:c r="F512" s="43" t="inlineStr">
        <x:is>
          <x:t xml:space="preserve">Design a Toy</x:t>
        </x:is>
      </x:c>
      <x:c r="G512" s="43" t="inlineStr">
        <x:is>
          <x:t xml:space="preserve">Invent a toy.</x:t>
        </x:is>
      </x:c>
      <x:c r="H512" s="43" t="inlineStr">
        <x:is>
          <x:t xml:space="preserve">Look at the simple model for an idea. Use the large work area to draw, colour, build, or create your own response.</x:t>
        </x:is>
      </x:c>
      <x:c r="I512" s="43" t="inlineStr">
        <x:is>
          <x:t xml:space="preserve">Look at the simple model for an idea. Use the large work area to draw, colour, build, or create your own response</x:t>
        </x:is>
      </x:c>
      <x:c r="J512" s="43" t="inlineStr">
        <x:is>
          <x:t xml:space="preserve">Create</x:t>
        </x:is>
      </x:c>
      <x:c r="K512" s="43" t="inlineStr">
        <x:is>
          <x:t xml:space="preserve">Draw / colour / create</x:t>
        </x:is>
      </x:c>
      <x:c r="L512" s="43" t="inlineStr">
        <x:is>
          <x:t xml:space="preserve">Create one compact creative-materials illustration for “Design a Toy”. Show one small finished visual example and exactly three or four large materials directly related to the objective: Invent a toy. Arrange them as one neat subject cluster. Do not draw a blank work area, worksheet frame, model label, child answer, teacher, group, or mascot. At most one pair of child hands may demonstrate the technique when essential.</x:t>
        </x:is>
      </x:c>
      <x:c r="M512" s="43" t="inlineStr">
        <x:is>
          <x:t xml:space="preserve">Generic</x:t>
        </x:is>
      </x:c>
      <x:c r="N512" s="43" t="inlineStr">
        <x:is>
          <x:t xml:space="preserve">Required scene is template-based and does not enumerate the exact curricular subjects/actions</x:t>
        </x:is>
      </x:c>
      <x:c r="O512" s="43" t="inlineStr">
        <x:is>
          <x:t xml:space="preserve">Open-ended stimulus, essential materials, or one restrained model cue without completing the child response</x:t>
        </x:is>
      </x:c>
      <x:c r="P51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12" s="43" t="inlineStr">
        <x:is>
          <x:t xml:space="preserve">High</x:t>
        </x:is>
      </x:c>
      <x:c r="R512" s="43" t="inlineStr">
        <x:is>
          <x:t xml:space="preserve">Yes</x:t>
        </x:is>
      </x:c>
      <x:c r="S512" s="43" t="inlineStr">
        <x:is>
          <x:t xml:space="preserve">PASS — illustration prompt v3; page-specific semantic lock; worksheet mechanics prohibited; answer state hidden</x:t>
        </x:is>
      </x:c>
    </x:row>
    <x:row r="513">
      <x:c r="A513" s="43" t="inlineStr">
        <x:is>
          <x:t xml:space="preserve">CR-LKG-V4-P020</x:t>
        </x:is>
      </x:c>
      <x:c r="B513" s="43" t="inlineStr">
        <x:is>
          <x:t xml:space="preserve">LKG</x:t>
        </x:is>
      </x:c>
      <x:c r="C513" s="43" t="inlineStr">
        <x:is>
          <x:t xml:space="preserve">4+</x:t>
        </x:is>
      </x:c>
      <x:c r="D513" s="43" t="inlineStr">
        <x:is>
          <x:t xml:space="preserve">Creativity Challenges</x:t>
        </x:is>
      </x:c>
      <x:c r="E513" s="43" t="n">
        <x:v>20</x:v>
      </x:c>
      <x:c r="F513" s="43" t="inlineStr">
        <x:is>
          <x:t xml:space="preserve">Build with Shapes</x:t>
        </x:is>
      </x:c>
      <x:c r="G513" s="43" t="inlineStr">
        <x:is>
          <x:t xml:space="preserve">Construct objects.</x:t>
        </x:is>
      </x:c>
      <x:c r="H513" s="43" t="inlineStr">
        <x:is>
          <x:t xml:space="preserve">Look at the simple model for an idea. Use the large work area to draw, colour, build, or create your own response.</x:t>
        </x:is>
      </x:c>
      <x:c r="I513" s="43" t="inlineStr">
        <x:is>
          <x:t xml:space="preserve">Look at the simple model for an idea. Use the large work area to draw, colour, build, or create your own response</x:t>
        </x:is>
      </x:c>
      <x:c r="J513" s="43" t="inlineStr">
        <x:is>
          <x:t xml:space="preserve">Create</x:t>
        </x:is>
      </x:c>
      <x:c r="K513" s="43" t="inlineStr">
        <x:is>
          <x:t xml:space="preserve">Draw / colour / create</x:t>
        </x:is>
      </x:c>
      <x:c r="L513" s="43" t="inlineStr">
        <x:is>
          <x:t xml:space="preserve">Create one compact creative-materials illustration for “Build with Shapes”. Show one small finished visual example and exactly three or four large materials directly related to the objective: Construct objects. Arrange them as one neat subject cluster. Do not draw a blank work area, worksheet frame, model label, child answer, teacher, group, or mascot. At most one pair of child hands may demonstrate the technique when essential.</x:t>
        </x:is>
      </x:c>
      <x:c r="M513" s="43" t="inlineStr">
        <x:is>
          <x:t xml:space="preserve">Generic</x:t>
        </x:is>
      </x:c>
      <x:c r="N513" s="43" t="inlineStr">
        <x:is>
          <x:t xml:space="preserve">Required scene is template-based and does not enumerate the exact curricular subjects/actions</x:t>
        </x:is>
      </x:c>
      <x:c r="O513" s="43" t="inlineStr">
        <x:is>
          <x:t xml:space="preserve">Open-ended stimulus, essential materials, or one restrained model cue without completing the child response</x:t>
        </x:is>
      </x:c>
      <x:c r="P51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13" s="43" t="inlineStr">
        <x:is>
          <x:t xml:space="preserve">High</x:t>
        </x:is>
      </x:c>
      <x:c r="R513" s="43" t="inlineStr">
        <x:is>
          <x:t xml:space="preserve">Yes</x:t>
        </x:is>
      </x:c>
      <x:c r="S513" s="43" t="inlineStr">
        <x:is>
          <x:t xml:space="preserve">PASS — illustration prompt v3; page-specific semantic lock; worksheet mechanics prohibited; answer state hidden</x:t>
        </x:is>
      </x:c>
    </x:row>
    <x:row r="514">
      <x:c r="A514" s="43" t="inlineStr">
        <x:is>
          <x:t xml:space="preserve">CR-LKG-V4-P021</x:t>
        </x:is>
      </x:c>
      <x:c r="B514" s="43" t="inlineStr">
        <x:is>
          <x:t xml:space="preserve">LKG</x:t>
        </x:is>
      </x:c>
      <x:c r="C514" s="43" t="inlineStr">
        <x:is>
          <x:t xml:space="preserve">4+</x:t>
        </x:is>
      </x:c>
      <x:c r="D514" s="43" t="inlineStr">
        <x:is>
          <x:t xml:space="preserve">Creativity Challenges</x:t>
        </x:is>
      </x:c>
      <x:c r="E514" s="43" t="n">
        <x:v>21</x:v>
      </x:c>
      <x:c r="F514" s="43" t="inlineStr">
        <x:is>
          <x:t xml:space="preserve">Imagine a Vehicle</x:t>
        </x:is>
      </x:c>
      <x:c r="G514" s="43" t="inlineStr">
        <x:is>
          <x:t xml:space="preserve">Design transport.</x:t>
        </x:is>
      </x:c>
      <x:c r="H514" s="43" t="inlineStr">
        <x:is>
          <x:t xml:space="preserve">Look carefully at the pictures. Follow the model, complete the task, and show or say what you noticed.</x:t>
        </x:is>
      </x:c>
      <x:c r="I514" s="43" t="inlineStr">
        <x:is>
          <x:t xml:space="preserve">Look carefully at the pictures. Follow the model, complete the task</x:t>
        </x:is>
      </x:c>
      <x:c r="J514" s="43" t="inlineStr">
        <x:is>
          <x:t xml:space="preserve">Observe</x:t>
        </x:is>
      </x:c>
      <x:c r="K514" s="43" t="inlineStr">
        <x:is>
          <x:t xml:space="preserve">Draw / colour / create</x:t>
        </x:is>
      </x:c>
      <x:c r="L514" s="43" t="inlineStr">
        <x:is>
          <x:t xml:space="preserve">Create one focused visual example for observing “Imagine a Vehicle”, using large art elements, colours, shapes, marks, or materials that directly support: Design transport. Show one coherent example only, not a worksheet board. No blank work frame, labels, teacher, classroom, group, or mascot.</x:t>
        </x:is>
      </x:c>
      <x:c r="M514" s="43" t="inlineStr">
        <x:is>
          <x:t xml:space="preserve">Incorrect illustration role</x:t>
        </x:is>
      </x:c>
      <x:c r="N514" s="43" t="inlineStr">
        <x:is>
          <x:t xml:space="preserve">Current activity mode 'Observe' does not match the primary mechanic 'Draw / colour / create'; Required scene is template-based and does not enumerate the exact curricular subjects/actions</x:t>
        </x:is>
      </x:c>
      <x:c r="O514" s="43" t="inlineStr">
        <x:is>
          <x:t xml:space="preserve">Open-ended stimulus, essential materials, or one restrained model cue without completing the child response</x:t>
        </x:is>
      </x:c>
      <x:c r="P51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14" s="43" t="inlineStr">
        <x:is>
          <x:t xml:space="preserve">High</x:t>
        </x:is>
      </x:c>
      <x:c r="R514" s="43" t="inlineStr">
        <x:is>
          <x:t xml:space="preserve">Yes</x:t>
        </x:is>
      </x:c>
      <x:c r="S514" s="43" t="inlineStr">
        <x:is>
          <x:t xml:space="preserve">PASS — illustration prompt v3; page-specific semantic lock; worksheet mechanics prohibited; answer state hidden</x:t>
        </x:is>
      </x:c>
    </x:row>
    <x:row r="515">
      <x:c r="A515" s="43" t="inlineStr">
        <x:is>
          <x:t xml:space="preserve">CR-LKG-V4-P022</x:t>
        </x:is>
      </x:c>
      <x:c r="B515" s="43" t="inlineStr">
        <x:is>
          <x:t xml:space="preserve">LKG</x:t>
        </x:is>
      </x:c>
      <x:c r="C515" s="43" t="inlineStr">
        <x:is>
          <x:t xml:space="preserve">4+</x:t>
        </x:is>
      </x:c>
      <x:c r="D515" s="43" t="inlineStr">
        <x:is>
          <x:t xml:space="preserve">Creativity Challenges</x:t>
        </x:is>
      </x:c>
      <x:c r="E515" s="43" t="n">
        <x:v>22</x:v>
      </x:c>
      <x:c r="F515" s="43" t="inlineStr">
        <x:is>
          <x:t xml:space="preserve">My Dream House</x:t>
        </x:is>
      </x:c>
      <x:c r="G515" s="43" t="inlineStr">
        <x:is>
          <x:t xml:space="preserve">Imagine a home.</x:t>
        </x:is>
      </x:c>
      <x:c r="H515" s="43" t="inlineStr">
        <x:is>
          <x:t xml:space="preserve">Look carefully at the pictures. Follow the model, complete the task, and show or say what you noticed.</x:t>
        </x:is>
      </x:c>
      <x:c r="I515" s="43" t="inlineStr">
        <x:is>
          <x:t xml:space="preserve">Look carefully at the pictures. Follow the model, complete the task</x:t>
        </x:is>
      </x:c>
      <x:c r="J515" s="43" t="inlineStr">
        <x:is>
          <x:t xml:space="preserve">Observe</x:t>
        </x:is>
      </x:c>
      <x:c r="K515" s="43" t="inlineStr">
        <x:is>
          <x:t xml:space="preserve">Identify / observe / name</x:t>
        </x:is>
      </x:c>
      <x:c r="L515" s="43" t="inlineStr">
        <x:is>
          <x:t xml:space="preserve">Create one focused visual example for observing “My Dream House”, using large art elements, colours, shapes, marks, or materials that directly support: Imagine a home. Show one coherent example only, not a worksheet board. No blank work frame, labels, teacher, classroom, group, or mascot.</x:t>
        </x:is>
      </x:c>
      <x:c r="M515" s="43" t="inlineStr">
        <x:is>
          <x:t xml:space="preserve">Generic</x:t>
        </x:is>
      </x:c>
      <x:c r="N515" s="43" t="inlineStr">
        <x:is>
          <x:t xml:space="preserve">Required scene is template-based and does not enumerate the exact curricular subjects/actions</x:t>
        </x:is>
      </x:c>
      <x:c r="O515" s="43" t="inlineStr">
        <x:is>
          <x:t xml:space="preserve">Focused observation scene or object set containing every required feature</x:t>
        </x:is>
      </x:c>
      <x:c r="P51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15" s="43" t="inlineStr">
        <x:is>
          <x:t xml:space="preserve">High</x:t>
        </x:is>
      </x:c>
      <x:c r="R515" s="43" t="inlineStr">
        <x:is>
          <x:t xml:space="preserve">Yes</x:t>
        </x:is>
      </x:c>
      <x:c r="S515" s="43" t="inlineStr">
        <x:is>
          <x:t xml:space="preserve">PASS — illustration prompt v3; page-specific semantic lock; worksheet mechanics prohibited; answer state hidden</x:t>
        </x:is>
      </x:c>
    </x:row>
    <x:row r="516">
      <x:c r="A516" s="43" t="inlineStr">
        <x:is>
          <x:t xml:space="preserve">CR-LKG-V4-P023</x:t>
        </x:is>
      </x:c>
      <x:c r="B516" s="43" t="inlineStr">
        <x:is>
          <x:t xml:space="preserve">LKG</x:t>
        </x:is>
      </x:c>
      <x:c r="C516" s="43" t="inlineStr">
        <x:is>
          <x:t xml:space="preserve">4+</x:t>
        </x:is>
      </x:c>
      <x:c r="D516" s="43" t="inlineStr">
        <x:is>
          <x:t xml:space="preserve">Creativity Challenges</x:t>
        </x:is>
      </x:c>
      <x:c r="E516" s="43" t="n">
        <x:v>23</x:v>
      </x:c>
      <x:c r="F516" s="43" t="inlineStr">
        <x:is>
          <x:t xml:space="preserve">Nature Art</x:t>
        </x:is>
      </x:c>
      <x:c r="G516" s="43" t="inlineStr">
        <x:is>
          <x:t xml:space="preserve">Create with natural materials.</x:t>
        </x:is>
      </x:c>
      <x:c r="H516" s="43" t="inlineStr">
        <x:is>
          <x:t xml:space="preserve">Look at the simple model for an idea. Use the large work area to draw, colour, build, or create your own response.</x:t>
        </x:is>
      </x:c>
      <x:c r="I516" s="43" t="inlineStr">
        <x:is>
          <x:t xml:space="preserve">Look at the simple model for an idea. Use the large work area to draw, colour, build, or create your own response</x:t>
        </x:is>
      </x:c>
      <x:c r="J516" s="43" t="inlineStr">
        <x:is>
          <x:t xml:space="preserve">Create</x:t>
        </x:is>
      </x:c>
      <x:c r="K516" s="43" t="inlineStr">
        <x:is>
          <x:t xml:space="preserve">Draw / colour / create</x:t>
        </x:is>
      </x:c>
      <x:c r="L516" s="43" t="inlineStr">
        <x:is>
          <x:t xml:space="preserve">Create one compact creative-materials illustration for “Nature Art”. Show one small finished visual example and exactly three or four large materials directly related to the objective: Create with natural materials. Arrange them as one neat subject cluster. Do not draw a blank work area, worksheet frame, model label, child answer, teacher, group, or mascot. At most one pair of child hands may demonstrate the technique when essential.</x:t>
        </x:is>
      </x:c>
      <x:c r="M516" s="43" t="inlineStr">
        <x:is>
          <x:t xml:space="preserve">Generic</x:t>
        </x:is>
      </x:c>
      <x:c r="N516" s="43" t="inlineStr">
        <x:is>
          <x:t xml:space="preserve">Required scene is template-based and does not enumerate the exact curricular subjects/actions</x:t>
        </x:is>
      </x:c>
      <x:c r="O516" s="43" t="inlineStr">
        <x:is>
          <x:t xml:space="preserve">Open-ended stimulus, essential materials, or one restrained model cue without completing the child response</x:t>
        </x:is>
      </x:c>
      <x:c r="P51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16" s="43" t="inlineStr">
        <x:is>
          <x:t xml:space="preserve">High</x:t>
        </x:is>
      </x:c>
      <x:c r="R516" s="43" t="inlineStr">
        <x:is>
          <x:t xml:space="preserve">Yes</x:t>
        </x:is>
      </x:c>
      <x:c r="S516" s="43" t="inlineStr">
        <x:is>
          <x:t xml:space="preserve">PASS — illustration prompt v3; page-specific semantic lock; worksheet mechanics prohibited; answer state hidden</x:t>
        </x:is>
      </x:c>
    </x:row>
    <x:row r="517">
      <x:c r="A517" s="43" t="inlineStr">
        <x:is>
          <x:t xml:space="preserve">CR-LKG-V4-P024</x:t>
        </x:is>
      </x:c>
      <x:c r="B517" s="43" t="inlineStr">
        <x:is>
          <x:t xml:space="preserve">LKG</x:t>
        </x:is>
      </x:c>
      <x:c r="C517" s="43" t="inlineStr">
        <x:is>
          <x:t xml:space="preserve">4+</x:t>
        </x:is>
      </x:c>
      <x:c r="D517" s="43" t="inlineStr">
        <x:is>
          <x:t xml:space="preserve">Creativity Challenges</x:t>
        </x:is>
      </x:c>
      <x:c r="E517" s="43" t="n">
        <x:v>24</x:v>
      </x:c>
      <x:c r="F517" s="43" t="inlineStr">
        <x:is>
          <x:t xml:space="preserve">Texture Fun</x:t>
        </x:is>
      </x:c>
      <x:c r="G517" s="43" t="inlineStr">
        <x:is>
          <x:t xml:space="preserve">Explore textures.</x:t>
        </x:is>
      </x:c>
      <x:c r="H517" s="43" t="inlineStr">
        <x:is>
          <x:t xml:space="preserve">Look carefully at the pictures. Follow the model, complete the task, and show or say what you noticed.</x:t>
        </x:is>
      </x:c>
      <x:c r="I517" s="43" t="inlineStr">
        <x:is>
          <x:t xml:space="preserve">Look carefully at the pictures. Follow the model, complete the task</x:t>
        </x:is>
      </x:c>
      <x:c r="J517" s="43" t="inlineStr">
        <x:is>
          <x:t xml:space="preserve">Observe</x:t>
        </x:is>
      </x:c>
      <x:c r="K517" s="43" t="inlineStr">
        <x:is>
          <x:t xml:space="preserve">Identify / observe / name</x:t>
        </x:is>
      </x:c>
      <x:c r="L517" s="43" t="inlineStr">
        <x:is>
          <x:t xml:space="preserve">Create one focused visual example for observing “Texture Fun”, using large art elements, colours, shapes, marks, or materials that directly support: Explore textures. Show one coherent example only, not a worksheet board. No blank work frame, labels, teacher, classroom, group, or mascot.</x:t>
        </x:is>
      </x:c>
      <x:c r="M517" s="43" t="inlineStr">
        <x:is>
          <x:t xml:space="preserve">Generic</x:t>
        </x:is>
      </x:c>
      <x:c r="N517" s="43" t="inlineStr">
        <x:is>
          <x:t xml:space="preserve">Required scene is template-based and does not enumerate the exact curricular subjects/actions</x:t>
        </x:is>
      </x:c>
      <x:c r="O517" s="43" t="inlineStr">
        <x:is>
          <x:t xml:space="preserve">Focused observation scene or object set containing every required feature</x:t>
        </x:is>
      </x:c>
      <x:c r="P51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17" s="43" t="inlineStr">
        <x:is>
          <x:t xml:space="preserve">High</x:t>
        </x:is>
      </x:c>
      <x:c r="R517" s="43" t="inlineStr">
        <x:is>
          <x:t xml:space="preserve">Yes</x:t>
        </x:is>
      </x:c>
      <x:c r="S517" s="43" t="inlineStr">
        <x:is>
          <x:t xml:space="preserve">PASS — illustration prompt v3; page-specific semantic lock; worksheet mechanics prohibited; answer state hidden</x:t>
        </x:is>
      </x:c>
    </x:row>
    <x:row r="518">
      <x:c r="A518" s="43" t="inlineStr">
        <x:is>
          <x:t xml:space="preserve">CR-LKG-V4-P025</x:t>
        </x:is>
      </x:c>
      <x:c r="B518" s="43" t="inlineStr">
        <x:is>
          <x:t xml:space="preserve">LKG</x:t>
        </x:is>
      </x:c>
      <x:c r="C518" s="43" t="inlineStr">
        <x:is>
          <x:t xml:space="preserve">4+</x:t>
        </x:is>
      </x:c>
      <x:c r="D518" s="43" t="inlineStr">
        <x:is>
          <x:t xml:space="preserve">Creativity Challenges</x:t>
        </x:is>
      </x:c>
      <x:c r="E518" s="43" t="n">
        <x:v>25</x:v>
      </x:c>
      <x:c r="F518" s="43" t="inlineStr">
        <x:is>
          <x:t xml:space="preserve">Finger Painting</x:t>
        </x:is>
      </x:c>
      <x:c r="G518" s="43" t="inlineStr">
        <x:is>
          <x:t xml:space="preserve">Express through paint.</x:t>
        </x:is>
      </x:c>
      <x:c r="H518" s="43" t="inlineStr">
        <x:is>
          <x:t xml:space="preserve">Look at the simple model for an idea. Use the large work area to draw, colour, build, or create your own response.</x:t>
        </x:is>
      </x:c>
      <x:c r="I518" s="43" t="inlineStr">
        <x:is>
          <x:t xml:space="preserve">Look at the simple model for an idea. Use the large work area to draw, colour, build, or create your own response</x:t>
        </x:is>
      </x:c>
      <x:c r="J518" s="43" t="inlineStr">
        <x:is>
          <x:t xml:space="preserve">Create</x:t>
        </x:is>
      </x:c>
      <x:c r="K518" s="43" t="inlineStr">
        <x:is>
          <x:t xml:space="preserve">Draw / colour / create</x:t>
        </x:is>
      </x:c>
      <x:c r="L518" s="43" t="inlineStr">
        <x:is>
          <x:t xml:space="preserve">Create one compact creative-materials illustration for “Finger Painting”. Show one small finished visual example and exactly three or four large materials directly related to the objective: Express through paint. Arrange them as one neat subject cluster. Do not draw a blank work area, worksheet frame, model label, child answer, teacher, group, or mascot. At most one pair of child hands may demonstrate the technique when essential.</x:t>
        </x:is>
      </x:c>
      <x:c r="M518" s="43" t="inlineStr">
        <x:is>
          <x:t xml:space="preserve">Generic</x:t>
        </x:is>
      </x:c>
      <x:c r="N518" s="43" t="inlineStr">
        <x:is>
          <x:t xml:space="preserve">Required scene is template-based and does not enumerate the exact curricular subjects/actions</x:t>
        </x:is>
      </x:c>
      <x:c r="O518" s="43" t="inlineStr">
        <x:is>
          <x:t xml:space="preserve">Open-ended stimulus, essential materials, or one restrained model cue without completing the child response</x:t>
        </x:is>
      </x:c>
      <x:c r="P51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18" s="43" t="inlineStr">
        <x:is>
          <x:t xml:space="preserve">High</x:t>
        </x:is>
      </x:c>
      <x:c r="R518" s="43" t="inlineStr">
        <x:is>
          <x:t xml:space="preserve">Yes</x:t>
        </x:is>
      </x:c>
      <x:c r="S518" s="43" t="inlineStr">
        <x:is>
          <x:t xml:space="preserve">PASS — illustration prompt v3; page-specific semantic lock; worksheet mechanics prohibited; answer state hidden</x:t>
        </x:is>
      </x:c>
    </x:row>
    <x:row r="519">
      <x:c r="A519" s="43" t="inlineStr">
        <x:is>
          <x:t xml:space="preserve">CR-LKG-V4-P026</x:t>
        </x:is>
      </x:c>
      <x:c r="B519" s="43" t="inlineStr">
        <x:is>
          <x:t xml:space="preserve">LKG</x:t>
        </x:is>
      </x:c>
      <x:c r="C519" s="43" t="inlineStr">
        <x:is>
          <x:t xml:space="preserve">4+</x:t>
        </x:is>
      </x:c>
      <x:c r="D519" s="43" t="inlineStr">
        <x:is>
          <x:t xml:space="preserve">Creativity Challenges</x:t>
        </x:is>
      </x:c>
      <x:c r="E519" s="43" t="n">
        <x:v>26</x:v>
      </x:c>
      <x:c r="F519" s="43" t="inlineStr">
        <x:is>
          <x:t xml:space="preserve">Paper Folding</x:t>
        </x:is>
      </x:c>
      <x:c r="G519" s="43" t="inlineStr">
        <x:is>
          <x:t xml:space="preserve">Develop folding skills.</x:t>
        </x:is>
      </x:c>
      <x:c r="H519" s="43" t="inlineStr">
        <x:is>
          <x:t xml:space="preserve">Look at the simple model for an idea. Use the large work area to draw, colour, build, or create your own response.</x:t>
        </x:is>
      </x:c>
      <x:c r="I519" s="43" t="inlineStr">
        <x:is>
          <x:t xml:space="preserve">Look at the simple model for an idea. Use the large work area to draw, colour, build, or create your own response</x:t>
        </x:is>
      </x:c>
      <x:c r="J519" s="43" t="inlineStr">
        <x:is>
          <x:t xml:space="preserve">Create</x:t>
        </x:is>
      </x:c>
      <x:c r="K519" s="43" t="inlineStr">
        <x:is>
          <x:t xml:space="preserve">Draw / colour / create</x:t>
        </x:is>
      </x:c>
      <x:c r="L519" s="43" t="inlineStr">
        <x:is>
          <x:t xml:space="preserve">Create one compact creative-materials illustration for “Paper Folding”. Show one small finished visual example and exactly three or four large materials directly related to the objective: Develop folding skills. Arrange them as one neat subject cluster. Do not draw a blank work area, worksheet frame, model label, child answer, teacher, group, or mascot. At most one pair of child hands may demonstrate the technique when essential.</x:t>
        </x:is>
      </x:c>
      <x:c r="M519" s="43" t="inlineStr">
        <x:is>
          <x:t xml:space="preserve">Generic</x:t>
        </x:is>
      </x:c>
      <x:c r="N519" s="43" t="inlineStr">
        <x:is>
          <x:t xml:space="preserve">Required scene is template-based and does not enumerate the exact curricular subjects/actions</x:t>
        </x:is>
      </x:c>
      <x:c r="O519" s="43" t="inlineStr">
        <x:is>
          <x:t xml:space="preserve">Open-ended stimulus, essential materials, or one restrained model cue without completing the child response</x:t>
        </x:is>
      </x:c>
      <x:c r="P51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19" s="43" t="inlineStr">
        <x:is>
          <x:t xml:space="preserve">High</x:t>
        </x:is>
      </x:c>
      <x:c r="R519" s="43" t="inlineStr">
        <x:is>
          <x:t xml:space="preserve">Yes</x:t>
        </x:is>
      </x:c>
      <x:c r="S519" s="43" t="inlineStr">
        <x:is>
          <x:t xml:space="preserve">PASS — illustration prompt v3; page-specific semantic lock; worksheet mechanics prohibited; answer state hidden</x:t>
        </x:is>
      </x:c>
    </x:row>
    <x:row r="520">
      <x:c r="A520" s="43" t="inlineStr">
        <x:is>
          <x:t xml:space="preserve">CR-LKG-V4-P027</x:t>
        </x:is>
      </x:c>
      <x:c r="B520" s="43" t="inlineStr">
        <x:is>
          <x:t xml:space="preserve">LKG</x:t>
        </x:is>
      </x:c>
      <x:c r="C520" s="43" t="inlineStr">
        <x:is>
          <x:t xml:space="preserve">4+</x:t>
        </x:is>
      </x:c>
      <x:c r="D520" s="43" t="inlineStr">
        <x:is>
          <x:t xml:space="preserve">Creativity Challenges</x:t>
        </x:is>
      </x:c>
      <x:c r="E520" s="43" t="n">
        <x:v>27</x:v>
      </x:c>
      <x:c r="F520" s="43" t="inlineStr">
        <x:is>
          <x:t xml:space="preserve">Simple Craft</x:t>
        </x:is>
      </x:c>
      <x:c r="G520" s="43" t="inlineStr">
        <x:is>
          <x:t xml:space="preserve">Build a craft project.</x:t>
        </x:is>
      </x:c>
      <x:c r="H520" s="43" t="inlineStr">
        <x:is>
          <x:t xml:space="preserve">Look at the simple model for an idea. Use the large work area to draw, colour, build, or create your own response.</x:t>
        </x:is>
      </x:c>
      <x:c r="I520" s="43" t="inlineStr">
        <x:is>
          <x:t xml:space="preserve">Look at the simple model for an idea. Use the large work area to draw, colour, build, or create your own response</x:t>
        </x:is>
      </x:c>
      <x:c r="J520" s="43" t="inlineStr">
        <x:is>
          <x:t xml:space="preserve">Create</x:t>
        </x:is>
      </x:c>
      <x:c r="K520" s="43" t="inlineStr">
        <x:is>
          <x:t xml:space="preserve">Draw / colour / create</x:t>
        </x:is>
      </x:c>
      <x:c r="L520" s="43" t="inlineStr">
        <x:is>
          <x:t xml:space="preserve">Create one compact creative-materials illustration for “Simple Craft”. Show one small finished visual example and exactly three or four large materials directly related to the objective: Build a craft project. Arrange them as one neat subject cluster. Do not draw a blank work area, worksheet frame, model label, child answer, teacher, group, or mascot. At most one pair of child hands may demonstrate the technique when essential.</x:t>
        </x:is>
      </x:c>
      <x:c r="M520" s="43" t="inlineStr">
        <x:is>
          <x:t xml:space="preserve">Generic</x:t>
        </x:is>
      </x:c>
      <x:c r="N520" s="43" t="inlineStr">
        <x:is>
          <x:t xml:space="preserve">Required scene is template-based and does not enumerate the exact curricular subjects/actions</x:t>
        </x:is>
      </x:c>
      <x:c r="O520" s="43" t="inlineStr">
        <x:is>
          <x:t xml:space="preserve">Open-ended stimulus, essential materials, or one restrained model cue without completing the child response</x:t>
        </x:is>
      </x:c>
      <x:c r="P52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20" s="43" t="inlineStr">
        <x:is>
          <x:t xml:space="preserve">High</x:t>
        </x:is>
      </x:c>
      <x:c r="R520" s="43" t="inlineStr">
        <x:is>
          <x:t xml:space="preserve">Yes</x:t>
        </x:is>
      </x:c>
      <x:c r="S520" s="43" t="inlineStr">
        <x:is>
          <x:t xml:space="preserve">PASS — illustration prompt v3; page-specific semantic lock; worksheet mechanics prohibited; answer state hidden</x:t>
        </x:is>
      </x:c>
    </x:row>
    <x:row r="521">
      <x:c r="A521" s="43" t="inlineStr">
        <x:is>
          <x:t xml:space="preserve">CR-LKG-V4-P028</x:t>
        </x:is>
      </x:c>
      <x:c r="B521" s="43" t="inlineStr">
        <x:is>
          <x:t xml:space="preserve">LKG</x:t>
        </x:is>
      </x:c>
      <x:c r="C521" s="43" t="inlineStr">
        <x:is>
          <x:t xml:space="preserve">4+</x:t>
        </x:is>
      </x:c>
      <x:c r="D521" s="43" t="inlineStr">
        <x:is>
          <x:t xml:space="preserve">Creativity Challenges</x:t>
        </x:is>
      </x:c>
      <x:c r="E521" s="43" t="n">
        <x:v>28</x:v>
      </x:c>
      <x:c r="F521" s="43" t="inlineStr">
        <x:is>
          <x:t xml:space="preserve">Creative Problem</x:t>
        </x:is>
      </x:c>
      <x:c r="G521" s="43" t="inlineStr">
        <x:is>
          <x:t xml:space="preserve">Think of solutions.</x:t>
        </x:is>
      </x:c>
      <x:c r="H521" s="43" t="inlineStr">
        <x:is>
          <x:t xml:space="preserve">Look carefully at the pictures. Follow the model, complete the task, and show or say what you noticed.</x:t>
        </x:is>
      </x:c>
      <x:c r="I521" s="43" t="inlineStr">
        <x:is>
          <x:t xml:space="preserve">Look carefully at the pictures. Follow the model, complete the task</x:t>
        </x:is>
      </x:c>
      <x:c r="J521" s="43" t="inlineStr">
        <x:is>
          <x:t xml:space="preserve">Observe</x:t>
        </x:is>
      </x:c>
      <x:c r="K521" s="43" t="inlineStr">
        <x:is>
          <x:t xml:space="preserve">Identify / observe / name</x:t>
        </x:is>
      </x:c>
      <x:c r="L521" s="43" t="inlineStr">
        <x:is>
          <x:t xml:space="preserve">Create one focused visual example for observing “Creative Problem”, using large art elements, colours, shapes, marks, or materials that directly support: Think of solutions. Show one coherent example only, not a worksheet board. No blank work frame, labels, teacher, classroom, group, or mascot.</x:t>
        </x:is>
      </x:c>
      <x:c r="M521" s="43" t="inlineStr">
        <x:is>
          <x:t xml:space="preserve">Generic</x:t>
        </x:is>
      </x:c>
      <x:c r="N521" s="43" t="inlineStr">
        <x:is>
          <x:t xml:space="preserve">Required scene is template-based and does not enumerate the exact curricular subjects/actions</x:t>
        </x:is>
      </x:c>
      <x:c r="O521" s="43" t="inlineStr">
        <x:is>
          <x:t xml:space="preserve">Focused observation scene or object set containing every required feature</x:t>
        </x:is>
      </x:c>
      <x:c r="P52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21" s="43" t="inlineStr">
        <x:is>
          <x:t xml:space="preserve">High</x:t>
        </x:is>
      </x:c>
      <x:c r="R521" s="43" t="inlineStr">
        <x:is>
          <x:t xml:space="preserve">Yes</x:t>
        </x:is>
      </x:c>
      <x:c r="S521" s="43" t="inlineStr">
        <x:is>
          <x:t xml:space="preserve">PASS — illustration prompt v3; page-specific semantic lock; worksheet mechanics prohibited; answer state hidden</x:t>
        </x:is>
      </x:c>
    </x:row>
    <x:row r="522">
      <x:c r="A522" s="43" t="inlineStr">
        <x:is>
          <x:t xml:space="preserve">CR-LKG-V4-P029</x:t>
        </x:is>
      </x:c>
      <x:c r="B522" s="43" t="inlineStr">
        <x:is>
          <x:t xml:space="preserve">LKG</x:t>
        </x:is>
      </x:c>
      <x:c r="C522" s="43" t="inlineStr">
        <x:is>
          <x:t xml:space="preserve">4+</x:t>
        </x:is>
      </x:c>
      <x:c r="D522" s="43" t="inlineStr">
        <x:is>
          <x:t xml:space="preserve">Creativity Challenges</x:t>
        </x:is>
      </x:c>
      <x:c r="E522" s="43" t="n">
        <x:v>29</x:v>
      </x:c>
      <x:c r="F522" s="43" t="inlineStr">
        <x:is>
          <x:t xml:space="preserve">Invent Something</x:t>
        </x:is>
      </x:c>
      <x:c r="G522" s="43" t="inlineStr">
        <x:is>
          <x:t xml:space="preserve">Imagine inventions.</x:t>
        </x:is>
      </x:c>
      <x:c r="H522" s="43" t="inlineStr">
        <x:is>
          <x:t xml:space="preserve">Look at the simple model for an idea. Use the large work area to draw, colour, build, or create your own response.</x:t>
        </x:is>
      </x:c>
      <x:c r="I522" s="43" t="inlineStr">
        <x:is>
          <x:t xml:space="preserve">Look at the simple model for an idea. Use the large work area to draw, colour, build, or create your own response</x:t>
        </x:is>
      </x:c>
      <x:c r="J522" s="43" t="inlineStr">
        <x:is>
          <x:t xml:space="preserve">Create</x:t>
        </x:is>
      </x:c>
      <x:c r="K522" s="43" t="inlineStr">
        <x:is>
          <x:t xml:space="preserve">Draw / colour / create</x:t>
        </x:is>
      </x:c>
      <x:c r="L522" s="43" t="inlineStr">
        <x:is>
          <x:t xml:space="preserve">Create one compact creative-materials illustration for “Invent Something”. Show one small finished visual example and exactly three or four large materials directly related to the objective: Imagine inventions. Arrange them as one neat subject cluster. Do not draw a blank work area, worksheet frame, model label, child answer, teacher, group, or mascot. At most one pair of child hands may demonstrate the technique when essential.</x:t>
        </x:is>
      </x:c>
      <x:c r="M522" s="43" t="inlineStr">
        <x:is>
          <x:t xml:space="preserve">Generic</x:t>
        </x:is>
      </x:c>
      <x:c r="N522" s="43" t="inlineStr">
        <x:is>
          <x:t xml:space="preserve">Required scene is template-based and does not enumerate the exact curricular subjects/actions</x:t>
        </x:is>
      </x:c>
      <x:c r="O522" s="43" t="inlineStr">
        <x:is>
          <x:t xml:space="preserve">Open-ended stimulus, essential materials, or one restrained model cue without completing the child response</x:t>
        </x:is>
      </x:c>
      <x:c r="P52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22" s="43" t="inlineStr">
        <x:is>
          <x:t xml:space="preserve">High</x:t>
        </x:is>
      </x:c>
      <x:c r="R522" s="43" t="inlineStr">
        <x:is>
          <x:t xml:space="preserve">Yes</x:t>
        </x:is>
      </x:c>
      <x:c r="S522" s="43" t="inlineStr">
        <x:is>
          <x:t xml:space="preserve">PASS — illustration prompt v3; page-specific semantic lock; worksheet mechanics prohibited; answer state hidden</x:t>
        </x:is>
      </x:c>
    </x:row>
    <x:row r="523">
      <x:c r="A523" s="43" t="inlineStr">
        <x:is>
          <x:t xml:space="preserve">CR-LKG-V4-P030</x:t>
        </x:is>
      </x:c>
      <x:c r="B523" s="43" t="inlineStr">
        <x:is>
          <x:t xml:space="preserve">LKG</x:t>
        </x:is>
      </x:c>
      <x:c r="C523" s="43" t="inlineStr">
        <x:is>
          <x:t xml:space="preserve">4+</x:t>
        </x:is>
      </x:c>
      <x:c r="D523" s="43" t="inlineStr">
        <x:is>
          <x:t xml:space="preserve">Creativity Challenges</x:t>
        </x:is>
      </x:c>
      <x:c r="E523" s="43" t="n">
        <x:v>30</x:v>
      </x:c>
      <x:c r="F523" s="43" t="inlineStr">
        <x:is>
          <x:t xml:space="preserve">Design Thinking</x:t>
        </x:is>
      </x:c>
      <x:c r="G523" s="43" t="inlineStr">
        <x:is>
          <x:t xml:space="preserve">Plan and improve.</x:t>
        </x:is>
      </x:c>
      <x:c r="H523" s="43" t="inlineStr">
        <x:is>
          <x:t xml:space="preserve">Look at the simple model for an idea. Use the large work area to draw, colour, build, or create your own response.</x:t>
        </x:is>
      </x:c>
      <x:c r="I523" s="43" t="inlineStr">
        <x:is>
          <x:t xml:space="preserve">Look at the simple model for an idea. Use the large work area to draw, colour, build, or create your own response</x:t>
        </x:is>
      </x:c>
      <x:c r="J523" s="43" t="inlineStr">
        <x:is>
          <x:t xml:space="preserve">Create</x:t>
        </x:is>
      </x:c>
      <x:c r="K523" s="43" t="inlineStr">
        <x:is>
          <x:t xml:space="preserve">Draw / colour / create</x:t>
        </x:is>
      </x:c>
      <x:c r="L523" s="43" t="inlineStr">
        <x:is>
          <x:t xml:space="preserve">Create one compact creative-materials illustration for “Design Thinking”. Show one small finished visual example and exactly three or four large materials directly related to the objective: Plan and improve. Arrange them as one neat subject cluster. Do not draw a blank work area, worksheet frame, model label, child answer, teacher, group, or mascot. At most one pair of child hands may demonstrate the technique when essential.</x:t>
        </x:is>
      </x:c>
      <x:c r="M523" s="43" t="inlineStr">
        <x:is>
          <x:t xml:space="preserve">Generic</x:t>
        </x:is>
      </x:c>
      <x:c r="N523" s="43" t="inlineStr">
        <x:is>
          <x:t xml:space="preserve">Required scene is template-based and does not enumerate the exact curricular subjects/actions</x:t>
        </x:is>
      </x:c>
      <x:c r="O523" s="43" t="inlineStr">
        <x:is>
          <x:t xml:space="preserve">Open-ended stimulus, essential materials, or one restrained model cue without completing the child response</x:t>
        </x:is>
      </x:c>
      <x:c r="P52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23" s="43" t="inlineStr">
        <x:is>
          <x:t xml:space="preserve">High</x:t>
        </x:is>
      </x:c>
      <x:c r="R523" s="43" t="inlineStr">
        <x:is>
          <x:t xml:space="preserve">Yes</x:t>
        </x:is>
      </x:c>
      <x:c r="S523" s="43" t="inlineStr">
        <x:is>
          <x:t xml:space="preserve">PASS — illustration prompt v3; page-specific semantic lock; worksheet mechanics prohibited; answer state hidden</x:t>
        </x:is>
      </x:c>
    </x:row>
    <x:row r="524">
      <x:c r="A524" s="43" t="inlineStr">
        <x:is>
          <x:t xml:space="preserve">CR-LKG-V4-P031</x:t>
        </x:is>
      </x:c>
      <x:c r="B524" s="43" t="inlineStr">
        <x:is>
          <x:t xml:space="preserve">LKG</x:t>
        </x:is>
      </x:c>
      <x:c r="C524" s="43" t="inlineStr">
        <x:is>
          <x:t xml:space="preserve">4+</x:t>
        </x:is>
      </x:c>
      <x:c r="D524" s="43" t="inlineStr">
        <x:is>
          <x:t xml:space="preserve">Creativity Challenges</x:t>
        </x:is>
      </x:c>
      <x:c r="E524" s="43" t="n">
        <x:v>31</x:v>
      </x:c>
      <x:c r="F524" s="43" t="inlineStr">
        <x:is>
          <x:t xml:space="preserve">Emoji Stories</x:t>
        </x:is>
      </x:c>
      <x:c r="G524" s="43" t="inlineStr">
        <x:is>
          <x:t xml:space="preserve">Express emotions through stories.</x:t>
        </x:is>
      </x:c>
      <x:c r="H524" s="43" t="inlineStr">
        <x:is>
          <x:t xml:space="preserve">Look carefully at the pictures. Follow the model, complete the task, and show or say what you noticed.</x:t>
        </x:is>
      </x:c>
      <x:c r="I524" s="43" t="inlineStr">
        <x:is>
          <x:t xml:space="preserve">Look carefully at the pictures. Follow the model, complete the task</x:t>
        </x:is>
      </x:c>
      <x:c r="J524" s="43" t="inlineStr">
        <x:is>
          <x:t xml:space="preserve">Observe</x:t>
        </x:is>
      </x:c>
      <x:c r="K524" s="43" t="inlineStr">
        <x:is>
          <x:t xml:space="preserve">Identify / observe / name</x:t>
        </x:is>
      </x:c>
      <x:c r="L524" s="43" t="inlineStr">
        <x:is>
          <x:t xml:space="preserve">Create one focused visual example for observing “Emoji Stories”, using large art elements, colours, shapes, marks, or materials that directly support: Express emotions through stories. Show one coherent example only, not a worksheet board. No blank work frame, labels, teacher, classroom, group, or mascot.</x:t>
        </x:is>
      </x:c>
      <x:c r="M524" s="43" t="inlineStr">
        <x:is>
          <x:t xml:space="preserve">Generic</x:t>
        </x:is>
      </x:c>
      <x:c r="N524" s="43" t="inlineStr">
        <x:is>
          <x:t xml:space="preserve">Required scene is template-based and does not enumerate the exact curricular subjects/actions</x:t>
        </x:is>
      </x:c>
      <x:c r="O524" s="43" t="inlineStr">
        <x:is>
          <x:t xml:space="preserve">Focused observation scene or object set containing every required feature</x:t>
        </x:is>
      </x:c>
      <x:c r="P52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24" s="43" t="inlineStr">
        <x:is>
          <x:t xml:space="preserve">High</x:t>
        </x:is>
      </x:c>
      <x:c r="R524" s="43" t="inlineStr">
        <x:is>
          <x:t xml:space="preserve">Yes</x:t>
        </x:is>
      </x:c>
      <x:c r="S524" s="43" t="inlineStr">
        <x:is>
          <x:t xml:space="preserve">PASS — illustration prompt v3; page-specific semantic lock; worksheet mechanics prohibited; answer state hidden</x:t>
        </x:is>
      </x:c>
    </x:row>
    <x:row r="525">
      <x:c r="A525" s="43" t="inlineStr">
        <x:is>
          <x:t xml:space="preserve">CR-LKG-V4-P032</x:t>
        </x:is>
      </x:c>
      <x:c r="B525" s="43" t="inlineStr">
        <x:is>
          <x:t xml:space="preserve">LKG</x:t>
        </x:is>
      </x:c>
      <x:c r="C525" s="43" t="inlineStr">
        <x:is>
          <x:t xml:space="preserve">4+</x:t>
        </x:is>
      </x:c>
      <x:c r="D525" s="43" t="inlineStr">
        <x:is>
          <x:t xml:space="preserve">Creativity Challenges</x:t>
        </x:is>
      </x:c>
      <x:c r="E525" s="43" t="n">
        <x:v>32</x:v>
      </x:c>
      <x:c r="F525" s="43" t="inlineStr">
        <x:is>
          <x:t xml:space="preserve">Music &amp; Movement</x:t>
        </x:is>
      </x:c>
      <x:c r="G525" s="43" t="inlineStr">
        <x:is>
          <x:t xml:space="preserve">Respond creatively.</x:t>
        </x:is>
      </x:c>
      <x:c r="H525" s="43" t="inlineStr">
        <x:is>
          <x:t xml:space="preserve">Look carefully at the pictures. Follow the model, complete the task, and show or say what you noticed.</x:t>
        </x:is>
      </x:c>
      <x:c r="I525" s="43" t="inlineStr">
        <x:is>
          <x:t xml:space="preserve">Look carefully at the pictures. Follow the model, complete the task</x:t>
        </x:is>
      </x:c>
      <x:c r="J525" s="43" t="inlineStr">
        <x:is>
          <x:t xml:space="preserve">Observe</x:t>
        </x:is>
      </x:c>
      <x:c r="K525" s="43" t="inlineStr">
        <x:is>
          <x:t xml:space="preserve">Identify / observe / name</x:t>
        </x:is>
      </x:c>
      <x:c r="L525" s="43" t="inlineStr">
        <x:is>
          <x:t xml:space="preserve">Create one focused visual example for observing “Music &amp; Movement”, using large art elements, colours, shapes, marks, or materials that directly support: Respond creatively. Show one coherent example only, not a worksheet board. No blank work frame, labels, teacher, classroom, group, or mascot.</x:t>
        </x:is>
      </x:c>
      <x:c r="M525" s="43" t="inlineStr">
        <x:is>
          <x:t xml:space="preserve">Generic</x:t>
        </x:is>
      </x:c>
      <x:c r="N525" s="43" t="inlineStr">
        <x:is>
          <x:t xml:space="preserve">Required scene is template-based and does not enumerate the exact curricular subjects/actions</x:t>
        </x:is>
      </x:c>
      <x:c r="O525" s="43" t="inlineStr">
        <x:is>
          <x:t xml:space="preserve">Focused observation scene or object set containing every required feature</x:t>
        </x:is>
      </x:c>
      <x:c r="P52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25" s="43" t="inlineStr">
        <x:is>
          <x:t xml:space="preserve">High</x:t>
        </x:is>
      </x:c>
      <x:c r="R525" s="43" t="inlineStr">
        <x:is>
          <x:t xml:space="preserve">Yes</x:t>
        </x:is>
      </x:c>
      <x:c r="S525" s="43" t="inlineStr">
        <x:is>
          <x:t xml:space="preserve">PASS — illustration prompt v3; page-specific semantic lock; worksheet mechanics prohibited; answer state hidden</x:t>
        </x:is>
      </x:c>
    </x:row>
    <x:row r="526">
      <x:c r="A526" s="43" t="inlineStr">
        <x:is>
          <x:t xml:space="preserve">CR-LKG-V4-P033</x:t>
        </x:is>
      </x:c>
      <x:c r="B526" s="43" t="inlineStr">
        <x:is>
          <x:t xml:space="preserve">LKG</x:t>
        </x:is>
      </x:c>
      <x:c r="C526" s="43" t="inlineStr">
        <x:is>
          <x:t xml:space="preserve">4+</x:t>
        </x:is>
      </x:c>
      <x:c r="D526" s="43" t="inlineStr">
        <x:is>
          <x:t xml:space="preserve">Creativity Challenges</x:t>
        </x:is>
      </x:c>
      <x:c r="E526" s="43" t="n">
        <x:v>33</x:v>
      </x:c>
      <x:c r="F526" s="43" t="inlineStr">
        <x:is>
          <x:t xml:space="preserve">Story Starters</x:t>
        </x:is>
      </x:c>
      <x:c r="G526" s="43" t="inlineStr">
        <x:is>
          <x:t xml:space="preserve">Develop storytelling.</x:t>
        </x:is>
      </x:c>
      <x:c r="H526" s="43" t="inlineStr">
        <x:is>
          <x:t xml:space="preserve">Look at the simple model for an idea. Use the large work area to draw, colour, build, or create your own response.</x:t>
        </x:is>
      </x:c>
      <x:c r="I526" s="43" t="inlineStr">
        <x:is>
          <x:t xml:space="preserve">Look at the simple model for an idea. Use the large work area to draw, colour, build, or create your own response</x:t>
        </x:is>
      </x:c>
      <x:c r="J526" s="43" t="inlineStr">
        <x:is>
          <x:t xml:space="preserve">Create</x:t>
        </x:is>
      </x:c>
      <x:c r="K526" s="43" t="inlineStr">
        <x:is>
          <x:t xml:space="preserve">Draw / colour / create</x:t>
        </x:is>
      </x:c>
      <x:c r="L526" s="43" t="inlineStr">
        <x:is>
          <x:t xml:space="preserve">Create one compact creative-materials illustration for “Story Starters”. Show one small finished visual example and exactly three or four large materials directly related to the objective: Develop storytelling. Arrange them as one neat subject cluster. Do not draw a blank work area, worksheet frame, model label, child answer, teacher, group, or mascot. At most one pair of child hands may demonstrate the technique when essential.</x:t>
        </x:is>
      </x:c>
      <x:c r="M526" s="43" t="inlineStr">
        <x:is>
          <x:t xml:space="preserve">Generic</x:t>
        </x:is>
      </x:c>
      <x:c r="N526" s="43" t="inlineStr">
        <x:is>
          <x:t xml:space="preserve">Required scene is template-based and does not enumerate the exact curricular subjects/actions</x:t>
        </x:is>
      </x:c>
      <x:c r="O526" s="43" t="inlineStr">
        <x:is>
          <x:t xml:space="preserve">Open-ended stimulus, essential materials, or one restrained model cue without completing the child response</x:t>
        </x:is>
      </x:c>
      <x:c r="P52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26" s="43" t="inlineStr">
        <x:is>
          <x:t xml:space="preserve">High</x:t>
        </x:is>
      </x:c>
      <x:c r="R526" s="43" t="inlineStr">
        <x:is>
          <x:t xml:space="preserve">Yes</x:t>
        </x:is>
      </x:c>
      <x:c r="S526" s="43" t="inlineStr">
        <x:is>
          <x:t xml:space="preserve">PASS — illustration prompt v3; page-specific semantic lock; worksheet mechanics prohibited; answer state hidden</x:t>
        </x:is>
      </x:c>
    </x:row>
    <x:row r="527">
      <x:c r="A527" s="43" t="inlineStr">
        <x:is>
          <x:t xml:space="preserve">CR-LKG-V4-P034</x:t>
        </x:is>
      </x:c>
      <x:c r="B527" s="43" t="inlineStr">
        <x:is>
          <x:t xml:space="preserve">LKG</x:t>
        </x:is>
      </x:c>
      <x:c r="C527" s="43" t="inlineStr">
        <x:is>
          <x:t xml:space="preserve">4+</x:t>
        </x:is>
      </x:c>
      <x:c r="D527" s="43" t="inlineStr">
        <x:is>
          <x:t xml:space="preserve">Creativity Challenges</x:t>
        </x:is>
      </x:c>
      <x:c r="E527" s="43" t="n">
        <x:v>34</x:v>
      </x:c>
      <x:c r="F527" s="43" t="inlineStr">
        <x:is>
          <x:t xml:space="preserve">Picture Conversation</x:t>
        </x:is>
      </x:c>
      <x:c r="G527" s="43" t="inlineStr">
        <x:is>
          <x:t xml:space="preserve">Talk about illustrations.</x:t>
        </x:is>
      </x:c>
      <x:c r="H527" s="43" t="inlineStr">
        <x:is>
          <x:t xml:space="preserve">Look or listen carefully. Complete the picture or word task, then say your answer in a short sentence.</x:t>
        </x:is>
      </x:c>
      <x:c r="I527" s="43" t="inlineStr">
        <x:is>
          <x:t xml:space="preserve">Look or listen carefully. Complete the picture or word task, then say your answer in a short sentence</x:t>
        </x:is>
      </x:c>
      <x:c r="J527" s="43" t="inlineStr">
        <x:is>
          <x:t xml:space="preserve">Communicate</x:t>
        </x:is>
      </x:c>
      <x:c r="K527" s="43" t="inlineStr">
        <x:is>
          <x:t xml:space="preserve">Compare / discriminate</x:t>
        </x:is>
      </x:c>
      <x:c r="L527" s="43" t="inlineStr">
        <x:is>
          <x:t xml:space="preserve">Create one focused communication scene for “Picture Conversation” with exactly two children and one relevant object or situation. Show one clear speaker and one attentive listener through natural eye contact, posture, and expression. No speech bubbles, labels, teacher, classroom group, extra children, or mascot.</x:t>
        </x:is>
      </x:c>
      <x:c r="M527" s="43" t="inlineStr">
        <x:is>
          <x:t xml:space="preserve">Incorrect illustration role</x:t>
        </x:is>
      </x:c>
      <x:c r="N527" s="43" t="inlineStr">
        <x:is>
          <x:t xml:space="preserve">Current activity mode 'Communicate' does not match the primary mechanic 'Compare / discriminate'; Scene does not explicitly encode the primary 'Compare / discriminate' mechanics</x:t>
        </x:is>
      </x:c>
      <x:c r="O527" s="43" t="inlineStr">
        <x:is>
          <x:t xml:space="preserve">Controlled comparison pair/set with only the differences required by the objective</x:t>
        </x:is>
      </x:c>
      <x:c r="P527"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527" s="43" t="inlineStr">
        <x:is>
          <x:t xml:space="preserve">High</x:t>
        </x:is>
      </x:c>
      <x:c r="R527" s="43" t="inlineStr">
        <x:is>
          <x:t xml:space="preserve">Yes</x:t>
        </x:is>
      </x:c>
      <x:c r="S527" s="43" t="inlineStr">
        <x:is>
          <x:t xml:space="preserve">PASS — illustration prompt v3; page-specific semantic lock; worksheet mechanics prohibited; answer state hidden</x:t>
        </x:is>
      </x:c>
    </x:row>
    <x:row r="528">
      <x:c r="A528" s="43" t="inlineStr">
        <x:is>
          <x:t xml:space="preserve">CR-LKG-V4-P035</x:t>
        </x:is>
      </x:c>
      <x:c r="B528" s="43" t="inlineStr">
        <x:is>
          <x:t xml:space="preserve">LKG</x:t>
        </x:is>
      </x:c>
      <x:c r="C528" s="43" t="inlineStr">
        <x:is>
          <x:t xml:space="preserve">4+</x:t>
        </x:is>
      </x:c>
      <x:c r="D528" s="43" t="inlineStr">
        <x:is>
          <x:t xml:space="preserve">Creativity Challenges</x:t>
        </x:is>
      </x:c>
      <x:c r="E528" s="43" t="n">
        <x:v>35</x:v>
      </x:c>
      <x:c r="F528" s="43" t="inlineStr">
        <x:is>
          <x:t xml:space="preserve">My Big Idea</x:t>
        </x:is>
      </x:c>
      <x:c r="G528" s="43" t="inlineStr">
        <x:is>
          <x:t xml:space="preserve">Express original ideas.</x:t>
        </x:is>
      </x:c>
      <x:c r="H528" s="43" t="inlineStr">
        <x:is>
          <x:t xml:space="preserve">Look carefully at the pictures. Follow the model, complete the task, and show or say what you noticed.</x:t>
        </x:is>
      </x:c>
      <x:c r="I528" s="43" t="inlineStr">
        <x:is>
          <x:t xml:space="preserve">Look carefully at the pictures. Follow the model, complete the task</x:t>
        </x:is>
      </x:c>
      <x:c r="J528" s="43" t="inlineStr">
        <x:is>
          <x:t xml:space="preserve">Observe</x:t>
        </x:is>
      </x:c>
      <x:c r="K528" s="43" t="inlineStr">
        <x:is>
          <x:t xml:space="preserve">Identify / observe / name</x:t>
        </x:is>
      </x:c>
      <x:c r="L528" s="43" t="inlineStr">
        <x:is>
          <x:t xml:space="preserve">Create one focused visual example for observing “My Big Idea”, using large art elements, colours, shapes, marks, or materials that directly support: Express original ideas. Show one coherent example only, not a worksheet board. No blank work frame, labels, teacher, classroom, group, or mascot.</x:t>
        </x:is>
      </x:c>
      <x:c r="M528" s="43" t="inlineStr">
        <x:is>
          <x:t xml:space="preserve">Generic</x:t>
        </x:is>
      </x:c>
      <x:c r="N528" s="43" t="inlineStr">
        <x:is>
          <x:t xml:space="preserve">Required scene is template-based and does not enumerate the exact curricular subjects/actions</x:t>
        </x:is>
      </x:c>
      <x:c r="O528" s="43" t="inlineStr">
        <x:is>
          <x:t xml:space="preserve">Focused observation scene or object set containing every required feature</x:t>
        </x:is>
      </x:c>
      <x:c r="P528"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28" s="43" t="inlineStr">
        <x:is>
          <x:t xml:space="preserve">High</x:t>
        </x:is>
      </x:c>
      <x:c r="R528" s="43" t="inlineStr">
        <x:is>
          <x:t xml:space="preserve">Yes</x:t>
        </x:is>
      </x:c>
      <x:c r="S528" s="43" t="inlineStr">
        <x:is>
          <x:t xml:space="preserve">PASS — illustration prompt v3; page-specific semantic lock; worksheet mechanics prohibited; answer state hidden</x:t>
        </x:is>
      </x:c>
    </x:row>
    <x:row r="529">
      <x:c r="A529" s="43" t="inlineStr">
        <x:is>
          <x:t xml:space="preserve">CR-LKG-V4-P036</x:t>
        </x:is>
      </x:c>
      <x:c r="B529" s="43" t="inlineStr">
        <x:is>
          <x:t xml:space="preserve">LKG</x:t>
        </x:is>
      </x:c>
      <x:c r="C529" s="43" t="inlineStr">
        <x:is>
          <x:t xml:space="preserve">4+</x:t>
        </x:is>
      </x:c>
      <x:c r="D529" s="43" t="inlineStr">
        <x:is>
          <x:t xml:space="preserve">Creativity Challenges</x:t>
        </x:is>
      </x:c>
      <x:c r="E529" s="43" t="n">
        <x:v>36</x:v>
      </x:c>
      <x:c r="F529" s="43" t="inlineStr">
        <x:is>
          <x:t xml:space="preserve">Creative Challenge</x:t>
        </x:is>
      </x:c>
      <x:c r="G529" s="43" t="inlineStr">
        <x:is>
          <x:t xml:space="preserve">Apply multiple creative skills.</x:t>
        </x:is>
      </x:c>
      <x:c r="H529" s="43" t="inlineStr">
        <x:is>
          <x:t xml:space="preserve">Look carefully at the pictures. Follow the model, complete the task, and show or say what you noticed.</x:t>
        </x:is>
      </x:c>
      <x:c r="I529" s="43" t="inlineStr">
        <x:is>
          <x:t xml:space="preserve">Look carefully at the pictures. Follow the model, complete the task</x:t>
        </x:is>
      </x:c>
      <x:c r="J529" s="43" t="inlineStr">
        <x:is>
          <x:t xml:space="preserve">Observe</x:t>
        </x:is>
      </x:c>
      <x:c r="K529" s="43" t="inlineStr">
        <x:is>
          <x:t xml:space="preserve">Identify / observe / name</x:t>
        </x:is>
      </x:c>
      <x:c r="L529" s="43" t="inlineStr">
        <x:is>
          <x:t xml:space="preserve">Create one focused visual example for observing “Creative Challenge”, using large art elements, colours, shapes, marks, or materials that directly support: Apply multiple creative skills. Show one coherent example only, not a worksheet board. No blank work frame, labels, teacher, classroom, group, or mascot.</x:t>
        </x:is>
      </x:c>
      <x:c r="M529" s="43" t="inlineStr">
        <x:is>
          <x:t xml:space="preserve">Generic</x:t>
        </x:is>
      </x:c>
      <x:c r="N529" s="43" t="inlineStr">
        <x:is>
          <x:t xml:space="preserve">Required scene is template-based and does not enumerate the exact curricular subjects/actions</x:t>
        </x:is>
      </x:c>
      <x:c r="O529" s="43" t="inlineStr">
        <x:is>
          <x:t xml:space="preserve">Focused observation scene or object set containing every required feature</x:t>
        </x:is>
      </x:c>
      <x:c r="P529"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29" s="43" t="inlineStr">
        <x:is>
          <x:t xml:space="preserve">High</x:t>
        </x:is>
      </x:c>
      <x:c r="R529" s="43" t="inlineStr">
        <x:is>
          <x:t xml:space="preserve">Yes</x:t>
        </x:is>
      </x:c>
      <x:c r="S529" s="43" t="inlineStr">
        <x:is>
          <x:t xml:space="preserve">PASS — illustration prompt v3; page-specific semantic lock; worksheet mechanics prohibited; answer state hidden</x:t>
        </x:is>
      </x:c>
    </x:row>
    <x:row r="530">
      <x:c r="A530" s="43" t="inlineStr">
        <x:is>
          <x:t xml:space="preserve">CR-LKG-V4-P042</x:t>
        </x:is>
      </x:c>
      <x:c r="B530" s="43" t="inlineStr">
        <x:is>
          <x:t xml:space="preserve">LKG</x:t>
        </x:is>
      </x:c>
      <x:c r="C530" s="43" t="inlineStr">
        <x:is>
          <x:t xml:space="preserve">4+</x:t>
        </x:is>
      </x:c>
      <x:c r="D530" s="43" t="inlineStr">
        <x:is>
          <x:t xml:space="preserve">Creativity Challenges</x:t>
        </x:is>
      </x:c>
      <x:c r="E530" s="43" t="n">
        <x:v>42</x:v>
      </x:c>
      <x:c r="F530" s="43" t="inlineStr">
        <x:is>
          <x:t xml:space="preserve">I Am Creative</x:t>
        </x:is>
      </x:c>
      <x:c r="G530" s="43" t="inlineStr">
        <x:is>
          <x:t xml:space="preserve">Celebrate achievement.</x:t>
        </x:is>
      </x:c>
      <x:c r="H530" s="43" t="inlineStr">
        <x:is>
          <x:t xml:space="preserve">Look carefully at the pictures. Follow the model, complete the task, and show or say what you noticed.</x:t>
        </x:is>
      </x:c>
      <x:c r="I530" s="43" t="inlineStr">
        <x:is>
          <x:t xml:space="preserve">Look carefully at the pictures. Follow the model, complete the task</x:t>
        </x:is>
      </x:c>
      <x:c r="J530" s="43" t="inlineStr">
        <x:is>
          <x:t xml:space="preserve">Observe</x:t>
        </x:is>
      </x:c>
      <x:c r="K530" s="43" t="inlineStr">
        <x:is>
          <x:t xml:space="preserve">Identify / observe / name</x:t>
        </x:is>
      </x:c>
      <x:c r="L530" s="43" t="inlineStr">
        <x:is>
          <x:t xml:space="preserve">Create one focused visual example for observing “I Am Creative”, using large art elements, colours, shapes, marks, or materials that directly support: Celebrate achievement. Show one coherent example only, not a worksheet board. No blank work frame, labels, teacher, classroom, group, or mascot.</x:t>
        </x:is>
      </x:c>
      <x:c r="M530" s="43" t="inlineStr">
        <x:is>
          <x:t xml:space="preserve">Generic</x:t>
        </x:is>
      </x:c>
      <x:c r="N530" s="43" t="inlineStr">
        <x:is>
          <x:t xml:space="preserve">Required scene is template-based and does not enumerate the exact curricular subjects/actions</x:t>
        </x:is>
      </x:c>
      <x:c r="O530" s="43" t="inlineStr">
        <x:is>
          <x:t xml:space="preserve">Focused observation scene or object set containing every required feature</x:t>
        </x:is>
      </x:c>
      <x:c r="P530"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30" s="43" t="inlineStr">
        <x:is>
          <x:t xml:space="preserve">High</x:t>
        </x:is>
      </x:c>
      <x:c r="R530" s="43" t="inlineStr">
        <x:is>
          <x:t xml:space="preserve">Yes</x:t>
        </x:is>
      </x:c>
      <x:c r="S530" s="43" t="inlineStr">
        <x:is>
          <x:t xml:space="preserve">PASS — illustration prompt v3; page-specific semantic lock; worksheet mechanics prohibited; answer state hidden</x:t>
        </x:is>
      </x:c>
    </x:row>
    <x:row r="531">
      <x:c r="A531" s="43" t="inlineStr">
        <x:is>
          <x:t xml:space="preserve">MW-LKG-V4-P008</x:t>
        </x:is>
      </x:c>
      <x:c r="B531" s="43" t="inlineStr">
        <x:is>
          <x:t xml:space="preserve">LKG</x:t>
        </x:is>
      </x:c>
      <x:c r="C531" s="43" t="inlineStr">
        <x:is>
          <x:t xml:space="preserve">4+</x:t>
        </x:is>
      </x:c>
      <x:c r="D531" s="43" t="inlineStr">
        <x:is>
          <x:t xml:space="preserve">My World &amp; General Awareness</x:t>
        </x:is>
      </x:c>
      <x:c r="E531" s="43" t="n">
        <x:v>8</x:v>
      </x:c>
      <x:c r="F531" s="43" t="inlineStr">
        <x:is>
          <x:t xml:space="preserve">My Family</x:t>
        </x:is>
      </x:c>
      <x:c r="G531" s="43" t="inlineStr">
        <x:is>
          <x:t xml:space="preserve">Know family members.</x:t>
        </x:is>
      </x:c>
      <x:c r="H531" s="43" t="inlineStr">
        <x:is>
          <x:t xml:space="preserve">Look carefully at the pictures. Follow the model, complete the task, and show or say what you noticed.</x:t>
        </x:is>
      </x:c>
      <x:c r="I531" s="43" t="inlineStr">
        <x:is>
          <x:t xml:space="preserve">Look carefully at the pictures. Follow the model, complete the task</x:t>
        </x:is>
      </x:c>
      <x:c r="J531" s="43" t="inlineStr">
        <x:is>
          <x:t xml:space="preserve">Observe</x:t>
        </x:is>
      </x:c>
      <x:c r="K531" s="43" t="inlineStr">
        <x:is>
          <x:t xml:space="preserve">Identify / observe / name</x:t>
        </x:is>
      </x:c>
      <x:c r="L531" s="43" t="inlineStr">
        <x:is>
          <x:t xml:space="preserve">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M531" s="43" t="inlineStr">
        <x:is>
          <x:t xml:space="preserve">Incorrect illustration role</x:t>
        </x:is>
      </x:c>
      <x:c r="N531" s="43" t="inlineStr">
        <x:is>
          <x:t xml:space="preserve">Required scene is template-based and does not enumerate the exact curricular subjects/actions; Scene does not explicitly encode the primary 'Identify / observe / name' mechanics</x:t>
        </x:is>
      </x:c>
      <x:c r="O531" s="43" t="inlineStr">
        <x:is>
          <x:t xml:space="preserve">Focused observation scene or object set containing every required feature</x:t>
        </x:is>
      </x:c>
      <x:c r="P53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31" s="43" t="inlineStr">
        <x:is>
          <x:t xml:space="preserve">High</x:t>
        </x:is>
      </x:c>
      <x:c r="R531" s="43" t="inlineStr">
        <x:is>
          <x:t xml:space="preserve">Yes</x:t>
        </x:is>
      </x:c>
      <x:c r="S531" s="43" t="inlineStr">
        <x:is>
          <x:t xml:space="preserve">PASS — illustration prompt v3; page-specific semantic lock; worksheet mechanics prohibited; answer state hidden</x:t>
        </x:is>
      </x:c>
    </x:row>
    <x:row r="532">
      <x:c r="A532" s="43" t="inlineStr">
        <x:is>
          <x:t xml:space="preserve">MW-LKG-V4-P009</x:t>
        </x:is>
      </x:c>
      <x:c r="B532" s="43" t="inlineStr">
        <x:is>
          <x:t xml:space="preserve">LKG</x:t>
        </x:is>
      </x:c>
      <x:c r="C532" s="43" t="inlineStr">
        <x:is>
          <x:t xml:space="preserve">4+</x:t>
        </x:is>
      </x:c>
      <x:c r="D532" s="43" t="inlineStr">
        <x:is>
          <x:t xml:space="preserve">My World &amp; General Awareness</x:t>
        </x:is>
      </x:c>
      <x:c r="E532" s="43" t="n">
        <x:v>9</x:v>
      </x:c>
      <x:c r="F532" s="43" t="inlineStr">
        <x:is>
          <x:t xml:space="preserve">My Home</x:t>
        </x:is>
      </x:c>
      <x:c r="G532" s="43" t="inlineStr">
        <x:is>
          <x:t xml:space="preserve">Recognise parts of a home.</x:t>
        </x:is>
      </x:c>
      <x:c r="H532" s="43" t="inlineStr">
        <x:is>
          <x:t xml:space="preserve">Look carefully at the pictures. Follow the model, complete the task, and show or say what you noticed.</x:t>
        </x:is>
      </x:c>
      <x:c r="I532" s="43" t="inlineStr">
        <x:is>
          <x:t xml:space="preserve">Look carefully at the pictures. Follow the model, complete the task</x:t>
        </x:is>
      </x:c>
      <x:c r="J532" s="43" t="inlineStr">
        <x:is>
          <x:t xml:space="preserve">Observe</x:t>
        </x:is>
      </x:c>
      <x:c r="K532" s="43" t="inlineStr">
        <x:is>
          <x:t xml:space="preserve">Identify / observe / name</x:t>
        </x:is>
      </x:c>
      <x:c r="L532" s="43" t="inlineStr">
        <x:is>
          <x:t xml:space="preserve">Create one clear observation illustration for “My Home” that directly supports the objective: Recognise parts of a home.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32" s="43" t="inlineStr">
        <x:is>
          <x:t xml:space="preserve">Generic</x:t>
        </x:is>
      </x:c>
      <x:c r="N532" s="43" t="inlineStr">
        <x:is>
          <x:t xml:space="preserve">Required scene is template-based and does not enumerate the exact curricular subjects/actions</x:t>
        </x:is>
      </x:c>
      <x:c r="O532" s="43" t="inlineStr">
        <x:is>
          <x:t xml:space="preserve">Focused observation scene or object set containing every required feature</x:t>
        </x:is>
      </x:c>
      <x:c r="P532"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32" s="43" t="inlineStr">
        <x:is>
          <x:t xml:space="preserve">High</x:t>
        </x:is>
      </x:c>
      <x:c r="R532" s="43" t="inlineStr">
        <x:is>
          <x:t xml:space="preserve">Yes</x:t>
        </x:is>
      </x:c>
      <x:c r="S532" s="43" t="inlineStr">
        <x:is>
          <x:t xml:space="preserve">PASS — illustration prompt v3; page-specific semantic lock; worksheet mechanics prohibited; answer state hidden</x:t>
        </x:is>
      </x:c>
    </x:row>
    <x:row r="533">
      <x:c r="A533" s="43" t="inlineStr">
        <x:is>
          <x:t xml:space="preserve">MW-LKG-V4-P010</x:t>
        </x:is>
      </x:c>
      <x:c r="B533" s="43" t="inlineStr">
        <x:is>
          <x:t xml:space="preserve">LKG</x:t>
        </x:is>
      </x:c>
      <x:c r="C533" s="43" t="inlineStr">
        <x:is>
          <x:t xml:space="preserve">4+</x:t>
        </x:is>
      </x:c>
      <x:c r="D533" s="43" t="inlineStr">
        <x:is>
          <x:t xml:space="preserve">My World &amp; General Awareness</x:t>
        </x:is>
      </x:c>
      <x:c r="E533" s="43" t="n">
        <x:v>10</x:v>
      </x:c>
      <x:c r="F533" s="43" t="inlineStr">
        <x:is>
          <x:t xml:space="preserve">My School</x:t>
        </x:is>
      </x:c>
      <x:c r="G533" s="43" t="inlineStr">
        <x:is>
          <x:t xml:space="preserve">Understand school life.</x:t>
        </x:is>
      </x:c>
      <x:c r="H533" s="43" t="inlineStr">
        <x:is>
          <x:t xml:space="preserve">Look carefully at the pictures. Follow the model, complete the task, and show or say what you noticed.</x:t>
        </x:is>
      </x:c>
      <x:c r="I533" s="43" t="inlineStr">
        <x:is>
          <x:t xml:space="preserve">Look carefully at the pictures. Follow the model, complete the task</x:t>
        </x:is>
      </x:c>
      <x:c r="J533" s="43" t="inlineStr">
        <x:is>
          <x:t xml:space="preserve">Observe</x:t>
        </x:is>
      </x:c>
      <x:c r="K533" s="43" t="inlineStr">
        <x:is>
          <x:t xml:space="preserve">Identify / observe / name</x:t>
        </x:is>
      </x:c>
      <x:c r="L533" s="43" t="inlineStr">
        <x:is>
          <x:t xml:space="preserve">Create one clear observation illustration for “My School” that directly supports the objective: Understand school life.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33" s="43" t="inlineStr">
        <x:is>
          <x:t xml:space="preserve">Generic</x:t>
        </x:is>
      </x:c>
      <x:c r="N533" s="43" t="inlineStr">
        <x:is>
          <x:t xml:space="preserve">Required scene is template-based and does not enumerate the exact curricular subjects/actions</x:t>
        </x:is>
      </x:c>
      <x:c r="O533" s="43" t="inlineStr">
        <x:is>
          <x:t xml:space="preserve">Focused observation scene or object set containing every required feature</x:t>
        </x:is>
      </x:c>
      <x:c r="P53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33" s="43" t="inlineStr">
        <x:is>
          <x:t xml:space="preserve">High</x:t>
        </x:is>
      </x:c>
      <x:c r="R533" s="43" t="inlineStr">
        <x:is>
          <x:t xml:space="preserve">Yes</x:t>
        </x:is>
      </x:c>
      <x:c r="S533" s="43" t="inlineStr">
        <x:is>
          <x:t xml:space="preserve">PASS — illustration prompt v3; page-specific semantic lock; worksheet mechanics prohibited; answer state hidden</x:t>
        </x:is>
      </x:c>
    </x:row>
    <x:row r="534">
      <x:c r="A534" s="43" t="inlineStr">
        <x:is>
          <x:t xml:space="preserve">MW-LKG-V4-P011</x:t>
        </x:is>
      </x:c>
      <x:c r="B534" s="43" t="inlineStr">
        <x:is>
          <x:t xml:space="preserve">LKG</x:t>
        </x:is>
      </x:c>
      <x:c r="C534" s="43" t="inlineStr">
        <x:is>
          <x:t xml:space="preserve">4+</x:t>
        </x:is>
      </x:c>
      <x:c r="D534" s="43" t="inlineStr">
        <x:is>
          <x:t xml:space="preserve">My World &amp; General Awareness</x:t>
        </x:is>
      </x:c>
      <x:c r="E534" s="43" t="n">
        <x:v>11</x:v>
      </x:c>
      <x:c r="F534" s="43" t="inlineStr">
        <x:is>
          <x:t xml:space="preserve">Community Helpers</x:t>
        </x:is>
      </x:c>
      <x:c r="G534" s="43" t="inlineStr">
        <x:is>
          <x:t xml:space="preserve">Recognise helpers.</x:t>
        </x:is>
      </x:c>
      <x:c r="H534" s="43" t="inlineStr">
        <x:is>
          <x:t xml:space="preserve">Look carefully at the pictures. Follow the model, complete the task, and show or say what you noticed.</x:t>
        </x:is>
      </x:c>
      <x:c r="I534" s="43" t="inlineStr">
        <x:is>
          <x:t xml:space="preserve">Look carefully at the pictures. Follow the model, complete the task</x:t>
        </x:is>
      </x:c>
      <x:c r="J534" s="43" t="inlineStr">
        <x:is>
          <x:t xml:space="preserve">Observe</x:t>
        </x:is>
      </x:c>
      <x:c r="K534" s="43" t="inlineStr">
        <x:is>
          <x:t xml:space="preserve">Identify / observe / name</x:t>
        </x:is>
      </x:c>
      <x:c r="L534" s="43" t="inlineStr">
        <x:is>
          <x:t xml:space="preserve">Create one clear observation illustration for “Community Helpers” that directly supports the objective: Recognise helpers.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34" s="43" t="inlineStr">
        <x:is>
          <x:t xml:space="preserve">Generic</x:t>
        </x:is>
      </x:c>
      <x:c r="N534" s="43" t="inlineStr">
        <x:is>
          <x:t xml:space="preserve">Required scene is template-based and does not enumerate the exact curricular subjects/actions</x:t>
        </x:is>
      </x:c>
      <x:c r="O534" s="43" t="inlineStr">
        <x:is>
          <x:t xml:space="preserve">Focused observation scene or object set containing every required feature</x:t>
        </x:is>
      </x:c>
      <x:c r="P53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34" s="43" t="inlineStr">
        <x:is>
          <x:t xml:space="preserve">High</x:t>
        </x:is>
      </x:c>
      <x:c r="R534" s="43" t="inlineStr">
        <x:is>
          <x:t xml:space="preserve">Yes</x:t>
        </x:is>
      </x:c>
      <x:c r="S534" s="43" t="inlineStr">
        <x:is>
          <x:t xml:space="preserve">PASS — illustration prompt v3; page-specific semantic lock; worksheet mechanics prohibited; answer state hidden</x:t>
        </x:is>
      </x:c>
    </x:row>
    <x:row r="535">
      <x:c r="A535" s="43" t="inlineStr">
        <x:is>
          <x:t xml:space="preserve">MW-LKG-V4-P012</x:t>
        </x:is>
      </x:c>
      <x:c r="B535" s="43" t="inlineStr">
        <x:is>
          <x:t xml:space="preserve">LKG</x:t>
        </x:is>
      </x:c>
      <x:c r="C535" s="43" t="inlineStr">
        <x:is>
          <x:t xml:space="preserve">4+</x:t>
        </x:is>
      </x:c>
      <x:c r="D535" s="43" t="inlineStr">
        <x:is>
          <x:t xml:space="preserve">My World &amp; General Awareness</x:t>
        </x:is>
      </x:c>
      <x:c r="E535" s="43" t="n">
        <x:v>12</x:v>
      </x:c>
      <x:c r="F535" s="43" t="inlineStr">
        <x:is>
          <x:t xml:space="preserve">My Classroom</x:t>
        </x:is>
      </x:c>
      <x:c r="G535" s="43" t="inlineStr">
        <x:is>
          <x:t xml:space="preserve">Observe the classroom.</x:t>
        </x:is>
      </x:c>
      <x:c r="H535" s="43" t="inlineStr">
        <x:is>
          <x:t xml:space="preserve">Look carefully at the pictures. Follow the model, complete the task, and show or say what you noticed.</x:t>
        </x:is>
      </x:c>
      <x:c r="I535" s="43" t="inlineStr">
        <x:is>
          <x:t xml:space="preserve">Look carefully at the pictures. Follow the model, complete the task</x:t>
        </x:is>
      </x:c>
      <x:c r="J535" s="43" t="inlineStr">
        <x:is>
          <x:t xml:space="preserve">Observe</x:t>
        </x:is>
      </x:c>
      <x:c r="K535" s="43" t="inlineStr">
        <x:is>
          <x:t xml:space="preserve">Identify / observe / name</x:t>
        </x:is>
      </x:c>
      <x:c r="L535" s="43" t="inlineStr">
        <x:is>
          <x:t xml:space="preserve">Create one clear observation illustration for “My Classroom” that directly supports the objective: Observe the classroom.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35" s="43" t="inlineStr">
        <x:is>
          <x:t xml:space="preserve">Generic</x:t>
        </x:is>
      </x:c>
      <x:c r="N535" s="43" t="inlineStr">
        <x:is>
          <x:t xml:space="preserve">Required scene is template-based and does not enumerate the exact curricular subjects/actions</x:t>
        </x:is>
      </x:c>
      <x:c r="O535" s="43" t="inlineStr">
        <x:is>
          <x:t xml:space="preserve">Focused observation scene or object set containing every required feature</x:t>
        </x:is>
      </x:c>
      <x:c r="P53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35" s="43" t="inlineStr">
        <x:is>
          <x:t xml:space="preserve">High</x:t>
        </x:is>
      </x:c>
      <x:c r="R535" s="43" t="inlineStr">
        <x:is>
          <x:t xml:space="preserve">Yes</x:t>
        </x:is>
      </x:c>
      <x:c r="S535" s="43" t="inlineStr">
        <x:is>
          <x:t xml:space="preserve">PASS — illustration prompt v3; page-specific semantic lock; worksheet mechanics prohibited; answer state hidden</x:t>
        </x:is>
      </x:c>
    </x:row>
    <x:row r="536">
      <x:c r="A536" s="43" t="inlineStr">
        <x:is>
          <x:t xml:space="preserve">MW-LKG-V4-P013</x:t>
        </x:is>
      </x:c>
      <x:c r="B536" s="43" t="inlineStr">
        <x:is>
          <x:t xml:space="preserve">LKG</x:t>
        </x:is>
      </x:c>
      <x:c r="C536" s="43" t="inlineStr">
        <x:is>
          <x:t xml:space="preserve">4+</x:t>
        </x:is>
      </x:c>
      <x:c r="D536" s="43" t="inlineStr">
        <x:is>
          <x:t xml:space="preserve">My World &amp; General Awareness</x:t>
        </x:is>
      </x:c>
      <x:c r="E536" s="43" t="n">
        <x:v>13</x:v>
      </x:c>
      <x:c r="F536" s="43" t="inlineStr">
        <x:is>
          <x:t xml:space="preserve">My City</x:t>
        </x:is>
      </x:c>
      <x:c r="G536" s="43" t="inlineStr">
        <x:is>
          <x:t xml:space="preserve">Know places in my city.</x:t>
        </x:is>
      </x:c>
      <x:c r="H536" s="43" t="inlineStr">
        <x:is>
          <x:t xml:space="preserve">Look carefully at the pictures. Follow the model, complete the task, and show or say what you noticed.</x:t>
        </x:is>
      </x:c>
      <x:c r="I536" s="43" t="inlineStr">
        <x:is>
          <x:t xml:space="preserve">Look carefully at the pictures. Follow the model, complete the task</x:t>
        </x:is>
      </x:c>
      <x:c r="J536" s="43" t="inlineStr">
        <x:is>
          <x:t xml:space="preserve">Observe</x:t>
        </x:is>
      </x:c>
      <x:c r="K536" s="43" t="inlineStr">
        <x:is>
          <x:t xml:space="preserve">Identify / observe / name</x:t>
        </x:is>
      </x:c>
      <x:c r="L536" s="43" t="inlineStr">
        <x:is>
          <x:t xml:space="preserve">Create one clear observation illustration for “My City” that directly supports the objective: Know places in my city.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36" s="43" t="inlineStr">
        <x:is>
          <x:t xml:space="preserve">Generic</x:t>
        </x:is>
      </x:c>
      <x:c r="N536" s="43" t="inlineStr">
        <x:is>
          <x:t xml:space="preserve">Required scene is template-based and does not enumerate the exact curricular subjects/actions</x:t>
        </x:is>
      </x:c>
      <x:c r="O536" s="43" t="inlineStr">
        <x:is>
          <x:t xml:space="preserve">Focused observation scene or object set containing every required feature</x:t>
        </x:is>
      </x:c>
      <x:c r="P536"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36" s="43" t="inlineStr">
        <x:is>
          <x:t xml:space="preserve">High</x:t>
        </x:is>
      </x:c>
      <x:c r="R536" s="43" t="inlineStr">
        <x:is>
          <x:t xml:space="preserve">Yes</x:t>
        </x:is>
      </x:c>
      <x:c r="S536" s="43" t="inlineStr">
        <x:is>
          <x:t xml:space="preserve">PASS — illustration prompt v3; page-specific semantic lock; worksheet mechanics prohibited; answer state hidden</x:t>
        </x:is>
      </x:c>
    </x:row>
    <x:row r="537">
      <x:c r="A537" s="43" t="inlineStr">
        <x:is>
          <x:t xml:space="preserve">MW-LKG-V4-P014</x:t>
        </x:is>
      </x:c>
      <x:c r="B537" s="43" t="inlineStr">
        <x:is>
          <x:t xml:space="preserve">LKG</x:t>
        </x:is>
      </x:c>
      <x:c r="C537" s="43" t="inlineStr">
        <x:is>
          <x:t xml:space="preserve">4+</x:t>
        </x:is>
      </x:c>
      <x:c r="D537" s="43" t="inlineStr">
        <x:is>
          <x:t xml:space="preserve">My World &amp; General Awareness</x:t>
        </x:is>
      </x:c>
      <x:c r="E537" s="43" t="n">
        <x:v>14</x:v>
      </x:c>
      <x:c r="F537" s="43" t="inlineStr">
        <x:is>
          <x:t xml:space="preserve">Transport Around Us</x:t>
        </x:is>
      </x:c>
      <x:c r="G537" s="43" t="inlineStr">
        <x:is>
          <x:t xml:space="preserve">Recognise transport.</x:t>
        </x:is>
      </x:c>
      <x:c r="H537" s="43" t="inlineStr">
        <x:is>
          <x:t xml:space="preserve">Look carefully at the pictures. Follow the model, complete the task, and show or say what you noticed.</x:t>
        </x:is>
      </x:c>
      <x:c r="I537" s="43" t="inlineStr">
        <x:is>
          <x:t xml:space="preserve">Look carefully at the pictures. Follow the model, complete the task</x:t>
        </x:is>
      </x:c>
      <x:c r="J537" s="43" t="inlineStr">
        <x:is>
          <x:t xml:space="preserve">Observe</x:t>
        </x:is>
      </x:c>
      <x:c r="K537" s="43" t="inlineStr">
        <x:is>
          <x:t xml:space="preserve">Identify / observe / name</x:t>
        </x:is>
      </x:c>
      <x:c r="L537" s="43" t="inlineStr">
        <x:is>
          <x:t xml:space="preserve">Create one clear observation illustration for “Transport Around Us” that directly supports the objective: Recognise transport.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37" s="43" t="inlineStr">
        <x:is>
          <x:t xml:space="preserve">Generic</x:t>
        </x:is>
      </x:c>
      <x:c r="N537" s="43" t="inlineStr">
        <x:is>
          <x:t xml:space="preserve">Required scene is template-based and does not enumerate the exact curricular subjects/actions</x:t>
        </x:is>
      </x:c>
      <x:c r="O537" s="43" t="inlineStr">
        <x:is>
          <x:t xml:space="preserve">Focused observation scene or object set containing every required feature</x:t>
        </x:is>
      </x:c>
      <x:c r="P53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37" s="43" t="inlineStr">
        <x:is>
          <x:t xml:space="preserve">High</x:t>
        </x:is>
      </x:c>
      <x:c r="R537" s="43" t="inlineStr">
        <x:is>
          <x:t xml:space="preserve">Yes</x:t>
        </x:is>
      </x:c>
      <x:c r="S537" s="43" t="inlineStr">
        <x:is>
          <x:t xml:space="preserve">PASS — illustration prompt v3; page-specific semantic lock; worksheet mechanics prohibited; answer state hidden</x:t>
        </x:is>
      </x:c>
    </x:row>
    <x:row r="538">
      <x:c r="A538" s="43" t="inlineStr">
        <x:is>
          <x:t xml:space="preserve">MW-LKG-V4-P015</x:t>
        </x:is>
      </x:c>
      <x:c r="B538" s="43" t="inlineStr">
        <x:is>
          <x:t xml:space="preserve">LKG</x:t>
        </x:is>
      </x:c>
      <x:c r="C538" s="43" t="inlineStr">
        <x:is>
          <x:t xml:space="preserve">4+</x:t>
        </x:is>
      </x:c>
      <x:c r="D538" s="43" t="inlineStr">
        <x:is>
          <x:t xml:space="preserve">My World &amp; General Awareness</x:t>
        </x:is>
      </x:c>
      <x:c r="E538" s="43" t="n">
        <x:v>15</x:v>
      </x:c>
      <x:c r="F538" s="43" t="inlineStr">
        <x:is>
          <x:t xml:space="preserve">Road Safety</x:t>
        </x:is>
      </x:c>
      <x:c r="G538" s="43" t="inlineStr">
        <x:is>
          <x:t xml:space="preserve">Learn road safety.</x:t>
        </x:is>
      </x:c>
      <x:c r="H538" s="43" t="inlineStr">
        <x:is>
          <x:t xml:space="preserve">Look at each situation. Circle the safe, healthy, kind, or responsible choice and say why it is a good choice.</x:t>
        </x:is>
      </x:c>
      <x:c r="I538" s="43" t="inlineStr">
        <x:is>
          <x:t xml:space="preserve">Look at each situation. Circle the safe, healthy, kind, or responsible choice and say why it is a good choice</x:t>
        </x:is>
      </x:c>
      <x:c r="J538" s="43" t="inlineStr">
        <x:is>
          <x:t xml:space="preserve">Choose</x:t>
        </x:is>
      </x:c>
      <x:c r="K538" s="43" t="inlineStr">
        <x:is>
          <x:t xml:space="preserve">Choose / select / preference</x:t>
        </x:is>
      </x:c>
      <x:c r="L538" s="43" t="inlineStr">
        <x:is>
          <x:t xml:space="preserve">Create exactly three or four large, unframed picture choices for “Road Safety”. Every choice must be plausible, visually distinct, and directly related to the objective: Learn road safety. Do not highlight the correct answer. No cards, circles, check marks, labels, words, numbers, people unless essential, or mascot.</x:t>
        </x:is>
      </x:c>
      <x:c r="M538" s="43" t="inlineStr">
        <x:is>
          <x:t xml:space="preserve">Generic</x:t>
        </x:is>
      </x:c>
      <x:c r="N538" s="43" t="inlineStr">
        <x:is>
          <x:t xml:space="preserve">Required scene is template-based and does not enumerate the exact curricular subjects/actions</x:t>
        </x:is>
      </x:c>
      <x:c r="O538" s="43" t="inlineStr">
        <x:is>
          <x:t xml:space="preserve">Exact equal-weight visual choice set matching the stated options</x:t>
        </x:is>
      </x:c>
      <x:c r="P538"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38" s="43" t="inlineStr">
        <x:is>
          <x:t xml:space="preserve">High</x:t>
        </x:is>
      </x:c>
      <x:c r="R538" s="43" t="inlineStr">
        <x:is>
          <x:t xml:space="preserve">Yes</x:t>
        </x:is>
      </x:c>
      <x:c r="S538" s="43" t="inlineStr">
        <x:is>
          <x:t xml:space="preserve">PASS — illustration prompt v3; page-specific semantic lock; worksheet mechanics prohibited; answer state hidden</x:t>
        </x:is>
      </x:c>
    </x:row>
    <x:row r="539">
      <x:c r="A539" s="43" t="inlineStr">
        <x:is>
          <x:t xml:space="preserve">MW-LKG-V4-P016</x:t>
        </x:is>
      </x:c>
      <x:c r="B539" s="43" t="inlineStr">
        <x:is>
          <x:t xml:space="preserve">LKG</x:t>
        </x:is>
      </x:c>
      <x:c r="C539" s="43" t="inlineStr">
        <x:is>
          <x:t xml:space="preserve">4+</x:t>
        </x:is>
      </x:c>
      <x:c r="D539" s="43" t="inlineStr">
        <x:is>
          <x:t xml:space="preserve">My World &amp; General Awareness</x:t>
        </x:is>
      </x:c>
      <x:c r="E539" s="43" t="n">
        <x:v>16</x:v>
      </x:c>
      <x:c r="F539" s="43" t="inlineStr">
        <x:is>
          <x:t xml:space="preserve">Places Around Me</x:t>
        </x:is>
      </x:c>
      <x:c r="G539" s="43" t="inlineStr">
        <x:is>
          <x:t xml:space="preserve">Explore neighbourhood.</x:t>
        </x:is>
      </x:c>
      <x:c r="H539" s="43" t="inlineStr">
        <x:is>
          <x:t xml:space="preserve">Follow the model slowly. Complete the tracing, cutting, placing, or pasting action in the protected work area.</x:t>
        </x:is>
      </x:c>
      <x:c r="I539" s="43" t="inlineStr">
        <x:is>
          <x:t xml:space="preserve">Follow the model slowly. Complete the tracing, cutting, placing, or pasting action in the protected work area</x:t>
        </x:is>
      </x:c>
      <x:c r="J539" s="43" t="inlineStr">
        <x:is>
          <x:t xml:space="preserve">Make</x:t>
        </x:is>
      </x:c>
      <x:c r="K539" s="43" t="inlineStr">
        <x:is>
          <x:t xml:space="preserve">Draw / colour / create</x:t>
        </x:is>
      </x:c>
      <x:c r="L539" s="43" t="inlineStr">
        <x:is>
          <x:t xml:space="preserve">Create one close-up fine-motor support illustration for “Places Around Me”.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539" s="43" t="inlineStr">
        <x:is>
          <x:t xml:space="preserve">Aligned</x:t>
        </x:is>
      </x:c>
      <x:c r="N539" s="43" t="inlineStr">
        <x:is>
          <x:t xml:space="preserve">No text-level alignment defect detected</x:t>
        </x:is>
      </x:c>
      <x:c r="O539" s="43" t="inlineStr">
        <x:is>
          <x:t xml:space="preserve">Open-ended stimulus, essential materials, or one restrained model cue without completing the child response</x:t>
        </x:is>
      </x:c>
      <x:c r="P539" s="43" t="inlineStr">
        <x:is>
          <x:t xml:space="preserve">Retain the written brief and proceed to generated-image and final-page visual validation.</x:t>
        </x:is>
      </x:c>
      <x:c r="Q539" s="43" t="inlineStr">
        <x:is>
          <x:t xml:space="preserve">Low</x:t>
        </x:is>
      </x:c>
      <x:c r="R539" s="43" t="inlineStr">
        <x:is>
          <x:t xml:space="preserve">No</x:t>
        </x:is>
      </x:c>
      <x:c r="S539" s="43" t="inlineStr">
        <x:is>
          <x:t xml:space="preserve">PASS — illustration prompt v3; page-specific semantic lock; worksheet mechanics prohibited; answer state hidden</x:t>
        </x:is>
      </x:c>
    </x:row>
    <x:row r="540">
      <x:c r="A540" s="43" t="inlineStr">
        <x:is>
          <x:t xml:space="preserve">MW-LKG-V4-P017</x:t>
        </x:is>
      </x:c>
      <x:c r="B540" s="43" t="inlineStr">
        <x:is>
          <x:t xml:space="preserve">LKG</x:t>
        </x:is>
      </x:c>
      <x:c r="C540" s="43" t="inlineStr">
        <x:is>
          <x:t xml:space="preserve">4+</x:t>
        </x:is>
      </x:c>
      <x:c r="D540" s="43" t="inlineStr">
        <x:is>
          <x:t xml:space="preserve">My World &amp; General Awareness</x:t>
        </x:is>
      </x:c>
      <x:c r="E540" s="43" t="n">
        <x:v>17</x:v>
      </x:c>
      <x:c r="F540" s="43" t="inlineStr">
        <x:is>
          <x:t xml:space="preserve">Weather Around Me</x:t>
        </x:is>
      </x:c>
      <x:c r="G540" s="43" t="inlineStr">
        <x:is>
          <x:t xml:space="preserve">Observe weather.</x:t>
        </x:is>
      </x:c>
      <x:c r="H540" s="43" t="inlineStr">
        <x:is>
          <x:t xml:space="preserve">Look carefully at the pictures. Follow the model, complete the task, and show or say what you noticed.</x:t>
        </x:is>
      </x:c>
      <x:c r="I540" s="43" t="inlineStr">
        <x:is>
          <x:t xml:space="preserve">Look carefully at the pictures. Follow the model, complete the task</x:t>
        </x:is>
      </x:c>
      <x:c r="J540" s="43" t="inlineStr">
        <x:is>
          <x:t xml:space="preserve">Observe</x:t>
        </x:is>
      </x:c>
      <x:c r="K540" s="43" t="inlineStr">
        <x:is>
          <x:t xml:space="preserve">Identify / observe / name</x:t>
        </x:is>
      </x:c>
      <x:c r="L540" s="43" t="inlineStr">
        <x:is>
          <x:t xml:space="preserve">Create one clear observation illustration for “Weather Around Me” that directly supports the objective: Observe weather.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40" s="43" t="inlineStr">
        <x:is>
          <x:t xml:space="preserve">Generic</x:t>
        </x:is>
      </x:c>
      <x:c r="N540" s="43" t="inlineStr">
        <x:is>
          <x:t xml:space="preserve">Required scene is template-based and does not enumerate the exact curricular subjects/actions</x:t>
        </x:is>
      </x:c>
      <x:c r="O540" s="43" t="inlineStr">
        <x:is>
          <x:t xml:space="preserve">Focused observation scene or object set containing every required feature</x:t>
        </x:is>
      </x:c>
      <x:c r="P540"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40" s="43" t="inlineStr">
        <x:is>
          <x:t xml:space="preserve">High</x:t>
        </x:is>
      </x:c>
      <x:c r="R540" s="43" t="inlineStr">
        <x:is>
          <x:t xml:space="preserve">Yes</x:t>
        </x:is>
      </x:c>
      <x:c r="S540" s="43" t="inlineStr">
        <x:is>
          <x:t xml:space="preserve">PASS — illustration prompt v3; page-specific semantic lock; worksheet mechanics prohibited; answer state hidden</x:t>
        </x:is>
      </x:c>
    </x:row>
    <x:row r="541">
      <x:c r="A541" s="43" t="inlineStr">
        <x:is>
          <x:t xml:space="preserve">MW-LKG-V4-P018</x:t>
        </x:is>
      </x:c>
      <x:c r="B541" s="43" t="inlineStr">
        <x:is>
          <x:t xml:space="preserve">LKG</x:t>
        </x:is>
      </x:c>
      <x:c r="C541" s="43" t="inlineStr">
        <x:is>
          <x:t xml:space="preserve">4+</x:t>
        </x:is>
      </x:c>
      <x:c r="D541" s="43" t="inlineStr">
        <x:is>
          <x:t xml:space="preserve">My World &amp; General Awareness</x:t>
        </x:is>
      </x:c>
      <x:c r="E541" s="43" t="n">
        <x:v>18</x:v>
      </x:c>
      <x:c r="F541" s="43" t="inlineStr">
        <x:is>
          <x:t xml:space="preserve">Seasons</x:t>
        </x:is>
      </x:c>
      <x:c r="G541" s="43" t="inlineStr">
        <x:is>
          <x:t xml:space="preserve">Understand seasons.</x:t>
        </x:is>
      </x:c>
      <x:c r="H541" s="43" t="inlineStr">
        <x:is>
          <x:t xml:space="preserve">Look carefully at the pictures. Follow the model, complete the task, and show or say what you noticed.</x:t>
        </x:is>
      </x:c>
      <x:c r="I541" s="43" t="inlineStr">
        <x:is>
          <x:t xml:space="preserve">Look carefully at the pictures. Follow the model, complete the task</x:t>
        </x:is>
      </x:c>
      <x:c r="J541" s="43" t="inlineStr">
        <x:is>
          <x:t xml:space="preserve">Observe</x:t>
        </x:is>
      </x:c>
      <x:c r="K541" s="43" t="inlineStr">
        <x:is>
          <x:t xml:space="preserve">Identify / observe / name</x:t>
        </x:is>
      </x:c>
      <x:c r="L541" s="43" t="inlineStr">
        <x:is>
          <x:t xml:space="preserve">Create one clear observation illustration for “Seasons” that directly supports the objective: Understand seasons.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41" s="43" t="inlineStr">
        <x:is>
          <x:t xml:space="preserve">Generic</x:t>
        </x:is>
      </x:c>
      <x:c r="N541" s="43" t="inlineStr">
        <x:is>
          <x:t xml:space="preserve">Required scene is template-based and does not enumerate the exact curricular subjects/actions</x:t>
        </x:is>
      </x:c>
      <x:c r="O541" s="43" t="inlineStr">
        <x:is>
          <x:t xml:space="preserve">Focused observation scene or object set containing every required feature</x:t>
        </x:is>
      </x:c>
      <x:c r="P541"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41" s="43" t="inlineStr">
        <x:is>
          <x:t xml:space="preserve">High</x:t>
        </x:is>
      </x:c>
      <x:c r="R541" s="43" t="inlineStr">
        <x:is>
          <x:t xml:space="preserve">Yes</x:t>
        </x:is>
      </x:c>
      <x:c r="S541" s="43" t="inlineStr">
        <x:is>
          <x:t xml:space="preserve">PASS — illustration prompt v3; page-specific semantic lock; worksheet mechanics prohibited; answer state hidden</x:t>
        </x:is>
      </x:c>
    </x:row>
    <x:row r="542">
      <x:c r="A542" s="43" t="inlineStr">
        <x:is>
          <x:t xml:space="preserve">MW-LKG-V4-P019</x:t>
        </x:is>
      </x:c>
      <x:c r="B542" s="43" t="inlineStr">
        <x:is>
          <x:t xml:space="preserve">LKG</x:t>
        </x:is>
      </x:c>
      <x:c r="C542" s="43" t="inlineStr">
        <x:is>
          <x:t xml:space="preserve">4+</x:t>
        </x:is>
      </x:c>
      <x:c r="D542" s="43" t="inlineStr">
        <x:is>
          <x:t xml:space="preserve">My World &amp; General Awareness</x:t>
        </x:is>
      </x:c>
      <x:c r="E542" s="43" t="n">
        <x:v>19</x:v>
      </x:c>
      <x:c r="F542" s="43" t="inlineStr">
        <x:is>
          <x:t xml:space="preserve">Plants Around Us</x:t>
        </x:is>
      </x:c>
      <x:c r="G542" s="43" t="inlineStr">
        <x:is>
          <x:t xml:space="preserve">Know plant parts.</x:t>
        </x:is>
      </x:c>
      <x:c r="H542" s="43" t="inlineStr">
        <x:is>
          <x:t xml:space="preserve">Look carefully at the pictures. Follow the model, complete the task, and show or say what you noticed.</x:t>
        </x:is>
      </x:c>
      <x:c r="I542" s="43" t="inlineStr">
        <x:is>
          <x:t xml:space="preserve">Look carefully at the pictures. Follow the model, complete the task</x:t>
        </x:is>
      </x:c>
      <x:c r="J542" s="43" t="inlineStr">
        <x:is>
          <x:t xml:space="preserve">Observe</x:t>
        </x:is>
      </x:c>
      <x:c r="K542" s="43" t="inlineStr">
        <x:is>
          <x:t xml:space="preserve">Identify / observe / name</x:t>
        </x:is>
      </x:c>
      <x:c r="L542" s="43" t="inlineStr">
        <x:is>
          <x:t xml:space="preserve">Create one clear observation illustration for “Plants Around Us” that directly supports the objective: Know plant parts.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42" s="43" t="inlineStr">
        <x:is>
          <x:t xml:space="preserve">Generic</x:t>
        </x:is>
      </x:c>
      <x:c r="N542" s="43" t="inlineStr">
        <x:is>
          <x:t xml:space="preserve">Required scene is template-based and does not enumerate the exact curricular subjects/actions</x:t>
        </x:is>
      </x:c>
      <x:c r="O542" s="43" t="inlineStr">
        <x:is>
          <x:t xml:space="preserve">Focused observation scene or object set containing every required feature</x:t>
        </x:is>
      </x:c>
      <x:c r="P542"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42" s="43" t="inlineStr">
        <x:is>
          <x:t xml:space="preserve">High</x:t>
        </x:is>
      </x:c>
      <x:c r="R542" s="43" t="inlineStr">
        <x:is>
          <x:t xml:space="preserve">Yes</x:t>
        </x:is>
      </x:c>
      <x:c r="S542" s="43" t="inlineStr">
        <x:is>
          <x:t xml:space="preserve">PASS — illustration prompt v3; page-specific semantic lock; worksheet mechanics prohibited; answer state hidden</x:t>
        </x:is>
      </x:c>
    </x:row>
    <x:row r="543">
      <x:c r="A543" s="43" t="inlineStr">
        <x:is>
          <x:t xml:space="preserve">MW-LKG-V4-P020</x:t>
        </x:is>
      </x:c>
      <x:c r="B543" s="43" t="inlineStr">
        <x:is>
          <x:t xml:space="preserve">LKG</x:t>
        </x:is>
      </x:c>
      <x:c r="C543" s="43" t="inlineStr">
        <x:is>
          <x:t xml:space="preserve">4+</x:t>
        </x:is>
      </x:c>
      <x:c r="D543" s="43" t="inlineStr">
        <x:is>
          <x:t xml:space="preserve">My World &amp; General Awareness</x:t>
        </x:is>
      </x:c>
      <x:c r="E543" s="43" t="n">
        <x:v>20</x:v>
      </x:c>
      <x:c r="F543" s="43" t="inlineStr">
        <x:is>
          <x:t xml:space="preserve">Animals Around Us</x:t>
        </x:is>
      </x:c>
      <x:c r="G543" s="43" t="inlineStr">
        <x:is>
          <x:t xml:space="preserve">Recognise animals.</x:t>
        </x:is>
      </x:c>
      <x:c r="H543" s="43" t="inlineStr">
        <x:is>
          <x:t xml:space="preserve">Look carefully at the pictures. Follow the model, complete the task, and show or say what you noticed.</x:t>
        </x:is>
      </x:c>
      <x:c r="I543" s="43" t="inlineStr">
        <x:is>
          <x:t xml:space="preserve">Look carefully at the pictures. Follow the model, complete the task</x:t>
        </x:is>
      </x:c>
      <x:c r="J543" s="43" t="inlineStr">
        <x:is>
          <x:t xml:space="preserve">Observe</x:t>
        </x:is>
      </x:c>
      <x:c r="K543" s="43" t="inlineStr">
        <x:is>
          <x:t xml:space="preserve">Identify / observe / name</x:t>
        </x:is>
      </x:c>
      <x:c r="L543" s="43" t="inlineStr">
        <x:is>
          <x:t xml:space="preserve">Create one clear observation illustration for “Animals Around Us” that directly supports the objective: Recognise animals.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43" s="43" t="inlineStr">
        <x:is>
          <x:t xml:space="preserve">Generic</x:t>
        </x:is>
      </x:c>
      <x:c r="N543" s="43" t="inlineStr">
        <x:is>
          <x:t xml:space="preserve">Required scene is template-based and does not enumerate the exact curricular subjects/actions</x:t>
        </x:is>
      </x:c>
      <x:c r="O543" s="43" t="inlineStr">
        <x:is>
          <x:t xml:space="preserve">Focused observation scene or object set containing every required feature</x:t>
        </x:is>
      </x:c>
      <x:c r="P54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43" s="43" t="inlineStr">
        <x:is>
          <x:t xml:space="preserve">High</x:t>
        </x:is>
      </x:c>
      <x:c r="R543" s="43" t="inlineStr">
        <x:is>
          <x:t xml:space="preserve">Yes</x:t>
        </x:is>
      </x:c>
      <x:c r="S543" s="43" t="inlineStr">
        <x:is>
          <x:t xml:space="preserve">PASS — illustration prompt v3; page-specific semantic lock; worksheet mechanics prohibited; answer state hidden</x:t>
        </x:is>
      </x:c>
    </x:row>
    <x:row r="544">
      <x:c r="A544" s="43" t="inlineStr">
        <x:is>
          <x:t xml:space="preserve">MW-LKG-V4-P021</x:t>
        </x:is>
      </x:c>
      <x:c r="B544" s="43" t="inlineStr">
        <x:is>
          <x:t xml:space="preserve">LKG</x:t>
        </x:is>
      </x:c>
      <x:c r="C544" s="43" t="inlineStr">
        <x:is>
          <x:t xml:space="preserve">4+</x:t>
        </x:is>
      </x:c>
      <x:c r="D544" s="43" t="inlineStr">
        <x:is>
          <x:t xml:space="preserve">My World &amp; General Awareness</x:t>
        </x:is>
      </x:c>
      <x:c r="E544" s="43" t="n">
        <x:v>21</x:v>
      </x:c>
      <x:c r="F544" s="43" t="inlineStr">
        <x:is>
          <x:t xml:space="preserve">Birds &amp; Insects</x:t>
        </x:is>
      </x:c>
      <x:c r="G544" s="43" t="inlineStr">
        <x:is>
          <x:t xml:space="preserve">Observe nature.</x:t>
        </x:is>
      </x:c>
      <x:c r="H544" s="43" t="inlineStr">
        <x:is>
          <x:t xml:space="preserve">Look carefully at the pictures. Follow the model, complete the task, and show or say what you noticed.</x:t>
        </x:is>
      </x:c>
      <x:c r="I544" s="43" t="inlineStr">
        <x:is>
          <x:t xml:space="preserve">Look carefully at the pictures. Follow the model, complete the task</x:t>
        </x:is>
      </x:c>
      <x:c r="J544" s="43" t="inlineStr">
        <x:is>
          <x:t xml:space="preserve">Observe</x:t>
        </x:is>
      </x:c>
      <x:c r="K544" s="43" t="inlineStr">
        <x:is>
          <x:t xml:space="preserve">Identify / observe / name</x:t>
        </x:is>
      </x:c>
      <x:c r="L544" s="43" t="inlineStr">
        <x:is>
          <x:t xml:space="preserve">Create one clear observation illustration for “Birds &amp; Insects” that directly supports the objective: Observe nature.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44" s="43" t="inlineStr">
        <x:is>
          <x:t xml:space="preserve">Generic</x:t>
        </x:is>
      </x:c>
      <x:c r="N544" s="43" t="inlineStr">
        <x:is>
          <x:t xml:space="preserve">Required scene is template-based and does not enumerate the exact curricular subjects/actions</x:t>
        </x:is>
      </x:c>
      <x:c r="O544" s="43" t="inlineStr">
        <x:is>
          <x:t xml:space="preserve">Focused observation scene or object set containing every required feature</x:t>
        </x:is>
      </x:c>
      <x:c r="P54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44" s="43" t="inlineStr">
        <x:is>
          <x:t xml:space="preserve">High</x:t>
        </x:is>
      </x:c>
      <x:c r="R544" s="43" t="inlineStr">
        <x:is>
          <x:t xml:space="preserve">Yes</x:t>
        </x:is>
      </x:c>
      <x:c r="S544" s="43" t="inlineStr">
        <x:is>
          <x:t xml:space="preserve">PASS — illustration prompt v3; page-specific semantic lock; worksheet mechanics prohibited; answer state hidden</x:t>
        </x:is>
      </x:c>
    </x:row>
    <x:row r="545">
      <x:c r="A545" s="43" t="inlineStr">
        <x:is>
          <x:t xml:space="preserve">MW-LKG-V4-P022</x:t>
        </x:is>
      </x:c>
      <x:c r="B545" s="43" t="inlineStr">
        <x:is>
          <x:t xml:space="preserve">LKG</x:t>
        </x:is>
      </x:c>
      <x:c r="C545" s="43" t="inlineStr">
        <x:is>
          <x:t xml:space="preserve">4+</x:t>
        </x:is>
      </x:c>
      <x:c r="D545" s="43" t="inlineStr">
        <x:is>
          <x:t xml:space="preserve">My World &amp; General Awareness</x:t>
        </x:is>
      </x:c>
      <x:c r="E545" s="43" t="n">
        <x:v>22</x:v>
      </x:c>
      <x:c r="F545" s="43" t="inlineStr">
        <x:is>
          <x:t xml:space="preserve">Water Around Us</x:t>
        </x:is>
      </x:c>
      <x:c r="G545" s="43" t="inlineStr">
        <x:is>
          <x:t xml:space="preserve">Understand water use.</x:t>
        </x:is>
      </x:c>
      <x:c r="H545" s="43" t="inlineStr">
        <x:is>
          <x:t xml:space="preserve">Look carefully at the pictures. Follow the model, complete the task, and show or say what you noticed.</x:t>
        </x:is>
      </x:c>
      <x:c r="I545" s="43" t="inlineStr">
        <x:is>
          <x:t xml:space="preserve">Look carefully at the pictures. Follow the model, complete the task</x:t>
        </x:is>
      </x:c>
      <x:c r="J545" s="43" t="inlineStr">
        <x:is>
          <x:t xml:space="preserve">Observe</x:t>
        </x:is>
      </x:c>
      <x:c r="K545" s="43" t="inlineStr">
        <x:is>
          <x:t xml:space="preserve">Identify / observe / name</x:t>
        </x:is>
      </x:c>
      <x:c r="L545" s="43" t="inlineStr">
        <x:is>
          <x:t xml:space="preserve">Create one clear observation illustration for “Water Around Us” that directly supports the objective: Understand water use.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45" s="43" t="inlineStr">
        <x:is>
          <x:t xml:space="preserve">Generic</x:t>
        </x:is>
      </x:c>
      <x:c r="N545" s="43" t="inlineStr">
        <x:is>
          <x:t xml:space="preserve">Required scene is template-based and does not enumerate the exact curricular subjects/actions</x:t>
        </x:is>
      </x:c>
      <x:c r="O545" s="43" t="inlineStr">
        <x:is>
          <x:t xml:space="preserve">Focused observation scene or object set containing every required feature</x:t>
        </x:is>
      </x:c>
      <x:c r="P54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45" s="43" t="inlineStr">
        <x:is>
          <x:t xml:space="preserve">High</x:t>
        </x:is>
      </x:c>
      <x:c r="R545" s="43" t="inlineStr">
        <x:is>
          <x:t xml:space="preserve">Yes</x:t>
        </x:is>
      </x:c>
      <x:c r="S545" s="43" t="inlineStr">
        <x:is>
          <x:t xml:space="preserve">PASS — illustration prompt v3; page-specific semantic lock; worksheet mechanics prohibited; answer state hidden</x:t>
        </x:is>
      </x:c>
    </x:row>
    <x:row r="546">
      <x:c r="A546" s="43" t="inlineStr">
        <x:is>
          <x:t xml:space="preserve">MW-LKG-V4-P023</x:t>
        </x:is>
      </x:c>
      <x:c r="B546" s="43" t="inlineStr">
        <x:is>
          <x:t xml:space="preserve">LKG</x:t>
        </x:is>
      </x:c>
      <x:c r="C546" s="43" t="inlineStr">
        <x:is>
          <x:t xml:space="preserve">4+</x:t>
        </x:is>
      </x:c>
      <x:c r="D546" s="43" t="inlineStr">
        <x:is>
          <x:t xml:space="preserve">My World &amp; General Awareness</x:t>
        </x:is>
      </x:c>
      <x:c r="E546" s="43" t="n">
        <x:v>23</x:v>
      </x:c>
      <x:c r="F546" s="43" t="inlineStr">
        <x:is>
          <x:t xml:space="preserve">Healthy Food</x:t>
        </x:is>
      </x:c>
      <x:c r="G546" s="43" t="inlineStr">
        <x:is>
          <x:t xml:space="preserve">Recognise healthy food.</x:t>
        </x:is>
      </x:c>
      <x:c r="H546" s="43" t="inlineStr">
        <x:is>
          <x:t xml:space="preserve">Look carefully at the pictures. Follow the model, complete the task, and show or say what you noticed.</x:t>
        </x:is>
      </x:c>
      <x:c r="I546" s="43" t="inlineStr">
        <x:is>
          <x:t xml:space="preserve">Look carefully at the pictures. Follow the model, complete the task</x:t>
        </x:is>
      </x:c>
      <x:c r="J546" s="43" t="inlineStr">
        <x:is>
          <x:t xml:space="preserve">Observe</x:t>
        </x:is>
      </x:c>
      <x:c r="K546" s="43" t="inlineStr">
        <x:is>
          <x:t xml:space="preserve">Identify / observe / name</x:t>
        </x:is>
      </x:c>
      <x:c r="L546" s="43" t="inlineStr">
        <x:is>
          <x:t xml:space="preserve">Create one clear observation illustration for “Healthy Food” that directly supports the objective: Recognise healthy food.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46" s="43" t="inlineStr">
        <x:is>
          <x:t xml:space="preserve">Generic</x:t>
        </x:is>
      </x:c>
      <x:c r="N546" s="43" t="inlineStr">
        <x:is>
          <x:t xml:space="preserve">Required scene is template-based and does not enumerate the exact curricular subjects/actions</x:t>
        </x:is>
      </x:c>
      <x:c r="O546" s="43" t="inlineStr">
        <x:is>
          <x:t xml:space="preserve">Focused observation scene or object set containing every required feature</x:t>
        </x:is>
      </x:c>
      <x:c r="P546"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46" s="43" t="inlineStr">
        <x:is>
          <x:t xml:space="preserve">High</x:t>
        </x:is>
      </x:c>
      <x:c r="R546" s="43" t="inlineStr">
        <x:is>
          <x:t xml:space="preserve">Yes</x:t>
        </x:is>
      </x:c>
      <x:c r="S546" s="43" t="inlineStr">
        <x:is>
          <x:t xml:space="preserve">PASS — illustration prompt v3; page-specific semantic lock; worksheet mechanics prohibited; answer state hidden</x:t>
        </x:is>
      </x:c>
    </x:row>
    <x:row r="547">
      <x:c r="A547" s="43" t="inlineStr">
        <x:is>
          <x:t xml:space="preserve">MW-LKG-V4-P024</x:t>
        </x:is>
      </x:c>
      <x:c r="B547" s="43" t="inlineStr">
        <x:is>
          <x:t xml:space="preserve">LKG</x:t>
        </x:is>
      </x:c>
      <x:c r="C547" s="43" t="inlineStr">
        <x:is>
          <x:t xml:space="preserve">4+</x:t>
        </x:is>
      </x:c>
      <x:c r="D547" s="43" t="inlineStr">
        <x:is>
          <x:t xml:space="preserve">My World &amp; General Awareness</x:t>
        </x:is>
      </x:c>
      <x:c r="E547" s="43" t="n">
        <x:v>24</x:v>
      </x:c>
      <x:c r="F547" s="43" t="inlineStr">
        <x:is>
          <x:t xml:space="preserve">Fruits &amp; Vegetables</x:t>
        </x:is>
      </x:c>
      <x:c r="G547" s="43" t="inlineStr">
        <x:is>
          <x:t xml:space="preserve">Identify fruits and vegetables.</x:t>
        </x:is>
      </x:c>
      <x:c r="H547" s="43" t="inlineStr">
        <x:is>
          <x:t xml:space="preserve">Look carefully at the pictures. Follow the model, complete the task, and show or say what you noticed.</x:t>
        </x:is>
      </x:c>
      <x:c r="I547" s="43" t="inlineStr">
        <x:is>
          <x:t xml:space="preserve">Look carefully at the pictures. Follow the model, complete the task</x:t>
        </x:is>
      </x:c>
      <x:c r="J547" s="43" t="inlineStr">
        <x:is>
          <x:t xml:space="preserve">Observe</x:t>
        </x:is>
      </x:c>
      <x:c r="K547" s="43" t="inlineStr">
        <x:is>
          <x:t xml:space="preserve">Identify / observe / name</x:t>
        </x:is>
      </x:c>
      <x:c r="L547" s="43" t="inlineStr">
        <x:is>
          <x:t xml:space="preserve">Create one clear observation illustration for “Fruits &amp; Vegetables” that directly supports the objective: Identify fruits and vegetables.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47" s="43" t="inlineStr">
        <x:is>
          <x:t xml:space="preserve">Generic</x:t>
        </x:is>
      </x:c>
      <x:c r="N547" s="43" t="inlineStr">
        <x:is>
          <x:t xml:space="preserve">Required scene is template-based and does not enumerate the exact curricular subjects/actions</x:t>
        </x:is>
      </x:c>
      <x:c r="O547" s="43" t="inlineStr">
        <x:is>
          <x:t xml:space="preserve">Focused observation scene or object set containing every required feature</x:t>
        </x:is>
      </x:c>
      <x:c r="P547"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47" s="43" t="inlineStr">
        <x:is>
          <x:t xml:space="preserve">High</x:t>
        </x:is>
      </x:c>
      <x:c r="R547" s="43" t="inlineStr">
        <x:is>
          <x:t xml:space="preserve">Yes</x:t>
        </x:is>
      </x:c>
      <x:c r="S547" s="43" t="inlineStr">
        <x:is>
          <x:t xml:space="preserve">PASS — illustration prompt v3; page-specific semantic lock; worksheet mechanics prohibited; answer state hidden</x:t>
        </x:is>
      </x:c>
    </x:row>
    <x:row r="548">
      <x:c r="A548" s="43" t="inlineStr">
        <x:is>
          <x:t xml:space="preserve">MW-LKG-V4-P025</x:t>
        </x:is>
      </x:c>
      <x:c r="B548" s="43" t="inlineStr">
        <x:is>
          <x:t xml:space="preserve">LKG</x:t>
        </x:is>
      </x:c>
      <x:c r="C548" s="43" t="inlineStr">
        <x:is>
          <x:t xml:space="preserve">4+</x:t>
        </x:is>
      </x:c>
      <x:c r="D548" s="43" t="inlineStr">
        <x:is>
          <x:t xml:space="preserve">My World &amp; General Awareness</x:t>
        </x:is>
      </x:c>
      <x:c r="E548" s="43" t="n">
        <x:v>25</x:v>
      </x:c>
      <x:c r="F548" s="43" t="inlineStr">
        <x:is>
          <x:t xml:space="preserve">Good Manners</x:t>
        </x:is>
      </x:c>
      <x:c r="G548" s="43" t="inlineStr">
        <x:is>
          <x:t xml:space="preserve">Practise good behaviour.</x:t>
        </x:is>
      </x:c>
      <x:c r="H548" s="43" t="inlineStr">
        <x:is>
          <x:t xml:space="preserve">Look carefully at the pictures. Follow the model, complete the task, and show or say what you noticed.</x:t>
        </x:is>
      </x:c>
      <x:c r="I548" s="43" t="inlineStr">
        <x:is>
          <x:t xml:space="preserve">Look carefully at the pictures. Follow the model, complete the task</x:t>
        </x:is>
      </x:c>
      <x:c r="J548" s="43" t="inlineStr">
        <x:is>
          <x:t xml:space="preserve">Observe</x:t>
        </x:is>
      </x:c>
      <x:c r="K548" s="43" t="inlineStr">
        <x:is>
          <x:t xml:space="preserve">Identify / observe / name</x:t>
        </x:is>
      </x:c>
      <x:c r="L548" s="43" t="inlineStr">
        <x:is>
          <x:t xml:space="preserve">Create one clear observation illustration for “Good Manners” that directly supports the objective: Practise good behaviour.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48" s="43" t="inlineStr">
        <x:is>
          <x:t xml:space="preserve">Generic</x:t>
        </x:is>
      </x:c>
      <x:c r="N548" s="43" t="inlineStr">
        <x:is>
          <x:t xml:space="preserve">Required scene is template-based and does not enumerate the exact curricular subjects/actions</x:t>
        </x:is>
      </x:c>
      <x:c r="O548" s="43" t="inlineStr">
        <x:is>
          <x:t xml:space="preserve">Focused observation scene or object set containing every required feature</x:t>
        </x:is>
      </x:c>
      <x:c r="P548"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48" s="43" t="inlineStr">
        <x:is>
          <x:t xml:space="preserve">High</x:t>
        </x:is>
      </x:c>
      <x:c r="R548" s="43" t="inlineStr">
        <x:is>
          <x:t xml:space="preserve">Yes</x:t>
        </x:is>
      </x:c>
      <x:c r="S548" s="43" t="inlineStr">
        <x:is>
          <x:t xml:space="preserve">PASS — illustration prompt v3; page-specific semantic lock; worksheet mechanics prohibited; answer state hidden</x:t>
        </x:is>
      </x:c>
    </x:row>
    <x:row r="549">
      <x:c r="A549" s="43" t="inlineStr">
        <x:is>
          <x:t xml:space="preserve">MW-LKG-V4-P026</x:t>
        </x:is>
      </x:c>
      <x:c r="B549" s="43" t="inlineStr">
        <x:is>
          <x:t xml:space="preserve">LKG</x:t>
        </x:is>
      </x:c>
      <x:c r="C549" s="43" t="inlineStr">
        <x:is>
          <x:t xml:space="preserve">4+</x:t>
        </x:is>
      </x:c>
      <x:c r="D549" s="43" t="inlineStr">
        <x:is>
          <x:t xml:space="preserve">My World &amp; General Awareness</x:t>
        </x:is>
      </x:c>
      <x:c r="E549" s="43" t="n">
        <x:v>26</x:v>
      </x:c>
      <x:c r="F549" s="43" t="inlineStr">
        <x:is>
          <x:t xml:space="preserve">Festivals</x:t>
        </x:is>
      </x:c>
      <x:c r="G549" s="43" t="inlineStr">
        <x:is>
          <x:t xml:space="preserve">Know celebrations.</x:t>
        </x:is>
      </x:c>
      <x:c r="H549" s="43" t="inlineStr">
        <x:is>
          <x:t xml:space="preserve">Look carefully at the pictures. Follow the model, complete the task, and show or say what you noticed.</x:t>
        </x:is>
      </x:c>
      <x:c r="I549" s="43" t="inlineStr">
        <x:is>
          <x:t xml:space="preserve">Look carefully at the pictures. Follow the model, complete the task</x:t>
        </x:is>
      </x:c>
      <x:c r="J549" s="43" t="inlineStr">
        <x:is>
          <x:t xml:space="preserve">Observe</x:t>
        </x:is>
      </x:c>
      <x:c r="K549" s="43" t="inlineStr">
        <x:is>
          <x:t xml:space="preserve">Identify / observe / name</x:t>
        </x:is>
      </x:c>
      <x:c r="L549" s="43" t="inlineStr">
        <x:is>
          <x:t xml:space="preserve">Create one clear observation illustration for “Festivals” that directly supports the objective: Know celebrations.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49" s="43" t="inlineStr">
        <x:is>
          <x:t xml:space="preserve">Generic</x:t>
        </x:is>
      </x:c>
      <x:c r="N549" s="43" t="inlineStr">
        <x:is>
          <x:t xml:space="preserve">Required scene is template-based and does not enumerate the exact curricular subjects/actions</x:t>
        </x:is>
      </x:c>
      <x:c r="O549" s="43" t="inlineStr">
        <x:is>
          <x:t xml:space="preserve">Focused observation scene or object set containing every required feature</x:t>
        </x:is>
      </x:c>
      <x:c r="P549"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49" s="43" t="inlineStr">
        <x:is>
          <x:t xml:space="preserve">High</x:t>
        </x:is>
      </x:c>
      <x:c r="R549" s="43" t="inlineStr">
        <x:is>
          <x:t xml:space="preserve">Yes</x:t>
        </x:is>
      </x:c>
      <x:c r="S549" s="43" t="inlineStr">
        <x:is>
          <x:t xml:space="preserve">PASS — illustration prompt v3; page-specific semantic lock; worksheet mechanics prohibited; answer state hidden</x:t>
        </x:is>
      </x:c>
    </x:row>
    <x:row r="550">
      <x:c r="A550" s="43" t="inlineStr">
        <x:is>
          <x:t xml:space="preserve">MW-LKG-V4-P027</x:t>
        </x:is>
      </x:c>
      <x:c r="B550" s="43" t="inlineStr">
        <x:is>
          <x:t xml:space="preserve">LKG</x:t>
        </x:is>
      </x:c>
      <x:c r="C550" s="43" t="inlineStr">
        <x:is>
          <x:t xml:space="preserve">4+</x:t>
        </x:is>
      </x:c>
      <x:c r="D550" s="43" t="inlineStr">
        <x:is>
          <x:t xml:space="preserve">My World &amp; General Awareness</x:t>
        </x:is>
      </x:c>
      <x:c r="E550" s="43" t="n">
        <x:v>27</x:v>
      </x:c>
      <x:c r="F550" s="43" t="inlineStr">
        <x:is>
          <x:t xml:space="preserve">National Symbols</x:t>
        </x:is>
      </x:c>
      <x:c r="G550" s="43" t="inlineStr">
        <x:is>
          <x:t xml:space="preserve">Know national symbols.</x:t>
        </x:is>
      </x:c>
      <x:c r="H550" s="43" t="inlineStr">
        <x:is>
          <x:t xml:space="preserve">Look carefully at the pictures. Follow the model, complete the task, and show or say what you noticed.</x:t>
        </x:is>
      </x:c>
      <x:c r="I550" s="43" t="inlineStr">
        <x:is>
          <x:t xml:space="preserve">Look carefully at the pictures. Follow the model, complete the task</x:t>
        </x:is>
      </x:c>
      <x:c r="J550" s="43" t="inlineStr">
        <x:is>
          <x:t xml:space="preserve">Observe</x:t>
        </x:is>
      </x:c>
      <x:c r="K550" s="43" t="inlineStr">
        <x:is>
          <x:t xml:space="preserve">Identify / observe / name</x:t>
        </x:is>
      </x:c>
      <x:c r="L550" s="43" t="inlineStr">
        <x:is>
          <x:t xml:space="preserve">Create one clear observation illustration for “National Symbols” that directly supports the objective: Know national symbols.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50" s="43" t="inlineStr">
        <x:is>
          <x:t xml:space="preserve">Generic</x:t>
        </x:is>
      </x:c>
      <x:c r="N550" s="43" t="inlineStr">
        <x:is>
          <x:t xml:space="preserve">Required scene is template-based and does not enumerate the exact curricular subjects/actions</x:t>
        </x:is>
      </x:c>
      <x:c r="O550" s="43" t="inlineStr">
        <x:is>
          <x:t xml:space="preserve">Focused observation scene or object set containing every required feature</x:t>
        </x:is>
      </x:c>
      <x:c r="P550"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50" s="43" t="inlineStr">
        <x:is>
          <x:t xml:space="preserve">High</x:t>
        </x:is>
      </x:c>
      <x:c r="R550" s="43" t="inlineStr">
        <x:is>
          <x:t xml:space="preserve">Yes</x:t>
        </x:is>
      </x:c>
      <x:c r="S550" s="43" t="inlineStr">
        <x:is>
          <x:t xml:space="preserve">PASS — illustration prompt v3; page-specific semantic lock; worksheet mechanics prohibited; answer state hidden</x:t>
        </x:is>
      </x:c>
    </x:row>
    <x:row r="551">
      <x:c r="A551" s="43" t="inlineStr">
        <x:is>
          <x:t xml:space="preserve">MW-LKG-V4-P028</x:t>
        </x:is>
      </x:c>
      <x:c r="B551" s="43" t="inlineStr">
        <x:is>
          <x:t xml:space="preserve">LKG</x:t>
        </x:is>
      </x:c>
      <x:c r="C551" s="43" t="inlineStr">
        <x:is>
          <x:t xml:space="preserve">4+</x:t>
        </x:is>
      </x:c>
      <x:c r="D551" s="43" t="inlineStr">
        <x:is>
          <x:t xml:space="preserve">My World &amp; General Awareness</x:t>
        </x:is>
      </x:c>
      <x:c r="E551" s="43" t="n">
        <x:v>28</x:v>
      </x:c>
      <x:c r="F551" s="43" t="inlineStr">
        <x:is>
          <x:t xml:space="preserve">Our Earth</x:t>
        </x:is>
      </x:c>
      <x:c r="G551" s="43" t="inlineStr">
        <x:is>
          <x:t xml:space="preserve">Care for Earth.</x:t>
        </x:is>
      </x:c>
      <x:c r="H551" s="43" t="inlineStr">
        <x:is>
          <x:t xml:space="preserve">Look at the simple model for an idea. Use the large work area to draw, colour, build, or create your own response.</x:t>
        </x:is>
      </x:c>
      <x:c r="I551" s="43" t="inlineStr">
        <x:is>
          <x:t xml:space="preserve">Look at the simple model for an idea. Use the large work area to draw, colour, build, or create your own response</x:t>
        </x:is>
      </x:c>
      <x:c r="J551" s="43" t="inlineStr">
        <x:is>
          <x:t xml:space="preserve">Create</x:t>
        </x:is>
      </x:c>
      <x:c r="K551" s="43" t="inlineStr">
        <x:is>
          <x:t xml:space="preserve">Draw / colour / create</x:t>
        </x:is>
      </x:c>
      <x:c r="L551" s="43" t="inlineStr">
        <x:is>
          <x:t xml:space="preserve">Create one compact creative-materials illustration for “Our Earth”. Show one small finished visual example and exactly three or four large materials directly related to the objective: Care for Earth. Arrange them as one neat subject cluster. Do not draw a blank work area, worksheet frame, model label, child answer, teacher, group, or mascot. At most one pair of child hands may demonstrate the technique when essential.</x:t>
        </x:is>
      </x:c>
      <x:c r="M551" s="43" t="inlineStr">
        <x:is>
          <x:t xml:space="preserve">Generic</x:t>
        </x:is>
      </x:c>
      <x:c r="N551" s="43" t="inlineStr">
        <x:is>
          <x:t xml:space="preserve">Required scene is template-based and does not enumerate the exact curricular subjects/actions</x:t>
        </x:is>
      </x:c>
      <x:c r="O551" s="43" t="inlineStr">
        <x:is>
          <x:t xml:space="preserve">Open-ended stimulus, essential materials, or one restrained model cue without completing the child response</x:t>
        </x:is>
      </x:c>
      <x:c r="P55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51" s="43" t="inlineStr">
        <x:is>
          <x:t xml:space="preserve">High</x:t>
        </x:is>
      </x:c>
      <x:c r="R551" s="43" t="inlineStr">
        <x:is>
          <x:t xml:space="preserve">Yes</x:t>
        </x:is>
      </x:c>
      <x:c r="S551" s="43" t="inlineStr">
        <x:is>
          <x:t xml:space="preserve">PASS — illustration prompt v3; page-specific semantic lock; worksheet mechanics prohibited; answer state hidden</x:t>
        </x:is>
      </x:c>
    </x:row>
    <x:row r="552">
      <x:c r="A552" s="43" t="inlineStr">
        <x:is>
          <x:t xml:space="preserve">MW-LKG-V4-P029</x:t>
        </x:is>
      </x:c>
      <x:c r="B552" s="43" t="inlineStr">
        <x:is>
          <x:t xml:space="preserve">LKG</x:t>
        </x:is>
      </x:c>
      <x:c r="C552" s="43" t="inlineStr">
        <x:is>
          <x:t xml:space="preserve">4+</x:t>
        </x:is>
      </x:c>
      <x:c r="D552" s="43" t="inlineStr">
        <x:is>
          <x:t xml:space="preserve">My World &amp; General Awareness</x:t>
        </x:is>
      </x:c>
      <x:c r="E552" s="43" t="n">
        <x:v>29</x:v>
      </x:c>
      <x:c r="F552" s="43" t="inlineStr">
        <x:is>
          <x:t xml:space="preserve">Reduce Reuse Recycle</x:t>
        </x:is>
      </x:c>
      <x:c r="G552" s="43" t="inlineStr">
        <x:is>
          <x:t xml:space="preserve">Protect the environment.</x:t>
        </x:is>
      </x:c>
      <x:c r="H552" s="43" t="inlineStr">
        <x:is>
          <x:t xml:space="preserve">Look carefully at the pictures. Follow the model, complete the task, and show or say what you noticed.</x:t>
        </x:is>
      </x:c>
      <x:c r="I552" s="43" t="inlineStr">
        <x:is>
          <x:t xml:space="preserve">Look carefully at the pictures. Follow the model, complete the task</x:t>
        </x:is>
      </x:c>
      <x:c r="J552" s="43" t="inlineStr">
        <x:is>
          <x:t xml:space="preserve">Observe</x:t>
        </x:is>
      </x:c>
      <x:c r="K552" s="43" t="inlineStr">
        <x:is>
          <x:t xml:space="preserve">Identify / observe / name</x:t>
        </x:is>
      </x:c>
      <x:c r="L552" s="43" t="inlineStr">
        <x:is>
          <x:t xml:space="preserve">Create one clear observation illustration for “Reduce Reuse Recycle” that directly supports the objective: Protect the environment.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52" s="43" t="inlineStr">
        <x:is>
          <x:t xml:space="preserve">Generic</x:t>
        </x:is>
      </x:c>
      <x:c r="N552" s="43" t="inlineStr">
        <x:is>
          <x:t xml:space="preserve">Required scene is template-based and does not enumerate the exact curricular subjects/actions</x:t>
        </x:is>
      </x:c>
      <x:c r="O552" s="43" t="inlineStr">
        <x:is>
          <x:t xml:space="preserve">Focused observation scene or object set containing every required feature</x:t>
        </x:is>
      </x:c>
      <x:c r="P552"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52" s="43" t="inlineStr">
        <x:is>
          <x:t xml:space="preserve">High</x:t>
        </x:is>
      </x:c>
      <x:c r="R552" s="43" t="inlineStr">
        <x:is>
          <x:t xml:space="preserve">Yes</x:t>
        </x:is>
      </x:c>
      <x:c r="S552" s="43" t="inlineStr">
        <x:is>
          <x:t xml:space="preserve">PASS — illustration prompt v3; page-specific semantic lock; worksheet mechanics prohibited; answer state hidden</x:t>
        </x:is>
      </x:c>
    </x:row>
    <x:row r="553">
      <x:c r="A553" s="43" t="inlineStr">
        <x:is>
          <x:t xml:space="preserve">MW-LKG-V4-P030</x:t>
        </x:is>
      </x:c>
      <x:c r="B553" s="43" t="inlineStr">
        <x:is>
          <x:t xml:space="preserve">LKG</x:t>
        </x:is>
      </x:c>
      <x:c r="C553" s="43" t="inlineStr">
        <x:is>
          <x:t xml:space="preserve">4+</x:t>
        </x:is>
      </x:c>
      <x:c r="D553" s="43" t="inlineStr">
        <x:is>
          <x:t xml:space="preserve">My World &amp; General Awareness</x:t>
        </x:is>
      </x:c>
      <x:c r="E553" s="43" t="n">
        <x:v>30</x:v>
      </x:c>
      <x:c r="F553" s="43" t="inlineStr">
        <x:is>
          <x:t xml:space="preserve">Maps &amp; Directions</x:t>
        </x:is>
      </x:c>
      <x:c r="G553" s="43" t="inlineStr">
        <x:is>
          <x:t xml:space="preserve">Understand simple maps.</x:t>
        </x:is>
      </x:c>
      <x:c r="H553" s="43" t="inlineStr">
        <x:is>
          <x:t xml:space="preserve">Study the model and visual clues. Complete the missing part, path, pattern, or next step.</x:t>
        </x:is>
      </x:c>
      <x:c r="I553" s="43" t="inlineStr">
        <x:is>
          <x:t xml:space="preserve">Study the model and visual clues. Complete the missing part, path, pattern, or next step</x:t>
        </x:is>
      </x:c>
      <x:c r="J553" s="43" t="inlineStr">
        <x:is>
          <x:t xml:space="preserve">Complete</x:t>
        </x:is>
      </x:c>
      <x:c r="K553" s="43" t="inlineStr">
        <x:is>
          <x:t xml:space="preserve">Sequence / order</x:t>
        </x:is>
      </x:c>
      <x:c r="L553" s="43" t="inlineStr">
        <x:is>
          <x:t xml:space="preserve">Create a clean source-object set for the completion task “Maps &amp; Directions”. Show four to six large thematic elements that carry the exact visual clue required by the objective: Understand simple maps. Do not build the worksheet pattern, maze, answer slot, missing-part box, guide line, number, arrow, label, person, or mascot; the publishing engine will construct the task.</x:t>
        </x:is>
      </x:c>
      <x:c r="M553" s="43" t="inlineStr">
        <x:is>
          <x:t xml:space="preserve">Incorrect illustration role</x:t>
        </x:is>
      </x:c>
      <x:c r="N553" s="43" t="inlineStr">
        <x:is>
          <x:t xml:space="preserve">Required scene is template-based and does not enumerate the exact curricular subjects/actions; Scene does not explicitly encode the primary 'Sequence / order' mechanics</x:t>
        </x:is>
      </x:c>
      <x:c r="O553" s="43" t="inlineStr">
        <x:is>
          <x:t xml:space="preserve">Distinct unsolved event source set for deterministic sequence construction</x:t>
        </x:is>
      </x:c>
      <x:c r="P553"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553" s="43" t="inlineStr">
        <x:is>
          <x:t xml:space="preserve">High</x:t>
        </x:is>
      </x:c>
      <x:c r="R553" s="43" t="inlineStr">
        <x:is>
          <x:t xml:space="preserve">Yes</x:t>
        </x:is>
      </x:c>
      <x:c r="S553" s="43" t="inlineStr">
        <x:is>
          <x:t xml:space="preserve">PASS — illustration prompt v3; page-specific semantic lock; worksheet mechanics prohibited; answer state hidden</x:t>
        </x:is>
      </x:c>
    </x:row>
    <x:row r="554">
      <x:c r="A554" s="43" t="inlineStr">
        <x:is>
          <x:t xml:space="preserve">MW-LKG-V4-P031</x:t>
        </x:is>
      </x:c>
      <x:c r="B554" s="43" t="inlineStr">
        <x:is>
          <x:t xml:space="preserve">LKG</x:t>
        </x:is>
      </x:c>
      <x:c r="C554" s="43" t="inlineStr">
        <x:is>
          <x:t xml:space="preserve">4+</x:t>
        </x:is>
      </x:c>
      <x:c r="D554" s="43" t="inlineStr">
        <x:is>
          <x:t xml:space="preserve">My World &amp; General Awareness</x:t>
        </x:is>
      </x:c>
      <x:c r="E554" s="43" t="n">
        <x:v>31</x:v>
      </x:c>
      <x:c r="F554" s="43" t="inlineStr">
        <x:is>
          <x:t xml:space="preserve">People Around Me</x:t>
        </x:is>
      </x:c>
      <x:c r="G554" s="43" t="inlineStr">
        <x:is>
          <x:t xml:space="preserve">Recognise community members.</x:t>
        </x:is>
      </x:c>
      <x:c r="H554" s="43" t="inlineStr">
        <x:is>
          <x:t xml:space="preserve">Look carefully at the pictures. Follow the model, complete the task, and show or say what you noticed.</x:t>
        </x:is>
      </x:c>
      <x:c r="I554" s="43" t="inlineStr">
        <x:is>
          <x:t xml:space="preserve">Look carefully at the pictures. Follow the model, complete the task</x:t>
        </x:is>
      </x:c>
      <x:c r="J554" s="43" t="inlineStr">
        <x:is>
          <x:t xml:space="preserve">Observe</x:t>
        </x:is>
      </x:c>
      <x:c r="K554" s="43" t="inlineStr">
        <x:is>
          <x:t xml:space="preserve">Identify / observe / name</x:t>
        </x:is>
      </x:c>
      <x:c r="L554" s="43" t="inlineStr">
        <x:is>
          <x:t xml:space="preserve">Create one clear observation illustration for “People Around Me” that directly supports the objective: Recognise community members.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54" s="43" t="inlineStr">
        <x:is>
          <x:t xml:space="preserve">Generic</x:t>
        </x:is>
      </x:c>
      <x:c r="N554" s="43" t="inlineStr">
        <x:is>
          <x:t xml:space="preserve">Required scene is template-based and does not enumerate the exact curricular subjects/actions</x:t>
        </x:is>
      </x:c>
      <x:c r="O554" s="43" t="inlineStr">
        <x:is>
          <x:t xml:space="preserve">Focused observation scene or object set containing every required feature</x:t>
        </x:is>
      </x:c>
      <x:c r="P55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54" s="43" t="inlineStr">
        <x:is>
          <x:t xml:space="preserve">High</x:t>
        </x:is>
      </x:c>
      <x:c r="R554" s="43" t="inlineStr">
        <x:is>
          <x:t xml:space="preserve">Yes</x:t>
        </x:is>
      </x:c>
      <x:c r="S554" s="43" t="inlineStr">
        <x:is>
          <x:t xml:space="preserve">PASS — illustration prompt v3; page-specific semantic lock; worksheet mechanics prohibited; answer state hidden</x:t>
        </x:is>
      </x:c>
    </x:row>
    <x:row r="555">
      <x:c r="A555" s="43" t="inlineStr">
        <x:is>
          <x:t xml:space="preserve">MW-LKG-V4-P032</x:t>
        </x:is>
      </x:c>
      <x:c r="B555" s="43" t="inlineStr">
        <x:is>
          <x:t xml:space="preserve">LKG</x:t>
        </x:is>
      </x:c>
      <x:c r="C555" s="43" t="inlineStr">
        <x:is>
          <x:t xml:space="preserve">4+</x:t>
        </x:is>
      </x:c>
      <x:c r="D555" s="43" t="inlineStr">
        <x:is>
          <x:t xml:space="preserve">My World &amp; General Awareness</x:t>
        </x:is>
      </x:c>
      <x:c r="E555" s="43" t="n">
        <x:v>32</x:v>
      </x:c>
      <x:c r="F555" s="43" t="inlineStr">
        <x:is>
          <x:t xml:space="preserve">Jobs We See</x:t>
        </x:is>
      </x:c>
      <x:c r="G555" s="43" t="inlineStr">
        <x:is>
          <x:t xml:space="preserve">Learn about occupations.</x:t>
        </x:is>
      </x:c>
      <x:c r="H555" s="43" t="inlineStr">
        <x:is>
          <x:t xml:space="preserve">Look carefully at the pictures. Follow the model, complete the task, and show or say what you noticed.</x:t>
        </x:is>
      </x:c>
      <x:c r="I555" s="43" t="inlineStr">
        <x:is>
          <x:t xml:space="preserve">Look carefully at the pictures. Follow the model, complete the task</x:t>
        </x:is>
      </x:c>
      <x:c r="J555" s="43" t="inlineStr">
        <x:is>
          <x:t xml:space="preserve">Observe</x:t>
        </x:is>
      </x:c>
      <x:c r="K555" s="43" t="inlineStr">
        <x:is>
          <x:t xml:space="preserve">Identify / observe / name</x:t>
        </x:is>
      </x:c>
      <x:c r="L555" s="43" t="inlineStr">
        <x:is>
          <x:t xml:space="preserve">Create one clear observation illustration for “Jobs We See” that directly supports the objective: Learn about occupations.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55" s="43" t="inlineStr">
        <x:is>
          <x:t xml:space="preserve">Generic</x:t>
        </x:is>
      </x:c>
      <x:c r="N555" s="43" t="inlineStr">
        <x:is>
          <x:t xml:space="preserve">Required scene is template-based and does not enumerate the exact curricular subjects/actions</x:t>
        </x:is>
      </x:c>
      <x:c r="O555" s="43" t="inlineStr">
        <x:is>
          <x:t xml:space="preserve">Focused observation scene or object set containing every required feature</x:t>
        </x:is>
      </x:c>
      <x:c r="P55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55" s="43" t="inlineStr">
        <x:is>
          <x:t xml:space="preserve">High</x:t>
        </x:is>
      </x:c>
      <x:c r="R555" s="43" t="inlineStr">
        <x:is>
          <x:t xml:space="preserve">Yes</x:t>
        </x:is>
      </x:c>
      <x:c r="S555" s="43" t="inlineStr">
        <x:is>
          <x:t xml:space="preserve">PASS — illustration prompt v3; page-specific semantic lock; worksheet mechanics prohibited; answer state hidden</x:t>
        </x:is>
      </x:c>
    </x:row>
    <x:row r="556">
      <x:c r="A556" s="43" t="inlineStr">
        <x:is>
          <x:t xml:space="preserve">MW-LKG-V4-P033</x:t>
        </x:is>
      </x:c>
      <x:c r="B556" s="43" t="inlineStr">
        <x:is>
          <x:t xml:space="preserve">LKG</x:t>
        </x:is>
      </x:c>
      <x:c r="C556" s="43" t="inlineStr">
        <x:is>
          <x:t xml:space="preserve">4+</x:t>
        </x:is>
      </x:c>
      <x:c r="D556" s="43" t="inlineStr">
        <x:is>
          <x:t xml:space="preserve">My World &amp; General Awareness</x:t>
        </x:is>
      </x:c>
      <x:c r="E556" s="43" t="n">
        <x:v>33</x:v>
      </x:c>
      <x:c r="F556" s="43" t="inlineStr">
        <x:is>
          <x:t xml:space="preserve">My Daily Routine</x:t>
        </x:is>
      </x:c>
      <x:c r="G556" s="43" t="inlineStr">
        <x:is>
          <x:t xml:space="preserve">Arrange the pictures or ideas for my daily routine in a meaningful order.</x:t>
        </x:is>
      </x:c>
      <x:c r="H556" s="43" t="inlineStr">
        <x:is>
          <x:t xml:space="preserve">Look at all four picture moments. Put them in the correct order and tell what happened.</x:t>
        </x:is>
      </x:c>
      <x:c r="I556" s="43" t="inlineStr">
        <x:is>
          <x:t xml:space="preserve">Look at all four picture moments. Put them in the correct order and tell what happened</x:t>
        </x:is>
      </x:c>
      <x:c r="J556" s="43" t="inlineStr">
        <x:is>
          <x:t xml:space="preserve">Sequence</x:t>
        </x:is>
      </x:c>
      <x:c r="K556" s="43" t="inlineStr">
        <x:is>
          <x:t xml:space="preserve">Sequence / order</x:t>
        </x:is>
      </x:c>
      <x:c r="L556" s="43" t="inlineStr">
        <x:is>
          <x:t xml:space="preserve">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556" s="43" t="inlineStr">
        <x:is>
          <x:t xml:space="preserve">Aligned</x:t>
        </x:is>
      </x:c>
      <x:c r="N556" s="43" t="inlineStr">
        <x:is>
          <x:t xml:space="preserve">No text-level alignment defect detected</x:t>
        </x:is>
      </x:c>
      <x:c r="O556" s="43" t="inlineStr">
        <x:is>
          <x:t xml:space="preserve">Distinct unsolved event source set for deterministic sequence construction</x:t>
        </x:is>
      </x:c>
      <x:c r="P556" s="43" t="inlineStr">
        <x:is>
          <x:t xml:space="preserve">Retain the written brief and proceed to generated-image and final-page visual validation.</x:t>
        </x:is>
      </x:c>
      <x:c r="Q556" s="43" t="inlineStr">
        <x:is>
          <x:t xml:space="preserve">Low</x:t>
        </x:is>
      </x:c>
      <x:c r="R556" s="43" t="inlineStr">
        <x:is>
          <x:t xml:space="preserve">No</x:t>
        </x:is>
      </x:c>
      <x:c r="S556" s="43" t="inlineStr">
        <x:is>
          <x:t xml:space="preserve">PASS — illustration prompt v3; page-specific semantic lock; worksheet mechanics prohibited; answer state hidden</x:t>
        </x:is>
      </x:c>
    </x:row>
    <x:row r="557">
      <x:c r="A557" s="43" t="inlineStr">
        <x:is>
          <x:t xml:space="preserve">MW-LKG-V4-P034</x:t>
        </x:is>
      </x:c>
      <x:c r="B557" s="43" t="inlineStr">
        <x:is>
          <x:t xml:space="preserve">LKG</x:t>
        </x:is>
      </x:c>
      <x:c r="C557" s="43" t="inlineStr">
        <x:is>
          <x:t xml:space="preserve">4+</x:t>
        </x:is>
      </x:c>
      <x:c r="D557" s="43" t="inlineStr">
        <x:is>
          <x:t xml:space="preserve">My World &amp; General Awareness</x:t>
        </x:is>
      </x:c>
      <x:c r="E557" s="43" t="n">
        <x:v>34</x:v>
      </x:c>
      <x:c r="F557" s="43" t="inlineStr">
        <x:is>
          <x:t xml:space="preserve">Technology Around Me</x:t>
        </x:is>
      </x:c>
      <x:c r="G557" s="43" t="inlineStr">
        <x:is>
          <x:t xml:space="preserve">Observe familiar examples of technology around me, notice important details, and identify or describe them.</x:t>
        </x:is>
      </x:c>
      <x:c r="H557" s="43" t="inlineStr">
        <x:is>
          <x:t xml:space="preserve">Look carefully at the pictures. Follow the model, complete the task, and show or say what you noticed.</x:t>
        </x:is>
      </x:c>
      <x:c r="I557" s="43" t="inlineStr">
        <x:is>
          <x:t xml:space="preserve">Look carefully at the pictures. Follow the model, complete the task</x:t>
        </x:is>
      </x:c>
      <x:c r="J557" s="43" t="inlineStr">
        <x:is>
          <x:t xml:space="preserve">Observe</x:t>
        </x:is>
      </x:c>
      <x:c r="K557" s="43" t="inlineStr">
        <x:is>
          <x:t xml:space="preserve">Speak / tell / describe</x:t>
        </x:is>
      </x:c>
      <x:c r="L557" s="43" t="inlineStr">
        <x:is>
          <x:t xml:space="preserve">Create one clear observation illustration for “Technology Around Me” that directly supports the objective: Observe familiar examples of technology around me, notice important details, and identify or describe them.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57" s="43" t="inlineStr">
        <x:is>
          <x:t xml:space="preserve">Incorrect illustration role</x:t>
        </x:is>
      </x:c>
      <x:c r="N557" s="43" t="inlineStr">
        <x:is>
          <x:t xml:space="preserve">Current activity mode 'Observe' does not match the primary mechanic 'Speak / tell / describe'; Required scene is template-based and does not enumerate the exact curricular subjects/actions</x:t>
        </x:is>
      </x:c>
      <x:c r="O557" s="43" t="inlineStr">
        <x:is>
          <x:t xml:space="preserve">Page-specific speaking stimulus or natural communication demonstration tied to the exact model sentence/topic</x:t>
        </x:is>
      </x:c>
      <x:c r="P55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557" s="43" t="inlineStr">
        <x:is>
          <x:t xml:space="preserve">High</x:t>
        </x:is>
      </x:c>
      <x:c r="R557" s="43" t="inlineStr">
        <x:is>
          <x:t xml:space="preserve">Yes</x:t>
        </x:is>
      </x:c>
      <x:c r="S557" s="43" t="inlineStr">
        <x:is>
          <x:t xml:space="preserve">PASS — illustration prompt v3; page-specific semantic lock; worksheet mechanics prohibited; answer state hidden</x:t>
        </x:is>
      </x:c>
    </x:row>
    <x:row r="558">
      <x:c r="A558" s="43" t="inlineStr">
        <x:is>
          <x:t xml:space="preserve">MW-LKG-V4-P035</x:t>
        </x:is>
      </x:c>
      <x:c r="B558" s="43" t="inlineStr">
        <x:is>
          <x:t xml:space="preserve">LKG</x:t>
        </x:is>
      </x:c>
      <x:c r="C558" s="43" t="inlineStr">
        <x:is>
          <x:t xml:space="preserve">4+</x:t>
        </x:is>
      </x:c>
      <x:c r="D558" s="43" t="inlineStr">
        <x:is>
          <x:t xml:space="preserve">My World &amp; General Awareness</x:t>
        </x:is>
      </x:c>
      <x:c r="E558" s="43" t="n">
        <x:v>35</x:v>
      </x:c>
      <x:c r="F558" s="43" t="inlineStr">
        <x:is>
          <x:t xml:space="preserve">Safety at Home</x:t>
        </x:is>
      </x:c>
      <x:c r="G558" s="43" t="inlineStr">
        <x:is>
          <x:t xml:space="preserve">Recognise situations connected with safety at home and choose a safe, healthy, kind, or responsible response.</x:t>
        </x:is>
      </x:c>
      <x:c r="H558" s="43" t="inlineStr">
        <x:is>
          <x:t xml:space="preserve">Look at each situation. Circle the safe, healthy, kind, or responsible choice and say why it is a good choice.</x:t>
        </x:is>
      </x:c>
      <x:c r="I558" s="43" t="inlineStr">
        <x:is>
          <x:t xml:space="preserve">Look at each situation. Circle the safe, healthy, kind, or responsible choice and say why it is a good choice</x:t>
        </x:is>
      </x:c>
      <x:c r="J558" s="43" t="inlineStr">
        <x:is>
          <x:t xml:space="preserve">Choose</x:t>
        </x:is>
      </x:c>
      <x:c r="K558" s="43" t="inlineStr">
        <x:is>
          <x:t xml:space="preserve">Choose / select / preference</x:t>
        </x:is>
      </x:c>
      <x:c r="L558" s="43" t="inlineStr">
        <x:is>
          <x:t xml:space="preserve">Create exactly three or four large, unframed picture choices for “Safety at Home”. Every choice must be plausible, visually distinct, and directly related to the objective: Recognise situations connected with safety at home and choose a safe, healthy, kind, or responsible response. Do not highlight the correct answer. No cards, circles, check marks, labels, words, numbers, people unless essential, or mascot.</x:t>
        </x:is>
      </x:c>
      <x:c r="M558" s="43" t="inlineStr">
        <x:is>
          <x:t xml:space="preserve">Generic</x:t>
        </x:is>
      </x:c>
      <x:c r="N558" s="43" t="inlineStr">
        <x:is>
          <x:t xml:space="preserve">Required scene is template-based and does not enumerate the exact curricular subjects/actions</x:t>
        </x:is>
      </x:c>
      <x:c r="O558" s="43" t="inlineStr">
        <x:is>
          <x:t xml:space="preserve">Exact equal-weight visual choice set matching the stated options</x:t>
        </x:is>
      </x:c>
      <x:c r="P558"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58" s="43" t="inlineStr">
        <x:is>
          <x:t xml:space="preserve">High</x:t>
        </x:is>
      </x:c>
      <x:c r="R558" s="43" t="inlineStr">
        <x:is>
          <x:t xml:space="preserve">Yes</x:t>
        </x:is>
      </x:c>
      <x:c r="S558" s="43" t="inlineStr">
        <x:is>
          <x:t xml:space="preserve">PASS — illustration prompt v3; page-specific semantic lock; worksheet mechanics prohibited; answer state hidden</x:t>
        </x:is>
      </x:c>
    </x:row>
    <x:row r="559">
      <x:c r="A559" s="43" t="inlineStr">
        <x:is>
          <x:t xml:space="preserve">MW-LKG-V4-P036</x:t>
        </x:is>
      </x:c>
      <x:c r="B559" s="43" t="inlineStr">
        <x:is>
          <x:t xml:space="preserve">LKG</x:t>
        </x:is>
      </x:c>
      <x:c r="C559" s="43" t="inlineStr">
        <x:is>
          <x:t xml:space="preserve">4+</x:t>
        </x:is>
      </x:c>
      <x:c r="D559" s="43" t="inlineStr">
        <x:is>
          <x:t xml:space="preserve">My World &amp; General Awareness</x:t>
        </x:is>
      </x:c>
      <x:c r="E559" s="43" t="n">
        <x:v>36</x:v>
      </x:c>
      <x:c r="F559" s="43" t="inlineStr">
        <x:is>
          <x:t xml:space="preserve">Safety Outside</x:t>
        </x:is>
      </x:c>
      <x:c r="G559" s="43" t="inlineStr">
        <x:is>
          <x:t xml:space="preserve">Recognise situations connected with safety outside and choose a safe, healthy, kind, or responsible response.</x:t>
        </x:is>
      </x:c>
      <x:c r="H559" s="43" t="inlineStr">
        <x:is>
          <x:t xml:space="preserve">Look at each situation. Circle the safe, healthy, kind, or responsible choice and say why it is a good choice.</x:t>
        </x:is>
      </x:c>
      <x:c r="I559" s="43" t="inlineStr">
        <x:is>
          <x:t xml:space="preserve">Look at each situation. Circle the safe, healthy, kind, or responsible choice and say why it is a good choice</x:t>
        </x:is>
      </x:c>
      <x:c r="J559" s="43" t="inlineStr">
        <x:is>
          <x:t xml:space="preserve">Choose</x:t>
        </x:is>
      </x:c>
      <x:c r="K559" s="43" t="inlineStr">
        <x:is>
          <x:t xml:space="preserve">Choose / select / preference</x:t>
        </x:is>
      </x:c>
      <x:c r="L559" s="43" t="inlineStr">
        <x:is>
          <x:t xml:space="preserve">Create exactly three or four large, unframed picture choices for “Safety Outside”. Every choice must be plausible, visually distinct, and directly related to the objective: Recognise situations connected with safety outside and choose a safe, healthy, kind, or responsible response. Do not highlight the correct answer. No cards, circles, check marks, labels, words, numbers, people unless essential, or mascot.</x:t>
        </x:is>
      </x:c>
      <x:c r="M559" s="43" t="inlineStr">
        <x:is>
          <x:t xml:space="preserve">Generic</x:t>
        </x:is>
      </x:c>
      <x:c r="N559" s="43" t="inlineStr">
        <x:is>
          <x:t xml:space="preserve">Required scene is template-based and does not enumerate the exact curricular subjects/actions</x:t>
        </x:is>
      </x:c>
      <x:c r="O559" s="43" t="inlineStr">
        <x:is>
          <x:t xml:space="preserve">Exact equal-weight visual choice set matching the stated options</x:t>
        </x:is>
      </x:c>
      <x:c r="P559"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59" s="43" t="inlineStr">
        <x:is>
          <x:t xml:space="preserve">High</x:t>
        </x:is>
      </x:c>
      <x:c r="R559" s="43" t="inlineStr">
        <x:is>
          <x:t xml:space="preserve">Yes</x:t>
        </x:is>
      </x:c>
      <x:c r="S559" s="43" t="inlineStr">
        <x:is>
          <x:t xml:space="preserve">PASS — illustration prompt v3; page-specific semantic lock; worksheet mechanics prohibited; answer state hidden</x:t>
        </x:is>
      </x:c>
    </x:row>
    <x:row r="560">
      <x:c r="A560" s="43" t="inlineStr">
        <x:is>
          <x:t xml:space="preserve">MW-LKG-V4-P038</x:t>
        </x:is>
      </x:c>
      <x:c r="B560" s="43" t="inlineStr">
        <x:is>
          <x:t xml:space="preserve">LKG</x:t>
        </x:is>
      </x:c>
      <x:c r="C560" s="43" t="inlineStr">
        <x:is>
          <x:t xml:space="preserve">4+</x:t>
        </x:is>
      </x:c>
      <x:c r="D560" s="43" t="inlineStr">
        <x:is>
          <x:t xml:space="preserve">My World &amp; General Awareness</x:t>
        </x:is>
      </x:c>
      <x:c r="E560" s="43" t="n">
        <x:v>38</x:v>
      </x:c>
      <x:c r="F560" s="43" t="inlineStr">
        <x:is>
          <x:t xml:space="preserve">My Discovery</x:t>
        </x:is>
      </x:c>
      <x:c r="G560" s="43" t="inlineStr">
        <x:is>
          <x:t xml:space="preserve">Observe familiar examples of my discovery, notice important details, and identify or describe them.</x:t>
        </x:is>
      </x:c>
      <x:c r="H560" s="43" t="inlineStr">
        <x:is>
          <x:t xml:space="preserve">Look carefully at the pictures. Follow the model, complete the task, and show or say what you noticed.</x:t>
        </x:is>
      </x:c>
      <x:c r="I560" s="43" t="inlineStr">
        <x:is>
          <x:t xml:space="preserve">Look carefully at the pictures. Follow the model, complete the task</x:t>
        </x:is>
      </x:c>
      <x:c r="J560" s="43" t="inlineStr">
        <x:is>
          <x:t xml:space="preserve">Observe</x:t>
        </x:is>
      </x:c>
      <x:c r="K560" s="43" t="inlineStr">
        <x:is>
          <x:t xml:space="preserve">Speak / tell / describe</x:t>
        </x:is>
      </x:c>
      <x:c r="L560" s="43" t="inlineStr">
        <x:is>
          <x:t xml:space="preserve">Create one clear observation illustration for “My Discovery” that directly supports the objective: Observe familiar examples of my discovery, notice important details, and identify or describe them.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60" s="43" t="inlineStr">
        <x:is>
          <x:t xml:space="preserve">Incorrect illustration role</x:t>
        </x:is>
      </x:c>
      <x:c r="N560" s="43" t="inlineStr">
        <x:is>
          <x:t xml:space="preserve">Current activity mode 'Observe' does not match the primary mechanic 'Speak / tell / describe'; Required scene is template-based and does not enumerate the exact curricular subjects/actions</x:t>
        </x:is>
      </x:c>
      <x:c r="O560" s="43" t="inlineStr">
        <x:is>
          <x:t xml:space="preserve">Page-specific speaking stimulus or natural communication demonstration tied to the exact model sentence/topic</x:t>
        </x:is>
      </x:c>
      <x:c r="P56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560" s="43" t="inlineStr">
        <x:is>
          <x:t xml:space="preserve">High</x:t>
        </x:is>
      </x:c>
      <x:c r="R560" s="43" t="inlineStr">
        <x:is>
          <x:t xml:space="preserve">Yes</x:t>
        </x:is>
      </x:c>
      <x:c r="S560" s="43" t="inlineStr">
        <x:is>
          <x:t xml:space="preserve">PASS — illustration prompt v3; page-specific semantic lock; worksheet mechanics prohibited; answer state hidden</x:t>
        </x:is>
      </x:c>
    </x:row>
    <x:row r="561">
      <x:c r="A561" s="43" t="inlineStr">
        <x:is>
          <x:t xml:space="preserve">MW-LKG-V4-P042</x:t>
        </x:is>
      </x:c>
      <x:c r="B561" s="43" t="inlineStr">
        <x:is>
          <x:t xml:space="preserve">LKG</x:t>
        </x:is>
      </x:c>
      <x:c r="C561" s="43" t="inlineStr">
        <x:is>
          <x:t xml:space="preserve">4+</x:t>
        </x:is>
      </x:c>
      <x:c r="D561" s="43" t="inlineStr">
        <x:is>
          <x:t xml:space="preserve">My World &amp; General Awareness</x:t>
        </x:is>
      </x:c>
      <x:c r="E561" s="43" t="n">
        <x:v>42</x:v>
      </x:c>
      <x:c r="F561" s="43" t="inlineStr">
        <x:is>
          <x:t xml:space="preserve">I Know My World</x:t>
        </x:is>
      </x:c>
      <x:c r="G561" s="43" t="inlineStr">
        <x:is>
          <x:t xml:space="preserve">Observe familiar examples of i know my world, notice important details, and identify or describe them.</x:t>
        </x:is>
      </x:c>
      <x:c r="H561" s="43" t="inlineStr">
        <x:is>
          <x:t xml:space="preserve">Look carefully at the pictures. Follow the model, complete the task, and show or say what you noticed.</x:t>
        </x:is>
      </x:c>
      <x:c r="I561" s="43" t="inlineStr">
        <x:is>
          <x:t xml:space="preserve">Look carefully at the pictures. Follow the model, complete the task</x:t>
        </x:is>
      </x:c>
      <x:c r="J561" s="43" t="inlineStr">
        <x:is>
          <x:t xml:space="preserve">Observe</x:t>
        </x:is>
      </x:c>
      <x:c r="K561" s="43" t="inlineStr">
        <x:is>
          <x:t xml:space="preserve">Speak / tell / describe</x:t>
        </x:is>
      </x:c>
      <x:c r="L561" s="43" t="inlineStr">
        <x:is>
          <x:t xml:space="preserve">Create one clear observation illustration for “I Know My World” that directly supports the objective: Observe familiar examples of i know my world, notice important details, and identify or describe them.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x:t>
        </x:is>
      </x:c>
      <x:c r="M561" s="43" t="inlineStr">
        <x:is>
          <x:t xml:space="preserve">Incorrect illustration role</x:t>
        </x:is>
      </x:c>
      <x:c r="N561" s="43" t="inlineStr">
        <x:is>
          <x:t xml:space="preserve">Current activity mode 'Observe' does not match the primary mechanic 'Speak / tell / describe'; Required scene is template-based and does not enumerate the exact curricular subjects/actions</x:t>
        </x:is>
      </x:c>
      <x:c r="O561" s="43" t="inlineStr">
        <x:is>
          <x:t xml:space="preserve">Page-specific speaking stimulus or natural communication demonstration tied to the exact model sentence/topic</x:t>
        </x:is>
      </x:c>
      <x:c r="P56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561" s="43" t="inlineStr">
        <x:is>
          <x:t xml:space="preserve">High</x:t>
        </x:is>
      </x:c>
      <x:c r="R561" s="43" t="inlineStr">
        <x:is>
          <x:t xml:space="preserve">Yes</x:t>
        </x:is>
      </x:c>
      <x:c r="S561" s="43" t="inlineStr">
        <x:is>
          <x:t xml:space="preserve">PASS — illustration prompt v3; page-specific semantic lock; worksheet mechanics prohibited; answer state hidden</x:t>
        </x:is>
      </x:c>
    </x:row>
    <x:row r="562">
      <x:c r="A562" s="43" t="inlineStr">
        <x:is>
          <x:t xml:space="preserve">HH-LKG-V4-P008</x:t>
        </x:is>
      </x:c>
      <x:c r="B562" s="43" t="inlineStr">
        <x:is>
          <x:t xml:space="preserve">LKG</x:t>
        </x:is>
      </x:c>
      <x:c r="C562" s="43" t="inlineStr">
        <x:is>
          <x:t xml:space="preserve">4+</x:t>
        </x:is>
      </x:c>
      <x:c r="D562" s="43" t="inlineStr">
        <x:is>
          <x:t xml:space="preserve">Healthy Habits &amp; Safety</x:t>
        </x:is>
      </x:c>
      <x:c r="E562" s="43" t="n">
        <x:v>8</x:v>
      </x:c>
      <x:c r="F562" s="43" t="inlineStr">
        <x:is>
          <x:t xml:space="preserve">Healthy Body</x:t>
        </x:is>
      </x:c>
      <x:c r="G562" s="43" t="inlineStr">
        <x:is>
          <x:t xml:space="preserve">Know body care.</x:t>
        </x:is>
      </x:c>
      <x:c r="H562" s="43" t="inlineStr">
        <x:is>
          <x:t xml:space="preserve">Look carefully at the pictures. Follow the model, complete the task, and show or say what you noticed.</x:t>
        </x:is>
      </x:c>
      <x:c r="I562" s="43" t="inlineStr">
        <x:is>
          <x:t xml:space="preserve">Look carefully at the pictures. Follow the model, complete the task</x:t>
        </x:is>
      </x:c>
      <x:c r="J562" s="43" t="inlineStr">
        <x:is>
          <x:t xml:space="preserve">Observe</x:t>
        </x:is>
      </x:c>
      <x:c r="K562" s="43" t="inlineStr">
        <x:is>
          <x:t xml:space="preserve">Identify / observe / name</x:t>
        </x:is>
      </x:c>
      <x:c r="L562" s="43" t="inlineStr">
        <x:is>
          <x:t xml:space="preserve">Create one clear full-body illustration for “Healthy Body”. Show exactly one preschool child standing front-facing in comfortable clothing with head, hands, feet, and major body areas fully visible. Use a natural friendly pose. No body-part labels, arrows, medical diagram, mirror, teacher, classroom, or mascot.</x:t>
        </x:is>
      </x:c>
      <x:c r="M562" s="43" t="inlineStr">
        <x:is>
          <x:t xml:space="preserve">Incorrect illustration role</x:t>
        </x:is>
      </x:c>
      <x:c r="N562" s="43" t="inlineStr">
        <x:is>
          <x:t xml:space="preserve">Scene does not explicitly encode the primary 'Identify / observe / name' mechanics</x:t>
        </x:is>
      </x:c>
      <x:c r="O562" s="43" t="inlineStr">
        <x:is>
          <x:t xml:space="preserve">Focused observation scene or object set containing every required feature</x:t>
        </x:is>
      </x:c>
      <x:c r="P562"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62" s="43" t="inlineStr">
        <x:is>
          <x:t xml:space="preserve">High</x:t>
        </x:is>
      </x:c>
      <x:c r="R562" s="43" t="inlineStr">
        <x:is>
          <x:t xml:space="preserve">Yes</x:t>
        </x:is>
      </x:c>
      <x:c r="S562" s="43" t="inlineStr">
        <x:is>
          <x:t xml:space="preserve">PASS — illustration prompt v3; page-specific semantic lock; worksheet mechanics prohibited; answer state hidden</x:t>
        </x:is>
      </x:c>
    </x:row>
    <x:row r="563">
      <x:c r="A563" s="43" t="inlineStr">
        <x:is>
          <x:t xml:space="preserve">HH-LKG-V4-P009</x:t>
        </x:is>
      </x:c>
      <x:c r="B563" s="43" t="inlineStr">
        <x:is>
          <x:t xml:space="preserve">LKG</x:t>
        </x:is>
      </x:c>
      <x:c r="C563" s="43" t="inlineStr">
        <x:is>
          <x:t xml:space="preserve">4+</x:t>
        </x:is>
      </x:c>
      <x:c r="D563" s="43" t="inlineStr">
        <x:is>
          <x:t xml:space="preserve">Healthy Habits &amp; Safety</x:t>
        </x:is>
      </x:c>
      <x:c r="E563" s="43" t="n">
        <x:v>9</x:v>
      </x:c>
      <x:c r="F563" s="43" t="inlineStr">
        <x:is>
          <x:t xml:space="preserve">My Five Senses</x:t>
        </x:is>
      </x:c>
      <x:c r="G563" s="43" t="inlineStr">
        <x:is>
          <x:t xml:space="preserve">Use senses safely.</x:t>
        </x:is>
      </x:c>
      <x:c r="H563" s="43" t="inlineStr">
        <x:is>
          <x:t xml:space="preserve">Look carefully at the pictures. Follow the model, complete the task, and show or say what you noticed.</x:t>
        </x:is>
      </x:c>
      <x:c r="I563" s="43" t="inlineStr">
        <x:is>
          <x:t xml:space="preserve">Look carefully at the pictures. Follow the model, complete the task</x:t>
        </x:is>
      </x:c>
      <x:c r="J563" s="43" t="inlineStr">
        <x:is>
          <x:t xml:space="preserve">Observe</x:t>
        </x:is>
      </x:c>
      <x:c r="K563" s="43" t="inlineStr">
        <x:is>
          <x:t xml:space="preserve">Identify / observe / name</x:t>
        </x:is>
      </x:c>
      <x:c r="L563" s="43" t="inlineStr">
        <x:is>
          <x:t xml:space="preserve">Create one clear sensory-discovery illustration for “My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x:t>
        </x:is>
      </x:c>
      <x:c r="M563" s="43" t="inlineStr">
        <x:is>
          <x:t xml:space="preserve">Incorrect illustration role</x:t>
        </x:is>
      </x:c>
      <x:c r="N563" s="43" t="inlineStr">
        <x:is>
          <x:t xml:space="preserve">Scene does not explicitly encode the primary 'Identify / observe / name' mechanics</x:t>
        </x:is>
      </x:c>
      <x:c r="O563" s="43" t="inlineStr">
        <x:is>
          <x:t xml:space="preserve">Focused observation scene or object set containing every required feature</x:t>
        </x:is>
      </x:c>
      <x:c r="P56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63" s="43" t="inlineStr">
        <x:is>
          <x:t xml:space="preserve">High</x:t>
        </x:is>
      </x:c>
      <x:c r="R563" s="43" t="inlineStr">
        <x:is>
          <x:t xml:space="preserve">Yes</x:t>
        </x:is>
      </x:c>
      <x:c r="S563" s="43" t="inlineStr">
        <x:is>
          <x:t xml:space="preserve">PASS — illustration prompt v3; page-specific semantic lock; worksheet mechanics prohibited; answer state hidden</x:t>
        </x:is>
      </x:c>
    </x:row>
    <x:row r="564">
      <x:c r="A564" s="43" t="inlineStr">
        <x:is>
          <x:t xml:space="preserve">HH-LKG-V4-P010</x:t>
        </x:is>
      </x:c>
      <x:c r="B564" s="43" t="inlineStr">
        <x:is>
          <x:t xml:space="preserve">LKG</x:t>
        </x:is>
      </x:c>
      <x:c r="C564" s="43" t="inlineStr">
        <x:is>
          <x:t xml:space="preserve">4+</x:t>
        </x:is>
      </x:c>
      <x:c r="D564" s="43" t="inlineStr">
        <x:is>
          <x:t xml:space="preserve">Healthy Habits &amp; Safety</x:t>
        </x:is>
      </x:c>
      <x:c r="E564" s="43" t="n">
        <x:v>10</x:v>
      </x:c>
      <x:c r="F564" s="43" t="inlineStr">
        <x:is>
          <x:t xml:space="preserve">Brush My Teeth</x:t>
        </x:is>
      </x:c>
      <x:c r="G564" s="43" t="inlineStr">
        <x:is>
          <x:t xml:space="preserve">Learn oral hygiene.</x:t>
        </x:is>
      </x:c>
      <x:c r="H564" s="43" t="inlineStr">
        <x:is>
          <x:t xml:space="preserve">Look at each situation. Circle the safe, healthy, kind, or responsible choice and say why it is a good choice.</x:t>
        </x:is>
      </x:c>
      <x:c r="I564" s="43" t="inlineStr">
        <x:is>
          <x:t xml:space="preserve">Look at each situation. Circle the safe, healthy, kind, or responsible choice and say why it is a good choice</x:t>
        </x:is>
      </x:c>
      <x:c r="J564" s="43" t="inlineStr">
        <x:is>
          <x:t xml:space="preserve">Choose</x:t>
        </x:is>
      </x:c>
      <x:c r="K564" s="43" t="inlineStr">
        <x:is>
          <x:t xml:space="preserve">Choose / select / preference</x:t>
        </x:is>
      </x:c>
      <x:c r="L564" s="43" t="inlineStr">
        <x:is>
          <x:t xml:space="preserve">Create one clear everyday-action illustration for “Brush My Teeth”. Show exactly one child safely performing the exact healthy or safety action described by the objective: Learn oral hygiene. Use only essential real-world objects. No before-and-after panels, labels, warning text, teacher, classroom group, or mascot.</x:t>
        </x:is>
      </x:c>
      <x:c r="M564" s="43" t="inlineStr">
        <x:is>
          <x:t xml:space="preserve">Aligned</x:t>
        </x:is>
      </x:c>
      <x:c r="N564" s="43" t="inlineStr">
        <x:is>
          <x:t xml:space="preserve">No text-level alignment defect detected</x:t>
        </x:is>
      </x:c>
      <x:c r="O564" s="43" t="inlineStr">
        <x:is>
          <x:t xml:space="preserve">Exact equal-weight visual choice set matching the stated options</x:t>
        </x:is>
      </x:c>
      <x:c r="P564" s="43" t="inlineStr">
        <x:is>
          <x:t xml:space="preserve">Retain the written brief and proceed to generated-image and final-page visual validation.</x:t>
        </x:is>
      </x:c>
      <x:c r="Q564" s="43" t="inlineStr">
        <x:is>
          <x:t xml:space="preserve">Low</x:t>
        </x:is>
      </x:c>
      <x:c r="R564" s="43" t="inlineStr">
        <x:is>
          <x:t xml:space="preserve">No</x:t>
        </x:is>
      </x:c>
      <x:c r="S564" s="43" t="inlineStr">
        <x:is>
          <x:t xml:space="preserve">PASS — illustration prompt v3; page-specific semantic lock; worksheet mechanics prohibited; answer state hidden</x:t>
        </x:is>
      </x:c>
    </x:row>
    <x:row r="565">
      <x:c r="A565" s="43" t="inlineStr">
        <x:is>
          <x:t xml:space="preserve">HH-LKG-V4-P011</x:t>
        </x:is>
      </x:c>
      <x:c r="B565" s="43" t="inlineStr">
        <x:is>
          <x:t xml:space="preserve">LKG</x:t>
        </x:is>
      </x:c>
      <x:c r="C565" s="43" t="inlineStr">
        <x:is>
          <x:t xml:space="preserve">4+</x:t>
        </x:is>
      </x:c>
      <x:c r="D565" s="43" t="inlineStr">
        <x:is>
          <x:t xml:space="preserve">Healthy Habits &amp; Safety</x:t>
        </x:is>
      </x:c>
      <x:c r="E565" s="43" t="n">
        <x:v>11</x:v>
      </x:c>
      <x:c r="F565" s="43" t="inlineStr">
        <x:is>
          <x:t xml:space="preserve">Wash My Hands</x:t>
        </x:is>
      </x:c>
      <x:c r="G565" s="43" t="inlineStr">
        <x:is>
          <x:t xml:space="preserve">Practise handwashing.</x:t>
        </x:is>
      </x:c>
      <x:c r="H565" s="43" t="inlineStr">
        <x:is>
          <x:t xml:space="preserve">Look at each situation. Circle the safe, healthy, kind, or responsible choice and say why it is a good choice.</x:t>
        </x:is>
      </x:c>
      <x:c r="I565" s="43" t="inlineStr">
        <x:is>
          <x:t xml:space="preserve">Look at each situation. Circle the safe, healthy, kind, or responsible choice and say why it is a good choice</x:t>
        </x:is>
      </x:c>
      <x:c r="J565" s="43" t="inlineStr">
        <x:is>
          <x:t xml:space="preserve">Choose</x:t>
        </x:is>
      </x:c>
      <x:c r="K565" s="43" t="inlineStr">
        <x:is>
          <x:t xml:space="preserve">Choose / select / preference</x:t>
        </x:is>
      </x:c>
      <x:c r="L565" s="43" t="inlineStr">
        <x:is>
          <x:t xml:space="preserve">Create one clear everyday-action illustration for “Wash My Hands”. Show exactly one child safely performing the exact healthy or safety action described by the objective: Practise handwashing. Use only essential real-world objects. No before-and-after panels, labels, warning text, teacher, classroom group, or mascot.</x:t>
        </x:is>
      </x:c>
      <x:c r="M565" s="43" t="inlineStr">
        <x:is>
          <x:t xml:space="preserve">Aligned</x:t>
        </x:is>
      </x:c>
      <x:c r="N565" s="43" t="inlineStr">
        <x:is>
          <x:t xml:space="preserve">No text-level alignment defect detected</x:t>
        </x:is>
      </x:c>
      <x:c r="O565" s="43" t="inlineStr">
        <x:is>
          <x:t xml:space="preserve">Exact equal-weight visual choice set matching the stated options</x:t>
        </x:is>
      </x:c>
      <x:c r="P565" s="43" t="inlineStr">
        <x:is>
          <x:t xml:space="preserve">Retain the written brief and proceed to generated-image and final-page visual validation.</x:t>
        </x:is>
      </x:c>
      <x:c r="Q565" s="43" t="inlineStr">
        <x:is>
          <x:t xml:space="preserve">Low</x:t>
        </x:is>
      </x:c>
      <x:c r="R565" s="43" t="inlineStr">
        <x:is>
          <x:t xml:space="preserve">No</x:t>
        </x:is>
      </x:c>
      <x:c r="S565" s="43" t="inlineStr">
        <x:is>
          <x:t xml:space="preserve">PASS — illustration prompt v3; page-specific semantic lock; worksheet mechanics prohibited; answer state hidden</x:t>
        </x:is>
      </x:c>
    </x:row>
    <x:row r="566">
      <x:c r="A566" s="43" t="inlineStr">
        <x:is>
          <x:t xml:space="preserve">HH-LKG-V4-P012</x:t>
        </x:is>
      </x:c>
      <x:c r="B566" s="43" t="inlineStr">
        <x:is>
          <x:t xml:space="preserve">LKG</x:t>
        </x:is>
      </x:c>
      <x:c r="C566" s="43" t="inlineStr">
        <x:is>
          <x:t xml:space="preserve">4+</x:t>
        </x:is>
      </x:c>
      <x:c r="D566" s="43" t="inlineStr">
        <x:is>
          <x:t xml:space="preserve">Healthy Habits &amp; Safety</x:t>
        </x:is>
      </x:c>
      <x:c r="E566" s="43" t="n">
        <x:v>12</x:v>
      </x:c>
      <x:c r="F566" s="43" t="inlineStr">
        <x:is>
          <x:t xml:space="preserve">Bath Time</x:t>
        </x:is>
      </x:c>
      <x:c r="G566" s="43" t="inlineStr">
        <x:is>
          <x:t xml:space="preserve">Stay clean.</x:t>
        </x:is>
      </x:c>
      <x:c r="H566" s="43" t="inlineStr">
        <x:is>
          <x:t xml:space="preserve">Look at the model example. Use the pictures, objects, or numbers to solve each short task and show your answer.</x:t>
        </x:is>
      </x:c>
      <x:c r="I566" s="43" t="inlineStr">
        <x:is>
          <x:t xml:space="preserve">Look at the model example. Use the pictures, objects, or numbers to solve each short task and show your answer</x:t>
        </x:is>
      </x:c>
      <x:c r="J566" s="43" t="inlineStr">
        <x:is>
          <x:t xml:space="preserve">Solve</x:t>
        </x:is>
      </x:c>
      <x:c r="K566" s="43" t="inlineStr">
        <x:is>
          <x:t xml:space="preserve">Compare / discriminate</x:t>
        </x:is>
      </x:c>
      <x:c r="L566" s="43" t="inlineStr">
        <x:is>
          <x:t xml:space="preserve">Create one uncluttered visual problem context for “Bath Time” using exactly three large object groups, choices, or clue elements that directly support: Stay clean. Keep all quantities and relationships visually countable or comparable. Do not draw answer boxes, check marks, equations, currency symbols unless explicitly required, labels, teacher, people, or mascot.</x:t>
        </x:is>
      </x:c>
      <x:c r="M566" s="43" t="inlineStr">
        <x:is>
          <x:t xml:space="preserve">Incorrect illustration role</x:t>
        </x:is>
      </x:c>
      <x:c r="N566" s="43" t="inlineStr">
        <x:is>
          <x:t xml:space="preserve">Scene does not explicitly encode the primary 'Compare / discriminate' mechanics</x:t>
        </x:is>
      </x:c>
      <x:c r="O566" s="43" t="inlineStr">
        <x:is>
          <x:t xml:space="preserve">Controlled comparison pair/set with only the differences required by the objective</x:t>
        </x:is>
      </x:c>
      <x:c r="P566"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566" s="43" t="inlineStr">
        <x:is>
          <x:t xml:space="preserve">High</x:t>
        </x:is>
      </x:c>
      <x:c r="R566" s="43" t="inlineStr">
        <x:is>
          <x:t xml:space="preserve">Yes</x:t>
        </x:is>
      </x:c>
      <x:c r="S566" s="43" t="inlineStr">
        <x:is>
          <x:t xml:space="preserve">PASS — illustration prompt v3; page-specific semantic lock; worksheet mechanics prohibited; answer state hidden</x:t>
        </x:is>
      </x:c>
    </x:row>
    <x:row r="567">
      <x:c r="A567" s="43" t="inlineStr">
        <x:is>
          <x:t xml:space="preserve">HH-LKG-V4-P013</x:t>
        </x:is>
      </x:c>
      <x:c r="B567" s="43" t="inlineStr">
        <x:is>
          <x:t xml:space="preserve">LKG</x:t>
        </x:is>
      </x:c>
      <x:c r="C567" s="43" t="inlineStr">
        <x:is>
          <x:t xml:space="preserve">4+</x:t>
        </x:is>
      </x:c>
      <x:c r="D567" s="43" t="inlineStr">
        <x:is>
          <x:t xml:space="preserve">Healthy Habits &amp; Safety</x:t>
        </x:is>
      </x:c>
      <x:c r="E567" s="43" t="n">
        <x:v>13</x:v>
      </x:c>
      <x:c r="F567" s="43" t="inlineStr">
        <x:is>
          <x:t xml:space="preserve">Healthy Food</x:t>
        </x:is>
      </x:c>
      <x:c r="G567" s="43" t="inlineStr">
        <x:is>
          <x:t xml:space="preserve">Choose nutritious foods.</x:t>
        </x:is>
      </x:c>
      <x:c r="H567" s="43" t="inlineStr">
        <x:is>
          <x:t xml:space="preserve">Look at each situation. Circle the safe, healthy, kind, or responsible choice and say why it is a good choice.</x:t>
        </x:is>
      </x:c>
      <x:c r="I567" s="43" t="inlineStr">
        <x:is>
          <x:t xml:space="preserve">Look at each situation. Circle the safe, healthy, kind, or responsible choice and say why it is a good choice</x:t>
        </x:is>
      </x:c>
      <x:c r="J567" s="43" t="inlineStr">
        <x:is>
          <x:t xml:space="preserve">Choose</x:t>
        </x:is>
      </x:c>
      <x:c r="K567" s="43" t="inlineStr">
        <x:is>
          <x:t xml:space="preserve">Choose / select / preference</x:t>
        </x:is>
      </x:c>
      <x:c r="L567" s="43" t="inlineStr">
        <x:is>
          <x:t xml:space="preserve">Create one clear everyday-action illustration for “Healthy Food”. Show exactly one child safely performing the exact healthy or safety action described by the objective: Choose nutritious foods. Use only essential real-world objects. No before-and-after panels, labels, warning text, teacher, classroom group, or mascot.</x:t>
        </x:is>
      </x:c>
      <x:c r="M567" s="43" t="inlineStr">
        <x:is>
          <x:t xml:space="preserve">Aligned</x:t>
        </x:is>
      </x:c>
      <x:c r="N567" s="43" t="inlineStr">
        <x:is>
          <x:t xml:space="preserve">No text-level alignment defect detected</x:t>
        </x:is>
      </x:c>
      <x:c r="O567" s="43" t="inlineStr">
        <x:is>
          <x:t xml:space="preserve">Exact equal-weight visual choice set matching the stated options</x:t>
        </x:is>
      </x:c>
      <x:c r="P567" s="43" t="inlineStr">
        <x:is>
          <x:t xml:space="preserve">Retain the written brief and proceed to generated-image and final-page visual validation.</x:t>
        </x:is>
      </x:c>
      <x:c r="Q567" s="43" t="inlineStr">
        <x:is>
          <x:t xml:space="preserve">Low</x:t>
        </x:is>
      </x:c>
      <x:c r="R567" s="43" t="inlineStr">
        <x:is>
          <x:t xml:space="preserve">No</x:t>
        </x:is>
      </x:c>
      <x:c r="S567" s="43" t="inlineStr">
        <x:is>
          <x:t xml:space="preserve">PASS — illustration prompt v3; page-specific semantic lock; worksheet mechanics prohibited; answer state hidden</x:t>
        </x:is>
      </x:c>
    </x:row>
    <x:row r="568">
      <x:c r="A568" s="43" t="inlineStr">
        <x:is>
          <x:t xml:space="preserve">HH-LKG-V4-P014</x:t>
        </x:is>
      </x:c>
      <x:c r="B568" s="43" t="inlineStr">
        <x:is>
          <x:t xml:space="preserve">LKG</x:t>
        </x:is>
      </x:c>
      <x:c r="C568" s="43" t="inlineStr">
        <x:is>
          <x:t xml:space="preserve">4+</x:t>
        </x:is>
      </x:c>
      <x:c r="D568" s="43" t="inlineStr">
        <x:is>
          <x:t xml:space="preserve">Healthy Habits &amp; Safety</x:t>
        </x:is>
      </x:c>
      <x:c r="E568" s="43" t="n">
        <x:v>14</x:v>
      </x:c>
      <x:c r="F568" s="43" t="inlineStr">
        <x:is>
          <x:t xml:space="preserve">Drink Water</x:t>
        </x:is>
      </x:c>
      <x:c r="G568" s="43" t="inlineStr">
        <x:is>
          <x:t xml:space="preserve">Stay hydrated.</x:t>
        </x:is>
      </x:c>
      <x:c r="H568" s="43" t="inlineStr">
        <x:is>
          <x:t xml:space="preserve">Look at each situation. Circle the safe, healthy, kind, or responsible choice and say why it is a good choice.</x:t>
        </x:is>
      </x:c>
      <x:c r="I568" s="43" t="inlineStr">
        <x:is>
          <x:t xml:space="preserve">Look at each situation. Circle the safe, healthy, kind, or responsible choice and say why it is a good choice</x:t>
        </x:is>
      </x:c>
      <x:c r="J568" s="43" t="inlineStr">
        <x:is>
          <x:t xml:space="preserve">Choose</x:t>
        </x:is>
      </x:c>
      <x:c r="K568" s="43" t="inlineStr">
        <x:is>
          <x:t xml:space="preserve">Choose / select / preference</x:t>
        </x:is>
      </x:c>
      <x:c r="L568" s="43" t="inlineStr">
        <x:is>
          <x:t xml:space="preserve">Create exactly three or four large, unframed picture choices for “Drink Water”. Every choice must be plausible, visually distinct, and directly related to the objective: Stay hydrated. Do not highlight the correct answer. No cards, circles, check marks, labels, words, numbers, people unless essential, or mascot.</x:t>
        </x:is>
      </x:c>
      <x:c r="M568" s="43" t="inlineStr">
        <x:is>
          <x:t xml:space="preserve">Generic</x:t>
        </x:is>
      </x:c>
      <x:c r="N568" s="43" t="inlineStr">
        <x:is>
          <x:t xml:space="preserve">Required scene is template-based and does not enumerate the exact curricular subjects/actions</x:t>
        </x:is>
      </x:c>
      <x:c r="O568" s="43" t="inlineStr">
        <x:is>
          <x:t xml:space="preserve">Exact equal-weight visual choice set matching the stated options</x:t>
        </x:is>
      </x:c>
      <x:c r="P568"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68" s="43" t="inlineStr">
        <x:is>
          <x:t xml:space="preserve">High</x:t>
        </x:is>
      </x:c>
      <x:c r="R568" s="43" t="inlineStr">
        <x:is>
          <x:t xml:space="preserve">Yes</x:t>
        </x:is>
      </x:c>
      <x:c r="S568" s="43" t="inlineStr">
        <x:is>
          <x:t xml:space="preserve">PASS — illustration prompt v3; page-specific semantic lock; worksheet mechanics prohibited; answer state hidden</x:t>
        </x:is>
      </x:c>
    </x:row>
    <x:row r="569">
      <x:c r="A569" s="43" t="inlineStr">
        <x:is>
          <x:t xml:space="preserve">HH-LKG-V4-P015</x:t>
        </x:is>
      </x:c>
      <x:c r="B569" s="43" t="inlineStr">
        <x:is>
          <x:t xml:space="preserve">LKG</x:t>
        </x:is>
      </x:c>
      <x:c r="C569" s="43" t="inlineStr">
        <x:is>
          <x:t xml:space="preserve">4+</x:t>
        </x:is>
      </x:c>
      <x:c r="D569" s="43" t="inlineStr">
        <x:is>
          <x:t xml:space="preserve">Healthy Habits &amp; Safety</x:t>
        </x:is>
      </x:c>
      <x:c r="E569" s="43" t="n">
        <x:v>15</x:v>
      </x:c>
      <x:c r="F569" s="43" t="inlineStr">
        <x:is>
          <x:t xml:space="preserve">Exercise Every Day</x:t>
        </x:is>
      </x:c>
      <x:c r="G569" s="43" t="inlineStr">
        <x:is>
          <x:t xml:space="preserve">Keep the body active.</x:t>
        </x:is>
      </x:c>
      <x:c r="H569" s="43" t="inlineStr">
        <x:is>
          <x:t xml:space="preserve">Look at each situation. Circle the safe, healthy, kind, or responsible choice and say why it is a good choice.</x:t>
        </x:is>
      </x:c>
      <x:c r="I569" s="43" t="inlineStr">
        <x:is>
          <x:t xml:space="preserve">Look at each situation. Circle the safe, healthy, kind, or responsible choice and say why it is a good choice</x:t>
        </x:is>
      </x:c>
      <x:c r="J569" s="43" t="inlineStr">
        <x:is>
          <x:t xml:space="preserve">Choose</x:t>
        </x:is>
      </x:c>
      <x:c r="K569" s="43" t="inlineStr">
        <x:is>
          <x:t xml:space="preserve">Choose / select / preference</x:t>
        </x:is>
      </x:c>
      <x:c r="L569" s="43" t="inlineStr">
        <x:is>
          <x:t xml:space="preserve">Create one clear everyday-action illustration for “Exercise Every Day”. Show exactly one child safely performing the exact healthy or safety action described by the objective: Keep the body active. Use only essential real-world objects. No before-and-after panels, labels, warning text, teacher, classroom group, or mascot.</x:t>
        </x:is>
      </x:c>
      <x:c r="M569" s="43" t="inlineStr">
        <x:is>
          <x:t xml:space="preserve">Aligned</x:t>
        </x:is>
      </x:c>
      <x:c r="N569" s="43" t="inlineStr">
        <x:is>
          <x:t xml:space="preserve">No text-level alignment defect detected</x:t>
        </x:is>
      </x:c>
      <x:c r="O569" s="43" t="inlineStr">
        <x:is>
          <x:t xml:space="preserve">Exact equal-weight visual choice set matching the stated options</x:t>
        </x:is>
      </x:c>
      <x:c r="P569" s="43" t="inlineStr">
        <x:is>
          <x:t xml:space="preserve">Retain the written brief and proceed to generated-image and final-page visual validation.</x:t>
        </x:is>
      </x:c>
      <x:c r="Q569" s="43" t="inlineStr">
        <x:is>
          <x:t xml:space="preserve">Low</x:t>
        </x:is>
      </x:c>
      <x:c r="R569" s="43" t="inlineStr">
        <x:is>
          <x:t xml:space="preserve">No</x:t>
        </x:is>
      </x:c>
      <x:c r="S569" s="43" t="inlineStr">
        <x:is>
          <x:t xml:space="preserve">PASS — illustration prompt v3; page-specific semantic lock; worksheet mechanics prohibited; answer state hidden</x:t>
        </x:is>
      </x:c>
    </x:row>
    <x:row r="570">
      <x:c r="A570" s="43" t="inlineStr">
        <x:is>
          <x:t xml:space="preserve">HH-LKG-V4-P016</x:t>
        </x:is>
      </x:c>
      <x:c r="B570" s="43" t="inlineStr">
        <x:is>
          <x:t xml:space="preserve">LKG</x:t>
        </x:is>
      </x:c>
      <x:c r="C570" s="43" t="inlineStr">
        <x:is>
          <x:t xml:space="preserve">4+</x:t>
        </x:is>
      </x:c>
      <x:c r="D570" s="43" t="inlineStr">
        <x:is>
          <x:t xml:space="preserve">Healthy Habits &amp; Safety</x:t>
        </x:is>
      </x:c>
      <x:c r="E570" s="43" t="n">
        <x:v>16</x:v>
      </x:c>
      <x:c r="F570" s="43" t="inlineStr">
        <x:is>
          <x:t xml:space="preserve">Good Sleep</x:t>
        </x:is>
      </x:c>
      <x:c r="G570" s="43" t="inlineStr">
        <x:is>
          <x:t xml:space="preserve">Understand rest.</x:t>
        </x:is>
      </x:c>
      <x:c r="H570" s="43" t="inlineStr">
        <x:is>
          <x:t xml:space="preserve">Look at each situation. Circle the safe, healthy, kind, or responsible choice and say why it is a good choice.</x:t>
        </x:is>
      </x:c>
      <x:c r="I570" s="43" t="inlineStr">
        <x:is>
          <x:t xml:space="preserve">Look at each situation. Circle the safe, healthy, kind, or responsible choice and say why it is a good choice</x:t>
        </x:is>
      </x:c>
      <x:c r="J570" s="43" t="inlineStr">
        <x:is>
          <x:t xml:space="preserve">Choose</x:t>
        </x:is>
      </x:c>
      <x:c r="K570" s="43" t="inlineStr">
        <x:is>
          <x:t xml:space="preserve">Choose / select / preference</x:t>
        </x:is>
      </x:c>
      <x:c r="L570" s="43" t="inlineStr">
        <x:is>
          <x:t xml:space="preserve">Create one clear everyday-action illustration for “Good Sleep”. Show exactly one child safely performing the exact healthy or safety action described by the objective: Understand rest. Use only essential real-world objects. No before-and-after panels, labels, warning text, teacher, classroom group, or mascot.</x:t>
        </x:is>
      </x:c>
      <x:c r="M570" s="43" t="inlineStr">
        <x:is>
          <x:t xml:space="preserve">Aligned</x:t>
        </x:is>
      </x:c>
      <x:c r="N570" s="43" t="inlineStr">
        <x:is>
          <x:t xml:space="preserve">No text-level alignment defect detected</x:t>
        </x:is>
      </x:c>
      <x:c r="O570" s="43" t="inlineStr">
        <x:is>
          <x:t xml:space="preserve">Exact equal-weight visual choice set matching the stated options</x:t>
        </x:is>
      </x:c>
      <x:c r="P570" s="43" t="inlineStr">
        <x:is>
          <x:t xml:space="preserve">Retain the written brief and proceed to generated-image and final-page visual validation.</x:t>
        </x:is>
      </x:c>
      <x:c r="Q570" s="43" t="inlineStr">
        <x:is>
          <x:t xml:space="preserve">Low</x:t>
        </x:is>
      </x:c>
      <x:c r="R570" s="43" t="inlineStr">
        <x:is>
          <x:t xml:space="preserve">No</x:t>
        </x:is>
      </x:c>
      <x:c r="S570" s="43" t="inlineStr">
        <x:is>
          <x:t xml:space="preserve">PASS — illustration prompt v3; page-specific semantic lock; worksheet mechanics prohibited; answer state hidden</x:t>
        </x:is>
      </x:c>
    </x:row>
    <x:row r="571">
      <x:c r="A571" s="43" t="inlineStr">
        <x:is>
          <x:t xml:space="preserve">HH-LKG-V4-P017</x:t>
        </x:is>
      </x:c>
      <x:c r="B571" s="43" t="inlineStr">
        <x:is>
          <x:t xml:space="preserve">LKG</x:t>
        </x:is>
      </x:c>
      <x:c r="C571" s="43" t="inlineStr">
        <x:is>
          <x:t xml:space="preserve">4+</x:t>
        </x:is>
      </x:c>
      <x:c r="D571" s="43" t="inlineStr">
        <x:is>
          <x:t xml:space="preserve">Healthy Habits &amp; Safety</x:t>
        </x:is>
      </x:c>
      <x:c r="E571" s="43" t="n">
        <x:v>17</x:v>
      </x:c>
      <x:c r="F571" s="43" t="inlineStr">
        <x:is>
          <x:t xml:space="preserve">Clean Clothes</x:t>
        </x:is>
      </x:c>
      <x:c r="G571" s="43" t="inlineStr">
        <x:is>
          <x:t xml:space="preserve">Practise personal hygiene.</x:t>
        </x:is>
      </x:c>
      <x:c r="H571" s="43" t="inlineStr">
        <x:is>
          <x:t xml:space="preserve">Look at each situation. Circle the safe, healthy, kind, or responsible choice and say why it is a good choice.</x:t>
        </x:is>
      </x:c>
      <x:c r="I571" s="43" t="inlineStr">
        <x:is>
          <x:t xml:space="preserve">Look at each situation. Circle the safe, healthy, kind, or responsible choice and say why it is a good choice</x:t>
        </x:is>
      </x:c>
      <x:c r="J571" s="43" t="inlineStr">
        <x:is>
          <x:t xml:space="preserve">Choose</x:t>
        </x:is>
      </x:c>
      <x:c r="K571" s="43" t="inlineStr">
        <x:is>
          <x:t xml:space="preserve">Choose / select / preference</x:t>
        </x:is>
      </x:c>
      <x:c r="L571" s="43" t="inlineStr">
        <x:is>
          <x:t xml:space="preserve">Create one clear everyday-action illustration for “Clean Clothes”. Show exactly one child safely performing the exact healthy or safety action described by the objective: Practise personal hygiene. Use only essential real-world objects. No before-and-after panels, labels, warning text, teacher, classroom group, or mascot.</x:t>
        </x:is>
      </x:c>
      <x:c r="M571" s="43" t="inlineStr">
        <x:is>
          <x:t xml:space="preserve">Aligned</x:t>
        </x:is>
      </x:c>
      <x:c r="N571" s="43" t="inlineStr">
        <x:is>
          <x:t xml:space="preserve">No text-level alignment defect detected</x:t>
        </x:is>
      </x:c>
      <x:c r="O571" s="43" t="inlineStr">
        <x:is>
          <x:t xml:space="preserve">Exact equal-weight visual choice set matching the stated options</x:t>
        </x:is>
      </x:c>
      <x:c r="P571" s="43" t="inlineStr">
        <x:is>
          <x:t xml:space="preserve">Retain the written brief and proceed to generated-image and final-page visual validation.</x:t>
        </x:is>
      </x:c>
      <x:c r="Q571" s="43" t="inlineStr">
        <x:is>
          <x:t xml:space="preserve">Low</x:t>
        </x:is>
      </x:c>
      <x:c r="R571" s="43" t="inlineStr">
        <x:is>
          <x:t xml:space="preserve">No</x:t>
        </x:is>
      </x:c>
      <x:c r="S571" s="43" t="inlineStr">
        <x:is>
          <x:t xml:space="preserve">PASS — illustration prompt v3; page-specific semantic lock; worksheet mechanics prohibited; answer state hidden</x:t>
        </x:is>
      </x:c>
    </x:row>
    <x:row r="572">
      <x:c r="A572" s="43" t="inlineStr">
        <x:is>
          <x:t xml:space="preserve">HH-LKG-V4-P018</x:t>
        </x:is>
      </x:c>
      <x:c r="B572" s="43" t="inlineStr">
        <x:is>
          <x:t xml:space="preserve">LKG</x:t>
        </x:is>
      </x:c>
      <x:c r="C572" s="43" t="inlineStr">
        <x:is>
          <x:t xml:space="preserve">4+</x:t>
        </x:is>
      </x:c>
      <x:c r="D572" s="43" t="inlineStr">
        <x:is>
          <x:t xml:space="preserve">Healthy Habits &amp; Safety</x:t>
        </x:is>
      </x:c>
      <x:c r="E572" s="43" t="n">
        <x:v>18</x:v>
      </x:c>
      <x:c r="F572" s="43" t="inlineStr">
        <x:is>
          <x:t xml:space="preserve">Visit the Doctor</x:t>
        </x:is>
      </x:c>
      <x:c r="G572" s="43" t="inlineStr">
        <x:is>
          <x:t xml:space="preserve">Know healthcare helpers.</x:t>
        </x:is>
      </x:c>
      <x:c r="H572" s="43" t="inlineStr">
        <x:is>
          <x:t xml:space="preserve">Look at each situation. Circle the safe, healthy, kind, or responsible choice and say why it is a good choice.</x:t>
        </x:is>
      </x:c>
      <x:c r="I572" s="43" t="inlineStr">
        <x:is>
          <x:t xml:space="preserve">Look at each situation. Circle the safe, healthy, kind, or responsible choice and say why it is a good choice</x:t>
        </x:is>
      </x:c>
      <x:c r="J572" s="43" t="inlineStr">
        <x:is>
          <x:t xml:space="preserve">Choose</x:t>
        </x:is>
      </x:c>
      <x:c r="K572" s="43" t="inlineStr">
        <x:is>
          <x:t xml:space="preserve">Choose / select / preference</x:t>
        </x:is>
      </x:c>
      <x:c r="L572" s="43" t="inlineStr">
        <x:is>
          <x:t xml:space="preserve">Create exactly three or four large, unframed picture choices for “Visit the Doctor”. Every choice must be plausible, visually distinct, and directly related to the objective: Know healthcare helpers. Do not highlight the correct answer. No cards, circles, check marks, labels, words, numbers, people unless essential, or mascot.</x:t>
        </x:is>
      </x:c>
      <x:c r="M572" s="43" t="inlineStr">
        <x:is>
          <x:t xml:space="preserve">Generic</x:t>
        </x:is>
      </x:c>
      <x:c r="N572" s="43" t="inlineStr">
        <x:is>
          <x:t xml:space="preserve">Required scene is template-based and does not enumerate the exact curricular subjects/actions</x:t>
        </x:is>
      </x:c>
      <x:c r="O572" s="43" t="inlineStr">
        <x:is>
          <x:t xml:space="preserve">Exact equal-weight visual choice set matching the stated options</x:t>
        </x:is>
      </x:c>
      <x:c r="P572"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72" s="43" t="inlineStr">
        <x:is>
          <x:t xml:space="preserve">High</x:t>
        </x:is>
      </x:c>
      <x:c r="R572" s="43" t="inlineStr">
        <x:is>
          <x:t xml:space="preserve">Yes</x:t>
        </x:is>
      </x:c>
      <x:c r="S572" s="43" t="inlineStr">
        <x:is>
          <x:t xml:space="preserve">PASS — illustration prompt v3; page-specific semantic lock; worksheet mechanics prohibited; answer state hidden</x:t>
        </x:is>
      </x:c>
    </x:row>
    <x:row r="573">
      <x:c r="A573" s="43" t="inlineStr">
        <x:is>
          <x:t xml:space="preserve">HH-LKG-V4-P020</x:t>
        </x:is>
      </x:c>
      <x:c r="B573" s="43" t="inlineStr">
        <x:is>
          <x:t xml:space="preserve">LKG</x:t>
        </x:is>
      </x:c>
      <x:c r="C573" s="43" t="inlineStr">
        <x:is>
          <x:t xml:space="preserve">4+</x:t>
        </x:is>
      </x:c>
      <x:c r="D573" s="43" t="inlineStr">
        <x:is>
          <x:t xml:space="preserve">Healthy Habits &amp; Safety</x:t>
        </x:is>
      </x:c>
      <x:c r="E573" s="43" t="n">
        <x:v>20</x:v>
      </x:c>
      <x:c r="F573" s="43" t="inlineStr">
        <x:is>
          <x:t xml:space="preserve">Safe at Home</x:t>
        </x:is>
      </x:c>
      <x:c r="G573" s="43" t="inlineStr">
        <x:is>
          <x:t xml:space="preserve">Recognise home safety.</x:t>
        </x:is>
      </x:c>
      <x:c r="H573" s="43" t="inlineStr">
        <x:is>
          <x:t xml:space="preserve">Look at each situation. Circle the safe, healthy, kind, or responsible choice and say why it is a good choice.</x:t>
        </x:is>
      </x:c>
      <x:c r="I573" s="43" t="inlineStr">
        <x:is>
          <x:t xml:space="preserve">Look at each situation. Circle the safe, healthy, kind, or responsible choice and say why it is a good choice</x:t>
        </x:is>
      </x:c>
      <x:c r="J573" s="43" t="inlineStr">
        <x:is>
          <x:t xml:space="preserve">Choose</x:t>
        </x:is>
      </x:c>
      <x:c r="K573" s="43" t="inlineStr">
        <x:is>
          <x:t xml:space="preserve">Choose / select / preference</x:t>
        </x:is>
      </x:c>
      <x:c r="L573" s="43" t="inlineStr">
        <x:is>
          <x:t xml:space="preserve">Create one clear everyday-action illustration for “Safe at Home”. Show exactly one child safely performing the exact healthy or safety action described by the objective: Recognise home safety. Use only essential real-world objects. No before-and-after panels, labels, warning text, teacher, classroom group, or mascot.</x:t>
        </x:is>
      </x:c>
      <x:c r="M573" s="43" t="inlineStr">
        <x:is>
          <x:t xml:space="preserve">Aligned</x:t>
        </x:is>
      </x:c>
      <x:c r="N573" s="43" t="inlineStr">
        <x:is>
          <x:t xml:space="preserve">No text-level alignment defect detected</x:t>
        </x:is>
      </x:c>
      <x:c r="O573" s="43" t="inlineStr">
        <x:is>
          <x:t xml:space="preserve">Exact equal-weight visual choice set matching the stated options</x:t>
        </x:is>
      </x:c>
      <x:c r="P573" s="43" t="inlineStr">
        <x:is>
          <x:t xml:space="preserve">Retain the written brief and proceed to generated-image and final-page visual validation.</x:t>
        </x:is>
      </x:c>
      <x:c r="Q573" s="43" t="inlineStr">
        <x:is>
          <x:t xml:space="preserve">Low</x:t>
        </x:is>
      </x:c>
      <x:c r="R573" s="43" t="inlineStr">
        <x:is>
          <x:t xml:space="preserve">No</x:t>
        </x:is>
      </x:c>
      <x:c r="S573" s="43" t="inlineStr">
        <x:is>
          <x:t xml:space="preserve">PASS — illustration prompt v3; page-specific semantic lock; worksheet mechanics prohibited; answer state hidden</x:t>
        </x:is>
      </x:c>
    </x:row>
    <x:row r="574">
      <x:c r="A574" s="43" t="inlineStr">
        <x:is>
          <x:t xml:space="preserve">HH-LKG-V4-P021</x:t>
        </x:is>
      </x:c>
      <x:c r="B574" s="43" t="inlineStr">
        <x:is>
          <x:t xml:space="preserve">LKG</x:t>
        </x:is>
      </x:c>
      <x:c r="C574" s="43" t="inlineStr">
        <x:is>
          <x:t xml:space="preserve">4+</x:t>
        </x:is>
      </x:c>
      <x:c r="D574" s="43" t="inlineStr">
        <x:is>
          <x:t xml:space="preserve">Healthy Habits &amp; Safety</x:t>
        </x:is>
      </x:c>
      <x:c r="E574" s="43" t="n">
        <x:v>21</x:v>
      </x:c>
      <x:c r="F574" s="43" t="inlineStr">
        <x:is>
          <x:t xml:space="preserve">Kitchen Safety</x:t>
        </x:is>
      </x:c>
      <x:c r="G574" s="43" t="inlineStr">
        <x:is>
          <x:t xml:space="preserve">Stay safe in the kitchen.</x:t>
        </x:is>
      </x:c>
      <x:c r="H574" s="43" t="inlineStr">
        <x:is>
          <x:t xml:space="preserve">Look at each situation. Circle the safe, healthy, kind, or responsible choice and say why it is a good choice.</x:t>
        </x:is>
      </x:c>
      <x:c r="I574" s="43" t="inlineStr">
        <x:is>
          <x:t xml:space="preserve">Look at each situation. Circle the safe, healthy, kind, or responsible choice and say why it is a good choice</x:t>
        </x:is>
      </x:c>
      <x:c r="J574" s="43" t="inlineStr">
        <x:is>
          <x:t xml:space="preserve">Choose</x:t>
        </x:is>
      </x:c>
      <x:c r="K574" s="43" t="inlineStr">
        <x:is>
          <x:t xml:space="preserve">Choose / select / preference</x:t>
        </x:is>
      </x:c>
      <x:c r="L574" s="43" t="inlineStr">
        <x:is>
          <x:t xml:space="preserve">Create one clear everyday-action illustration for “Kitchen Safety”. Show exactly one child safely performing the exact healthy or safety action described by the objective: Stay safe in the kitchen. Use only essential real-world objects. No before-and-after panels, labels, warning text, teacher, classroom group, or mascot.</x:t>
        </x:is>
      </x:c>
      <x:c r="M574" s="43" t="inlineStr">
        <x:is>
          <x:t xml:space="preserve">Aligned</x:t>
        </x:is>
      </x:c>
      <x:c r="N574" s="43" t="inlineStr">
        <x:is>
          <x:t xml:space="preserve">No text-level alignment defect detected</x:t>
        </x:is>
      </x:c>
      <x:c r="O574" s="43" t="inlineStr">
        <x:is>
          <x:t xml:space="preserve">Exact equal-weight visual choice set matching the stated options</x:t>
        </x:is>
      </x:c>
      <x:c r="P574" s="43" t="inlineStr">
        <x:is>
          <x:t xml:space="preserve">Retain the written brief and proceed to generated-image and final-page visual validation.</x:t>
        </x:is>
      </x:c>
      <x:c r="Q574" s="43" t="inlineStr">
        <x:is>
          <x:t xml:space="preserve">Low</x:t>
        </x:is>
      </x:c>
      <x:c r="R574" s="43" t="inlineStr">
        <x:is>
          <x:t xml:space="preserve">No</x:t>
        </x:is>
      </x:c>
      <x:c r="S574" s="43" t="inlineStr">
        <x:is>
          <x:t xml:space="preserve">PASS — illustration prompt v3; page-specific semantic lock; worksheet mechanics prohibited; answer state hidden</x:t>
        </x:is>
      </x:c>
    </x:row>
    <x:row r="575">
      <x:c r="A575" s="43" t="inlineStr">
        <x:is>
          <x:t xml:space="preserve">HH-LKG-V4-P022</x:t>
        </x:is>
      </x:c>
      <x:c r="B575" s="43" t="inlineStr">
        <x:is>
          <x:t xml:space="preserve">LKG</x:t>
        </x:is>
      </x:c>
      <x:c r="C575" s="43" t="inlineStr">
        <x:is>
          <x:t xml:space="preserve">4+</x:t>
        </x:is>
      </x:c>
      <x:c r="D575" s="43" t="inlineStr">
        <x:is>
          <x:t xml:space="preserve">Healthy Habits &amp; Safety</x:t>
        </x:is>
      </x:c>
      <x:c r="E575" s="43" t="n">
        <x:v>22</x:v>
      </x:c>
      <x:c r="F575" s="43" t="inlineStr">
        <x:is>
          <x:t xml:space="preserve">Bathroom Safety</x:t>
        </x:is>
      </x:c>
      <x:c r="G575" s="43" t="inlineStr">
        <x:is>
          <x:t xml:space="preserve">Prevent accidents.</x:t>
        </x:is>
      </x:c>
      <x:c r="H575" s="43" t="inlineStr">
        <x:is>
          <x:t xml:space="preserve">Look at each situation. Circle the safe, healthy, kind, or responsible choice and say why it is a good choice.</x:t>
        </x:is>
      </x:c>
      <x:c r="I575" s="43" t="inlineStr">
        <x:is>
          <x:t xml:space="preserve">Look at each situation. Circle the safe, healthy, kind, or responsible choice and say why it is a good choice</x:t>
        </x:is>
      </x:c>
      <x:c r="J575" s="43" t="inlineStr">
        <x:is>
          <x:t xml:space="preserve">Choose</x:t>
        </x:is>
      </x:c>
      <x:c r="K575" s="43" t="inlineStr">
        <x:is>
          <x:t xml:space="preserve">Choose / select / preference</x:t>
        </x:is>
      </x:c>
      <x:c r="L575" s="43" t="inlineStr">
        <x:is>
          <x:t xml:space="preserve">Create one clear everyday-action illustration for “Bathroom Safety”. Show exactly one child safely performing the exact healthy or safety action described by the objective: Prevent accidents. Use only essential real-world objects. No before-and-after panels, labels, warning text, teacher, classroom group, or mascot.</x:t>
        </x:is>
      </x:c>
      <x:c r="M575" s="43" t="inlineStr">
        <x:is>
          <x:t xml:space="preserve">Aligned</x:t>
        </x:is>
      </x:c>
      <x:c r="N575" s="43" t="inlineStr">
        <x:is>
          <x:t xml:space="preserve">No text-level alignment defect detected</x:t>
        </x:is>
      </x:c>
      <x:c r="O575" s="43" t="inlineStr">
        <x:is>
          <x:t xml:space="preserve">Exact equal-weight visual choice set matching the stated options</x:t>
        </x:is>
      </x:c>
      <x:c r="P575" s="43" t="inlineStr">
        <x:is>
          <x:t xml:space="preserve">Retain the written brief and proceed to generated-image and final-page visual validation.</x:t>
        </x:is>
      </x:c>
      <x:c r="Q575" s="43" t="inlineStr">
        <x:is>
          <x:t xml:space="preserve">Low</x:t>
        </x:is>
      </x:c>
      <x:c r="R575" s="43" t="inlineStr">
        <x:is>
          <x:t xml:space="preserve">No</x:t>
        </x:is>
      </x:c>
      <x:c r="S575" s="43" t="inlineStr">
        <x:is>
          <x:t xml:space="preserve">PASS — illustration prompt v3; page-specific semantic lock; worksheet mechanics prohibited; answer state hidden</x:t>
        </x:is>
      </x:c>
    </x:row>
    <x:row r="576">
      <x:c r="A576" s="43" t="inlineStr">
        <x:is>
          <x:t xml:space="preserve">HH-LKG-V4-P023</x:t>
        </x:is>
      </x:c>
      <x:c r="B576" s="43" t="inlineStr">
        <x:is>
          <x:t xml:space="preserve">LKG</x:t>
        </x:is>
      </x:c>
      <x:c r="C576" s="43" t="inlineStr">
        <x:is>
          <x:t xml:space="preserve">4+</x:t>
        </x:is>
      </x:c>
      <x:c r="D576" s="43" t="inlineStr">
        <x:is>
          <x:t xml:space="preserve">Healthy Habits &amp; Safety</x:t>
        </x:is>
      </x:c>
      <x:c r="E576" s="43" t="n">
        <x:v>23</x:v>
      </x:c>
      <x:c r="F576" s="43" t="inlineStr">
        <x:is>
          <x:t xml:space="preserve">Road Safety</x:t>
        </x:is>
      </x:c>
      <x:c r="G576" s="43" t="inlineStr">
        <x:is>
          <x:t xml:space="preserve">Travel safely.</x:t>
        </x:is>
      </x:c>
      <x:c r="H576" s="43" t="inlineStr">
        <x:is>
          <x:t xml:space="preserve">Look at each situation. Circle the safe, healthy, kind, or responsible choice and say why it is a good choice.</x:t>
        </x:is>
      </x:c>
      <x:c r="I576" s="43" t="inlineStr">
        <x:is>
          <x:t xml:space="preserve">Look at each situation. Circle the safe, healthy, kind, or responsible choice and say why it is a good choice</x:t>
        </x:is>
      </x:c>
      <x:c r="J576" s="43" t="inlineStr">
        <x:is>
          <x:t xml:space="preserve">Choose</x:t>
        </x:is>
      </x:c>
      <x:c r="K576" s="43" t="inlineStr">
        <x:is>
          <x:t xml:space="preserve">Choose / select / preference</x:t>
        </x:is>
      </x:c>
      <x:c r="L576" s="43" t="inlineStr">
        <x:is>
          <x:t xml:space="preserve">Create one clear everyday-action illustration for “Road Safety”. Show exactly one child safely performing the exact healthy or safety action described by the objective: Travel safely. Use only essential real-world objects. No before-and-after panels, labels, warning text, teacher, classroom group, or mascot.</x:t>
        </x:is>
      </x:c>
      <x:c r="M576" s="43" t="inlineStr">
        <x:is>
          <x:t xml:space="preserve">Aligned</x:t>
        </x:is>
      </x:c>
      <x:c r="N576" s="43" t="inlineStr">
        <x:is>
          <x:t xml:space="preserve">No text-level alignment defect detected</x:t>
        </x:is>
      </x:c>
      <x:c r="O576" s="43" t="inlineStr">
        <x:is>
          <x:t xml:space="preserve">Exact equal-weight visual choice set matching the stated options</x:t>
        </x:is>
      </x:c>
      <x:c r="P576" s="43" t="inlineStr">
        <x:is>
          <x:t xml:space="preserve">Retain the written brief and proceed to generated-image and final-page visual validation.</x:t>
        </x:is>
      </x:c>
      <x:c r="Q576" s="43" t="inlineStr">
        <x:is>
          <x:t xml:space="preserve">Low</x:t>
        </x:is>
      </x:c>
      <x:c r="R576" s="43" t="inlineStr">
        <x:is>
          <x:t xml:space="preserve">No</x:t>
        </x:is>
      </x:c>
      <x:c r="S576" s="43" t="inlineStr">
        <x:is>
          <x:t xml:space="preserve">PASS — illustration prompt v3; page-specific semantic lock; worksheet mechanics prohibited; answer state hidden</x:t>
        </x:is>
      </x:c>
    </x:row>
    <x:row r="577">
      <x:c r="A577" s="43" t="inlineStr">
        <x:is>
          <x:t xml:space="preserve">HH-LKG-V4-P024</x:t>
        </x:is>
      </x:c>
      <x:c r="B577" s="43" t="inlineStr">
        <x:is>
          <x:t xml:space="preserve">LKG</x:t>
        </x:is>
      </x:c>
      <x:c r="C577" s="43" t="inlineStr">
        <x:is>
          <x:t xml:space="preserve">4+</x:t>
        </x:is>
      </x:c>
      <x:c r="D577" s="43" t="inlineStr">
        <x:is>
          <x:t xml:space="preserve">Healthy Habits &amp; Safety</x:t>
        </x:is>
      </x:c>
      <x:c r="E577" s="43" t="n">
        <x:v>24</x:v>
      </x:c>
      <x:c r="F577" s="43" t="inlineStr">
        <x:is>
          <x:t xml:space="preserve">Stranger Safety</x:t>
        </x:is>
      </x:c>
      <x:c r="G577" s="43" t="inlineStr">
        <x:is>
          <x:t xml:space="preserve">Recognise safe adults.</x:t>
        </x:is>
      </x:c>
      <x:c r="H577" s="43" t="inlineStr">
        <x:is>
          <x:t xml:space="preserve">Look at each situation. Circle the safe, healthy, kind, or responsible choice and say why it is a good choice.</x:t>
        </x:is>
      </x:c>
      <x:c r="I577" s="43" t="inlineStr">
        <x:is>
          <x:t xml:space="preserve">Look at each situation. Circle the safe, healthy, kind, or responsible choice and say why it is a good choice</x:t>
        </x:is>
      </x:c>
      <x:c r="J577" s="43" t="inlineStr">
        <x:is>
          <x:t xml:space="preserve">Choose</x:t>
        </x:is>
      </x:c>
      <x:c r="K577" s="43" t="inlineStr">
        <x:is>
          <x:t xml:space="preserve">Choose / select / preference</x:t>
        </x:is>
      </x:c>
      <x:c r="L577" s="43" t="inlineStr">
        <x:is>
          <x:t xml:space="preserve">Create one clear everyday-action illustration for “Stranger Safety”. Show exactly one child safely performing the exact healthy or safety action described by the objective: Recognise safe adults. Use only essential real-world objects. No before-and-after panels, labels, warning text, teacher, classroom group, or mascot.</x:t>
        </x:is>
      </x:c>
      <x:c r="M577" s="43" t="inlineStr">
        <x:is>
          <x:t xml:space="preserve">Aligned</x:t>
        </x:is>
      </x:c>
      <x:c r="N577" s="43" t="inlineStr">
        <x:is>
          <x:t xml:space="preserve">No text-level alignment defect detected</x:t>
        </x:is>
      </x:c>
      <x:c r="O577" s="43" t="inlineStr">
        <x:is>
          <x:t xml:space="preserve">Exact equal-weight visual choice set matching the stated options</x:t>
        </x:is>
      </x:c>
      <x:c r="P577" s="43" t="inlineStr">
        <x:is>
          <x:t xml:space="preserve">Retain the written brief and proceed to generated-image and final-page visual validation.</x:t>
        </x:is>
      </x:c>
      <x:c r="Q577" s="43" t="inlineStr">
        <x:is>
          <x:t xml:space="preserve">Low</x:t>
        </x:is>
      </x:c>
      <x:c r="R577" s="43" t="inlineStr">
        <x:is>
          <x:t xml:space="preserve">No</x:t>
        </x:is>
      </x:c>
      <x:c r="S577" s="43" t="inlineStr">
        <x:is>
          <x:t xml:space="preserve">PASS — illustration prompt v3; page-specific semantic lock; worksheet mechanics prohibited; answer state hidden</x:t>
        </x:is>
      </x:c>
    </x:row>
    <x:row r="578">
      <x:c r="A578" s="43" t="inlineStr">
        <x:is>
          <x:t xml:space="preserve">HH-LKG-V4-P025</x:t>
        </x:is>
      </x:c>
      <x:c r="B578" s="43" t="inlineStr">
        <x:is>
          <x:t xml:space="preserve">LKG</x:t>
        </x:is>
      </x:c>
      <x:c r="C578" s="43" t="inlineStr">
        <x:is>
          <x:t xml:space="preserve">4+</x:t>
        </x:is>
      </x:c>
      <x:c r="D578" s="43" t="inlineStr">
        <x:is>
          <x:t xml:space="preserve">Healthy Habits &amp; Safety</x:t>
        </x:is>
      </x:c>
      <x:c r="E578" s="43" t="n">
        <x:v>25</x:v>
      </x:c>
      <x:c r="F578" s="43" t="inlineStr">
        <x:is>
          <x:t xml:space="preserve">Good Touch Safe Touch</x:t>
        </x:is>
      </x:c>
      <x:c r="G578" s="43" t="inlineStr">
        <x:is>
          <x:t xml:space="preserve">Understand body safety.</x:t>
        </x:is>
      </x:c>
      <x:c r="H578" s="43" t="inlineStr">
        <x:is>
          <x:t xml:space="preserve">Look at each situation. Circle the safe, healthy, kind, or responsible choice and say why it is a good choice.</x:t>
        </x:is>
      </x:c>
      <x:c r="I578" s="43" t="inlineStr">
        <x:is>
          <x:t xml:space="preserve">Look at each situation. Circle the safe, healthy, kind, or responsible choice and say why it is a good choice</x:t>
        </x:is>
      </x:c>
      <x:c r="J578" s="43" t="inlineStr">
        <x:is>
          <x:t xml:space="preserve">Choose</x:t>
        </x:is>
      </x:c>
      <x:c r="K578" s="43" t="inlineStr">
        <x:is>
          <x:t xml:space="preserve">Choose / select / preference</x:t>
        </x:is>
      </x:c>
      <x:c r="L578" s="43" t="inlineStr">
        <x:is>
          <x:t xml:space="preserve">Create one clear everyday-action illustration for “Good Touch Safe Touch”. Show exactly one child safely performing the exact healthy or safety action described by the objective: Understand body safety. Use only essential real-world objects. No before-and-after panels, labels, warning text, teacher, classroom group, or mascot.</x:t>
        </x:is>
      </x:c>
      <x:c r="M578" s="43" t="inlineStr">
        <x:is>
          <x:t xml:space="preserve">Aligned</x:t>
        </x:is>
      </x:c>
      <x:c r="N578" s="43" t="inlineStr">
        <x:is>
          <x:t xml:space="preserve">No text-level alignment defect detected</x:t>
        </x:is>
      </x:c>
      <x:c r="O578" s="43" t="inlineStr">
        <x:is>
          <x:t xml:space="preserve">Exact equal-weight visual choice set matching the stated options</x:t>
        </x:is>
      </x:c>
      <x:c r="P578" s="43" t="inlineStr">
        <x:is>
          <x:t xml:space="preserve">Retain the written brief and proceed to generated-image and final-page visual validation.</x:t>
        </x:is>
      </x:c>
      <x:c r="Q578" s="43" t="inlineStr">
        <x:is>
          <x:t xml:space="preserve">Low</x:t>
        </x:is>
      </x:c>
      <x:c r="R578" s="43" t="inlineStr">
        <x:is>
          <x:t xml:space="preserve">No</x:t>
        </x:is>
      </x:c>
      <x:c r="S578" s="43" t="inlineStr">
        <x:is>
          <x:t xml:space="preserve">PASS — illustration prompt v3; page-specific semantic lock; worksheet mechanics prohibited; answer state hidden</x:t>
        </x:is>
      </x:c>
    </x:row>
    <x:row r="579">
      <x:c r="A579" s="43" t="inlineStr">
        <x:is>
          <x:t xml:space="preserve">HH-LKG-V4-P026</x:t>
        </x:is>
      </x:c>
      <x:c r="B579" s="43" t="inlineStr">
        <x:is>
          <x:t xml:space="preserve">LKG</x:t>
        </x:is>
      </x:c>
      <x:c r="C579" s="43" t="inlineStr">
        <x:is>
          <x:t xml:space="preserve">4+</x:t>
        </x:is>
      </x:c>
      <x:c r="D579" s="43" t="inlineStr">
        <x:is>
          <x:t xml:space="preserve">Healthy Habits &amp; Safety</x:t>
        </x:is>
      </x:c>
      <x:c r="E579" s="43" t="n">
        <x:v>26</x:v>
      </x:c>
      <x:c r="F579" s="43" t="inlineStr">
        <x:is>
          <x:t xml:space="preserve">Fire Safety</x:t>
        </x:is>
      </x:c>
      <x:c r="G579" s="43" t="inlineStr">
        <x:is>
          <x:t xml:space="preserve">Respond safely.</x:t>
        </x:is>
      </x:c>
      <x:c r="H579" s="43" t="inlineStr">
        <x:is>
          <x:t xml:space="preserve">Look at each situation. Circle the safe, healthy, kind, or responsible choice and say why it is a good choice.</x:t>
        </x:is>
      </x:c>
      <x:c r="I579" s="43" t="inlineStr">
        <x:is>
          <x:t xml:space="preserve">Look at each situation. Circle the safe, healthy, kind, or responsible choice and say why it is a good choice</x:t>
        </x:is>
      </x:c>
      <x:c r="J579" s="43" t="inlineStr">
        <x:is>
          <x:t xml:space="preserve">Choose</x:t>
        </x:is>
      </x:c>
      <x:c r="K579" s="43" t="inlineStr">
        <x:is>
          <x:t xml:space="preserve">Choose / select / preference</x:t>
        </x:is>
      </x:c>
      <x:c r="L579" s="43" t="inlineStr">
        <x:is>
          <x:t xml:space="preserve">Create one clear everyday-action illustration for “Fire Safety”. Show exactly one child safely performing the exact healthy or safety action described by the objective: Respond safely. Use only essential real-world objects. No before-and-after panels, labels, warning text, teacher, classroom group, or mascot.</x:t>
        </x:is>
      </x:c>
      <x:c r="M579" s="43" t="inlineStr">
        <x:is>
          <x:t xml:space="preserve">Aligned</x:t>
        </x:is>
      </x:c>
      <x:c r="N579" s="43" t="inlineStr">
        <x:is>
          <x:t xml:space="preserve">No text-level alignment defect detected</x:t>
        </x:is>
      </x:c>
      <x:c r="O579" s="43" t="inlineStr">
        <x:is>
          <x:t xml:space="preserve">Exact equal-weight visual choice set matching the stated options</x:t>
        </x:is>
      </x:c>
      <x:c r="P579" s="43" t="inlineStr">
        <x:is>
          <x:t xml:space="preserve">Retain the written brief and proceed to generated-image and final-page visual validation.</x:t>
        </x:is>
      </x:c>
      <x:c r="Q579" s="43" t="inlineStr">
        <x:is>
          <x:t xml:space="preserve">Low</x:t>
        </x:is>
      </x:c>
      <x:c r="R579" s="43" t="inlineStr">
        <x:is>
          <x:t xml:space="preserve">No</x:t>
        </x:is>
      </x:c>
      <x:c r="S579" s="43" t="inlineStr">
        <x:is>
          <x:t xml:space="preserve">PASS — illustration prompt v3; page-specific semantic lock; worksheet mechanics prohibited; answer state hidden</x:t>
        </x:is>
      </x:c>
    </x:row>
    <x:row r="580">
      <x:c r="A580" s="43" t="inlineStr">
        <x:is>
          <x:t xml:space="preserve">HH-LKG-V4-P027</x:t>
        </x:is>
      </x:c>
      <x:c r="B580" s="43" t="inlineStr">
        <x:is>
          <x:t xml:space="preserve">LKG</x:t>
        </x:is>
      </x:c>
      <x:c r="C580" s="43" t="inlineStr">
        <x:is>
          <x:t xml:space="preserve">4+</x:t>
        </x:is>
      </x:c>
      <x:c r="D580" s="43" t="inlineStr">
        <x:is>
          <x:t xml:space="preserve">Healthy Habits &amp; Safety</x:t>
        </x:is>
      </x:c>
      <x:c r="E580" s="43" t="n">
        <x:v>27</x:v>
      </x:c>
      <x:c r="F580" s="43" t="inlineStr">
        <x:is>
          <x:t xml:space="preserve">Emergency Helpers</x:t>
        </x:is>
      </x:c>
      <x:c r="G580" s="43" t="inlineStr">
        <x:is>
          <x:t xml:space="preserve">Know who helps.</x:t>
        </x:is>
      </x:c>
      <x:c r="H580" s="43" t="inlineStr">
        <x:is>
          <x:t xml:space="preserve">Look at each situation. Circle the safe, healthy, kind, or responsible choice and say why it is a good choice.</x:t>
        </x:is>
      </x:c>
      <x:c r="I580" s="43" t="inlineStr">
        <x:is>
          <x:t xml:space="preserve">Look at each situation. Circle the safe, healthy, kind, or responsible choice and say why it is a good choice</x:t>
        </x:is>
      </x:c>
      <x:c r="J580" s="43" t="inlineStr">
        <x:is>
          <x:t xml:space="preserve">Choose</x:t>
        </x:is>
      </x:c>
      <x:c r="K580" s="43" t="inlineStr">
        <x:is>
          <x:t xml:space="preserve">Choose / select / preference</x:t>
        </x:is>
      </x:c>
      <x:c r="L580" s="43" t="inlineStr">
        <x:is>
          <x:t xml:space="preserve">Create exactly three or four large, unframed picture choices for “Emergency Helpers”. Every choice must be plausible, visually distinct, and directly related to the objective: Know who helps. Do not highlight the correct answer. No cards, circles, check marks, labels, words, numbers, people unless essential, or mascot.</x:t>
        </x:is>
      </x:c>
      <x:c r="M580" s="43" t="inlineStr">
        <x:is>
          <x:t xml:space="preserve">Generic</x:t>
        </x:is>
      </x:c>
      <x:c r="N580" s="43" t="inlineStr">
        <x:is>
          <x:t xml:space="preserve">Required scene is template-based and does not enumerate the exact curricular subjects/actions</x:t>
        </x:is>
      </x:c>
      <x:c r="O580" s="43" t="inlineStr">
        <x:is>
          <x:t xml:space="preserve">Exact equal-weight visual choice set matching the stated options</x:t>
        </x:is>
      </x:c>
      <x:c r="P580"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80" s="43" t="inlineStr">
        <x:is>
          <x:t xml:space="preserve">High</x:t>
        </x:is>
      </x:c>
      <x:c r="R580" s="43" t="inlineStr">
        <x:is>
          <x:t xml:space="preserve">Yes</x:t>
        </x:is>
      </x:c>
      <x:c r="S580" s="43" t="inlineStr">
        <x:is>
          <x:t xml:space="preserve">PASS — illustration prompt v3; page-specific semantic lock; worksheet mechanics prohibited; answer state hidden</x:t>
        </x:is>
      </x:c>
    </x:row>
    <x:row r="581">
      <x:c r="A581" s="43" t="inlineStr">
        <x:is>
          <x:t xml:space="preserve">HH-LKG-V4-P028</x:t>
        </x:is>
      </x:c>
      <x:c r="B581" s="43" t="inlineStr">
        <x:is>
          <x:t xml:space="preserve">LKG</x:t>
        </x:is>
      </x:c>
      <x:c r="C581" s="43" t="inlineStr">
        <x:is>
          <x:t xml:space="preserve">4+</x:t>
        </x:is>
      </x:c>
      <x:c r="D581" s="43" t="inlineStr">
        <x:is>
          <x:t xml:space="preserve">Healthy Habits &amp; Safety</x:t>
        </x:is>
      </x:c>
      <x:c r="E581" s="43" t="n">
        <x:v>28</x:v>
      </x:c>
      <x:c r="F581" s="43" t="inlineStr">
        <x:is>
          <x:t xml:space="preserve">Playground Safety</x:t>
        </x:is>
      </x:c>
      <x:c r="G581" s="43" t="inlineStr">
        <x:is>
          <x:t xml:space="preserve">Play safely.</x:t>
        </x:is>
      </x:c>
      <x:c r="H581" s="43" t="inlineStr">
        <x:is>
          <x:t xml:space="preserve">Look at each situation. Circle the safe, healthy, kind, or responsible choice and say why it is a good choice.</x:t>
        </x:is>
      </x:c>
      <x:c r="I581" s="43" t="inlineStr">
        <x:is>
          <x:t xml:space="preserve">Look at each situation. Circle the safe, healthy, kind, or responsible choice and say why it is a good choice</x:t>
        </x:is>
      </x:c>
      <x:c r="J581" s="43" t="inlineStr">
        <x:is>
          <x:t xml:space="preserve">Choose</x:t>
        </x:is>
      </x:c>
      <x:c r="K581" s="43" t="inlineStr">
        <x:is>
          <x:t xml:space="preserve">Choose / select / preference</x:t>
        </x:is>
      </x:c>
      <x:c r="L581" s="43" t="inlineStr">
        <x:is>
          <x:t xml:space="preserve">Create one clear everyday-action illustration for “Playground Safety”. Show exactly one child safely performing the exact healthy or safety action described by the objective: Play safely. Use only essential real-world objects. No before-and-after panels, labels, warning text, teacher, classroom group, or mascot.</x:t>
        </x:is>
      </x:c>
      <x:c r="M581" s="43" t="inlineStr">
        <x:is>
          <x:t xml:space="preserve">Aligned</x:t>
        </x:is>
      </x:c>
      <x:c r="N581" s="43" t="inlineStr">
        <x:is>
          <x:t xml:space="preserve">No text-level alignment defect detected</x:t>
        </x:is>
      </x:c>
      <x:c r="O581" s="43" t="inlineStr">
        <x:is>
          <x:t xml:space="preserve">Exact equal-weight visual choice set matching the stated options</x:t>
        </x:is>
      </x:c>
      <x:c r="P581" s="43" t="inlineStr">
        <x:is>
          <x:t xml:space="preserve">Retain the written brief and proceed to generated-image and final-page visual validation.</x:t>
        </x:is>
      </x:c>
      <x:c r="Q581" s="43" t="inlineStr">
        <x:is>
          <x:t xml:space="preserve">Low</x:t>
        </x:is>
      </x:c>
      <x:c r="R581" s="43" t="inlineStr">
        <x:is>
          <x:t xml:space="preserve">No</x:t>
        </x:is>
      </x:c>
      <x:c r="S581" s="43" t="inlineStr">
        <x:is>
          <x:t xml:space="preserve">PASS — illustration prompt v3; page-specific semantic lock; worksheet mechanics prohibited; answer state hidden</x:t>
        </x:is>
      </x:c>
    </x:row>
    <x:row r="582">
      <x:c r="A582" s="43" t="inlineStr">
        <x:is>
          <x:t xml:space="preserve">HH-LKG-V4-P029</x:t>
        </x:is>
      </x:c>
      <x:c r="B582" s="43" t="inlineStr">
        <x:is>
          <x:t xml:space="preserve">LKG</x:t>
        </x:is>
      </x:c>
      <x:c r="C582" s="43" t="inlineStr">
        <x:is>
          <x:t xml:space="preserve">4+</x:t>
        </x:is>
      </x:c>
      <x:c r="D582" s="43" t="inlineStr">
        <x:is>
          <x:t xml:space="preserve">Healthy Habits &amp; Safety</x:t>
        </x:is>
      </x:c>
      <x:c r="E582" s="43" t="n">
        <x:v>29</x:v>
      </x:c>
      <x:c r="F582" s="43" t="inlineStr">
        <x:is>
          <x:t xml:space="preserve">Internet Basics</x:t>
        </x:is>
      </x:c>
      <x:c r="G582" s="43" t="inlineStr">
        <x:is>
          <x:t xml:space="preserve">Use devices safely.</x:t>
        </x:is>
      </x:c>
      <x:c r="H582" s="43" t="inlineStr">
        <x:is>
          <x:t xml:space="preserve">Look at each situation. Circle the safe, healthy, kind, or responsible choice and say why it is a good choice.</x:t>
        </x:is>
      </x:c>
      <x:c r="I582" s="43" t="inlineStr">
        <x:is>
          <x:t xml:space="preserve">Look at each situation. Circle the safe, healthy, kind, or responsible choice and say why it is a good choice</x:t>
        </x:is>
      </x:c>
      <x:c r="J582" s="43" t="inlineStr">
        <x:is>
          <x:t xml:space="preserve">Choose</x:t>
        </x:is>
      </x:c>
      <x:c r="K582" s="43" t="inlineStr">
        <x:is>
          <x:t xml:space="preserve">Choose / select / preference</x:t>
        </x:is>
      </x:c>
      <x:c r="L582" s="43" t="inlineStr">
        <x:is>
          <x:t xml:space="preserve">Create one clear everyday-action illustration for “Internet Basics”. Show exactly one child safely performing the exact healthy or safety action described by the objective: Use devices safely. Use only essential real-world objects. No before-and-after panels, labels, warning text, teacher, classroom group, or mascot.</x:t>
        </x:is>
      </x:c>
      <x:c r="M582" s="43" t="inlineStr">
        <x:is>
          <x:t xml:space="preserve">Aligned</x:t>
        </x:is>
      </x:c>
      <x:c r="N582" s="43" t="inlineStr">
        <x:is>
          <x:t xml:space="preserve">No text-level alignment defect detected</x:t>
        </x:is>
      </x:c>
      <x:c r="O582" s="43" t="inlineStr">
        <x:is>
          <x:t xml:space="preserve">Exact equal-weight visual choice set matching the stated options</x:t>
        </x:is>
      </x:c>
      <x:c r="P582" s="43" t="inlineStr">
        <x:is>
          <x:t xml:space="preserve">Retain the written brief and proceed to generated-image and final-page visual validation.</x:t>
        </x:is>
      </x:c>
      <x:c r="Q582" s="43" t="inlineStr">
        <x:is>
          <x:t xml:space="preserve">Low</x:t>
        </x:is>
      </x:c>
      <x:c r="R582" s="43" t="inlineStr">
        <x:is>
          <x:t xml:space="preserve">No</x:t>
        </x:is>
      </x:c>
      <x:c r="S582" s="43" t="inlineStr">
        <x:is>
          <x:t xml:space="preserve">PASS — illustration prompt v3; page-specific semantic lock; worksheet mechanics prohibited; answer state hidden</x:t>
        </x:is>
      </x:c>
    </x:row>
    <x:row r="583">
      <x:c r="A583" s="43" t="inlineStr">
        <x:is>
          <x:t xml:space="preserve">HH-LKG-V4-P030</x:t>
        </x:is>
      </x:c>
      <x:c r="B583" s="43" t="inlineStr">
        <x:is>
          <x:t xml:space="preserve">LKG</x:t>
        </x:is>
      </x:c>
      <x:c r="C583" s="43" t="inlineStr">
        <x:is>
          <x:t xml:space="preserve">4+</x:t>
        </x:is>
      </x:c>
      <x:c r="D583" s="43" t="inlineStr">
        <x:is>
          <x:t xml:space="preserve">Healthy Habits &amp; Safety</x:t>
        </x:is>
      </x:c>
      <x:c r="E583" s="43" t="n">
        <x:v>30</x:v>
      </x:c>
      <x:c r="F583" s="43" t="inlineStr">
        <x:is>
          <x:t xml:space="preserve">Healthy Emotions</x:t>
        </x:is>
      </x:c>
      <x:c r="G583" s="43" t="inlineStr">
        <x:is>
          <x:t xml:space="preserve">Identify feelings.</x:t>
        </x:is>
      </x:c>
      <x:c r="H583" s="43" t="inlineStr">
        <x:is>
          <x:t xml:space="preserve">Look at each situation. Circle the safe, healthy, kind, or responsible choice and say why it is a good choice.</x:t>
        </x:is>
      </x:c>
      <x:c r="I583" s="43" t="inlineStr">
        <x:is>
          <x:t xml:space="preserve">Look at each situation. Circle the safe, healthy, kind, or responsible choice and say why it is a good choice</x:t>
        </x:is>
      </x:c>
      <x:c r="J583" s="43" t="inlineStr">
        <x:is>
          <x:t xml:space="preserve">Choose</x:t>
        </x:is>
      </x:c>
      <x:c r="K583" s="43" t="inlineStr">
        <x:is>
          <x:t xml:space="preserve">Choose / select / preference</x:t>
        </x:is>
      </x:c>
      <x:c r="L583" s="43" t="inlineStr">
        <x:is>
          <x:t xml:space="preserve">Create exactly five large, unframed child face-and-shoulder expressions for “Healthy Emotions”: happy, sad, angry, scared, and calm. Use the same child design consistently, with natural age-appropriate facial and body cues. Keep every expression separate on white with no labels, emojis, circles, cards, answer highlight, teacher, classroom, or mascot.</x:t>
        </x:is>
      </x:c>
      <x:c r="M583" s="43" t="inlineStr">
        <x:is>
          <x:t xml:space="preserve">Aligned</x:t>
        </x:is>
      </x:c>
      <x:c r="N583" s="43" t="inlineStr">
        <x:is>
          <x:t xml:space="preserve">No text-level alignment defect detected</x:t>
        </x:is>
      </x:c>
      <x:c r="O583" s="43" t="inlineStr">
        <x:is>
          <x:t xml:space="preserve">Exact equal-weight visual choice set matching the stated options</x:t>
        </x:is>
      </x:c>
      <x:c r="P583" s="43" t="inlineStr">
        <x:is>
          <x:t xml:space="preserve">Retain the written brief and proceed to generated-image and final-page visual validation.</x:t>
        </x:is>
      </x:c>
      <x:c r="Q583" s="43" t="inlineStr">
        <x:is>
          <x:t xml:space="preserve">Low</x:t>
        </x:is>
      </x:c>
      <x:c r="R583" s="43" t="inlineStr">
        <x:is>
          <x:t xml:space="preserve">No</x:t>
        </x:is>
      </x:c>
      <x:c r="S583" s="43" t="inlineStr">
        <x:is>
          <x:t xml:space="preserve">PASS — illustration prompt v3; page-specific semantic lock; worksheet mechanics prohibited; answer state hidden</x:t>
        </x:is>
      </x:c>
    </x:row>
    <x:row r="584">
      <x:c r="A584" s="43" t="inlineStr">
        <x:is>
          <x:t xml:space="preserve">HH-LKG-V4-P031</x:t>
        </x:is>
      </x:c>
      <x:c r="B584" s="43" t="inlineStr">
        <x:is>
          <x:t xml:space="preserve">LKG</x:t>
        </x:is>
      </x:c>
      <x:c r="C584" s="43" t="inlineStr">
        <x:is>
          <x:t xml:space="preserve">4+</x:t>
        </x:is>
      </x:c>
      <x:c r="D584" s="43" t="inlineStr">
        <x:is>
          <x:t xml:space="preserve">Healthy Habits &amp; Safety</x:t>
        </x:is>
      </x:c>
      <x:c r="E584" s="43" t="n">
        <x:v>31</x:v>
      </x:c>
      <x:c r="F584" s="43" t="inlineStr">
        <x:is>
          <x:t xml:space="preserve">Kindness</x:t>
        </x:is>
      </x:c>
      <x:c r="G584" s="43" t="inlineStr">
        <x:is>
          <x:t xml:space="preserve">Show kindness.</x:t>
        </x:is>
      </x:c>
      <x:c r="H584" s="43" t="inlineStr">
        <x:is>
          <x:t xml:space="preserve">Look at each situation. Circle the safe, healthy, kind, or responsible choice and say why it is a good choice.</x:t>
        </x:is>
      </x:c>
      <x:c r="I584" s="43" t="inlineStr">
        <x:is>
          <x:t xml:space="preserve">Look at each situation. Circle the safe, healthy, kind, or responsible choice and say why it is a good choice</x:t>
        </x:is>
      </x:c>
      <x:c r="J584" s="43" t="inlineStr">
        <x:is>
          <x:t xml:space="preserve">Choose</x:t>
        </x:is>
      </x:c>
      <x:c r="K584" s="43" t="inlineStr">
        <x:is>
          <x:t xml:space="preserve">Choose / select / preference</x:t>
        </x:is>
      </x:c>
      <x:c r="L584" s="43" t="inlineStr">
        <x:is>
          <x:t xml:space="preserve">Create exactly three or four large, unframed picture choices for “Kindness”. Every choice must be plausible, visually distinct, and directly related to the objective: Show kindness. Do not highlight the correct answer. No cards, circles, check marks, labels, words, numbers, people unless essential, or mascot.</x:t>
        </x:is>
      </x:c>
      <x:c r="M584" s="43" t="inlineStr">
        <x:is>
          <x:t xml:space="preserve">Generic</x:t>
        </x:is>
      </x:c>
      <x:c r="N584" s="43" t="inlineStr">
        <x:is>
          <x:t xml:space="preserve">Required scene is template-based and does not enumerate the exact curricular subjects/actions</x:t>
        </x:is>
      </x:c>
      <x:c r="O584" s="43" t="inlineStr">
        <x:is>
          <x:t xml:space="preserve">Exact equal-weight visual choice set matching the stated options</x:t>
        </x:is>
      </x:c>
      <x:c r="P584"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84" s="43" t="inlineStr">
        <x:is>
          <x:t xml:space="preserve">High</x:t>
        </x:is>
      </x:c>
      <x:c r="R584" s="43" t="inlineStr">
        <x:is>
          <x:t xml:space="preserve">Yes</x:t>
        </x:is>
      </x:c>
      <x:c r="S584" s="43" t="inlineStr">
        <x:is>
          <x:t xml:space="preserve">PASS — illustration prompt v3; page-specific semantic lock; worksheet mechanics prohibited; answer state hidden</x:t>
        </x:is>
      </x:c>
    </x:row>
    <x:row r="585">
      <x:c r="A585" s="43" t="inlineStr">
        <x:is>
          <x:t xml:space="preserve">HH-LKG-V4-P032</x:t>
        </x:is>
      </x:c>
      <x:c r="B585" s="43" t="inlineStr">
        <x:is>
          <x:t xml:space="preserve">LKG</x:t>
        </x:is>
      </x:c>
      <x:c r="C585" s="43" t="inlineStr">
        <x:is>
          <x:t xml:space="preserve">4+</x:t>
        </x:is>
      </x:c>
      <x:c r="D585" s="43" t="inlineStr">
        <x:is>
          <x:t xml:space="preserve">Healthy Habits &amp; Safety</x:t>
        </x:is>
      </x:c>
      <x:c r="E585" s="43" t="n">
        <x:v>32</x:v>
      </x:c>
      <x:c r="F585" s="43" t="inlineStr">
        <x:is>
          <x:t xml:space="preserve">Sharing &amp; Caring</x:t>
        </x:is>
      </x:c>
      <x:c r="G585" s="43" t="inlineStr">
        <x:is>
          <x:t xml:space="preserve">Cooperate with others.</x:t>
        </x:is>
      </x:c>
      <x:c r="H585" s="43" t="inlineStr">
        <x:is>
          <x:t xml:space="preserve">Look at each situation. Circle the safe, healthy, kind, or responsible choice and say why it is a good choice.</x:t>
        </x:is>
      </x:c>
      <x:c r="I585" s="43" t="inlineStr">
        <x:is>
          <x:t xml:space="preserve">Look at each situation. Circle the safe, healthy, kind, or responsible choice and say why it is a good choice</x:t>
        </x:is>
      </x:c>
      <x:c r="J585" s="43" t="inlineStr">
        <x:is>
          <x:t xml:space="preserve">Choose</x:t>
        </x:is>
      </x:c>
      <x:c r="K585" s="43" t="inlineStr">
        <x:is>
          <x:t xml:space="preserve">Choose / select / preference</x:t>
        </x:is>
      </x:c>
      <x:c r="L585" s="43" t="inlineStr">
        <x:is>
          <x:t xml:space="preserve">Create exactly three or four large, unframed picture choices for “Sharing &amp; Caring”. Every choice must be plausible, visually distinct, and directly related to the objective: Cooperate with others. Do not highlight the correct answer. No cards, circles, check marks, labels, words, numbers, people unless essential, or mascot.</x:t>
        </x:is>
      </x:c>
      <x:c r="M585" s="43" t="inlineStr">
        <x:is>
          <x:t xml:space="preserve">Generic</x:t>
        </x:is>
      </x:c>
      <x:c r="N585" s="43" t="inlineStr">
        <x:is>
          <x:t xml:space="preserve">Required scene is template-based and does not enumerate the exact curricular subjects/actions</x:t>
        </x:is>
      </x:c>
      <x:c r="O585" s="43" t="inlineStr">
        <x:is>
          <x:t xml:space="preserve">Exact equal-weight visual choice set matching the stated options</x:t>
        </x:is>
      </x:c>
      <x:c r="P585"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85" s="43" t="inlineStr">
        <x:is>
          <x:t xml:space="preserve">High</x:t>
        </x:is>
      </x:c>
      <x:c r="R585" s="43" t="inlineStr">
        <x:is>
          <x:t xml:space="preserve">Yes</x:t>
        </x:is>
      </x:c>
      <x:c r="S585" s="43" t="inlineStr">
        <x:is>
          <x:t xml:space="preserve">PASS — illustration prompt v3; page-specific semantic lock; worksheet mechanics prohibited; answer state hidden</x:t>
        </x:is>
      </x:c>
    </x:row>
    <x:row r="586">
      <x:c r="A586" s="43" t="inlineStr">
        <x:is>
          <x:t xml:space="preserve">HH-LKG-V4-P033</x:t>
        </x:is>
      </x:c>
      <x:c r="B586" s="43" t="inlineStr">
        <x:is>
          <x:t xml:space="preserve">LKG</x:t>
        </x:is>
      </x:c>
      <x:c r="C586" s="43" t="inlineStr">
        <x:is>
          <x:t xml:space="preserve">4+</x:t>
        </x:is>
      </x:c>
      <x:c r="D586" s="43" t="inlineStr">
        <x:is>
          <x:t xml:space="preserve">Healthy Habits &amp; Safety</x:t>
        </x:is>
      </x:c>
      <x:c r="E586" s="43" t="n">
        <x:v>33</x:v>
      </x:c>
      <x:c r="F586" s="43" t="inlineStr">
        <x:is>
          <x:t xml:space="preserve">My Daily Routine</x:t>
        </x:is>
      </x:c>
      <x:c r="G586" s="43" t="inlineStr">
        <x:is>
          <x:t xml:space="preserve">Build healthy routines.</x:t>
        </x:is>
      </x:c>
      <x:c r="H586" s="43" t="inlineStr">
        <x:is>
          <x:t xml:space="preserve">Look at all four picture moments. Put them in the correct order and tell what happened.</x:t>
        </x:is>
      </x:c>
      <x:c r="I586" s="43" t="inlineStr">
        <x:is>
          <x:t xml:space="preserve">Look at all four picture moments. Put them in the correct order and tell what happened</x:t>
        </x:is>
      </x:c>
      <x:c r="J586" s="43" t="inlineStr">
        <x:is>
          <x:t xml:space="preserve">Sequence</x:t>
        </x:is>
      </x:c>
      <x:c r="K586" s="43" t="inlineStr">
        <x:is>
          <x:t xml:space="preserve">Draw / colour / create</x:t>
        </x:is>
      </x:c>
      <x:c r="L586" s="43" t="inlineStr">
        <x:is>
          <x:t xml:space="preserve">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586" s="43" t="inlineStr">
        <x:is>
          <x:t xml:space="preserve">Incorrect illustration role</x:t>
        </x:is>
      </x:c>
      <x:c r="N586" s="43" t="inlineStr">
        <x:is>
          <x:t xml:space="preserve">Current activity mode 'Sequence' does not match the primary mechanic 'Draw / colour / create'; Scene does not explicitly encode the primary 'Draw / colour / create' mechanics</x:t>
        </x:is>
      </x:c>
      <x:c r="O586" s="43" t="inlineStr">
        <x:is>
          <x:t xml:space="preserve">Open-ended stimulus, essential materials, or one restrained model cue without completing the child response</x:t>
        </x:is>
      </x:c>
      <x:c r="P58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86" s="43" t="inlineStr">
        <x:is>
          <x:t xml:space="preserve">High</x:t>
        </x:is>
      </x:c>
      <x:c r="R586" s="43" t="inlineStr">
        <x:is>
          <x:t xml:space="preserve">Yes</x:t>
        </x:is>
      </x:c>
      <x:c r="S586" s="43" t="inlineStr">
        <x:is>
          <x:t xml:space="preserve">PASS — illustration prompt v3; page-specific semantic lock; worksheet mechanics prohibited; answer state hidden</x:t>
        </x:is>
      </x:c>
    </x:row>
    <x:row r="587">
      <x:c r="A587" s="43" t="inlineStr">
        <x:is>
          <x:t xml:space="preserve">HH-LKG-V4-P034</x:t>
        </x:is>
      </x:c>
      <x:c r="B587" s="43" t="inlineStr">
        <x:is>
          <x:t xml:space="preserve">LKG</x:t>
        </x:is>
      </x:c>
      <x:c r="C587" s="43" t="inlineStr">
        <x:is>
          <x:t xml:space="preserve">4+</x:t>
        </x:is>
      </x:c>
      <x:c r="D587" s="43" t="inlineStr">
        <x:is>
          <x:t xml:space="preserve">Healthy Habits &amp; Safety</x:t>
        </x:is>
      </x:c>
      <x:c r="E587" s="43" t="n">
        <x:v>34</x:v>
      </x:c>
      <x:c r="F587" s="43" t="inlineStr">
        <x:is>
          <x:t xml:space="preserve">Keep My Environment Clean</x:t>
        </x:is>
      </x:c>
      <x:c r="G587" s="43" t="inlineStr">
        <x:is>
          <x:t xml:space="preserve">Care for surroundings.</x:t>
        </x:is>
      </x:c>
      <x:c r="H587" s="43" t="inlineStr">
        <x:is>
          <x:t xml:space="preserve">Look at each situation. Circle the safe, healthy, kind, or responsible choice and say why it is a good choice.</x:t>
        </x:is>
      </x:c>
      <x:c r="I587" s="43" t="inlineStr">
        <x:is>
          <x:t xml:space="preserve">Look at each situation. Circle the safe, healthy, kind, or responsible choice and say why it is a good choice</x:t>
        </x:is>
      </x:c>
      <x:c r="J587" s="43" t="inlineStr">
        <x:is>
          <x:t xml:space="preserve">Choose</x:t>
        </x:is>
      </x:c>
      <x:c r="K587" s="43" t="inlineStr">
        <x:is>
          <x:t xml:space="preserve">Choose / select / preference</x:t>
        </x:is>
      </x:c>
      <x:c r="L587" s="43" t="inlineStr">
        <x:is>
          <x:t xml:space="preserve">Create exactly three or four large, unframed picture choices for “Keep My Environment Clean”. Every choice must be plausible, visually distinct, and directly related to the objective: Care for surroundings. Do not highlight the correct answer. No cards, circles, check marks, labels, words, numbers, people unless essential, or mascot.</x:t>
        </x:is>
      </x:c>
      <x:c r="M587" s="43" t="inlineStr">
        <x:is>
          <x:t xml:space="preserve">Generic</x:t>
        </x:is>
      </x:c>
      <x:c r="N587" s="43" t="inlineStr">
        <x:is>
          <x:t xml:space="preserve">Required scene is template-based and does not enumerate the exact curricular subjects/actions</x:t>
        </x:is>
      </x:c>
      <x:c r="O587" s="43" t="inlineStr">
        <x:is>
          <x:t xml:space="preserve">Exact equal-weight visual choice set matching the stated options</x:t>
        </x:is>
      </x:c>
      <x:c r="P587"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87" s="43" t="inlineStr">
        <x:is>
          <x:t xml:space="preserve">High</x:t>
        </x:is>
      </x:c>
      <x:c r="R587" s="43" t="inlineStr">
        <x:is>
          <x:t xml:space="preserve">Yes</x:t>
        </x:is>
      </x:c>
      <x:c r="S587" s="43" t="inlineStr">
        <x:is>
          <x:t xml:space="preserve">PASS — illustration prompt v3; page-specific semantic lock; worksheet mechanics prohibited; answer state hidden</x:t>
        </x:is>
      </x:c>
    </x:row>
    <x:row r="588">
      <x:c r="A588" s="43" t="inlineStr">
        <x:is>
          <x:t xml:space="preserve">HH-LKG-V4-P035</x:t>
        </x:is>
      </x:c>
      <x:c r="B588" s="43" t="inlineStr">
        <x:is>
          <x:t xml:space="preserve">LKG</x:t>
        </x:is>
      </x:c>
      <x:c r="C588" s="43" t="inlineStr">
        <x:is>
          <x:t xml:space="preserve">4+</x:t>
        </x:is>
      </x:c>
      <x:c r="D588" s="43" t="inlineStr">
        <x:is>
          <x:t xml:space="preserve">Healthy Habits &amp; Safety</x:t>
        </x:is>
      </x:c>
      <x:c r="E588" s="43" t="n">
        <x:v>35</x:v>
      </x:c>
      <x:c r="F588" s="43" t="inlineStr">
        <x:is>
          <x:t xml:space="preserve">Reduce Germs</x:t>
        </x:is>
      </x:c>
      <x:c r="G588" s="43" t="inlineStr">
        <x:is>
          <x:t xml:space="preserve">Prevent illness.</x:t>
        </x:is>
      </x:c>
      <x:c r="H588" s="43" t="inlineStr">
        <x:is>
          <x:t xml:space="preserve">Look at each situation. Circle the safe, healthy, kind, or responsible choice and say why it is a good choice.</x:t>
        </x:is>
      </x:c>
      <x:c r="I588" s="43" t="inlineStr">
        <x:is>
          <x:t xml:space="preserve">Look at each situation. Circle the safe, healthy, kind, or responsible choice and say why it is a good choice</x:t>
        </x:is>
      </x:c>
      <x:c r="J588" s="43" t="inlineStr">
        <x:is>
          <x:t xml:space="preserve">Choose</x:t>
        </x:is>
      </x:c>
      <x:c r="K588" s="43" t="inlineStr">
        <x:is>
          <x:t xml:space="preserve">Choose / select / preference</x:t>
        </x:is>
      </x:c>
      <x:c r="L588" s="43" t="inlineStr">
        <x:is>
          <x:t xml:space="preserve">Create exactly three or four large, unframed picture choices for “Reduce Germs”. Every choice must be plausible, visually distinct, and directly related to the objective: Prevent illness. Do not highlight the correct answer. No cards, circles, check marks, labels, words, numbers, people unless essential, or mascot.</x:t>
        </x:is>
      </x:c>
      <x:c r="M588" s="43" t="inlineStr">
        <x:is>
          <x:t xml:space="preserve">Generic</x:t>
        </x:is>
      </x:c>
      <x:c r="N588" s="43" t="inlineStr">
        <x:is>
          <x:t xml:space="preserve">Required scene is template-based and does not enumerate the exact curricular subjects/actions</x:t>
        </x:is>
      </x:c>
      <x:c r="O588" s="43" t="inlineStr">
        <x:is>
          <x:t xml:space="preserve">Exact equal-weight visual choice set matching the stated options</x:t>
        </x:is>
      </x:c>
      <x:c r="P588"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88" s="43" t="inlineStr">
        <x:is>
          <x:t xml:space="preserve">High</x:t>
        </x:is>
      </x:c>
      <x:c r="R588" s="43" t="inlineStr">
        <x:is>
          <x:t xml:space="preserve">Yes</x:t>
        </x:is>
      </x:c>
      <x:c r="S588" s="43" t="inlineStr">
        <x:is>
          <x:t xml:space="preserve">PASS — illustration prompt v3; page-specific semantic lock; worksheet mechanics prohibited; answer state hidden</x:t>
        </x:is>
      </x:c>
    </x:row>
    <x:row r="589">
      <x:c r="A589" s="43" t="inlineStr">
        <x:is>
          <x:t xml:space="preserve">HH-LKG-V4-P036</x:t>
        </x:is>
      </x:c>
      <x:c r="B589" s="43" t="inlineStr">
        <x:is>
          <x:t xml:space="preserve">LKG</x:t>
        </x:is>
      </x:c>
      <x:c r="C589" s="43" t="inlineStr">
        <x:is>
          <x:t xml:space="preserve">4+</x:t>
        </x:is>
      </x:c>
      <x:c r="D589" s="43" t="inlineStr">
        <x:is>
          <x:t xml:space="preserve">Healthy Habits &amp; Safety</x:t>
        </x:is>
      </x:c>
      <x:c r="E589" s="43" t="n">
        <x:v>36</x:v>
      </x:c>
      <x:c r="F589" s="43" t="inlineStr">
        <x:is>
          <x:t xml:space="preserve">Healthy Choices</x:t>
        </x:is>
      </x:c>
      <x:c r="G589" s="43" t="inlineStr">
        <x:is>
          <x:t xml:space="preserve">Choose wisely.</x:t>
        </x:is>
      </x:c>
      <x:c r="H589" s="43" t="inlineStr">
        <x:is>
          <x:t xml:space="preserve">Look at each situation. Circle the safe, healthy, kind, or responsible choice and say why it is a good choice.</x:t>
        </x:is>
      </x:c>
      <x:c r="I589" s="43" t="inlineStr">
        <x:is>
          <x:t xml:space="preserve">Look at each situation. Circle the safe, healthy, kind, or responsible choice and say why it is a good choice</x:t>
        </x:is>
      </x:c>
      <x:c r="J589" s="43" t="inlineStr">
        <x:is>
          <x:t xml:space="preserve">Choose</x:t>
        </x:is>
      </x:c>
      <x:c r="K589" s="43" t="inlineStr">
        <x:is>
          <x:t xml:space="preserve">Choose / select / preference</x:t>
        </x:is>
      </x:c>
      <x:c r="L589" s="43" t="inlineStr">
        <x:is>
          <x:t xml:space="preserve">Create exactly three or four large, unframed picture choices for “Healthy Choices”. Every choice must be plausible, visually distinct, and directly related to the objective: Choose wisely. Do not highlight the correct answer. No cards, circles, check marks, labels, words, numbers, people unless essential, or mascot.</x:t>
        </x:is>
      </x:c>
      <x:c r="M589" s="43" t="inlineStr">
        <x:is>
          <x:t xml:space="preserve">Generic</x:t>
        </x:is>
      </x:c>
      <x:c r="N589" s="43" t="inlineStr">
        <x:is>
          <x:t xml:space="preserve">Required scene is template-based and does not enumerate the exact curricular subjects/actions</x:t>
        </x:is>
      </x:c>
      <x:c r="O589" s="43" t="inlineStr">
        <x:is>
          <x:t xml:space="preserve">Exact equal-weight visual choice set matching the stated options</x:t>
        </x:is>
      </x:c>
      <x:c r="P589" s="43" t="inlineStr">
        <x:is>
          <x:t xml:space="preserve">Rebuild from the primary child action. Use illustration role: Exact equal-weight visual choice set matching the stated options. Enumerate exact subjects, quantities, actions, relationships, layout dependency, and unsolved answer state.</x:t>
        </x:is>
      </x:c>
      <x:c r="Q589" s="43" t="inlineStr">
        <x:is>
          <x:t xml:space="preserve">High</x:t>
        </x:is>
      </x:c>
      <x:c r="R589" s="43" t="inlineStr">
        <x:is>
          <x:t xml:space="preserve">Yes</x:t>
        </x:is>
      </x:c>
      <x:c r="S589" s="43" t="inlineStr">
        <x:is>
          <x:t xml:space="preserve">PASS — illustration prompt v3; page-specific semantic lock; worksheet mechanics prohibited; answer state hidden</x:t>
        </x:is>
      </x:c>
    </x:row>
    <x:row r="590">
      <x:c r="A590" s="43" t="inlineStr">
        <x:is>
          <x:t xml:space="preserve">HH-LKG-V4-P039</x:t>
        </x:is>
      </x:c>
      <x:c r="B590" s="43" t="inlineStr">
        <x:is>
          <x:t xml:space="preserve">LKG</x:t>
        </x:is>
      </x:c>
      <x:c r="C590" s="43" t="inlineStr">
        <x:is>
          <x:t xml:space="preserve">4+</x:t>
        </x:is>
      </x:c>
      <x:c r="D590" s="43" t="inlineStr">
        <x:is>
          <x:t xml:space="preserve">Healthy Habits &amp; Safety</x:t>
        </x:is>
      </x:c>
      <x:c r="E590" s="43" t="n">
        <x:v>39</x:v>
      </x:c>
      <x:c r="F590" s="43" t="inlineStr">
        <x:is>
          <x:t xml:space="preserve">My Healthy Promise</x:t>
        </x:is>
      </x:c>
      <x:c r="G590" s="43" t="inlineStr">
        <x:is>
          <x:t xml:space="preserve">Make a healthy pledge.</x:t>
        </x:is>
      </x:c>
      <x:c r="H590" s="43" t="inlineStr">
        <x:is>
          <x:t xml:space="preserve">Look at each situation. Circle the safe, healthy, kind, or responsible choice and say why it is a good choice.</x:t>
        </x:is>
      </x:c>
      <x:c r="I590" s="43" t="inlineStr">
        <x:is>
          <x:t xml:space="preserve">Look at each situation. Circle the safe, healthy, kind, or responsible choice and say why it is a good choice</x:t>
        </x:is>
      </x:c>
      <x:c r="J590" s="43" t="inlineStr">
        <x:is>
          <x:t xml:space="preserve">Choose</x:t>
        </x:is>
      </x:c>
      <x:c r="K590" s="43" t="inlineStr">
        <x:is>
          <x:t xml:space="preserve">Draw / colour / create</x:t>
        </x:is>
      </x:c>
      <x:c r="L590" s="43" t="inlineStr">
        <x:is>
          <x:t xml:space="preserve">Create exactly three or four large, unframed picture choices for “My Healthy Promise”. Every choice must be plausible, visually distinct, and directly related to the objective: Make a healthy pledge. Do not highlight the correct answer. No cards, circles, check marks, labels, words, numbers, people unless essential, or mascot.</x:t>
        </x:is>
      </x:c>
      <x:c r="M590" s="43" t="inlineStr">
        <x:is>
          <x:t xml:space="preserve">Incorrect illustration role</x:t>
        </x:is>
      </x:c>
      <x:c r="N590" s="43" t="inlineStr">
        <x:is>
          <x:t xml:space="preserve">Required scene is template-based and does not enumerate the exact curricular subjects/actions; Scene does not explicitly encode the primary 'Draw / colour / create' mechanics</x:t>
        </x:is>
      </x:c>
      <x:c r="O590" s="43" t="inlineStr">
        <x:is>
          <x:t xml:space="preserve">Open-ended stimulus, essential materials, or one restrained model cue without completing the child response</x:t>
        </x:is>
      </x:c>
      <x:c r="P59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90" s="43" t="inlineStr">
        <x:is>
          <x:t xml:space="preserve">High</x:t>
        </x:is>
      </x:c>
      <x:c r="R590" s="43" t="inlineStr">
        <x:is>
          <x:t xml:space="preserve">Yes</x:t>
        </x:is>
      </x:c>
      <x:c r="S590" s="43" t="inlineStr">
        <x:is>
          <x:t xml:space="preserve">PASS — illustration prompt v3; page-specific semantic lock; worksheet mechanics prohibited; answer state hidden</x:t>
        </x:is>
      </x:c>
    </x:row>
    <x:row r="591">
      <x:c r="A591" s="43" t="inlineStr">
        <x:is>
          <x:t xml:space="preserve">HH-LKG-V4-P042</x:t>
        </x:is>
      </x:c>
      <x:c r="B591" s="43" t="inlineStr">
        <x:is>
          <x:t xml:space="preserve">LKG</x:t>
        </x:is>
      </x:c>
      <x:c r="C591" s="43" t="inlineStr">
        <x:is>
          <x:t xml:space="preserve">4+</x:t>
        </x:is>
      </x:c>
      <x:c r="D591" s="43" t="inlineStr">
        <x:is>
          <x:t xml:space="preserve">Healthy Habits &amp; Safety</x:t>
        </x:is>
      </x:c>
      <x:c r="E591" s="43" t="n">
        <x:v>42</x:v>
      </x:c>
      <x:c r="F591" s="43" t="inlineStr">
        <x:is>
          <x:t xml:space="preserve">I Stay Healthy &amp; Safe</x:t>
        </x:is>
      </x:c>
      <x:c r="G591" s="43" t="inlineStr">
        <x:is>
          <x:t xml:space="preserve">Achievement page.</x:t>
        </x:is>
      </x:c>
      <x:c r="H591" s="43" t="inlineStr">
        <x:is>
          <x:t xml:space="preserve">Look at each situation. Circle the safe, healthy, kind, or responsible choice and say why it is a good choice.</x:t>
        </x:is>
      </x:c>
      <x:c r="I591" s="43" t="inlineStr">
        <x:is>
          <x:t xml:space="preserve">Look at each situation. Circle the safe, healthy, kind, or responsible choice and say why it is a good choice</x:t>
        </x:is>
      </x:c>
      <x:c r="J591" s="43" t="inlineStr">
        <x:is>
          <x:t xml:space="preserve">Choose</x:t>
        </x:is>
      </x:c>
      <x:c r="K591" s="43" t="inlineStr">
        <x:is>
          <x:t xml:space="preserve">Choose / select / preference</x:t>
        </x:is>
      </x:c>
      <x:c r="L591" s="43" t="inlineStr">
        <x:is>
          <x:t xml:space="preserve">Create one clear everyday-action illustration for “I Stay Healthy &amp; Safe”. Show exactly one child safely performing the exact healthy or safety action described by the objective: Achievement page. Use only essential real-world objects. No before-and-after panels, labels, warning text, teacher, classroom group, or mascot.</x:t>
        </x:is>
      </x:c>
      <x:c r="M591" s="43" t="inlineStr">
        <x:is>
          <x:t xml:space="preserve">Aligned</x:t>
        </x:is>
      </x:c>
      <x:c r="N591" s="43" t="inlineStr">
        <x:is>
          <x:t xml:space="preserve">No text-level alignment defect detected</x:t>
        </x:is>
      </x:c>
      <x:c r="O591" s="43" t="inlineStr">
        <x:is>
          <x:t xml:space="preserve">Exact equal-weight visual choice set matching the stated options</x:t>
        </x:is>
      </x:c>
      <x:c r="P591" s="43" t="inlineStr">
        <x:is>
          <x:t xml:space="preserve">Retain the written brief and proceed to generated-image and final-page visual validation.</x:t>
        </x:is>
      </x:c>
      <x:c r="Q591" s="43" t="inlineStr">
        <x:is>
          <x:t xml:space="preserve">Low</x:t>
        </x:is>
      </x:c>
      <x:c r="R591" s="43" t="inlineStr">
        <x:is>
          <x:t xml:space="preserve">No</x:t>
        </x:is>
      </x:c>
      <x:c r="S591" s="43" t="inlineStr">
        <x:is>
          <x:t xml:space="preserve">PASS — illustration prompt v3; page-specific semantic lock; worksheet mechanics prohibited; answer state hidden</x:t>
        </x:is>
      </x:c>
    </x:row>
    <x:row r="592">
      <x:c r="A592" s="43" t="inlineStr">
        <x:is>
          <x:t xml:space="preserve">AC-LKG-V4-P008</x:t>
        </x:is>
      </x:c>
      <x:c r="B592" s="43" t="inlineStr">
        <x:is>
          <x:t xml:space="preserve">LKG</x:t>
        </x:is>
      </x:c>
      <x:c r="C592" s="43" t="inlineStr">
        <x:is>
          <x:t xml:space="preserve">4+</x:t>
        </x:is>
      </x:c>
      <x:c r="D592" s="43" t="inlineStr">
        <x:is>
          <x:t xml:space="preserve">Art &amp; Colour Fun</x:t>
        </x:is>
      </x:c>
      <x:c r="E592" s="43" t="n">
        <x:v>8</x:v>
      </x:c>
      <x:c r="F592" s="43" t="inlineStr">
        <x:is>
          <x:t xml:space="preserve">Primary Colours</x:t>
        </x:is>
      </x:c>
      <x:c r="G592" s="43" t="inlineStr">
        <x:is>
          <x:t xml:space="preserve">Recognise red, yellow and blue.</x:t>
        </x:is>
      </x:c>
      <x:c r="H592" s="43" t="inlineStr">
        <x:is>
          <x:t xml:space="preserve">Look at the simple model for an idea. Use the large work area to draw, colour, build, or create your own response.</x:t>
        </x:is>
      </x:c>
      <x:c r="I592" s="43" t="inlineStr">
        <x:is>
          <x:t xml:space="preserve">Look at the simple model for an idea. Use the large work area to draw, colour, build, or create your own response</x:t>
        </x:is>
      </x:c>
      <x:c r="J592" s="43" t="inlineStr">
        <x:is>
          <x:t xml:space="preserve">Create</x:t>
        </x:is>
      </x:c>
      <x:c r="K592" s="43" t="inlineStr">
        <x:is>
          <x:t xml:space="preserve">Draw / colour / create</x:t>
        </x:is>
      </x:c>
      <x:c r="L592" s="43" t="inlineStr">
        <x:is>
          <x:t xml:space="preserve">Create one compact primary-colour materials cluster for “Primary Colours”. Show exactly three unmistakable colour sources—red, yellow, and blue—using large paint pots or crayons, plus one small finished example made only from those three colours. No colour names, swatches with labels, blank work panel, child answer, teacher, classroom group, or mascot.</x:t>
        </x:is>
      </x:c>
      <x:c r="M592" s="43" t="inlineStr">
        <x:is>
          <x:t xml:space="preserve">Partially aligned</x:t>
        </x:is>
      </x:c>
      <x:c r="N592" s="43" t="inlineStr">
        <x:is>
          <x:t xml:space="preserve">Finished example may over-direct an open-ended child response</x:t>
        </x:is>
      </x:c>
      <x:c r="O592" s="43" t="inlineStr">
        <x:is>
          <x:t xml:space="preserve">Open-ended stimulus, essential materials, or one restrained model cue without completing the child response</x:t>
        </x:is>
      </x:c>
      <x:c r="P59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92" s="43" t="inlineStr">
        <x:is>
          <x:t xml:space="preserve">Medium</x:t>
        </x:is>
      </x:c>
      <x:c r="R592" s="43" t="inlineStr">
        <x:is>
          <x:t xml:space="preserve">Yes</x:t>
        </x:is>
      </x:c>
      <x:c r="S592" s="43" t="inlineStr">
        <x:is>
          <x:t xml:space="preserve">PASS — illustration prompt v3; page-specific semantic lock; worksheet mechanics prohibited; answer state hidden</x:t>
        </x:is>
      </x:c>
    </x:row>
    <x:row r="593">
      <x:c r="A593" s="43" t="inlineStr">
        <x:is>
          <x:t xml:space="preserve">AC-LKG-V4-P009</x:t>
        </x:is>
      </x:c>
      <x:c r="B593" s="43" t="inlineStr">
        <x:is>
          <x:t xml:space="preserve">LKG</x:t>
        </x:is>
      </x:c>
      <x:c r="C593" s="43" t="inlineStr">
        <x:is>
          <x:t xml:space="preserve">4+</x:t>
        </x:is>
      </x:c>
      <x:c r="D593" s="43" t="inlineStr">
        <x:is>
          <x:t xml:space="preserve">Art &amp; Colour Fun</x:t>
        </x:is>
      </x:c>
      <x:c r="E593" s="43" t="n">
        <x:v>9</x:v>
      </x:c>
      <x:c r="F593" s="43" t="inlineStr">
        <x:is>
          <x:t xml:space="preserve">Secondary Colours</x:t>
        </x:is>
      </x:c>
      <x:c r="G593" s="43" t="inlineStr">
        <x:is>
          <x:t xml:space="preserve">Learn colour combinations.</x:t>
        </x:is>
      </x:c>
      <x:c r="H593" s="43" t="inlineStr">
        <x:is>
          <x:t xml:space="preserve">Look at the simple model for an idea. Use the large work area to draw, colour, build, or create your own response.</x:t>
        </x:is>
      </x:c>
      <x:c r="I593" s="43" t="inlineStr">
        <x:is>
          <x:t xml:space="preserve">Look at the simple model for an idea. Use the large work area to draw, colour, build, or create your own response</x:t>
        </x:is>
      </x:c>
      <x:c r="J593" s="43" t="inlineStr">
        <x:is>
          <x:t xml:space="preserve">Create</x:t>
        </x:is>
      </x:c>
      <x:c r="K593" s="43" t="inlineStr">
        <x:is>
          <x:t xml:space="preserve">Draw / colour / create</x:t>
        </x:is>
      </x:c>
      <x:c r="L593" s="43" t="inlineStr">
        <x:is>
          <x:t xml:space="preserve">Create one compact secondary-colour materials cluster for “Secondary Colours”. Show exactly three unmistakable colour results—orange, green, and purple—plus three small paired source-colour cues that visually imply mixing without arrows or equations. No colour names, labels, blank work panel, child answer, teacher, classroom group, or mascot.</x:t>
        </x:is>
      </x:c>
      <x:c r="M593" s="43" t="inlineStr">
        <x:is>
          <x:t xml:space="preserve">Aligned</x:t>
        </x:is>
      </x:c>
      <x:c r="N593" s="43" t="inlineStr">
        <x:is>
          <x:t xml:space="preserve">No text-level alignment defect detected</x:t>
        </x:is>
      </x:c>
      <x:c r="O593" s="43" t="inlineStr">
        <x:is>
          <x:t xml:space="preserve">Open-ended stimulus, essential materials, or one restrained model cue without completing the child response</x:t>
        </x:is>
      </x:c>
      <x:c r="P593" s="43" t="inlineStr">
        <x:is>
          <x:t xml:space="preserve">Retain the written brief and proceed to generated-image and final-page visual validation.</x:t>
        </x:is>
      </x:c>
      <x:c r="Q593" s="43" t="inlineStr">
        <x:is>
          <x:t xml:space="preserve">Low</x:t>
        </x:is>
      </x:c>
      <x:c r="R593" s="43" t="inlineStr">
        <x:is>
          <x:t xml:space="preserve">No</x:t>
        </x:is>
      </x:c>
      <x:c r="S593" s="43" t="inlineStr">
        <x:is>
          <x:t xml:space="preserve">PASS — illustration prompt v3; page-specific semantic lock; worksheet mechanics prohibited; answer state hidden</x:t>
        </x:is>
      </x:c>
    </x:row>
    <x:row r="594">
      <x:c r="A594" s="43" t="inlineStr">
        <x:is>
          <x:t xml:space="preserve">AC-LKG-V4-P010</x:t>
        </x:is>
      </x:c>
      <x:c r="B594" s="43" t="inlineStr">
        <x:is>
          <x:t xml:space="preserve">LKG</x:t>
        </x:is>
      </x:c>
      <x:c r="C594" s="43" t="inlineStr">
        <x:is>
          <x:t xml:space="preserve">4+</x:t>
        </x:is>
      </x:c>
      <x:c r="D594" s="43" t="inlineStr">
        <x:is>
          <x:t xml:space="preserve">Art &amp; Colour Fun</x:t>
        </x:is>
      </x:c>
      <x:c r="E594" s="43" t="n">
        <x:v>10</x:v>
      </x:c>
      <x:c r="F594" s="43" t="inlineStr">
        <x:is>
          <x:t xml:space="preserve">Colour Hunt</x:t>
        </x:is>
      </x:c>
      <x:c r="G594" s="43" t="inlineStr">
        <x:is>
          <x:t xml:space="preserve">Find colours around us.</x:t>
        </x:is>
      </x:c>
      <x:c r="H594" s="43" t="inlineStr">
        <x:is>
          <x:t xml:space="preserve">Look at the simple model for an idea. Use the large work area to draw, colour, build, or create your own response.</x:t>
        </x:is>
      </x:c>
      <x:c r="I594" s="43" t="inlineStr">
        <x:is>
          <x:t xml:space="preserve">Look at the simple model for an idea. Use the large work area to draw, colour, build, or create your own response</x:t>
        </x:is>
      </x:c>
      <x:c r="J594" s="43" t="inlineStr">
        <x:is>
          <x:t xml:space="preserve">Create</x:t>
        </x:is>
      </x:c>
      <x:c r="K594" s="43" t="inlineStr">
        <x:is>
          <x:t xml:space="preserve">Draw / colour / create</x:t>
        </x:is>
      </x:c>
      <x:c r="L594" s="43" t="inlineStr">
        <x:is>
          <x:t xml:space="preserve">Create one compact creative-materials illustration for “Colour Hunt”. Show one small finished visual example and exactly three or four large materials directly related to the objective: Find colours around us. Arrange them as one neat subject cluster. Do not draw a blank work area, worksheet frame, model label, child answer, teacher, group, or mascot. At most one pair of child hands may demonstrate the technique when essential.</x:t>
        </x:is>
      </x:c>
      <x:c r="M594" s="43" t="inlineStr">
        <x:is>
          <x:t xml:space="preserve">Generic</x:t>
        </x:is>
      </x:c>
      <x:c r="N594" s="43" t="inlineStr">
        <x:is>
          <x:t xml:space="preserve">Required scene is template-based and does not enumerate the exact curricular subjects/actions</x:t>
        </x:is>
      </x:c>
      <x:c r="O594" s="43" t="inlineStr">
        <x:is>
          <x:t xml:space="preserve">Open-ended stimulus, essential materials, or one restrained model cue without completing the child response</x:t>
        </x:is>
      </x:c>
      <x:c r="P59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94" s="43" t="inlineStr">
        <x:is>
          <x:t xml:space="preserve">High</x:t>
        </x:is>
      </x:c>
      <x:c r="R594" s="43" t="inlineStr">
        <x:is>
          <x:t xml:space="preserve">Yes</x:t>
        </x:is>
      </x:c>
      <x:c r="S594" s="43" t="inlineStr">
        <x:is>
          <x:t xml:space="preserve">PASS — illustration prompt v3; page-specific semantic lock; worksheet mechanics prohibited; answer state hidden</x:t>
        </x:is>
      </x:c>
    </x:row>
    <x:row r="595">
      <x:c r="A595" s="43" t="inlineStr">
        <x:is>
          <x:t xml:space="preserve">AC-LKG-V4-P011</x:t>
        </x:is>
      </x:c>
      <x:c r="B595" s="43" t="inlineStr">
        <x:is>
          <x:t xml:space="preserve">LKG</x:t>
        </x:is>
      </x:c>
      <x:c r="C595" s="43" t="inlineStr">
        <x:is>
          <x:t xml:space="preserve">4+</x:t>
        </x:is>
      </x:c>
      <x:c r="D595" s="43" t="inlineStr">
        <x:is>
          <x:t xml:space="preserve">Art &amp; Colour Fun</x:t>
        </x:is>
      </x:c>
      <x:c r="E595" s="43" t="n">
        <x:v>11</x:v>
      </x:c>
      <x:c r="F595" s="43" t="inlineStr">
        <x:is>
          <x:t xml:space="preserve">Rainbow Fun</x:t>
        </x:is>
      </x:c>
      <x:c r="G595" s="43" t="inlineStr">
        <x:is>
          <x:t xml:space="preserve">Explore rainbow colours.</x:t>
        </x:is>
      </x:c>
      <x:c r="H595" s="43" t="inlineStr">
        <x:is>
          <x:t xml:space="preserve">Look carefully at the pictures. Follow the model, complete the task, and show or say what you noticed.</x:t>
        </x:is>
      </x:c>
      <x:c r="I595" s="43" t="inlineStr">
        <x:is>
          <x:t xml:space="preserve">Look carefully at the pictures. Follow the model, complete the task</x:t>
        </x:is>
      </x:c>
      <x:c r="J595" s="43" t="inlineStr">
        <x:is>
          <x:t xml:space="preserve">Observe</x:t>
        </x:is>
      </x:c>
      <x:c r="K595" s="43" t="inlineStr">
        <x:is>
          <x:t xml:space="preserve">Identify / observe / name</x:t>
        </x:is>
      </x:c>
      <x:c r="L595" s="43" t="inlineStr">
        <x:is>
          <x:t xml:space="preserve">Create one focused visual example for observing “Rainbow Fun”, using large art elements, colours, shapes, marks, or materials that directly support: Explore rainbow colours. Show one coherent example only, not a worksheet board. No blank work frame, labels, teacher, classroom, group, or mascot.</x:t>
        </x:is>
      </x:c>
      <x:c r="M595" s="43" t="inlineStr">
        <x:is>
          <x:t xml:space="preserve">Generic</x:t>
        </x:is>
      </x:c>
      <x:c r="N595" s="43" t="inlineStr">
        <x:is>
          <x:t xml:space="preserve">Required scene is template-based and does not enumerate the exact curricular subjects/actions</x:t>
        </x:is>
      </x:c>
      <x:c r="O595" s="43" t="inlineStr">
        <x:is>
          <x:t xml:space="preserve">Focused observation scene or object set containing every required feature</x:t>
        </x:is>
      </x:c>
      <x:c r="P59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595" s="43" t="inlineStr">
        <x:is>
          <x:t xml:space="preserve">High</x:t>
        </x:is>
      </x:c>
      <x:c r="R595" s="43" t="inlineStr">
        <x:is>
          <x:t xml:space="preserve">Yes</x:t>
        </x:is>
      </x:c>
      <x:c r="S595" s="43" t="inlineStr">
        <x:is>
          <x:t xml:space="preserve">PASS — illustration prompt v3; page-specific semantic lock; worksheet mechanics prohibited; answer state hidden</x:t>
        </x:is>
      </x:c>
    </x:row>
    <x:row r="596">
      <x:c r="A596" s="43" t="inlineStr">
        <x:is>
          <x:t xml:space="preserve">AC-LKG-V4-P012</x:t>
        </x:is>
      </x:c>
      <x:c r="B596" s="43" t="inlineStr">
        <x:is>
          <x:t xml:space="preserve">LKG</x:t>
        </x:is>
      </x:c>
      <x:c r="C596" s="43" t="inlineStr">
        <x:is>
          <x:t xml:space="preserve">4+</x:t>
        </x:is>
      </x:c>
      <x:c r="D596" s="43" t="inlineStr">
        <x:is>
          <x:t xml:space="preserve">Art &amp; Colour Fun</x:t>
        </x:is>
      </x:c>
      <x:c r="E596" s="43" t="n">
        <x:v>12</x:v>
      </x:c>
      <x:c r="F596" s="43" t="inlineStr">
        <x:is>
          <x:t xml:space="preserve">Colour Mixing</x:t>
        </x:is>
      </x:c>
      <x:c r="G596" s="43" t="inlineStr">
        <x:is>
          <x:t xml:space="preserve">Experiment with colours.</x:t>
        </x:is>
      </x:c>
      <x:c r="H596" s="43" t="inlineStr">
        <x:is>
          <x:t xml:space="preserve">Look at the simple model for an idea. Use the large work area to draw, colour, build, or create your own response.</x:t>
        </x:is>
      </x:c>
      <x:c r="I596" s="43" t="inlineStr">
        <x:is>
          <x:t xml:space="preserve">Look at the simple model for an idea. Use the large work area to draw, colour, build, or create your own response</x:t>
        </x:is>
      </x:c>
      <x:c r="J596" s="43" t="inlineStr">
        <x:is>
          <x:t xml:space="preserve">Create</x:t>
        </x:is>
      </x:c>
      <x:c r="K596" s="43" t="inlineStr">
        <x:is>
          <x:t xml:space="preserve">Draw / colour / create</x:t>
        </x:is>
      </x:c>
      <x:c r="L596" s="43" t="inlineStr">
        <x:is>
          <x:t xml:space="preserve">Create one compact creative-materials illustration for “Colour Mixing”. Show one small finished visual example and exactly three or four large materials directly related to the objective: Experiment with colours. Arrange them as one neat subject cluster. Do not draw a blank work area, worksheet frame, model label, child answer, teacher, group, or mascot. At most one pair of child hands may demonstrate the technique when essential.</x:t>
        </x:is>
      </x:c>
      <x:c r="M596" s="43" t="inlineStr">
        <x:is>
          <x:t xml:space="preserve">Generic</x:t>
        </x:is>
      </x:c>
      <x:c r="N596" s="43" t="inlineStr">
        <x:is>
          <x:t xml:space="preserve">Required scene is template-based and does not enumerate the exact curricular subjects/actions</x:t>
        </x:is>
      </x:c>
      <x:c r="O596" s="43" t="inlineStr">
        <x:is>
          <x:t xml:space="preserve">Open-ended stimulus, essential materials, or one restrained model cue without completing the child response</x:t>
        </x:is>
      </x:c>
      <x:c r="P59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96" s="43" t="inlineStr">
        <x:is>
          <x:t xml:space="preserve">High</x:t>
        </x:is>
      </x:c>
      <x:c r="R596" s="43" t="inlineStr">
        <x:is>
          <x:t xml:space="preserve">Yes</x:t>
        </x:is>
      </x:c>
      <x:c r="S596" s="43" t="inlineStr">
        <x:is>
          <x:t xml:space="preserve">PASS — illustration prompt v3; page-specific semantic lock; worksheet mechanics prohibited; answer state hidden</x:t>
        </x:is>
      </x:c>
    </x:row>
    <x:row r="597">
      <x:c r="A597" s="43" t="inlineStr">
        <x:is>
          <x:t xml:space="preserve">AC-LKG-V4-P013</x:t>
        </x:is>
      </x:c>
      <x:c r="B597" s="43" t="inlineStr">
        <x:is>
          <x:t xml:space="preserve">LKG</x:t>
        </x:is>
      </x:c>
      <x:c r="C597" s="43" t="inlineStr">
        <x:is>
          <x:t xml:space="preserve">4+</x:t>
        </x:is>
      </x:c>
      <x:c r="D597" s="43" t="inlineStr">
        <x:is>
          <x:t xml:space="preserve">Art &amp; Colour Fun</x:t>
        </x:is>
      </x:c>
      <x:c r="E597" s="43" t="n">
        <x:v>13</x:v>
      </x:c>
      <x:c r="F597" s="43" t="inlineStr">
        <x:is>
          <x:t xml:space="preserve">Lines &amp; Patterns</x:t>
        </x:is>
      </x:c>
      <x:c r="G597" s="43" t="inlineStr">
        <x:is>
          <x:t xml:space="preserve">Explore line art.</x:t>
        </x:is>
      </x:c>
      <x:c r="H597" s="43" t="inlineStr">
        <x:is>
          <x:t xml:space="preserve">Study the model and visual clues. Complete the missing part, path, pattern, or next step.</x:t>
        </x:is>
      </x:c>
      <x:c r="I597" s="43" t="inlineStr">
        <x:is>
          <x:t xml:space="preserve">Study the model and visual clues. Complete the missing part, path, pattern, or next step</x:t>
        </x:is>
      </x:c>
      <x:c r="J597" s="43" t="inlineStr">
        <x:is>
          <x:t xml:space="preserve">Complete</x:t>
        </x:is>
      </x:c>
      <x:c r="K597" s="43" t="inlineStr">
        <x:is>
          <x:t xml:space="preserve">Sequence / order</x:t>
        </x:is>
      </x:c>
      <x:c r="L597" s="43" t="inlineStr">
        <x:is>
          <x:t xml:space="preserve">Create a clean source-object set for the completion task “Lines &amp; Patterns”. Show four to six large thematic elements that carry the exact visual clue required by the objective: Explore line art. Do not build the worksheet pattern, maze, answer slot, missing-part box, guide line, number, arrow, label, person, or mascot; the publishing engine will construct the task.</x:t>
        </x:is>
      </x:c>
      <x:c r="M597" s="43" t="inlineStr">
        <x:is>
          <x:t xml:space="preserve">Incorrect illustration role</x:t>
        </x:is>
      </x:c>
      <x:c r="N597" s="43" t="inlineStr">
        <x:is>
          <x:t xml:space="preserve">Required scene is template-based and does not enumerate the exact curricular subjects/actions; Scene does not explicitly encode the primary 'Sequence / order' mechanics</x:t>
        </x:is>
      </x:c>
      <x:c r="O597" s="43" t="inlineStr">
        <x:is>
          <x:t xml:space="preserve">Distinct unsolved event source set for deterministic sequence construction</x:t>
        </x:is>
      </x:c>
      <x:c r="P597"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597" s="43" t="inlineStr">
        <x:is>
          <x:t xml:space="preserve">High</x:t>
        </x:is>
      </x:c>
      <x:c r="R597" s="43" t="inlineStr">
        <x:is>
          <x:t xml:space="preserve">Yes</x:t>
        </x:is>
      </x:c>
      <x:c r="S597" s="43" t="inlineStr">
        <x:is>
          <x:t xml:space="preserve">PASS — illustration prompt v3; page-specific semantic lock; worksheet mechanics prohibited; answer state hidden</x:t>
        </x:is>
      </x:c>
    </x:row>
    <x:row r="598">
      <x:c r="A598" s="43" t="inlineStr">
        <x:is>
          <x:t xml:space="preserve">AC-LKG-V4-P014</x:t>
        </x:is>
      </x:c>
      <x:c r="B598" s="43" t="inlineStr">
        <x:is>
          <x:t xml:space="preserve">LKG</x:t>
        </x:is>
      </x:c>
      <x:c r="C598" s="43" t="inlineStr">
        <x:is>
          <x:t xml:space="preserve">4+</x:t>
        </x:is>
      </x:c>
      <x:c r="D598" s="43" t="inlineStr">
        <x:is>
          <x:t xml:space="preserve">Art &amp; Colour Fun</x:t>
        </x:is>
      </x:c>
      <x:c r="E598" s="43" t="n">
        <x:v>14</x:v>
      </x:c>
      <x:c r="F598" s="43" t="inlineStr">
        <x:is>
          <x:t xml:space="preserve">Shapes in Art</x:t>
        </x:is>
      </x:c>
      <x:c r="G598" s="43" t="inlineStr">
        <x:is>
          <x:t xml:space="preserve">Use shapes creatively.</x:t>
        </x:is>
      </x:c>
      <x:c r="H598" s="43" t="inlineStr">
        <x:is>
          <x:t xml:space="preserve">Look at the simple model for an idea. Use the large work area to draw, colour, build, or create your own response.</x:t>
        </x:is>
      </x:c>
      <x:c r="I598" s="43" t="inlineStr">
        <x:is>
          <x:t xml:space="preserve">Look at the simple model for an idea. Use the large work area to draw, colour, build, or create your own response</x:t>
        </x:is>
      </x:c>
      <x:c r="J598" s="43" t="inlineStr">
        <x:is>
          <x:t xml:space="preserve">Create</x:t>
        </x:is>
      </x:c>
      <x:c r="K598" s="43" t="inlineStr">
        <x:is>
          <x:t xml:space="preserve">Draw / colour / create</x:t>
        </x:is>
      </x:c>
      <x:c r="L598" s="43" t="inlineStr">
        <x:is>
          <x:t xml:space="preserve">Create one compact creative-materials illustration for “Shapes in Art”. Show one small finished visual example and exactly three or four large materials directly related to the objective: Use shapes creatively. Arrange them as one neat subject cluster. Do not draw a blank work area, worksheet frame, model label, child answer, teacher, group, or mascot. At most one pair of child hands may demonstrate the technique when essential.</x:t>
        </x:is>
      </x:c>
      <x:c r="M598" s="43" t="inlineStr">
        <x:is>
          <x:t xml:space="preserve">Generic</x:t>
        </x:is>
      </x:c>
      <x:c r="N598" s="43" t="inlineStr">
        <x:is>
          <x:t xml:space="preserve">Required scene is template-based and does not enumerate the exact curricular subjects/actions</x:t>
        </x:is>
      </x:c>
      <x:c r="O598" s="43" t="inlineStr">
        <x:is>
          <x:t xml:space="preserve">Open-ended stimulus, essential materials, or one restrained model cue without completing the child response</x:t>
        </x:is>
      </x:c>
      <x:c r="P59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98" s="43" t="inlineStr">
        <x:is>
          <x:t xml:space="preserve">High</x:t>
        </x:is>
      </x:c>
      <x:c r="R598" s="43" t="inlineStr">
        <x:is>
          <x:t xml:space="preserve">Yes</x:t>
        </x:is>
      </x:c>
      <x:c r="S598" s="43" t="inlineStr">
        <x:is>
          <x:t xml:space="preserve">PASS — illustration prompt v3; page-specific semantic lock; worksheet mechanics prohibited; answer state hidden</x:t>
        </x:is>
      </x:c>
    </x:row>
    <x:row r="599">
      <x:c r="A599" s="43" t="inlineStr">
        <x:is>
          <x:t xml:space="preserve">AC-LKG-V4-P015</x:t>
        </x:is>
      </x:c>
      <x:c r="B599" s="43" t="inlineStr">
        <x:is>
          <x:t xml:space="preserve">LKG</x:t>
        </x:is>
      </x:c>
      <x:c r="C599" s="43" t="inlineStr">
        <x:is>
          <x:t xml:space="preserve">4+</x:t>
        </x:is>
      </x:c>
      <x:c r="D599" s="43" t="inlineStr">
        <x:is>
          <x:t xml:space="preserve">Art &amp; Colour Fun</x:t>
        </x:is>
      </x:c>
      <x:c r="E599" s="43" t="n">
        <x:v>15</x:v>
      </x:c>
      <x:c r="F599" s="43" t="inlineStr">
        <x:is>
          <x:t xml:space="preserve">Colour by Number</x:t>
        </x:is>
      </x:c>
      <x:c r="G599" s="43" t="inlineStr">
        <x:is>
          <x:t xml:space="preserve">Follow colour keys.</x:t>
        </x:is>
      </x:c>
      <x:c r="H599" s="43" t="inlineStr">
        <x:is>
          <x:t xml:space="preserve">Look at the simple model for an idea. Use the large work area to draw, colour, build, or create your own response.</x:t>
        </x:is>
      </x:c>
      <x:c r="I599" s="43" t="inlineStr">
        <x:is>
          <x:t xml:space="preserve">Look at the simple model for an idea. Use the large work area to draw, colour, build, or create your own response</x:t>
        </x:is>
      </x:c>
      <x:c r="J599" s="43" t="inlineStr">
        <x:is>
          <x:t xml:space="preserve">Create</x:t>
        </x:is>
      </x:c>
      <x:c r="K599" s="43" t="inlineStr">
        <x:is>
          <x:t xml:space="preserve">Draw / colour / create</x:t>
        </x:is>
      </x:c>
      <x:c r="L599" s="43" t="inlineStr">
        <x:is>
          <x:t xml:space="preserve">Create one compact creative-materials illustration for “Colour by Number”. Show one small finished visual example and exactly three or four large materials directly related to the objective: Follow colour keys. Arrange them as one neat subject cluster. Do not draw a blank work area, worksheet frame, model label, child answer, teacher, group, or mascot. At most one pair of child hands may demonstrate the technique when essential.</x:t>
        </x:is>
      </x:c>
      <x:c r="M599" s="43" t="inlineStr">
        <x:is>
          <x:t xml:space="preserve">Generic</x:t>
        </x:is>
      </x:c>
      <x:c r="N599" s="43" t="inlineStr">
        <x:is>
          <x:t xml:space="preserve">Required scene is template-based and does not enumerate the exact curricular subjects/actions</x:t>
        </x:is>
      </x:c>
      <x:c r="O599" s="43" t="inlineStr">
        <x:is>
          <x:t xml:space="preserve">Open-ended stimulus, essential materials, or one restrained model cue without completing the child response</x:t>
        </x:is>
      </x:c>
      <x:c r="P59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599" s="43" t="inlineStr">
        <x:is>
          <x:t xml:space="preserve">High</x:t>
        </x:is>
      </x:c>
      <x:c r="R599" s="43" t="inlineStr">
        <x:is>
          <x:t xml:space="preserve">Yes</x:t>
        </x:is>
      </x:c>
      <x:c r="S599" s="43" t="inlineStr">
        <x:is>
          <x:t xml:space="preserve">PASS — illustration prompt v3; page-specific semantic lock; worksheet mechanics prohibited; answer state hidden</x:t>
        </x:is>
      </x:c>
    </x:row>
    <x:row r="600">
      <x:c r="A600" s="43" t="inlineStr">
        <x:is>
          <x:t xml:space="preserve">AC-LKG-V4-P016</x:t>
        </x:is>
      </x:c>
      <x:c r="B600" s="43" t="inlineStr">
        <x:is>
          <x:t xml:space="preserve">LKG</x:t>
        </x:is>
      </x:c>
      <x:c r="C600" s="43" t="inlineStr">
        <x:is>
          <x:t xml:space="preserve">4+</x:t>
        </x:is>
      </x:c>
      <x:c r="D600" s="43" t="inlineStr">
        <x:is>
          <x:t xml:space="preserve">Art &amp; Colour Fun</x:t>
        </x:is>
      </x:c>
      <x:c r="E600" s="43" t="n">
        <x:v>16</x:v>
      </x:c>
      <x:c r="F600" s="43" t="inlineStr">
        <x:is>
          <x:t xml:space="preserve">Trace &amp; Colour</x:t>
        </x:is>
      </x:c>
      <x:c r="G600" s="43" t="inlineStr">
        <x:is>
          <x:t xml:space="preserve">Improve pencil control.</x:t>
        </x:is>
      </x:c>
      <x:c r="H600" s="43" t="inlineStr">
        <x:is>
          <x:t xml:space="preserve">Follow the model slowly. Complete the tracing, cutting, placing, or pasting action in the protected work area.</x:t>
        </x:is>
      </x:c>
      <x:c r="I600" s="43" t="inlineStr">
        <x:is>
          <x:t xml:space="preserve">Follow the model slowly. Complete the tracing, cutting, placing, or pasting action in the protected work area</x:t>
        </x:is>
      </x:c>
      <x:c r="J600" s="43" t="inlineStr">
        <x:is>
          <x:t xml:space="preserve">Make</x:t>
        </x:is>
      </x:c>
      <x:c r="K600" s="43" t="inlineStr">
        <x:is>
          <x:t xml:space="preserve">Trace / pre-writing</x:t>
        </x:is>
      </x:c>
      <x:c r="L600" s="43" t="inlineStr">
        <x:is>
          <x:t xml:space="preserve">Create one close-up fine-motor support illustration for “Trace &amp; Colour”.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600" s="43" t="inlineStr">
        <x:is>
          <x:t xml:space="preserve">Aligned</x:t>
        </x:is>
      </x:c>
      <x:c r="N600" s="43" t="inlineStr">
        <x:is>
          <x:t xml:space="preserve">No text-level alignment defect detected</x:t>
        </x:is>
      </x:c>
      <x:c r="O600" s="43" t="inlineStr">
        <x:is>
          <x:t xml:space="preserve">Minimal model/source cue only; publishing engine creates all tracing paths and writing mechanics</x:t>
        </x:is>
      </x:c>
      <x:c r="P600" s="43" t="inlineStr">
        <x:is>
          <x:t xml:space="preserve">Retain the written brief and proceed to generated-image and final-page visual validation.</x:t>
        </x:is>
      </x:c>
      <x:c r="Q600" s="43" t="inlineStr">
        <x:is>
          <x:t xml:space="preserve">Low</x:t>
        </x:is>
      </x:c>
      <x:c r="R600" s="43" t="inlineStr">
        <x:is>
          <x:t xml:space="preserve">No</x:t>
        </x:is>
      </x:c>
      <x:c r="S600" s="43" t="inlineStr">
        <x:is>
          <x:t xml:space="preserve">PASS — illustration prompt v3; page-specific semantic lock; worksheet mechanics prohibited; answer state hidden</x:t>
        </x:is>
      </x:c>
    </x:row>
    <x:row r="601">
      <x:c r="A601" s="43" t="inlineStr">
        <x:is>
          <x:t xml:space="preserve">AC-LKG-V4-P017</x:t>
        </x:is>
      </x:c>
      <x:c r="B601" s="43" t="inlineStr">
        <x:is>
          <x:t xml:space="preserve">LKG</x:t>
        </x:is>
      </x:c>
      <x:c r="C601" s="43" t="inlineStr">
        <x:is>
          <x:t xml:space="preserve">4+</x:t>
        </x:is>
      </x:c>
      <x:c r="D601" s="43" t="inlineStr">
        <x:is>
          <x:t xml:space="preserve">Art &amp; Colour Fun</x:t>
        </x:is>
      </x:c>
      <x:c r="E601" s="43" t="n">
        <x:v>17</x:v>
      </x:c>
      <x:c r="F601" s="43" t="inlineStr">
        <x:is>
          <x:t xml:space="preserve">My First Drawing</x:t>
        </x:is>
      </x:c>
      <x:c r="G601" s="43" t="inlineStr">
        <x:is>
          <x:t xml:space="preserve">Draw familiar objects.</x:t>
        </x:is>
      </x:c>
      <x:c r="H601" s="43" t="inlineStr">
        <x:is>
          <x:t xml:space="preserve">Look at the simple model for an idea. Use the large work area to draw, colour, build, or create your own response.</x:t>
        </x:is>
      </x:c>
      <x:c r="I601" s="43" t="inlineStr">
        <x:is>
          <x:t xml:space="preserve">Look at the simple model for an idea. Use the large work area to draw, colour, build, or create your own response</x:t>
        </x:is>
      </x:c>
      <x:c r="J601" s="43" t="inlineStr">
        <x:is>
          <x:t xml:space="preserve">Create</x:t>
        </x:is>
      </x:c>
      <x:c r="K601" s="43" t="inlineStr">
        <x:is>
          <x:t xml:space="preserve">Draw / colour / create</x:t>
        </x:is>
      </x:c>
      <x:c r="L601" s="43" t="inlineStr">
        <x:is>
          <x:t xml:space="preserve">Create one compact creative-materials illustration for “My First Drawing”. Show one small finished visual example and exactly three or four large materials directly related to the objective: Draw familiar objects. Arrange them as one neat subject cluster. Do not draw a blank work area, worksheet frame, model label, child answer, teacher, group, or mascot. At most one pair of child hands may demonstrate the technique when essential.</x:t>
        </x:is>
      </x:c>
      <x:c r="M601" s="43" t="inlineStr">
        <x:is>
          <x:t xml:space="preserve">Generic</x:t>
        </x:is>
      </x:c>
      <x:c r="N601" s="43" t="inlineStr">
        <x:is>
          <x:t xml:space="preserve">Required scene is template-based and does not enumerate the exact curricular subjects/actions</x:t>
        </x:is>
      </x:c>
      <x:c r="O601" s="43" t="inlineStr">
        <x:is>
          <x:t xml:space="preserve">Open-ended stimulus, essential materials, or one restrained model cue without completing the child response</x:t>
        </x:is>
      </x:c>
      <x:c r="P60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01" s="43" t="inlineStr">
        <x:is>
          <x:t xml:space="preserve">High</x:t>
        </x:is>
      </x:c>
      <x:c r="R601" s="43" t="inlineStr">
        <x:is>
          <x:t xml:space="preserve">Yes</x:t>
        </x:is>
      </x:c>
      <x:c r="S601" s="43" t="inlineStr">
        <x:is>
          <x:t xml:space="preserve">PASS — illustration prompt v3; page-specific semantic lock; worksheet mechanics prohibited; answer state hidden</x:t>
        </x:is>
      </x:c>
    </x:row>
    <x:row r="602">
      <x:c r="A602" s="43" t="inlineStr">
        <x:is>
          <x:t xml:space="preserve">AC-LKG-V4-P018</x:t>
        </x:is>
      </x:c>
      <x:c r="B602" s="43" t="inlineStr">
        <x:is>
          <x:t xml:space="preserve">LKG</x:t>
        </x:is>
      </x:c>
      <x:c r="C602" s="43" t="inlineStr">
        <x:is>
          <x:t xml:space="preserve">4+</x:t>
        </x:is>
      </x:c>
      <x:c r="D602" s="43" t="inlineStr">
        <x:is>
          <x:t xml:space="preserve">Art &amp; Colour Fun</x:t>
        </x:is>
      </x:c>
      <x:c r="E602" s="43" t="n">
        <x:v>18</x:v>
      </x:c>
      <x:c r="F602" s="43" t="inlineStr">
        <x:is>
          <x:t xml:space="preserve">Finger Painting</x:t>
        </x:is>
      </x:c>
      <x:c r="G602" s="43" t="inlineStr">
        <x:is>
          <x:t xml:space="preserve">Paint with fingers.</x:t>
        </x:is>
      </x:c>
      <x:c r="H602" s="43" t="inlineStr">
        <x:is>
          <x:t xml:space="preserve">Look at the simple model for an idea. Use the large work area to draw, colour, build, or create your own response.</x:t>
        </x:is>
      </x:c>
      <x:c r="I602" s="43" t="inlineStr">
        <x:is>
          <x:t xml:space="preserve">Look at the simple model for an idea. Use the large work area to draw, colour, build, or create your own response</x:t>
        </x:is>
      </x:c>
      <x:c r="J602" s="43" t="inlineStr">
        <x:is>
          <x:t xml:space="preserve">Create</x:t>
        </x:is>
      </x:c>
      <x:c r="K602" s="43" t="inlineStr">
        <x:is>
          <x:t xml:space="preserve">Draw / colour / create</x:t>
        </x:is>
      </x:c>
      <x:c r="L602" s="43" t="inlineStr">
        <x:is>
          <x:t xml:space="preserve">Create one compact creative-materials illustration for “Finger Painting”. Show one small finished visual example and exactly three or four large materials directly related to the objective: Paint with fingers. Arrange them as one neat subject cluster. Do not draw a blank work area, worksheet frame, model label, child answer, teacher, group, or mascot. At most one pair of child hands may demonstrate the technique when essential.</x:t>
        </x:is>
      </x:c>
      <x:c r="M602" s="43" t="inlineStr">
        <x:is>
          <x:t xml:space="preserve">Generic</x:t>
        </x:is>
      </x:c>
      <x:c r="N602" s="43" t="inlineStr">
        <x:is>
          <x:t xml:space="preserve">Required scene is template-based and does not enumerate the exact curricular subjects/actions</x:t>
        </x:is>
      </x:c>
      <x:c r="O602" s="43" t="inlineStr">
        <x:is>
          <x:t xml:space="preserve">Open-ended stimulus, essential materials, or one restrained model cue without completing the child response</x:t>
        </x:is>
      </x:c>
      <x:c r="P60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02" s="43" t="inlineStr">
        <x:is>
          <x:t xml:space="preserve">High</x:t>
        </x:is>
      </x:c>
      <x:c r="R602" s="43" t="inlineStr">
        <x:is>
          <x:t xml:space="preserve">Yes</x:t>
        </x:is>
      </x:c>
      <x:c r="S602" s="43" t="inlineStr">
        <x:is>
          <x:t xml:space="preserve">PASS — illustration prompt v3; page-specific semantic lock; worksheet mechanics prohibited; answer state hidden</x:t>
        </x:is>
      </x:c>
    </x:row>
    <x:row r="603">
      <x:c r="A603" s="43" t="inlineStr">
        <x:is>
          <x:t xml:space="preserve">AC-LKG-V4-P019</x:t>
        </x:is>
      </x:c>
      <x:c r="B603" s="43" t="inlineStr">
        <x:is>
          <x:t xml:space="preserve">LKG</x:t>
        </x:is>
      </x:c>
      <x:c r="C603" s="43" t="inlineStr">
        <x:is>
          <x:t xml:space="preserve">4+</x:t>
        </x:is>
      </x:c>
      <x:c r="D603" s="43" t="inlineStr">
        <x:is>
          <x:t xml:space="preserve">Art &amp; Colour Fun</x:t>
        </x:is>
      </x:c>
      <x:c r="E603" s="43" t="n">
        <x:v>19</x:v>
      </x:c>
      <x:c r="F603" s="43" t="inlineStr">
        <x:is>
          <x:t xml:space="preserve">Sponge Painting</x:t>
        </x:is>
      </x:c>
      <x:c r="G603" s="43" t="inlineStr">
        <x:is>
          <x:t xml:space="preserve">Experiment with textures.</x:t>
        </x:is>
      </x:c>
      <x:c r="H603" s="43" t="inlineStr">
        <x:is>
          <x:t xml:space="preserve">Look at the simple model for an idea. Use the large work area to draw, colour, build, or create your own response.</x:t>
        </x:is>
      </x:c>
      <x:c r="I603" s="43" t="inlineStr">
        <x:is>
          <x:t xml:space="preserve">Look at the simple model for an idea. Use the large work area to draw, colour, build, or create your own response</x:t>
        </x:is>
      </x:c>
      <x:c r="J603" s="43" t="inlineStr">
        <x:is>
          <x:t xml:space="preserve">Create</x:t>
        </x:is>
      </x:c>
      <x:c r="K603" s="43" t="inlineStr">
        <x:is>
          <x:t xml:space="preserve">Draw / colour / create</x:t>
        </x:is>
      </x:c>
      <x:c r="L603" s="43" t="inlineStr">
        <x:is>
          <x:t xml:space="preserve">Create one compact creative-materials illustration for “Sponge Painting”. Show one small finished visual example and exactly three or four large materials directly related to the objective: Experiment with textures. Arrange them as one neat subject cluster. Do not draw a blank work area, worksheet frame, model label, child answer, teacher, group, or mascot. At most one pair of child hands may demonstrate the technique when essential.</x:t>
        </x:is>
      </x:c>
      <x:c r="M603" s="43" t="inlineStr">
        <x:is>
          <x:t xml:space="preserve">Generic</x:t>
        </x:is>
      </x:c>
      <x:c r="N603" s="43" t="inlineStr">
        <x:is>
          <x:t xml:space="preserve">Required scene is template-based and does not enumerate the exact curricular subjects/actions</x:t>
        </x:is>
      </x:c>
      <x:c r="O603" s="43" t="inlineStr">
        <x:is>
          <x:t xml:space="preserve">Open-ended stimulus, essential materials, or one restrained model cue without completing the child response</x:t>
        </x:is>
      </x:c>
      <x:c r="P60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03" s="43" t="inlineStr">
        <x:is>
          <x:t xml:space="preserve">High</x:t>
        </x:is>
      </x:c>
      <x:c r="R603" s="43" t="inlineStr">
        <x:is>
          <x:t xml:space="preserve">Yes</x:t>
        </x:is>
      </x:c>
      <x:c r="S603" s="43" t="inlineStr">
        <x:is>
          <x:t xml:space="preserve">PASS — illustration prompt v3; page-specific semantic lock; worksheet mechanics prohibited; answer state hidden</x:t>
        </x:is>
      </x:c>
    </x:row>
    <x:row r="604">
      <x:c r="A604" s="43" t="inlineStr">
        <x:is>
          <x:t xml:space="preserve">AC-LKG-V4-P020</x:t>
        </x:is>
      </x:c>
      <x:c r="B604" s="43" t="inlineStr">
        <x:is>
          <x:t xml:space="preserve">LKG</x:t>
        </x:is>
      </x:c>
      <x:c r="C604" s="43" t="inlineStr">
        <x:is>
          <x:t xml:space="preserve">4+</x:t>
        </x:is>
      </x:c>
      <x:c r="D604" s="43" t="inlineStr">
        <x:is>
          <x:t xml:space="preserve">Art &amp; Colour Fun</x:t>
        </x:is>
      </x:c>
      <x:c r="E604" s="43" t="n">
        <x:v>20</x:v>
      </x:c>
      <x:c r="F604" s="43" t="inlineStr">
        <x:is>
          <x:t xml:space="preserve">Leaf Printing</x:t>
        </x:is>
      </x:c>
      <x:c r="G604" s="43" t="inlineStr">
        <x:is>
          <x:t xml:space="preserve">Print from nature.</x:t>
        </x:is>
      </x:c>
      <x:c r="H604" s="43" t="inlineStr">
        <x:is>
          <x:t xml:space="preserve">Look at the simple model for an idea. Use the large work area to draw, colour, build, or create your own response.</x:t>
        </x:is>
      </x:c>
      <x:c r="I604" s="43" t="inlineStr">
        <x:is>
          <x:t xml:space="preserve">Look at the simple model for an idea. Use the large work area to draw, colour, build, or create your own response</x:t>
        </x:is>
      </x:c>
      <x:c r="J604" s="43" t="inlineStr">
        <x:is>
          <x:t xml:space="preserve">Create</x:t>
        </x:is>
      </x:c>
      <x:c r="K604" s="43" t="inlineStr">
        <x:is>
          <x:t xml:space="preserve">Draw / colour / create</x:t>
        </x:is>
      </x:c>
      <x:c r="L604" s="43" t="inlineStr">
        <x:is>
          <x:t xml:space="preserve">Create one compact creative-materials illustration for “Leaf Printing”. Show one small finished visual example and exactly three or four large materials directly related to the objective: Print from nature. Arrange them as one neat subject cluster. Do not draw a blank work area, worksheet frame, model label, child answer, teacher, group, or mascot. At most one pair of child hands may demonstrate the technique when essential.</x:t>
        </x:is>
      </x:c>
      <x:c r="M604" s="43" t="inlineStr">
        <x:is>
          <x:t xml:space="preserve">Generic</x:t>
        </x:is>
      </x:c>
      <x:c r="N604" s="43" t="inlineStr">
        <x:is>
          <x:t xml:space="preserve">Required scene is template-based and does not enumerate the exact curricular subjects/actions</x:t>
        </x:is>
      </x:c>
      <x:c r="O604" s="43" t="inlineStr">
        <x:is>
          <x:t xml:space="preserve">Open-ended stimulus, essential materials, or one restrained model cue without completing the child response</x:t>
        </x:is>
      </x:c>
      <x:c r="P60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04" s="43" t="inlineStr">
        <x:is>
          <x:t xml:space="preserve">High</x:t>
        </x:is>
      </x:c>
      <x:c r="R604" s="43" t="inlineStr">
        <x:is>
          <x:t xml:space="preserve">Yes</x:t>
        </x:is>
      </x:c>
      <x:c r="S604" s="43" t="inlineStr">
        <x:is>
          <x:t xml:space="preserve">PASS — illustration prompt v3; page-specific semantic lock; worksheet mechanics prohibited; answer state hidden</x:t>
        </x:is>
      </x:c>
    </x:row>
    <x:row r="605">
      <x:c r="A605" s="43" t="inlineStr">
        <x:is>
          <x:t xml:space="preserve">AC-LKG-V4-P021</x:t>
        </x:is>
      </x:c>
      <x:c r="B605" s="43" t="inlineStr">
        <x:is>
          <x:t xml:space="preserve">LKG</x:t>
        </x:is>
      </x:c>
      <x:c r="C605" s="43" t="inlineStr">
        <x:is>
          <x:t xml:space="preserve">4+</x:t>
        </x:is>
      </x:c>
      <x:c r="D605" s="43" t="inlineStr">
        <x:is>
          <x:t xml:space="preserve">Art &amp; Colour Fun</x:t>
        </x:is>
      </x:c>
      <x:c r="E605" s="43" t="n">
        <x:v>21</x:v>
      </x:c>
      <x:c r="F605" s="43" t="inlineStr">
        <x:is>
          <x:t xml:space="preserve">Nature Colours</x:t>
        </x:is>
      </x:c>
      <x:c r="G605" s="43" t="inlineStr">
        <x:is>
          <x:t xml:space="preserve">Observe natural colours.</x:t>
        </x:is>
      </x:c>
      <x:c r="H605" s="43" t="inlineStr">
        <x:is>
          <x:t xml:space="preserve">Look at the simple model for an idea. Use the large work area to draw, colour, build, or create your own response.</x:t>
        </x:is>
      </x:c>
      <x:c r="I605" s="43" t="inlineStr">
        <x:is>
          <x:t xml:space="preserve">Look at the simple model for an idea. Use the large work area to draw, colour, build, or create your own response</x:t>
        </x:is>
      </x:c>
      <x:c r="J605" s="43" t="inlineStr">
        <x:is>
          <x:t xml:space="preserve">Create</x:t>
        </x:is>
      </x:c>
      <x:c r="K605" s="43" t="inlineStr">
        <x:is>
          <x:t xml:space="preserve">Draw / colour / create</x:t>
        </x:is>
      </x:c>
      <x:c r="L605" s="43" t="inlineStr">
        <x:is>
          <x:t xml:space="preserve">Create one compact creative-materials illustration for “Nature Colours”. Show one small finished visual example and exactly three or four large materials directly related to the objective: Observe natural colours. Arrange them as one neat subject cluster. Do not draw a blank work area, worksheet frame, model label, child answer, teacher, group, or mascot. At most one pair of child hands may demonstrate the technique when essential.</x:t>
        </x:is>
      </x:c>
      <x:c r="M605" s="43" t="inlineStr">
        <x:is>
          <x:t xml:space="preserve">Generic</x:t>
        </x:is>
      </x:c>
      <x:c r="N605" s="43" t="inlineStr">
        <x:is>
          <x:t xml:space="preserve">Required scene is template-based and does not enumerate the exact curricular subjects/actions</x:t>
        </x:is>
      </x:c>
      <x:c r="O605" s="43" t="inlineStr">
        <x:is>
          <x:t xml:space="preserve">Open-ended stimulus, essential materials, or one restrained model cue without completing the child response</x:t>
        </x:is>
      </x:c>
      <x:c r="P60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05" s="43" t="inlineStr">
        <x:is>
          <x:t xml:space="preserve">High</x:t>
        </x:is>
      </x:c>
      <x:c r="R605" s="43" t="inlineStr">
        <x:is>
          <x:t xml:space="preserve">Yes</x:t>
        </x:is>
      </x:c>
      <x:c r="S605" s="43" t="inlineStr">
        <x:is>
          <x:t xml:space="preserve">PASS — illustration prompt v3; page-specific semantic lock; worksheet mechanics prohibited; answer state hidden</x:t>
        </x:is>
      </x:c>
    </x:row>
    <x:row r="606">
      <x:c r="A606" s="43" t="inlineStr">
        <x:is>
          <x:t xml:space="preserve">AC-LKG-V4-P022</x:t>
        </x:is>
      </x:c>
      <x:c r="B606" s="43" t="inlineStr">
        <x:is>
          <x:t xml:space="preserve">LKG</x:t>
        </x:is>
      </x:c>
      <x:c r="C606" s="43" t="inlineStr">
        <x:is>
          <x:t xml:space="preserve">4+</x:t>
        </x:is>
      </x:c>
      <x:c r="D606" s="43" t="inlineStr">
        <x:is>
          <x:t xml:space="preserve">Art &amp; Colour Fun</x:t>
        </x:is>
      </x:c>
      <x:c r="E606" s="43" t="n">
        <x:v>22</x:v>
      </x:c>
      <x:c r="F606" s="43" t="inlineStr">
        <x:is>
          <x:t xml:space="preserve">Texture Art</x:t>
        </x:is>
      </x:c>
      <x:c r="G606" s="43" t="inlineStr">
        <x:is>
          <x:t xml:space="preserve">Explore textures.</x:t>
        </x:is>
      </x:c>
      <x:c r="H606" s="43" t="inlineStr">
        <x:is>
          <x:t xml:space="preserve">Look at the simple model for an idea. Use the large work area to draw, colour, build, or create your own response.</x:t>
        </x:is>
      </x:c>
      <x:c r="I606" s="43" t="inlineStr">
        <x:is>
          <x:t xml:space="preserve">Look at the simple model for an idea. Use the large work area to draw, colour, build, or create your own response</x:t>
        </x:is>
      </x:c>
      <x:c r="J606" s="43" t="inlineStr">
        <x:is>
          <x:t xml:space="preserve">Create</x:t>
        </x:is>
      </x:c>
      <x:c r="K606" s="43" t="inlineStr">
        <x:is>
          <x:t xml:space="preserve">Draw / colour / create</x:t>
        </x:is>
      </x:c>
      <x:c r="L606" s="43" t="inlineStr">
        <x:is>
          <x:t xml:space="preserve">Create one compact creative-materials illustration for “Texture Art”. Show one small finished visual example and exactly three or four large materials directly related to the objective: Explore textures. Arrange them as one neat subject cluster. Do not draw a blank work area, worksheet frame, model label, child answer, teacher, group, or mascot. At most one pair of child hands may demonstrate the technique when essential.</x:t>
        </x:is>
      </x:c>
      <x:c r="M606" s="43" t="inlineStr">
        <x:is>
          <x:t xml:space="preserve">Generic</x:t>
        </x:is>
      </x:c>
      <x:c r="N606" s="43" t="inlineStr">
        <x:is>
          <x:t xml:space="preserve">Required scene is template-based and does not enumerate the exact curricular subjects/actions</x:t>
        </x:is>
      </x:c>
      <x:c r="O606" s="43" t="inlineStr">
        <x:is>
          <x:t xml:space="preserve">Open-ended stimulus, essential materials, or one restrained model cue without completing the child response</x:t>
        </x:is>
      </x:c>
      <x:c r="P60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06" s="43" t="inlineStr">
        <x:is>
          <x:t xml:space="preserve">High</x:t>
        </x:is>
      </x:c>
      <x:c r="R606" s="43" t="inlineStr">
        <x:is>
          <x:t xml:space="preserve">Yes</x:t>
        </x:is>
      </x:c>
      <x:c r="S606" s="43" t="inlineStr">
        <x:is>
          <x:t xml:space="preserve">PASS — illustration prompt v3; page-specific semantic lock; worksheet mechanics prohibited; answer state hidden</x:t>
        </x:is>
      </x:c>
    </x:row>
    <x:row r="607">
      <x:c r="A607" s="43" t="inlineStr">
        <x:is>
          <x:t xml:space="preserve">AC-LKG-V4-P023</x:t>
        </x:is>
      </x:c>
      <x:c r="B607" s="43" t="inlineStr">
        <x:is>
          <x:t xml:space="preserve">LKG</x:t>
        </x:is>
      </x:c>
      <x:c r="C607" s="43" t="inlineStr">
        <x:is>
          <x:t xml:space="preserve">4+</x:t>
        </x:is>
      </x:c>
      <x:c r="D607" s="43" t="inlineStr">
        <x:is>
          <x:t xml:space="preserve">Art &amp; Colour Fun</x:t>
        </x:is>
      </x:c>
      <x:c r="E607" s="43" t="n">
        <x:v>23</x:v>
      </x:c>
      <x:c r="F607" s="43" t="inlineStr">
        <x:is>
          <x:t xml:space="preserve">Tear &amp; Paste</x:t>
        </x:is>
      </x:c>
      <x:c r="G607" s="43" t="inlineStr">
        <x:is>
          <x:t xml:space="preserve">Create collage art.</x:t>
        </x:is>
      </x:c>
      <x:c r="H607" s="43" t="inlineStr">
        <x:is>
          <x:t xml:space="preserve">Follow the model slowly. Complete the tracing, cutting, placing, or pasting action in the protected work area.</x:t>
        </x:is>
      </x:c>
      <x:c r="I607" s="43" t="inlineStr">
        <x:is>
          <x:t xml:space="preserve">Follow the model slowly. Complete the tracing, cutting, placing, or pasting action in the protected work area</x:t>
        </x:is>
      </x:c>
      <x:c r="J607" s="43" t="inlineStr">
        <x:is>
          <x:t xml:space="preserve">Make</x:t>
        </x:is>
      </x:c>
      <x:c r="K607" s="43" t="inlineStr">
        <x:is>
          <x:t xml:space="preserve">Cut / paste / place</x:t>
        </x:is>
      </x:c>
      <x:c r="L607" s="43" t="inlineStr">
        <x:is>
          <x:t xml:space="preserve">Create one close-up fine-motor support illustration for “Tear &amp; Paste”.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607" s="43" t="inlineStr">
        <x:is>
          <x:t xml:space="preserve">Aligned</x:t>
        </x:is>
      </x:c>
      <x:c r="N607" s="43" t="inlineStr">
        <x:is>
          <x:t xml:space="preserve">No text-level alignment defect detected</x:t>
        </x:is>
      </x:c>
      <x:c r="O607" s="43" t="inlineStr">
        <x:is>
          <x:t xml:space="preserve">Safe-material action cue or source objects; publishing engine creates cut/paste/place mechanics</x:t>
        </x:is>
      </x:c>
      <x:c r="P607" s="43" t="inlineStr">
        <x:is>
          <x:t xml:space="preserve">Retain the written brief and proceed to generated-image and final-page visual validation.</x:t>
        </x:is>
      </x:c>
      <x:c r="Q607" s="43" t="inlineStr">
        <x:is>
          <x:t xml:space="preserve">Low</x:t>
        </x:is>
      </x:c>
      <x:c r="R607" s="43" t="inlineStr">
        <x:is>
          <x:t xml:space="preserve">No</x:t>
        </x:is>
      </x:c>
      <x:c r="S607" s="43" t="inlineStr">
        <x:is>
          <x:t xml:space="preserve">PASS — illustration prompt v3; page-specific semantic lock; worksheet mechanics prohibited; answer state hidden</x:t>
        </x:is>
      </x:c>
    </x:row>
    <x:row r="608">
      <x:c r="A608" s="43" t="inlineStr">
        <x:is>
          <x:t xml:space="preserve">AC-LKG-V4-P024</x:t>
        </x:is>
      </x:c>
      <x:c r="B608" s="43" t="inlineStr">
        <x:is>
          <x:t xml:space="preserve">LKG</x:t>
        </x:is>
      </x:c>
      <x:c r="C608" s="43" t="inlineStr">
        <x:is>
          <x:t xml:space="preserve">4+</x:t>
        </x:is>
      </x:c>
      <x:c r="D608" s="43" t="inlineStr">
        <x:is>
          <x:t xml:space="preserve">Art &amp; Colour Fun</x:t>
        </x:is>
      </x:c>
      <x:c r="E608" s="43" t="n">
        <x:v>24</x:v>
      </x:c>
      <x:c r="F608" s="43" t="inlineStr">
        <x:is>
          <x:t xml:space="preserve">Paper Collage</x:t>
        </x:is>
      </x:c>
      <x:c r="G608" s="43" t="inlineStr">
        <x:is>
          <x:t xml:space="preserve">Combine shapes creatively.</x:t>
        </x:is>
      </x:c>
      <x:c r="H608" s="43" t="inlineStr">
        <x:is>
          <x:t xml:space="preserve">Look at the simple model for an idea. Use the large work area to draw, colour, build, or create your own response.</x:t>
        </x:is>
      </x:c>
      <x:c r="I608" s="43" t="inlineStr">
        <x:is>
          <x:t xml:space="preserve">Look at the simple model for an idea. Use the large work area to draw, colour, build, or create your own response</x:t>
        </x:is>
      </x:c>
      <x:c r="J608" s="43" t="inlineStr">
        <x:is>
          <x:t xml:space="preserve">Create</x:t>
        </x:is>
      </x:c>
      <x:c r="K608" s="43" t="inlineStr">
        <x:is>
          <x:t xml:space="preserve">Draw / colour / create</x:t>
        </x:is>
      </x:c>
      <x:c r="L608" s="43" t="inlineStr">
        <x:is>
          <x:t xml:space="preserve">Create one compact creative-materials illustration for “Paper Collage”. Show one small finished visual example and exactly three or four large materials directly related to the objective: Combine shapes creatively. Arrange them as one neat subject cluster. Do not draw a blank work area, worksheet frame, model label, child answer, teacher, group, or mascot. At most one pair of child hands may demonstrate the technique when essential.</x:t>
        </x:is>
      </x:c>
      <x:c r="M608" s="43" t="inlineStr">
        <x:is>
          <x:t xml:space="preserve">Generic</x:t>
        </x:is>
      </x:c>
      <x:c r="N608" s="43" t="inlineStr">
        <x:is>
          <x:t xml:space="preserve">Required scene is template-based and does not enumerate the exact curricular subjects/actions</x:t>
        </x:is>
      </x:c>
      <x:c r="O608" s="43" t="inlineStr">
        <x:is>
          <x:t xml:space="preserve">Open-ended stimulus, essential materials, or one restrained model cue without completing the child response</x:t>
        </x:is>
      </x:c>
      <x:c r="P60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08" s="43" t="inlineStr">
        <x:is>
          <x:t xml:space="preserve">High</x:t>
        </x:is>
      </x:c>
      <x:c r="R608" s="43" t="inlineStr">
        <x:is>
          <x:t xml:space="preserve">Yes</x:t>
        </x:is>
      </x:c>
      <x:c r="S608" s="43" t="inlineStr">
        <x:is>
          <x:t xml:space="preserve">PASS — illustration prompt v3; page-specific semantic lock; worksheet mechanics prohibited; answer state hidden</x:t>
        </x:is>
      </x:c>
    </x:row>
    <x:row r="609">
      <x:c r="A609" s="43" t="inlineStr">
        <x:is>
          <x:t xml:space="preserve">AC-LKG-V4-P025</x:t>
        </x:is>
      </x:c>
      <x:c r="B609" s="43" t="inlineStr">
        <x:is>
          <x:t xml:space="preserve">LKG</x:t>
        </x:is>
      </x:c>
      <x:c r="C609" s="43" t="inlineStr">
        <x:is>
          <x:t xml:space="preserve">4+</x:t>
        </x:is>
      </x:c>
      <x:c r="D609" s="43" t="inlineStr">
        <x:is>
          <x:t xml:space="preserve">Art &amp; Colour Fun</x:t>
        </x:is>
      </x:c>
      <x:c r="E609" s="43" t="n">
        <x:v>25</x:v>
      </x:c>
      <x:c r="F609" s="43" t="inlineStr">
        <x:is>
          <x:t xml:space="preserve">Sticker Fun</x:t>
        </x:is>
      </x:c>
      <x:c r="G609" s="43" t="inlineStr">
        <x:is>
          <x:t xml:space="preserve">Decorate with purpose.</x:t>
        </x:is>
      </x:c>
      <x:c r="H609" s="43" t="inlineStr">
        <x:is>
          <x:t xml:space="preserve">Follow the model slowly. Complete the tracing, cutting, placing, or pasting action in the protected work area.</x:t>
        </x:is>
      </x:c>
      <x:c r="I609" s="43" t="inlineStr">
        <x:is>
          <x:t xml:space="preserve">Follow the model slowly. Complete the tracing, cutting, placing, or pasting action in the protected work area</x:t>
        </x:is>
      </x:c>
      <x:c r="J609" s="43" t="inlineStr">
        <x:is>
          <x:t xml:space="preserve">Make</x:t>
        </x:is>
      </x:c>
      <x:c r="K609" s="43" t="inlineStr">
        <x:is>
          <x:t xml:space="preserve">Draw / colour / create</x:t>
        </x:is>
      </x:c>
      <x:c r="L609" s="43" t="inlineStr">
        <x:is>
          <x:t xml:space="preserve">Create one close-up fine-motor support illustration for “Sticker Fun”.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609" s="43" t="inlineStr">
        <x:is>
          <x:t xml:space="preserve">Aligned</x:t>
        </x:is>
      </x:c>
      <x:c r="N609" s="43" t="inlineStr">
        <x:is>
          <x:t xml:space="preserve">No text-level alignment defect detected</x:t>
        </x:is>
      </x:c>
      <x:c r="O609" s="43" t="inlineStr">
        <x:is>
          <x:t xml:space="preserve">Open-ended stimulus, essential materials, or one restrained model cue without completing the child response</x:t>
        </x:is>
      </x:c>
      <x:c r="P609" s="43" t="inlineStr">
        <x:is>
          <x:t xml:space="preserve">Retain the written brief and proceed to generated-image and final-page visual validation.</x:t>
        </x:is>
      </x:c>
      <x:c r="Q609" s="43" t="inlineStr">
        <x:is>
          <x:t xml:space="preserve">Low</x:t>
        </x:is>
      </x:c>
      <x:c r="R609" s="43" t="inlineStr">
        <x:is>
          <x:t xml:space="preserve">No</x:t>
        </x:is>
      </x:c>
      <x:c r="S609" s="43" t="inlineStr">
        <x:is>
          <x:t xml:space="preserve">PASS — illustration prompt v3; page-specific semantic lock; worksheet mechanics prohibited; answer state hidden</x:t>
        </x:is>
      </x:c>
    </x:row>
    <x:row r="610">
      <x:c r="A610" s="43" t="inlineStr">
        <x:is>
          <x:t xml:space="preserve">AC-LKG-V4-P026</x:t>
        </x:is>
      </x:c>
      <x:c r="B610" s="43" t="inlineStr">
        <x:is>
          <x:t xml:space="preserve">LKG</x:t>
        </x:is>
      </x:c>
      <x:c r="C610" s="43" t="inlineStr">
        <x:is>
          <x:t xml:space="preserve">4+</x:t>
        </x:is>
      </x:c>
      <x:c r="D610" s="43" t="inlineStr">
        <x:is>
          <x:t xml:space="preserve">Art &amp; Colour Fun</x:t>
        </x:is>
      </x:c>
      <x:c r="E610" s="43" t="n">
        <x:v>26</x:v>
      </x:c>
      <x:c r="F610" s="43" t="inlineStr">
        <x:is>
          <x:t xml:space="preserve">Clay Creations</x:t>
        </x:is>
      </x:c>
      <x:c r="G610" s="43" t="inlineStr">
        <x:is>
          <x:t xml:space="preserve">Model simple objects.</x:t>
        </x:is>
      </x:c>
      <x:c r="H610" s="43" t="inlineStr">
        <x:is>
          <x:t xml:space="preserve">Look at the simple model for an idea. Use the large work area to draw, colour, build, or create your own response.</x:t>
        </x:is>
      </x:c>
      <x:c r="I610" s="43" t="inlineStr">
        <x:is>
          <x:t xml:space="preserve">Look at the simple model for an idea. Use the large work area to draw, colour, build, or create your own response</x:t>
        </x:is>
      </x:c>
      <x:c r="J610" s="43" t="inlineStr">
        <x:is>
          <x:t xml:space="preserve">Create</x:t>
        </x:is>
      </x:c>
      <x:c r="K610" s="43" t="inlineStr">
        <x:is>
          <x:t xml:space="preserve">Draw / colour / create</x:t>
        </x:is>
      </x:c>
      <x:c r="L610" s="43" t="inlineStr">
        <x:is>
          <x:t xml:space="preserve">Create one compact creative-materials illustration for “Clay Creations”. Show one small finished visual example and exactly three or four large materials directly related to the objective: Model simple objects. Arrange them as one neat subject cluster. Do not draw a blank work area, worksheet frame, model label, child answer, teacher, group, or mascot. At most one pair of child hands may demonstrate the technique when essential.</x:t>
        </x:is>
      </x:c>
      <x:c r="M610" s="43" t="inlineStr">
        <x:is>
          <x:t xml:space="preserve">Generic</x:t>
        </x:is>
      </x:c>
      <x:c r="N610" s="43" t="inlineStr">
        <x:is>
          <x:t xml:space="preserve">Required scene is template-based and does not enumerate the exact curricular subjects/actions</x:t>
        </x:is>
      </x:c>
      <x:c r="O610" s="43" t="inlineStr">
        <x:is>
          <x:t xml:space="preserve">Open-ended stimulus, essential materials, or one restrained model cue without completing the child response</x:t>
        </x:is>
      </x:c>
      <x:c r="P61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10" s="43" t="inlineStr">
        <x:is>
          <x:t xml:space="preserve">High</x:t>
        </x:is>
      </x:c>
      <x:c r="R610" s="43" t="inlineStr">
        <x:is>
          <x:t xml:space="preserve">Yes</x:t>
        </x:is>
      </x:c>
      <x:c r="S610" s="43" t="inlineStr">
        <x:is>
          <x:t xml:space="preserve">PASS — illustration prompt v3; page-specific semantic lock; worksheet mechanics prohibited; answer state hidden</x:t>
        </x:is>
      </x:c>
    </x:row>
    <x:row r="611">
      <x:c r="A611" s="43" t="inlineStr">
        <x:is>
          <x:t xml:space="preserve">AC-LKG-V4-P027</x:t>
        </x:is>
      </x:c>
      <x:c r="B611" s="43" t="inlineStr">
        <x:is>
          <x:t xml:space="preserve">LKG</x:t>
        </x:is>
      </x:c>
      <x:c r="C611" s="43" t="inlineStr">
        <x:is>
          <x:t xml:space="preserve">4+</x:t>
        </x:is>
      </x:c>
      <x:c r="D611" s="43" t="inlineStr">
        <x:is>
          <x:t xml:space="preserve">Art &amp; Colour Fun</x:t>
        </x:is>
      </x:c>
      <x:c r="E611" s="43" t="n">
        <x:v>27</x:v>
      </x:c>
      <x:c r="F611" s="43" t="inlineStr">
        <x:is>
          <x:t xml:space="preserve">Simple Craft</x:t>
        </x:is>
      </x:c>
      <x:c r="G611" s="43" t="inlineStr">
        <x:is>
          <x:t xml:space="preserve">Make a paper craft.</x:t>
        </x:is>
      </x:c>
      <x:c r="H611" s="43" t="inlineStr">
        <x:is>
          <x:t xml:space="preserve">Look at the simple model for an idea. Use the large work area to draw, colour, build, or create your own response.</x:t>
        </x:is>
      </x:c>
      <x:c r="I611" s="43" t="inlineStr">
        <x:is>
          <x:t xml:space="preserve">Look at the simple model for an idea. Use the large work area to draw, colour, build, or create your own response</x:t>
        </x:is>
      </x:c>
      <x:c r="J611" s="43" t="inlineStr">
        <x:is>
          <x:t xml:space="preserve">Create</x:t>
        </x:is>
      </x:c>
      <x:c r="K611" s="43" t="inlineStr">
        <x:is>
          <x:t xml:space="preserve">Draw / colour / create</x:t>
        </x:is>
      </x:c>
      <x:c r="L611" s="43" t="inlineStr">
        <x:is>
          <x:t xml:space="preserve">Create one compact creative-materials illustration for “Simple Craft”. Show one small finished visual example and exactly three or four large materials directly related to the objective: Make a paper craft. Arrange them as one neat subject cluster. Do not draw a blank work area, worksheet frame, model label, child answer, teacher, group, or mascot. At most one pair of child hands may demonstrate the technique when essential.</x:t>
        </x:is>
      </x:c>
      <x:c r="M611" s="43" t="inlineStr">
        <x:is>
          <x:t xml:space="preserve">Generic</x:t>
        </x:is>
      </x:c>
      <x:c r="N611" s="43" t="inlineStr">
        <x:is>
          <x:t xml:space="preserve">Required scene is template-based and does not enumerate the exact curricular subjects/actions</x:t>
        </x:is>
      </x:c>
      <x:c r="O611" s="43" t="inlineStr">
        <x:is>
          <x:t xml:space="preserve">Open-ended stimulus, essential materials, or one restrained model cue without completing the child response</x:t>
        </x:is>
      </x:c>
      <x:c r="P61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11" s="43" t="inlineStr">
        <x:is>
          <x:t xml:space="preserve">High</x:t>
        </x:is>
      </x:c>
      <x:c r="R611" s="43" t="inlineStr">
        <x:is>
          <x:t xml:space="preserve">Yes</x:t>
        </x:is>
      </x:c>
      <x:c r="S611" s="43" t="inlineStr">
        <x:is>
          <x:t xml:space="preserve">PASS — illustration prompt v3; page-specific semantic lock; worksheet mechanics prohibited; answer state hidden</x:t>
        </x:is>
      </x:c>
    </x:row>
    <x:row r="612">
      <x:c r="A612" s="43" t="inlineStr">
        <x:is>
          <x:t xml:space="preserve">AC-LKG-V4-P028</x:t>
        </x:is>
      </x:c>
      <x:c r="B612" s="43" t="inlineStr">
        <x:is>
          <x:t xml:space="preserve">LKG</x:t>
        </x:is>
      </x:c>
      <x:c r="C612" s="43" t="inlineStr">
        <x:is>
          <x:t xml:space="preserve">4+</x:t>
        </x:is>
      </x:c>
      <x:c r="D612" s="43" t="inlineStr">
        <x:is>
          <x:t xml:space="preserve">Art &amp; Colour Fun</x:t>
        </x:is>
      </x:c>
      <x:c r="E612" s="43" t="n">
        <x:v>28</x:v>
      </x:c>
      <x:c r="F612" s="43" t="inlineStr">
        <x:is>
          <x:t xml:space="preserve">Festival Art</x:t>
        </x:is>
      </x:c>
      <x:c r="G612" s="43" t="inlineStr">
        <x:is>
          <x:t xml:space="preserve">Celebrate through art.</x:t>
        </x:is>
      </x:c>
      <x:c r="H612" s="43" t="inlineStr">
        <x:is>
          <x:t xml:space="preserve">Look at the simple model for an idea. Use the large work area to draw, colour, build, or create your own response.</x:t>
        </x:is>
      </x:c>
      <x:c r="I612" s="43" t="inlineStr">
        <x:is>
          <x:t xml:space="preserve">Look at the simple model for an idea. Use the large work area to draw, colour, build, or create your own response</x:t>
        </x:is>
      </x:c>
      <x:c r="J612" s="43" t="inlineStr">
        <x:is>
          <x:t xml:space="preserve">Create</x:t>
        </x:is>
      </x:c>
      <x:c r="K612" s="43" t="inlineStr">
        <x:is>
          <x:t xml:space="preserve">Draw / colour / create</x:t>
        </x:is>
      </x:c>
      <x:c r="L612" s="43" t="inlineStr">
        <x:is>
          <x:t xml:space="preserve">Create one compact creative-materials illustration for “Festival Art”. Show one small finished visual example and exactly three or four large materials directly related to the objective: Celebrate through art. Arrange them as one neat subject cluster. Do not draw a blank work area, worksheet frame, model label, child answer, teacher, group, or mascot. At most one pair of child hands may demonstrate the technique when essential.</x:t>
        </x:is>
      </x:c>
      <x:c r="M612" s="43" t="inlineStr">
        <x:is>
          <x:t xml:space="preserve">Generic</x:t>
        </x:is>
      </x:c>
      <x:c r="N612" s="43" t="inlineStr">
        <x:is>
          <x:t xml:space="preserve">Required scene is template-based and does not enumerate the exact curricular subjects/actions</x:t>
        </x:is>
      </x:c>
      <x:c r="O612" s="43" t="inlineStr">
        <x:is>
          <x:t xml:space="preserve">Open-ended stimulus, essential materials, or one restrained model cue without completing the child response</x:t>
        </x:is>
      </x:c>
      <x:c r="P61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12" s="43" t="inlineStr">
        <x:is>
          <x:t xml:space="preserve">High</x:t>
        </x:is>
      </x:c>
      <x:c r="R612" s="43" t="inlineStr">
        <x:is>
          <x:t xml:space="preserve">Yes</x:t>
        </x:is>
      </x:c>
      <x:c r="S612" s="43" t="inlineStr">
        <x:is>
          <x:t xml:space="preserve">PASS — illustration prompt v3; page-specific semantic lock; worksheet mechanics prohibited; answer state hidden</x:t>
        </x:is>
      </x:c>
    </x:row>
    <x:row r="613">
      <x:c r="A613" s="43" t="inlineStr">
        <x:is>
          <x:t xml:space="preserve">AC-LKG-V4-P029</x:t>
        </x:is>
      </x:c>
      <x:c r="B613" s="43" t="inlineStr">
        <x:is>
          <x:t xml:space="preserve">LKG</x:t>
        </x:is>
      </x:c>
      <x:c r="C613" s="43" t="inlineStr">
        <x:is>
          <x:t xml:space="preserve">4+</x:t>
        </x:is>
      </x:c>
      <x:c r="D613" s="43" t="inlineStr">
        <x:is>
          <x:t xml:space="preserve">Art &amp; Colour Fun</x:t>
        </x:is>
      </x:c>
      <x:c r="E613" s="43" t="n">
        <x:v>29</x:v>
      </x:c>
      <x:c r="F613" s="43" t="inlineStr">
        <x:is>
          <x:t xml:space="preserve">Animal Art</x:t>
        </x:is>
      </x:c>
      <x:c r="G613" s="43" t="inlineStr">
        <x:is>
          <x:t xml:space="preserve">Draw favourite animals.</x:t>
        </x:is>
      </x:c>
      <x:c r="H613" s="43" t="inlineStr">
        <x:is>
          <x:t xml:space="preserve">Look at the simple model for an idea. Use the large work area to draw, colour, build, or create your own response.</x:t>
        </x:is>
      </x:c>
      <x:c r="I613" s="43" t="inlineStr">
        <x:is>
          <x:t xml:space="preserve">Look at the simple model for an idea. Use the large work area to draw, colour, build, or create your own response</x:t>
        </x:is>
      </x:c>
      <x:c r="J613" s="43" t="inlineStr">
        <x:is>
          <x:t xml:space="preserve">Create</x:t>
        </x:is>
      </x:c>
      <x:c r="K613" s="43" t="inlineStr">
        <x:is>
          <x:t xml:space="preserve">Draw / colour / create</x:t>
        </x:is>
      </x:c>
      <x:c r="L613" s="43" t="inlineStr">
        <x:is>
          <x:t xml:space="preserve">Create one compact creative-materials illustration for “Animal Art”. Show one small finished visual example and exactly three or four large materials directly related to the objective: Draw favourite animals. Arrange them as one neat subject cluster. Do not draw a blank work area, worksheet frame, model label, child answer, teacher, group, or mascot. At most one pair of child hands may demonstrate the technique when essential.</x:t>
        </x:is>
      </x:c>
      <x:c r="M613" s="43" t="inlineStr">
        <x:is>
          <x:t xml:space="preserve">Generic</x:t>
        </x:is>
      </x:c>
      <x:c r="N613" s="43" t="inlineStr">
        <x:is>
          <x:t xml:space="preserve">Required scene is template-based and does not enumerate the exact curricular subjects/actions</x:t>
        </x:is>
      </x:c>
      <x:c r="O613" s="43" t="inlineStr">
        <x:is>
          <x:t xml:space="preserve">Open-ended stimulus, essential materials, or one restrained model cue without completing the child response</x:t>
        </x:is>
      </x:c>
      <x:c r="P61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13" s="43" t="inlineStr">
        <x:is>
          <x:t xml:space="preserve">High</x:t>
        </x:is>
      </x:c>
      <x:c r="R613" s="43" t="inlineStr">
        <x:is>
          <x:t xml:space="preserve">Yes</x:t>
        </x:is>
      </x:c>
      <x:c r="S613" s="43" t="inlineStr">
        <x:is>
          <x:t xml:space="preserve">PASS — illustration prompt v3; page-specific semantic lock; worksheet mechanics prohibited; answer state hidden</x:t>
        </x:is>
      </x:c>
    </x:row>
    <x:row r="614">
      <x:c r="A614" s="43" t="inlineStr">
        <x:is>
          <x:t xml:space="preserve">AC-LKG-V4-P030</x:t>
        </x:is>
      </x:c>
      <x:c r="B614" s="43" t="inlineStr">
        <x:is>
          <x:t xml:space="preserve">LKG</x:t>
        </x:is>
      </x:c>
      <x:c r="C614" s="43" t="inlineStr">
        <x:is>
          <x:t xml:space="preserve">4+</x:t>
        </x:is>
      </x:c>
      <x:c r="D614" s="43" t="inlineStr">
        <x:is>
          <x:t xml:space="preserve">Art &amp; Colour Fun</x:t>
        </x:is>
      </x:c>
      <x:c r="E614" s="43" t="n">
        <x:v>30</x:v>
      </x:c>
      <x:c r="F614" s="43" t="inlineStr">
        <x:is>
          <x:t xml:space="preserve">Bird Art</x:t>
        </x:is>
      </x:c>
      <x:c r="G614" s="43" t="inlineStr">
        <x:is>
          <x:t xml:space="preserve">Create bird pictures.</x:t>
        </x:is>
      </x:c>
      <x:c r="H614" s="43" t="inlineStr">
        <x:is>
          <x:t xml:space="preserve">Look at the simple model for an idea. Use the large work area to draw, colour, build, or create your own response.</x:t>
        </x:is>
      </x:c>
      <x:c r="I614" s="43" t="inlineStr">
        <x:is>
          <x:t xml:space="preserve">Look at the simple model for an idea. Use the large work area to draw, colour, build, or create your own response</x:t>
        </x:is>
      </x:c>
      <x:c r="J614" s="43" t="inlineStr">
        <x:is>
          <x:t xml:space="preserve">Create</x:t>
        </x:is>
      </x:c>
      <x:c r="K614" s="43" t="inlineStr">
        <x:is>
          <x:t xml:space="preserve">Draw / colour / create</x:t>
        </x:is>
      </x:c>
      <x:c r="L614" s="43" t="inlineStr">
        <x:is>
          <x:t xml:space="preserve">Create one compact creative-materials illustration for “Bird Art”. Show one small finished visual example and exactly three or four large materials directly related to the objective: Create bird pictures. Arrange them as one neat subject cluster. Do not draw a blank work area, worksheet frame, model label, child answer, teacher, group, or mascot. At most one pair of child hands may demonstrate the technique when essential.</x:t>
        </x:is>
      </x:c>
      <x:c r="M614" s="43" t="inlineStr">
        <x:is>
          <x:t xml:space="preserve">Generic</x:t>
        </x:is>
      </x:c>
      <x:c r="N614" s="43" t="inlineStr">
        <x:is>
          <x:t xml:space="preserve">Required scene is template-based and does not enumerate the exact curricular subjects/actions</x:t>
        </x:is>
      </x:c>
      <x:c r="O614" s="43" t="inlineStr">
        <x:is>
          <x:t xml:space="preserve">Open-ended stimulus, essential materials, or one restrained model cue without completing the child response</x:t>
        </x:is>
      </x:c>
      <x:c r="P61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14" s="43" t="inlineStr">
        <x:is>
          <x:t xml:space="preserve">High</x:t>
        </x:is>
      </x:c>
      <x:c r="R614" s="43" t="inlineStr">
        <x:is>
          <x:t xml:space="preserve">Yes</x:t>
        </x:is>
      </x:c>
      <x:c r="S614" s="43" t="inlineStr">
        <x:is>
          <x:t xml:space="preserve">PASS — illustration prompt v3; page-specific semantic lock; worksheet mechanics prohibited; answer state hidden</x:t>
        </x:is>
      </x:c>
    </x:row>
    <x:row r="615">
      <x:c r="A615" s="43" t="inlineStr">
        <x:is>
          <x:t xml:space="preserve">AC-LKG-V4-P031</x:t>
        </x:is>
      </x:c>
      <x:c r="B615" s="43" t="inlineStr">
        <x:is>
          <x:t xml:space="preserve">LKG</x:t>
        </x:is>
      </x:c>
      <x:c r="C615" s="43" t="inlineStr">
        <x:is>
          <x:t xml:space="preserve">4+</x:t>
        </x:is>
      </x:c>
      <x:c r="D615" s="43" t="inlineStr">
        <x:is>
          <x:t xml:space="preserve">Art &amp; Colour Fun</x:t>
        </x:is>
      </x:c>
      <x:c r="E615" s="43" t="n">
        <x:v>31</x:v>
      </x:c>
      <x:c r="F615" s="43" t="inlineStr">
        <x:is>
          <x:t xml:space="preserve">Underwater World</x:t>
        </x:is>
      </x:c>
      <x:c r="G615" s="43" t="inlineStr">
        <x:is>
          <x:t xml:space="preserve">Explore ocean art.</x:t>
        </x:is>
      </x:c>
      <x:c r="H615" s="43" t="inlineStr">
        <x:is>
          <x:t xml:space="preserve">Look carefully at the pictures. Follow the model, complete the task, and show or say what you noticed.</x:t>
        </x:is>
      </x:c>
      <x:c r="I615" s="43" t="inlineStr">
        <x:is>
          <x:t xml:space="preserve">Look carefully at the pictures. Follow the model, complete the task</x:t>
        </x:is>
      </x:c>
      <x:c r="J615" s="43" t="inlineStr">
        <x:is>
          <x:t xml:space="preserve">Observe</x:t>
        </x:is>
      </x:c>
      <x:c r="K615" s="43" t="inlineStr">
        <x:is>
          <x:t xml:space="preserve">Identify / observe / name</x:t>
        </x:is>
      </x:c>
      <x:c r="L615" s="43" t="inlineStr">
        <x:is>
          <x:t xml:space="preserve">Create one focused visual example for observing “Underwater World”, using large art elements, colours, shapes, marks, or materials that directly support: Explore ocean art. Show one coherent example only, not a worksheet board. No blank work frame, labels, teacher, classroom, group, or mascot.</x:t>
        </x:is>
      </x:c>
      <x:c r="M615" s="43" t="inlineStr">
        <x:is>
          <x:t xml:space="preserve">Generic</x:t>
        </x:is>
      </x:c>
      <x:c r="N615" s="43" t="inlineStr">
        <x:is>
          <x:t xml:space="preserve">Required scene is template-based and does not enumerate the exact curricular subjects/actions</x:t>
        </x:is>
      </x:c>
      <x:c r="O615" s="43" t="inlineStr">
        <x:is>
          <x:t xml:space="preserve">Focused observation scene or object set containing every required feature</x:t>
        </x:is>
      </x:c>
      <x:c r="P615"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615" s="43" t="inlineStr">
        <x:is>
          <x:t xml:space="preserve">High</x:t>
        </x:is>
      </x:c>
      <x:c r="R615" s="43" t="inlineStr">
        <x:is>
          <x:t xml:space="preserve">Yes</x:t>
        </x:is>
      </x:c>
      <x:c r="S615" s="43" t="inlineStr">
        <x:is>
          <x:t xml:space="preserve">PASS — illustration prompt v3; page-specific semantic lock; worksheet mechanics prohibited; answer state hidden</x:t>
        </x:is>
      </x:c>
    </x:row>
    <x:row r="616">
      <x:c r="A616" s="43" t="inlineStr">
        <x:is>
          <x:t xml:space="preserve">AC-LKG-V4-P032</x:t>
        </x:is>
      </x:c>
      <x:c r="B616" s="43" t="inlineStr">
        <x:is>
          <x:t xml:space="preserve">LKG</x:t>
        </x:is>
      </x:c>
      <x:c r="C616" s="43" t="inlineStr">
        <x:is>
          <x:t xml:space="preserve">4+</x:t>
        </x:is>
      </x:c>
      <x:c r="D616" s="43" t="inlineStr">
        <x:is>
          <x:t xml:space="preserve">Art &amp; Colour Fun</x:t>
        </x:is>
      </x:c>
      <x:c r="E616" s="43" t="n">
        <x:v>32</x:v>
      </x:c>
      <x:c r="F616" s="43" t="inlineStr">
        <x:is>
          <x:t xml:space="preserve">Space Art</x:t>
        </x:is>
      </x:c>
      <x:c r="G616" s="43" t="inlineStr">
        <x:is>
          <x:t xml:space="preserve">Imagine outer space.</x:t>
        </x:is>
      </x:c>
      <x:c r="H616" s="43" t="inlineStr">
        <x:is>
          <x:t xml:space="preserve">Look at the simple model for an idea. Use the large work area to draw, colour, build, or create your own response.</x:t>
        </x:is>
      </x:c>
      <x:c r="I616" s="43" t="inlineStr">
        <x:is>
          <x:t xml:space="preserve">Look at the simple model for an idea. Use the large work area to draw, colour, build, or create your own response</x:t>
        </x:is>
      </x:c>
      <x:c r="J616" s="43" t="inlineStr">
        <x:is>
          <x:t xml:space="preserve">Create</x:t>
        </x:is>
      </x:c>
      <x:c r="K616" s="43" t="inlineStr">
        <x:is>
          <x:t xml:space="preserve">Draw / colour / create</x:t>
        </x:is>
      </x:c>
      <x:c r="L616" s="43" t="inlineStr">
        <x:is>
          <x:t xml:space="preserve">Create one compact creative-materials illustration for “Space Art”. Show one small finished visual example and exactly three or four large materials directly related to the objective: Imagine outer space. Arrange them as one neat subject cluster. Do not draw a blank work area, worksheet frame, model label, child answer, teacher, group, or mascot. At most one pair of child hands may demonstrate the technique when essential.</x:t>
        </x:is>
      </x:c>
      <x:c r="M616" s="43" t="inlineStr">
        <x:is>
          <x:t xml:space="preserve">Generic</x:t>
        </x:is>
      </x:c>
      <x:c r="N616" s="43" t="inlineStr">
        <x:is>
          <x:t xml:space="preserve">Required scene is template-based and does not enumerate the exact curricular subjects/actions</x:t>
        </x:is>
      </x:c>
      <x:c r="O616" s="43" t="inlineStr">
        <x:is>
          <x:t xml:space="preserve">Open-ended stimulus, essential materials, or one restrained model cue without completing the child response</x:t>
        </x:is>
      </x:c>
      <x:c r="P61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16" s="43" t="inlineStr">
        <x:is>
          <x:t xml:space="preserve">High</x:t>
        </x:is>
      </x:c>
      <x:c r="R616" s="43" t="inlineStr">
        <x:is>
          <x:t xml:space="preserve">Yes</x:t>
        </x:is>
      </x:c>
      <x:c r="S616" s="43" t="inlineStr">
        <x:is>
          <x:t xml:space="preserve">PASS — illustration prompt v3; page-specific semantic lock; worksheet mechanics prohibited; answer state hidden</x:t>
        </x:is>
      </x:c>
    </x:row>
    <x:row r="617">
      <x:c r="A617" s="43" t="inlineStr">
        <x:is>
          <x:t xml:space="preserve">AC-LKG-V4-P033</x:t>
        </x:is>
      </x:c>
      <x:c r="B617" s="43" t="inlineStr">
        <x:is>
          <x:t xml:space="preserve">LKG</x:t>
        </x:is>
      </x:c>
      <x:c r="C617" s="43" t="inlineStr">
        <x:is>
          <x:t xml:space="preserve">4+</x:t>
        </x:is>
      </x:c>
      <x:c r="D617" s="43" t="inlineStr">
        <x:is>
          <x:t xml:space="preserve">Art &amp; Colour Fun</x:t>
        </x:is>
      </x:c>
      <x:c r="E617" s="43" t="n">
        <x:v>33</x:v>
      </x:c>
      <x:c r="F617" s="43" t="inlineStr">
        <x:is>
          <x:t xml:space="preserve">My Favourite Colour</x:t>
        </x:is>
      </x:c>
      <x:c r="G617" s="43" t="inlineStr">
        <x:is>
          <x:t xml:space="preserve">Express colour preferences.</x:t>
        </x:is>
      </x:c>
      <x:c r="H617" s="43" t="inlineStr">
        <x:is>
          <x:t xml:space="preserve">Look at the simple model for an idea. Use the large work area to draw, colour, build, or create your own response.</x:t>
        </x:is>
      </x:c>
      <x:c r="I617" s="43" t="inlineStr">
        <x:is>
          <x:t xml:space="preserve">Look at the simple model for an idea. Use the large work area to draw, colour, build, or create your own response</x:t>
        </x:is>
      </x:c>
      <x:c r="J617" s="43" t="inlineStr">
        <x:is>
          <x:t xml:space="preserve">Create</x:t>
        </x:is>
      </x:c>
      <x:c r="K617" s="43" t="inlineStr">
        <x:is>
          <x:t xml:space="preserve">Draw / colour / create</x:t>
        </x:is>
      </x:c>
      <x:c r="L617" s="43" t="inlineStr">
        <x:is>
          <x:t xml:space="preserve">Create one compact creative-materials illustration for “My Favourite Colour”. Show one small finished visual example and exactly three or four large materials directly related to the objective: Express colour preferences. Arrange them as one neat subject cluster. Do not draw a blank work area, worksheet frame, model label, child answer, teacher, group, or mascot. At most one pair of child hands may demonstrate the technique when essential.</x:t>
        </x:is>
      </x:c>
      <x:c r="M617" s="43" t="inlineStr">
        <x:is>
          <x:t xml:space="preserve">Generic</x:t>
        </x:is>
      </x:c>
      <x:c r="N617" s="43" t="inlineStr">
        <x:is>
          <x:t xml:space="preserve">Required scene is template-based and does not enumerate the exact curricular subjects/actions</x:t>
        </x:is>
      </x:c>
      <x:c r="O617" s="43" t="inlineStr">
        <x:is>
          <x:t xml:space="preserve">Open-ended stimulus, essential materials, or one restrained model cue without completing the child response</x:t>
        </x:is>
      </x:c>
      <x:c r="P617"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17" s="43" t="inlineStr">
        <x:is>
          <x:t xml:space="preserve">High</x:t>
        </x:is>
      </x:c>
      <x:c r="R617" s="43" t="inlineStr">
        <x:is>
          <x:t xml:space="preserve">Yes</x:t>
        </x:is>
      </x:c>
      <x:c r="S617" s="43" t="inlineStr">
        <x:is>
          <x:t xml:space="preserve">PASS — illustration prompt v3; page-specific semantic lock; worksheet mechanics prohibited; answer state hidden</x:t>
        </x:is>
      </x:c>
    </x:row>
    <x:row r="618">
      <x:c r="A618" s="43" t="inlineStr">
        <x:is>
          <x:t xml:space="preserve">AC-LKG-V4-P034</x:t>
        </x:is>
      </x:c>
      <x:c r="B618" s="43" t="inlineStr">
        <x:is>
          <x:t xml:space="preserve">LKG</x:t>
        </x:is>
      </x:c>
      <x:c r="C618" s="43" t="inlineStr">
        <x:is>
          <x:t xml:space="preserve">4+</x:t>
        </x:is>
      </x:c>
      <x:c r="D618" s="43" t="inlineStr">
        <x:is>
          <x:t xml:space="preserve">Art &amp; Colour Fun</x:t>
        </x:is>
      </x:c>
      <x:c r="E618" s="43" t="n">
        <x:v>34</x:v>
      </x:c>
      <x:c r="F618" s="43" t="inlineStr">
        <x:is>
          <x:t xml:space="preserve">Art Around Me</x:t>
        </x:is>
      </x:c>
      <x:c r="G618" s="43" t="inlineStr">
        <x:is>
          <x:t xml:space="preserve">Notice art in daily life.</x:t>
        </x:is>
      </x:c>
      <x:c r="H618" s="43" t="inlineStr">
        <x:is>
          <x:t xml:space="preserve">Look at the simple model for an idea. Use the large work area to draw, colour, build, or create your own response.</x:t>
        </x:is>
      </x:c>
      <x:c r="I618" s="43" t="inlineStr">
        <x:is>
          <x:t xml:space="preserve">Look at the simple model for an idea. Use the large work area to draw, colour, build, or create your own response</x:t>
        </x:is>
      </x:c>
      <x:c r="J618" s="43" t="inlineStr">
        <x:is>
          <x:t xml:space="preserve">Create</x:t>
        </x:is>
      </x:c>
      <x:c r="K618" s="43" t="inlineStr">
        <x:is>
          <x:t xml:space="preserve">Draw / colour / create</x:t>
        </x:is>
      </x:c>
      <x:c r="L618" s="43" t="inlineStr">
        <x:is>
          <x:t xml:space="preserve">Create one compact creative-materials illustration for “Art Around Me”. Show one small finished visual example and exactly three or four large materials directly related to the objective: Notice art in daily life. Arrange them as one neat subject cluster. Do not draw a blank work area, worksheet frame, model label, child answer, teacher, group, or mascot. At most one pair of child hands may demonstrate the technique when essential.</x:t>
        </x:is>
      </x:c>
      <x:c r="M618" s="43" t="inlineStr">
        <x:is>
          <x:t xml:space="preserve">Generic</x:t>
        </x:is>
      </x:c>
      <x:c r="N618" s="43" t="inlineStr">
        <x:is>
          <x:t xml:space="preserve">Required scene is template-based and does not enumerate the exact curricular subjects/actions</x:t>
        </x:is>
      </x:c>
      <x:c r="O618" s="43" t="inlineStr">
        <x:is>
          <x:t xml:space="preserve">Open-ended stimulus, essential materials, or one restrained model cue without completing the child response</x:t>
        </x:is>
      </x:c>
      <x:c r="P61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18" s="43" t="inlineStr">
        <x:is>
          <x:t xml:space="preserve">High</x:t>
        </x:is>
      </x:c>
      <x:c r="R618" s="43" t="inlineStr">
        <x:is>
          <x:t xml:space="preserve">Yes</x:t>
        </x:is>
      </x:c>
      <x:c r="S618" s="43" t="inlineStr">
        <x:is>
          <x:t xml:space="preserve">PASS — illustration prompt v3; page-specific semantic lock; worksheet mechanics prohibited; answer state hidden</x:t>
        </x:is>
      </x:c>
    </x:row>
    <x:row r="619">
      <x:c r="A619" s="43" t="inlineStr">
        <x:is>
          <x:t xml:space="preserve">AC-LKG-V4-P035</x:t>
        </x:is>
      </x:c>
      <x:c r="B619" s="43" t="inlineStr">
        <x:is>
          <x:t xml:space="preserve">LKG</x:t>
        </x:is>
      </x:c>
      <x:c r="C619" s="43" t="inlineStr">
        <x:is>
          <x:t xml:space="preserve">4+</x:t>
        </x:is>
      </x:c>
      <x:c r="D619" s="43" t="inlineStr">
        <x:is>
          <x:t xml:space="preserve">Art &amp; Colour Fun</x:t>
        </x:is>
      </x:c>
      <x:c r="E619" s="43" t="n">
        <x:v>35</x:v>
      </x:c>
      <x:c r="F619" s="43" t="inlineStr">
        <x:is>
          <x:t xml:space="preserve">Creative Poster</x:t>
        </x:is>
      </x:c>
      <x:c r="G619" s="43" t="inlineStr">
        <x:is>
          <x:t xml:space="preserve">Design a poster.</x:t>
        </x:is>
      </x:c>
      <x:c r="H619" s="43" t="inlineStr">
        <x:is>
          <x:t xml:space="preserve">Look carefully at the pictures. Follow the model, complete the task, and show or say what you noticed.</x:t>
        </x:is>
      </x:c>
      <x:c r="I619" s="43" t="inlineStr">
        <x:is>
          <x:t xml:space="preserve">Look carefully at the pictures. Follow the model, complete the task</x:t>
        </x:is>
      </x:c>
      <x:c r="J619" s="43" t="inlineStr">
        <x:is>
          <x:t xml:space="preserve">Observe</x:t>
        </x:is>
      </x:c>
      <x:c r="K619" s="43" t="inlineStr">
        <x:is>
          <x:t xml:space="preserve">Draw / colour / create</x:t>
        </x:is>
      </x:c>
      <x:c r="L619" s="43" t="inlineStr">
        <x:is>
          <x:t xml:space="preserve">Create one focused visual example for observing “Creative Poster”, using large art elements, colours, shapes, marks, or materials that directly support: Design a poster. Show one coherent example only, not a worksheet board. No blank work frame, labels, teacher, classroom, group, or mascot.</x:t>
        </x:is>
      </x:c>
      <x:c r="M619" s="43" t="inlineStr">
        <x:is>
          <x:t xml:space="preserve">Incorrect illustration role</x:t>
        </x:is>
      </x:c>
      <x:c r="N619" s="43" t="inlineStr">
        <x:is>
          <x:t xml:space="preserve">Current activity mode 'Observe' does not match the primary mechanic 'Draw / colour / create'; Required scene is template-based and does not enumerate the exact curricular subjects/actions</x:t>
        </x:is>
      </x:c>
      <x:c r="O619" s="43" t="inlineStr">
        <x:is>
          <x:t xml:space="preserve">Open-ended stimulus, essential materials, or one restrained model cue without completing the child response</x:t>
        </x:is>
      </x:c>
      <x:c r="P61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19" s="43" t="inlineStr">
        <x:is>
          <x:t xml:space="preserve">High</x:t>
        </x:is>
      </x:c>
      <x:c r="R619" s="43" t="inlineStr">
        <x:is>
          <x:t xml:space="preserve">Yes</x:t>
        </x:is>
      </x:c>
      <x:c r="S619" s="43" t="inlineStr">
        <x:is>
          <x:t xml:space="preserve">PASS — illustration prompt v3; page-specific semantic lock; worksheet mechanics prohibited; answer state hidden</x:t>
        </x:is>
      </x:c>
    </x:row>
    <x:row r="620">
      <x:c r="A620" s="43" t="inlineStr">
        <x:is>
          <x:t xml:space="preserve">AC-LKG-V4-P039</x:t>
        </x:is>
      </x:c>
      <x:c r="B620" s="43" t="inlineStr">
        <x:is>
          <x:t xml:space="preserve">LKG</x:t>
        </x:is>
      </x:c>
      <x:c r="C620" s="43" t="inlineStr">
        <x:is>
          <x:t xml:space="preserve">4+</x:t>
        </x:is>
      </x:c>
      <x:c r="D620" s="43" t="inlineStr">
        <x:is>
          <x:t xml:space="preserve">Art &amp; Colour Fun</x:t>
        </x:is>
      </x:c>
      <x:c r="E620" s="43" t="n">
        <x:v>39</x:v>
      </x:c>
      <x:c r="F620" s="43" t="inlineStr">
        <x:is>
          <x:t xml:space="preserve">My Best Artwork</x:t>
        </x:is>
      </x:c>
      <x:c r="G620" s="43" t="inlineStr">
        <x:is>
          <x:t xml:space="preserve">Showcase creativity.</x:t>
        </x:is>
      </x:c>
      <x:c r="H620" s="43" t="inlineStr">
        <x:is>
          <x:t xml:space="preserve">Look at the simple model for an idea. Use the large work area to draw, colour, build, or create your own response.</x:t>
        </x:is>
      </x:c>
      <x:c r="I620" s="43" t="inlineStr">
        <x:is>
          <x:t xml:space="preserve">Look at the simple model for an idea. Use the large work area to draw, colour, build, or create your own response</x:t>
        </x:is>
      </x:c>
      <x:c r="J620" s="43" t="inlineStr">
        <x:is>
          <x:t xml:space="preserve">Create</x:t>
        </x:is>
      </x:c>
      <x:c r="K620" s="43" t="inlineStr">
        <x:is>
          <x:t xml:space="preserve">Draw / colour / create</x:t>
        </x:is>
      </x:c>
      <x:c r="L620" s="43" t="inlineStr">
        <x:is>
          <x:t xml:space="preserve">Create one compact creative-materials illustration for “My Best Artwork”. Show one small finished visual example and exactly three or four large materials directly related to the objective: Showcase creativity. Arrange them as one neat subject cluster. Do not draw a blank work area, worksheet frame, model label, child answer, teacher, group, or mascot. At most one pair of child hands may demonstrate the technique when essential.</x:t>
        </x:is>
      </x:c>
      <x:c r="M620" s="43" t="inlineStr">
        <x:is>
          <x:t xml:space="preserve">Generic</x:t>
        </x:is>
      </x:c>
      <x:c r="N620" s="43" t="inlineStr">
        <x:is>
          <x:t xml:space="preserve">Required scene is template-based and does not enumerate the exact curricular subjects/actions</x:t>
        </x:is>
      </x:c>
      <x:c r="O620" s="43" t="inlineStr">
        <x:is>
          <x:t xml:space="preserve">Open-ended stimulus, essential materials, or one restrained model cue without completing the child response</x:t>
        </x:is>
      </x:c>
      <x:c r="P62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20" s="43" t="inlineStr">
        <x:is>
          <x:t xml:space="preserve">High</x:t>
        </x:is>
      </x:c>
      <x:c r="R620" s="43" t="inlineStr">
        <x:is>
          <x:t xml:space="preserve">Yes</x:t>
        </x:is>
      </x:c>
      <x:c r="S620" s="43" t="inlineStr">
        <x:is>
          <x:t xml:space="preserve">PASS — illustration prompt v3; page-specific semantic lock; worksheet mechanics prohibited; answer state hidden</x:t>
        </x:is>
      </x:c>
    </x:row>
    <x:row r="621">
      <x:c r="A621" s="43" t="inlineStr">
        <x:is>
          <x:t xml:space="preserve">AC-LKG-V4-P042</x:t>
        </x:is>
      </x:c>
      <x:c r="B621" s="43" t="inlineStr">
        <x:is>
          <x:t xml:space="preserve">LKG</x:t>
        </x:is>
      </x:c>
      <x:c r="C621" s="43" t="inlineStr">
        <x:is>
          <x:t xml:space="preserve">4+</x:t>
        </x:is>
      </x:c>
      <x:c r="D621" s="43" t="inlineStr">
        <x:is>
          <x:t xml:space="preserve">Art &amp; Colour Fun</x:t>
        </x:is>
      </x:c>
      <x:c r="E621" s="43" t="n">
        <x:v>42</x:v>
      </x:c>
      <x:c r="F621" s="43" t="inlineStr">
        <x:is>
          <x:t xml:space="preserve">I Am an Artist</x:t>
        </x:is>
      </x:c>
      <x:c r="G621" s="43" t="inlineStr">
        <x:is>
          <x:t xml:space="preserve">Celebrate achievement.</x:t>
        </x:is>
      </x:c>
      <x:c r="H621" s="43" t="inlineStr">
        <x:is>
          <x:t xml:space="preserve">Look at the simple model for an idea. Use the large work area to draw, colour, build, or create your own response.</x:t>
        </x:is>
      </x:c>
      <x:c r="I621" s="43" t="inlineStr">
        <x:is>
          <x:t xml:space="preserve">Look at the simple model for an idea. Use the large work area to draw, colour, build, or create your own response</x:t>
        </x:is>
      </x:c>
      <x:c r="J621" s="43" t="inlineStr">
        <x:is>
          <x:t xml:space="preserve">Create</x:t>
        </x:is>
      </x:c>
      <x:c r="K621" s="43" t="inlineStr">
        <x:is>
          <x:t xml:space="preserve">Draw / colour / create</x:t>
        </x:is>
      </x:c>
      <x:c r="L621" s="43" t="inlineStr">
        <x:is>
          <x:t xml:space="preserve">Create one compact creative-materials illustration for “I Am an Artist”. Show one small finished visual example and exactly three or four large materials directly related to the objective: Celebrate achievement. Arrange them as one neat subject cluster. Do not draw a blank work area, worksheet frame, model label, child answer, teacher, group, or mascot. At most one pair of child hands may demonstrate the technique when essential.</x:t>
        </x:is>
      </x:c>
      <x:c r="M621" s="43" t="inlineStr">
        <x:is>
          <x:t xml:space="preserve">Generic</x:t>
        </x:is>
      </x:c>
      <x:c r="N621" s="43" t="inlineStr">
        <x:is>
          <x:t xml:space="preserve">Required scene is template-based and does not enumerate the exact curricular subjects/actions</x:t>
        </x:is>
      </x:c>
      <x:c r="O621" s="43" t="inlineStr">
        <x:is>
          <x:t xml:space="preserve">Open-ended stimulus, essential materials, or one restrained model cue without completing the child response</x:t>
        </x:is>
      </x:c>
      <x:c r="P62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21" s="43" t="inlineStr">
        <x:is>
          <x:t xml:space="preserve">High</x:t>
        </x:is>
      </x:c>
      <x:c r="R621" s="43" t="inlineStr">
        <x:is>
          <x:t xml:space="preserve">Yes</x:t>
        </x:is>
      </x:c>
      <x:c r="S621" s="43" t="inlineStr">
        <x:is>
          <x:t xml:space="preserve">PASS — illustration prompt v3; page-specific semantic lock; worksheet mechanics prohibited; answer state hidden</x:t>
        </x:is>
      </x:c>
    </x:row>
    <x:row r="622">
      <x:c r="A622" s="43" t="inlineStr">
        <x:is>
          <x:t xml:space="preserve">CS-LKG-V4-P008</x:t>
        </x:is>
      </x:c>
      <x:c r="B622" s="43" t="inlineStr">
        <x:is>
          <x:t xml:space="preserve">LKG</x:t>
        </x:is>
      </x:c>
      <x:c r="C622" s="43" t="inlineStr">
        <x:is>
          <x:t xml:space="preserve">4+</x:t>
        </x:is>
      </x:c>
      <x:c r="D622" s="43" t="inlineStr">
        <x:is>
          <x:t xml:space="preserve">Confidence &amp; Social Skills</x:t>
        </x:is>
      </x:c>
      <x:c r="E622" s="43" t="n">
        <x:v>8</x:v>
      </x:c>
      <x:c r="F622" s="43" t="inlineStr">
        <x:is>
          <x:t xml:space="preserve">I Am Growing</x:t>
        </x:is>
      </x:c>
      <x:c r="G622" s="43" t="inlineStr">
        <x:is>
          <x:t xml:space="preserve">Develop age-appropriate confidence and social competence through i am growing.</x:t>
        </x:is>
      </x:c>
      <x:c r="H622" s="43" t="inlineStr">
        <x:is>
          <x:t xml:space="preserve">One guided picture-based activity about i am growing. One short speaking, choice, or reflection response.</x:t>
        </x:is>
      </x:c>
      <x:c r="I622" s="43" t="inlineStr">
        <x:is>
          <x:t xml:space="preserve">One guided picture-based activity about i am growing. One short speaking, choice, or reflection response</x:t>
        </x:is>
      </x:c>
      <x:c r="J622" s="43" t="inlineStr">
        <x:is>
          <x:t xml:space="preserve">Choose</x:t>
        </x:is>
      </x:c>
      <x:c r="K622" s="43" t="inlineStr">
        <x:is>
          <x:t xml:space="preserve">Count / quantity</x:t>
        </x:is>
      </x:c>
      <x:c r="L622" s="43" t="inlineStr">
        <x:is>
          <x:t xml:space="preserve">Create exactly three or four large, unframed picture choices for “I Am Growing”. Every choice must be plausible, visually distinct, and directly related to the objective: Develop age-appropriate confidence and social competence through i am growing. Do not highlight the correct answer. No cards, circles, check marks, labels, words, numbers, people unless essential, or mascot.</x:t>
        </x:is>
      </x:c>
      <x:c r="M622" s="43" t="inlineStr">
        <x:is>
          <x:t xml:space="preserve">Incorrect illustration role</x:t>
        </x:is>
      </x:c>
      <x:c r="N622" s="43" t="inlineStr">
        <x:is>
          <x:t xml:space="preserve">Required scene is template-based and does not enumerate the exact curricular subjects/actions; Scene does not explicitly encode the primary 'Count / quantity' mechanics</x:t>
        </x:is>
      </x:c>
      <x:c r="O622" s="43" t="inlineStr">
        <x:is>
          <x:t xml:space="preserve">Exact countable object set within the required range, with no answer state</x:t>
        </x:is>
      </x:c>
      <x:c r="P622"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22" s="43" t="inlineStr">
        <x:is>
          <x:t xml:space="preserve">High</x:t>
        </x:is>
      </x:c>
      <x:c r="R622" s="43" t="inlineStr">
        <x:is>
          <x:t xml:space="preserve">Yes</x:t>
        </x:is>
      </x:c>
      <x:c r="S622" s="43" t="inlineStr">
        <x:is>
          <x:t xml:space="preserve">PASS — illustration prompt v3; page-specific semantic lock; worksheet mechanics prohibited; answer state hidden</x:t>
        </x:is>
      </x:c>
    </x:row>
    <x:row r="623">
      <x:c r="A623" s="43" t="inlineStr">
        <x:is>
          <x:t xml:space="preserve">CS-LKG-V4-P009</x:t>
        </x:is>
      </x:c>
      <x:c r="B623" s="43" t="inlineStr">
        <x:is>
          <x:t xml:space="preserve">LKG</x:t>
        </x:is>
      </x:c>
      <x:c r="C623" s="43" t="inlineStr">
        <x:is>
          <x:t xml:space="preserve">4+</x:t>
        </x:is>
      </x:c>
      <x:c r="D623" s="43" t="inlineStr">
        <x:is>
          <x:t xml:space="preserve">Confidence &amp; Social Skills</x:t>
        </x:is>
      </x:c>
      <x:c r="E623" s="43" t="n">
        <x:v>9</x:v>
      </x:c>
      <x:c r="F623" s="43" t="inlineStr">
        <x:is>
          <x:t xml:space="preserve">My Strengths</x:t>
        </x:is>
      </x:c>
      <x:c r="G623" s="43" t="inlineStr">
        <x:is>
          <x:t xml:space="preserve">Develop age-appropriate confidence and social competence through my strengths.</x:t>
        </x:is>
      </x:c>
      <x:c r="H623" s="43" t="inlineStr">
        <x:is>
          <x:t xml:space="preserve">One guided picture-based activity about my strengths. One short speaking, choice, or reflection response.</x:t>
        </x:is>
      </x:c>
      <x:c r="I623" s="43" t="inlineStr">
        <x:is>
          <x:t xml:space="preserve">One guided picture-based activity about my strengths. One short speaking, choice, or reflection response</x:t>
        </x:is>
      </x:c>
      <x:c r="J623" s="43" t="inlineStr">
        <x:is>
          <x:t xml:space="preserve">Choose</x:t>
        </x:is>
      </x:c>
      <x:c r="K623" s="43" t="inlineStr">
        <x:is>
          <x:t xml:space="preserve">Count / quantity</x:t>
        </x:is>
      </x:c>
      <x:c r="L623" s="43" t="inlineStr">
        <x:is>
          <x:t xml:space="preserve">Create exactly three or four large, unframed picture choices for “My Strengths”. Every choice must be plausible, visually distinct, and directly related to the objective: Develop age-appropriate confidence and social competence through my strengths. Do not highlight the correct answer. No cards, circles, check marks, labels, words, numbers, people unless essential, or mascot.</x:t>
        </x:is>
      </x:c>
      <x:c r="M623" s="43" t="inlineStr">
        <x:is>
          <x:t xml:space="preserve">Incorrect illustration role</x:t>
        </x:is>
      </x:c>
      <x:c r="N623" s="43" t="inlineStr">
        <x:is>
          <x:t xml:space="preserve">Required scene is template-based and does not enumerate the exact curricular subjects/actions; Scene does not explicitly encode the primary 'Count / quantity' mechanics</x:t>
        </x:is>
      </x:c>
      <x:c r="O623" s="43" t="inlineStr">
        <x:is>
          <x:t xml:space="preserve">Exact countable object set within the required range, with no answer state</x:t>
        </x:is>
      </x:c>
      <x:c r="P623"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23" s="43" t="inlineStr">
        <x:is>
          <x:t xml:space="preserve">High</x:t>
        </x:is>
      </x:c>
      <x:c r="R623" s="43" t="inlineStr">
        <x:is>
          <x:t xml:space="preserve">Yes</x:t>
        </x:is>
      </x:c>
      <x:c r="S623" s="43" t="inlineStr">
        <x:is>
          <x:t xml:space="preserve">PASS — illustration prompt v3; page-specific semantic lock; worksheet mechanics prohibited; answer state hidden</x:t>
        </x:is>
      </x:c>
    </x:row>
    <x:row r="624">
      <x:c r="A624" s="43" t="inlineStr">
        <x:is>
          <x:t xml:space="preserve">CS-LKG-V4-P010</x:t>
        </x:is>
      </x:c>
      <x:c r="B624" s="43" t="inlineStr">
        <x:is>
          <x:t xml:space="preserve">LKG</x:t>
        </x:is>
      </x:c>
      <x:c r="C624" s="43" t="inlineStr">
        <x:is>
          <x:t xml:space="preserve">4+</x:t>
        </x:is>
      </x:c>
      <x:c r="D624" s="43" t="inlineStr">
        <x:is>
          <x:t xml:space="preserve">Confidence &amp; Social Skills</x:t>
        </x:is>
      </x:c>
      <x:c r="E624" s="43" t="n">
        <x:v>10</x:v>
      </x:c>
      <x:c r="F624" s="43" t="inlineStr">
        <x:is>
          <x:t xml:space="preserve">I Can Try</x:t>
        </x:is>
      </x:c>
      <x:c r="G624" s="43" t="inlineStr">
        <x:is>
          <x:t xml:space="preserve">Develop age-appropriate confidence and social competence through i can try.</x:t>
        </x:is>
      </x:c>
      <x:c r="H624" s="43" t="inlineStr">
        <x:is>
          <x:t xml:space="preserve">One guided picture-based activity about i can try. One short speaking, choice, or reflection response.</x:t>
        </x:is>
      </x:c>
      <x:c r="I624" s="43" t="inlineStr">
        <x:is>
          <x:t xml:space="preserve">One guided picture-based activity about i can try. One short speaking, choice, or reflection response</x:t>
        </x:is>
      </x:c>
      <x:c r="J624" s="43" t="inlineStr">
        <x:is>
          <x:t xml:space="preserve">Choose</x:t>
        </x:is>
      </x:c>
      <x:c r="K624" s="43" t="inlineStr">
        <x:is>
          <x:t xml:space="preserve">Count / quantity</x:t>
        </x:is>
      </x:c>
      <x:c r="L624" s="43" t="inlineStr">
        <x:is>
          <x:t xml:space="preserve">Create exactly three or four large, unframed picture choices for “I Can Try”. Every choice must be plausible, visually distinct, and directly related to the objective: Develop age-appropriate confidence and social competence through i can try. Do not highlight the correct answer. No cards, circles, check marks, labels, words, numbers, people unless essential, or mascot.</x:t>
        </x:is>
      </x:c>
      <x:c r="M624" s="43" t="inlineStr">
        <x:is>
          <x:t xml:space="preserve">Incorrect illustration role</x:t>
        </x:is>
      </x:c>
      <x:c r="N624" s="43" t="inlineStr">
        <x:is>
          <x:t xml:space="preserve">Required scene is template-based and does not enumerate the exact curricular subjects/actions; Scene does not explicitly encode the primary 'Count / quantity' mechanics</x:t>
        </x:is>
      </x:c>
      <x:c r="O624" s="43" t="inlineStr">
        <x:is>
          <x:t xml:space="preserve">Exact countable object set within the required range, with no answer state</x:t>
        </x:is>
      </x:c>
      <x:c r="P624"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24" s="43" t="inlineStr">
        <x:is>
          <x:t xml:space="preserve">High</x:t>
        </x:is>
      </x:c>
      <x:c r="R624" s="43" t="inlineStr">
        <x:is>
          <x:t xml:space="preserve">Yes</x:t>
        </x:is>
      </x:c>
      <x:c r="S624" s="43" t="inlineStr">
        <x:is>
          <x:t xml:space="preserve">PASS — illustration prompt v3; page-specific semantic lock; worksheet mechanics prohibited; answer state hidden</x:t>
        </x:is>
      </x:c>
    </x:row>
    <x:row r="625">
      <x:c r="A625" s="43" t="inlineStr">
        <x:is>
          <x:t xml:space="preserve">CS-LKG-V4-P011</x:t>
        </x:is>
      </x:c>
      <x:c r="B625" s="43" t="inlineStr">
        <x:is>
          <x:t xml:space="preserve">LKG</x:t>
        </x:is>
      </x:c>
      <x:c r="C625" s="43" t="inlineStr">
        <x:is>
          <x:t xml:space="preserve">4+</x:t>
        </x:is>
      </x:c>
      <x:c r="D625" s="43" t="inlineStr">
        <x:is>
          <x:t xml:space="preserve">Confidence &amp; Social Skills</x:t>
        </x:is>
      </x:c>
      <x:c r="E625" s="43" t="n">
        <x:v>11</x:v>
      </x:c>
      <x:c r="F625" s="43" t="inlineStr">
        <x:is>
          <x:t xml:space="preserve">Trying Again</x:t>
        </x:is>
      </x:c>
      <x:c r="G625" s="43" t="inlineStr">
        <x:is>
          <x:t xml:space="preserve">Develop age-appropriate confidence and social competence through trying again.</x:t>
        </x:is>
      </x:c>
      <x:c r="H625" s="43" t="inlineStr">
        <x:is>
          <x:t xml:space="preserve">One guided picture-based activity about trying again. One short speaking, choice, or reflection response.</x:t>
        </x:is>
      </x:c>
      <x:c r="I625" s="43" t="inlineStr">
        <x:is>
          <x:t xml:space="preserve">One guided picture-based activity about trying again. One short speaking, choice, or reflection response</x:t>
        </x:is>
      </x:c>
      <x:c r="J625" s="43" t="inlineStr">
        <x:is>
          <x:t xml:space="preserve">Choose</x:t>
        </x:is>
      </x:c>
      <x:c r="K625" s="43" t="inlineStr">
        <x:is>
          <x:t xml:space="preserve">Count / quantity</x:t>
        </x:is>
      </x:c>
      <x:c r="L625" s="43" t="inlineStr">
        <x:is>
          <x:t xml:space="preserve">Create exactly three or four large, unframed picture choices for “Trying Again”. Every choice must be plausible, visually distinct, and directly related to the objective: Develop age-appropriate confidence and social competence through trying again. Do not highlight the correct answer. No cards, circles, check marks, labels, words, numbers, people unless essential, or mascot.</x:t>
        </x:is>
      </x:c>
      <x:c r="M625" s="43" t="inlineStr">
        <x:is>
          <x:t xml:space="preserve">Incorrect illustration role</x:t>
        </x:is>
      </x:c>
      <x:c r="N625" s="43" t="inlineStr">
        <x:is>
          <x:t xml:space="preserve">Required scene is template-based and does not enumerate the exact curricular subjects/actions; Scene does not explicitly encode the primary 'Count / quantity' mechanics</x:t>
        </x:is>
      </x:c>
      <x:c r="O625" s="43" t="inlineStr">
        <x:is>
          <x:t xml:space="preserve">Exact countable object set within the required range, with no answer state</x:t>
        </x:is>
      </x:c>
      <x:c r="P625"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25" s="43" t="inlineStr">
        <x:is>
          <x:t xml:space="preserve">High</x:t>
        </x:is>
      </x:c>
      <x:c r="R625" s="43" t="inlineStr">
        <x:is>
          <x:t xml:space="preserve">Yes</x:t>
        </x:is>
      </x:c>
      <x:c r="S625" s="43" t="inlineStr">
        <x:is>
          <x:t xml:space="preserve">PASS — illustration prompt v3; page-specific semantic lock; worksheet mechanics prohibited; answer state hidden</x:t>
        </x:is>
      </x:c>
    </x:row>
    <x:row r="626">
      <x:c r="A626" s="43" t="inlineStr">
        <x:is>
          <x:t xml:space="preserve">CS-LKG-V4-P012</x:t>
        </x:is>
      </x:c>
      <x:c r="B626" s="43" t="inlineStr">
        <x:is>
          <x:t xml:space="preserve">LKG</x:t>
        </x:is>
      </x:c>
      <x:c r="C626" s="43" t="inlineStr">
        <x:is>
          <x:t xml:space="preserve">4+</x:t>
        </x:is>
      </x:c>
      <x:c r="D626" s="43" t="inlineStr">
        <x:is>
          <x:t xml:space="preserve">Confidence &amp; Social Skills</x:t>
        </x:is>
      </x:c>
      <x:c r="E626" s="43" t="n">
        <x:v>12</x:v>
      </x:c>
      <x:c r="F626" s="43" t="inlineStr">
        <x:is>
          <x:t xml:space="preserve">Asking for Help</x:t>
        </x:is>
      </x:c>
      <x:c r="G626" s="43" t="inlineStr">
        <x:is>
          <x:t xml:space="preserve">Develop age-appropriate confidence and social competence through asking for help.</x:t>
        </x:is>
      </x:c>
      <x:c r="H626" s="43" t="inlineStr">
        <x:is>
          <x:t xml:space="preserve">One guided picture-based activity about asking for help. One short speaking, choice, or reflection response.</x:t>
        </x:is>
      </x:c>
      <x:c r="I626" s="43" t="inlineStr">
        <x:is>
          <x:t xml:space="preserve">One guided picture-based activity about asking for help. One short speaking, choice, or reflection response</x:t>
        </x:is>
      </x:c>
      <x:c r="J626" s="43" t="inlineStr">
        <x:is>
          <x:t xml:space="preserve">Choose</x:t>
        </x:is>
      </x:c>
      <x:c r="K626" s="43" t="inlineStr">
        <x:is>
          <x:t xml:space="preserve">Count / quantity</x:t>
        </x:is>
      </x:c>
      <x:c r="L626" s="43" t="inlineStr">
        <x:is>
          <x:t xml:space="preserve">Create exactly three or four large, unframed picture choices for “Asking for Help”. Every choice must be plausible, visually distinct, and directly related to the objective: Develop age-appropriate confidence and social competence through asking for help. Do not highlight the correct answer. No cards, circles, check marks, labels, words, numbers, people unless essential, or mascot.</x:t>
        </x:is>
      </x:c>
      <x:c r="M626" s="43" t="inlineStr">
        <x:is>
          <x:t xml:space="preserve">Incorrect illustration role</x:t>
        </x:is>
      </x:c>
      <x:c r="N626" s="43" t="inlineStr">
        <x:is>
          <x:t xml:space="preserve">Required scene is template-based and does not enumerate the exact curricular subjects/actions; Scene does not explicitly encode the primary 'Count / quantity' mechanics</x:t>
        </x:is>
      </x:c>
      <x:c r="O626" s="43" t="inlineStr">
        <x:is>
          <x:t xml:space="preserve">Exact countable object set within the required range, with no answer state</x:t>
        </x:is>
      </x:c>
      <x:c r="P626"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26" s="43" t="inlineStr">
        <x:is>
          <x:t xml:space="preserve">High</x:t>
        </x:is>
      </x:c>
      <x:c r="R626" s="43" t="inlineStr">
        <x:is>
          <x:t xml:space="preserve">Yes</x:t>
        </x:is>
      </x:c>
      <x:c r="S626" s="43" t="inlineStr">
        <x:is>
          <x:t xml:space="preserve">PASS — illustration prompt v3; page-specific semantic lock; worksheet mechanics prohibited; answer state hidden</x:t>
        </x:is>
      </x:c>
    </x:row>
    <x:row r="627">
      <x:c r="A627" s="43" t="inlineStr">
        <x:is>
          <x:t xml:space="preserve">CS-LKG-V4-P013</x:t>
        </x:is>
      </x:c>
      <x:c r="B627" s="43" t="inlineStr">
        <x:is>
          <x:t xml:space="preserve">LKG</x:t>
        </x:is>
      </x:c>
      <x:c r="C627" s="43" t="inlineStr">
        <x:is>
          <x:t xml:space="preserve">4+</x:t>
        </x:is>
      </x:c>
      <x:c r="D627" s="43" t="inlineStr">
        <x:is>
          <x:t xml:space="preserve">Confidence &amp; Social Skills</x:t>
        </x:is>
      </x:c>
      <x:c r="E627" s="43" t="n">
        <x:v>13</x:v>
      </x:c>
      <x:c r="F627" s="43" t="inlineStr">
        <x:is>
          <x:t xml:space="preserve">Naming Feelings</x:t>
        </x:is>
      </x:c>
      <x:c r="G627" s="43" t="inlineStr">
        <x:is>
          <x:t xml:space="preserve">Develop age-appropriate confidence and social competence through naming feelings.</x:t>
        </x:is>
      </x:c>
      <x:c r="H627" s="43" t="inlineStr">
        <x:is>
          <x:t xml:space="preserve">One guided picture-based activity about naming feelings. One short speaking, choice, or reflection response.</x:t>
        </x:is>
      </x:c>
      <x:c r="I627" s="43" t="inlineStr">
        <x:is>
          <x:t xml:space="preserve">One guided picture-based activity about naming feelings. One short speaking, choice, or reflection response</x:t>
        </x:is>
      </x:c>
      <x:c r="J627" s="43" t="inlineStr">
        <x:is>
          <x:t xml:space="preserve">Choose</x:t>
        </x:is>
      </x:c>
      <x:c r="K627" s="43" t="inlineStr">
        <x:is>
          <x:t xml:space="preserve">Count / quantity</x:t>
        </x:is>
      </x:c>
      <x:c r="L627" s="43" t="inlineStr">
        <x:is>
          <x:t xml:space="preserve">Create exactly five large, unframed child face-and-shoulder expressions for “Naming Feelings”: happy, sad, angry, scared, and calm. Use the same child design consistently, with natural age-appropriate facial and body cues. Keep every expression separate on white with no labels, emojis, circles, cards, answer highlight, teacher, classroom, or mascot.</x:t>
        </x:is>
      </x:c>
      <x:c r="M627" s="43" t="inlineStr">
        <x:is>
          <x:t xml:space="preserve">Incorrect illustration role</x:t>
        </x:is>
      </x:c>
      <x:c r="N627" s="43" t="inlineStr">
        <x:is>
          <x:t xml:space="preserve">Scene does not explicitly encode the primary 'Count / quantity' mechanics</x:t>
        </x:is>
      </x:c>
      <x:c r="O627" s="43" t="inlineStr">
        <x:is>
          <x:t xml:space="preserve">Exact countable object set within the required range, with no answer state</x:t>
        </x:is>
      </x:c>
      <x:c r="P627"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27" s="43" t="inlineStr">
        <x:is>
          <x:t xml:space="preserve">High</x:t>
        </x:is>
      </x:c>
      <x:c r="R627" s="43" t="inlineStr">
        <x:is>
          <x:t xml:space="preserve">Yes</x:t>
        </x:is>
      </x:c>
      <x:c r="S627" s="43" t="inlineStr">
        <x:is>
          <x:t xml:space="preserve">PASS — illustration prompt v3; page-specific semantic lock; worksheet mechanics prohibited; answer state hidden</x:t>
        </x:is>
      </x:c>
    </x:row>
    <x:row r="628">
      <x:c r="A628" s="43" t="inlineStr">
        <x:is>
          <x:t xml:space="preserve">CS-LKG-V4-P014</x:t>
        </x:is>
      </x:c>
      <x:c r="B628" s="43" t="inlineStr">
        <x:is>
          <x:t xml:space="preserve">LKG</x:t>
        </x:is>
      </x:c>
      <x:c r="C628" s="43" t="inlineStr">
        <x:is>
          <x:t xml:space="preserve">4+</x:t>
        </x:is>
      </x:c>
      <x:c r="D628" s="43" t="inlineStr">
        <x:is>
          <x:t xml:space="preserve">Confidence &amp; Social Skills</x:t>
        </x:is>
      </x:c>
      <x:c r="E628" s="43" t="n">
        <x:v>14</x:v>
      </x:c>
      <x:c r="F628" s="43" t="inlineStr">
        <x:is>
          <x:t xml:space="preserve">Calm Breathing</x:t>
        </x:is>
      </x:c>
      <x:c r="G628" s="43" t="inlineStr">
        <x:is>
          <x:t xml:space="preserve">Develop age-appropriate confidence and social competence through calm breathing.</x:t>
        </x:is>
      </x:c>
      <x:c r="H628" s="43" t="inlineStr">
        <x:is>
          <x:t xml:space="preserve">One guided picture-based activity about calm breathing. One short speaking, choice, or reflection response.</x:t>
        </x:is>
      </x:c>
      <x:c r="I628" s="43" t="inlineStr">
        <x:is>
          <x:t xml:space="preserve">One guided picture-based activity about calm breathing. One short speaking, choice, or reflection response</x:t>
        </x:is>
      </x:c>
      <x:c r="J628" s="43" t="inlineStr">
        <x:is>
          <x:t xml:space="preserve">Choose</x:t>
        </x:is>
      </x:c>
      <x:c r="K628" s="43" t="inlineStr">
        <x:is>
          <x:t xml:space="preserve">Count / quantity</x:t>
        </x:is>
      </x:c>
      <x:c r="L628" s="43" t="inlineStr">
        <x:is>
          <x:t xml:space="preserve">Create exactly three or four large, unframed picture choices for “Calm Breathing”. Every choice must be plausible, visually distinct, and directly related to the objective: Develop age-appropriate confidence and social competence through calm breathing. Do not highlight the correct answer. No cards, circles, check marks, labels, words, numbers, people unless essential, or mascot.</x:t>
        </x:is>
      </x:c>
      <x:c r="M628" s="43" t="inlineStr">
        <x:is>
          <x:t xml:space="preserve">Incorrect illustration role</x:t>
        </x:is>
      </x:c>
      <x:c r="N628" s="43" t="inlineStr">
        <x:is>
          <x:t xml:space="preserve">Required scene is template-based and does not enumerate the exact curricular subjects/actions; Scene does not explicitly encode the primary 'Count / quantity' mechanics</x:t>
        </x:is>
      </x:c>
      <x:c r="O628" s="43" t="inlineStr">
        <x:is>
          <x:t xml:space="preserve">Exact countable object set within the required range, with no answer state</x:t>
        </x:is>
      </x:c>
      <x:c r="P628"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28" s="43" t="inlineStr">
        <x:is>
          <x:t xml:space="preserve">High</x:t>
        </x:is>
      </x:c>
      <x:c r="R628" s="43" t="inlineStr">
        <x:is>
          <x:t xml:space="preserve">Yes</x:t>
        </x:is>
      </x:c>
      <x:c r="S628" s="43" t="inlineStr">
        <x:is>
          <x:t xml:space="preserve">PASS — illustration prompt v3; page-specific semantic lock; worksheet mechanics prohibited; answer state hidden</x:t>
        </x:is>
      </x:c>
    </x:row>
    <x:row r="629">
      <x:c r="A629" s="43" t="inlineStr">
        <x:is>
          <x:t xml:space="preserve">CS-LKG-V4-P015</x:t>
        </x:is>
      </x:c>
      <x:c r="B629" s="43" t="inlineStr">
        <x:is>
          <x:t xml:space="preserve">LKG</x:t>
        </x:is>
      </x:c>
      <x:c r="C629" s="43" t="inlineStr">
        <x:is>
          <x:t xml:space="preserve">4+</x:t>
        </x:is>
      </x:c>
      <x:c r="D629" s="43" t="inlineStr">
        <x:is>
          <x:t xml:space="preserve">Confidence &amp; Social Skills</x:t>
        </x:is>
      </x:c>
      <x:c r="E629" s="43" t="n">
        <x:v>15</x:v>
      </x:c>
      <x:c r="F629" s="43" t="inlineStr">
        <x:is>
          <x:t xml:space="preserve">When I Feel Angry</x:t>
        </x:is>
      </x:c>
      <x:c r="G629" s="43" t="inlineStr">
        <x:is>
          <x:t xml:space="preserve">Develop age-appropriate confidence and social competence through when i feel angry.</x:t>
        </x:is>
      </x:c>
      <x:c r="H629" s="43" t="inlineStr">
        <x:is>
          <x:t xml:space="preserve">One guided picture-based activity about when i feel angry. One short speaking, choice, or reflection response.</x:t>
        </x:is>
      </x:c>
      <x:c r="I629" s="43" t="inlineStr">
        <x:is>
          <x:t xml:space="preserve">One guided picture-based activity about when i feel angry. One short speaking, choice, or reflection response</x:t>
        </x:is>
      </x:c>
      <x:c r="J629" s="43" t="inlineStr">
        <x:is>
          <x:t xml:space="preserve">Choose</x:t>
        </x:is>
      </x:c>
      <x:c r="K629" s="43" t="inlineStr">
        <x:is>
          <x:t xml:space="preserve">Count / quantity</x:t>
        </x:is>
      </x:c>
      <x:c r="L629" s="43" t="inlineStr">
        <x:is>
          <x:t xml:space="preserve">Create exactly three or four large, unframed picture choices for “When I Feel Angry”. Every choice must be plausible, visually distinct, and directly related to the objective: Develop age-appropriate confidence and social competence through when i feel angry. Do not highlight the correct answer. No cards, circles, check marks, labels, words, numbers, people unless essential, or mascot.</x:t>
        </x:is>
      </x:c>
      <x:c r="M629" s="43" t="inlineStr">
        <x:is>
          <x:t xml:space="preserve">Incorrect illustration role</x:t>
        </x:is>
      </x:c>
      <x:c r="N629" s="43" t="inlineStr">
        <x:is>
          <x:t xml:space="preserve">Required scene is template-based and does not enumerate the exact curricular subjects/actions; Scene does not explicitly encode the primary 'Count / quantity' mechanics</x:t>
        </x:is>
      </x:c>
      <x:c r="O629" s="43" t="inlineStr">
        <x:is>
          <x:t xml:space="preserve">Exact countable object set within the required range, with no answer state</x:t>
        </x:is>
      </x:c>
      <x:c r="P629"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29" s="43" t="inlineStr">
        <x:is>
          <x:t xml:space="preserve">High</x:t>
        </x:is>
      </x:c>
      <x:c r="R629" s="43" t="inlineStr">
        <x:is>
          <x:t xml:space="preserve">Yes</x:t>
        </x:is>
      </x:c>
      <x:c r="S629" s="43" t="inlineStr">
        <x:is>
          <x:t xml:space="preserve">PASS — illustration prompt v3; page-specific semantic lock; worksheet mechanics prohibited; answer state hidden</x:t>
        </x:is>
      </x:c>
    </x:row>
    <x:row r="630">
      <x:c r="A630" s="43" t="inlineStr">
        <x:is>
          <x:t xml:space="preserve">CS-LKG-V4-P016</x:t>
        </x:is>
      </x:c>
      <x:c r="B630" s="43" t="inlineStr">
        <x:is>
          <x:t xml:space="preserve">LKG</x:t>
        </x:is>
      </x:c>
      <x:c r="C630" s="43" t="inlineStr">
        <x:is>
          <x:t xml:space="preserve">4+</x:t>
        </x:is>
      </x:c>
      <x:c r="D630" s="43" t="inlineStr">
        <x:is>
          <x:t xml:space="preserve">Confidence &amp; Social Skills</x:t>
        </x:is>
      </x:c>
      <x:c r="E630" s="43" t="n">
        <x:v>16</x:v>
      </x:c>
      <x:c r="F630" s="43" t="inlineStr">
        <x:is>
          <x:t xml:space="preserve">When I Feel Sad</x:t>
        </x:is>
      </x:c>
      <x:c r="G630" s="43" t="inlineStr">
        <x:is>
          <x:t xml:space="preserve">Develop age-appropriate confidence and social competence through when i feel sad.</x:t>
        </x:is>
      </x:c>
      <x:c r="H630" s="43" t="inlineStr">
        <x:is>
          <x:t xml:space="preserve">One guided picture-based activity about when i feel sad. One short speaking, choice, or reflection response.</x:t>
        </x:is>
      </x:c>
      <x:c r="I630" s="43" t="inlineStr">
        <x:is>
          <x:t xml:space="preserve">One guided picture-based activity about when i feel sad. One short speaking, choice, or reflection response</x:t>
        </x:is>
      </x:c>
      <x:c r="J630" s="43" t="inlineStr">
        <x:is>
          <x:t xml:space="preserve">Choose</x:t>
        </x:is>
      </x:c>
      <x:c r="K630" s="43" t="inlineStr">
        <x:is>
          <x:t xml:space="preserve">Count / quantity</x:t>
        </x:is>
      </x:c>
      <x:c r="L630" s="43" t="inlineStr">
        <x:is>
          <x:t xml:space="preserve">Create exactly three or four large, unframed picture choices for “When I Feel Sad”. Every choice must be plausible, visually distinct, and directly related to the objective: Develop age-appropriate confidence and social competence through when i feel sad. Do not highlight the correct answer. No cards, circles, check marks, labels, words, numbers, people unless essential, or mascot.</x:t>
        </x:is>
      </x:c>
      <x:c r="M630" s="43" t="inlineStr">
        <x:is>
          <x:t xml:space="preserve">Incorrect illustration role</x:t>
        </x:is>
      </x:c>
      <x:c r="N630" s="43" t="inlineStr">
        <x:is>
          <x:t xml:space="preserve">Required scene is template-based and does not enumerate the exact curricular subjects/actions; Scene does not explicitly encode the primary 'Count / quantity' mechanics</x:t>
        </x:is>
      </x:c>
      <x:c r="O630" s="43" t="inlineStr">
        <x:is>
          <x:t xml:space="preserve">Exact countable object set within the required range, with no answer state</x:t>
        </x:is>
      </x:c>
      <x:c r="P630"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30" s="43" t="inlineStr">
        <x:is>
          <x:t xml:space="preserve">High</x:t>
        </x:is>
      </x:c>
      <x:c r="R630" s="43" t="inlineStr">
        <x:is>
          <x:t xml:space="preserve">Yes</x:t>
        </x:is>
      </x:c>
      <x:c r="S630" s="43" t="inlineStr">
        <x:is>
          <x:t xml:space="preserve">PASS — illustration prompt v3; page-specific semantic lock; worksheet mechanics prohibited; answer state hidden</x:t>
        </x:is>
      </x:c>
    </x:row>
    <x:row r="631">
      <x:c r="A631" s="43" t="inlineStr">
        <x:is>
          <x:t xml:space="preserve">CS-LKG-V4-P017</x:t>
        </x:is>
      </x:c>
      <x:c r="B631" s="43" t="inlineStr">
        <x:is>
          <x:t xml:space="preserve">LKG</x:t>
        </x:is>
      </x:c>
      <x:c r="C631" s="43" t="inlineStr">
        <x:is>
          <x:t xml:space="preserve">4+</x:t>
        </x:is>
      </x:c>
      <x:c r="D631" s="43" t="inlineStr">
        <x:is>
          <x:t xml:space="preserve">Confidence &amp; Social Skills</x:t>
        </x:is>
      </x:c>
      <x:c r="E631" s="43" t="n">
        <x:v>17</x:v>
      </x:c>
      <x:c r="F631" s="43" t="inlineStr">
        <x:is>
          <x:t xml:space="preserve">Feeling Proud</x:t>
        </x:is>
      </x:c>
      <x:c r="G631" s="43" t="inlineStr">
        <x:is>
          <x:t xml:space="preserve">Develop age-appropriate confidence and social competence through feeling proud.</x:t>
        </x:is>
      </x:c>
      <x:c r="H631" s="43" t="inlineStr">
        <x:is>
          <x:t xml:space="preserve">One guided picture-based activity about feeling proud. One short speaking, choice, or reflection response.</x:t>
        </x:is>
      </x:c>
      <x:c r="I631" s="43" t="inlineStr">
        <x:is>
          <x:t xml:space="preserve">One guided picture-based activity about feeling proud. One short speaking, choice, or reflection response</x:t>
        </x:is>
      </x:c>
      <x:c r="J631" s="43" t="inlineStr">
        <x:is>
          <x:t xml:space="preserve">Choose</x:t>
        </x:is>
      </x:c>
      <x:c r="K631" s="43" t="inlineStr">
        <x:is>
          <x:t xml:space="preserve">Count / quantity</x:t>
        </x:is>
      </x:c>
      <x:c r="L631" s="43" t="inlineStr">
        <x:is>
          <x:t xml:space="preserve">Create one clear emotional-expression illustration for “Feeling Proud”. Show exactly one child expressing the named feeling through a natural face and body posture that supports: Develop age-appropriate confidence and social competence through feeling proud. Use one simple relevant context object only. No emotion labels, emojis, speech bubbles, answer circles, teacher, classroom group, or mascot.</x:t>
        </x:is>
      </x:c>
      <x:c r="M631" s="43" t="inlineStr">
        <x:is>
          <x:t xml:space="preserve">Incorrect illustration role</x:t>
        </x:is>
      </x:c>
      <x:c r="N631" s="43" t="inlineStr">
        <x:is>
          <x:t xml:space="preserve">Scene does not explicitly encode the primary 'Count / quantity' mechanics</x:t>
        </x:is>
      </x:c>
      <x:c r="O631" s="43" t="inlineStr">
        <x:is>
          <x:t xml:space="preserve">Exact countable object set within the required range, with no answer state</x:t>
        </x:is>
      </x:c>
      <x:c r="P631"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31" s="43" t="inlineStr">
        <x:is>
          <x:t xml:space="preserve">High</x:t>
        </x:is>
      </x:c>
      <x:c r="R631" s="43" t="inlineStr">
        <x:is>
          <x:t xml:space="preserve">Yes</x:t>
        </x:is>
      </x:c>
      <x:c r="S631" s="43" t="inlineStr">
        <x:is>
          <x:t xml:space="preserve">PASS — illustration prompt v3; page-specific semantic lock; worksheet mechanics prohibited; answer state hidden</x:t>
        </x:is>
      </x:c>
    </x:row>
    <x:row r="632">
      <x:c r="A632" s="43" t="inlineStr">
        <x:is>
          <x:t xml:space="preserve">CS-LKG-V4-P018</x:t>
        </x:is>
      </x:c>
      <x:c r="B632" s="43" t="inlineStr">
        <x:is>
          <x:t xml:space="preserve">LKG</x:t>
        </x:is>
      </x:c>
      <x:c r="C632" s="43" t="inlineStr">
        <x:is>
          <x:t xml:space="preserve">4+</x:t>
        </x:is>
      </x:c>
      <x:c r="D632" s="43" t="inlineStr">
        <x:is>
          <x:t xml:space="preserve">Confidence &amp; Social Skills</x:t>
        </x:is>
      </x:c>
      <x:c r="E632" s="43" t="n">
        <x:v>18</x:v>
      </x:c>
      <x:c r="F632" s="43" t="inlineStr">
        <x:is>
          <x:t xml:space="preserve">My Friends</x:t>
        </x:is>
      </x:c>
      <x:c r="G632" s="43" t="inlineStr">
        <x:is>
          <x:t xml:space="preserve">Develop age-appropriate confidence and social competence through my friends.</x:t>
        </x:is>
      </x:c>
      <x:c r="H632" s="43" t="inlineStr">
        <x:is>
          <x:t xml:space="preserve">One guided picture-based activity about my friends. One short speaking, choice, or reflection response.</x:t>
        </x:is>
      </x:c>
      <x:c r="I632" s="43" t="inlineStr">
        <x:is>
          <x:t xml:space="preserve">One guided picture-based activity about my friends. One short speaking, choice, or reflection response</x:t>
        </x:is>
      </x:c>
      <x:c r="J632" s="43" t="inlineStr">
        <x:is>
          <x:t xml:space="preserve">Choose</x:t>
        </x:is>
      </x:c>
      <x:c r="K632" s="43" t="inlineStr">
        <x:is>
          <x:t xml:space="preserve">Count / quantity</x:t>
        </x:is>
      </x:c>
      <x:c r="L632" s="43" t="inlineStr">
        <x:is>
          <x:t xml:space="preserve">Create exactly three or four large, unframed picture choices for “My Friends”. Every choice must be plausible, visually distinct, and directly related to the objective: Develop age-appropriate confidence and social competence through my friends. Do not highlight the correct answer. No cards, circles, check marks, labels, words, numbers, people unless essential, or mascot.</x:t>
        </x:is>
      </x:c>
      <x:c r="M632" s="43" t="inlineStr">
        <x:is>
          <x:t xml:space="preserve">Incorrect illustration role</x:t>
        </x:is>
      </x:c>
      <x:c r="N632" s="43" t="inlineStr">
        <x:is>
          <x:t xml:space="preserve">Required scene is template-based and does not enumerate the exact curricular subjects/actions; Scene does not explicitly encode the primary 'Count / quantity' mechanics</x:t>
        </x:is>
      </x:c>
      <x:c r="O632" s="43" t="inlineStr">
        <x:is>
          <x:t xml:space="preserve">Exact countable object set within the required range, with no answer state</x:t>
        </x:is>
      </x:c>
      <x:c r="P632"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32" s="43" t="inlineStr">
        <x:is>
          <x:t xml:space="preserve">High</x:t>
        </x:is>
      </x:c>
      <x:c r="R632" s="43" t="inlineStr">
        <x:is>
          <x:t xml:space="preserve">Yes</x:t>
        </x:is>
      </x:c>
      <x:c r="S632" s="43" t="inlineStr">
        <x:is>
          <x:t xml:space="preserve">PASS — illustration prompt v3; page-specific semantic lock; worksheet mechanics prohibited; answer state hidden</x:t>
        </x:is>
      </x:c>
    </x:row>
    <x:row r="633">
      <x:c r="A633" s="43" t="inlineStr">
        <x:is>
          <x:t xml:space="preserve">CS-LKG-V4-P019</x:t>
        </x:is>
      </x:c>
      <x:c r="B633" s="43" t="inlineStr">
        <x:is>
          <x:t xml:space="preserve">LKG</x:t>
        </x:is>
      </x:c>
      <x:c r="C633" s="43" t="inlineStr">
        <x:is>
          <x:t xml:space="preserve">4+</x:t>
        </x:is>
      </x:c>
      <x:c r="D633" s="43" t="inlineStr">
        <x:is>
          <x:t xml:space="preserve">Confidence &amp; Social Skills</x:t>
        </x:is>
      </x:c>
      <x:c r="E633" s="43" t="n">
        <x:v>19</x:v>
      </x:c>
      <x:c r="F633" s="43" t="inlineStr">
        <x:is>
          <x:t xml:space="preserve">Kind Words</x:t>
        </x:is>
      </x:c>
      <x:c r="G633" s="43" t="inlineStr">
        <x:is>
          <x:t xml:space="preserve">Develop age-appropriate confidence and social competence through kind words.</x:t>
        </x:is>
      </x:c>
      <x:c r="H633" s="43" t="inlineStr">
        <x:is>
          <x:t xml:space="preserve">One guided picture-based activity about kind words. One short speaking, choice, or reflection response.</x:t>
        </x:is>
      </x:c>
      <x:c r="I633" s="43" t="inlineStr">
        <x:is>
          <x:t xml:space="preserve">One guided picture-based activity about kind words. One short speaking, choice, or reflection response</x:t>
        </x:is>
      </x:c>
      <x:c r="J633" s="43" t="inlineStr">
        <x:is>
          <x:t xml:space="preserve">Communicate</x:t>
        </x:is>
      </x:c>
      <x:c r="K633" s="43" t="inlineStr">
        <x:is>
          <x:t xml:space="preserve">Count / quantity</x:t>
        </x:is>
      </x:c>
      <x:c r="L633" s="43" t="inlineStr">
        <x:is>
          <x:t xml:space="preserve">Create one organised set of four large, unframed picture cues for “Kind Words”. Each cue must directly demonstrate the language concept in the objective: Develop age-appropriate confidence and social competence through kind words. Use familiar, unmistakable actions or relationships; no cards, labels, written words, answer marks, teacher, classroom, or mascot.</x:t>
        </x:is>
      </x:c>
      <x:c r="M633" s="43" t="inlineStr">
        <x:is>
          <x:t xml:space="preserve">Incorrect illustration role</x:t>
        </x:is>
      </x:c>
      <x:c r="N633" s="43" t="inlineStr">
        <x:is>
          <x:t xml:space="preserve">Current activity mode 'Communicate' does not match the primary mechanic 'Count / quantity'; Scene does not explicitly encode the primary 'Count / quantity' mechanics</x:t>
        </x:is>
      </x:c>
      <x:c r="O633" s="43" t="inlineStr">
        <x:is>
          <x:t xml:space="preserve">Exact countable object set within the required range, with no answer state</x:t>
        </x:is>
      </x:c>
      <x:c r="P633"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33" s="43" t="inlineStr">
        <x:is>
          <x:t xml:space="preserve">High</x:t>
        </x:is>
      </x:c>
      <x:c r="R633" s="43" t="inlineStr">
        <x:is>
          <x:t xml:space="preserve">Yes</x:t>
        </x:is>
      </x:c>
      <x:c r="S633" s="43" t="inlineStr">
        <x:is>
          <x:t xml:space="preserve">PASS — illustration prompt v3; page-specific semantic lock; worksheet mechanics prohibited; answer state hidden</x:t>
        </x:is>
      </x:c>
    </x:row>
    <x:row r="634">
      <x:c r="A634" s="43" t="inlineStr">
        <x:is>
          <x:t xml:space="preserve">CS-LKG-V4-P020</x:t>
        </x:is>
      </x:c>
      <x:c r="B634" s="43" t="inlineStr">
        <x:is>
          <x:t xml:space="preserve">LKG</x:t>
        </x:is>
      </x:c>
      <x:c r="C634" s="43" t="inlineStr">
        <x:is>
          <x:t xml:space="preserve">4+</x:t>
        </x:is>
      </x:c>
      <x:c r="D634" s="43" t="inlineStr">
        <x:is>
          <x:t xml:space="preserve">Confidence &amp; Social Skills</x:t>
        </x:is>
      </x:c>
      <x:c r="E634" s="43" t="n">
        <x:v>20</x:v>
      </x:c>
      <x:c r="F634" s="43" t="inlineStr">
        <x:is>
          <x:t xml:space="preserve">Sharing</x:t>
        </x:is>
      </x:c>
      <x:c r="G634" s="43" t="inlineStr">
        <x:is>
          <x:t xml:space="preserve">Develop age-appropriate confidence and social competence through sharing.</x:t>
        </x:is>
      </x:c>
      <x:c r="H634" s="43" t="inlineStr">
        <x:is>
          <x:t xml:space="preserve">One guided picture-based activity about sharing. One short speaking, choice, or reflection response.</x:t>
        </x:is>
      </x:c>
      <x:c r="I634" s="43" t="inlineStr">
        <x:is>
          <x:t xml:space="preserve">One guided picture-based activity about sharing. One short speaking, choice, or reflection response</x:t>
        </x:is>
      </x:c>
      <x:c r="J634" s="43" t="inlineStr">
        <x:is>
          <x:t xml:space="preserve">Choose</x:t>
        </x:is>
      </x:c>
      <x:c r="K634" s="43" t="inlineStr">
        <x:is>
          <x:t xml:space="preserve">Count / quantity</x:t>
        </x:is>
      </x:c>
      <x:c r="L634" s="43" t="inlineStr">
        <x:is>
          <x:t xml:space="preserve">Create exactly three or four large, unframed picture choices for “Sharing”. Every choice must be plausible, visually distinct, and directly related to the objective: Develop age-appropriate confidence and social competence through sharing. Do not highlight the correct answer. No cards, circles, check marks, labels, words, numbers, people unless essential, or mascot.</x:t>
        </x:is>
      </x:c>
      <x:c r="M634" s="43" t="inlineStr">
        <x:is>
          <x:t xml:space="preserve">Incorrect illustration role</x:t>
        </x:is>
      </x:c>
      <x:c r="N634" s="43" t="inlineStr">
        <x:is>
          <x:t xml:space="preserve">Required scene is template-based and does not enumerate the exact curricular subjects/actions; Scene does not explicitly encode the primary 'Count / quantity' mechanics</x:t>
        </x:is>
      </x:c>
      <x:c r="O634" s="43" t="inlineStr">
        <x:is>
          <x:t xml:space="preserve">Exact countable object set within the required range, with no answer state</x:t>
        </x:is>
      </x:c>
      <x:c r="P634"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34" s="43" t="inlineStr">
        <x:is>
          <x:t xml:space="preserve">High</x:t>
        </x:is>
      </x:c>
      <x:c r="R634" s="43" t="inlineStr">
        <x:is>
          <x:t xml:space="preserve">Yes</x:t>
        </x:is>
      </x:c>
      <x:c r="S634" s="43" t="inlineStr">
        <x:is>
          <x:t xml:space="preserve">PASS — illustration prompt v3; page-specific semantic lock; worksheet mechanics prohibited; answer state hidden</x:t>
        </x:is>
      </x:c>
    </x:row>
    <x:row r="635">
      <x:c r="A635" s="43" t="inlineStr">
        <x:is>
          <x:t xml:space="preserve">CS-LKG-V4-P021</x:t>
        </x:is>
      </x:c>
      <x:c r="B635" s="43" t="inlineStr">
        <x:is>
          <x:t xml:space="preserve">LKG</x:t>
        </x:is>
      </x:c>
      <x:c r="C635" s="43" t="inlineStr">
        <x:is>
          <x:t xml:space="preserve">4+</x:t>
        </x:is>
      </x:c>
      <x:c r="D635" s="43" t="inlineStr">
        <x:is>
          <x:t xml:space="preserve">Confidence &amp; Social Skills</x:t>
        </x:is>
      </x:c>
      <x:c r="E635" s="43" t="n">
        <x:v>21</x:v>
      </x:c>
      <x:c r="F635" s="43" t="inlineStr">
        <x:is>
          <x:t xml:space="preserve">Taking Turns</x:t>
        </x:is>
      </x:c>
      <x:c r="G635" s="43" t="inlineStr">
        <x:is>
          <x:t xml:space="preserve">Develop age-appropriate confidence and social competence through taking turns.</x:t>
        </x:is>
      </x:c>
      <x:c r="H635" s="43" t="inlineStr">
        <x:is>
          <x:t xml:space="preserve">One guided picture-based activity about taking turns. One short speaking, choice, or reflection response.</x:t>
        </x:is>
      </x:c>
      <x:c r="I635" s="43" t="inlineStr">
        <x:is>
          <x:t xml:space="preserve">One guided picture-based activity about taking turns. One short speaking, choice, or reflection response</x:t>
        </x:is>
      </x:c>
      <x:c r="J635" s="43" t="inlineStr">
        <x:is>
          <x:t xml:space="preserve">Choose</x:t>
        </x:is>
      </x:c>
      <x:c r="K635" s="43" t="inlineStr">
        <x:is>
          <x:t xml:space="preserve">Count / quantity</x:t>
        </x:is>
      </x:c>
      <x:c r="L635" s="43" t="inlineStr">
        <x:is>
          <x:t xml:space="preserve">Create exactly three or four large, unframed picture choices for “Taking Turns”. Every choice must be plausible, visually distinct, and directly related to the objective: Develop age-appropriate confidence and social competence through taking turns. Do not highlight the correct answer. No cards, circles, check marks, labels, words, numbers, people unless essential, or mascot.</x:t>
        </x:is>
      </x:c>
      <x:c r="M635" s="43" t="inlineStr">
        <x:is>
          <x:t xml:space="preserve">Incorrect illustration role</x:t>
        </x:is>
      </x:c>
      <x:c r="N635" s="43" t="inlineStr">
        <x:is>
          <x:t xml:space="preserve">Required scene is template-based and does not enumerate the exact curricular subjects/actions; Scene does not explicitly encode the primary 'Count / quantity' mechanics</x:t>
        </x:is>
      </x:c>
      <x:c r="O635" s="43" t="inlineStr">
        <x:is>
          <x:t xml:space="preserve">Exact countable object set within the required range, with no answer state</x:t>
        </x:is>
      </x:c>
      <x:c r="P635"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35" s="43" t="inlineStr">
        <x:is>
          <x:t xml:space="preserve">High</x:t>
        </x:is>
      </x:c>
      <x:c r="R635" s="43" t="inlineStr">
        <x:is>
          <x:t xml:space="preserve">Yes</x:t>
        </x:is>
      </x:c>
      <x:c r="S635" s="43" t="inlineStr">
        <x:is>
          <x:t xml:space="preserve">PASS — illustration prompt v3; page-specific semantic lock; worksheet mechanics prohibited; answer state hidden</x:t>
        </x:is>
      </x:c>
    </x:row>
    <x:row r="636">
      <x:c r="A636" s="43" t="inlineStr">
        <x:is>
          <x:t xml:space="preserve">CS-LKG-V4-P022</x:t>
        </x:is>
      </x:c>
      <x:c r="B636" s="43" t="inlineStr">
        <x:is>
          <x:t xml:space="preserve">LKG</x:t>
        </x:is>
      </x:c>
      <x:c r="C636" s="43" t="inlineStr">
        <x:is>
          <x:t xml:space="preserve">4+</x:t>
        </x:is>
      </x:c>
      <x:c r="D636" s="43" t="inlineStr">
        <x:is>
          <x:t xml:space="preserve">Confidence &amp; Social Skills</x:t>
        </x:is>
      </x:c>
      <x:c r="E636" s="43" t="n">
        <x:v>22</x:v>
      </x:c>
      <x:c r="F636" s="43" t="inlineStr">
        <x:is>
          <x:t xml:space="preserve">Joining Play</x:t>
        </x:is>
      </x:c>
      <x:c r="G636" s="43" t="inlineStr">
        <x:is>
          <x:t xml:space="preserve">Develop age-appropriate confidence and social competence through joining play.</x:t>
        </x:is>
      </x:c>
      <x:c r="H636" s="43" t="inlineStr">
        <x:is>
          <x:t xml:space="preserve">One guided picture-based activity about joining play. One short speaking, choice, or reflection response.</x:t>
        </x:is>
      </x:c>
      <x:c r="I636" s="43" t="inlineStr">
        <x:is>
          <x:t xml:space="preserve">One guided picture-based activity about joining play. One short speaking, choice, or reflection response</x:t>
        </x:is>
      </x:c>
      <x:c r="J636" s="43" t="inlineStr">
        <x:is>
          <x:t xml:space="preserve">Choose</x:t>
        </x:is>
      </x:c>
      <x:c r="K636" s="43" t="inlineStr">
        <x:is>
          <x:t xml:space="preserve">Count / quantity</x:t>
        </x:is>
      </x:c>
      <x:c r="L636" s="43" t="inlineStr">
        <x:is>
          <x:t xml:space="preserve">Create exactly three or four large, unframed picture choices for “Joining Play”. Every choice must be plausible, visually distinct, and directly related to the objective: Develop age-appropriate confidence and social competence through joining play. Do not highlight the correct answer. No cards, circles, check marks, labels, words, numbers, people unless essential, or mascot.</x:t>
        </x:is>
      </x:c>
      <x:c r="M636" s="43" t="inlineStr">
        <x:is>
          <x:t xml:space="preserve">Incorrect illustration role</x:t>
        </x:is>
      </x:c>
      <x:c r="N636" s="43" t="inlineStr">
        <x:is>
          <x:t xml:space="preserve">Required scene is template-based and does not enumerate the exact curricular subjects/actions; Scene does not explicitly encode the primary 'Count / quantity' mechanics</x:t>
        </x:is>
      </x:c>
      <x:c r="O636" s="43" t="inlineStr">
        <x:is>
          <x:t xml:space="preserve">Exact countable object set within the required range, with no answer state</x:t>
        </x:is>
      </x:c>
      <x:c r="P636"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36" s="43" t="inlineStr">
        <x:is>
          <x:t xml:space="preserve">High</x:t>
        </x:is>
      </x:c>
      <x:c r="R636" s="43" t="inlineStr">
        <x:is>
          <x:t xml:space="preserve">Yes</x:t>
        </x:is>
      </x:c>
      <x:c r="S636" s="43" t="inlineStr">
        <x:is>
          <x:t xml:space="preserve">PASS — illustration prompt v3; page-specific semantic lock; worksheet mechanics prohibited; answer state hidden</x:t>
        </x:is>
      </x:c>
    </x:row>
    <x:row r="637">
      <x:c r="A637" s="43" t="inlineStr">
        <x:is>
          <x:t xml:space="preserve">CS-LKG-V4-P023</x:t>
        </x:is>
      </x:c>
      <x:c r="B637" s="43" t="inlineStr">
        <x:is>
          <x:t xml:space="preserve">LKG</x:t>
        </x:is>
      </x:c>
      <x:c r="C637" s="43" t="inlineStr">
        <x:is>
          <x:t xml:space="preserve">4+</x:t>
        </x:is>
      </x:c>
      <x:c r="D637" s="43" t="inlineStr">
        <x:is>
          <x:t xml:space="preserve">Confidence &amp; Social Skills</x:t>
        </x:is>
      </x:c>
      <x:c r="E637" s="43" t="n">
        <x:v>23</x:v>
      </x:c>
      <x:c r="F637" s="43" t="inlineStr">
        <x:is>
          <x:t xml:space="preserve">Listening to Others</x:t>
        </x:is>
      </x:c>
      <x:c r="G637" s="43" t="inlineStr">
        <x:is>
          <x:t xml:space="preserve">Develop age-appropriate confidence and social competence through listening to others.</x:t>
        </x:is>
      </x:c>
      <x:c r="H637" s="43" t="inlineStr">
        <x:is>
          <x:t xml:space="preserve">Look at the scene. Show the good-listening choice, then answer one short question.</x:t>
        </x:is>
      </x:c>
      <x:c r="I637" s="43" t="inlineStr">
        <x:is>
          <x:t xml:space="preserve">Look at the scene. Show the good-listening choice, then answer one short question</x:t>
        </x:is>
      </x:c>
      <x:c r="J637" s="43" t="inlineStr">
        <x:is>
          <x:t xml:space="preserve">Communicate</x:t>
        </x:is>
      </x:c>
      <x:c r="K637" s="43" t="inlineStr">
        <x:is>
          <x:t xml:space="preserve">Count / quantity</x:t>
        </x:is>
      </x:c>
      <x:c r="L637" s="43" t="inlineStr">
        <x:is>
          <x:t xml:space="preserve">Create one focused communication scene for “Listening to Others” with exactly two children and one relevant object or situation. Show one clear speaker and one attentive listener through natural eye contact, posture, and expression. No speech bubbles, labels, teacher, classroom group, extra children, or mascot.</x:t>
        </x:is>
      </x:c>
      <x:c r="M637" s="43" t="inlineStr">
        <x:is>
          <x:t xml:space="preserve">Incorrect illustration role</x:t>
        </x:is>
      </x:c>
      <x:c r="N637" s="43" t="inlineStr">
        <x:is>
          <x:t xml:space="preserve">Current activity mode 'Communicate' does not match the primary mechanic 'Count / quantity'; Scene does not explicitly encode the primary 'Count / quantity' mechanics</x:t>
        </x:is>
      </x:c>
      <x:c r="O637" s="43" t="inlineStr">
        <x:is>
          <x:t xml:space="preserve">Exact countable object set within the required range, with no answer state</x:t>
        </x:is>
      </x:c>
      <x:c r="P637"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37" s="43" t="inlineStr">
        <x:is>
          <x:t xml:space="preserve">High</x:t>
        </x:is>
      </x:c>
      <x:c r="R637" s="43" t="inlineStr">
        <x:is>
          <x:t xml:space="preserve">Yes</x:t>
        </x:is>
      </x:c>
      <x:c r="S637" s="43" t="inlineStr">
        <x:is>
          <x:t xml:space="preserve">PASS — illustration prompt v3; page-specific semantic lock; worksheet mechanics prohibited; answer state hidden</x:t>
        </x:is>
      </x:c>
    </x:row>
    <x:row r="638">
      <x:c r="A638" s="43" t="inlineStr">
        <x:is>
          <x:t xml:space="preserve">CS-LKG-V4-P024</x:t>
        </x:is>
      </x:c>
      <x:c r="B638" s="43" t="inlineStr">
        <x:is>
          <x:t xml:space="preserve">LKG</x:t>
        </x:is>
      </x:c>
      <x:c r="C638" s="43" t="inlineStr">
        <x:is>
          <x:t xml:space="preserve">4+</x:t>
        </x:is>
      </x:c>
      <x:c r="D638" s="43" t="inlineStr">
        <x:is>
          <x:t xml:space="preserve">Confidence &amp; Social Skills</x:t>
        </x:is>
      </x:c>
      <x:c r="E638" s="43" t="n">
        <x:v>24</x:v>
      </x:c>
      <x:c r="F638" s="43" t="inlineStr">
        <x:is>
          <x:t xml:space="preserve">Please and Thank You</x:t>
        </x:is>
      </x:c>
      <x:c r="G638" s="43" t="inlineStr">
        <x:is>
          <x:t xml:space="preserve">Develop age-appropriate confidence and social competence through please and thank you.</x:t>
        </x:is>
      </x:c>
      <x:c r="H638" s="43" t="inlineStr">
        <x:is>
          <x:t xml:space="preserve">One guided picture-based activity about please and thank you. One short speaking, choice, or reflection response.</x:t>
        </x:is>
      </x:c>
      <x:c r="I638" s="43" t="inlineStr">
        <x:is>
          <x:t xml:space="preserve">One guided picture-based activity about please and thank you. One short speaking, choice, or reflection response</x:t>
        </x:is>
      </x:c>
      <x:c r="J638" s="43" t="inlineStr">
        <x:is>
          <x:t xml:space="preserve">Choose</x:t>
        </x:is>
      </x:c>
      <x:c r="K638" s="43" t="inlineStr">
        <x:is>
          <x:t xml:space="preserve">Count / quantity</x:t>
        </x:is>
      </x:c>
      <x:c r="L638" s="43" t="inlineStr">
        <x:is>
          <x:t xml:space="preserve">Create exactly three or four large, unframed picture choices for “Please and Thank You”. Every choice must be plausible, visually distinct, and directly related to the objective: Develop age-appropriate confidence and social competence through please and thank you. Do not highlight the correct answer. No cards, circles, check marks, labels, words, numbers, people unless essential, or mascot.</x:t>
        </x:is>
      </x:c>
      <x:c r="M638" s="43" t="inlineStr">
        <x:is>
          <x:t xml:space="preserve">Incorrect illustration role</x:t>
        </x:is>
      </x:c>
      <x:c r="N638" s="43" t="inlineStr">
        <x:is>
          <x:t xml:space="preserve">Required scene is template-based and does not enumerate the exact curricular subjects/actions; Scene does not explicitly encode the primary 'Count / quantity' mechanics</x:t>
        </x:is>
      </x:c>
      <x:c r="O638" s="43" t="inlineStr">
        <x:is>
          <x:t xml:space="preserve">Exact countable object set within the required range, with no answer state</x:t>
        </x:is>
      </x:c>
      <x:c r="P638"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38" s="43" t="inlineStr">
        <x:is>
          <x:t xml:space="preserve">High</x:t>
        </x:is>
      </x:c>
      <x:c r="R638" s="43" t="inlineStr">
        <x:is>
          <x:t xml:space="preserve">Yes</x:t>
        </x:is>
      </x:c>
      <x:c r="S638" s="43" t="inlineStr">
        <x:is>
          <x:t xml:space="preserve">PASS — illustration prompt v3; page-specific semantic lock; worksheet mechanics prohibited; answer state hidden</x:t>
        </x:is>
      </x:c>
    </x:row>
    <x:row r="639">
      <x:c r="A639" s="43" t="inlineStr">
        <x:is>
          <x:t xml:space="preserve">CS-LKG-V4-P025</x:t>
        </x:is>
      </x:c>
      <x:c r="B639" s="43" t="inlineStr">
        <x:is>
          <x:t xml:space="preserve">LKG</x:t>
        </x:is>
      </x:c>
      <x:c r="C639" s="43" t="inlineStr">
        <x:is>
          <x:t xml:space="preserve">4+</x:t>
        </x:is>
      </x:c>
      <x:c r="D639" s="43" t="inlineStr">
        <x:is>
          <x:t xml:space="preserve">Confidence &amp; Social Skills</x:t>
        </x:is>
      </x:c>
      <x:c r="E639" s="43" t="n">
        <x:v>25</x:v>
      </x:c>
      <x:c r="F639" s="43" t="inlineStr">
        <x:is>
          <x:t xml:space="preserve">Solving Small Problems</x:t>
        </x:is>
      </x:c>
      <x:c r="G639" s="43" t="inlineStr">
        <x:is>
          <x:t xml:space="preserve">Develop age-appropriate confidence and social competence through solving small problems.</x:t>
        </x:is>
      </x:c>
      <x:c r="H639" s="43" t="inlineStr">
        <x:is>
          <x:t xml:space="preserve">One guided picture-based activity about solving small problems. One short speaking, choice, or reflection response.</x:t>
        </x:is>
      </x:c>
      <x:c r="I639" s="43" t="inlineStr">
        <x:is>
          <x:t xml:space="preserve">One guided picture-based activity about solving small problems. One short speaking, choice, or reflection response</x:t>
        </x:is>
      </x:c>
      <x:c r="J639" s="43" t="inlineStr">
        <x:is>
          <x:t xml:space="preserve">Choose</x:t>
        </x:is>
      </x:c>
      <x:c r="K639" s="43" t="inlineStr">
        <x:is>
          <x:t xml:space="preserve">Count / quantity</x:t>
        </x:is>
      </x:c>
      <x:c r="L639" s="43" t="inlineStr">
        <x:is>
          <x:t xml:space="preserve">Create exactly three or four large, unframed picture choices for “Solving Small Problems”. Every choice must be plausible, visually distinct, and directly related to the objective: Develop age-appropriate confidence and social competence through solving small problems. Do not highlight the correct answer. No cards, circles, check marks, labels, words, numbers, people unless essential, or mascot.</x:t>
        </x:is>
      </x:c>
      <x:c r="M639" s="43" t="inlineStr">
        <x:is>
          <x:t xml:space="preserve">Incorrect illustration role</x:t>
        </x:is>
      </x:c>
      <x:c r="N639" s="43" t="inlineStr">
        <x:is>
          <x:t xml:space="preserve">Required scene is template-based and does not enumerate the exact curricular subjects/actions; Scene does not explicitly encode the primary 'Count / quantity' mechanics</x:t>
        </x:is>
      </x:c>
      <x:c r="O639" s="43" t="inlineStr">
        <x:is>
          <x:t xml:space="preserve">Exact countable object set within the required range, with no answer state</x:t>
        </x:is>
      </x:c>
      <x:c r="P639"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39" s="43" t="inlineStr">
        <x:is>
          <x:t xml:space="preserve">High</x:t>
        </x:is>
      </x:c>
      <x:c r="R639" s="43" t="inlineStr">
        <x:is>
          <x:t xml:space="preserve">Yes</x:t>
        </x:is>
      </x:c>
      <x:c r="S639" s="43" t="inlineStr">
        <x:is>
          <x:t xml:space="preserve">PASS — illustration prompt v3; page-specific semantic lock; worksheet mechanics prohibited; answer state hidden</x:t>
        </x:is>
      </x:c>
    </x:row>
    <x:row r="640">
      <x:c r="A640" s="43" t="inlineStr">
        <x:is>
          <x:t xml:space="preserve">CS-LKG-V4-P026</x:t>
        </x:is>
      </x:c>
      <x:c r="B640" s="43" t="inlineStr">
        <x:is>
          <x:t xml:space="preserve">LKG</x:t>
        </x:is>
      </x:c>
      <x:c r="C640" s="43" t="inlineStr">
        <x:is>
          <x:t xml:space="preserve">4+</x:t>
        </x:is>
      </x:c>
      <x:c r="D640" s="43" t="inlineStr">
        <x:is>
          <x:t xml:space="preserve">Confidence &amp; Social Skills</x:t>
        </x:is>
      </x:c>
      <x:c r="E640" s="43" t="n">
        <x:v>26</x:v>
      </x:c>
      <x:c r="F640" s="43" t="inlineStr">
        <x:is>
          <x:t xml:space="preserve">Saying Sorry</x:t>
        </x:is>
      </x:c>
      <x:c r="G640" s="43" t="inlineStr">
        <x:is>
          <x:t xml:space="preserve">Develop age-appropriate confidence and social competence through saying sorry.</x:t>
        </x:is>
      </x:c>
      <x:c r="H640" s="43" t="inlineStr">
        <x:is>
          <x:t xml:space="preserve">One guided picture-based activity about saying sorry. One short speaking, choice, or reflection response.</x:t>
        </x:is>
      </x:c>
      <x:c r="I640" s="43" t="inlineStr">
        <x:is>
          <x:t xml:space="preserve">One guided picture-based activity about saying sorry. One short speaking, choice, or reflection response</x:t>
        </x:is>
      </x:c>
      <x:c r="J640" s="43" t="inlineStr">
        <x:is>
          <x:t xml:space="preserve">Choose</x:t>
        </x:is>
      </x:c>
      <x:c r="K640" s="43" t="inlineStr">
        <x:is>
          <x:t xml:space="preserve">Count / quantity</x:t>
        </x:is>
      </x:c>
      <x:c r="L640" s="43" t="inlineStr">
        <x:is>
          <x:t xml:space="preserve">Create exactly three or four large, unframed picture choices for “Saying Sorry”. Every choice must be plausible, visually distinct, and directly related to the objective: Develop age-appropriate confidence and social competence through saying sorry. Do not highlight the correct answer. No cards, circles, check marks, labels, words, numbers, people unless essential, or mascot.</x:t>
        </x:is>
      </x:c>
      <x:c r="M640" s="43" t="inlineStr">
        <x:is>
          <x:t xml:space="preserve">Incorrect illustration role</x:t>
        </x:is>
      </x:c>
      <x:c r="N640" s="43" t="inlineStr">
        <x:is>
          <x:t xml:space="preserve">Required scene is template-based and does not enumerate the exact curricular subjects/actions; Scene does not explicitly encode the primary 'Count / quantity' mechanics</x:t>
        </x:is>
      </x:c>
      <x:c r="O640" s="43" t="inlineStr">
        <x:is>
          <x:t xml:space="preserve">Exact countable object set within the required range, with no answer state</x:t>
        </x:is>
      </x:c>
      <x:c r="P640"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40" s="43" t="inlineStr">
        <x:is>
          <x:t xml:space="preserve">High</x:t>
        </x:is>
      </x:c>
      <x:c r="R640" s="43" t="inlineStr">
        <x:is>
          <x:t xml:space="preserve">Yes</x:t>
        </x:is>
      </x:c>
      <x:c r="S640" s="43" t="inlineStr">
        <x:is>
          <x:t xml:space="preserve">PASS — illustration prompt v3; page-specific semantic lock; worksheet mechanics prohibited; answer state hidden</x:t>
        </x:is>
      </x:c>
    </x:row>
    <x:row r="641">
      <x:c r="A641" s="43" t="inlineStr">
        <x:is>
          <x:t xml:space="preserve">CS-LKG-V4-P027</x:t>
        </x:is>
      </x:c>
      <x:c r="B641" s="43" t="inlineStr">
        <x:is>
          <x:t xml:space="preserve">LKG</x:t>
        </x:is>
      </x:c>
      <x:c r="C641" s="43" t="inlineStr">
        <x:is>
          <x:t xml:space="preserve">4+</x:t>
        </x:is>
      </x:c>
      <x:c r="D641" s="43" t="inlineStr">
        <x:is>
          <x:t xml:space="preserve">Confidence &amp; Social Skills</x:t>
        </x:is>
      </x:c>
      <x:c r="E641" s="43" t="n">
        <x:v>27</x:v>
      </x:c>
      <x:c r="F641" s="43" t="inlineStr">
        <x:is>
          <x:t xml:space="preserve">Forgiving</x:t>
        </x:is>
      </x:c>
      <x:c r="G641" s="43" t="inlineStr">
        <x:is>
          <x:t xml:space="preserve">Develop age-appropriate confidence and social competence through forgiving.</x:t>
        </x:is>
      </x:c>
      <x:c r="H641" s="43" t="inlineStr">
        <x:is>
          <x:t xml:space="preserve">One guided picture-based activity about forgiving. One short speaking, choice, or reflection response.</x:t>
        </x:is>
      </x:c>
      <x:c r="I641" s="43" t="inlineStr">
        <x:is>
          <x:t xml:space="preserve">One guided picture-based activity about forgiving. One short speaking, choice, or reflection response</x:t>
        </x:is>
      </x:c>
      <x:c r="J641" s="43" t="inlineStr">
        <x:is>
          <x:t xml:space="preserve">Choose</x:t>
        </x:is>
      </x:c>
      <x:c r="K641" s="43" t="inlineStr">
        <x:is>
          <x:t xml:space="preserve">Count / quantity</x:t>
        </x:is>
      </x:c>
      <x:c r="L641" s="43" t="inlineStr">
        <x:is>
          <x:t xml:space="preserve">Create exactly three or four large, unframed picture choices for “Forgiving”. Every choice must be plausible, visually distinct, and directly related to the objective: Develop age-appropriate confidence and social competence through forgiving. Do not highlight the correct answer. No cards, circles, check marks, labels, words, numbers, people unless essential, or mascot.</x:t>
        </x:is>
      </x:c>
      <x:c r="M641" s="43" t="inlineStr">
        <x:is>
          <x:t xml:space="preserve">Incorrect illustration role</x:t>
        </x:is>
      </x:c>
      <x:c r="N641" s="43" t="inlineStr">
        <x:is>
          <x:t xml:space="preserve">Required scene is template-based and does not enumerate the exact curricular subjects/actions; Scene does not explicitly encode the primary 'Count / quantity' mechanics</x:t>
        </x:is>
      </x:c>
      <x:c r="O641" s="43" t="inlineStr">
        <x:is>
          <x:t xml:space="preserve">Exact countable object set within the required range, with no answer state</x:t>
        </x:is>
      </x:c>
      <x:c r="P641"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41" s="43" t="inlineStr">
        <x:is>
          <x:t xml:space="preserve">High</x:t>
        </x:is>
      </x:c>
      <x:c r="R641" s="43" t="inlineStr">
        <x:is>
          <x:t xml:space="preserve">Yes</x:t>
        </x:is>
      </x:c>
      <x:c r="S641" s="43" t="inlineStr">
        <x:is>
          <x:t xml:space="preserve">PASS — illustration prompt v3; page-specific semantic lock; worksheet mechanics prohibited; answer state hidden</x:t>
        </x:is>
      </x:c>
    </x:row>
    <x:row r="642">
      <x:c r="A642" s="43" t="inlineStr">
        <x:is>
          <x:t xml:space="preserve">CS-LKG-V4-P028</x:t>
        </x:is>
      </x:c>
      <x:c r="B642" s="43" t="inlineStr">
        <x:is>
          <x:t xml:space="preserve">LKG</x:t>
        </x:is>
      </x:c>
      <x:c r="C642" s="43" t="inlineStr">
        <x:is>
          <x:t xml:space="preserve">4+</x:t>
        </x:is>
      </x:c>
      <x:c r="D642" s="43" t="inlineStr">
        <x:is>
          <x:t xml:space="preserve">Confidence &amp; Social Skills</x:t>
        </x:is>
      </x:c>
      <x:c r="E642" s="43" t="n">
        <x:v>28</x:v>
      </x:c>
      <x:c r="F642" s="43" t="inlineStr">
        <x:is>
          <x:t xml:space="preserve">Working Together</x:t>
        </x:is>
      </x:c>
      <x:c r="G642" s="43" t="inlineStr">
        <x:is>
          <x:t xml:space="preserve">Develop age-appropriate confidence and social competence through working together.</x:t>
        </x:is>
      </x:c>
      <x:c r="H642" s="43" t="inlineStr">
        <x:is>
          <x:t xml:space="preserve">One guided picture-based activity about working together. One short speaking, choice, or reflection response.</x:t>
        </x:is>
      </x:c>
      <x:c r="I642" s="43" t="inlineStr">
        <x:is>
          <x:t xml:space="preserve">One guided picture-based activity about working together. One short speaking, choice, or reflection response</x:t>
        </x:is>
      </x:c>
      <x:c r="J642" s="43" t="inlineStr">
        <x:is>
          <x:t xml:space="preserve">Choose</x:t>
        </x:is>
      </x:c>
      <x:c r="K642" s="43" t="inlineStr">
        <x:is>
          <x:t xml:space="preserve">Count / quantity</x:t>
        </x:is>
      </x:c>
      <x:c r="L642" s="43" t="inlineStr">
        <x:is>
          <x:t xml:space="preserve">Create exactly three or four large, unframed picture choices for “Working Together”. Every choice must be plausible, visually distinct, and directly related to the objective: Develop age-appropriate confidence and social competence through working together. Do not highlight the correct answer. No cards, circles, check marks, labels, words, numbers, people unless essential, or mascot.</x:t>
        </x:is>
      </x:c>
      <x:c r="M642" s="43" t="inlineStr">
        <x:is>
          <x:t xml:space="preserve">Incorrect illustration role</x:t>
        </x:is>
      </x:c>
      <x:c r="N642" s="43" t="inlineStr">
        <x:is>
          <x:t xml:space="preserve">Required scene is template-based and does not enumerate the exact curricular subjects/actions; Scene does not explicitly encode the primary 'Count / quantity' mechanics</x:t>
        </x:is>
      </x:c>
      <x:c r="O642" s="43" t="inlineStr">
        <x:is>
          <x:t xml:space="preserve">Exact countable object set within the required range, with no answer state</x:t>
        </x:is>
      </x:c>
      <x:c r="P642"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42" s="43" t="inlineStr">
        <x:is>
          <x:t xml:space="preserve">High</x:t>
        </x:is>
      </x:c>
      <x:c r="R642" s="43" t="inlineStr">
        <x:is>
          <x:t xml:space="preserve">Yes</x:t>
        </x:is>
      </x:c>
      <x:c r="S642" s="43" t="inlineStr">
        <x:is>
          <x:t xml:space="preserve">PASS — illustration prompt v3; page-specific semantic lock; worksheet mechanics prohibited; answer state hidden</x:t>
        </x:is>
      </x:c>
    </x:row>
    <x:row r="643">
      <x:c r="A643" s="43" t="inlineStr">
        <x:is>
          <x:t xml:space="preserve">CS-LKG-V4-P029</x:t>
        </x:is>
      </x:c>
      <x:c r="B643" s="43" t="inlineStr">
        <x:is>
          <x:t xml:space="preserve">LKG</x:t>
        </x:is>
      </x:c>
      <x:c r="C643" s="43" t="inlineStr">
        <x:is>
          <x:t xml:space="preserve">4+</x:t>
        </x:is>
      </x:c>
      <x:c r="D643" s="43" t="inlineStr">
        <x:is>
          <x:t xml:space="preserve">Confidence &amp; Social Skills</x:t>
        </x:is>
      </x:c>
      <x:c r="E643" s="43" t="n">
        <x:v>29</x:v>
      </x:c>
      <x:c r="F643" s="43" t="inlineStr">
        <x:is>
          <x:t xml:space="preserve">Classroom Responsibility</x:t>
        </x:is>
      </x:c>
      <x:c r="G643" s="43" t="inlineStr">
        <x:is>
          <x:t xml:space="preserve">Develop age-appropriate confidence and social competence through classroom responsibility.</x:t>
        </x:is>
      </x:c>
      <x:c r="H643" s="43" t="inlineStr">
        <x:is>
          <x:t xml:space="preserve">One guided picture-based activity about classroom responsibility. One short speaking, choice, or reflection response.</x:t>
        </x:is>
      </x:c>
      <x:c r="I643" s="43" t="inlineStr">
        <x:is>
          <x:t xml:space="preserve">One guided picture-based activity about classroom responsibility. One short speaking, choice, or reflection response</x:t>
        </x:is>
      </x:c>
      <x:c r="J643" s="43" t="inlineStr">
        <x:is>
          <x:t xml:space="preserve">Choose</x:t>
        </x:is>
      </x:c>
      <x:c r="K643" s="43" t="inlineStr">
        <x:is>
          <x:t xml:space="preserve">Count / quantity</x:t>
        </x:is>
      </x:c>
      <x:c r="L643" s="43" t="inlineStr">
        <x:is>
          <x:t xml:space="preserve">Create exactly three or four large, unframed picture choices for “Classroom Responsibility”. Every choice must be plausible, visually distinct, and directly related to the objective: Develop age-appropriate confidence and social competence through classroom responsibility. Do not highlight the correct answer. No cards, circles, check marks, labels, words, numbers, people unless essential, or mascot.</x:t>
        </x:is>
      </x:c>
      <x:c r="M643" s="43" t="inlineStr">
        <x:is>
          <x:t xml:space="preserve">Incorrect illustration role</x:t>
        </x:is>
      </x:c>
      <x:c r="N643" s="43" t="inlineStr">
        <x:is>
          <x:t xml:space="preserve">Required scene is template-based and does not enumerate the exact curricular subjects/actions; Scene does not explicitly encode the primary 'Count / quantity' mechanics</x:t>
        </x:is>
      </x:c>
      <x:c r="O643" s="43" t="inlineStr">
        <x:is>
          <x:t xml:space="preserve">Exact countable object set within the required range, with no answer state</x:t>
        </x:is>
      </x:c>
      <x:c r="P643"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43" s="43" t="inlineStr">
        <x:is>
          <x:t xml:space="preserve">High</x:t>
        </x:is>
      </x:c>
      <x:c r="R643" s="43" t="inlineStr">
        <x:is>
          <x:t xml:space="preserve">Yes</x:t>
        </x:is>
      </x:c>
      <x:c r="S643" s="43" t="inlineStr">
        <x:is>
          <x:t xml:space="preserve">PASS — illustration prompt v3; page-specific semantic lock; worksheet mechanics prohibited; answer state hidden</x:t>
        </x:is>
      </x:c>
    </x:row>
    <x:row r="644">
      <x:c r="A644" s="43" t="inlineStr">
        <x:is>
          <x:t xml:space="preserve">CS-LKG-V4-P030</x:t>
        </x:is>
      </x:c>
      <x:c r="B644" s="43" t="inlineStr">
        <x:is>
          <x:t xml:space="preserve">LKG</x:t>
        </x:is>
      </x:c>
      <x:c r="C644" s="43" t="inlineStr">
        <x:is>
          <x:t xml:space="preserve">4+</x:t>
        </x:is>
      </x:c>
      <x:c r="D644" s="43" t="inlineStr">
        <x:is>
          <x:t xml:space="preserve">Confidence &amp; Social Skills</x:t>
        </x:is>
      </x:c>
      <x:c r="E644" s="43" t="n">
        <x:v>30</x:v>
      </x:c>
      <x:c r="F644" s="43" t="inlineStr">
        <x:is>
          <x:t xml:space="preserve">I Can Choose</x:t>
        </x:is>
      </x:c>
      <x:c r="G644" s="43" t="inlineStr">
        <x:is>
          <x:t xml:space="preserve">Develop age-appropriate confidence and social competence through i can choose.</x:t>
        </x:is>
      </x:c>
      <x:c r="H644" s="43" t="inlineStr">
        <x:is>
          <x:t xml:space="preserve">One guided picture-based activity about i can choose. One short speaking, choice, or reflection response.</x:t>
        </x:is>
      </x:c>
      <x:c r="I644" s="43" t="inlineStr">
        <x:is>
          <x:t xml:space="preserve">One guided picture-based activity about i can choose. One short speaking, choice, or reflection response</x:t>
        </x:is>
      </x:c>
      <x:c r="J644" s="43" t="inlineStr">
        <x:is>
          <x:t xml:space="preserve">Choose</x:t>
        </x:is>
      </x:c>
      <x:c r="K644" s="43" t="inlineStr">
        <x:is>
          <x:t xml:space="preserve">Count / quantity</x:t>
        </x:is>
      </x:c>
      <x:c r="L644" s="43" t="inlineStr">
        <x:is>
          <x:t xml:space="preserve">Create exactly three or four large, unframed picture choices for “I Can Choose”. Every choice must be plausible, visually distinct, and directly related to the objective: Develop age-appropriate confidence and social competence through i can choose. Do not highlight the correct answer. No cards, circles, check marks, labels, words, numbers, people unless essential, or mascot.</x:t>
        </x:is>
      </x:c>
      <x:c r="M644" s="43" t="inlineStr">
        <x:is>
          <x:t xml:space="preserve">Incorrect illustration role</x:t>
        </x:is>
      </x:c>
      <x:c r="N644" s="43" t="inlineStr">
        <x:is>
          <x:t xml:space="preserve">Required scene is template-based and does not enumerate the exact curricular subjects/actions; Scene does not explicitly encode the primary 'Count / quantity' mechanics</x:t>
        </x:is>
      </x:c>
      <x:c r="O644" s="43" t="inlineStr">
        <x:is>
          <x:t xml:space="preserve">Exact countable object set within the required range, with no answer state</x:t>
        </x:is>
      </x:c>
      <x:c r="P644"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44" s="43" t="inlineStr">
        <x:is>
          <x:t xml:space="preserve">High</x:t>
        </x:is>
      </x:c>
      <x:c r="R644" s="43" t="inlineStr">
        <x:is>
          <x:t xml:space="preserve">Yes</x:t>
        </x:is>
      </x:c>
      <x:c r="S644" s="43" t="inlineStr">
        <x:is>
          <x:t xml:space="preserve">PASS — illustration prompt v3; page-specific semantic lock; worksheet mechanics prohibited; answer state hidden</x:t>
        </x:is>
      </x:c>
    </x:row>
    <x:row r="645">
      <x:c r="A645" s="43" t="inlineStr">
        <x:is>
          <x:t xml:space="preserve">CS-LKG-V4-P031</x:t>
        </x:is>
      </x:c>
      <x:c r="B645" s="43" t="inlineStr">
        <x:is>
          <x:t xml:space="preserve">LKG</x:t>
        </x:is>
      </x:c>
      <x:c r="C645" s="43" t="inlineStr">
        <x:is>
          <x:t xml:space="preserve">4+</x:t>
        </x:is>
      </x:c>
      <x:c r="D645" s="43" t="inlineStr">
        <x:is>
          <x:t xml:space="preserve">Confidence &amp; Social Skills</x:t>
        </x:is>
      </x:c>
      <x:c r="E645" s="43" t="n">
        <x:v>31</x:v>
      </x:c>
      <x:c r="F645" s="43" t="inlineStr">
        <x:is>
          <x:t xml:space="preserve">I Can Wait</x:t>
        </x:is>
      </x:c>
      <x:c r="G645" s="43" t="inlineStr">
        <x:is>
          <x:t xml:space="preserve">Develop age-appropriate confidence and social competence through i can wait.</x:t>
        </x:is>
      </x:c>
      <x:c r="H645" s="43" t="inlineStr">
        <x:is>
          <x:t xml:space="preserve">One guided picture-based activity about i can wait. One short speaking, choice, or reflection response.</x:t>
        </x:is>
      </x:c>
      <x:c r="I645" s="43" t="inlineStr">
        <x:is>
          <x:t xml:space="preserve">One guided picture-based activity about i can wait. One short speaking, choice, or reflection response</x:t>
        </x:is>
      </x:c>
      <x:c r="J645" s="43" t="inlineStr">
        <x:is>
          <x:t xml:space="preserve">Choose</x:t>
        </x:is>
      </x:c>
      <x:c r="K645" s="43" t="inlineStr">
        <x:is>
          <x:t xml:space="preserve">Count / quantity</x:t>
        </x:is>
      </x:c>
      <x:c r="L645" s="43" t="inlineStr">
        <x:is>
          <x:t xml:space="preserve">Create exactly three or four large, unframed picture choices for “I Can Wait”. Every choice must be plausible, visually distinct, and directly related to the objective: Develop age-appropriate confidence and social competence through i can wait. Do not highlight the correct answer. No cards, circles, check marks, labels, words, numbers, people unless essential, or mascot.</x:t>
        </x:is>
      </x:c>
      <x:c r="M645" s="43" t="inlineStr">
        <x:is>
          <x:t xml:space="preserve">Incorrect illustration role</x:t>
        </x:is>
      </x:c>
      <x:c r="N645" s="43" t="inlineStr">
        <x:is>
          <x:t xml:space="preserve">Required scene is template-based and does not enumerate the exact curricular subjects/actions; Scene does not explicitly encode the primary 'Count / quantity' mechanics</x:t>
        </x:is>
      </x:c>
      <x:c r="O645" s="43" t="inlineStr">
        <x:is>
          <x:t xml:space="preserve">Exact countable object set within the required range, with no answer state</x:t>
        </x:is>
      </x:c>
      <x:c r="P645"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45" s="43" t="inlineStr">
        <x:is>
          <x:t xml:space="preserve">High</x:t>
        </x:is>
      </x:c>
      <x:c r="R645" s="43" t="inlineStr">
        <x:is>
          <x:t xml:space="preserve">Yes</x:t>
        </x:is>
      </x:c>
      <x:c r="S645" s="43" t="inlineStr">
        <x:is>
          <x:t xml:space="preserve">PASS — illustration prompt v3; page-specific semantic lock; worksheet mechanics prohibited; answer state hidden</x:t>
        </x:is>
      </x:c>
    </x:row>
    <x:row r="646">
      <x:c r="A646" s="43" t="inlineStr">
        <x:is>
          <x:t xml:space="preserve">CS-LKG-V4-P032</x:t>
        </x:is>
      </x:c>
      <x:c r="B646" s="43" t="inlineStr">
        <x:is>
          <x:t xml:space="preserve">LKG</x:t>
        </x:is>
      </x:c>
      <x:c r="C646" s="43" t="inlineStr">
        <x:is>
          <x:t xml:space="preserve">4+</x:t>
        </x:is>
      </x:c>
      <x:c r="D646" s="43" t="inlineStr">
        <x:is>
          <x:t xml:space="preserve">Confidence &amp; Social Skills</x:t>
        </x:is>
      </x:c>
      <x:c r="E646" s="43" t="n">
        <x:v>32</x:v>
      </x:c>
      <x:c r="F646" s="43" t="inlineStr">
        <x:is>
          <x:t xml:space="preserve">I Can Finish</x:t>
        </x:is>
      </x:c>
      <x:c r="G646" s="43" t="inlineStr">
        <x:is>
          <x:t xml:space="preserve">Develop age-appropriate confidence and social competence through i can finish.</x:t>
        </x:is>
      </x:c>
      <x:c r="H646" s="43" t="inlineStr">
        <x:is>
          <x:t xml:space="preserve">One guided picture-based activity about i can finish. One short speaking, choice, or reflection response.</x:t>
        </x:is>
      </x:c>
      <x:c r="I646" s="43" t="inlineStr">
        <x:is>
          <x:t xml:space="preserve">One guided picture-based activity about i can finish. One short speaking, choice, or reflection response</x:t>
        </x:is>
      </x:c>
      <x:c r="J646" s="43" t="inlineStr">
        <x:is>
          <x:t xml:space="preserve">Choose</x:t>
        </x:is>
      </x:c>
      <x:c r="K646" s="43" t="inlineStr">
        <x:is>
          <x:t xml:space="preserve">Count / quantity</x:t>
        </x:is>
      </x:c>
      <x:c r="L646" s="43" t="inlineStr">
        <x:is>
          <x:t xml:space="preserve">Create exactly three or four large, unframed picture choices for “I Can Finish”. Every choice must be plausible, visually distinct, and directly related to the objective: Develop age-appropriate confidence and social competence through i can finish. Do not highlight the correct answer. No cards, circles, check marks, labels, words, numbers, people unless essential, or mascot.</x:t>
        </x:is>
      </x:c>
      <x:c r="M646" s="43" t="inlineStr">
        <x:is>
          <x:t xml:space="preserve">Incorrect illustration role</x:t>
        </x:is>
      </x:c>
      <x:c r="N646" s="43" t="inlineStr">
        <x:is>
          <x:t xml:space="preserve">Required scene is template-based and does not enumerate the exact curricular subjects/actions; Scene does not explicitly encode the primary 'Count / quantity' mechanics</x:t>
        </x:is>
      </x:c>
      <x:c r="O646" s="43" t="inlineStr">
        <x:is>
          <x:t xml:space="preserve">Exact countable object set within the required range, with no answer state</x:t>
        </x:is>
      </x:c>
      <x:c r="P646"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46" s="43" t="inlineStr">
        <x:is>
          <x:t xml:space="preserve">High</x:t>
        </x:is>
      </x:c>
      <x:c r="R646" s="43" t="inlineStr">
        <x:is>
          <x:t xml:space="preserve">Yes</x:t>
        </x:is>
      </x:c>
      <x:c r="S646" s="43" t="inlineStr">
        <x:is>
          <x:t xml:space="preserve">PASS — illustration prompt v3; page-specific semantic lock; worksheet mechanics prohibited; answer state hidden</x:t>
        </x:is>
      </x:c>
    </x:row>
    <x:row r="647">
      <x:c r="A647" s="43" t="inlineStr">
        <x:is>
          <x:t xml:space="preserve">CS-LKG-V4-P033</x:t>
        </x:is>
      </x:c>
      <x:c r="B647" s="43" t="inlineStr">
        <x:is>
          <x:t xml:space="preserve">LKG</x:t>
        </x:is>
      </x:c>
      <x:c r="C647" s="43" t="inlineStr">
        <x:is>
          <x:t xml:space="preserve">4+</x:t>
        </x:is>
      </x:c>
      <x:c r="D647" s="43" t="inlineStr">
        <x:is>
          <x:t xml:space="preserve">Confidence &amp; Social Skills</x:t>
        </x:is>
      </x:c>
      <x:c r="E647" s="43" t="n">
        <x:v>33</x:v>
      </x:c>
      <x:c r="F647" s="43" t="inlineStr">
        <x:is>
          <x:t xml:space="preserve">Safe and Unsafe Choices</x:t>
        </x:is>
      </x:c>
      <x:c r="G647" s="43" t="inlineStr">
        <x:is>
          <x:t xml:space="preserve">Develop age-appropriate confidence and social competence through safe and unsafe choices.</x:t>
        </x:is>
      </x:c>
      <x:c r="H647" s="43" t="inlineStr">
        <x:is>
          <x:t xml:space="preserve">One guided picture-based activity about safe and unsafe choices. One short speaking, choice, or reflection response.</x:t>
        </x:is>
      </x:c>
      <x:c r="I647" s="43" t="inlineStr">
        <x:is>
          <x:t xml:space="preserve">One guided picture-based activity about safe and unsafe choices. One short speaking, choice, or reflection response</x:t>
        </x:is>
      </x:c>
      <x:c r="J647" s="43" t="inlineStr">
        <x:is>
          <x:t xml:space="preserve">Choose</x:t>
        </x:is>
      </x:c>
      <x:c r="K647" s="43" t="inlineStr">
        <x:is>
          <x:t xml:space="preserve">Count / quantity</x:t>
        </x:is>
      </x:c>
      <x:c r="L647" s="43" t="inlineStr">
        <x:is>
          <x:t xml:space="preserve">Create exactly three or four large, unframed picture choices for “Safe and Unsafe Choices”. Every choice must be plausible, visually distinct, and directly related to the objective: Develop age-appropriate confidence and social competence through safe and unsafe choices. Do not highlight the correct answer. No cards, circles, check marks, labels, words, numbers, people unless essential, or mascot.</x:t>
        </x:is>
      </x:c>
      <x:c r="M647" s="43" t="inlineStr">
        <x:is>
          <x:t xml:space="preserve">Incorrect illustration role</x:t>
        </x:is>
      </x:c>
      <x:c r="N647" s="43" t="inlineStr">
        <x:is>
          <x:t xml:space="preserve">Required scene is template-based and does not enumerate the exact curricular subjects/actions; Scene does not explicitly encode the primary 'Count / quantity' mechanics</x:t>
        </x:is>
      </x:c>
      <x:c r="O647" s="43" t="inlineStr">
        <x:is>
          <x:t xml:space="preserve">Exact countable object set within the required range, with no answer state</x:t>
        </x:is>
      </x:c>
      <x:c r="P647"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47" s="43" t="inlineStr">
        <x:is>
          <x:t xml:space="preserve">High</x:t>
        </x:is>
      </x:c>
      <x:c r="R647" s="43" t="inlineStr">
        <x:is>
          <x:t xml:space="preserve">Yes</x:t>
        </x:is>
      </x:c>
      <x:c r="S647" s="43" t="inlineStr">
        <x:is>
          <x:t xml:space="preserve">PASS — illustration prompt v3; page-specific semantic lock; worksheet mechanics prohibited; answer state hidden</x:t>
        </x:is>
      </x:c>
    </x:row>
    <x:row r="648">
      <x:c r="A648" s="43" t="inlineStr">
        <x:is>
          <x:t xml:space="preserve">CS-LKG-V4-P034</x:t>
        </x:is>
      </x:c>
      <x:c r="B648" s="43" t="inlineStr">
        <x:is>
          <x:t xml:space="preserve">LKG</x:t>
        </x:is>
      </x:c>
      <x:c r="C648" s="43" t="inlineStr">
        <x:is>
          <x:t xml:space="preserve">4+</x:t>
        </x:is>
      </x:c>
      <x:c r="D648" s="43" t="inlineStr">
        <x:is>
          <x:t xml:space="preserve">Confidence &amp; Social Skills</x:t>
        </x:is>
      </x:c>
      <x:c r="E648" s="43" t="n">
        <x:v>34</x:v>
      </x:c>
      <x:c r="F648" s="43" t="inlineStr">
        <x:is>
          <x:t xml:space="preserve">Trusted Adults</x:t>
        </x:is>
      </x:c>
      <x:c r="G648" s="43" t="inlineStr">
        <x:is>
          <x:t xml:space="preserve">Develop age-appropriate confidence and social competence through trusted adults.</x:t>
        </x:is>
      </x:c>
      <x:c r="H648" s="43" t="inlineStr">
        <x:is>
          <x:t xml:space="preserve">One guided picture-based activity about trusted adults. One short speaking, choice, or reflection response.</x:t>
        </x:is>
      </x:c>
      <x:c r="I648" s="43" t="inlineStr">
        <x:is>
          <x:t xml:space="preserve">One guided picture-based activity about trusted adults. One short speaking, choice, or reflection response</x:t>
        </x:is>
      </x:c>
      <x:c r="J648" s="43" t="inlineStr">
        <x:is>
          <x:t xml:space="preserve">Choose</x:t>
        </x:is>
      </x:c>
      <x:c r="K648" s="43" t="inlineStr">
        <x:is>
          <x:t xml:space="preserve">Count / quantity</x:t>
        </x:is>
      </x:c>
      <x:c r="L648" s="43" t="inlineStr">
        <x:is>
          <x:t xml:space="preserve">Create exactly three or four large, unframed picture choices for “Trusted Adults”. Every choice must be plausible, visually distinct, and directly related to the objective: Develop age-appropriate confidence and social competence through trusted adults. Do not highlight the correct answer. No cards, circles, check marks, labels, words, numbers, people unless essential, or mascot.</x:t>
        </x:is>
      </x:c>
      <x:c r="M648" s="43" t="inlineStr">
        <x:is>
          <x:t xml:space="preserve">Incorrect illustration role</x:t>
        </x:is>
      </x:c>
      <x:c r="N648" s="43" t="inlineStr">
        <x:is>
          <x:t xml:space="preserve">Required scene is template-based and does not enumerate the exact curricular subjects/actions; Scene does not explicitly encode the primary 'Count / quantity' mechanics</x:t>
        </x:is>
      </x:c>
      <x:c r="O648" s="43" t="inlineStr">
        <x:is>
          <x:t xml:space="preserve">Exact countable object set within the required range, with no answer state</x:t>
        </x:is>
      </x:c>
      <x:c r="P648"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48" s="43" t="inlineStr">
        <x:is>
          <x:t xml:space="preserve">High</x:t>
        </x:is>
      </x:c>
      <x:c r="R648" s="43" t="inlineStr">
        <x:is>
          <x:t xml:space="preserve">Yes</x:t>
        </x:is>
      </x:c>
      <x:c r="S648" s="43" t="inlineStr">
        <x:is>
          <x:t xml:space="preserve">PASS — illustration prompt v3; page-specific semantic lock; worksheet mechanics prohibited; answer state hidden</x:t>
        </x:is>
      </x:c>
    </x:row>
    <x:row r="649">
      <x:c r="A649" s="43" t="inlineStr">
        <x:is>
          <x:t xml:space="preserve">CS-LKG-V4-P035</x:t>
        </x:is>
      </x:c>
      <x:c r="B649" s="43" t="inlineStr">
        <x:is>
          <x:t xml:space="preserve">LKG</x:t>
        </x:is>
      </x:c>
      <x:c r="C649" s="43" t="inlineStr">
        <x:is>
          <x:t xml:space="preserve">4+</x:t>
        </x:is>
      </x:c>
      <x:c r="D649" s="43" t="inlineStr">
        <x:is>
          <x:t xml:space="preserve">Confidence &amp; Social Skills</x:t>
        </x:is>
      </x:c>
      <x:c r="E649" s="43" t="n">
        <x:v>35</x:v>
      </x:c>
      <x:c r="F649" s="43" t="inlineStr">
        <x:is>
          <x:t xml:space="preserve">Speaking Up</x:t>
        </x:is>
      </x:c>
      <x:c r="G649" s="43" t="inlineStr">
        <x:is>
          <x:t xml:space="preserve">Develop age-appropriate confidence and social competence through speaking up.</x:t>
        </x:is>
      </x:c>
      <x:c r="H649" s="43" t="inlineStr">
        <x:is>
          <x:t xml:space="preserve">One guided picture-based activity about speaking up. One short speaking, choice, or reflection response.</x:t>
        </x:is>
      </x:c>
      <x:c r="I649" s="43" t="inlineStr">
        <x:is>
          <x:t xml:space="preserve">One guided picture-based activity about speaking up. One short speaking, choice, or reflection response</x:t>
        </x:is>
      </x:c>
      <x:c r="J649" s="43" t="inlineStr">
        <x:is>
          <x:t xml:space="preserve">Communicate</x:t>
        </x:is>
      </x:c>
      <x:c r="K649" s="43" t="inlineStr">
        <x:is>
          <x:t xml:space="preserve">Count / quantity</x:t>
        </x:is>
      </x:c>
      <x:c r="L649" s="43" t="inlineStr">
        <x:is>
          <x:t xml:space="preserve">Create one focused communication scene for “Speaking Up” with exactly two children and one relevant object or situation. Show one clear speaker and one attentive listener through natural eye contact, posture, and expression. No speech bubbles, labels, teacher, classroom group, extra children, or mascot.</x:t>
        </x:is>
      </x:c>
      <x:c r="M649" s="43" t="inlineStr">
        <x:is>
          <x:t xml:space="preserve">Incorrect illustration role</x:t>
        </x:is>
      </x:c>
      <x:c r="N649" s="43" t="inlineStr">
        <x:is>
          <x:t xml:space="preserve">Current activity mode 'Communicate' does not match the primary mechanic 'Count / quantity'; Scene does not explicitly encode the primary 'Count / quantity' mechanics</x:t>
        </x:is>
      </x:c>
      <x:c r="O649" s="43" t="inlineStr">
        <x:is>
          <x:t xml:space="preserve">Exact countable object set within the required range, with no answer state</x:t>
        </x:is>
      </x:c>
      <x:c r="P649"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49" s="43" t="inlineStr">
        <x:is>
          <x:t xml:space="preserve">High</x:t>
        </x:is>
      </x:c>
      <x:c r="R649" s="43" t="inlineStr">
        <x:is>
          <x:t xml:space="preserve">Yes</x:t>
        </x:is>
      </x:c>
      <x:c r="S649" s="43" t="inlineStr">
        <x:is>
          <x:t xml:space="preserve">PASS — illustration prompt v3; page-specific semantic lock; worksheet mechanics prohibited; answer state hidden</x:t>
        </x:is>
      </x:c>
    </x:row>
    <x:row r="650">
      <x:c r="A650" s="43" t="inlineStr">
        <x:is>
          <x:t xml:space="preserve">CS-LKG-V4-P036</x:t>
        </x:is>
      </x:c>
      <x:c r="B650" s="43" t="inlineStr">
        <x:is>
          <x:t xml:space="preserve">LKG</x:t>
        </x:is>
      </x:c>
      <x:c r="C650" s="43" t="inlineStr">
        <x:is>
          <x:t xml:space="preserve">4+</x:t>
        </x:is>
      </x:c>
      <x:c r="D650" s="43" t="inlineStr">
        <x:is>
          <x:t xml:space="preserve">Confidence &amp; Social Skills</x:t>
        </x:is>
      </x:c>
      <x:c r="E650" s="43" t="n">
        <x:v>36</x:v>
      </x:c>
      <x:c r="F650" s="43" t="inlineStr">
        <x:is>
          <x:t xml:space="preserve">Personal Space</x:t>
        </x:is>
      </x:c>
      <x:c r="G650" s="43" t="inlineStr">
        <x:is>
          <x:t xml:space="preserve">Develop age-appropriate confidence and social competence through personal space.</x:t>
        </x:is>
      </x:c>
      <x:c r="H650" s="43" t="inlineStr">
        <x:is>
          <x:t xml:space="preserve">One guided picture-based activity about personal space. One short speaking, choice, or reflection response.</x:t>
        </x:is>
      </x:c>
      <x:c r="I650" s="43" t="inlineStr">
        <x:is>
          <x:t xml:space="preserve">One guided picture-based activity about personal space. One short speaking, choice, or reflection response</x:t>
        </x:is>
      </x:c>
      <x:c r="J650" s="43" t="inlineStr">
        <x:is>
          <x:t xml:space="preserve">Choose</x:t>
        </x:is>
      </x:c>
      <x:c r="K650" s="43" t="inlineStr">
        <x:is>
          <x:t xml:space="preserve">Count / quantity</x:t>
        </x:is>
      </x:c>
      <x:c r="L650" s="43" t="inlineStr">
        <x:is>
          <x:t xml:space="preserve">Create exactly three or four large, unframed picture choices for “Personal Space”. Every choice must be plausible, visually distinct, and directly related to the objective: Develop age-appropriate confidence and social competence through personal space. Do not highlight the correct answer. No cards, circles, check marks, labels, words, numbers, people unless essential, or mascot.</x:t>
        </x:is>
      </x:c>
      <x:c r="M650" s="43" t="inlineStr">
        <x:is>
          <x:t xml:space="preserve">Incorrect illustration role</x:t>
        </x:is>
      </x:c>
      <x:c r="N650" s="43" t="inlineStr">
        <x:is>
          <x:t xml:space="preserve">Required scene is template-based and does not enumerate the exact curricular subjects/actions; Scene does not explicitly encode the primary 'Count / quantity' mechanics</x:t>
        </x:is>
      </x:c>
      <x:c r="O650" s="43" t="inlineStr">
        <x:is>
          <x:t xml:space="preserve">Exact countable object set within the required range, with no answer state</x:t>
        </x:is>
      </x:c>
      <x:c r="P650"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50" s="43" t="inlineStr">
        <x:is>
          <x:t xml:space="preserve">High</x:t>
        </x:is>
      </x:c>
      <x:c r="R650" s="43" t="inlineStr">
        <x:is>
          <x:t xml:space="preserve">Yes</x:t>
        </x:is>
      </x:c>
      <x:c r="S650" s="43" t="inlineStr">
        <x:is>
          <x:t xml:space="preserve">PASS — illustration prompt v3; page-specific semantic lock; worksheet mechanics prohibited; answer state hidden</x:t>
        </x:is>
      </x:c>
    </x:row>
    <x:row r="651">
      <x:c r="A651" s="43" t="inlineStr">
        <x:is>
          <x:t xml:space="preserve">CS-LKG-V4-P037</x:t>
        </x:is>
      </x:c>
      <x:c r="B651" s="43" t="inlineStr">
        <x:is>
          <x:t xml:space="preserve">LKG</x:t>
        </x:is>
      </x:c>
      <x:c r="C651" s="43" t="inlineStr">
        <x:is>
          <x:t xml:space="preserve">4+</x:t>
        </x:is>
      </x:c>
      <x:c r="D651" s="43" t="inlineStr">
        <x:is>
          <x:t xml:space="preserve">Confidence &amp; Social Skills</x:t>
        </x:is>
      </x:c>
      <x:c r="E651" s="43" t="n">
        <x:v>37</x:v>
      </x:c>
      <x:c r="F651" s="43" t="inlineStr">
        <x:is>
          <x:t xml:space="preserve">Helping Others</x:t>
        </x:is>
      </x:c>
      <x:c r="G651" s="43" t="inlineStr">
        <x:is>
          <x:t xml:space="preserve">Develop age-appropriate confidence and social competence through helping others.</x:t>
        </x:is>
      </x:c>
      <x:c r="H651" s="43" t="inlineStr">
        <x:is>
          <x:t xml:space="preserve">One guided picture-based activity about helping others. One short speaking, choice, or reflection response.</x:t>
        </x:is>
      </x:c>
      <x:c r="I651" s="43" t="inlineStr">
        <x:is>
          <x:t xml:space="preserve">One guided picture-based activity about helping others. One short speaking, choice, or reflection response</x:t>
        </x:is>
      </x:c>
      <x:c r="J651" s="43" t="inlineStr">
        <x:is>
          <x:t xml:space="preserve">Choose</x:t>
        </x:is>
      </x:c>
      <x:c r="K651" s="43" t="inlineStr">
        <x:is>
          <x:t xml:space="preserve">Count / quantity</x:t>
        </x:is>
      </x:c>
      <x:c r="L651" s="43" t="inlineStr">
        <x:is>
          <x:t xml:space="preserve">Create exactly three or four large, unframed picture choices for “Helping Others”. Every choice must be plausible, visually distinct, and directly related to the objective: Develop age-appropriate confidence and social competence through helping others. Do not highlight the correct answer. No cards, circles, check marks, labels, words, numbers, people unless essential, or mascot.</x:t>
        </x:is>
      </x:c>
      <x:c r="M651" s="43" t="inlineStr">
        <x:is>
          <x:t xml:space="preserve">Incorrect illustration role</x:t>
        </x:is>
      </x:c>
      <x:c r="N651" s="43" t="inlineStr">
        <x:is>
          <x:t xml:space="preserve">Required scene is template-based and does not enumerate the exact curricular subjects/actions; Scene does not explicitly encode the primary 'Count / quantity' mechanics</x:t>
        </x:is>
      </x:c>
      <x:c r="O651" s="43" t="inlineStr">
        <x:is>
          <x:t xml:space="preserve">Exact countable object set within the required range, with no answer state</x:t>
        </x:is>
      </x:c>
      <x:c r="P651"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51" s="43" t="inlineStr">
        <x:is>
          <x:t xml:space="preserve">High</x:t>
        </x:is>
      </x:c>
      <x:c r="R651" s="43" t="inlineStr">
        <x:is>
          <x:t xml:space="preserve">Yes</x:t>
        </x:is>
      </x:c>
      <x:c r="S651" s="43" t="inlineStr">
        <x:is>
          <x:t xml:space="preserve">PASS — illustration prompt v3; page-specific semantic lock; worksheet mechanics prohibited; answer state hidden</x:t>
        </x:is>
      </x:c>
    </x:row>
    <x:row r="652">
      <x:c r="A652" s="43" t="inlineStr">
        <x:is>
          <x:t xml:space="preserve">CS-LKG-V4-P038</x:t>
        </x:is>
      </x:c>
      <x:c r="B652" s="43" t="inlineStr">
        <x:is>
          <x:t xml:space="preserve">LKG</x:t>
        </x:is>
      </x:c>
      <x:c r="C652" s="43" t="inlineStr">
        <x:is>
          <x:t xml:space="preserve">4+</x:t>
        </x:is>
      </x:c>
      <x:c r="D652" s="43" t="inlineStr">
        <x:is>
          <x:t xml:space="preserve">Confidence &amp; Social Skills</x:t>
        </x:is>
      </x:c>
      <x:c r="E652" s="43" t="n">
        <x:v>38</x:v>
      </x:c>
      <x:c r="F652" s="43" t="inlineStr">
        <x:is>
          <x:t xml:space="preserve">Confidence Challenge</x:t>
        </x:is>
      </x:c>
      <x:c r="G652" s="43" t="inlineStr">
        <x:is>
          <x:t xml:space="preserve">Develop age-appropriate confidence and social competence through confidence challenge.</x:t>
        </x:is>
      </x:c>
      <x:c r="H652" s="43" t="inlineStr">
        <x:is>
          <x:t xml:space="preserve">One guided picture-based activity about confidence challenge. One short speaking, choice, or reflection response.</x:t>
        </x:is>
      </x:c>
      <x:c r="I652" s="43" t="inlineStr">
        <x:is>
          <x:t xml:space="preserve">One guided picture-based activity about confidence challenge. One short speaking, choice, or reflection response</x:t>
        </x:is>
      </x:c>
      <x:c r="J652" s="43" t="inlineStr">
        <x:is>
          <x:t xml:space="preserve">Choose</x:t>
        </x:is>
      </x:c>
      <x:c r="K652" s="43" t="inlineStr">
        <x:is>
          <x:t xml:space="preserve">Count / quantity</x:t>
        </x:is>
      </x:c>
      <x:c r="L652" s="43" t="inlineStr">
        <x:is>
          <x:t xml:space="preserve">Create exactly three or four large, unframed picture choices for “Confidence Challenge”. Every choice must be plausible, visually distinct, and directly related to the objective: Develop age-appropriate confidence and social competence through confidence challenge. Do not highlight the correct answer. No cards, circles, check marks, labels, words, numbers, people unless essential, or mascot.</x:t>
        </x:is>
      </x:c>
      <x:c r="M652" s="43" t="inlineStr">
        <x:is>
          <x:t xml:space="preserve">Incorrect illustration role</x:t>
        </x:is>
      </x:c>
      <x:c r="N652" s="43" t="inlineStr">
        <x:is>
          <x:t xml:space="preserve">Required scene is template-based and does not enumerate the exact curricular subjects/actions; Scene does not explicitly encode the primary 'Count / quantity' mechanics</x:t>
        </x:is>
      </x:c>
      <x:c r="O652" s="43" t="inlineStr">
        <x:is>
          <x:t xml:space="preserve">Exact countable object set within the required range, with no answer state</x:t>
        </x:is>
      </x:c>
      <x:c r="P652"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52" s="43" t="inlineStr">
        <x:is>
          <x:t xml:space="preserve">High</x:t>
        </x:is>
      </x:c>
      <x:c r="R652" s="43" t="inlineStr">
        <x:is>
          <x:t xml:space="preserve">Yes</x:t>
        </x:is>
      </x:c>
      <x:c r="S652" s="43" t="inlineStr">
        <x:is>
          <x:t xml:space="preserve">PASS — illustration prompt v3; page-specific semantic lock; worksheet mechanics prohibited; answer state hidden</x:t>
        </x:is>
      </x:c>
    </x:row>
    <x:row r="653">
      <x:c r="A653" s="43" t="inlineStr">
        <x:is>
          <x:t xml:space="preserve">CS-LKG-V4-P040</x:t>
        </x:is>
      </x:c>
      <x:c r="B653" s="43" t="inlineStr">
        <x:is>
          <x:t xml:space="preserve">LKG</x:t>
        </x:is>
      </x:c>
      <x:c r="C653" s="43" t="inlineStr">
        <x:is>
          <x:t xml:space="preserve">4+</x:t>
        </x:is>
      </x:c>
      <x:c r="D653" s="43" t="inlineStr">
        <x:is>
          <x:t xml:space="preserve">Confidence &amp; Social Skills</x:t>
        </x:is>
      </x:c>
      <x:c r="E653" s="43" t="n">
        <x:v>40</x:v>
      </x:c>
      <x:c r="F653" s="43" t="inlineStr">
        <x:is>
          <x:t xml:space="preserve">My Social Skills</x:t>
        </x:is>
      </x:c>
      <x:c r="G653" s="43" t="inlineStr">
        <x:is>
          <x:t xml:space="preserve">Develop age-appropriate confidence and social competence through my social skills.</x:t>
        </x:is>
      </x:c>
      <x:c r="H653" s="43" t="inlineStr">
        <x:is>
          <x:t xml:space="preserve">One guided picture-based activity about my social skills. One short speaking, choice, or reflection response.</x:t>
        </x:is>
      </x:c>
      <x:c r="I653" s="43" t="inlineStr">
        <x:is>
          <x:t xml:space="preserve">One guided picture-based activity about my social skills. One short speaking, choice, or reflection response</x:t>
        </x:is>
      </x:c>
      <x:c r="J653" s="43" t="inlineStr">
        <x:is>
          <x:t xml:space="preserve">Choose</x:t>
        </x:is>
      </x:c>
      <x:c r="K653" s="43" t="inlineStr">
        <x:is>
          <x:t xml:space="preserve">Count / quantity</x:t>
        </x:is>
      </x:c>
      <x:c r="L653" s="43" t="inlineStr">
        <x:is>
          <x:t xml:space="preserve">Create exactly three or four large, unframed picture choices for “My Social Skills”. Every choice must be plausible, visually distinct, and directly related to the objective: Develop age-appropriate confidence and social competence through my social skills. Do not highlight the correct answer. No cards, circles, check marks, labels, words, numbers, people unless essential, or mascot.</x:t>
        </x:is>
      </x:c>
      <x:c r="M653" s="43" t="inlineStr">
        <x:is>
          <x:t xml:space="preserve">Incorrect illustration role</x:t>
        </x:is>
      </x:c>
      <x:c r="N653" s="43" t="inlineStr">
        <x:is>
          <x:t xml:space="preserve">Required scene is template-based and does not enumerate the exact curricular subjects/actions; Scene does not explicitly encode the primary 'Count / quantity' mechanics</x:t>
        </x:is>
      </x:c>
      <x:c r="O653" s="43" t="inlineStr">
        <x:is>
          <x:t xml:space="preserve">Exact countable object set within the required range, with no answer state</x:t>
        </x:is>
      </x:c>
      <x:c r="P653"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53" s="43" t="inlineStr">
        <x:is>
          <x:t xml:space="preserve">High</x:t>
        </x:is>
      </x:c>
      <x:c r="R653" s="43" t="inlineStr">
        <x:is>
          <x:t xml:space="preserve">Yes</x:t>
        </x:is>
      </x:c>
      <x:c r="S653" s="43" t="inlineStr">
        <x:is>
          <x:t xml:space="preserve">PASS — illustration prompt v3; page-specific semantic lock; worksheet mechanics prohibited; answer state hidden</x:t>
        </x:is>
      </x:c>
    </x:row>
    <x:row r="654">
      <x:c r="A654" s="43" t="inlineStr">
        <x:is>
          <x:t xml:space="preserve">CS-LKG-V4-P043</x:t>
        </x:is>
      </x:c>
      <x:c r="B654" s="43" t="inlineStr">
        <x:is>
          <x:t xml:space="preserve">LKG</x:t>
        </x:is>
      </x:c>
      <x:c r="C654" s="43" t="inlineStr">
        <x:is>
          <x:t xml:space="preserve">4+</x:t>
        </x:is>
      </x:c>
      <x:c r="D654" s="43" t="inlineStr">
        <x:is>
          <x:t xml:space="preserve">Confidence &amp; Social Skills</x:t>
        </x:is>
      </x:c>
      <x:c r="E654" s="43" t="n">
        <x:v>43</x:v>
      </x:c>
      <x:c r="F654" s="43" t="inlineStr">
        <x:is>
          <x:t xml:space="preserve">I Am Confident and Kind</x:t>
        </x:is>
      </x:c>
      <x:c r="G654" s="43" t="inlineStr">
        <x:is>
          <x:t xml:space="preserve">Reinforce confidence, kindness and positive social behaviour.</x:t>
        </x:is>
      </x:c>
      <x:c r="H654" s="43" t="inlineStr">
        <x:is>
          <x:t xml:space="preserve">Choose one confident or kind action you can use with others.</x:t>
        </x:is>
      </x:c>
      <x:c r="I654" s="43" t="inlineStr">
        <x:is>
          <x:t xml:space="preserve">Choose one confident or kind action you can use with others</x:t>
        </x:is>
      </x:c>
      <x:c r="J654" s="43" t="inlineStr">
        <x:is>
          <x:t xml:space="preserve">Choose</x:t>
        </x:is>
      </x:c>
      <x:c r="K654" s="43" t="inlineStr">
        <x:is>
          <x:t xml:space="preserve">Choose / select / preference</x:t>
        </x:is>
      </x:c>
      <x:c r="L654" s="43" t="inlineStr">
        <x:is>
          <x:t xml:space="preserve">Create exactly three or four large, unframed picture choices for “I Am Confident and Kind”. Every choice must be plausible, visually distinct, and directly related to the objective: Reinforce confidence, kindness and positive social behaviour. Do not highlight the correct answer. No cards, circles, check marks, labels, words, numbers, people unless essential, or mascot.</x:t>
        </x:is>
      </x:c>
      <x:c r="M654" s="43" t="inlineStr">
        <x:is>
          <x:t xml:space="preserve">Generic</x:t>
        </x:is>
      </x:c>
      <x:c r="N654" s="43" t="inlineStr">
        <x:is>
          <x:t xml:space="preserve">Required scene is template-based and does not enumerate the exact curricular subjects/actions</x:t>
        </x:is>
      </x:c>
      <x:c r="O654" s="43" t="inlineStr">
        <x:is>
          <x:t xml:space="preserve">Exact equal-weight visual choice set matching the stated options</x:t>
        </x:is>
      </x:c>
      <x:c r="P654" s="43" t="inlineStr">
        <x:is>
          <x:t xml:space="preserve">Rebuild from the primary child action. Use illustration role: Exact equal-weight visual choice set matching the stated options. Enumerate exact subjects, quantities, actions, relationships, layout dependency, and unsolved answer state.</x:t>
        </x:is>
      </x:c>
      <x:c r="Q654" s="43" t="inlineStr">
        <x:is>
          <x:t xml:space="preserve">High</x:t>
        </x:is>
      </x:c>
      <x:c r="R654" s="43" t="inlineStr">
        <x:is>
          <x:t xml:space="preserve">Yes</x:t>
        </x:is>
      </x:c>
      <x:c r="S654" s="43" t="inlineStr">
        <x:is>
          <x:t xml:space="preserve">PASS — illustration prompt v3; page-specific semantic lock; worksheet mechanics prohibited; answer state hidden</x:t>
        </x:is>
      </x:c>
    </x:row>
    <x:row r="655">
      <x:c r="A655" s="43" t="inlineStr">
        <x:is>
          <x:t xml:space="preserve">CM-UKG-V4-P008</x:t>
        </x:is>
      </x:c>
      <x:c r="B655" s="43" t="inlineStr">
        <x:is>
          <x:t xml:space="preserve">UKG</x:t>
        </x:is>
      </x:c>
      <x:c r="C655" s="43" t="inlineStr">
        <x:is>
          <x:t xml:space="preserve">5+</x:t>
        </x:is>
      </x:c>
      <x:c r="D655" s="43" t="inlineStr">
        <x:is>
          <x:t xml:space="preserve">Communication Masters</x:t>
        </x:is>
      </x:c>
      <x:c r="E655" s="43" t="n">
        <x:v>8</x:v>
      </x:c>
      <x:c r="F655" s="43" t="inlineStr">
        <x:is>
          <x:t xml:space="preserve">Listening Carefully</x:t>
        </x:is>
      </x:c>
      <x:c r="G655" s="43" t="inlineStr">
        <x:is>
          <x:t xml:space="preserve">Develop confident communication through guided classroom interaction.</x:t>
        </x:is>
      </x:c>
      <x:c r="H655" s="43" t="inlineStr">
        <x:is>
          <x:t xml:space="preserve">Look at the scene. Show the good-listening choice, then answer one short question.</x:t>
        </x:is>
      </x:c>
      <x:c r="I655" s="43" t="inlineStr">
        <x:is>
          <x:t xml:space="preserve">Look at the scene. Show the good-listening choice, then answer one short question</x:t>
        </x:is>
      </x:c>
      <x:c r="J655" s="43" t="inlineStr">
        <x:is>
          <x:t xml:space="preserve">Communicate</x:t>
        </x:is>
      </x:c>
      <x:c r="K655" s="43" t="inlineStr">
        <x:is>
          <x:t xml:space="preserve">Compare / discriminate</x:t>
        </x:is>
      </x:c>
      <x:c r="L655" s="43" t="inlineStr">
        <x:is>
          <x:t xml:space="preserve">Create one focused communication scene for “Listening Carefully” with exactly two children and one relevant object or situation. Show one clear speaker and one attentive listener through natural eye contact, posture, and expression. No speech bubbles, labels, teacher, classroom group, extra children, or mascot.</x:t>
        </x:is>
      </x:c>
      <x:c r="M655" s="43" t="inlineStr">
        <x:is>
          <x:t xml:space="preserve">Incorrect illustration role</x:t>
        </x:is>
      </x:c>
      <x:c r="N655" s="43" t="inlineStr">
        <x:is>
          <x:t xml:space="preserve">Current activity mode 'Communicate' does not match the primary mechanic 'Compare / discriminate'; Scene does not explicitly encode the primary 'Compare / discriminate' mechanics</x:t>
        </x:is>
      </x:c>
      <x:c r="O655" s="43" t="inlineStr">
        <x:is>
          <x:t xml:space="preserve">Controlled comparison pair/set with only the differences required by the objective</x:t>
        </x:is>
      </x:c>
      <x:c r="P655"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655" s="43" t="inlineStr">
        <x:is>
          <x:t xml:space="preserve">High</x:t>
        </x:is>
      </x:c>
      <x:c r="R655" s="43" t="inlineStr">
        <x:is>
          <x:t xml:space="preserve">Yes</x:t>
        </x:is>
      </x:c>
      <x:c r="S655" s="43" t="inlineStr">
        <x:is>
          <x:t xml:space="preserve">PASS — illustration prompt v3; page-specific semantic lock; worksheet mechanics prohibited; answer state hidden</x:t>
        </x:is>
      </x:c>
    </x:row>
    <x:row r="656">
      <x:c r="A656" s="43" t="inlineStr">
        <x:is>
          <x:t xml:space="preserve">CM-UKG-V4-P009</x:t>
        </x:is>
      </x:c>
      <x:c r="B656" s="43" t="inlineStr">
        <x:is>
          <x:t xml:space="preserve">UKG</x:t>
        </x:is>
      </x:c>
      <x:c r="C656" s="43" t="inlineStr">
        <x:is>
          <x:t xml:space="preserve">5+</x:t>
        </x:is>
      </x:c>
      <x:c r="D656" s="43" t="inlineStr">
        <x:is>
          <x:t xml:space="preserve">Communication Masters</x:t>
        </x:is>
      </x:c>
      <x:c r="E656" s="43" t="n">
        <x:v>9</x:v>
      </x:c>
      <x:c r="F656" s="43" t="inlineStr">
        <x:is>
          <x:t xml:space="preserve">Speak in Complete Sentences</x:t>
        </x:is>
      </x:c>
      <x:c r="G656" s="43" t="inlineStr">
        <x:is>
          <x:t xml:space="preserve">Develop confident communication through guided classroom interaction.</x:t>
        </x:is>
      </x:c>
      <x:c r="H656" s="43" t="inlineStr">
        <x:is>
          <x:t xml:space="preserve">Look at the picture cues. Name the key idea and use it in one clear sentence.</x:t>
        </x:is>
      </x:c>
      <x:c r="I656" s="43" t="inlineStr">
        <x:is>
          <x:t xml:space="preserve">Look at the picture cues. Name the key idea and use it in one clear sentence</x:t>
        </x:is>
      </x:c>
      <x:c r="J656" s="43" t="inlineStr">
        <x:is>
          <x:t xml:space="preserve">Communicate</x:t>
        </x:is>
      </x:c>
      <x:c r="K656" s="43" t="inlineStr">
        <x:is>
          <x:t xml:space="preserve">Speak / tell / describe</x:t>
        </x:is>
      </x:c>
      <x:c r="L656" s="43" t="inlineStr">
        <x:is>
          <x:t xml:space="preserve">Create one organised set of four large, unframed picture cues for “Speak in Complete Sentences”. Each cue must directly demonstrate the language concept in the objective: Develop confident communication through guided classroom interaction. Use familiar, unmistakable actions or relationships; no cards, labels, written words, answer marks, teacher, classroom, or mascot.</x:t>
        </x:is>
      </x:c>
      <x:c r="M656" s="43" t="inlineStr">
        <x:is>
          <x:t xml:space="preserve">Aligned</x:t>
        </x:is>
      </x:c>
      <x:c r="N656" s="43" t="inlineStr">
        <x:is>
          <x:t xml:space="preserve">No text-level alignment defect detected</x:t>
        </x:is>
      </x:c>
      <x:c r="O656" s="43" t="inlineStr">
        <x:is>
          <x:t xml:space="preserve">Page-specific speaking stimulus or natural communication demonstration tied to the exact model sentence/topic</x:t>
        </x:is>
      </x:c>
      <x:c r="P656" s="43" t="inlineStr">
        <x:is>
          <x:t xml:space="preserve">Retain the written brief and proceed to generated-image and final-page visual validation.</x:t>
        </x:is>
      </x:c>
      <x:c r="Q656" s="43" t="inlineStr">
        <x:is>
          <x:t xml:space="preserve">Low</x:t>
        </x:is>
      </x:c>
      <x:c r="R656" s="43" t="inlineStr">
        <x:is>
          <x:t xml:space="preserve">No</x:t>
        </x:is>
      </x:c>
      <x:c r="S656" s="43" t="inlineStr">
        <x:is>
          <x:t xml:space="preserve">PASS — illustration prompt v3; page-specific semantic lock; worksheet mechanics prohibited; answer state hidden</x:t>
        </x:is>
      </x:c>
    </x:row>
    <x:row r="657">
      <x:c r="A657" s="43" t="inlineStr">
        <x:is>
          <x:t xml:space="preserve">CM-UKG-V4-P010</x:t>
        </x:is>
      </x:c>
      <x:c r="B657" s="43" t="inlineStr">
        <x:is>
          <x:t xml:space="preserve">UKG</x:t>
        </x:is>
      </x:c>
      <x:c r="C657" s="43" t="inlineStr">
        <x:is>
          <x:t xml:space="preserve">5+</x:t>
        </x:is>
      </x:c>
      <x:c r="D657" s="43" t="inlineStr">
        <x:is>
          <x:t xml:space="preserve">Communication Masters</x:t>
        </x:is>
      </x:c>
      <x:c r="E657" s="43" t="n">
        <x:v>10</x:v>
      </x:c>
      <x:c r="F657" s="43" t="inlineStr">
        <x:is>
          <x:t xml:space="preserve">Picture Conversation</x:t>
        </x:is>
      </x:c>
      <x:c r="G657" s="43" t="inlineStr">
        <x:is>
          <x:t xml:space="preserve">Develop confident communication through guided classroom interaction.</x:t>
        </x:is>
      </x:c>
      <x:c r="H657" s="43" t="inlineStr">
        <x:is>
          <x:t xml:space="preserve">Look at the scene. Take turns speaking and listening, then say one clear response.</x:t>
        </x:is>
      </x:c>
      <x:c r="I657" s="43" t="inlineStr">
        <x:is>
          <x:t xml:space="preserve">Look at the scene. Take turns speaking and listening, then say one clear response</x:t>
        </x:is>
      </x:c>
      <x:c r="J657" s="43" t="inlineStr">
        <x:is>
          <x:t xml:space="preserve">Communicate</x:t>
        </x:is>
      </x:c>
      <x:c r="K657" s="43" t="inlineStr">
        <x:is>
          <x:t xml:space="preserve">Speak / tell / describe</x:t>
        </x:is>
      </x:c>
      <x:c r="L657" s="43" t="inlineStr">
        <x:is>
          <x:t xml:space="preserve">Create one focused communication scene for “Picture Conversation” with exactly two children and one relevant object or situation. Show one clear speaker and one attentive listener through natural eye contact, posture, and expression. No speech bubbles, labels, teacher, classroom group, extra children, or mascot.</x:t>
        </x:is>
      </x:c>
      <x:c r="M657" s="43" t="inlineStr">
        <x:is>
          <x:t xml:space="preserve">Aligned</x:t>
        </x:is>
      </x:c>
      <x:c r="N657" s="43" t="inlineStr">
        <x:is>
          <x:t xml:space="preserve">No text-level alignment defect detected</x:t>
        </x:is>
      </x:c>
      <x:c r="O657" s="43" t="inlineStr">
        <x:is>
          <x:t xml:space="preserve">Page-specific speaking stimulus or natural communication demonstration tied to the exact model sentence/topic</x:t>
        </x:is>
      </x:c>
      <x:c r="P657" s="43" t="inlineStr">
        <x:is>
          <x:t xml:space="preserve">Retain the written brief and proceed to generated-image and final-page visual validation.</x:t>
        </x:is>
      </x:c>
      <x:c r="Q657" s="43" t="inlineStr">
        <x:is>
          <x:t xml:space="preserve">Low</x:t>
        </x:is>
      </x:c>
      <x:c r="R657" s="43" t="inlineStr">
        <x:is>
          <x:t xml:space="preserve">No</x:t>
        </x:is>
      </x:c>
      <x:c r="S657" s="43" t="inlineStr">
        <x:is>
          <x:t xml:space="preserve">PASS — illustration prompt v3; page-specific semantic lock; worksheet mechanics prohibited; answer state hidden</x:t>
        </x:is>
      </x:c>
    </x:row>
    <x:row r="658">
      <x:c r="A658" s="43" t="inlineStr">
        <x:is>
          <x:t xml:space="preserve">CM-UKG-V4-P011</x:t>
        </x:is>
      </x:c>
      <x:c r="B658" s="43" t="inlineStr">
        <x:is>
          <x:t xml:space="preserve">UKG</x:t>
        </x:is>
      </x:c>
      <x:c r="C658" s="43" t="inlineStr">
        <x:is>
          <x:t xml:space="preserve">5+</x:t>
        </x:is>
      </x:c>
      <x:c r="D658" s="43" t="inlineStr">
        <x:is>
          <x:t xml:space="preserve">Communication Masters</x:t>
        </x:is>
      </x:c>
      <x:c r="E658" s="43" t="n">
        <x:v>11</x:v>
      </x:c>
      <x:c r="F658" s="43" t="inlineStr">
        <x:is>
          <x:t xml:space="preserve">My Family Story</x:t>
        </x:is>
      </x:c>
      <x:c r="G658" s="43" t="inlineStr">
        <x:is>
          <x:t xml:space="preserve">Develop confident communication through guided classroom interaction.</x:t>
        </x:is>
      </x:c>
      <x:c r="H658" s="43" t="inlineStr">
        <x:is>
          <x:t xml:space="preserve">Look at the picture or picture sequence. Tell the story using clear beginning, middle, and ending ideas.</x:t>
        </x:is>
      </x:c>
      <x:c r="I658" s="43" t="inlineStr">
        <x:is>
          <x:t xml:space="preserve">Look at the picture or picture sequence. Tell the story using clear beginning, middle, and ending ideas</x:t>
        </x:is>
      </x:c>
      <x:c r="J658" s="43" t="inlineStr">
        <x:is>
          <x:t xml:space="preserve">Communicate</x:t>
        </x:is>
      </x:c>
      <x:c r="K658" s="43" t="inlineStr">
        <x:is>
          <x:t xml:space="preserve">Sequence / order</x:t>
        </x:is>
      </x:c>
      <x:c r="L658" s="43" t="inlineStr">
        <x:is>
          <x:t xml:space="preserve">Create four unframed, clearly separated picture moments for “My Family Story”, all showing the same child or characters consistently through one simple familiar story. Keep the moments visually distinct but do not add panel borders, numbers, arrows, captions, speech bubbles, or a completed order.</x:t>
        </x:is>
      </x:c>
      <x:c r="M658" s="43" t="inlineStr">
        <x:is>
          <x:t xml:space="preserve">Incorrect illustration role</x:t>
        </x:is>
      </x:c>
      <x:c r="N658" s="43" t="inlineStr">
        <x:is>
          <x:t xml:space="preserve">Current activity mode 'Communicate' does not match the primary mechanic 'Sequence / order'; Scene does not explicitly encode the primary 'Sequence / order' mechanics</x:t>
        </x:is>
      </x:c>
      <x:c r="O658" s="43" t="inlineStr">
        <x:is>
          <x:t xml:space="preserve">Distinct unsolved event source set for deterministic sequence construction</x:t>
        </x:is>
      </x:c>
      <x:c r="P658"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658" s="43" t="inlineStr">
        <x:is>
          <x:t xml:space="preserve">High</x:t>
        </x:is>
      </x:c>
      <x:c r="R658" s="43" t="inlineStr">
        <x:is>
          <x:t xml:space="preserve">Yes</x:t>
        </x:is>
      </x:c>
      <x:c r="S658" s="43" t="inlineStr">
        <x:is>
          <x:t xml:space="preserve">PASS — illustration prompt v3; page-specific semantic lock; worksheet mechanics prohibited; answer state hidden</x:t>
        </x:is>
      </x:c>
    </x:row>
    <x:row r="659">
      <x:c r="A659" s="43" t="inlineStr">
        <x:is>
          <x:t xml:space="preserve">CM-UKG-V4-P012</x:t>
        </x:is>
      </x:c>
      <x:c r="B659" s="43" t="inlineStr">
        <x:is>
          <x:t xml:space="preserve">UKG</x:t>
        </x:is>
      </x:c>
      <x:c r="C659" s="43" t="inlineStr">
        <x:is>
          <x:t xml:space="preserve">5+</x:t>
        </x:is>
      </x:c>
      <x:c r="D659" s="43" t="inlineStr">
        <x:is>
          <x:t xml:space="preserve">Communication Masters</x:t>
        </x:is>
      </x:c>
      <x:c r="E659" s="43" t="n">
        <x:v>12</x:v>
      </x:c>
      <x:c r="F659" s="43" t="inlineStr">
        <x:is>
          <x:t xml:space="preserve">Story Sequencing</x:t>
        </x:is>
      </x:c>
      <x:c r="G659" s="43" t="inlineStr">
        <x:is>
          <x:t xml:space="preserve">Develop confident communication through guided classroom interaction.</x:t>
        </x:is>
      </x:c>
      <x:c r="H659" s="43" t="inlineStr">
        <x:is>
          <x:t xml:space="preserve">Look at all four picture moments. Put them in the correct order and tell what happened.</x:t>
        </x:is>
      </x:c>
      <x:c r="I659" s="43" t="inlineStr">
        <x:is>
          <x:t xml:space="preserve">Look at all four picture moments. Put them in the correct order and tell what happened</x:t>
        </x:is>
      </x:c>
      <x:c r="J659" s="43" t="inlineStr">
        <x:is>
          <x:t xml:space="preserve">Communicate</x:t>
        </x:is>
      </x:c>
      <x:c r="K659" s="43" t="inlineStr">
        <x:is>
          <x:t xml:space="preserve">Sequence / order</x:t>
        </x:is>
      </x:c>
      <x:c r="L659" s="43" t="inlineStr">
        <x:is>
          <x:t xml:space="preserve">Create four unframed, clearly separated picture moments for “Story Sequencing”, all showing the same child or characters consistently through one simple familiar story. Keep the moments visually distinct but do not add panel borders, numbers, arrows, captions, speech bubbles, or a completed order.</x:t>
        </x:is>
      </x:c>
      <x:c r="M659" s="43" t="inlineStr">
        <x:is>
          <x:t xml:space="preserve">Incorrect illustration role</x:t>
        </x:is>
      </x:c>
      <x:c r="N659" s="43" t="inlineStr">
        <x:is>
          <x:t xml:space="preserve">Current activity mode 'Communicate' does not match the primary mechanic 'Sequence / order'; Scene does not explicitly encode the primary 'Sequence / order' mechanics</x:t>
        </x:is>
      </x:c>
      <x:c r="O659" s="43" t="inlineStr">
        <x:is>
          <x:t xml:space="preserve">Distinct unsolved event source set for deterministic sequence construction</x:t>
        </x:is>
      </x:c>
      <x:c r="P659"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659" s="43" t="inlineStr">
        <x:is>
          <x:t xml:space="preserve">High</x:t>
        </x:is>
      </x:c>
      <x:c r="R659" s="43" t="inlineStr">
        <x:is>
          <x:t xml:space="preserve">Yes</x:t>
        </x:is>
      </x:c>
      <x:c r="S659" s="43" t="inlineStr">
        <x:is>
          <x:t xml:space="preserve">PASS — illustration prompt v3; page-specific semantic lock; worksheet mechanics prohibited; answer state hidden</x:t>
        </x:is>
      </x:c>
    </x:row>
    <x:row r="660">
      <x:c r="A660" s="43" t="inlineStr">
        <x:is>
          <x:t xml:space="preserve">CM-UKG-V4-P013</x:t>
        </x:is>
      </x:c>
      <x:c r="B660" s="43" t="inlineStr">
        <x:is>
          <x:t xml:space="preserve">UKG</x:t>
        </x:is>
      </x:c>
      <x:c r="C660" s="43" t="inlineStr">
        <x:is>
          <x:t xml:space="preserve">5+</x:t>
        </x:is>
      </x:c>
      <x:c r="D660" s="43" t="inlineStr">
        <x:is>
          <x:t xml:space="preserve">Communication Masters</x:t>
        </x:is>
      </x:c>
      <x:c r="E660" s="43" t="n">
        <x:v>13</x:v>
      </x:c>
      <x:c r="F660" s="43" t="inlineStr">
        <x:is>
          <x:t xml:space="preserve">Question Time</x:t>
        </x:is>
      </x:c>
      <x:c r="G660" s="43" t="inlineStr">
        <x:is>
          <x:t xml:space="preserve">Use pictures, objects, or number representations to solve the question time task.</x:t>
        </x:is>
      </x:c>
      <x:c r="H660" s="43" t="inlineStr">
        <x:is>
          <x:t xml:space="preserve">Look at the picture clue. Ask or answer one clear question using an age-appropriate sentence.</x:t>
        </x:is>
      </x:c>
      <x:c r="I660" s="43" t="inlineStr">
        <x:is>
          <x:t xml:space="preserve">Look at the picture clue. Ask or answer one clear question using an age-appropriate sentence</x:t>
        </x:is>
      </x:c>
      <x:c r="J660" s="43" t="inlineStr">
        <x:is>
          <x:t xml:space="preserve">Solve</x:t>
        </x:is>
      </x:c>
      <x:c r="K660" s="43" t="inlineStr">
        <x:is>
          <x:t xml:space="preserve">Count / quantity</x:t>
        </x:is>
      </x:c>
      <x:c r="L660" s="43" t="inlineStr">
        <x:is>
          <x:t xml:space="preserve">Create one uncluttered visual problem context for “Question Time” using exactly three large object groups, choices, or clue elements that directly support: Use pictures, objects, or number representations to solve the question time task. Keep all quantities and relationships visually countable or comparable. Do not draw answer boxes, check marks, equations, currency symbols unless explicitly required, labels, teacher, people, or mascot.</x:t>
        </x:is>
      </x:c>
      <x:c r="M660" s="43" t="inlineStr">
        <x:is>
          <x:t xml:space="preserve">Incorrect illustration role</x:t>
        </x:is>
      </x:c>
      <x:c r="N660" s="43" t="inlineStr">
        <x:is>
          <x:t xml:space="preserve">Current activity mode 'Solve' does not match the primary mechanic 'Count / quantity'</x:t>
        </x:is>
      </x:c>
      <x:c r="O660" s="43" t="inlineStr">
        <x:is>
          <x:t xml:space="preserve">Exact countable object set within the required range, with no answer state</x:t>
        </x:is>
      </x:c>
      <x:c r="P660"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60" s="43" t="inlineStr">
        <x:is>
          <x:t xml:space="preserve">High</x:t>
        </x:is>
      </x:c>
      <x:c r="R660" s="43" t="inlineStr">
        <x:is>
          <x:t xml:space="preserve">Yes</x:t>
        </x:is>
      </x:c>
      <x:c r="S660" s="43" t="inlineStr">
        <x:is>
          <x:t xml:space="preserve">PASS — illustration prompt v3; page-specific semantic lock; worksheet mechanics prohibited; answer state hidden</x:t>
        </x:is>
      </x:c>
    </x:row>
    <x:row r="661">
      <x:c r="A661" s="43" t="inlineStr">
        <x:is>
          <x:t xml:space="preserve">CM-UKG-V4-P014</x:t>
        </x:is>
      </x:c>
      <x:c r="B661" s="43" t="inlineStr">
        <x:is>
          <x:t xml:space="preserve">UKG</x:t>
        </x:is>
      </x:c>
      <x:c r="C661" s="43" t="inlineStr">
        <x:is>
          <x:t xml:space="preserve">5+</x:t>
        </x:is>
      </x:c>
      <x:c r="D661" s="43" t="inlineStr">
        <x:is>
          <x:t xml:space="preserve">Communication Masters</x:t>
        </x:is>
      </x:c>
      <x:c r="E661" s="43" t="n">
        <x:v>14</x:v>
      </x:c>
      <x:c r="F661" s="43" t="inlineStr">
        <x:is>
          <x:t xml:space="preserve">Vocabulary Builder</x:t>
        </x:is>
      </x:c>
      <x:c r="G661" s="43" t="inlineStr">
        <x:is>
          <x:t xml:space="preserve">Use familiar materials, shapes, colours, or ideas to create a personal response for vocabulary builder.</x:t>
        </x:is>
      </x:c>
      <x:c r="H661" s="43" t="inlineStr">
        <x:is>
          <x:t xml:space="preserve">Look at the picture cues. Name the key idea and use it in one clear sentence.</x:t>
        </x:is>
      </x:c>
      <x:c r="I661" s="43" t="inlineStr">
        <x:is>
          <x:t xml:space="preserve">Look at the picture cues. Name the key idea and use it in one clear sentence</x:t>
        </x:is>
      </x:c>
      <x:c r="J661" s="43" t="inlineStr">
        <x:is>
          <x:t xml:space="preserve">Create</x:t>
        </x:is>
      </x:c>
      <x:c r="K661" s="43" t="inlineStr">
        <x:is>
          <x:t xml:space="preserve">Draw / colour / create</x:t>
        </x:is>
      </x:c>
      <x:c r="L661" s="43" t="inlineStr">
        <x:is>
          <x:t xml:space="preserve">Create one compact creative-materials illustration for “Vocabulary Builder”. Show one small finished visual example and exactly three or four large materials directly related to the objective: Use familiar materials, shapes, colours, or ideas to create a personal response for vocabulary builder. Arrange them as one neat subject cluster. Do not draw a blank work area, worksheet frame, model label, child answer, teacher, group, or mascot. At most one pair of child hands may demonstrate the technique when essential.</x:t>
        </x:is>
      </x:c>
      <x:c r="M661" s="43" t="inlineStr">
        <x:is>
          <x:t xml:space="preserve">Generic</x:t>
        </x:is>
      </x:c>
      <x:c r="N661" s="43" t="inlineStr">
        <x:is>
          <x:t xml:space="preserve">Required scene is template-based and does not enumerate the exact curricular subjects/actions</x:t>
        </x:is>
      </x:c>
      <x:c r="O661" s="43" t="inlineStr">
        <x:is>
          <x:t xml:space="preserve">Open-ended stimulus, essential materials, or one restrained model cue without completing the child response</x:t>
        </x:is>
      </x:c>
      <x:c r="P66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61" s="43" t="inlineStr">
        <x:is>
          <x:t xml:space="preserve">High</x:t>
        </x:is>
      </x:c>
      <x:c r="R661" s="43" t="inlineStr">
        <x:is>
          <x:t xml:space="preserve">Yes</x:t>
        </x:is>
      </x:c>
      <x:c r="S661" s="43" t="inlineStr">
        <x:is>
          <x:t xml:space="preserve">PASS — illustration prompt v3; page-specific semantic lock; worksheet mechanics prohibited; answer state hidden</x:t>
        </x:is>
      </x:c>
    </x:row>
    <x:row r="662">
      <x:c r="A662" s="43" t="inlineStr">
        <x:is>
          <x:t xml:space="preserve">CM-UKG-V4-P015</x:t>
        </x:is>
      </x:c>
      <x:c r="B662" s="43" t="inlineStr">
        <x:is>
          <x:t xml:space="preserve">UKG</x:t>
        </x:is>
      </x:c>
      <x:c r="C662" s="43" t="inlineStr">
        <x:is>
          <x:t xml:space="preserve">5+</x:t>
        </x:is>
      </x:c>
      <x:c r="D662" s="43" t="inlineStr">
        <x:is>
          <x:t xml:space="preserve">Communication Masters</x:t>
        </x:is>
      </x:c>
      <x:c r="E662" s="43" t="n">
        <x:v>15</x:v>
      </x:c>
      <x:c r="F662" s="43" t="inlineStr">
        <x:is>
          <x:t xml:space="preserve">Rhyming Fun</x:t>
        </x:is>
      </x:c>
      <x:c r="G662" s="43" t="inlineStr">
        <x:is>
          <x:t xml:space="preserve">Observe familiar examples of rhyming fun, notice important details, and identify or describe them.</x:t>
        </x:is>
      </x:c>
      <x:c r="H662" s="43" t="inlineStr">
        <x:is>
          <x:t xml:space="preserve">Look closely at the illustration. Point to the important detail and say what you notice.</x:t>
        </x:is>
      </x:c>
      <x:c r="I662" s="43" t="inlineStr">
        <x:is>
          <x:t xml:space="preserve">Look closely at the illustration. Point to the important detail and say what you notice</x:t>
        </x:is>
      </x:c>
      <x:c r="J662" s="43" t="inlineStr">
        <x:is>
          <x:t xml:space="preserve">Observe</x:t>
        </x:is>
      </x:c>
      <x:c r="K662" s="43" t="inlineStr">
        <x:is>
          <x:t xml:space="preserve">Speak / tell / describe</x:t>
        </x:is>
      </x:c>
      <x:c r="L662" s="43" t="inlineStr">
        <x:is>
          <x:t xml:space="preserve">Create one clear observation illustration for “Rhyming Fun” that directly supports the objective: Observe familiar examples of rhyming fun,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M662" s="43" t="inlineStr">
        <x:is>
          <x:t xml:space="preserve">Incorrect illustration role</x:t>
        </x:is>
      </x:c>
      <x:c r="N662" s="43" t="inlineStr">
        <x:is>
          <x:t xml:space="preserve">Current activity mode 'Observe' does not match the primary mechanic 'Speak / tell / describe'; Required scene is template-based and does not enumerate the exact curricular subjects/actions</x:t>
        </x:is>
      </x:c>
      <x:c r="O662" s="43" t="inlineStr">
        <x:is>
          <x:t xml:space="preserve">Page-specific speaking stimulus or natural communication demonstration tied to the exact model sentence/topic</x:t>
        </x:is>
      </x:c>
      <x:c r="P662"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62" s="43" t="inlineStr">
        <x:is>
          <x:t xml:space="preserve">High</x:t>
        </x:is>
      </x:c>
      <x:c r="R662" s="43" t="inlineStr">
        <x:is>
          <x:t xml:space="preserve">Yes</x:t>
        </x:is>
      </x:c>
      <x:c r="S662" s="43" t="inlineStr">
        <x:is>
          <x:t xml:space="preserve">PASS — illustration prompt v3; page-specific semantic lock; worksheet mechanics prohibited; answer state hidden</x:t>
        </x:is>
      </x:c>
    </x:row>
    <x:row r="663">
      <x:c r="A663" s="43" t="inlineStr">
        <x:is>
          <x:t xml:space="preserve">CM-UKG-V4-P016</x:t>
        </x:is>
      </x:c>
      <x:c r="B663" s="43" t="inlineStr">
        <x:is>
          <x:t xml:space="preserve">UKG</x:t>
        </x:is>
      </x:c>
      <x:c r="C663" s="43" t="inlineStr">
        <x:is>
          <x:t xml:space="preserve">5+</x:t>
        </x:is>
      </x:c>
      <x:c r="D663" s="43" t="inlineStr">
        <x:is>
          <x:t xml:space="preserve">Communication Masters</x:t>
        </x:is>
      </x:c>
      <x:c r="E663" s="43" t="n">
        <x:v>16</x:v>
      </x:c>
      <x:c r="F663" s="43" t="inlineStr">
        <x:is>
          <x:t xml:space="preserve">Show and Tell</x:t>
        </x:is>
      </x:c>
      <x:c r="G663" s="43" t="inlineStr">
        <x:is>
          <x:t xml:space="preserve">Listen, speak, read, or respond clearly while exploring show and tell.</x:t>
        </x:is>
      </x:c>
      <x:c r="H663" s="43" t="inlineStr">
        <x:is>
          <x:t xml:space="preserve">Choose one familiar object. Say its name and tell one or two clear details about it.</x:t>
        </x:is>
      </x:c>
      <x:c r="I663" s="43" t="inlineStr">
        <x:is>
          <x:t xml:space="preserve">Choose one familiar object. Say its name and tell one or two clear details about it</x:t>
        </x:is>
      </x:c>
      <x:c r="J663" s="43" t="inlineStr">
        <x:is>
          <x:t xml:space="preserve">Communicate</x:t>
        </x:is>
      </x:c>
      <x:c r="K663" s="43" t="inlineStr">
        <x:is>
          <x:t xml:space="preserve">Choose / select / preference</x:t>
        </x:is>
      </x:c>
      <x:c r="L663" s="43" t="inlineStr">
        <x:is>
          <x:t xml:space="preserve">Create one focused “Show and Tell” scene with exactly one child confidently holding one familiar object and one attentive child listener. The object must be large and clearly visible. No classroom group, teacher, stage, microphone, speech bubble, label, or mascot.</x:t>
        </x:is>
      </x:c>
      <x:c r="M663" s="43" t="inlineStr">
        <x:is>
          <x:t xml:space="preserve">Incorrect illustration role</x:t>
        </x:is>
      </x:c>
      <x:c r="N663" s="43" t="inlineStr">
        <x:is>
          <x:t xml:space="preserve">Scene does not explicitly encode the primary 'Choose / select / preference' mechanics</x:t>
        </x:is>
      </x:c>
      <x:c r="O663" s="43" t="inlineStr">
        <x:is>
          <x:t xml:space="preserve">Exact equal-weight visual choice set matching the stated options</x:t>
        </x:is>
      </x:c>
      <x:c r="P663" s="43" t="inlineStr">
        <x:is>
          <x:t xml:space="preserve">Rebuild from the primary child action. Use illustration role: Exact equal-weight visual choice set matching the stated options. Enumerate exact subjects, quantities, actions, relationships, layout dependency, and unsolved answer state.</x:t>
        </x:is>
      </x:c>
      <x:c r="Q663" s="43" t="inlineStr">
        <x:is>
          <x:t xml:space="preserve">High</x:t>
        </x:is>
      </x:c>
      <x:c r="R663" s="43" t="inlineStr">
        <x:is>
          <x:t xml:space="preserve">Yes</x:t>
        </x:is>
      </x:c>
      <x:c r="S663" s="43" t="inlineStr">
        <x:is>
          <x:t xml:space="preserve">PASS — illustration prompt v3; page-specific semantic lock; worksheet mechanics prohibited; answer state hidden</x:t>
        </x:is>
      </x:c>
    </x:row>
    <x:row r="664">
      <x:c r="A664" s="43" t="inlineStr">
        <x:is>
          <x:t xml:space="preserve">CM-UKG-V4-P017</x:t>
        </x:is>
      </x:c>
      <x:c r="B664" s="43" t="inlineStr">
        <x:is>
          <x:t xml:space="preserve">UKG</x:t>
        </x:is>
      </x:c>
      <x:c r="C664" s="43" t="inlineStr">
        <x:is>
          <x:t xml:space="preserve">5+</x:t>
        </x:is>
      </x:c>
      <x:c r="D664" s="43" t="inlineStr">
        <x:is>
          <x:t xml:space="preserve">Communication Masters</x:t>
        </x:is>
      </x:c>
      <x:c r="E664" s="43" t="n">
        <x:v>17</x:v>
      </x:c>
      <x:c r="F664" s="43" t="inlineStr">
        <x:is>
          <x:t xml:space="preserve">Following Instructions</x:t>
        </x:is>
      </x:c>
      <x:c r="G664" s="43" t="inlineStr">
        <x:is>
          <x:t xml:space="preserve">Observe familiar examples of following instructions, notice important details, and identify or describe them.</x:t>
        </x:is>
      </x:c>
      <x:c r="H664" s="43" t="inlineStr">
        <x:is>
          <x:t xml:space="preserve">Look closely at the illustration. Point to the important detail and say what you notice.</x:t>
        </x:is>
      </x:c>
      <x:c r="I664" s="43" t="inlineStr">
        <x:is>
          <x:t xml:space="preserve">Look closely at the illustration. Point to the important detail and say what you notice</x:t>
        </x:is>
      </x:c>
      <x:c r="J664" s="43" t="inlineStr">
        <x:is>
          <x:t xml:space="preserve">Observe</x:t>
        </x:is>
      </x:c>
      <x:c r="K664" s="43" t="inlineStr">
        <x:is>
          <x:t xml:space="preserve">Speak / tell / describe</x:t>
        </x:is>
      </x:c>
      <x:c r="L664" s="43" t="inlineStr">
        <x:is>
          <x:t xml:space="preserve">Create one clear observation illustration for “Following Instructions” that directly supports the objective: Observe familiar examples of following instructions,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M664" s="43" t="inlineStr">
        <x:is>
          <x:t xml:space="preserve">Incorrect illustration role</x:t>
        </x:is>
      </x:c>
      <x:c r="N664" s="43" t="inlineStr">
        <x:is>
          <x:t xml:space="preserve">Current activity mode 'Observe' does not match the primary mechanic 'Speak / tell / describe'; Required scene is template-based and does not enumerate the exact curricular subjects/actions</x:t>
        </x:is>
      </x:c>
      <x:c r="O664" s="43" t="inlineStr">
        <x:is>
          <x:t xml:space="preserve">Page-specific speaking stimulus or natural communication demonstration tied to the exact model sentence/topic</x:t>
        </x:is>
      </x:c>
      <x:c r="P66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64" s="43" t="inlineStr">
        <x:is>
          <x:t xml:space="preserve">High</x:t>
        </x:is>
      </x:c>
      <x:c r="R664" s="43" t="inlineStr">
        <x:is>
          <x:t xml:space="preserve">Yes</x:t>
        </x:is>
      </x:c>
      <x:c r="S664" s="43" t="inlineStr">
        <x:is>
          <x:t xml:space="preserve">PASS — illustration prompt v3; page-specific semantic lock; worksheet mechanics prohibited; answer state hidden</x:t>
        </x:is>
      </x:c>
    </x:row>
    <x:row r="665">
      <x:c r="A665" s="43" t="inlineStr">
        <x:is>
          <x:t xml:space="preserve">CM-UKG-V4-P018</x:t>
        </x:is>
      </x:c>
      <x:c r="B665" s="43" t="inlineStr">
        <x:is>
          <x:t xml:space="preserve">UKG</x:t>
        </x:is>
      </x:c>
      <x:c r="C665" s="43" t="inlineStr">
        <x:is>
          <x:t xml:space="preserve">5+</x:t>
        </x:is>
      </x:c>
      <x:c r="D665" s="43" t="inlineStr">
        <x:is>
          <x:t xml:space="preserve">Communication Masters</x:t>
        </x:is>
      </x:c>
      <x:c r="E665" s="43" t="n">
        <x:v>18</x:v>
      </x:c>
      <x:c r="F665" s="43" t="inlineStr">
        <x:is>
          <x:t xml:space="preserve">Role Play</x:t>
        </x:is>
      </x:c>
      <x:c r="G665" s="43" t="inlineStr">
        <x:is>
          <x:t xml:space="preserve">Observe familiar examples of role play, notice important details, and identify or describe them.</x:t>
        </x:is>
      </x:c>
      <x:c r="H665" s="43" t="inlineStr">
        <x:is>
          <x:t xml:space="preserve">Look closely at the illustration. Point to the important detail and say what you notice.</x:t>
        </x:is>
      </x:c>
      <x:c r="I665" s="43" t="inlineStr">
        <x:is>
          <x:t xml:space="preserve">Look closely at the illustration. Point to the important detail and say what you notice</x:t>
        </x:is>
      </x:c>
      <x:c r="J665" s="43" t="inlineStr">
        <x:is>
          <x:t xml:space="preserve">Observe</x:t>
        </x:is>
      </x:c>
      <x:c r="K665" s="43" t="inlineStr">
        <x:is>
          <x:t xml:space="preserve">Speak / tell / describe</x:t>
        </x:is>
      </x:c>
      <x:c r="L665" s="43" t="inlineStr">
        <x:is>
          <x:t xml:space="preserve">Create one clear observation illustration for “Role Play” that directly supports the objective: Observe familiar examples of role play,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M665" s="43" t="inlineStr">
        <x:is>
          <x:t xml:space="preserve">Incorrect illustration role</x:t>
        </x:is>
      </x:c>
      <x:c r="N665" s="43" t="inlineStr">
        <x:is>
          <x:t xml:space="preserve">Current activity mode 'Observe' does not match the primary mechanic 'Speak / tell / describe'; Required scene is template-based and does not enumerate the exact curricular subjects/actions</x:t>
        </x:is>
      </x:c>
      <x:c r="O665" s="43" t="inlineStr">
        <x:is>
          <x:t xml:space="preserve">Page-specific speaking stimulus or natural communication demonstration tied to the exact model sentence/topic</x:t>
        </x:is>
      </x:c>
      <x:c r="P665"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65" s="43" t="inlineStr">
        <x:is>
          <x:t xml:space="preserve">High</x:t>
        </x:is>
      </x:c>
      <x:c r="R665" s="43" t="inlineStr">
        <x:is>
          <x:t xml:space="preserve">Yes</x:t>
        </x:is>
      </x:c>
      <x:c r="S665" s="43" t="inlineStr">
        <x:is>
          <x:t xml:space="preserve">PASS — illustration prompt v3; page-specific semantic lock; worksheet mechanics prohibited; answer state hidden</x:t>
        </x:is>
      </x:c>
    </x:row>
    <x:row r="666">
      <x:c r="A666" s="43" t="inlineStr">
        <x:is>
          <x:t xml:space="preserve">CM-UKG-V4-P019</x:t>
        </x:is>
      </x:c>
      <x:c r="B666" s="43" t="inlineStr">
        <x:is>
          <x:t xml:space="preserve">UKG</x:t>
        </x:is>
      </x:c>
      <x:c r="C666" s="43" t="inlineStr">
        <x:is>
          <x:t xml:space="preserve">5+</x:t>
        </x:is>
      </x:c>
      <x:c r="D666" s="43" t="inlineStr">
        <x:is>
          <x:t xml:space="preserve">Communication Masters</x:t>
        </x:is>
      </x:c>
      <x:c r="E666" s="43" t="n">
        <x:v>19</x:v>
      </x:c>
      <x:c r="F666" s="43" t="inlineStr">
        <x:is>
          <x:t xml:space="preserve">Feelings Through Words</x:t>
        </x:is>
      </x:c>
      <x:c r="G666" s="43" t="inlineStr">
        <x:is>
          <x:t xml:space="preserve">Recognise and name familiar feelings using facial expressions and everyday situations.</x:t>
        </x:is>
      </x:c>
      <x:c r="H666" s="43" t="inlineStr">
        <x:is>
          <x:t xml:space="preserve">Look at the scene. Take turns speaking and listening, then say one clear response.</x:t>
        </x:is>
      </x:c>
      <x:c r="I666" s="43" t="inlineStr">
        <x:is>
          <x:t xml:space="preserve">Look at the scene. Take turns speaking and listening, then say one clear response</x:t>
        </x:is>
      </x:c>
      <x:c r="J666" s="43" t="inlineStr">
        <x:is>
          <x:t xml:space="preserve">Communicate</x:t>
        </x:is>
      </x:c>
      <x:c r="K666" s="43" t="inlineStr">
        <x:is>
          <x:t xml:space="preserve">Speak / tell / describe</x:t>
        </x:is>
      </x:c>
      <x:c r="L666" s="43" t="inlineStr">
        <x:is>
          <x:t xml:space="preserve">Create exactly five large, unframed child face-and-shoulder expressions for “Feelings Through Words”: happy, sad, angry, scared, and calm. Use the same child design consistently, with natural age-appropriate facial and body cues. Keep every expression separate on white with no labels, emojis, circles, cards, answer highlight, teacher, classroom, or mascot.</x:t>
        </x:is>
      </x:c>
      <x:c r="M666" s="43" t="inlineStr">
        <x:is>
          <x:t xml:space="preserve">Incorrect illustration role</x:t>
        </x:is>
      </x:c>
      <x:c r="N666" s="43" t="inlineStr">
        <x:is>
          <x:t xml:space="preserve">Scene does not explicitly encode the primary 'Speak / tell / describe' mechanics</x:t>
        </x:is>
      </x:c>
      <x:c r="O666" s="43" t="inlineStr">
        <x:is>
          <x:t xml:space="preserve">Page-specific speaking stimulus or natural communication demonstration tied to the exact model sentence/topic</x:t>
        </x:is>
      </x:c>
      <x:c r="P666"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66" s="43" t="inlineStr">
        <x:is>
          <x:t xml:space="preserve">High</x:t>
        </x:is>
      </x:c>
      <x:c r="R666" s="43" t="inlineStr">
        <x:is>
          <x:t xml:space="preserve">Yes</x:t>
        </x:is>
      </x:c>
      <x:c r="S666" s="43" t="inlineStr">
        <x:is>
          <x:t xml:space="preserve">PASS — illustration prompt v3; page-specific semantic lock; worksheet mechanics prohibited; answer state hidden</x:t>
        </x:is>
      </x:c>
    </x:row>
    <x:row r="667">
      <x:c r="A667" s="43" t="inlineStr">
        <x:is>
          <x:t xml:space="preserve">CM-UKG-V4-P020</x:t>
        </x:is>
      </x:c>
      <x:c r="B667" s="43" t="inlineStr">
        <x:is>
          <x:t xml:space="preserve">UKG</x:t>
        </x:is>
      </x:c>
      <x:c r="C667" s="43" t="inlineStr">
        <x:is>
          <x:t xml:space="preserve">5+</x:t>
        </x:is>
      </x:c>
      <x:c r="D667" s="43" t="inlineStr">
        <x:is>
          <x:t xml:space="preserve">Communication Masters</x:t>
        </x:is>
      </x:c>
      <x:c r="E667" s="43" t="n">
        <x:v>20</x:v>
      </x:c>
      <x:c r="F667" s="43" t="inlineStr">
        <x:is>
          <x:t xml:space="preserve">Magic Words</x:t>
        </x:is>
      </x:c>
      <x:c r="G667" s="43" t="inlineStr">
        <x:is>
          <x:t xml:space="preserve">Listen, speak, read, or respond clearly while exploring magic words.</x:t>
        </x:is>
      </x:c>
      <x:c r="H667" s="43" t="inlineStr">
        <x:is>
          <x:t xml:space="preserve">Look at the scene. Take turns speaking and listening, then say one clear response.</x:t>
        </x:is>
      </x:c>
      <x:c r="I667" s="43" t="inlineStr">
        <x:is>
          <x:t xml:space="preserve">Look at the scene. Take turns speaking and listening, then say one clear response</x:t>
        </x:is>
      </x:c>
      <x:c r="J667" s="43" t="inlineStr">
        <x:is>
          <x:t xml:space="preserve">Communicate</x:t>
        </x:is>
      </x:c>
      <x:c r="K667" s="43" t="inlineStr">
        <x:is>
          <x:t xml:space="preserve">Speak / tell / describe</x:t>
        </x:is>
      </x:c>
      <x:c r="L667" s="43" t="inlineStr">
        <x:is>
          <x:t xml:space="preserve">Create one organised set of four large, unframed picture cues for “Magic Words”. Each cue must directly demonstrate the language concept in the objective: Listen, speak, read, or respond clearly while exploring magic words. Use familiar, unmistakable actions or relationships; no cards, labels, written words, answer marks, teacher, classroom, or mascot.</x:t>
        </x:is>
      </x:c>
      <x:c r="M667" s="43" t="inlineStr">
        <x:is>
          <x:t xml:space="preserve">Aligned</x:t>
        </x:is>
      </x:c>
      <x:c r="N667" s="43" t="inlineStr">
        <x:is>
          <x:t xml:space="preserve">No text-level alignment defect detected</x:t>
        </x:is>
      </x:c>
      <x:c r="O667" s="43" t="inlineStr">
        <x:is>
          <x:t xml:space="preserve">Page-specific speaking stimulus or natural communication demonstration tied to the exact model sentence/topic</x:t>
        </x:is>
      </x:c>
      <x:c r="P667" s="43" t="inlineStr">
        <x:is>
          <x:t xml:space="preserve">Retain the written brief and proceed to generated-image and final-page visual validation.</x:t>
        </x:is>
      </x:c>
      <x:c r="Q667" s="43" t="inlineStr">
        <x:is>
          <x:t xml:space="preserve">Low</x:t>
        </x:is>
      </x:c>
      <x:c r="R667" s="43" t="inlineStr">
        <x:is>
          <x:t xml:space="preserve">No</x:t>
        </x:is>
      </x:c>
      <x:c r="S667" s="43" t="inlineStr">
        <x:is>
          <x:t xml:space="preserve">PASS — illustration prompt v3; page-specific semantic lock; worksheet mechanics prohibited; answer state hidden</x:t>
        </x:is>
      </x:c>
    </x:row>
    <x:row r="668">
      <x:c r="A668" s="43" t="inlineStr">
        <x:is>
          <x:t xml:space="preserve">CM-UKG-V4-P021</x:t>
        </x:is>
      </x:c>
      <x:c r="B668" s="43" t="inlineStr">
        <x:is>
          <x:t xml:space="preserve">UKG</x:t>
        </x:is>
      </x:c>
      <x:c r="C668" s="43" t="inlineStr">
        <x:is>
          <x:t xml:space="preserve">5+</x:t>
        </x:is>
      </x:c>
      <x:c r="D668" s="43" t="inlineStr">
        <x:is>
          <x:t xml:space="preserve">Communication Masters</x:t>
        </x:is>
      </x:c>
      <x:c r="E668" s="43" t="n">
        <x:v>21</x:v>
      </x:c>
      <x:c r="F668" s="43" t="inlineStr">
        <x:is>
          <x:t xml:space="preserve">Telephone Game</x:t>
        </x:is>
      </x:c>
      <x:c r="G668" s="43" t="inlineStr">
        <x:is>
          <x:t xml:space="preserve">Observe familiar examples of telephone game, notice important details, and identify or describe them.</x:t>
        </x:is>
      </x:c>
      <x:c r="H668" s="43" t="inlineStr">
        <x:is>
          <x:t xml:space="preserve">Look closely at the illustration. Point to the important detail and say what you notice.</x:t>
        </x:is>
      </x:c>
      <x:c r="I668" s="43" t="inlineStr">
        <x:is>
          <x:t xml:space="preserve">Look closely at the illustration. Point to the important detail and say what you notice</x:t>
        </x:is>
      </x:c>
      <x:c r="J668" s="43" t="inlineStr">
        <x:is>
          <x:t xml:space="preserve">Observe</x:t>
        </x:is>
      </x:c>
      <x:c r="K668" s="43" t="inlineStr">
        <x:is>
          <x:t xml:space="preserve">Speak / tell / describe</x:t>
        </x:is>
      </x:c>
      <x:c r="L668" s="43" t="inlineStr">
        <x:is>
          <x:t xml:space="preserve">Create one clear observation illustration for “Telephone Game” that directly supports the objective: Observe familiar examples of telephone game,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M668" s="43" t="inlineStr">
        <x:is>
          <x:t xml:space="preserve">Incorrect illustration role</x:t>
        </x:is>
      </x:c>
      <x:c r="N668" s="43" t="inlineStr">
        <x:is>
          <x:t xml:space="preserve">Current activity mode 'Observe' does not match the primary mechanic 'Speak / tell / describe'; Required scene is template-based and does not enumerate the exact curricular subjects/actions</x:t>
        </x:is>
      </x:c>
      <x:c r="O668" s="43" t="inlineStr">
        <x:is>
          <x:t xml:space="preserve">Page-specific speaking stimulus or natural communication demonstration tied to the exact model sentence/topic</x:t>
        </x:is>
      </x:c>
      <x:c r="P66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68" s="43" t="inlineStr">
        <x:is>
          <x:t xml:space="preserve">High</x:t>
        </x:is>
      </x:c>
      <x:c r="R668" s="43" t="inlineStr">
        <x:is>
          <x:t xml:space="preserve">Yes</x:t>
        </x:is>
      </x:c>
      <x:c r="S668" s="43" t="inlineStr">
        <x:is>
          <x:t xml:space="preserve">PASS — illustration prompt v3; page-specific semantic lock; worksheet mechanics prohibited; answer state hidden</x:t>
        </x:is>
      </x:c>
    </x:row>
    <x:row r="669">
      <x:c r="A669" s="43" t="inlineStr">
        <x:is>
          <x:t xml:space="preserve">CM-UKG-V4-P022</x:t>
        </x:is>
      </x:c>
      <x:c r="B669" s="43" t="inlineStr">
        <x:is>
          <x:t xml:space="preserve">UKG</x:t>
        </x:is>
      </x:c>
      <x:c r="C669" s="43" t="inlineStr">
        <x:is>
          <x:t xml:space="preserve">5+</x:t>
        </x:is>
      </x:c>
      <x:c r="D669" s="43" t="inlineStr">
        <x:is>
          <x:t xml:space="preserve">Communication Masters</x:t>
        </x:is>
      </x:c>
      <x:c r="E669" s="43" t="n">
        <x:v>22</x:v>
      </x:c>
      <x:c r="F669" s="43" t="inlineStr">
        <x:is>
          <x:t xml:space="preserve">Describe the Picture</x:t>
        </x:is>
      </x:c>
      <x:c r="G669" s="43" t="inlineStr">
        <x:is>
          <x:t xml:space="preserve">Listen, speak, read, or respond clearly while exploring describe the picture.</x:t>
        </x:is>
      </x:c>
      <x:c r="H669" s="43" t="inlineStr">
        <x:is>
          <x:t xml:space="preserve">Look at the scene. Take turns speaking and listening, then say one clear response.</x:t>
        </x:is>
      </x:c>
      <x:c r="I669" s="43" t="inlineStr">
        <x:is>
          <x:t xml:space="preserve">Look at the scene. Take turns speaking and listening, then say one clear response</x:t>
        </x:is>
      </x:c>
      <x:c r="J669" s="43" t="inlineStr">
        <x:is>
          <x:t xml:space="preserve">Communicate</x:t>
        </x:is>
      </x:c>
      <x:c r="K669" s="43" t="inlineStr">
        <x:is>
          <x:t xml:space="preserve">Speak / tell / describe</x:t>
        </x:is>
      </x:c>
      <x:c r="L669" s="43" t="inlineStr">
        <x:is>
          <x:t xml:space="preserve">Create one focused communication scene for “Describe the Picture” with exactly two children and one relevant object or situation. Show one clear speaker and one attentive listener through natural eye contact, posture, and expression. No speech bubbles, labels, teacher, classroom group, extra children, or mascot.</x:t>
        </x:is>
      </x:c>
      <x:c r="M669" s="43" t="inlineStr">
        <x:is>
          <x:t xml:space="preserve">Aligned</x:t>
        </x:is>
      </x:c>
      <x:c r="N669" s="43" t="inlineStr">
        <x:is>
          <x:t xml:space="preserve">No text-level alignment defect detected</x:t>
        </x:is>
      </x:c>
      <x:c r="O669" s="43" t="inlineStr">
        <x:is>
          <x:t xml:space="preserve">Page-specific speaking stimulus or natural communication demonstration tied to the exact model sentence/topic</x:t>
        </x:is>
      </x:c>
      <x:c r="P669" s="43" t="inlineStr">
        <x:is>
          <x:t xml:space="preserve">Retain the written brief and proceed to generated-image and final-page visual validation.</x:t>
        </x:is>
      </x:c>
      <x:c r="Q669" s="43" t="inlineStr">
        <x:is>
          <x:t xml:space="preserve">Low</x:t>
        </x:is>
      </x:c>
      <x:c r="R669" s="43" t="inlineStr">
        <x:is>
          <x:t xml:space="preserve">No</x:t>
        </x:is>
      </x:c>
      <x:c r="S669" s="43" t="inlineStr">
        <x:is>
          <x:t xml:space="preserve">PASS — illustration prompt v3; page-specific semantic lock; worksheet mechanics prohibited; answer state hidden</x:t>
        </x:is>
      </x:c>
    </x:row>
    <x:row r="670">
      <x:c r="A670" s="43" t="inlineStr">
        <x:is>
          <x:t xml:space="preserve">CM-UKG-V4-P023</x:t>
        </x:is>
      </x:c>
      <x:c r="B670" s="43" t="inlineStr">
        <x:is>
          <x:t xml:space="preserve">UKG</x:t>
        </x:is>
      </x:c>
      <x:c r="C670" s="43" t="inlineStr">
        <x:is>
          <x:t xml:space="preserve">5+</x:t>
        </x:is>
      </x:c>
      <x:c r="D670" s="43" t="inlineStr">
        <x:is>
          <x:t xml:space="preserve">Communication Masters</x:t>
        </x:is>
      </x:c>
      <x:c r="E670" s="43" t="n">
        <x:v>23</x:v>
      </x:c>
      <x:c r="F670" s="43" t="inlineStr">
        <x:is>
          <x:t xml:space="preserve">Guess What?</x:t>
        </x:is>
      </x:c>
      <x:c r="G670" s="43" t="inlineStr">
        <x:is>
          <x:t xml:space="preserve">Observe familiar examples of guess what, notice important details, and identify or describe them.</x:t>
        </x:is>
      </x:c>
      <x:c r="H670" s="43" t="inlineStr">
        <x:is>
          <x:t xml:space="preserve">Look closely at the illustration. Point to the important detail and say what you notice.</x:t>
        </x:is>
      </x:c>
      <x:c r="I670" s="43" t="inlineStr">
        <x:is>
          <x:t xml:space="preserve">Look closely at the illustration. Point to the important detail and say what you notice</x:t>
        </x:is>
      </x:c>
      <x:c r="J670" s="43" t="inlineStr">
        <x:is>
          <x:t xml:space="preserve">Observe</x:t>
        </x:is>
      </x:c>
      <x:c r="K670" s="43" t="inlineStr">
        <x:is>
          <x:t xml:space="preserve">Speak / tell / describe</x:t>
        </x:is>
      </x:c>
      <x:c r="L670" s="43" t="inlineStr">
        <x:is>
          <x:t xml:space="preserve">Create one clear observation illustration for “Guess What?” that directly supports the objective: Observe familiar examples of guess what,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M670" s="43" t="inlineStr">
        <x:is>
          <x:t xml:space="preserve">Incorrect illustration role</x:t>
        </x:is>
      </x:c>
      <x:c r="N670" s="43" t="inlineStr">
        <x:is>
          <x:t xml:space="preserve">Current activity mode 'Observe' does not match the primary mechanic 'Speak / tell / describe'; Required scene is template-based and does not enumerate the exact curricular subjects/actions</x:t>
        </x:is>
      </x:c>
      <x:c r="O670" s="43" t="inlineStr">
        <x:is>
          <x:t xml:space="preserve">Page-specific speaking stimulus or natural communication demonstration tied to the exact model sentence/topic</x:t>
        </x:is>
      </x:c>
      <x:c r="P67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70" s="43" t="inlineStr">
        <x:is>
          <x:t xml:space="preserve">High</x:t>
        </x:is>
      </x:c>
      <x:c r="R670" s="43" t="inlineStr">
        <x:is>
          <x:t xml:space="preserve">Yes</x:t>
        </x:is>
      </x:c>
      <x:c r="S670" s="43" t="inlineStr">
        <x:is>
          <x:t xml:space="preserve">PASS — illustration prompt v3; page-specific semantic lock; worksheet mechanics prohibited; answer state hidden</x:t>
        </x:is>
      </x:c>
    </x:row>
    <x:row r="671">
      <x:c r="A671" s="43" t="inlineStr">
        <x:is>
          <x:t xml:space="preserve">CM-UKG-V4-P024</x:t>
        </x:is>
      </x:c>
      <x:c r="B671" s="43" t="inlineStr">
        <x:is>
          <x:t xml:space="preserve">UKG</x:t>
        </x:is>
      </x:c>
      <x:c r="C671" s="43" t="inlineStr">
        <x:is>
          <x:t xml:space="preserve">5+</x:t>
        </x:is>
      </x:c>
      <x:c r="D671" s="43" t="inlineStr">
        <x:is>
          <x:t xml:space="preserve">Communication Masters</x:t>
        </x:is>
      </x:c>
      <x:c r="E671" s="43" t="n">
        <x:v>24</x:v>
      </x:c>
      <x:c r="F671" s="43" t="inlineStr">
        <x:is>
          <x:t xml:space="preserve">Story Creation</x:t>
        </x:is>
      </x:c>
      <x:c r="G671" s="43" t="inlineStr">
        <x:is>
          <x:t xml:space="preserve">Listen, speak, read, or respond clearly while exploring story creation.</x:t>
        </x:is>
      </x:c>
      <x:c r="H671" s="43" t="inlineStr">
        <x:is>
          <x:t xml:space="preserve">Look at the scene. Take turns speaking and listening, then say one clear response.</x:t>
        </x:is>
      </x:c>
      <x:c r="I671" s="43" t="inlineStr">
        <x:is>
          <x:t xml:space="preserve">Look at the scene. Take turns speaking and listening, then say one clear response</x:t>
        </x:is>
      </x:c>
      <x:c r="J671" s="43" t="inlineStr">
        <x:is>
          <x:t xml:space="preserve">Communicate</x:t>
        </x:is>
      </x:c>
      <x:c r="K671" s="43" t="inlineStr">
        <x:is>
          <x:t xml:space="preserve">Speak / tell / describe</x:t>
        </x:is>
      </x:c>
      <x:c r="L671" s="43" t="inlineStr">
        <x:is>
          <x:t xml:space="preserve">Create four unframed, clearly separated picture moments for “Story Creation”, all showing the same child or characters consistently through one simple familiar story. Keep the moments visually distinct but do not add panel borders, numbers, arrows, captions, speech bubbles, or a completed order.</x:t>
        </x:is>
      </x:c>
      <x:c r="M671" s="43" t="inlineStr">
        <x:is>
          <x:t xml:space="preserve">Incorrect illustration role</x:t>
        </x:is>
      </x:c>
      <x:c r="N671" s="43" t="inlineStr">
        <x:is>
          <x:t xml:space="preserve">Scene does not explicitly encode the primary 'Speak / tell / describe' mechanics</x:t>
        </x:is>
      </x:c>
      <x:c r="O671" s="43" t="inlineStr">
        <x:is>
          <x:t xml:space="preserve">Page-specific speaking stimulus or natural communication demonstration tied to the exact model sentence/topic</x:t>
        </x:is>
      </x:c>
      <x:c r="P67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71" s="43" t="inlineStr">
        <x:is>
          <x:t xml:space="preserve">High</x:t>
        </x:is>
      </x:c>
      <x:c r="R671" s="43" t="inlineStr">
        <x:is>
          <x:t xml:space="preserve">Yes</x:t>
        </x:is>
      </x:c>
      <x:c r="S671" s="43" t="inlineStr">
        <x:is>
          <x:t xml:space="preserve">PASS — illustration prompt v3; page-specific semantic lock; worksheet mechanics prohibited; answer state hidden</x:t>
        </x:is>
      </x:c>
    </x:row>
    <x:row r="672">
      <x:c r="A672" s="43" t="inlineStr">
        <x:is>
          <x:t xml:space="preserve">CM-UKG-V4-P025</x:t>
        </x:is>
      </x:c>
      <x:c r="B672" s="43" t="inlineStr">
        <x:is>
          <x:t xml:space="preserve">UKG</x:t>
        </x:is>
      </x:c>
      <x:c r="C672" s="43" t="inlineStr">
        <x:is>
          <x:t xml:space="preserve">5+</x:t>
        </x:is>
      </x:c>
      <x:c r="D672" s="43" t="inlineStr">
        <x:is>
          <x:t xml:space="preserve">Communication Masters</x:t>
        </x:is>
      </x:c>
      <x:c r="E672" s="43" t="n">
        <x:v>25</x:v>
      </x:c>
      <x:c r="F672" s="43" t="inlineStr">
        <x:is>
          <x:t xml:space="preserve">My Favourite Book</x:t>
        </x:is>
      </x:c>
      <x:c r="G672" s="43" t="inlineStr">
        <x:is>
          <x:t xml:space="preserve">Observe familiar examples of my favourite book, notice important details, and identify or describe them.</x:t>
        </x:is>
      </x:c>
      <x:c r="H672" s="43" t="inlineStr">
        <x:is>
          <x:t xml:space="preserve">Look closely at the illustration. Point to the important detail and say what you notice.</x:t>
        </x:is>
      </x:c>
      <x:c r="I672" s="43" t="inlineStr">
        <x:is>
          <x:t xml:space="preserve">Look closely at the illustration. Point to the important detail and say what you notice</x:t>
        </x:is>
      </x:c>
      <x:c r="J672" s="43" t="inlineStr">
        <x:is>
          <x:t xml:space="preserve">Observe</x:t>
        </x:is>
      </x:c>
      <x:c r="K672" s="43" t="inlineStr">
        <x:is>
          <x:t xml:space="preserve">Choose / select / preference</x:t>
        </x:is>
      </x:c>
      <x:c r="L672" s="43" t="inlineStr">
        <x:is>
          <x:t xml:space="preserve">Create one clear observation illustration for “My Favourite Book” that directly supports the objective: Observe familiar examples of my favourite book,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M672" s="43" t="inlineStr">
        <x:is>
          <x:t xml:space="preserve">Incorrect illustration role</x:t>
        </x:is>
      </x:c>
      <x:c r="N672" s="43" t="inlineStr">
        <x:is>
          <x:t xml:space="preserve">Current activity mode 'Observe' does not match the primary mechanic 'Choose / select / preference'; Required scene is template-based and does not enumerate the exact curricular subjects/actions; Scene does not explicitly encode the primary 'Choose / select / preference' mechanics</x:t>
        </x:is>
      </x:c>
      <x:c r="O672" s="43" t="inlineStr">
        <x:is>
          <x:t xml:space="preserve">Exact equal-weight visual choice set matching the stated options</x:t>
        </x:is>
      </x:c>
      <x:c r="P672" s="43" t="inlineStr">
        <x:is>
          <x:t xml:space="preserve">Rebuild from the primary child action. Use illustration role: Exact equal-weight visual choice set matching the stated options. Enumerate exact subjects, quantities, actions, relationships, layout dependency, and unsolved answer state.</x:t>
        </x:is>
      </x:c>
      <x:c r="Q672" s="43" t="inlineStr">
        <x:is>
          <x:t xml:space="preserve">High</x:t>
        </x:is>
      </x:c>
      <x:c r="R672" s="43" t="inlineStr">
        <x:is>
          <x:t xml:space="preserve">Yes</x:t>
        </x:is>
      </x:c>
      <x:c r="S672" s="43" t="inlineStr">
        <x:is>
          <x:t xml:space="preserve">PASS — illustration prompt v3; page-specific semantic lock; worksheet mechanics prohibited; answer state hidden</x:t>
        </x:is>
      </x:c>
    </x:row>
    <x:row r="673">
      <x:c r="A673" s="43" t="inlineStr">
        <x:is>
          <x:t xml:space="preserve">CM-UKG-V4-P026</x:t>
        </x:is>
      </x:c>
      <x:c r="B673" s="43" t="inlineStr">
        <x:is>
          <x:t xml:space="preserve">UKG</x:t>
        </x:is>
      </x:c>
      <x:c r="C673" s="43" t="inlineStr">
        <x:is>
          <x:t xml:space="preserve">5+</x:t>
        </x:is>
      </x:c>
      <x:c r="D673" s="43" t="inlineStr">
        <x:is>
          <x:t xml:space="preserve">Communication Masters</x:t>
        </x:is>
      </x:c>
      <x:c r="E673" s="43" t="n">
        <x:v>26</x:v>
      </x:c>
      <x:c r="F673" s="43" t="inlineStr">
        <x:is>
          <x:t xml:space="preserve">Community Conversations</x:t>
        </x:is>
      </x:c>
      <x:c r="G673" s="43" t="inlineStr">
        <x:is>
          <x:t xml:space="preserve">Listen, speak, read, or respond clearly while exploring community conversations.</x:t>
        </x:is>
      </x:c>
      <x:c r="H673" s="43" t="inlineStr">
        <x:is>
          <x:t xml:space="preserve">Look at the scene. Take turns speaking and listening, then say one clear response.</x:t>
        </x:is>
      </x:c>
      <x:c r="I673" s="43" t="inlineStr">
        <x:is>
          <x:t xml:space="preserve">Look at the scene. Take turns speaking and listening, then say one clear response</x:t>
        </x:is>
      </x:c>
      <x:c r="J673" s="43" t="inlineStr">
        <x:is>
          <x:t xml:space="preserve">Communicate</x:t>
        </x:is>
      </x:c>
      <x:c r="K673" s="43" t="inlineStr">
        <x:is>
          <x:t xml:space="preserve">Speak / tell / describe</x:t>
        </x:is>
      </x:c>
      <x:c r="L673" s="43" t="inlineStr">
        <x:is>
          <x:t xml:space="preserve">Create one focused communication scene for “Community Conversations” with exactly two children and one relevant object or situation. Show one clear speaker and one attentive listener through natural eye contact, posture, and expression. No speech bubbles, labels, teacher, classroom group, extra children, or mascot.</x:t>
        </x:is>
      </x:c>
      <x:c r="M673" s="43" t="inlineStr">
        <x:is>
          <x:t xml:space="preserve">Aligned</x:t>
        </x:is>
      </x:c>
      <x:c r="N673" s="43" t="inlineStr">
        <x:is>
          <x:t xml:space="preserve">No text-level alignment defect detected</x:t>
        </x:is>
      </x:c>
      <x:c r="O673" s="43" t="inlineStr">
        <x:is>
          <x:t xml:space="preserve">Page-specific speaking stimulus or natural communication demonstration tied to the exact model sentence/topic</x:t>
        </x:is>
      </x:c>
      <x:c r="P673" s="43" t="inlineStr">
        <x:is>
          <x:t xml:space="preserve">Retain the written brief and proceed to generated-image and final-page visual validation.</x:t>
        </x:is>
      </x:c>
      <x:c r="Q673" s="43" t="inlineStr">
        <x:is>
          <x:t xml:space="preserve">Low</x:t>
        </x:is>
      </x:c>
      <x:c r="R673" s="43" t="inlineStr">
        <x:is>
          <x:t xml:space="preserve">No</x:t>
        </x:is>
      </x:c>
      <x:c r="S673" s="43" t="inlineStr">
        <x:is>
          <x:t xml:space="preserve">PASS — illustration prompt v3; page-specific semantic lock; worksheet mechanics prohibited; answer state hidden</x:t>
        </x:is>
      </x:c>
    </x:row>
    <x:row r="674">
      <x:c r="A674" s="43" t="inlineStr">
        <x:is>
          <x:t xml:space="preserve">CM-UKG-V4-P027</x:t>
        </x:is>
      </x:c>
      <x:c r="B674" s="43" t="inlineStr">
        <x:is>
          <x:t xml:space="preserve">UKG</x:t>
        </x:is>
      </x:c>
      <x:c r="C674" s="43" t="inlineStr">
        <x:is>
          <x:t xml:space="preserve">5+</x:t>
        </x:is>
      </x:c>
      <x:c r="D674" s="43" t="inlineStr">
        <x:is>
          <x:t xml:space="preserve">Communication Masters</x:t>
        </x:is>
      </x:c>
      <x:c r="E674" s="43" t="n">
        <x:v>27</x:v>
      </x:c>
      <x:c r="F674" s="43" t="inlineStr">
        <x:is>
          <x:t xml:space="preserve">Listening Challenge</x:t>
        </x:is>
      </x:c>
      <x:c r="G674" s="43" t="inlineStr">
        <x:is>
          <x:t xml:space="preserve">Listen, speak, read, or respond clearly while exploring listening challenge.</x:t>
        </x:is>
      </x:c>
      <x:c r="H674" s="43" t="inlineStr">
        <x:is>
          <x:t xml:space="preserve">Look at the scene. Show the good-listening choice, then answer one short question.</x:t>
        </x:is>
      </x:c>
      <x:c r="I674" s="43" t="inlineStr">
        <x:is>
          <x:t xml:space="preserve">Look at the scene. Show the good-listening choice, then answer one short question</x:t>
        </x:is>
      </x:c>
      <x:c r="J674" s="43" t="inlineStr">
        <x:is>
          <x:t xml:space="preserve">Communicate</x:t>
        </x:is>
      </x:c>
      <x:c r="K674" s="43" t="inlineStr">
        <x:is>
          <x:t xml:space="preserve">Compare / discriminate</x:t>
        </x:is>
      </x:c>
      <x:c r="L674" s="43" t="inlineStr">
        <x:is>
          <x:t xml:space="preserve">Create one focused communication scene for “Listening Challenge” with exactly two children and one relevant object or situation. Show one clear speaker and one attentive listener through natural eye contact, posture, and expression. No speech bubbles, labels, teacher, classroom group, extra children, or mascot.</x:t>
        </x:is>
      </x:c>
      <x:c r="M674" s="43" t="inlineStr">
        <x:is>
          <x:t xml:space="preserve">Incorrect illustration role</x:t>
        </x:is>
      </x:c>
      <x:c r="N674" s="43" t="inlineStr">
        <x:is>
          <x:t xml:space="preserve">Current activity mode 'Communicate' does not match the primary mechanic 'Compare / discriminate'; Scene does not explicitly encode the primary 'Compare / discriminate' mechanics</x:t>
        </x:is>
      </x:c>
      <x:c r="O674" s="43" t="inlineStr">
        <x:is>
          <x:t xml:space="preserve">Controlled comparison pair/set with only the differences required by the objective</x:t>
        </x:is>
      </x:c>
      <x:c r="P674"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674" s="43" t="inlineStr">
        <x:is>
          <x:t xml:space="preserve">High</x:t>
        </x:is>
      </x:c>
      <x:c r="R674" s="43" t="inlineStr">
        <x:is>
          <x:t xml:space="preserve">Yes</x:t>
        </x:is>
      </x:c>
      <x:c r="S674" s="43" t="inlineStr">
        <x:is>
          <x:t xml:space="preserve">PASS — illustration prompt v3; page-specific semantic lock; worksheet mechanics prohibited; answer state hidden</x:t>
        </x:is>
      </x:c>
    </x:row>
    <x:row r="675">
      <x:c r="A675" s="43" t="inlineStr">
        <x:is>
          <x:t xml:space="preserve">CM-UKG-V4-P028</x:t>
        </x:is>
      </x:c>
      <x:c r="B675" s="43" t="inlineStr">
        <x:is>
          <x:t xml:space="preserve">UKG</x:t>
        </x:is>
      </x:c>
      <x:c r="C675" s="43" t="inlineStr">
        <x:is>
          <x:t xml:space="preserve">5+</x:t>
        </x:is>
      </x:c>
      <x:c r="D675" s="43" t="inlineStr">
        <x:is>
          <x:t xml:space="preserve">Communication Masters</x:t>
        </x:is>
      </x:c>
      <x:c r="E675" s="43" t="n">
        <x:v>28</x:v>
      </x:c>
      <x:c r="F675" s="43" t="inlineStr">
        <x:is>
          <x:t xml:space="preserve">Presentation Practice</x:t>
        </x:is>
      </x:c>
      <x:c r="G675" s="43" t="inlineStr">
        <x:is>
          <x:t xml:space="preserve">Listen, speak, read, or respond clearly while exploring presentation practice.</x:t>
        </x:is>
      </x:c>
      <x:c r="H675" s="43" t="inlineStr">
        <x:is>
          <x:t xml:space="preserve">Look at the scene. Take turns speaking and listening, then say one clear response.</x:t>
        </x:is>
      </x:c>
      <x:c r="I675" s="43" t="inlineStr">
        <x:is>
          <x:t xml:space="preserve">Look at the scene. Take turns speaking and listening, then say one clear response</x:t>
        </x:is>
      </x:c>
      <x:c r="J675" s="43" t="inlineStr">
        <x:is>
          <x:t xml:space="preserve">Communicate</x:t>
        </x:is>
      </x:c>
      <x:c r="K675" s="43" t="inlineStr">
        <x:is>
          <x:t xml:space="preserve">Speak / tell / describe</x:t>
        </x:is>
      </x:c>
      <x:c r="L675" s="43" t="inlineStr">
        <x:is>
          <x:t xml:space="preserve">Create one focused communication scene for “Presentation Practice” with exactly two children and one relevant object or situation. Show one clear speaker and one attentive listener through natural eye contact, posture, and expression. No speech bubbles, labels, teacher, classroom group, extra children, or mascot.</x:t>
        </x:is>
      </x:c>
      <x:c r="M675" s="43" t="inlineStr">
        <x:is>
          <x:t xml:space="preserve">Aligned</x:t>
        </x:is>
      </x:c>
      <x:c r="N675" s="43" t="inlineStr">
        <x:is>
          <x:t xml:space="preserve">No text-level alignment defect detected</x:t>
        </x:is>
      </x:c>
      <x:c r="O675" s="43" t="inlineStr">
        <x:is>
          <x:t xml:space="preserve">Page-specific speaking stimulus or natural communication demonstration tied to the exact model sentence/topic</x:t>
        </x:is>
      </x:c>
      <x:c r="P675" s="43" t="inlineStr">
        <x:is>
          <x:t xml:space="preserve">Retain the written brief and proceed to generated-image and final-page visual validation.</x:t>
        </x:is>
      </x:c>
      <x:c r="Q675" s="43" t="inlineStr">
        <x:is>
          <x:t xml:space="preserve">Low</x:t>
        </x:is>
      </x:c>
      <x:c r="R675" s="43" t="inlineStr">
        <x:is>
          <x:t xml:space="preserve">No</x:t>
        </x:is>
      </x:c>
      <x:c r="S675" s="43" t="inlineStr">
        <x:is>
          <x:t xml:space="preserve">PASS — illustration prompt v3; page-specific semantic lock; worksheet mechanics prohibited; answer state hidden</x:t>
        </x:is>
      </x:c>
    </x:row>
    <x:row r="676">
      <x:c r="A676" s="43" t="inlineStr">
        <x:is>
          <x:t xml:space="preserve">CM-UKG-V4-P029</x:t>
        </x:is>
      </x:c>
      <x:c r="B676" s="43" t="inlineStr">
        <x:is>
          <x:t xml:space="preserve">UKG</x:t>
        </x:is>
      </x:c>
      <x:c r="C676" s="43" t="inlineStr">
        <x:is>
          <x:t xml:space="preserve">5+</x:t>
        </x:is>
      </x:c>
      <x:c r="D676" s="43" t="inlineStr">
        <x:is>
          <x:t xml:space="preserve">Communication Masters</x:t>
        </x:is>
      </x:c>
      <x:c r="E676" s="43" t="n">
        <x:v>29</x:v>
      </x:c>
      <x:c r="F676" s="43" t="inlineStr">
        <x:is>
          <x:t xml:space="preserve">Problem Talk</x:t>
        </x:is>
      </x:c>
      <x:c r="G676" s="43" t="inlineStr">
        <x:is>
          <x:t xml:space="preserve">Listen, speak, read, or respond clearly while exploring problem talk.</x:t>
        </x:is>
      </x:c>
      <x:c r="H676" s="43" t="inlineStr">
        <x:is>
          <x:t xml:space="preserve">Look at the scene. Take turns speaking and listening, then say one clear response.</x:t>
        </x:is>
      </x:c>
      <x:c r="I676" s="43" t="inlineStr">
        <x:is>
          <x:t xml:space="preserve">Look at the scene. Take turns speaking and listening, then say one clear response</x:t>
        </x:is>
      </x:c>
      <x:c r="J676" s="43" t="inlineStr">
        <x:is>
          <x:t xml:space="preserve">Communicate</x:t>
        </x:is>
      </x:c>
      <x:c r="K676" s="43" t="inlineStr">
        <x:is>
          <x:t xml:space="preserve">Speak / tell / describe</x:t>
        </x:is>
      </x:c>
      <x:c r="L676" s="43" t="inlineStr">
        <x:is>
          <x:t xml:space="preserve">Create one focused communication scene for “Problem Talk” with exactly two children and one relevant object or situation. Show one clear speaker and one attentive listener through natural eye contact, posture, and expression. No speech bubbles, labels, teacher, classroom group, extra children, or mascot.</x:t>
        </x:is>
      </x:c>
      <x:c r="M676" s="43" t="inlineStr">
        <x:is>
          <x:t xml:space="preserve">Aligned</x:t>
        </x:is>
      </x:c>
      <x:c r="N676" s="43" t="inlineStr">
        <x:is>
          <x:t xml:space="preserve">No text-level alignment defect detected</x:t>
        </x:is>
      </x:c>
      <x:c r="O676" s="43" t="inlineStr">
        <x:is>
          <x:t xml:space="preserve">Page-specific speaking stimulus or natural communication demonstration tied to the exact model sentence/topic</x:t>
        </x:is>
      </x:c>
      <x:c r="P676" s="43" t="inlineStr">
        <x:is>
          <x:t xml:space="preserve">Retain the written brief and proceed to generated-image and final-page visual validation.</x:t>
        </x:is>
      </x:c>
      <x:c r="Q676" s="43" t="inlineStr">
        <x:is>
          <x:t xml:space="preserve">Low</x:t>
        </x:is>
      </x:c>
      <x:c r="R676" s="43" t="inlineStr">
        <x:is>
          <x:t xml:space="preserve">No</x:t>
        </x:is>
      </x:c>
      <x:c r="S676" s="43" t="inlineStr">
        <x:is>
          <x:t xml:space="preserve">PASS — illustration prompt v3; page-specific semantic lock; worksheet mechanics prohibited; answer state hidden</x:t>
        </x:is>
      </x:c>
    </x:row>
    <x:row r="677">
      <x:c r="A677" s="43" t="inlineStr">
        <x:is>
          <x:t xml:space="preserve">CM-UKG-V4-P030</x:t>
        </x:is>
      </x:c>
      <x:c r="B677" s="43" t="inlineStr">
        <x:is>
          <x:t xml:space="preserve">UKG</x:t>
        </x:is>
      </x:c>
      <x:c r="C677" s="43" t="inlineStr">
        <x:is>
          <x:t xml:space="preserve">5+</x:t>
        </x:is>
      </x:c>
      <x:c r="D677" s="43" t="inlineStr">
        <x:is>
          <x:t xml:space="preserve">Communication Masters</x:t>
        </x:is>
      </x:c>
      <x:c r="E677" s="43" t="n">
        <x:v>30</x:v>
      </x:c>
      <x:c r="F677" s="43" t="inlineStr">
        <x:is>
          <x:t xml:space="preserve">Conversation Circle</x:t>
        </x:is>
      </x:c>
      <x:c r="G677" s="43" t="inlineStr">
        <x:is>
          <x:t xml:space="preserve">Listen, speak, read, or respond clearly while exploring conversation circle.</x:t>
        </x:is>
      </x:c>
      <x:c r="H677" s="43" t="inlineStr">
        <x:is>
          <x:t xml:space="preserve">Look at the scene. Take turns speaking and listening, then say one clear response.</x:t>
        </x:is>
      </x:c>
      <x:c r="I677" s="43" t="inlineStr">
        <x:is>
          <x:t xml:space="preserve">Look at the scene. Take turns speaking and listening, then say one clear response</x:t>
        </x:is>
      </x:c>
      <x:c r="J677" s="43" t="inlineStr">
        <x:is>
          <x:t xml:space="preserve">Communicate</x:t>
        </x:is>
      </x:c>
      <x:c r="K677" s="43" t="inlineStr">
        <x:is>
          <x:t xml:space="preserve">Speak / tell / describe</x:t>
        </x:is>
      </x:c>
      <x:c r="L677" s="43" t="inlineStr">
        <x:is>
          <x:t xml:space="preserve">Create one focused communication scene for “Conversation Circle” with exactly two children and one relevant object or situation. Show one clear speaker and one attentive listener through natural eye contact, posture, and expression. No speech bubbles, labels, teacher, classroom group, extra children, or mascot.</x:t>
        </x:is>
      </x:c>
      <x:c r="M677" s="43" t="inlineStr">
        <x:is>
          <x:t xml:space="preserve">Aligned</x:t>
        </x:is>
      </x:c>
      <x:c r="N677" s="43" t="inlineStr">
        <x:is>
          <x:t xml:space="preserve">No text-level alignment defect detected</x:t>
        </x:is>
      </x:c>
      <x:c r="O677" s="43" t="inlineStr">
        <x:is>
          <x:t xml:space="preserve">Page-specific speaking stimulus or natural communication demonstration tied to the exact model sentence/topic</x:t>
        </x:is>
      </x:c>
      <x:c r="P677" s="43" t="inlineStr">
        <x:is>
          <x:t xml:space="preserve">Retain the written brief and proceed to generated-image and final-page visual validation.</x:t>
        </x:is>
      </x:c>
      <x:c r="Q677" s="43" t="inlineStr">
        <x:is>
          <x:t xml:space="preserve">Low</x:t>
        </x:is>
      </x:c>
      <x:c r="R677" s="43" t="inlineStr">
        <x:is>
          <x:t xml:space="preserve">No</x:t>
        </x:is>
      </x:c>
      <x:c r="S677" s="43" t="inlineStr">
        <x:is>
          <x:t xml:space="preserve">PASS — illustration prompt v3; page-specific semantic lock; worksheet mechanics prohibited; answer state hidden</x:t>
        </x:is>
      </x:c>
    </x:row>
    <x:row r="678">
      <x:c r="A678" s="43" t="inlineStr">
        <x:is>
          <x:t xml:space="preserve">CM-UKG-V4-P031</x:t>
        </x:is>
      </x:c>
      <x:c r="B678" s="43" t="inlineStr">
        <x:is>
          <x:t xml:space="preserve">UKG</x:t>
        </x:is>
      </x:c>
      <x:c r="C678" s="43" t="inlineStr">
        <x:is>
          <x:t xml:space="preserve">5+</x:t>
        </x:is>
      </x:c>
      <x:c r="D678" s="43" t="inlineStr">
        <x:is>
          <x:t xml:space="preserve">Communication Masters</x:t>
        </x:is>
      </x:c>
      <x:c r="E678" s="43" t="n">
        <x:v>31</x:v>
      </x:c>
      <x:c r="F678" s="43" t="inlineStr">
        <x:is>
          <x:t xml:space="preserve">Class Reporter</x:t>
        </x:is>
      </x:c>
      <x:c r="G678" s="43" t="inlineStr">
        <x:is>
          <x:t xml:space="preserve">Observe familiar examples of class reporter, notice important details, and identify or describe them.</x:t>
        </x:is>
      </x:c>
      <x:c r="H678" s="43" t="inlineStr">
        <x:is>
          <x:t xml:space="preserve">Look closely at the illustration. Point to the important detail and say what you notice.</x:t>
        </x:is>
      </x:c>
      <x:c r="I678" s="43" t="inlineStr">
        <x:is>
          <x:t xml:space="preserve">Look closely at the illustration. Point to the important detail and say what you notice</x:t>
        </x:is>
      </x:c>
      <x:c r="J678" s="43" t="inlineStr">
        <x:is>
          <x:t xml:space="preserve">Observe</x:t>
        </x:is>
      </x:c>
      <x:c r="K678" s="43" t="inlineStr">
        <x:is>
          <x:t xml:space="preserve">Speak / tell / describe</x:t>
        </x:is>
      </x:c>
      <x:c r="L678" s="43" t="inlineStr">
        <x:is>
          <x:t xml:space="preserve">Create one clear observation illustration for “Class Reporter” that directly supports the objective: Observe familiar examples of class reporter,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M678" s="43" t="inlineStr">
        <x:is>
          <x:t xml:space="preserve">Incorrect illustration role</x:t>
        </x:is>
      </x:c>
      <x:c r="N678" s="43" t="inlineStr">
        <x:is>
          <x:t xml:space="preserve">Current activity mode 'Observe' does not match the primary mechanic 'Speak / tell / describe'; Required scene is template-based and does not enumerate the exact curricular subjects/actions</x:t>
        </x:is>
      </x:c>
      <x:c r="O678" s="43" t="inlineStr">
        <x:is>
          <x:t xml:space="preserve">Page-specific speaking stimulus or natural communication demonstration tied to the exact model sentence/topic</x:t>
        </x:is>
      </x:c>
      <x:c r="P67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78" s="43" t="inlineStr">
        <x:is>
          <x:t xml:space="preserve">High</x:t>
        </x:is>
      </x:c>
      <x:c r="R678" s="43" t="inlineStr">
        <x:is>
          <x:t xml:space="preserve">Yes</x:t>
        </x:is>
      </x:c>
      <x:c r="S678" s="43" t="inlineStr">
        <x:is>
          <x:t xml:space="preserve">PASS — illustration prompt v3; page-specific semantic lock; worksheet mechanics prohibited; answer state hidden</x:t>
        </x:is>
      </x:c>
    </x:row>
    <x:row r="679">
      <x:c r="A679" s="43" t="inlineStr">
        <x:is>
          <x:t xml:space="preserve">CM-UKG-V4-P032</x:t>
        </x:is>
      </x:c>
      <x:c r="B679" s="43" t="inlineStr">
        <x:is>
          <x:t xml:space="preserve">UKG</x:t>
        </x:is>
      </x:c>
      <x:c r="C679" s="43" t="inlineStr">
        <x:is>
          <x:t xml:space="preserve">5+</x:t>
        </x:is>
      </x:c>
      <x:c r="D679" s="43" t="inlineStr">
        <x:is>
          <x:t xml:space="preserve">Communication Masters</x:t>
        </x:is>
      </x:c>
      <x:c r="E679" s="43" t="n">
        <x:v>32</x:v>
      </x:c>
      <x:c r="F679" s="43" t="inlineStr">
        <x:is>
          <x:t xml:space="preserve">Creative Speaking</x:t>
        </x:is>
      </x:c>
      <x:c r="G679" s="43" t="inlineStr">
        <x:is>
          <x:t xml:space="preserve">Listen, speak, read, or respond clearly while exploring creative speaking.</x:t>
        </x:is>
      </x:c>
      <x:c r="H679" s="43" t="inlineStr">
        <x:is>
          <x:t xml:space="preserve">Look at the scene. Take turns speaking and listening, then say one clear response.</x:t>
        </x:is>
      </x:c>
      <x:c r="I679" s="43" t="inlineStr">
        <x:is>
          <x:t xml:space="preserve">Look at the scene. Take turns speaking and listening, then say one clear response</x:t>
        </x:is>
      </x:c>
      <x:c r="J679" s="43" t="inlineStr">
        <x:is>
          <x:t xml:space="preserve">Communicate</x:t>
        </x:is>
      </x:c>
      <x:c r="K679" s="43" t="inlineStr">
        <x:is>
          <x:t xml:space="preserve">Speak / tell / describe</x:t>
        </x:is>
      </x:c>
      <x:c r="L679" s="43" t="inlineStr">
        <x:is>
          <x:t xml:space="preserve">Create one focused communication scene for “Creative Speaking” with exactly two children and one relevant object or situation. Show one clear speaker and one attentive listener through natural eye contact, posture, and expression. No speech bubbles, labels, teacher, classroom group, extra children, or mascot.</x:t>
        </x:is>
      </x:c>
      <x:c r="M679" s="43" t="inlineStr">
        <x:is>
          <x:t xml:space="preserve">Aligned</x:t>
        </x:is>
      </x:c>
      <x:c r="N679" s="43" t="inlineStr">
        <x:is>
          <x:t xml:space="preserve">No text-level alignment defect detected</x:t>
        </x:is>
      </x:c>
      <x:c r="O679" s="43" t="inlineStr">
        <x:is>
          <x:t xml:space="preserve">Page-specific speaking stimulus or natural communication demonstration tied to the exact model sentence/topic</x:t>
        </x:is>
      </x:c>
      <x:c r="P679" s="43" t="inlineStr">
        <x:is>
          <x:t xml:space="preserve">Retain the written brief and proceed to generated-image and final-page visual validation.</x:t>
        </x:is>
      </x:c>
      <x:c r="Q679" s="43" t="inlineStr">
        <x:is>
          <x:t xml:space="preserve">Low</x:t>
        </x:is>
      </x:c>
      <x:c r="R679" s="43" t="inlineStr">
        <x:is>
          <x:t xml:space="preserve">No</x:t>
        </x:is>
      </x:c>
      <x:c r="S679" s="43" t="inlineStr">
        <x:is>
          <x:t xml:space="preserve">PASS — illustration prompt v3; page-specific semantic lock; worksheet mechanics prohibited; answer state hidden</x:t>
        </x:is>
      </x:c>
    </x:row>
    <x:row r="680">
      <x:c r="A680" s="43" t="inlineStr">
        <x:is>
          <x:t xml:space="preserve">CM-UKG-V4-P034</x:t>
        </x:is>
      </x:c>
      <x:c r="B680" s="43" t="inlineStr">
        <x:is>
          <x:t xml:space="preserve">UKG</x:t>
        </x:is>
      </x:c>
      <x:c r="C680" s="43" t="inlineStr">
        <x:is>
          <x:t xml:space="preserve">5+</x:t>
        </x:is>
      </x:c>
      <x:c r="D680" s="43" t="inlineStr">
        <x:is>
          <x:t xml:space="preserve">Communication Masters</x:t>
        </x:is>
      </x:c>
      <x:c r="E680" s="43" t="n">
        <x:v>34</x:v>
      </x:c>
      <x:c r="F680" s="43" t="inlineStr">
        <x:is>
          <x:t xml:space="preserve">Mini Project</x:t>
        </x:is>
      </x:c>
      <x:c r="G680" s="43" t="inlineStr">
        <x:is>
          <x:t xml:space="preserve">Observe familiar examples of mini project, notice important details, and identify or describe them.</x:t>
        </x:is>
      </x:c>
      <x:c r="H680" s="43" t="inlineStr">
        <x:is>
          <x:t xml:space="preserve">Look closely at the illustration. Point to the important detail and say what you notice.</x:t>
        </x:is>
      </x:c>
      <x:c r="I680" s="43" t="inlineStr">
        <x:is>
          <x:t xml:space="preserve">Look closely at the illustration. Point to the important detail and say what you notice</x:t>
        </x:is>
      </x:c>
      <x:c r="J680" s="43" t="inlineStr">
        <x:is>
          <x:t xml:space="preserve">Observe</x:t>
        </x:is>
      </x:c>
      <x:c r="K680" s="43" t="inlineStr">
        <x:is>
          <x:t xml:space="preserve">Speak / tell / describe</x:t>
        </x:is>
      </x:c>
      <x:c r="L680" s="43"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M680" s="43" t="inlineStr">
        <x:is>
          <x:t xml:space="preserve">Incorrect illustration role</x:t>
        </x:is>
      </x:c>
      <x:c r="N680" s="43" t="inlineStr">
        <x:is>
          <x:t xml:space="preserve">Current activity mode 'Observe' does not match the primary mechanic 'Speak / tell / describe'; Required scene is template-based and does not enumerate the exact curricular subjects/actions</x:t>
        </x:is>
      </x:c>
      <x:c r="O680" s="43" t="inlineStr">
        <x:is>
          <x:t xml:space="preserve">Page-specific speaking stimulus or natural communication demonstration tied to the exact model sentence/topic</x:t>
        </x:is>
      </x:c>
      <x:c r="P68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80" s="43" t="inlineStr">
        <x:is>
          <x:t xml:space="preserve">High</x:t>
        </x:is>
      </x:c>
      <x:c r="R680" s="43" t="inlineStr">
        <x:is>
          <x:t xml:space="preserve">Yes</x:t>
        </x:is>
      </x:c>
      <x:c r="S680" s="43" t="inlineStr">
        <x:is>
          <x:t xml:space="preserve">PASS — illustration prompt v3; page-specific semantic lock; worksheet mechanics prohibited; answer state hidden</x:t>
        </x:is>
      </x:c>
    </x:row>
    <x:row r="681">
      <x:c r="A681" s="43" t="inlineStr">
        <x:is>
          <x:t xml:space="preserve">CM-UKG-V4-P042</x:t>
        </x:is>
      </x:c>
      <x:c r="B681" s="43" t="inlineStr">
        <x:is>
          <x:t xml:space="preserve">UKG</x:t>
        </x:is>
      </x:c>
      <x:c r="C681" s="43" t="inlineStr">
        <x:is>
          <x:t xml:space="preserve">5+</x:t>
        </x:is>
      </x:c>
      <x:c r="D681" s="43" t="inlineStr">
        <x:is>
          <x:t xml:space="preserve">Communication Masters</x:t>
        </x:is>
      </x:c>
      <x:c r="E681" s="43" t="n">
        <x:v>42</x:v>
      </x:c>
      <x:c r="F681" s="43" t="inlineStr">
        <x:is>
          <x:t xml:space="preserve">I Am a Confident Communicator</x:t>
        </x:is>
      </x:c>
      <x:c r="G681" s="43" t="inlineStr">
        <x:is>
          <x:t xml:space="preserve">Observe familiar examples of i am a confident communicator, notice important details, and identify or describe them.</x:t>
        </x:is>
      </x:c>
      <x:c r="H681" s="43" t="inlineStr">
        <x:is>
          <x:t xml:space="preserve">Look closely at the illustration. Point to the important detail and say what you notice.</x:t>
        </x:is>
      </x:c>
      <x:c r="I681" s="43" t="inlineStr">
        <x:is>
          <x:t xml:space="preserve">Look closely at the illustration. Point to the important detail and say what you notice</x:t>
        </x:is>
      </x:c>
      <x:c r="J681" s="43" t="inlineStr">
        <x:is>
          <x:t xml:space="preserve">Observe</x:t>
        </x:is>
      </x:c>
      <x:c r="K681" s="43" t="inlineStr">
        <x:is>
          <x:t xml:space="preserve">Speak / tell / describe</x:t>
        </x:is>
      </x:c>
      <x:c r="L681" s="43" t="inlineStr">
        <x:is>
          <x:t xml:space="preserve">Create one clear observation illustration for “I Am a Confident Communicator” that directly supports the objective: Observe familiar examples of i am a confident communicator,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x:t>
        </x:is>
      </x:c>
      <x:c r="M681" s="43" t="inlineStr">
        <x:is>
          <x:t xml:space="preserve">Incorrect illustration role</x:t>
        </x:is>
      </x:c>
      <x:c r="N681" s="43" t="inlineStr">
        <x:is>
          <x:t xml:space="preserve">Current activity mode 'Observe' does not match the primary mechanic 'Speak / tell / describe'; Required scene is template-based and does not enumerate the exact curricular subjects/actions</x:t>
        </x:is>
      </x:c>
      <x:c r="O681" s="43" t="inlineStr">
        <x:is>
          <x:t xml:space="preserve">Page-specific speaking stimulus or natural communication demonstration tied to the exact model sentence/topic</x:t>
        </x:is>
      </x:c>
      <x:c r="P68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81" s="43" t="inlineStr">
        <x:is>
          <x:t xml:space="preserve">High</x:t>
        </x:is>
      </x:c>
      <x:c r="R681" s="43" t="inlineStr">
        <x:is>
          <x:t xml:space="preserve">Yes</x:t>
        </x:is>
      </x:c>
      <x:c r="S681" s="43" t="inlineStr">
        <x:is>
          <x:t xml:space="preserve">PASS — illustration prompt v3; page-specific semantic lock; worksheet mechanics prohibited; answer state hidden</x:t>
        </x:is>
      </x:c>
    </x:row>
    <x:row r="682">
      <x:c r="A682" s="43" t="inlineStr">
        <x:is>
          <x:t xml:space="preserve">RL-UKG-V4-P009</x:t>
        </x:is>
      </x:c>
      <x:c r="B682" s="43" t="inlineStr">
        <x:is>
          <x:t xml:space="preserve">UKG</x:t>
        </x:is>
      </x:c>
      <x:c r="C682" s="43" t="inlineStr">
        <x:is>
          <x:t xml:space="preserve">5+</x:t>
        </x:is>
      </x:c>
      <x:c r="D682" s="43" t="inlineStr">
        <x:is>
          <x:t xml:space="preserve">Reading &amp; Literacy Adventures</x:t>
        </x:is>
      </x:c>
      <x:c r="E682" s="43" t="n">
        <x:v>9</x:v>
      </x:c>
      <x:c r="F682" s="43" t="inlineStr">
        <x:is>
          <x:t xml:space="preserve">Blend the Sounds</x:t>
        </x:is>
      </x:c>
      <x:c r="G682" s="43" t="inlineStr">
        <x:is>
          <x:t xml:space="preserve">Develop foundational reading fluency and decoding skills.</x:t>
        </x:is>
      </x:c>
      <x:c r="H682" s="43" t="inlineStr">
        <x:is>
          <x:t xml:space="preserve">Look at the scene. Take turns speaking and listening, then say one clear response.</x:t>
        </x:is>
      </x:c>
      <x:c r="I682" s="43" t="inlineStr">
        <x:is>
          <x:t xml:space="preserve">Look at the scene. Take turns speaking and listening, then say one clear response</x:t>
        </x:is>
      </x:c>
      <x:c r="J682" s="43" t="inlineStr">
        <x:is>
          <x:t xml:space="preserve">Communicate</x:t>
        </x:is>
      </x:c>
      <x:c r="K682" s="43" t="inlineStr">
        <x:is>
          <x:t xml:space="preserve">Speak / tell / describe</x:t>
        </x:is>
      </x:c>
      <x:c r="L682" s="43" t="inlineStr">
        <x:is>
          <x:t xml:space="preserve">Create one focused communication scene for “Blend the Sounds” with exactly two children and one relevant object or situation. Show one clear speaker and one attentive listener through natural eye contact, posture, and expression. No speech bubbles, labels, teacher, classroom group, extra children, or mascot.</x:t>
        </x:is>
      </x:c>
      <x:c r="M682" s="43" t="inlineStr">
        <x:is>
          <x:t xml:space="preserve">Aligned</x:t>
        </x:is>
      </x:c>
      <x:c r="N682" s="43" t="inlineStr">
        <x:is>
          <x:t xml:space="preserve">No text-level alignment defect detected</x:t>
        </x:is>
      </x:c>
      <x:c r="O682" s="43" t="inlineStr">
        <x:is>
          <x:t xml:space="preserve">Page-specific speaking stimulus or natural communication demonstration tied to the exact model sentence/topic</x:t>
        </x:is>
      </x:c>
      <x:c r="P682" s="43" t="inlineStr">
        <x:is>
          <x:t xml:space="preserve">Retain the written brief and proceed to generated-image and final-page visual validation.</x:t>
        </x:is>
      </x:c>
      <x:c r="Q682" s="43" t="inlineStr">
        <x:is>
          <x:t xml:space="preserve">Low</x:t>
        </x:is>
      </x:c>
      <x:c r="R682" s="43" t="inlineStr">
        <x:is>
          <x:t xml:space="preserve">No</x:t>
        </x:is>
      </x:c>
      <x:c r="S682" s="43" t="inlineStr">
        <x:is>
          <x:t xml:space="preserve">PASS — illustration prompt v3; page-specific semantic lock; worksheet mechanics prohibited; answer state hidden</x:t>
        </x:is>
      </x:c>
    </x:row>
    <x:row r="683">
      <x:c r="A683" s="43" t="inlineStr">
        <x:is>
          <x:t xml:space="preserve">RL-UKG-V4-P010</x:t>
        </x:is>
      </x:c>
      <x:c r="B683" s="43" t="inlineStr">
        <x:is>
          <x:t xml:space="preserve">UKG</x:t>
        </x:is>
      </x:c>
      <x:c r="C683" s="43" t="inlineStr">
        <x:is>
          <x:t xml:space="preserve">5+</x:t>
        </x:is>
      </x:c>
      <x:c r="D683" s="43" t="inlineStr">
        <x:is>
          <x:t xml:space="preserve">Reading &amp; Literacy Adventures</x:t>
        </x:is>
      </x:c>
      <x:c r="E683" s="43" t="n">
        <x:v>10</x:v>
      </x:c>
      <x:c r="F683" s="43" t="inlineStr">
        <x:is>
          <x:t xml:space="preserve">Read CVC Words</x:t>
        </x:is>
      </x:c>
      <x:c r="G683" s="43" t="inlineStr">
        <x:is>
          <x:t xml:space="preserve">Develop foundational reading fluency and decoding skills.</x:t>
        </x:is>
      </x:c>
      <x:c r="H683" s="43" t="inlineStr">
        <x:is>
          <x:t xml:space="preserve">Look at the scene. Take turns speaking and listening, then say one clear response.</x:t>
        </x:is>
      </x:c>
      <x:c r="I683" s="43" t="inlineStr">
        <x:is>
          <x:t xml:space="preserve">Look at the scene. Take turns speaking and listening, then say one clear response</x:t>
        </x:is>
      </x:c>
      <x:c r="J683" s="43" t="inlineStr">
        <x:is>
          <x:t xml:space="preserve">Communicate</x:t>
        </x:is>
      </x:c>
      <x:c r="K683" s="43" t="inlineStr">
        <x:is>
          <x:t xml:space="preserve">Speak / tell / describe</x:t>
        </x:is>
      </x:c>
      <x:c r="L683" s="43" t="inlineStr">
        <x:is>
          <x:t xml:space="preserve">Create one organised set of four large, unframed picture cues for “Read CVC Words”. Each cue must directly demonstrate the language concept in the objective: Develop foundational reading fluency and decoding skills. Use familiar, unmistakable actions or relationships; no cards, labels, written words, answer marks, teacher, classroom, or mascot.</x:t>
        </x:is>
      </x:c>
      <x:c r="M683" s="43" t="inlineStr">
        <x:is>
          <x:t xml:space="preserve">Aligned</x:t>
        </x:is>
      </x:c>
      <x:c r="N683" s="43" t="inlineStr">
        <x:is>
          <x:t xml:space="preserve">No text-level alignment defect detected</x:t>
        </x:is>
      </x:c>
      <x:c r="O683" s="43" t="inlineStr">
        <x:is>
          <x:t xml:space="preserve">Page-specific speaking stimulus or natural communication demonstration tied to the exact model sentence/topic</x:t>
        </x:is>
      </x:c>
      <x:c r="P683" s="43" t="inlineStr">
        <x:is>
          <x:t xml:space="preserve">Retain the written brief and proceed to generated-image and final-page visual validation.</x:t>
        </x:is>
      </x:c>
      <x:c r="Q683" s="43" t="inlineStr">
        <x:is>
          <x:t xml:space="preserve">Low</x:t>
        </x:is>
      </x:c>
      <x:c r="R683" s="43" t="inlineStr">
        <x:is>
          <x:t xml:space="preserve">No</x:t>
        </x:is>
      </x:c>
      <x:c r="S683" s="43" t="inlineStr">
        <x:is>
          <x:t xml:space="preserve">PASS — illustration prompt v3; page-specific semantic lock; worksheet mechanics prohibited; answer state hidden</x:t>
        </x:is>
      </x:c>
    </x:row>
    <x:row r="684">
      <x:c r="A684" s="43" t="inlineStr">
        <x:is>
          <x:t xml:space="preserve">RL-UKG-V4-P011</x:t>
        </x:is>
      </x:c>
      <x:c r="B684" s="43" t="inlineStr">
        <x:is>
          <x:t xml:space="preserve">UKG</x:t>
        </x:is>
      </x:c>
      <x:c r="C684" s="43" t="inlineStr">
        <x:is>
          <x:t xml:space="preserve">5+</x:t>
        </x:is>
      </x:c>
      <x:c r="D684" s="43" t="inlineStr">
        <x:is>
          <x:t xml:space="preserve">Reading &amp; Literacy Adventures</x:t>
        </x:is>
      </x:c>
      <x:c r="E684" s="43" t="n">
        <x:v>11</x:v>
      </x:c>
      <x:c r="F684" s="43" t="inlineStr">
        <x:is>
          <x:t xml:space="preserve">Picture to Word</x:t>
        </x:is>
      </x:c>
      <x:c r="G684" s="43" t="inlineStr">
        <x:is>
          <x:t xml:space="preserve">Develop foundational reading fluency and decoding skills.</x:t>
        </x:is>
      </x:c>
      <x:c r="H684" s="43" t="inlineStr">
        <x:is>
          <x:t xml:space="preserve">Look at both groups. Match each item with the one that belongs with it.</x:t>
        </x:is>
      </x:c>
      <x:c r="I684" s="43" t="inlineStr">
        <x:is>
          <x:t xml:space="preserve">Look at both groups. Match each item with the one that belongs with it</x:t>
        </x:is>
      </x:c>
      <x:c r="J684" s="43" t="inlineStr">
        <x:is>
          <x:t xml:space="preserve">Match</x:t>
        </x:is>
      </x:c>
      <x:c r="K684" s="43" t="inlineStr">
        <x:is>
          <x:t xml:space="preserve">Match / connect</x:t>
        </x:is>
      </x:c>
      <x:c r="L684" s="43" t="inlineStr">
        <x:is>
          <x:t xml:space="preserve">Create the raw visual objects for a matching activity about “Picture to Word”: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684" s="43" t="inlineStr">
        <x:is>
          <x:t xml:space="preserve">Generic</x:t>
        </x:is>
      </x:c>
      <x:c r="N684" s="43" t="inlineStr">
        <x:is>
          <x:t xml:space="preserve">Required scene is template-based and does not enumerate the exact curricular subjects/actions</x:t>
        </x:is>
      </x:c>
      <x:c r="O684" s="43" t="inlineStr">
        <x:is>
          <x:t xml:space="preserve">Complete unsolved source-object pairs for deterministic matching construction</x:t>
        </x:is>
      </x:c>
      <x:c r="P684"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684" s="43" t="inlineStr">
        <x:is>
          <x:t xml:space="preserve">High</x:t>
        </x:is>
      </x:c>
      <x:c r="R684" s="43" t="inlineStr">
        <x:is>
          <x:t xml:space="preserve">Yes</x:t>
        </x:is>
      </x:c>
      <x:c r="S684" s="43" t="inlineStr">
        <x:is>
          <x:t xml:space="preserve">PASS — illustration prompt v3; page-specific semantic lock; worksheet mechanics prohibited; answer state hidden</x:t>
        </x:is>
      </x:c>
    </x:row>
    <x:row r="685">
      <x:c r="A685" s="43" t="inlineStr">
        <x:is>
          <x:t xml:space="preserve">RL-UKG-V4-P012</x:t>
        </x:is>
      </x:c>
      <x:c r="B685" s="43" t="inlineStr">
        <x:is>
          <x:t xml:space="preserve">UKG</x:t>
        </x:is>
      </x:c>
      <x:c r="C685" s="43" t="inlineStr">
        <x:is>
          <x:t xml:space="preserve">5+</x:t>
        </x:is>
      </x:c>
      <x:c r="D685" s="43" t="inlineStr">
        <x:is>
          <x:t xml:space="preserve">Reading &amp; Literacy Adventures</x:t>
        </x:is>
      </x:c>
      <x:c r="E685" s="43" t="n">
        <x:v>12</x:v>
      </x:c>
      <x:c r="F685" s="43" t="inlineStr">
        <x:is>
          <x:t xml:space="preserve">Sight Words</x:t>
        </x:is>
      </x:c>
      <x:c r="G685" s="43" t="inlineStr">
        <x:is>
          <x:t xml:space="preserve">Develop foundational reading fluency and decoding skills.</x:t>
        </x:is>
      </x:c>
      <x:c r="H685" s="43" t="inlineStr">
        <x:is>
          <x:t xml:space="preserve">Look at the scene. Take turns speaking and listening, then say one clear response.</x:t>
        </x:is>
      </x:c>
      <x:c r="I685" s="43" t="inlineStr">
        <x:is>
          <x:t xml:space="preserve">Look at the scene. Take turns speaking and listening, then say one clear response</x:t>
        </x:is>
      </x:c>
      <x:c r="J685" s="43" t="inlineStr">
        <x:is>
          <x:t xml:space="preserve">Communicate</x:t>
        </x:is>
      </x:c>
      <x:c r="K685" s="43" t="inlineStr">
        <x:is>
          <x:t xml:space="preserve">Speak / tell / describe</x:t>
        </x:is>
      </x:c>
      <x:c r="L685" s="43" t="inlineStr">
        <x:is>
          <x:t xml:space="preserve">Create one organised set of four large, unframed picture cues for “Sight Words”. Each cue must directly demonstrate the language concept in the objective: Develop foundational reading fluency and decoding skills. Use familiar, unmistakable actions or relationships; no cards, labels, written words, answer marks, teacher, classroom, or mascot.</x:t>
        </x:is>
      </x:c>
      <x:c r="M685" s="43" t="inlineStr">
        <x:is>
          <x:t xml:space="preserve">Aligned</x:t>
        </x:is>
      </x:c>
      <x:c r="N685" s="43" t="inlineStr">
        <x:is>
          <x:t xml:space="preserve">No text-level alignment defect detected</x:t>
        </x:is>
      </x:c>
      <x:c r="O685" s="43" t="inlineStr">
        <x:is>
          <x:t xml:space="preserve">Page-specific speaking stimulus or natural communication demonstration tied to the exact model sentence/topic</x:t>
        </x:is>
      </x:c>
      <x:c r="P685" s="43" t="inlineStr">
        <x:is>
          <x:t xml:space="preserve">Retain the written brief and proceed to generated-image and final-page visual validation.</x:t>
        </x:is>
      </x:c>
      <x:c r="Q685" s="43" t="inlineStr">
        <x:is>
          <x:t xml:space="preserve">Low</x:t>
        </x:is>
      </x:c>
      <x:c r="R685" s="43" t="inlineStr">
        <x:is>
          <x:t xml:space="preserve">No</x:t>
        </x:is>
      </x:c>
      <x:c r="S685" s="43" t="inlineStr">
        <x:is>
          <x:t xml:space="preserve">PASS — illustration prompt v3; page-specific semantic lock; worksheet mechanics prohibited; answer state hidden</x:t>
        </x:is>
      </x:c>
    </x:row>
    <x:row r="686">
      <x:c r="A686" s="43" t="inlineStr">
        <x:is>
          <x:t xml:space="preserve">RL-UKG-V4-P013</x:t>
        </x:is>
      </x:c>
      <x:c r="B686" s="43" t="inlineStr">
        <x:is>
          <x:t xml:space="preserve">UKG</x:t>
        </x:is>
      </x:c>
      <x:c r="C686" s="43" t="inlineStr">
        <x:is>
          <x:t xml:space="preserve">5+</x:t>
        </x:is>
      </x:c>
      <x:c r="D686" s="43" t="inlineStr">
        <x:is>
          <x:t xml:space="preserve">Reading &amp; Literacy Adventures</x:t>
        </x:is>
      </x:c>
      <x:c r="E686" s="43" t="n">
        <x:v>13</x:v>
      </x:c>
      <x:c r="F686" s="43" t="inlineStr">
        <x:is>
          <x:t xml:space="preserve">Rhyming Families</x:t>
        </x:is>
      </x:c>
      <x:c r="G686" s="43" t="inlineStr">
        <x:is>
          <x:t xml:space="preserve">Observe familiar examples of rhyming families, notice important details, and identify or describe them.</x:t>
        </x:is>
      </x:c>
      <x:c r="H686" s="43" t="inlineStr">
        <x:is>
          <x:t xml:space="preserve">Look closely at the illustration. Point to the important detail and say what you notice.</x:t>
        </x:is>
      </x:c>
      <x:c r="I686" s="43" t="inlineStr">
        <x:is>
          <x:t xml:space="preserve">Look closely at the illustration. Point to the important detail and say what you notice</x:t>
        </x:is>
      </x:c>
      <x:c r="J686" s="43" t="inlineStr">
        <x:is>
          <x:t xml:space="preserve">Observe</x:t>
        </x:is>
      </x:c>
      <x:c r="K686" s="43" t="inlineStr">
        <x:is>
          <x:t xml:space="preserve">Speak / tell / describe</x:t>
        </x:is>
      </x:c>
      <x:c r="L686" s="43" t="inlineStr">
        <x:is>
          <x:t xml:space="preserve">Create one clear observation illustration for “Rhyming Families” that directly supports the objective: Observe familiar examples of rhyming families,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M686" s="43" t="inlineStr">
        <x:is>
          <x:t xml:space="preserve">Incorrect illustration role</x:t>
        </x:is>
      </x:c>
      <x:c r="N686" s="43" t="inlineStr">
        <x:is>
          <x:t xml:space="preserve">Current activity mode 'Observe' does not match the primary mechanic 'Speak / tell / describe'; Required scene is template-based and does not enumerate the exact curricular subjects/actions</x:t>
        </x:is>
      </x:c>
      <x:c r="O686" s="43" t="inlineStr">
        <x:is>
          <x:t xml:space="preserve">Page-specific speaking stimulus or natural communication demonstration tied to the exact model sentence/topic</x:t>
        </x:is>
      </x:c>
      <x:c r="P686"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86" s="43" t="inlineStr">
        <x:is>
          <x:t xml:space="preserve">High</x:t>
        </x:is>
      </x:c>
      <x:c r="R686" s="43" t="inlineStr">
        <x:is>
          <x:t xml:space="preserve">Yes</x:t>
        </x:is>
      </x:c>
      <x:c r="S686" s="43" t="inlineStr">
        <x:is>
          <x:t xml:space="preserve">PASS — illustration prompt v3; page-specific semantic lock; worksheet mechanics prohibited; answer state hidden</x:t>
        </x:is>
      </x:c>
    </x:row>
    <x:row r="687">
      <x:c r="A687" s="43" t="inlineStr">
        <x:is>
          <x:t xml:space="preserve">RL-UKG-V4-P014</x:t>
        </x:is>
      </x:c>
      <x:c r="B687" s="43" t="inlineStr">
        <x:is>
          <x:t xml:space="preserve">UKG</x:t>
        </x:is>
      </x:c>
      <x:c r="C687" s="43" t="inlineStr">
        <x:is>
          <x:t xml:space="preserve">5+</x:t>
        </x:is>
      </x:c>
      <x:c r="D687" s="43" t="inlineStr">
        <x:is>
          <x:t xml:space="preserve">Reading &amp; Literacy Adventures</x:t>
        </x:is>
      </x:c>
      <x:c r="E687" s="43" t="n">
        <x:v>14</x:v>
      </x:c>
      <x:c r="F687" s="43" t="inlineStr">
        <x:is>
          <x:t xml:space="preserve">Read the Sentence</x:t>
        </x:is>
      </x:c>
      <x:c r="G687" s="43" t="inlineStr">
        <x:is>
          <x:t xml:space="preserve">Listen, speak, read, or respond clearly while exploring read the sentence.</x:t>
        </x:is>
      </x:c>
      <x:c r="H687" s="43" t="inlineStr">
        <x:is>
          <x:t xml:space="preserve">Look at the scene. Take turns speaking and listening, then say one clear response.</x:t>
        </x:is>
      </x:c>
      <x:c r="I687" s="43" t="inlineStr">
        <x:is>
          <x:t xml:space="preserve">Look at the scene. Take turns speaking and listening, then say one clear response</x:t>
        </x:is>
      </x:c>
      <x:c r="J687" s="43" t="inlineStr">
        <x:is>
          <x:t xml:space="preserve">Communicate</x:t>
        </x:is>
      </x:c>
      <x:c r="K687" s="43" t="inlineStr">
        <x:is>
          <x:t xml:space="preserve">Speak / tell / describe</x:t>
        </x:is>
      </x:c>
      <x:c r="L687" s="43" t="inlineStr">
        <x:is>
          <x:t xml:space="preserve">Create one organised set of four large, unframed picture cues for “Read the Sentence”. Each cue must directly demonstrate the language concept in the objective: Listen, speak, read, or respond clearly while exploring read the sentence. Use familiar, unmistakable actions or relationships; no cards, labels, written words, answer marks, teacher, classroom, or mascot.</x:t>
        </x:is>
      </x:c>
      <x:c r="M687" s="43" t="inlineStr">
        <x:is>
          <x:t xml:space="preserve">Aligned</x:t>
        </x:is>
      </x:c>
      <x:c r="N687" s="43" t="inlineStr">
        <x:is>
          <x:t xml:space="preserve">No text-level alignment defect detected</x:t>
        </x:is>
      </x:c>
      <x:c r="O687" s="43" t="inlineStr">
        <x:is>
          <x:t xml:space="preserve">Page-specific speaking stimulus or natural communication demonstration tied to the exact model sentence/topic</x:t>
        </x:is>
      </x:c>
      <x:c r="P687" s="43" t="inlineStr">
        <x:is>
          <x:t xml:space="preserve">Retain the written brief and proceed to generated-image and final-page visual validation.</x:t>
        </x:is>
      </x:c>
      <x:c r="Q687" s="43" t="inlineStr">
        <x:is>
          <x:t xml:space="preserve">Low</x:t>
        </x:is>
      </x:c>
      <x:c r="R687" s="43" t="inlineStr">
        <x:is>
          <x:t xml:space="preserve">No</x:t>
        </x:is>
      </x:c>
      <x:c r="S687" s="43" t="inlineStr">
        <x:is>
          <x:t xml:space="preserve">PASS — illustration prompt v3; page-specific semantic lock; worksheet mechanics prohibited; answer state hidden</x:t>
        </x:is>
      </x:c>
    </x:row>
    <x:row r="688">
      <x:c r="A688" s="43" t="inlineStr">
        <x:is>
          <x:t xml:space="preserve">RL-UKG-V4-P015</x:t>
        </x:is>
      </x:c>
      <x:c r="B688" s="43" t="inlineStr">
        <x:is>
          <x:t xml:space="preserve">UKG</x:t>
        </x:is>
      </x:c>
      <x:c r="C688" s="43" t="inlineStr">
        <x:is>
          <x:t xml:space="preserve">5+</x:t>
        </x:is>
      </x:c>
      <x:c r="D688" s="43" t="inlineStr">
        <x:is>
          <x:t xml:space="preserve">Reading &amp; Literacy Adventures</x:t>
        </x:is>
      </x:c>
      <x:c r="E688" s="43" t="n">
        <x:v>15</x:v>
      </x:c>
      <x:c r="F688" s="43" t="inlineStr">
        <x:is>
          <x:t xml:space="preserve">Match Word &amp; Picture</x:t>
        </x:is>
      </x:c>
      <x:c r="G688" s="43" t="inlineStr">
        <x:is>
          <x:t xml:space="preserve">Recognise key features of match word &amp; picture and match each item with its correct partner.</x:t>
        </x:is>
      </x:c>
      <x:c r="H688" s="43" t="inlineStr">
        <x:is>
          <x:t xml:space="preserve">Look at both groups. Match each item with the one that belongs with it.</x:t>
        </x:is>
      </x:c>
      <x:c r="I688" s="43" t="inlineStr">
        <x:is>
          <x:t xml:space="preserve">Look at both groups. Match each item with the one that belongs with it</x:t>
        </x:is>
      </x:c>
      <x:c r="J688" s="43" t="inlineStr">
        <x:is>
          <x:t xml:space="preserve">Match</x:t>
        </x:is>
      </x:c>
      <x:c r="K688" s="43" t="inlineStr">
        <x:is>
          <x:t xml:space="preserve">Match / connect</x:t>
        </x:is>
      </x:c>
      <x:c r="L688" s="43" t="inlineStr">
        <x:is>
          <x:t xml:space="preserve">Create the raw visual objects for a matching activity about “Match Word &amp; Picture”: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688" s="43" t="inlineStr">
        <x:is>
          <x:t xml:space="preserve">Generic</x:t>
        </x:is>
      </x:c>
      <x:c r="N688" s="43" t="inlineStr">
        <x:is>
          <x:t xml:space="preserve">Required scene is template-based and does not enumerate the exact curricular subjects/actions</x:t>
        </x:is>
      </x:c>
      <x:c r="O688" s="43" t="inlineStr">
        <x:is>
          <x:t xml:space="preserve">Complete unsolved source-object pairs for deterministic matching construction</x:t>
        </x:is>
      </x:c>
      <x:c r="P688"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688" s="43" t="inlineStr">
        <x:is>
          <x:t xml:space="preserve">High</x:t>
        </x:is>
      </x:c>
      <x:c r="R688" s="43" t="inlineStr">
        <x:is>
          <x:t xml:space="preserve">Yes</x:t>
        </x:is>
      </x:c>
      <x:c r="S688" s="43" t="inlineStr">
        <x:is>
          <x:t xml:space="preserve">PASS — illustration prompt v3; page-specific semantic lock; worksheet mechanics prohibited; answer state hidden</x:t>
        </x:is>
      </x:c>
    </x:row>
    <x:row r="689">
      <x:c r="A689" s="43" t="inlineStr">
        <x:is>
          <x:t xml:space="preserve">RL-UKG-V4-P016</x:t>
        </x:is>
      </x:c>
      <x:c r="B689" s="43" t="inlineStr">
        <x:is>
          <x:t xml:space="preserve">UKG</x:t>
        </x:is>
      </x:c>
      <x:c r="C689" s="43" t="inlineStr">
        <x:is>
          <x:t xml:space="preserve">5+</x:t>
        </x:is>
      </x:c>
      <x:c r="D689" s="43" t="inlineStr">
        <x:is>
          <x:t xml:space="preserve">Reading &amp; Literacy Adventures</x:t>
        </x:is>
      </x:c>
      <x:c r="E689" s="43" t="n">
        <x:v>16</x:v>
      </x:c>
      <x:c r="F689" s="43" t="inlineStr">
        <x:is>
          <x:t xml:space="preserve">Beginning Sounds</x:t>
        </x:is>
      </x:c>
      <x:c r="G689" s="43" t="inlineStr">
        <x:is>
          <x:t xml:space="preserve">Identify the beginning sound in familiar spoken words and pictures.</x:t>
        </x:is>
      </x:c>
      <x:c r="H689" s="43" t="inlineStr">
        <x:is>
          <x:t xml:space="preserve">Look at the scene. Take turns speaking and listening, then say one clear response.</x:t>
        </x:is>
      </x:c>
      <x:c r="I689" s="43" t="inlineStr">
        <x:is>
          <x:t xml:space="preserve">Look at the scene. Take turns speaking and listening, then say one clear response</x:t>
        </x:is>
      </x:c>
      <x:c r="J689" s="43" t="inlineStr">
        <x:is>
          <x:t xml:space="preserve">Communicate</x:t>
        </x:is>
      </x:c>
      <x:c r="K689" s="43" t="inlineStr">
        <x:is>
          <x:t xml:space="preserve">Speak / tell / describe</x:t>
        </x:is>
      </x:c>
      <x:c r="L689" s="43" t="inlineStr">
        <x:is>
          <x:t xml:space="preserve">Create one focused communication scene for “Beginning Sounds” with exactly two children and one relevant object or situation. Show one clear speaker and one attentive listener through natural eye contact, posture, and expression. No speech bubbles, labels, teacher, classroom group, extra children, or mascot.</x:t>
        </x:is>
      </x:c>
      <x:c r="M689" s="43" t="inlineStr">
        <x:is>
          <x:t xml:space="preserve">Aligned</x:t>
        </x:is>
      </x:c>
      <x:c r="N689" s="43" t="inlineStr">
        <x:is>
          <x:t xml:space="preserve">No text-level alignment defect detected</x:t>
        </x:is>
      </x:c>
      <x:c r="O689" s="43" t="inlineStr">
        <x:is>
          <x:t xml:space="preserve">Page-specific speaking stimulus or natural communication demonstration tied to the exact model sentence/topic</x:t>
        </x:is>
      </x:c>
      <x:c r="P689" s="43" t="inlineStr">
        <x:is>
          <x:t xml:space="preserve">Retain the written brief and proceed to generated-image and final-page visual validation.</x:t>
        </x:is>
      </x:c>
      <x:c r="Q689" s="43" t="inlineStr">
        <x:is>
          <x:t xml:space="preserve">Low</x:t>
        </x:is>
      </x:c>
      <x:c r="R689" s="43" t="inlineStr">
        <x:is>
          <x:t xml:space="preserve">No</x:t>
        </x:is>
      </x:c>
      <x:c r="S689" s="43" t="inlineStr">
        <x:is>
          <x:t xml:space="preserve">PASS — illustration prompt v3; page-specific semantic lock; worksheet mechanics prohibited; answer state hidden</x:t>
        </x:is>
      </x:c>
    </x:row>
    <x:row r="690">
      <x:c r="A690" s="43" t="inlineStr">
        <x:is>
          <x:t xml:space="preserve">RL-UKG-V4-P017</x:t>
        </x:is>
      </x:c>
      <x:c r="B690" s="43" t="inlineStr">
        <x:is>
          <x:t xml:space="preserve">UKG</x:t>
        </x:is>
      </x:c>
      <x:c r="C690" s="43" t="inlineStr">
        <x:is>
          <x:t xml:space="preserve">5+</x:t>
        </x:is>
      </x:c>
      <x:c r="D690" s="43" t="inlineStr">
        <x:is>
          <x:t xml:space="preserve">Reading &amp; Literacy Adventures</x:t>
        </x:is>
      </x:c>
      <x:c r="E690" s="43" t="n">
        <x:v>17</x:v>
      </x:c>
      <x:c r="F690" s="43" t="inlineStr">
        <x:is>
          <x:t xml:space="preserve">Ending Sounds</x:t>
        </x:is>
      </x:c>
      <x:c r="G690" s="43" t="inlineStr">
        <x:is>
          <x:t xml:space="preserve">Identify the ending sound in familiar spoken words and pictures.</x:t>
        </x:is>
      </x:c>
      <x:c r="H690" s="43" t="inlineStr">
        <x:is>
          <x:t xml:space="preserve">Look at the scene. Take turns speaking and listening, then say one clear response.</x:t>
        </x:is>
      </x:c>
      <x:c r="I690" s="43" t="inlineStr">
        <x:is>
          <x:t xml:space="preserve">Look at the scene. Take turns speaking and listening, then say one clear response</x:t>
        </x:is>
      </x:c>
      <x:c r="J690" s="43" t="inlineStr">
        <x:is>
          <x:t xml:space="preserve">Communicate</x:t>
        </x:is>
      </x:c>
      <x:c r="K690" s="43" t="inlineStr">
        <x:is>
          <x:t xml:space="preserve">Speak / tell / describe</x:t>
        </x:is>
      </x:c>
      <x:c r="L690" s="43" t="inlineStr">
        <x:is>
          <x:t xml:space="preserve">Create four unframed, clearly separated picture moments for “Ending Sounds”, all showing the same child or characters consistently through one simple familiar story. Keep the moments visually distinct but do not add panel borders, numbers, arrows, captions, speech bubbles, or a completed order.</x:t>
        </x:is>
      </x:c>
      <x:c r="M690" s="43" t="inlineStr">
        <x:is>
          <x:t xml:space="preserve">Incorrect illustration role</x:t>
        </x:is>
      </x:c>
      <x:c r="N690" s="43" t="inlineStr">
        <x:is>
          <x:t xml:space="preserve">Scene does not explicitly encode the primary 'Speak / tell / describe' mechanics</x:t>
        </x:is>
      </x:c>
      <x:c r="O690" s="43" t="inlineStr">
        <x:is>
          <x:t xml:space="preserve">Page-specific speaking stimulus or natural communication demonstration tied to the exact model sentence/topic</x:t>
        </x:is>
      </x:c>
      <x:c r="P69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90" s="43" t="inlineStr">
        <x:is>
          <x:t xml:space="preserve">High</x:t>
        </x:is>
      </x:c>
      <x:c r="R690" s="43" t="inlineStr">
        <x:is>
          <x:t xml:space="preserve">Yes</x:t>
        </x:is>
      </x:c>
      <x:c r="S690" s="43" t="inlineStr">
        <x:is>
          <x:t xml:space="preserve">PASS — illustration prompt v3; page-specific semantic lock; worksheet mechanics prohibited; answer state hidden</x:t>
        </x:is>
      </x:c>
    </x:row>
    <x:row r="691">
      <x:c r="A691" s="43" t="inlineStr">
        <x:is>
          <x:t xml:space="preserve">RL-UKG-V4-P018</x:t>
        </x:is>
      </x:c>
      <x:c r="B691" s="43" t="inlineStr">
        <x:is>
          <x:t xml:space="preserve">UKG</x:t>
        </x:is>
      </x:c>
      <x:c r="C691" s="43" t="inlineStr">
        <x:is>
          <x:t xml:space="preserve">5+</x:t>
        </x:is>
      </x:c>
      <x:c r="D691" s="43" t="inlineStr">
        <x:is>
          <x:t xml:space="preserve">Reading &amp; Literacy Adventures</x:t>
        </x:is>
      </x:c>
      <x:c r="E691" s="43" t="n">
        <x:v>18</x:v>
      </x:c>
      <x:c r="F691" s="43" t="inlineStr">
        <x:is>
          <x:t xml:space="preserve">Middle Sounds</x:t>
        </x:is>
      </x:c>
      <x:c r="G691" s="43" t="inlineStr">
        <x:is>
          <x:t xml:space="preserve">Hear and identify the middle vowel sound in simple CVC words.</x:t>
        </x:is>
      </x:c>
      <x:c r="H691" s="43" t="inlineStr">
        <x:is>
          <x:t xml:space="preserve">Look at the scene. Take turns speaking and listening, then say one clear response.</x:t>
        </x:is>
      </x:c>
      <x:c r="I691" s="43" t="inlineStr">
        <x:is>
          <x:t xml:space="preserve">Look at the scene. Take turns speaking and listening, then say one clear response</x:t>
        </x:is>
      </x:c>
      <x:c r="J691" s="43" t="inlineStr">
        <x:is>
          <x:t xml:space="preserve">Communicate</x:t>
        </x:is>
      </x:c>
      <x:c r="K691" s="43" t="inlineStr">
        <x:is>
          <x:t xml:space="preserve">Speak / tell / describe</x:t>
        </x:is>
      </x:c>
      <x:c r="L691" s="43" t="inlineStr">
        <x:is>
          <x:t xml:space="preserve">Create one focused communication scene for “Middle Sounds” with exactly two children and one relevant object or situation. Show one clear speaker and one attentive listener through natural eye contact, posture, and expression. No speech bubbles, labels, teacher, classroom group, extra children, or mascot.</x:t>
        </x:is>
      </x:c>
      <x:c r="M691" s="43" t="inlineStr">
        <x:is>
          <x:t xml:space="preserve">Aligned</x:t>
        </x:is>
      </x:c>
      <x:c r="N691" s="43" t="inlineStr">
        <x:is>
          <x:t xml:space="preserve">No text-level alignment defect detected</x:t>
        </x:is>
      </x:c>
      <x:c r="O691" s="43" t="inlineStr">
        <x:is>
          <x:t xml:space="preserve">Page-specific speaking stimulus or natural communication demonstration tied to the exact model sentence/topic</x:t>
        </x:is>
      </x:c>
      <x:c r="P691" s="43" t="inlineStr">
        <x:is>
          <x:t xml:space="preserve">Retain the written brief and proceed to generated-image and final-page visual validation.</x:t>
        </x:is>
      </x:c>
      <x:c r="Q691" s="43" t="inlineStr">
        <x:is>
          <x:t xml:space="preserve">Low</x:t>
        </x:is>
      </x:c>
      <x:c r="R691" s="43" t="inlineStr">
        <x:is>
          <x:t xml:space="preserve">No</x:t>
        </x:is>
      </x:c>
      <x:c r="S691" s="43" t="inlineStr">
        <x:is>
          <x:t xml:space="preserve">PASS — illustration prompt v3; page-specific semantic lock; worksheet mechanics prohibited; answer state hidden</x:t>
        </x:is>
      </x:c>
    </x:row>
    <x:row r="692">
      <x:c r="A692" s="43" t="inlineStr">
        <x:is>
          <x:t xml:space="preserve">RL-UKG-V4-P019</x:t>
        </x:is>
      </x:c>
      <x:c r="B692" s="43" t="inlineStr">
        <x:is>
          <x:t xml:space="preserve">UKG</x:t>
        </x:is>
      </x:c>
      <x:c r="C692" s="43" t="inlineStr">
        <x:is>
          <x:t xml:space="preserve">5+</x:t>
        </x:is>
      </x:c>
      <x:c r="D692" s="43" t="inlineStr">
        <x:is>
          <x:t xml:space="preserve">Reading &amp; Literacy Adventures</x:t>
        </x:is>
      </x:c>
      <x:c r="E692" s="43" t="n">
        <x:v>19</x:v>
      </x:c>
      <x:c r="F692" s="43" t="inlineStr">
        <x:is>
          <x:t xml:space="preserve">Read and Draw</x:t>
        </x:is>
      </x:c>
      <x:c r="G692" s="43" t="inlineStr">
        <x:is>
          <x:t xml:space="preserve">Use familiar materials, shapes, colours, or ideas to create a personal response for read and draw.</x:t>
        </x:is>
      </x:c>
      <x:c r="H692" s="43" t="inlineStr">
        <x:is>
          <x:t xml:space="preserve">Look at the small visual model and relevant materials. Create your own response in the workbook area.</x:t>
        </x:is>
      </x:c>
      <x:c r="I692" s="43" t="inlineStr">
        <x:is>
          <x:t xml:space="preserve">Look at the small visual model and relevant materials. Create your own response in the workbook area</x:t>
        </x:is>
      </x:c>
      <x:c r="J692" s="43" t="inlineStr">
        <x:is>
          <x:t xml:space="preserve">Create</x:t>
        </x:is>
      </x:c>
      <x:c r="K692" s="43" t="inlineStr">
        <x:is>
          <x:t xml:space="preserve">Draw / colour / create</x:t>
        </x:is>
      </x:c>
      <x:c r="L692" s="43" t="inlineStr">
        <x:is>
          <x:t xml:space="preserve">Create one compact creative-materials illustration for “Read and Draw”. Show one small finished visual example and exactly three or four large materials directly related to the objective: Use familiar materials, shapes, colours, or ideas to create a personal response for read and draw. Arrange them as one neat subject cluster. Do not draw a blank work area, worksheet frame, model label, child answer, teacher, group, or mascot. At most one pair of child hands may demonstrate the technique when essential.</x:t>
        </x:is>
      </x:c>
      <x:c r="M692" s="43" t="inlineStr">
        <x:is>
          <x:t xml:space="preserve">Generic</x:t>
        </x:is>
      </x:c>
      <x:c r="N692" s="43" t="inlineStr">
        <x:is>
          <x:t xml:space="preserve">Required scene is template-based and does not enumerate the exact curricular subjects/actions</x:t>
        </x:is>
      </x:c>
      <x:c r="O692" s="43" t="inlineStr">
        <x:is>
          <x:t xml:space="preserve">Open-ended stimulus, essential materials, or one restrained model cue without completing the child response</x:t>
        </x:is>
      </x:c>
      <x:c r="P69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692" s="43" t="inlineStr">
        <x:is>
          <x:t xml:space="preserve">High</x:t>
        </x:is>
      </x:c>
      <x:c r="R692" s="43" t="inlineStr">
        <x:is>
          <x:t xml:space="preserve">Yes</x:t>
        </x:is>
      </x:c>
      <x:c r="S692" s="43" t="inlineStr">
        <x:is>
          <x:t xml:space="preserve">PASS — illustration prompt v3; page-specific semantic lock; worksheet mechanics prohibited; answer state hidden</x:t>
        </x:is>
      </x:c>
    </x:row>
    <x:row r="693">
      <x:c r="A693" s="43" t="inlineStr">
        <x:is>
          <x:t xml:space="preserve">RL-UKG-V4-P020</x:t>
        </x:is>
      </x:c>
      <x:c r="B693" s="43" t="inlineStr">
        <x:is>
          <x:t xml:space="preserve">UKG</x:t>
        </x:is>
      </x:c>
      <x:c r="C693" s="43" t="inlineStr">
        <x:is>
          <x:t xml:space="preserve">5+</x:t>
        </x:is>
      </x:c>
      <x:c r="D693" s="43" t="inlineStr">
        <x:is>
          <x:t xml:space="preserve">Reading &amp; Literacy Adventures</x:t>
        </x:is>
      </x:c>
      <x:c r="E693" s="43" t="n">
        <x:v>20</x:v>
      </x:c>
      <x:c r="F693" s="43" t="inlineStr">
        <x:is>
          <x:t xml:space="preserve">Story Time</x:t>
        </x:is>
      </x:c>
      <x:c r="G693" s="43" t="inlineStr">
        <x:is>
          <x:t xml:space="preserve">Use pictures, objects, or number representations to solve the story time task.</x:t>
        </x:is>
      </x:c>
      <x:c r="H693" s="43" t="inlineStr">
        <x:is>
          <x:t xml:space="preserve">Look at the visual problem. Use the clue to choose, mark, or explain the best answer.</x:t>
        </x:is>
      </x:c>
      <x:c r="I693" s="43" t="inlineStr">
        <x:is>
          <x:t xml:space="preserve">Look at the visual problem. Use the clue to choose, mark, or explain the best answer</x:t>
        </x:is>
      </x:c>
      <x:c r="J693" s="43" t="inlineStr">
        <x:is>
          <x:t xml:space="preserve">Solve</x:t>
        </x:is>
      </x:c>
      <x:c r="K693" s="43" t="inlineStr">
        <x:is>
          <x:t xml:space="preserve">Count / quantity</x:t>
        </x:is>
      </x:c>
      <x:c r="L693" s="43" t="inlineStr">
        <x:is>
          <x:t xml:space="preserve">Create one uncluttered visual problem context for “Story Time” using exactly three large object groups, choices, or clue elements that directly support: Use pictures, objects, or number representations to solve the story time task. Keep all quantities and relationships visually countable or comparable. Do not draw answer boxes, check marks, equations, currency symbols unless explicitly required, labels, teacher, people, or mascot.</x:t>
        </x:is>
      </x:c>
      <x:c r="M693" s="43" t="inlineStr">
        <x:is>
          <x:t xml:space="preserve">Incorrect illustration role</x:t>
        </x:is>
      </x:c>
      <x:c r="N693" s="43" t="inlineStr">
        <x:is>
          <x:t xml:space="preserve">Current activity mode 'Solve' does not match the primary mechanic 'Count / quantity'</x:t>
        </x:is>
      </x:c>
      <x:c r="O693" s="43" t="inlineStr">
        <x:is>
          <x:t xml:space="preserve">Exact countable object set within the required range, with no answer state</x:t>
        </x:is>
      </x:c>
      <x:c r="P693"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93" s="43" t="inlineStr">
        <x:is>
          <x:t xml:space="preserve">High</x:t>
        </x:is>
      </x:c>
      <x:c r="R693" s="43" t="inlineStr">
        <x:is>
          <x:t xml:space="preserve">Yes</x:t>
        </x:is>
      </x:c>
      <x:c r="S693" s="43" t="inlineStr">
        <x:is>
          <x:t xml:space="preserve">PASS — illustration prompt v3; page-specific semantic lock; worksheet mechanics prohibited; answer state hidden</x:t>
        </x:is>
      </x:c>
    </x:row>
    <x:row r="694">
      <x:c r="A694" s="43" t="inlineStr">
        <x:is>
          <x:t xml:space="preserve">RL-UKG-V4-P021</x:t>
        </x:is>
      </x:c>
      <x:c r="B694" s="43" t="inlineStr">
        <x:is>
          <x:t xml:space="preserve">UKG</x:t>
        </x:is>
      </x:c>
      <x:c r="C694" s="43" t="inlineStr">
        <x:is>
          <x:t xml:space="preserve">5+</x:t>
        </x:is>
      </x:c>
      <x:c r="D694" s="43" t="inlineStr">
        <x:is>
          <x:t xml:space="preserve">Reading &amp; Literacy Adventures</x:t>
        </x:is>
      </x:c>
      <x:c r="E694" s="43" t="n">
        <x:v>21</x:v>
      </x:c>
      <x:c r="F694" s="43" t="inlineStr">
        <x:is>
          <x:t xml:space="preserve">Story Sequence</x:t>
        </x:is>
      </x:c>
      <x:c r="G694" s="43" t="inlineStr">
        <x:is>
          <x:t xml:space="preserve">Arrange the pictures or ideas for story sequence in a meaningful order.</x:t>
        </x:is>
      </x:c>
      <x:c r="H694" s="43" t="inlineStr">
        <x:is>
          <x:t xml:space="preserve">Look at all four picture moments. Put them in the correct order and tell what happened.</x:t>
        </x:is>
      </x:c>
      <x:c r="I694" s="43" t="inlineStr">
        <x:is>
          <x:t xml:space="preserve">Look at all four picture moments. Put them in the correct order and tell what happened</x:t>
        </x:is>
      </x:c>
      <x:c r="J694" s="43" t="inlineStr">
        <x:is>
          <x:t xml:space="preserve">Sequence</x:t>
        </x:is>
      </x:c>
      <x:c r="K694" s="43" t="inlineStr">
        <x:is>
          <x:t xml:space="preserve">Sequence / order</x:t>
        </x:is>
      </x:c>
      <x:c r="L694" s="43" t="inlineStr">
        <x:is>
          <x:t xml:space="preserve">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694" s="43" t="inlineStr">
        <x:is>
          <x:t xml:space="preserve">Aligned</x:t>
        </x:is>
      </x:c>
      <x:c r="N694" s="43" t="inlineStr">
        <x:is>
          <x:t xml:space="preserve">No text-level alignment defect detected</x:t>
        </x:is>
      </x:c>
      <x:c r="O694" s="43" t="inlineStr">
        <x:is>
          <x:t xml:space="preserve">Distinct unsolved event source set for deterministic sequence construction</x:t>
        </x:is>
      </x:c>
      <x:c r="P694" s="43" t="inlineStr">
        <x:is>
          <x:t xml:space="preserve">Retain the written brief and proceed to generated-image and final-page visual validation.</x:t>
        </x:is>
      </x:c>
      <x:c r="Q694" s="43" t="inlineStr">
        <x:is>
          <x:t xml:space="preserve">Low</x:t>
        </x:is>
      </x:c>
      <x:c r="R694" s="43" t="inlineStr">
        <x:is>
          <x:t xml:space="preserve">No</x:t>
        </x:is>
      </x:c>
      <x:c r="S694" s="43" t="inlineStr">
        <x:is>
          <x:t xml:space="preserve">PASS — illustration prompt v3; page-specific semantic lock; worksheet mechanics prohibited; answer state hidden</x:t>
        </x:is>
      </x:c>
    </x:row>
    <x:row r="695">
      <x:c r="A695" s="43" t="inlineStr">
        <x:is>
          <x:t xml:space="preserve">RL-UKG-V4-P022</x:t>
        </x:is>
      </x:c>
      <x:c r="B695" s="43" t="inlineStr">
        <x:is>
          <x:t xml:space="preserve">UKG</x:t>
        </x:is>
      </x:c>
      <x:c r="C695" s="43" t="inlineStr">
        <x:is>
          <x:t xml:space="preserve">5+</x:t>
        </x:is>
      </x:c>
      <x:c r="D695" s="43" t="inlineStr">
        <x:is>
          <x:t xml:space="preserve">Reading &amp; Literacy Adventures</x:t>
        </x:is>
      </x:c>
      <x:c r="E695" s="43" t="n">
        <x:v>22</x:v>
      </x:c>
      <x:c r="F695" s="43" t="inlineStr">
        <x:is>
          <x:t xml:space="preserve">Who? What? Where?</x:t>
        </x:is>
      </x:c>
      <x:c r="G695" s="43" t="inlineStr">
        <x:is>
          <x:t xml:space="preserve">Observe familiar examples of who? what? where, notice important details, and identify or describe them.</x:t>
        </x:is>
      </x:c>
      <x:c r="H695" s="43" t="inlineStr">
        <x:is>
          <x:t xml:space="preserve">Look closely at the illustration. Point to the important detail and say what you notice.</x:t>
        </x:is>
      </x:c>
      <x:c r="I695" s="43" t="inlineStr">
        <x:is>
          <x:t xml:space="preserve">Look closely at the illustration. Point to the important detail and say what you notice</x:t>
        </x:is>
      </x:c>
      <x:c r="J695" s="43" t="inlineStr">
        <x:is>
          <x:t xml:space="preserve">Observe</x:t>
        </x:is>
      </x:c>
      <x:c r="K695" s="43" t="inlineStr">
        <x:is>
          <x:t xml:space="preserve">Speak / tell / describe</x:t>
        </x:is>
      </x:c>
      <x:c r="L695" s="43" t="inlineStr">
        <x:is>
          <x:t xml:space="preserve">Create one clear observation illustration for “Who? What? Where?” that directly supports the objective: Observe familiar examples of who? what? where,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M695" s="43" t="inlineStr">
        <x:is>
          <x:t xml:space="preserve">Incorrect illustration role</x:t>
        </x:is>
      </x:c>
      <x:c r="N695" s="43" t="inlineStr">
        <x:is>
          <x:t xml:space="preserve">Current activity mode 'Observe' does not match the primary mechanic 'Speak / tell / describe'; Required scene is template-based and does not enumerate the exact curricular subjects/actions</x:t>
        </x:is>
      </x:c>
      <x:c r="O695" s="43" t="inlineStr">
        <x:is>
          <x:t xml:space="preserve">Page-specific speaking stimulus or natural communication demonstration tied to the exact model sentence/topic</x:t>
        </x:is>
      </x:c>
      <x:c r="P695"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695" s="43" t="inlineStr">
        <x:is>
          <x:t xml:space="preserve">High</x:t>
        </x:is>
      </x:c>
      <x:c r="R695" s="43" t="inlineStr">
        <x:is>
          <x:t xml:space="preserve">Yes</x:t>
        </x:is>
      </x:c>
      <x:c r="S695" s="43" t="inlineStr">
        <x:is>
          <x:t xml:space="preserve">PASS — illustration prompt v3; page-specific semantic lock; worksheet mechanics prohibited; answer state hidden</x:t>
        </x:is>
      </x:c>
    </x:row>
    <x:row r="696">
      <x:c r="A696" s="43" t="inlineStr">
        <x:is>
          <x:t xml:space="preserve">RL-UKG-V4-P023</x:t>
        </x:is>
      </x:c>
      <x:c r="B696" s="43" t="inlineStr">
        <x:is>
          <x:t xml:space="preserve">UKG</x:t>
        </x:is>
      </x:c>
      <x:c r="C696" s="43" t="inlineStr">
        <x:is>
          <x:t xml:space="preserve">5+</x:t>
        </x:is>
      </x:c>
      <x:c r="D696" s="43" t="inlineStr">
        <x:is>
          <x:t xml:space="preserve">Reading &amp; Literacy Adventures</x:t>
        </x:is>
      </x:c>
      <x:c r="E696" s="43" t="n">
        <x:v>23</x:v>
      </x:c>
      <x:c r="F696" s="43" t="inlineStr">
        <x:is>
          <x:t xml:space="preserve">Answer the Question</x:t>
        </x:is>
      </x:c>
      <x:c r="G696" s="43" t="inlineStr">
        <x:is>
          <x:t xml:space="preserve">Listen, speak, read, or respond clearly while exploring answer the question.</x:t>
        </x:is>
      </x:c>
      <x:c r="H696" s="43" t="inlineStr">
        <x:is>
          <x:t xml:space="preserve">Look at the picture clue. Ask or answer one clear question using an age-appropriate sentence.</x:t>
        </x:is>
      </x:c>
      <x:c r="I696" s="43" t="inlineStr">
        <x:is>
          <x:t xml:space="preserve">Look at the picture clue. Ask or answer one clear question using an age-appropriate sentence</x:t>
        </x:is>
      </x:c>
      <x:c r="J696" s="43" t="inlineStr">
        <x:is>
          <x:t xml:space="preserve">Communicate</x:t>
        </x:is>
      </x:c>
      <x:c r="K696" s="43" t="inlineStr">
        <x:is>
          <x:t xml:space="preserve">Count / quantity</x:t>
        </x:is>
      </x:c>
      <x:c r="L696" s="43" t="inlineStr">
        <x:is>
          <x:t xml:space="preserve">Create one organised set of four large, unframed picture cues for “Answer the Question”. Each cue must directly demonstrate the language concept in the objective: Listen, speak, read, or respond clearly while exploring answer the question. Use familiar, unmistakable actions or relationships; no cards, labels, written words, answer marks, teacher, classroom, or mascot.</x:t>
        </x:is>
      </x:c>
      <x:c r="M696" s="43" t="inlineStr">
        <x:is>
          <x:t xml:space="preserve">Incorrect illustration role</x:t>
        </x:is>
      </x:c>
      <x:c r="N696" s="43" t="inlineStr">
        <x:is>
          <x:t xml:space="preserve">Current activity mode 'Communicate' does not match the primary mechanic 'Count / quantity'; Scene does not explicitly encode the primary 'Count / quantity' mechanics</x:t>
        </x:is>
      </x:c>
      <x:c r="O696" s="43" t="inlineStr">
        <x:is>
          <x:t xml:space="preserve">Exact countable object set within the required range, with no answer state</x:t>
        </x:is>
      </x:c>
      <x:c r="P696"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696" s="43" t="inlineStr">
        <x:is>
          <x:t xml:space="preserve">High</x:t>
        </x:is>
      </x:c>
      <x:c r="R696" s="43" t="inlineStr">
        <x:is>
          <x:t xml:space="preserve">Yes</x:t>
        </x:is>
      </x:c>
      <x:c r="S696" s="43" t="inlineStr">
        <x:is>
          <x:t xml:space="preserve">PASS — illustration prompt v3; page-specific semantic lock; worksheet mechanics prohibited; answer state hidden</x:t>
        </x:is>
      </x:c>
    </x:row>
    <x:row r="697">
      <x:c r="A697" s="43" t="inlineStr">
        <x:is>
          <x:t xml:space="preserve">RL-UKG-V4-P024</x:t>
        </x:is>
      </x:c>
      <x:c r="B697" s="43" t="inlineStr">
        <x:is>
          <x:t xml:space="preserve">UKG</x:t>
        </x:is>
      </x:c>
      <x:c r="C697" s="43" t="inlineStr">
        <x:is>
          <x:t xml:space="preserve">5+</x:t>
        </x:is>
      </x:c>
      <x:c r="D697" s="43" t="inlineStr">
        <x:is>
          <x:t xml:space="preserve">Reading &amp; Literacy Adventures</x:t>
        </x:is>
      </x:c>
      <x:c r="E697" s="43" t="n">
        <x:v>24</x:v>
      </x:c>
      <x:c r="F697" s="43" t="inlineStr">
        <x:is>
          <x:t xml:space="preserve">Vocabulary Boost</x:t>
        </x:is>
      </x:c>
      <x:c r="G697" s="43" t="inlineStr">
        <x:is>
          <x:t xml:space="preserve">Listen, speak, read, or respond clearly while exploring vocabulary boost.</x:t>
        </x:is>
      </x:c>
      <x:c r="H697" s="43" t="inlineStr">
        <x:is>
          <x:t xml:space="preserve">Look at the picture cues. Name the key idea and use it in one clear sentence.</x:t>
        </x:is>
      </x:c>
      <x:c r="I697" s="43" t="inlineStr">
        <x:is>
          <x:t xml:space="preserve">Look at the picture cues. Name the key idea and use it in one clear sentence</x:t>
        </x:is>
      </x:c>
      <x:c r="J697" s="43" t="inlineStr">
        <x:is>
          <x:t xml:space="preserve">Communicate</x:t>
        </x:is>
      </x:c>
      <x:c r="K697" s="43" t="inlineStr">
        <x:is>
          <x:t xml:space="preserve">Speak / tell / describe</x:t>
        </x:is>
      </x:c>
      <x:c r="L697" s="43" t="inlineStr">
        <x:is>
          <x:t xml:space="preserve">Create one organised set of four large, unframed picture cues for “Vocabulary Boost”. Each cue must directly demonstrate the language concept in the objective: Listen, speak, read, or respond clearly while exploring vocabulary boost. Use familiar, unmistakable actions or relationships; no cards, labels, written words, answer marks, teacher, classroom, or mascot.</x:t>
        </x:is>
      </x:c>
      <x:c r="M697" s="43" t="inlineStr">
        <x:is>
          <x:t xml:space="preserve">Aligned</x:t>
        </x:is>
      </x:c>
      <x:c r="N697" s="43" t="inlineStr">
        <x:is>
          <x:t xml:space="preserve">No text-level alignment defect detected</x:t>
        </x:is>
      </x:c>
      <x:c r="O697" s="43" t="inlineStr">
        <x:is>
          <x:t xml:space="preserve">Page-specific speaking stimulus or natural communication demonstration tied to the exact model sentence/topic</x:t>
        </x:is>
      </x:c>
      <x:c r="P697" s="43" t="inlineStr">
        <x:is>
          <x:t xml:space="preserve">Retain the written brief and proceed to generated-image and final-page visual validation.</x:t>
        </x:is>
      </x:c>
      <x:c r="Q697" s="43" t="inlineStr">
        <x:is>
          <x:t xml:space="preserve">Low</x:t>
        </x:is>
      </x:c>
      <x:c r="R697" s="43" t="inlineStr">
        <x:is>
          <x:t xml:space="preserve">No</x:t>
        </x:is>
      </x:c>
      <x:c r="S697" s="43" t="inlineStr">
        <x:is>
          <x:t xml:space="preserve">PASS — illustration prompt v3; page-specific semantic lock; worksheet mechanics prohibited; answer state hidden</x:t>
        </x:is>
      </x:c>
    </x:row>
    <x:row r="698">
      <x:c r="A698" s="43" t="inlineStr">
        <x:is>
          <x:t xml:space="preserve">RL-UKG-V4-P025</x:t>
        </x:is>
      </x:c>
      <x:c r="B698" s="43" t="inlineStr">
        <x:is>
          <x:t xml:space="preserve">UKG</x:t>
        </x:is>
      </x:c>
      <x:c r="C698" s="43" t="inlineStr">
        <x:is>
          <x:t xml:space="preserve">5+</x:t>
        </x:is>
      </x:c>
      <x:c r="D698" s="43" t="inlineStr">
        <x:is>
          <x:t xml:space="preserve">Reading &amp; Literacy Adventures</x:t>
        </x:is>
      </x:c>
      <x:c r="E698" s="43" t="n">
        <x:v>25</x:v>
      </x:c>
      <x:c r="F698" s="43" t="inlineStr">
        <x:is>
          <x:t xml:space="preserve">Opposites</x:t>
        </x:is>
      </x:c>
      <x:c r="G698" s="43" t="inlineStr">
        <x:is>
          <x:t xml:space="preserve">Listen, speak, read, or respond clearly while exploring opposites.</x:t>
        </x:is>
      </x:c>
      <x:c r="H698" s="43" t="inlineStr">
        <x:is>
          <x:t xml:space="preserve">Look at the scene. Take turns speaking and listening, then say one clear response.</x:t>
        </x:is>
      </x:c>
      <x:c r="I698" s="43" t="inlineStr">
        <x:is>
          <x:t xml:space="preserve">Look at the scene. Take turns speaking and listening, then say one clear response</x:t>
        </x:is>
      </x:c>
      <x:c r="J698" s="43" t="inlineStr">
        <x:is>
          <x:t xml:space="preserve">Communicate</x:t>
        </x:is>
      </x:c>
      <x:c r="K698" s="43" t="inlineStr">
        <x:is>
          <x:t xml:space="preserve">Speak / tell / describe</x:t>
        </x:is>
      </x:c>
      <x:c r="L698" s="43" t="inlineStr">
        <x:is>
          <x:t xml:space="preserve">Create one organised set of four large, unframed picture cues for “Opposites”. Each cue must directly demonstrate the language concept in the objective: Listen, speak, read, or respond clearly while exploring opposites. Use familiar, unmistakable actions or relationships; no cards, labels, written words, answer marks, teacher, classroom, or mascot.</x:t>
        </x:is>
      </x:c>
      <x:c r="M698" s="43" t="inlineStr">
        <x:is>
          <x:t xml:space="preserve">Aligned</x:t>
        </x:is>
      </x:c>
      <x:c r="N698" s="43" t="inlineStr">
        <x:is>
          <x:t xml:space="preserve">No text-level alignment defect detected</x:t>
        </x:is>
      </x:c>
      <x:c r="O698" s="43" t="inlineStr">
        <x:is>
          <x:t xml:space="preserve">Page-specific speaking stimulus or natural communication demonstration tied to the exact model sentence/topic</x:t>
        </x:is>
      </x:c>
      <x:c r="P698" s="43" t="inlineStr">
        <x:is>
          <x:t xml:space="preserve">Retain the written brief and proceed to generated-image and final-page visual validation.</x:t>
        </x:is>
      </x:c>
      <x:c r="Q698" s="43" t="inlineStr">
        <x:is>
          <x:t xml:space="preserve">Low</x:t>
        </x:is>
      </x:c>
      <x:c r="R698" s="43" t="inlineStr">
        <x:is>
          <x:t xml:space="preserve">No</x:t>
        </x:is>
      </x:c>
      <x:c r="S698" s="43" t="inlineStr">
        <x:is>
          <x:t xml:space="preserve">PASS — illustration prompt v3; page-specific semantic lock; worksheet mechanics prohibited; answer state hidden</x:t>
        </x:is>
      </x:c>
    </x:row>
    <x:row r="699">
      <x:c r="A699" s="43" t="inlineStr">
        <x:is>
          <x:t xml:space="preserve">RL-UKG-V4-P026</x:t>
        </x:is>
      </x:c>
      <x:c r="B699" s="43" t="inlineStr">
        <x:is>
          <x:t xml:space="preserve">UKG</x:t>
        </x:is>
      </x:c>
      <x:c r="C699" s="43" t="inlineStr">
        <x:is>
          <x:t xml:space="preserve">5+</x:t>
        </x:is>
      </x:c>
      <x:c r="D699" s="43" t="inlineStr">
        <x:is>
          <x:t xml:space="preserve">Reading &amp; Literacy Adventures</x:t>
        </x:is>
      </x:c>
      <x:c r="E699" s="43" t="n">
        <x:v>26</x:v>
      </x:c>
      <x:c r="F699" s="43" t="inlineStr">
        <x:is>
          <x:t xml:space="preserve">Describing Words</x:t>
        </x:is>
      </x:c>
      <x:c r="G699" s="43" t="inlineStr">
        <x:is>
          <x:t xml:space="preserve">Listen, speak, read, or respond clearly while exploring describing words.</x:t>
        </x:is>
      </x:c>
      <x:c r="H699" s="43" t="inlineStr">
        <x:is>
          <x:t xml:space="preserve">Look at the picture cues. Name the key idea and use it in one clear sentence.</x:t>
        </x:is>
      </x:c>
      <x:c r="I699" s="43" t="inlineStr">
        <x:is>
          <x:t xml:space="preserve">Look at the picture cues. Name the key idea and use it in one clear sentence</x:t>
        </x:is>
      </x:c>
      <x:c r="J699" s="43" t="inlineStr">
        <x:is>
          <x:t xml:space="preserve">Communicate</x:t>
        </x:is>
      </x:c>
      <x:c r="K699" s="43" t="inlineStr">
        <x:is>
          <x:t xml:space="preserve">Speak / tell / describe</x:t>
        </x:is>
      </x:c>
      <x:c r="L699" s="43" t="inlineStr">
        <x:is>
          <x:t xml:space="preserve">Create one organised set of four large, unframed picture cues for “Describing Words”. Each cue must directly demonstrate the language concept in the objective: Listen, speak, read, or respond clearly while exploring describing words. Use familiar, unmistakable actions or relationships; no cards, labels, written words, answer marks, teacher, classroom, or mascot.</x:t>
        </x:is>
      </x:c>
      <x:c r="M699" s="43" t="inlineStr">
        <x:is>
          <x:t xml:space="preserve">Aligned</x:t>
        </x:is>
      </x:c>
      <x:c r="N699" s="43" t="inlineStr">
        <x:is>
          <x:t xml:space="preserve">No text-level alignment defect detected</x:t>
        </x:is>
      </x:c>
      <x:c r="O699" s="43" t="inlineStr">
        <x:is>
          <x:t xml:space="preserve">Page-specific speaking stimulus or natural communication demonstration tied to the exact model sentence/topic</x:t>
        </x:is>
      </x:c>
      <x:c r="P699" s="43" t="inlineStr">
        <x:is>
          <x:t xml:space="preserve">Retain the written brief and proceed to generated-image and final-page visual validation.</x:t>
        </x:is>
      </x:c>
      <x:c r="Q699" s="43" t="inlineStr">
        <x:is>
          <x:t xml:space="preserve">Low</x:t>
        </x:is>
      </x:c>
      <x:c r="R699" s="43" t="inlineStr">
        <x:is>
          <x:t xml:space="preserve">No</x:t>
        </x:is>
      </x:c>
      <x:c r="S699" s="43" t="inlineStr">
        <x:is>
          <x:t xml:space="preserve">PASS — illustration prompt v3; page-specific semantic lock; worksheet mechanics prohibited; answer state hidden</x:t>
        </x:is>
      </x:c>
    </x:row>
    <x:row r="700">
      <x:c r="A700" s="43" t="inlineStr">
        <x:is>
          <x:t xml:space="preserve">RL-UKG-V4-P027</x:t>
        </x:is>
      </x:c>
      <x:c r="B700" s="43" t="inlineStr">
        <x:is>
          <x:t xml:space="preserve">UKG</x:t>
        </x:is>
      </x:c>
      <x:c r="C700" s="43" t="inlineStr">
        <x:is>
          <x:t xml:space="preserve">5+</x:t>
        </x:is>
      </x:c>
      <x:c r="D700" s="43" t="inlineStr">
        <x:is>
          <x:t xml:space="preserve">Reading &amp; Literacy Adventures</x:t>
        </x:is>
      </x:c>
      <x:c r="E700" s="43" t="n">
        <x:v>27</x:v>
      </x:c>
      <x:c r="F700" s="43" t="inlineStr">
        <x:is>
          <x:t xml:space="preserve">Action Words</x:t>
        </x:is>
      </x:c>
      <x:c r="G700" s="43" t="inlineStr">
        <x:is>
          <x:t xml:space="preserve">Listen, speak, read, or respond clearly while exploring action words.</x:t>
        </x:is>
      </x:c>
      <x:c r="H700" s="43" t="inlineStr">
        <x:is>
          <x:t xml:space="preserve">Look at the picture cues. Name the key idea and use it in one clear sentence.</x:t>
        </x:is>
      </x:c>
      <x:c r="I700" s="43" t="inlineStr">
        <x:is>
          <x:t xml:space="preserve">Look at the picture cues. Name the key idea and use it in one clear sentence</x:t>
        </x:is>
      </x:c>
      <x:c r="J700" s="43" t="inlineStr">
        <x:is>
          <x:t xml:space="preserve">Communicate</x:t>
        </x:is>
      </x:c>
      <x:c r="K700" s="43" t="inlineStr">
        <x:is>
          <x:t xml:space="preserve">Speak / tell / describe</x:t>
        </x:is>
      </x:c>
      <x:c r="L700" s="43" t="inlineStr">
        <x:is>
          <x:t xml:space="preserve">Create one organised set of four large, unframed picture cues for “Action Words”. Each cue must directly demonstrate the language concept in the objective: Listen, speak, read, or respond clearly while exploring action words. Use familiar, unmistakable actions or relationships; no cards, labels, written words, answer marks, teacher, classroom, or mascot.</x:t>
        </x:is>
      </x:c>
      <x:c r="M700" s="43" t="inlineStr">
        <x:is>
          <x:t xml:space="preserve">Aligned</x:t>
        </x:is>
      </x:c>
      <x:c r="N700" s="43" t="inlineStr">
        <x:is>
          <x:t xml:space="preserve">No text-level alignment defect detected</x:t>
        </x:is>
      </x:c>
      <x:c r="O700" s="43" t="inlineStr">
        <x:is>
          <x:t xml:space="preserve">Page-specific speaking stimulus or natural communication demonstration tied to the exact model sentence/topic</x:t>
        </x:is>
      </x:c>
      <x:c r="P700" s="43" t="inlineStr">
        <x:is>
          <x:t xml:space="preserve">Retain the written brief and proceed to generated-image and final-page visual validation.</x:t>
        </x:is>
      </x:c>
      <x:c r="Q700" s="43" t="inlineStr">
        <x:is>
          <x:t xml:space="preserve">Low</x:t>
        </x:is>
      </x:c>
      <x:c r="R700" s="43" t="inlineStr">
        <x:is>
          <x:t xml:space="preserve">No</x:t>
        </x:is>
      </x:c>
      <x:c r="S700" s="43" t="inlineStr">
        <x:is>
          <x:t xml:space="preserve">PASS — illustration prompt v3; page-specific semantic lock; worksheet mechanics prohibited; answer state hidden</x:t>
        </x:is>
      </x:c>
    </x:row>
    <x:row r="701">
      <x:c r="A701" s="43" t="inlineStr">
        <x:is>
          <x:t xml:space="preserve">RL-UKG-V4-P028</x:t>
        </x:is>
      </x:c>
      <x:c r="B701" s="43" t="inlineStr">
        <x:is>
          <x:t xml:space="preserve">UKG</x:t>
        </x:is>
      </x:c>
      <x:c r="C701" s="43" t="inlineStr">
        <x:is>
          <x:t xml:space="preserve">5+</x:t>
        </x:is>
      </x:c>
      <x:c r="D701" s="43" t="inlineStr">
        <x:is>
          <x:t xml:space="preserve">Reading &amp; Literacy Adventures</x:t>
        </x:is>
      </x:c>
      <x:c r="E701" s="43" t="n">
        <x:v>28</x:v>
      </x:c>
      <x:c r="F701" s="43" t="inlineStr">
        <x:is>
          <x:t xml:space="preserve">Punctuation Fun</x:t>
        </x:is>
      </x:c>
      <x:c r="G701" s="43" t="inlineStr">
        <x:is>
          <x:t xml:space="preserve">Observe familiar examples of punctuation fun, notice important details, and identify or describe them.</x:t>
        </x:is>
      </x:c>
      <x:c r="H701" s="43" t="inlineStr">
        <x:is>
          <x:t xml:space="preserve">Look closely at the illustration. Point to the important detail and say what you notice.</x:t>
        </x:is>
      </x:c>
      <x:c r="I701" s="43" t="inlineStr">
        <x:is>
          <x:t xml:space="preserve">Look closely at the illustration. Point to the important detail and say what you notice</x:t>
        </x:is>
      </x:c>
      <x:c r="J701" s="43" t="inlineStr">
        <x:is>
          <x:t xml:space="preserve">Observe</x:t>
        </x:is>
      </x:c>
      <x:c r="K701" s="43" t="inlineStr">
        <x:is>
          <x:t xml:space="preserve">Speak / tell / describe</x:t>
        </x:is>
      </x:c>
      <x:c r="L701" s="43" t="inlineStr">
        <x:is>
          <x:t xml:space="preserve">Create one clear observation illustration for “Punctuation Fun” that directly supports the objective: Observe familiar examples of punctuation fun,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M701" s="43" t="inlineStr">
        <x:is>
          <x:t xml:space="preserve">Incorrect illustration role</x:t>
        </x:is>
      </x:c>
      <x:c r="N701" s="43" t="inlineStr">
        <x:is>
          <x:t xml:space="preserve">Current activity mode 'Observe' does not match the primary mechanic 'Speak / tell / describe'; Required scene is template-based and does not enumerate the exact curricular subjects/actions</x:t>
        </x:is>
      </x:c>
      <x:c r="O701" s="43" t="inlineStr">
        <x:is>
          <x:t xml:space="preserve">Page-specific speaking stimulus or natural communication demonstration tied to the exact model sentence/topic</x:t>
        </x:is>
      </x:c>
      <x:c r="P70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01" s="43" t="inlineStr">
        <x:is>
          <x:t xml:space="preserve">High</x:t>
        </x:is>
      </x:c>
      <x:c r="R701" s="43" t="inlineStr">
        <x:is>
          <x:t xml:space="preserve">Yes</x:t>
        </x:is>
      </x:c>
      <x:c r="S701" s="43" t="inlineStr">
        <x:is>
          <x:t xml:space="preserve">PASS — illustration prompt v3; page-specific semantic lock; worksheet mechanics prohibited; answer state hidden</x:t>
        </x:is>
      </x:c>
    </x:row>
    <x:row r="702">
      <x:c r="A702" s="43" t="inlineStr">
        <x:is>
          <x:t xml:space="preserve">RL-UKG-V4-P029</x:t>
        </x:is>
      </x:c>
      <x:c r="B702" s="43" t="inlineStr">
        <x:is>
          <x:t xml:space="preserve">UKG</x:t>
        </x:is>
      </x:c>
      <x:c r="C702" s="43" t="inlineStr">
        <x:is>
          <x:t xml:space="preserve">5+</x:t>
        </x:is>
      </x:c>
      <x:c r="D702" s="43" t="inlineStr">
        <x:is>
          <x:t xml:space="preserve">Reading &amp; Literacy Adventures</x:t>
        </x:is>
      </x:c>
      <x:c r="E702" s="43" t="n">
        <x:v>29</x:v>
      </x:c>
      <x:c r="F702" s="43" t="inlineStr">
        <x:is>
          <x:t xml:space="preserve">Build a Sentence</x:t>
        </x:is>
      </x:c>
      <x:c r="G702" s="43" t="inlineStr">
        <x:is>
          <x:t xml:space="preserve">Use familiar materials, shapes, colours, or ideas to create a personal response for build a sentence.</x:t>
        </x:is>
      </x:c>
      <x:c r="H702" s="43" t="inlineStr">
        <x:is>
          <x:t xml:space="preserve">Look at the small visual model and relevant materials. Create your own response in the workbook area.</x:t>
        </x:is>
      </x:c>
      <x:c r="I702" s="43" t="inlineStr">
        <x:is>
          <x:t xml:space="preserve">Look at the small visual model and relevant materials. Create your own response in the workbook area</x:t>
        </x:is>
      </x:c>
      <x:c r="J702" s="43" t="inlineStr">
        <x:is>
          <x:t xml:space="preserve">Create</x:t>
        </x:is>
      </x:c>
      <x:c r="K702" s="43" t="inlineStr">
        <x:is>
          <x:t xml:space="preserve">Draw / colour / create</x:t>
        </x:is>
      </x:c>
      <x:c r="L702" s="43" t="inlineStr">
        <x:is>
          <x:t xml:space="preserve">Create one compact creative-materials illustration for “Build a Sentence”. Show one small finished visual example and exactly three or four large materials directly related to the objective: Use familiar materials, shapes, colours, or ideas to create a personal response for build a sentence. Arrange them as one neat subject cluster. Do not draw a blank work area, worksheet frame, model label, child answer, teacher, group, or mascot. At most one pair of child hands may demonstrate the technique when essential.</x:t>
        </x:is>
      </x:c>
      <x:c r="M702" s="43" t="inlineStr">
        <x:is>
          <x:t xml:space="preserve">Generic</x:t>
        </x:is>
      </x:c>
      <x:c r="N702" s="43" t="inlineStr">
        <x:is>
          <x:t xml:space="preserve">Required scene is template-based and does not enumerate the exact curricular subjects/actions</x:t>
        </x:is>
      </x:c>
      <x:c r="O702" s="43" t="inlineStr">
        <x:is>
          <x:t xml:space="preserve">Open-ended stimulus, essential materials, or one restrained model cue without completing the child response</x:t>
        </x:is>
      </x:c>
      <x:c r="P70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02" s="43" t="inlineStr">
        <x:is>
          <x:t xml:space="preserve">High</x:t>
        </x:is>
      </x:c>
      <x:c r="R702" s="43" t="inlineStr">
        <x:is>
          <x:t xml:space="preserve">Yes</x:t>
        </x:is>
      </x:c>
      <x:c r="S702" s="43" t="inlineStr">
        <x:is>
          <x:t xml:space="preserve">PASS — illustration prompt v3; page-specific semantic lock; worksheet mechanics prohibited; answer state hidden</x:t>
        </x:is>
      </x:c>
    </x:row>
    <x:row r="703">
      <x:c r="A703" s="43" t="inlineStr">
        <x:is>
          <x:t xml:space="preserve">RL-UKG-V4-P030</x:t>
        </x:is>
      </x:c>
      <x:c r="B703" s="43" t="inlineStr">
        <x:is>
          <x:t xml:space="preserve">UKG</x:t>
        </x:is>
      </x:c>
      <x:c r="C703" s="43" t="inlineStr">
        <x:is>
          <x:t xml:space="preserve">5+</x:t>
        </x:is>
      </x:c>
      <x:c r="D703" s="43" t="inlineStr">
        <x:is>
          <x:t xml:space="preserve">Reading &amp; Literacy Adventures</x:t>
        </x:is>
      </x:c>
      <x:c r="E703" s="43" t="n">
        <x:v>30</x:v>
      </x:c>
      <x:c r="F703" s="43" t="inlineStr">
        <x:is>
          <x:t xml:space="preserve">Read with Expression</x:t>
        </x:is>
      </x:c>
      <x:c r="G703" s="43" t="inlineStr">
        <x:is>
          <x:t xml:space="preserve">Listen, speak, read, or respond clearly while exploring read with expression.</x:t>
        </x:is>
      </x:c>
      <x:c r="H703" s="43" t="inlineStr">
        <x:is>
          <x:t xml:space="preserve">Look at the scene. Take turns speaking and listening, then say one clear response.</x:t>
        </x:is>
      </x:c>
      <x:c r="I703" s="43" t="inlineStr">
        <x:is>
          <x:t xml:space="preserve">Look at the scene. Take turns speaking and listening, then say one clear response</x:t>
        </x:is>
      </x:c>
      <x:c r="J703" s="43" t="inlineStr">
        <x:is>
          <x:t xml:space="preserve">Communicate</x:t>
        </x:is>
      </x:c>
      <x:c r="K703" s="43" t="inlineStr">
        <x:is>
          <x:t xml:space="preserve">Speak / tell / describe</x:t>
        </x:is>
      </x:c>
      <x:c r="L703" s="43" t="inlineStr">
        <x:is>
          <x:t xml:space="preserve">Create one focused communication scene for “Read with Expression” with exactly two children and one relevant object or situation. Show one clear speaker and one attentive listener through natural eye contact, posture, and expression. No speech bubbles, labels, teacher, classroom group, extra children, or mascot.</x:t>
        </x:is>
      </x:c>
      <x:c r="M703" s="43" t="inlineStr">
        <x:is>
          <x:t xml:space="preserve">Aligned</x:t>
        </x:is>
      </x:c>
      <x:c r="N703" s="43" t="inlineStr">
        <x:is>
          <x:t xml:space="preserve">No text-level alignment defect detected</x:t>
        </x:is>
      </x:c>
      <x:c r="O703" s="43" t="inlineStr">
        <x:is>
          <x:t xml:space="preserve">Page-specific speaking stimulus or natural communication demonstration tied to the exact model sentence/topic</x:t>
        </x:is>
      </x:c>
      <x:c r="P703" s="43" t="inlineStr">
        <x:is>
          <x:t xml:space="preserve">Retain the written brief and proceed to generated-image and final-page visual validation.</x:t>
        </x:is>
      </x:c>
      <x:c r="Q703" s="43" t="inlineStr">
        <x:is>
          <x:t xml:space="preserve">Low</x:t>
        </x:is>
      </x:c>
      <x:c r="R703" s="43" t="inlineStr">
        <x:is>
          <x:t xml:space="preserve">No</x:t>
        </x:is>
      </x:c>
      <x:c r="S703" s="43" t="inlineStr">
        <x:is>
          <x:t xml:space="preserve">PASS — illustration prompt v3; page-specific semantic lock; worksheet mechanics prohibited; answer state hidden</x:t>
        </x:is>
      </x:c>
    </x:row>
    <x:row r="704">
      <x:c r="A704" s="43" t="inlineStr">
        <x:is>
          <x:t xml:space="preserve">RL-UKG-V4-P031</x:t>
        </x:is>
      </x:c>
      <x:c r="B704" s="43" t="inlineStr">
        <x:is>
          <x:t xml:space="preserve">UKG</x:t>
        </x:is>
      </x:c>
      <x:c r="C704" s="43" t="inlineStr">
        <x:is>
          <x:t xml:space="preserve">5+</x:t>
        </x:is>
      </x:c>
      <x:c r="D704" s="43" t="inlineStr">
        <x:is>
          <x:t xml:space="preserve">Reading &amp; Literacy Adventures</x:t>
        </x:is>
      </x:c>
      <x:c r="E704" s="43" t="n">
        <x:v>31</x:v>
      </x:c>
      <x:c r="F704" s="43" t="inlineStr">
        <x:is>
          <x:t xml:space="preserve">Mini Reading</x:t>
        </x:is>
      </x:c>
      <x:c r="G704" s="43" t="inlineStr">
        <x:is>
          <x:t xml:space="preserve">Listen, speak, read, or respond clearly while exploring mini reading.</x:t>
        </x:is>
      </x:c>
      <x:c r="H704" s="43" t="inlineStr">
        <x:is>
          <x:t xml:space="preserve">Look at the scene. Take turns speaking and listening, then say one clear response.</x:t>
        </x:is>
      </x:c>
      <x:c r="I704" s="43" t="inlineStr">
        <x:is>
          <x:t xml:space="preserve">Look at the scene. Take turns speaking and listening, then say one clear response</x:t>
        </x:is>
      </x:c>
      <x:c r="J704" s="43" t="inlineStr">
        <x:is>
          <x:t xml:space="preserve">Communicate</x:t>
        </x:is>
      </x:c>
      <x:c r="K704" s="43" t="inlineStr">
        <x:is>
          <x:t xml:space="preserve">Speak / tell / describe</x:t>
        </x:is>
      </x:c>
      <x:c r="L704" s="43" t="inlineStr">
        <x:is>
          <x:t xml:space="preserve">Create one focused communication scene for “Mini Reading” with exactly two children and one relevant object or situation. Show one clear speaker and one attentive listener through natural eye contact, posture, and expression. No speech bubbles, labels, teacher, classroom group, extra children, or mascot.</x:t>
        </x:is>
      </x:c>
      <x:c r="M704" s="43" t="inlineStr">
        <x:is>
          <x:t xml:space="preserve">Aligned</x:t>
        </x:is>
      </x:c>
      <x:c r="N704" s="43" t="inlineStr">
        <x:is>
          <x:t xml:space="preserve">No text-level alignment defect detected</x:t>
        </x:is>
      </x:c>
      <x:c r="O704" s="43" t="inlineStr">
        <x:is>
          <x:t xml:space="preserve">Page-specific speaking stimulus or natural communication demonstration tied to the exact model sentence/topic</x:t>
        </x:is>
      </x:c>
      <x:c r="P704" s="43" t="inlineStr">
        <x:is>
          <x:t xml:space="preserve">Retain the written brief and proceed to generated-image and final-page visual validation.</x:t>
        </x:is>
      </x:c>
      <x:c r="Q704" s="43" t="inlineStr">
        <x:is>
          <x:t xml:space="preserve">Low</x:t>
        </x:is>
      </x:c>
      <x:c r="R704" s="43" t="inlineStr">
        <x:is>
          <x:t xml:space="preserve">No</x:t>
        </x:is>
      </x:c>
      <x:c r="S704" s="43" t="inlineStr">
        <x:is>
          <x:t xml:space="preserve">PASS — illustration prompt v3; page-specific semantic lock; worksheet mechanics prohibited; answer state hidden</x:t>
        </x:is>
      </x:c>
    </x:row>
    <x:row r="705">
      <x:c r="A705" s="43" t="inlineStr">
        <x:is>
          <x:t xml:space="preserve">RL-UKG-V4-P032</x:t>
        </x:is>
      </x:c>
      <x:c r="B705" s="43" t="inlineStr">
        <x:is>
          <x:t xml:space="preserve">UKG</x:t>
        </x:is>
      </x:c>
      <x:c r="C705" s="43" t="inlineStr">
        <x:is>
          <x:t xml:space="preserve">5+</x:t>
        </x:is>
      </x:c>
      <x:c r="D705" s="43" t="inlineStr">
        <x:is>
          <x:t xml:space="preserve">Reading &amp; Literacy Adventures</x:t>
        </x:is>
      </x:c>
      <x:c r="E705" s="43" t="n">
        <x:v>32</x:v>
      </x:c>
      <x:c r="F705" s="43" t="inlineStr">
        <x:is>
          <x:t xml:space="preserve">Library Adventure</x:t>
        </x:is>
      </x:c>
      <x:c r="G705" s="43" t="inlineStr">
        <x:is>
          <x:t xml:space="preserve">Observe familiar examples of library adventure, notice important details, and identify or describe them.</x:t>
        </x:is>
      </x:c>
      <x:c r="H705" s="43" t="inlineStr">
        <x:is>
          <x:t xml:space="preserve">Look closely at the illustration. Point to the important detail and say what you notice.</x:t>
        </x:is>
      </x:c>
      <x:c r="I705" s="43" t="inlineStr">
        <x:is>
          <x:t xml:space="preserve">Look closely at the illustration. Point to the important detail and say what you notice</x:t>
        </x:is>
      </x:c>
      <x:c r="J705" s="43" t="inlineStr">
        <x:is>
          <x:t xml:space="preserve">Observe</x:t>
        </x:is>
      </x:c>
      <x:c r="K705" s="43" t="inlineStr">
        <x:is>
          <x:t xml:space="preserve">Speak / tell / describe</x:t>
        </x:is>
      </x:c>
      <x:c r="L705" s="43" t="inlineStr">
        <x:is>
          <x:t xml:space="preserve">Create one clear observation illustration for “Library Adventure” that directly supports the objective: Observe familiar examples of library adventure,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M705" s="43" t="inlineStr">
        <x:is>
          <x:t xml:space="preserve">Incorrect illustration role</x:t>
        </x:is>
      </x:c>
      <x:c r="N705" s="43" t="inlineStr">
        <x:is>
          <x:t xml:space="preserve">Current activity mode 'Observe' does not match the primary mechanic 'Speak / tell / describe'; Required scene is template-based and does not enumerate the exact curricular subjects/actions</x:t>
        </x:is>
      </x:c>
      <x:c r="O705" s="43" t="inlineStr">
        <x:is>
          <x:t xml:space="preserve">Page-specific speaking stimulus or natural communication demonstration tied to the exact model sentence/topic</x:t>
        </x:is>
      </x:c>
      <x:c r="P705"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05" s="43" t="inlineStr">
        <x:is>
          <x:t xml:space="preserve">High</x:t>
        </x:is>
      </x:c>
      <x:c r="R705" s="43" t="inlineStr">
        <x:is>
          <x:t xml:space="preserve">Yes</x:t>
        </x:is>
      </x:c>
      <x:c r="S705" s="43" t="inlineStr">
        <x:is>
          <x:t xml:space="preserve">PASS — illustration prompt v3; page-specific semantic lock; worksheet mechanics prohibited; answer state hidden</x:t>
        </x:is>
      </x:c>
    </x:row>
    <x:row r="706">
      <x:c r="A706" s="43" t="inlineStr">
        <x:is>
          <x:t xml:space="preserve">RL-UKG-V4-P034</x:t>
        </x:is>
      </x:c>
      <x:c r="B706" s="43" t="inlineStr">
        <x:is>
          <x:t xml:space="preserve">UKG</x:t>
        </x:is>
      </x:c>
      <x:c r="C706" s="43" t="inlineStr">
        <x:is>
          <x:t xml:space="preserve">5+</x:t>
        </x:is>
      </x:c>
      <x:c r="D706" s="43" t="inlineStr">
        <x:is>
          <x:t xml:space="preserve">Reading &amp; Literacy Adventures</x:t>
        </x:is>
      </x:c>
      <x:c r="E706" s="43" t="n">
        <x:v>34</x:v>
      </x:c>
      <x:c r="F706" s="43" t="inlineStr">
        <x:is>
          <x:t xml:space="preserve">Mini Project</x:t>
        </x:is>
      </x:c>
      <x:c r="G706" s="43" t="inlineStr">
        <x:is>
          <x:t xml:space="preserve">Observe familiar examples of mini project, notice important details, and identify or describe them.</x:t>
        </x:is>
      </x:c>
      <x:c r="H706" s="43" t="inlineStr">
        <x:is>
          <x:t xml:space="preserve">Look closely at the illustration. Point to the important detail and say what you notice.</x:t>
        </x:is>
      </x:c>
      <x:c r="I706" s="43" t="inlineStr">
        <x:is>
          <x:t xml:space="preserve">Look closely at the illustration. Point to the important detail and say what you notice</x:t>
        </x:is>
      </x:c>
      <x:c r="J706" s="43" t="inlineStr">
        <x:is>
          <x:t xml:space="preserve">Observe</x:t>
        </x:is>
      </x:c>
      <x:c r="K706" s="43" t="inlineStr">
        <x:is>
          <x:t xml:space="preserve">Speak / tell / describe</x:t>
        </x:is>
      </x:c>
      <x:c r="L706" s="43"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x:t>
        </x:is>
      </x:c>
      <x:c r="M706" s="43" t="inlineStr">
        <x:is>
          <x:t xml:space="preserve">Incorrect illustration role</x:t>
        </x:is>
      </x:c>
      <x:c r="N706" s="43" t="inlineStr">
        <x:is>
          <x:t xml:space="preserve">Current activity mode 'Observe' does not match the primary mechanic 'Speak / tell / describe'; Required scene is template-based and does not enumerate the exact curricular subjects/actions</x:t>
        </x:is>
      </x:c>
      <x:c r="O706" s="43" t="inlineStr">
        <x:is>
          <x:t xml:space="preserve">Page-specific speaking stimulus or natural communication demonstration tied to the exact model sentence/topic</x:t>
        </x:is>
      </x:c>
      <x:c r="P706"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06" s="43" t="inlineStr">
        <x:is>
          <x:t xml:space="preserve">High</x:t>
        </x:is>
      </x:c>
      <x:c r="R706" s="43" t="inlineStr">
        <x:is>
          <x:t xml:space="preserve">Yes</x:t>
        </x:is>
      </x:c>
      <x:c r="S706" s="43" t="inlineStr">
        <x:is>
          <x:t xml:space="preserve">PASS — illustration prompt v3; page-specific semantic lock; worksheet mechanics prohibited; answer state hidden</x:t>
        </x:is>
      </x:c>
    </x:row>
    <x:row r="707">
      <x:c r="A707" s="43" t="inlineStr">
        <x:is>
          <x:t xml:space="preserve">RL-UKG-V4-P042</x:t>
        </x:is>
      </x:c>
      <x:c r="B707" s="43" t="inlineStr">
        <x:is>
          <x:t xml:space="preserve">UKG</x:t>
        </x:is>
      </x:c>
      <x:c r="C707" s="43" t="inlineStr">
        <x:is>
          <x:t xml:space="preserve">5+</x:t>
        </x:is>
      </x:c>
      <x:c r="D707" s="43" t="inlineStr">
        <x:is>
          <x:t xml:space="preserve">Reading &amp; Literacy Adventures</x:t>
        </x:is>
      </x:c>
      <x:c r="E707" s="43" t="n">
        <x:v>42</x:v>
      </x:c>
      <x:c r="F707" s="43" t="inlineStr">
        <x:is>
          <x:t xml:space="preserve">I Am a Reader</x:t>
        </x:is>
      </x:c>
      <x:c r="G707" s="43" t="inlineStr">
        <x:is>
          <x:t xml:space="preserve">Listen, speak, read, or respond clearly while exploring i am a reader.</x:t>
        </x:is>
      </x:c>
      <x:c r="H707" s="43" t="inlineStr">
        <x:is>
          <x:t xml:space="preserve">Look at the scene. Take turns speaking and listening, then say one clear response.</x:t>
        </x:is>
      </x:c>
      <x:c r="I707" s="43" t="inlineStr">
        <x:is>
          <x:t xml:space="preserve">Look at the scene. Take turns speaking and listening, then say one clear response</x:t>
        </x:is>
      </x:c>
      <x:c r="J707" s="43" t="inlineStr">
        <x:is>
          <x:t xml:space="preserve">Communicate</x:t>
        </x:is>
      </x:c>
      <x:c r="K707" s="43" t="inlineStr">
        <x:is>
          <x:t xml:space="preserve">Speak / tell / describe</x:t>
        </x:is>
      </x:c>
      <x:c r="L707" s="43" t="inlineStr">
        <x:is>
          <x:t xml:space="preserve">Create one focused communication scene for “I Am a Reader” with exactly two children and one relevant object or situation. Show one clear speaker and one attentive listener through natural eye contact, posture, and expression. No speech bubbles, labels, teacher, classroom group, extra children, or mascot.</x:t>
        </x:is>
      </x:c>
      <x:c r="M707" s="43" t="inlineStr">
        <x:is>
          <x:t xml:space="preserve">Aligned</x:t>
        </x:is>
      </x:c>
      <x:c r="N707" s="43" t="inlineStr">
        <x:is>
          <x:t xml:space="preserve">No text-level alignment defect detected</x:t>
        </x:is>
      </x:c>
      <x:c r="O707" s="43" t="inlineStr">
        <x:is>
          <x:t xml:space="preserve">Page-specific speaking stimulus or natural communication demonstration tied to the exact model sentence/topic</x:t>
        </x:is>
      </x:c>
      <x:c r="P707" s="43" t="inlineStr">
        <x:is>
          <x:t xml:space="preserve">Retain the written brief and proceed to generated-image and final-page visual validation.</x:t>
        </x:is>
      </x:c>
      <x:c r="Q707" s="43" t="inlineStr">
        <x:is>
          <x:t xml:space="preserve">Low</x:t>
        </x:is>
      </x:c>
      <x:c r="R707" s="43" t="inlineStr">
        <x:is>
          <x:t xml:space="preserve">No</x:t>
        </x:is>
      </x:c>
      <x:c r="S707" s="43" t="inlineStr">
        <x:is>
          <x:t xml:space="preserve">PASS — illustration prompt v3; page-specific semantic lock; worksheet mechanics prohibited; answer state hidden</x:t>
        </x:is>
      </x:c>
    </x:row>
    <x:row r="708">
      <x:c r="A708" s="43" t="inlineStr">
        <x:is>
          <x:t xml:space="preserve">ME-UKG-V4-P008</x:t>
        </x:is>
      </x:c>
      <x:c r="B708" s="43" t="inlineStr">
        <x:is>
          <x:t xml:space="preserve">UKG</x:t>
        </x:is>
      </x:c>
      <x:c r="C708" s="43" t="inlineStr">
        <x:is>
          <x:t xml:space="preserve">5+</x:t>
        </x:is>
      </x:c>
      <x:c r="D708" s="43" t="inlineStr">
        <x:is>
          <x:t xml:space="preserve">Maths Explorers</x:t>
        </x:is>
      </x:c>
      <x:c r="E708" s="43" t="n">
        <x:v>8</x:v>
      </x:c>
      <x:c r="F708" s="43" t="inlineStr">
        <x:is>
          <x:t xml:space="preserve">Numbers to 100</x:t>
        </x:is>
      </x:c>
      <x:c r="G708" s="43" t="inlineStr">
        <x:is>
          <x:t xml:space="preserve">Build number sense and mathematical reasoning.</x:t>
        </x:is>
      </x:c>
      <x:c r="H708" s="43" t="inlineStr">
        <x:is>
          <x:t xml:space="preserve">Look at the model example. Use the pictures, objects, or numbers to solve each short task and show your answer.</x:t>
        </x:is>
      </x:c>
      <x:c r="I708" s="43" t="inlineStr">
        <x:is>
          <x:t xml:space="preserve">Look at the model example. Use the pictures, objects, or numbers to solve each short task and show your answer</x:t>
        </x:is>
      </x:c>
      <x:c r="J708" s="43" t="inlineStr">
        <x:is>
          <x:t xml:space="preserve">Solve</x:t>
        </x:is>
      </x:c>
      <x:c r="K708" s="43" t="inlineStr">
        <x:is>
          <x:t xml:space="preserve">Draw / colour / create</x:t>
        </x:is>
      </x:c>
      <x:c r="L708" s="43" t="inlineStr">
        <x:is>
          <x:t xml:space="preserve">Create one uncluttered visual problem context for “Numbers to 100” using exactly three large object groups, choices, or clue elements that directly support: Build number sense and mathematical reasoning. Keep all quantities and relationships visually countable or comparable. Do not draw answer boxes, check marks, equations, currency symbols unless explicitly required, labels, teacher, people, or mascot.</x:t>
        </x:is>
      </x:c>
      <x:c r="M708" s="43" t="inlineStr">
        <x:is>
          <x:t xml:space="preserve">Incorrect illustration role</x:t>
        </x:is>
      </x:c>
      <x:c r="N708" s="43" t="inlineStr">
        <x:is>
          <x:t xml:space="preserve">Current activity mode 'Solve' does not match the primary mechanic 'Draw / colour / create'; Scene does not explicitly encode the primary 'Draw / colour / create' mechanics</x:t>
        </x:is>
      </x:c>
      <x:c r="O708" s="43" t="inlineStr">
        <x:is>
          <x:t xml:space="preserve">Open-ended stimulus, essential materials, or one restrained model cue without completing the child response</x:t>
        </x:is>
      </x:c>
      <x:c r="P70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08" s="43" t="inlineStr">
        <x:is>
          <x:t xml:space="preserve">High</x:t>
        </x:is>
      </x:c>
      <x:c r="R708" s="43" t="inlineStr">
        <x:is>
          <x:t xml:space="preserve">Yes</x:t>
        </x:is>
      </x:c>
      <x:c r="S708" s="43" t="inlineStr">
        <x:is>
          <x:t xml:space="preserve">PASS — illustration prompt v3; page-specific semantic lock; worksheet mechanics prohibited; answer state hidden</x:t>
        </x:is>
      </x:c>
    </x:row>
    <x:row r="709">
      <x:c r="A709" s="43" t="inlineStr">
        <x:is>
          <x:t xml:space="preserve">ME-UKG-V4-P009</x:t>
        </x:is>
      </x:c>
      <x:c r="B709" s="43" t="inlineStr">
        <x:is>
          <x:t xml:space="preserve">UKG</x:t>
        </x:is>
      </x:c>
      <x:c r="C709" s="43" t="inlineStr">
        <x:is>
          <x:t xml:space="preserve">5+</x:t>
        </x:is>
      </x:c>
      <x:c r="D709" s="43" t="inlineStr">
        <x:is>
          <x:t xml:space="preserve">Maths Explorers</x:t>
        </x:is>
      </x:c>
      <x:c r="E709" s="43" t="n">
        <x:v>9</x:v>
      </x:c>
      <x:c r="F709" s="43" t="inlineStr">
        <x:is>
          <x:t xml:space="preserve">Count Forward &amp; Backward</x:t>
        </x:is>
      </x:c>
      <x:c r="G709" s="43" t="inlineStr">
        <x:is>
          <x:t xml:space="preserve">Build number sense and mathematical reasoning.</x:t>
        </x:is>
      </x:c>
      <x:c r="H709" s="43" t="inlineStr">
        <x:is>
          <x:t xml:space="preserve">Look at the model example. Use the pictures, objects, or numbers to solve each short task and show your answer.</x:t>
        </x:is>
      </x:c>
      <x:c r="I709" s="43" t="inlineStr">
        <x:is>
          <x:t xml:space="preserve">Look at the model example. Use the pictures, objects, or numbers to solve each short task and show your answer</x:t>
        </x:is>
      </x:c>
      <x:c r="J709" s="43" t="inlineStr">
        <x:is>
          <x:t xml:space="preserve">Solve</x:t>
        </x:is>
      </x:c>
      <x:c r="K709" s="43" t="inlineStr">
        <x:is>
          <x:t xml:space="preserve">Draw / colour / create</x:t>
        </x:is>
      </x:c>
      <x:c r="L709" s="43" t="inlineStr">
        <x:is>
          <x:t xml:space="preserve">Create one uncluttered visual problem context for “Count Forward &amp; Backward” using exactly three large object groups, choices, or clue elements that directly support: Build number sense and mathematical reasoning. Keep all quantities and relationships visually countable or comparable. Do not draw answer boxes, check marks, equations, currency symbols unless explicitly required, labels, teacher, people, or mascot.</x:t>
        </x:is>
      </x:c>
      <x:c r="M709" s="43" t="inlineStr">
        <x:is>
          <x:t xml:space="preserve">Incorrect illustration role</x:t>
        </x:is>
      </x:c>
      <x:c r="N709" s="43" t="inlineStr">
        <x:is>
          <x:t xml:space="preserve">Current activity mode 'Solve' does not match the primary mechanic 'Draw / colour / create'; Scene does not explicitly encode the primary 'Draw / colour / create' mechanics</x:t>
        </x:is>
      </x:c>
      <x:c r="O709" s="43" t="inlineStr">
        <x:is>
          <x:t xml:space="preserve">Open-ended stimulus, essential materials, or one restrained model cue without completing the child response</x:t>
        </x:is>
      </x:c>
      <x:c r="P70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09" s="43" t="inlineStr">
        <x:is>
          <x:t xml:space="preserve">High</x:t>
        </x:is>
      </x:c>
      <x:c r="R709" s="43" t="inlineStr">
        <x:is>
          <x:t xml:space="preserve">Yes</x:t>
        </x:is>
      </x:c>
      <x:c r="S709" s="43" t="inlineStr">
        <x:is>
          <x:t xml:space="preserve">PASS — illustration prompt v3; page-specific semantic lock; worksheet mechanics prohibited; answer state hidden</x:t>
        </x:is>
      </x:c>
    </x:row>
    <x:row r="710">
      <x:c r="A710" s="43" t="inlineStr">
        <x:is>
          <x:t xml:space="preserve">ME-UKG-V4-P010</x:t>
        </x:is>
      </x:c>
      <x:c r="B710" s="43" t="inlineStr">
        <x:is>
          <x:t xml:space="preserve">UKG</x:t>
        </x:is>
      </x:c>
      <x:c r="C710" s="43" t="inlineStr">
        <x:is>
          <x:t xml:space="preserve">5+</x:t>
        </x:is>
      </x:c>
      <x:c r="D710" s="43" t="inlineStr">
        <x:is>
          <x:t xml:space="preserve">Maths Explorers</x:t>
        </x:is>
      </x:c>
      <x:c r="E710" s="43" t="n">
        <x:v>10</x:v>
      </x:c>
      <x:c r="F710" s="43" t="inlineStr">
        <x:is>
          <x:t xml:space="preserve">Place Value</x:t>
        </x:is>
      </x:c>
      <x:c r="G710" s="43" t="inlineStr">
        <x:is>
          <x:t xml:space="preserve">Build number sense and mathematical reasoning.</x:t>
        </x:is>
      </x:c>
      <x:c r="H710" s="43" t="inlineStr">
        <x:is>
          <x:t xml:space="preserve">Follow the model slowly. Complete the tracing, cutting, placing, or pasting action in the protected work area.</x:t>
        </x:is>
      </x:c>
      <x:c r="I710" s="43" t="inlineStr">
        <x:is>
          <x:t xml:space="preserve">Follow the model slowly. Complete the tracing, cutting, placing, or pasting action in the protected work area</x:t>
        </x:is>
      </x:c>
      <x:c r="J710" s="43" t="inlineStr">
        <x:is>
          <x:t xml:space="preserve">Make</x:t>
        </x:is>
      </x:c>
      <x:c r="K710" s="43" t="inlineStr">
        <x:is>
          <x:t xml:space="preserve">Cut / paste / place</x:t>
        </x:is>
      </x:c>
      <x:c r="L710" s="43" t="inlineStr">
        <x:is>
          <x:t xml:space="preserve">Create one close-up fine-motor support illustration for “Place Value”.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710" s="43" t="inlineStr">
        <x:is>
          <x:t xml:space="preserve">Aligned</x:t>
        </x:is>
      </x:c>
      <x:c r="N710" s="43" t="inlineStr">
        <x:is>
          <x:t xml:space="preserve">No text-level alignment defect detected</x:t>
        </x:is>
      </x:c>
      <x:c r="O710" s="43" t="inlineStr">
        <x:is>
          <x:t xml:space="preserve">Safe-material action cue or source objects; publishing engine creates cut/paste/place mechanics</x:t>
        </x:is>
      </x:c>
      <x:c r="P710" s="43" t="inlineStr">
        <x:is>
          <x:t xml:space="preserve">Retain the written brief and proceed to generated-image and final-page visual validation.</x:t>
        </x:is>
      </x:c>
      <x:c r="Q710" s="43" t="inlineStr">
        <x:is>
          <x:t xml:space="preserve">Low</x:t>
        </x:is>
      </x:c>
      <x:c r="R710" s="43" t="inlineStr">
        <x:is>
          <x:t xml:space="preserve">No</x:t>
        </x:is>
      </x:c>
      <x:c r="S710" s="43" t="inlineStr">
        <x:is>
          <x:t xml:space="preserve">PASS — illustration prompt v3; page-specific semantic lock; worksheet mechanics prohibited; answer state hidden</x:t>
        </x:is>
      </x:c>
    </x:row>
    <x:row r="711">
      <x:c r="A711" s="43" t="inlineStr">
        <x:is>
          <x:t xml:space="preserve">ME-UKG-V4-P011</x:t>
        </x:is>
      </x:c>
      <x:c r="B711" s="43" t="inlineStr">
        <x:is>
          <x:t xml:space="preserve">UKG</x:t>
        </x:is>
      </x:c>
      <x:c r="C711" s="43" t="inlineStr">
        <x:is>
          <x:t xml:space="preserve">5+</x:t>
        </x:is>
      </x:c>
      <x:c r="D711" s="43" t="inlineStr">
        <x:is>
          <x:t xml:space="preserve">Maths Explorers</x:t>
        </x:is>
      </x:c>
      <x:c r="E711" s="43" t="n">
        <x:v>11</x:v>
      </x:c>
      <x:c r="F711" s="43" t="inlineStr">
        <x:is>
          <x:t xml:space="preserve">Compare Numbers</x:t>
        </x:is>
      </x:c>
      <x:c r="G711" s="43" t="inlineStr">
        <x:is>
          <x:t xml:space="preserve">Build number sense and mathematical reasoning.</x:t>
        </x:is>
      </x:c>
      <x:c r="H711" s="43" t="inlineStr">
        <x:is>
          <x:t xml:space="preserve">Look at the model example. Use the pictures, objects, or numbers to solve each short task and show your answer.</x:t>
        </x:is>
      </x:c>
      <x:c r="I711" s="43" t="inlineStr">
        <x:is>
          <x:t xml:space="preserve">Look at the model example. Use the pictures, objects, or numbers to solve each short task and show your answer</x:t>
        </x:is>
      </x:c>
      <x:c r="J711" s="43" t="inlineStr">
        <x:is>
          <x:t xml:space="preserve">Solve</x:t>
        </x:is>
      </x:c>
      <x:c r="K711" s="43" t="inlineStr">
        <x:is>
          <x:t xml:space="preserve">Draw / colour / create</x:t>
        </x:is>
      </x:c>
      <x:c r="L711" s="43" t="inlineStr">
        <x:is>
          <x:t xml:space="preserve">Create one uncluttered visual problem context for “Compare Numbers” using exactly three large object groups, choices, or clue elements that directly support: Build number sense and mathematical reasoning. Keep all quantities and relationships visually countable or comparable. Do not draw answer boxes, check marks, equations, currency symbols unless explicitly required, labels, teacher, people, or mascot.</x:t>
        </x:is>
      </x:c>
      <x:c r="M711" s="43" t="inlineStr">
        <x:is>
          <x:t xml:space="preserve">Incorrect illustration role</x:t>
        </x:is>
      </x:c>
      <x:c r="N711" s="43" t="inlineStr">
        <x:is>
          <x:t xml:space="preserve">Current activity mode 'Solve' does not match the primary mechanic 'Draw / colour / create'; Scene does not explicitly encode the primary 'Draw / colour / create' mechanics</x:t>
        </x:is>
      </x:c>
      <x:c r="O711" s="43" t="inlineStr">
        <x:is>
          <x:t xml:space="preserve">Open-ended stimulus, essential materials, or one restrained model cue without completing the child response</x:t>
        </x:is>
      </x:c>
      <x:c r="P71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11" s="43" t="inlineStr">
        <x:is>
          <x:t xml:space="preserve">High</x:t>
        </x:is>
      </x:c>
      <x:c r="R711" s="43" t="inlineStr">
        <x:is>
          <x:t xml:space="preserve">Yes</x:t>
        </x:is>
      </x:c>
      <x:c r="S711" s="43" t="inlineStr">
        <x:is>
          <x:t xml:space="preserve">PASS — illustration prompt v3; page-specific semantic lock; worksheet mechanics prohibited; answer state hidden</x:t>
        </x:is>
      </x:c>
    </x:row>
    <x:row r="712">
      <x:c r="A712" s="43" t="inlineStr">
        <x:is>
          <x:t xml:space="preserve">ME-UKG-V4-P012</x:t>
        </x:is>
      </x:c>
      <x:c r="B712" s="43" t="inlineStr">
        <x:is>
          <x:t xml:space="preserve">UKG</x:t>
        </x:is>
      </x:c>
      <x:c r="C712" s="43" t="inlineStr">
        <x:is>
          <x:t xml:space="preserve">5+</x:t>
        </x:is>
      </x:c>
      <x:c r="D712" s="43" t="inlineStr">
        <x:is>
          <x:t xml:space="preserve">Maths Explorers</x:t>
        </x:is>
      </x:c>
      <x:c r="E712" s="43" t="n">
        <x:v>12</x:v>
      </x:c>
      <x:c r="F712" s="43" t="inlineStr">
        <x:is>
          <x:t xml:space="preserve">Number Patterns</x:t>
        </x:is>
      </x:c>
      <x:c r="G712" s="43" t="inlineStr">
        <x:is>
          <x:t xml:space="preserve">Build number sense and mathematical reasoning.</x:t>
        </x:is>
      </x:c>
      <x:c r="H712" s="43" t="inlineStr">
        <x:is>
          <x:t xml:space="preserve">Study the model and visual clues. Complete the missing part, path, pattern, or next step.</x:t>
        </x:is>
      </x:c>
      <x:c r="I712" s="43" t="inlineStr">
        <x:is>
          <x:t xml:space="preserve">Study the model and visual clues. Complete the missing part, path, pattern, or next step</x:t>
        </x:is>
      </x:c>
      <x:c r="J712" s="43" t="inlineStr">
        <x:is>
          <x:t xml:space="preserve">Complete</x:t>
        </x:is>
      </x:c>
      <x:c r="K712" s="43" t="inlineStr">
        <x:is>
          <x:t xml:space="preserve">Draw / colour / create</x:t>
        </x:is>
      </x:c>
      <x:c r="L712" s="43" t="inlineStr">
        <x:is>
          <x:t xml:space="preserve">Create a clean source-object set for the completion task “Number Patterns”. Show four to six large thematic elements that carry the exact visual clue required by the objective: Build number sense and mathematical reasoning. Do not build the worksheet pattern, maze, answer slot, missing-part box, guide line, number, arrow, label, person, or mascot; the publishing engine will construct the task.</x:t>
        </x:is>
      </x:c>
      <x:c r="M712" s="43" t="inlineStr">
        <x:is>
          <x:t xml:space="preserve">Generic</x:t>
        </x:is>
      </x:c>
      <x:c r="N712" s="43" t="inlineStr">
        <x:is>
          <x:t xml:space="preserve">Required scene is template-based and does not enumerate the exact curricular subjects/actions</x:t>
        </x:is>
      </x:c>
      <x:c r="O712" s="43" t="inlineStr">
        <x:is>
          <x:t xml:space="preserve">Open-ended stimulus, essential materials, or one restrained model cue without completing the child response</x:t>
        </x:is>
      </x:c>
      <x:c r="P71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12" s="43" t="inlineStr">
        <x:is>
          <x:t xml:space="preserve">High</x:t>
        </x:is>
      </x:c>
      <x:c r="R712" s="43" t="inlineStr">
        <x:is>
          <x:t xml:space="preserve">Yes</x:t>
        </x:is>
      </x:c>
      <x:c r="S712" s="43" t="inlineStr">
        <x:is>
          <x:t xml:space="preserve">PASS — illustration prompt v3; page-specific semantic lock; worksheet mechanics prohibited; answer state hidden</x:t>
        </x:is>
      </x:c>
    </x:row>
    <x:row r="713">
      <x:c r="A713" s="43" t="inlineStr">
        <x:is>
          <x:t xml:space="preserve">ME-UKG-V4-P013</x:t>
        </x:is>
      </x:c>
      <x:c r="B713" s="43" t="inlineStr">
        <x:is>
          <x:t xml:space="preserve">UKG</x:t>
        </x:is>
      </x:c>
      <x:c r="C713" s="43" t="inlineStr">
        <x:is>
          <x:t xml:space="preserve">5+</x:t>
        </x:is>
      </x:c>
      <x:c r="D713" s="43" t="inlineStr">
        <x:is>
          <x:t xml:space="preserve">Maths Explorers</x:t>
        </x:is>
      </x:c>
      <x:c r="E713" s="43" t="n">
        <x:v>13</x:v>
      </x:c>
      <x:c r="F713" s="43" t="inlineStr">
        <x:is>
          <x:t xml:space="preserve">Addition Stories</x:t>
        </x:is>
      </x:c>
      <x:c r="G713" s="43" t="inlineStr">
        <x:is>
          <x:t xml:space="preserve">Combine two small groups and find the total using pictures or concrete objects.</x:t>
        </x:is>
      </x:c>
      <x:c r="H713" s="43" t="inlineStr">
        <x:is>
          <x:t xml:space="preserve">Look at each picture story. Count the two groups, join them, and write or circle the total.</x:t>
        </x:is>
      </x:c>
      <x:c r="I713" s="43" t="inlineStr">
        <x:is>
          <x:t xml:space="preserve">Look at each picture story. Count the two groups, join them, and write or circle the total</x:t>
        </x:is>
      </x:c>
      <x:c r="J713" s="43" t="inlineStr">
        <x:is>
          <x:t xml:space="preserve">Solve</x:t>
        </x:is>
      </x:c>
      <x:c r="K713" s="43" t="inlineStr">
        <x:is>
          <x:t xml:space="preserve">Count / quantity</x:t>
        </x:is>
      </x:c>
      <x:c r="L713" s="43" t="inlineStr">
        <x:is>
          <x:t xml:space="preserve">Create one uncluttered visual problem context for “Addition Stories” using exactly three large object groups, choices, or clue elements that directly support: Combine two small groups and find the total using pictures or concrete objects. Keep all quantities and relationships visually countable or comparable. Do not draw answer boxes, check marks, equations, currency symbols unless explicitly required, labels, teacher, people, or mascot.</x:t>
        </x:is>
      </x:c>
      <x:c r="M713" s="43" t="inlineStr">
        <x:is>
          <x:t xml:space="preserve">Incorrect illustration role</x:t>
        </x:is>
      </x:c>
      <x:c r="N713" s="43" t="inlineStr">
        <x:is>
          <x:t xml:space="preserve">Current activity mode 'Solve' does not match the primary mechanic 'Count / quantity'</x:t>
        </x:is>
      </x:c>
      <x:c r="O713" s="43" t="inlineStr">
        <x:is>
          <x:t xml:space="preserve">Exact countable object set within the required range, with no answer state</x:t>
        </x:is>
      </x:c>
      <x:c r="P713"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713" s="43" t="inlineStr">
        <x:is>
          <x:t xml:space="preserve">High</x:t>
        </x:is>
      </x:c>
      <x:c r="R713" s="43" t="inlineStr">
        <x:is>
          <x:t xml:space="preserve">Yes</x:t>
        </x:is>
      </x:c>
      <x:c r="S713" s="43" t="inlineStr">
        <x:is>
          <x:t xml:space="preserve">PASS — illustration prompt v3; page-specific semantic lock; worksheet mechanics prohibited; answer state hidden</x:t>
        </x:is>
      </x:c>
    </x:row>
    <x:row r="714">
      <x:c r="A714" s="43" t="inlineStr">
        <x:is>
          <x:t xml:space="preserve">ME-UKG-V4-P014</x:t>
        </x:is>
      </x:c>
      <x:c r="B714" s="43" t="inlineStr">
        <x:is>
          <x:t xml:space="preserve">UKG</x:t>
        </x:is>
      </x:c>
      <x:c r="C714" s="43" t="inlineStr">
        <x:is>
          <x:t xml:space="preserve">5+</x:t>
        </x:is>
      </x:c>
      <x:c r="D714" s="43" t="inlineStr">
        <x:is>
          <x:t xml:space="preserve">Maths Explorers</x:t>
        </x:is>
      </x:c>
      <x:c r="E714" s="43" t="n">
        <x:v>14</x:v>
      </x:c>
      <x:c r="F714" s="43" t="inlineStr">
        <x:is>
          <x:t xml:space="preserve">Subtraction Stories</x:t>
        </x:is>
      </x:c>
      <x:c r="G714" s="43" t="inlineStr">
        <x:is>
          <x:t xml:space="preserve">Take away objects from a small group and find how many remain.</x:t>
        </x:is>
      </x:c>
      <x:c r="H714" s="43" t="inlineStr">
        <x:is>
          <x:t xml:space="preserve">Look at each picture story. Cross out the objects taken away, then write or circle how many are left.</x:t>
        </x:is>
      </x:c>
      <x:c r="I714" s="43" t="inlineStr">
        <x:is>
          <x:t xml:space="preserve">Look at each picture story. Cross out the objects taken away, then write or circle how many are left</x:t>
        </x:is>
      </x:c>
      <x:c r="J714" s="43" t="inlineStr">
        <x:is>
          <x:t xml:space="preserve">Solve</x:t>
        </x:is>
      </x:c>
      <x:c r="K714" s="43" t="inlineStr">
        <x:is>
          <x:t xml:space="preserve">Count / quantity</x:t>
        </x:is>
      </x:c>
      <x:c r="L714" s="43" t="inlineStr">
        <x:is>
          <x:t xml:space="preserve">Create one uncluttered visual problem context for “Subtraction Stories” using exactly three large object groups, choices, or clue elements that directly support: Take away objects from a small group and find how many remain. Keep all quantities and relationships visually countable or comparable. Do not draw answer boxes, check marks, equations, currency symbols unless explicitly required, labels, teacher, people, or mascot.</x:t>
        </x:is>
      </x:c>
      <x:c r="M714" s="43" t="inlineStr">
        <x:is>
          <x:t xml:space="preserve">Incorrect illustration role</x:t>
        </x:is>
      </x:c>
      <x:c r="N714" s="43" t="inlineStr">
        <x:is>
          <x:t xml:space="preserve">Current activity mode 'Solve' does not match the primary mechanic 'Count / quantity'</x:t>
        </x:is>
      </x:c>
      <x:c r="O714" s="43" t="inlineStr">
        <x:is>
          <x:t xml:space="preserve">Exact countable object set within the required range, with no answer state</x:t>
        </x:is>
      </x:c>
      <x:c r="P714"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714" s="43" t="inlineStr">
        <x:is>
          <x:t xml:space="preserve">High</x:t>
        </x:is>
      </x:c>
      <x:c r="R714" s="43" t="inlineStr">
        <x:is>
          <x:t xml:space="preserve">Yes</x:t>
        </x:is>
      </x:c>
      <x:c r="S714" s="43" t="inlineStr">
        <x:is>
          <x:t xml:space="preserve">PASS — illustration prompt v3; page-specific semantic lock; worksheet mechanics prohibited; answer state hidden</x:t>
        </x:is>
      </x:c>
    </x:row>
    <x:row r="715">
      <x:c r="A715" s="43" t="inlineStr">
        <x:is>
          <x:t xml:space="preserve">ME-UKG-V4-P015</x:t>
        </x:is>
      </x:c>
      <x:c r="B715" s="43" t="inlineStr">
        <x:is>
          <x:t xml:space="preserve">UKG</x:t>
        </x:is>
      </x:c>
      <x:c r="C715" s="43" t="inlineStr">
        <x:is>
          <x:t xml:space="preserve">5+</x:t>
        </x:is>
      </x:c>
      <x:c r="D715" s="43" t="inlineStr">
        <x:is>
          <x:t xml:space="preserve">Maths Explorers</x:t>
        </x:is>
      </x:c>
      <x:c r="E715" s="43" t="n">
        <x:v>15</x:v>
      </x:c>
      <x:c r="F715" s="43" t="inlineStr">
        <x:is>
          <x:t xml:space="preserve">Make 10</x:t>
        </x:is>
      </x:c>
      <x:c r="G715" s="43" t="inlineStr">
        <x:is>
          <x:t xml:space="preserve">Find pairs of numbers that combine to make the target total.</x:t>
        </x:is>
      </x:c>
      <x:c r="H715" s="43" t="inlineStr">
        <x:is>
          <x:t xml:space="preserve">Look at the model example. Use the pictures, objects, or numbers to solve each short task and show your answer.</x:t>
        </x:is>
      </x:c>
      <x:c r="I715" s="43" t="inlineStr">
        <x:is>
          <x:t xml:space="preserve">Look at the model example. Use the pictures, objects, or numbers to solve each short task and show your answer</x:t>
        </x:is>
      </x:c>
      <x:c r="J715" s="43" t="inlineStr">
        <x:is>
          <x:t xml:space="preserve">Solve</x:t>
        </x:is>
      </x:c>
      <x:c r="K715" s="43" t="inlineStr">
        <x:is>
          <x:t xml:space="preserve">Draw / colour / create</x:t>
        </x:is>
      </x:c>
      <x:c r="L715" s="43" t="inlineStr">
        <x:is>
          <x:t xml:space="preserve">Create one uncluttered visual problem context for “Make 10” using exactly three large object groups, choices, or clue elements that directly support: Find pairs of numbers that combine to make the target total. Keep all quantities and relationships visually countable or comparable. Do not draw answer boxes, check marks, equations, currency symbols unless explicitly required, labels, teacher, people, or mascot.</x:t>
        </x:is>
      </x:c>
      <x:c r="M715" s="43" t="inlineStr">
        <x:is>
          <x:t xml:space="preserve">Incorrect illustration role</x:t>
        </x:is>
      </x:c>
      <x:c r="N715" s="43" t="inlineStr">
        <x:is>
          <x:t xml:space="preserve">Current activity mode 'Solve' does not match the primary mechanic 'Draw / colour / create'; Scene does not explicitly encode the primary 'Draw / colour / create' mechanics</x:t>
        </x:is>
      </x:c>
      <x:c r="O715" s="43" t="inlineStr">
        <x:is>
          <x:t xml:space="preserve">Open-ended stimulus, essential materials, or one restrained model cue without completing the child response</x:t>
        </x:is>
      </x:c>
      <x:c r="P71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15" s="43" t="inlineStr">
        <x:is>
          <x:t xml:space="preserve">High</x:t>
        </x:is>
      </x:c>
      <x:c r="R715" s="43" t="inlineStr">
        <x:is>
          <x:t xml:space="preserve">Yes</x:t>
        </x:is>
      </x:c>
      <x:c r="S715" s="43" t="inlineStr">
        <x:is>
          <x:t xml:space="preserve">PASS — illustration prompt v3; page-specific semantic lock; worksheet mechanics prohibited; answer state hidden</x:t>
        </x:is>
      </x:c>
    </x:row>
    <x:row r="716">
      <x:c r="A716" s="43" t="inlineStr">
        <x:is>
          <x:t xml:space="preserve">ME-UKG-V4-P016</x:t>
        </x:is>
      </x:c>
      <x:c r="B716" s="43" t="inlineStr">
        <x:is>
          <x:t xml:space="preserve">UKG</x:t>
        </x:is>
      </x:c>
      <x:c r="C716" s="43" t="inlineStr">
        <x:is>
          <x:t xml:space="preserve">5+</x:t>
        </x:is>
      </x:c>
      <x:c r="D716" s="43" t="inlineStr">
        <x:is>
          <x:t xml:space="preserve">Maths Explorers</x:t>
        </x:is>
      </x:c>
      <x:c r="E716" s="43" t="n">
        <x:v>16</x:v>
      </x:c>
      <x:c r="F716" s="43" t="inlineStr">
        <x:is>
          <x:t xml:space="preserve">Number Bonds</x:t>
        </x:is>
      </x:c>
      <x:c r="G716" s="43" t="inlineStr">
        <x:is>
          <x:t xml:space="preserve">Find pairs of numbers that combine to make the target total.</x:t>
        </x:is>
      </x:c>
      <x:c r="H716" s="43" t="inlineStr">
        <x:is>
          <x:t xml:space="preserve">Look at the model example. Use the pictures, objects, or numbers to solve each short task and show your answer.</x:t>
        </x:is>
      </x:c>
      <x:c r="I716" s="43" t="inlineStr">
        <x:is>
          <x:t xml:space="preserve">Look at the model example. Use the pictures, objects, or numbers to solve each short task and show your answer</x:t>
        </x:is>
      </x:c>
      <x:c r="J716" s="43" t="inlineStr">
        <x:is>
          <x:t xml:space="preserve">Solve</x:t>
        </x:is>
      </x:c>
      <x:c r="K716" s="43" t="inlineStr">
        <x:is>
          <x:t xml:space="preserve">Draw / colour / create</x:t>
        </x:is>
      </x:c>
      <x:c r="L716" s="43" t="inlineStr">
        <x:is>
          <x:t xml:space="preserve">Create one uncluttered visual problem context for “Number Bonds” using exactly three large object groups, choices, or clue elements that directly support: Find pairs of numbers that combine to make the target total. Keep all quantities and relationships visually countable or comparable. Do not draw answer boxes, check marks, equations, currency symbols unless explicitly required, labels, teacher, people, or mascot.</x:t>
        </x:is>
      </x:c>
      <x:c r="M716" s="43" t="inlineStr">
        <x:is>
          <x:t xml:space="preserve">Incorrect illustration role</x:t>
        </x:is>
      </x:c>
      <x:c r="N716" s="43" t="inlineStr">
        <x:is>
          <x:t xml:space="preserve">Current activity mode 'Solve' does not match the primary mechanic 'Draw / colour / create'; Scene does not explicitly encode the primary 'Draw / colour / create' mechanics</x:t>
        </x:is>
      </x:c>
      <x:c r="O716" s="43" t="inlineStr">
        <x:is>
          <x:t xml:space="preserve">Open-ended stimulus, essential materials, or one restrained model cue without completing the child response</x:t>
        </x:is>
      </x:c>
      <x:c r="P71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16" s="43" t="inlineStr">
        <x:is>
          <x:t xml:space="preserve">High</x:t>
        </x:is>
      </x:c>
      <x:c r="R716" s="43" t="inlineStr">
        <x:is>
          <x:t xml:space="preserve">Yes</x:t>
        </x:is>
      </x:c>
      <x:c r="S716" s="43" t="inlineStr">
        <x:is>
          <x:t xml:space="preserve">PASS — illustration prompt v3; page-specific semantic lock; worksheet mechanics prohibited; answer state hidden</x:t>
        </x:is>
      </x:c>
    </x:row>
    <x:row r="717">
      <x:c r="A717" s="43" t="inlineStr">
        <x:is>
          <x:t xml:space="preserve">ME-UKG-V4-P017</x:t>
        </x:is>
      </x:c>
      <x:c r="B717" s="43" t="inlineStr">
        <x:is>
          <x:t xml:space="preserve">UKG</x:t>
        </x:is>
      </x:c>
      <x:c r="C717" s="43" t="inlineStr">
        <x:is>
          <x:t xml:space="preserve">5+</x:t>
        </x:is>
      </x:c>
      <x:c r="D717" s="43" t="inlineStr">
        <x:is>
          <x:t xml:space="preserve">Maths Explorers</x:t>
        </x:is>
      </x:c>
      <x:c r="E717" s="43" t="n">
        <x:v>17</x:v>
      </x:c>
      <x:c r="F717" s="43" t="inlineStr">
        <x:is>
          <x:t xml:space="preserve">Missing Numbers</x:t>
        </x:is>
      </x:c>
      <x:c r="G717" s="43" t="inlineStr">
        <x:is>
          <x:t xml:space="preserve">Use pictures, objects, or number representations to solve the missing numbers task.</x:t>
        </x:is>
      </x:c>
      <x:c r="H717" s="43" t="inlineStr">
        <x:is>
          <x:t xml:space="preserve">Look at the model example. Use the pictures, objects, or numbers to solve each short task and show your answer.</x:t>
        </x:is>
      </x:c>
      <x:c r="I717" s="43" t="inlineStr">
        <x:is>
          <x:t xml:space="preserve">Look at the model example. Use the pictures, objects, or numbers to solve each short task and show your answer</x:t>
        </x:is>
      </x:c>
      <x:c r="J717" s="43" t="inlineStr">
        <x:is>
          <x:t xml:space="preserve">Solve</x:t>
        </x:is>
      </x:c>
      <x:c r="K717" s="43" t="inlineStr">
        <x:is>
          <x:t xml:space="preserve">Count / quantity</x:t>
        </x:is>
      </x:c>
      <x:c r="L717" s="43" t="inlineStr">
        <x:is>
          <x:t xml:space="preserve">Create one uncluttered visual problem context for “Missing Numbers” using exactly three large object groups, choices, or clue elements that directly support: Use pictures, objects, or number representations to solve the missing numbers task. Keep all quantities and relationships visually countable or comparable. Do not draw answer boxes, check marks, equations, currency symbols unless explicitly required, labels, teacher, people, or mascot.</x:t>
        </x:is>
      </x:c>
      <x:c r="M717" s="43" t="inlineStr">
        <x:is>
          <x:t xml:space="preserve">Incorrect illustration role</x:t>
        </x:is>
      </x:c>
      <x:c r="N717" s="43" t="inlineStr">
        <x:is>
          <x:t xml:space="preserve">Current activity mode 'Solve' does not match the primary mechanic 'Count / quantity'</x:t>
        </x:is>
      </x:c>
      <x:c r="O717" s="43" t="inlineStr">
        <x:is>
          <x:t xml:space="preserve">Exact countable object set within the required range, with no answer state</x:t>
        </x:is>
      </x:c>
      <x:c r="P717"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717" s="43" t="inlineStr">
        <x:is>
          <x:t xml:space="preserve">High</x:t>
        </x:is>
      </x:c>
      <x:c r="R717" s="43" t="inlineStr">
        <x:is>
          <x:t xml:space="preserve">Yes</x:t>
        </x:is>
      </x:c>
      <x:c r="S717" s="43" t="inlineStr">
        <x:is>
          <x:t xml:space="preserve">PASS — illustration prompt v3; page-specific semantic lock; worksheet mechanics prohibited; answer state hidden</x:t>
        </x:is>
      </x:c>
    </x:row>
    <x:row r="718">
      <x:c r="A718" s="43" t="inlineStr">
        <x:is>
          <x:t xml:space="preserve">ME-UKG-V4-P018</x:t>
        </x:is>
      </x:c>
      <x:c r="B718" s="43" t="inlineStr">
        <x:is>
          <x:t xml:space="preserve">UKG</x:t>
        </x:is>
      </x:c>
      <x:c r="C718" s="43" t="inlineStr">
        <x:is>
          <x:t xml:space="preserve">5+</x:t>
        </x:is>
      </x:c>
      <x:c r="D718" s="43" t="inlineStr">
        <x:is>
          <x:t xml:space="preserve">Maths Explorers</x:t>
        </x:is>
      </x:c>
      <x:c r="E718" s="43" t="n">
        <x:v>18</x:v>
      </x:c>
      <x:c r="F718" s="43" t="inlineStr">
        <x:is>
          <x:t xml:space="preserve">Shapes Around Us</x:t>
        </x:is>
      </x:c>
      <x:c r="G718" s="43" t="inlineStr">
        <x:is>
          <x:t xml:space="preserve">Observe familiar examples of shapes around us, notice important details, and identify or describe them.</x:t>
        </x:is>
      </x:c>
      <x:c r="H718" s="43" t="inlineStr">
        <x:is>
          <x:t xml:space="preserve">Look carefully at the pictures. Follow the model, complete the task, and show or say what you noticed.</x:t>
        </x:is>
      </x:c>
      <x:c r="I718" s="43" t="inlineStr">
        <x:is>
          <x:t xml:space="preserve">Look carefully at the pictures. Follow the model, complete the task</x:t>
        </x:is>
      </x:c>
      <x:c r="J718" s="43" t="inlineStr">
        <x:is>
          <x:t xml:space="preserve">Observe</x:t>
        </x:is>
      </x:c>
      <x:c r="K718" s="43" t="inlineStr">
        <x:is>
          <x:t xml:space="preserve">Speak / tell / describe</x:t>
        </x:is>
      </x:c>
      <x:c r="L718" s="43" t="inlineStr">
        <x:is>
          <x:t xml:space="preserve">Create one organised, unframed visual object set for observing “Shapes Around Us”. Use four to six large countable, comparable, or spatially meaningful objects that directly support: Observe familiar examples of shapes around us, notice important details, and identify or describe them. No response cards, model answer, labels, numbers, lines, people, or mascot.</x:t>
        </x:is>
      </x:c>
      <x:c r="M718" s="43" t="inlineStr">
        <x:is>
          <x:t xml:space="preserve">Incorrect illustration role</x:t>
        </x:is>
      </x:c>
      <x:c r="N718" s="43" t="inlineStr">
        <x:is>
          <x:t xml:space="preserve">Current activity mode 'Observe' does not match the primary mechanic 'Speak / tell / describe'</x:t>
        </x:is>
      </x:c>
      <x:c r="O718" s="43" t="inlineStr">
        <x:is>
          <x:t xml:space="preserve">Page-specific speaking stimulus or natural communication demonstration tied to the exact model sentence/topic</x:t>
        </x:is>
      </x:c>
      <x:c r="P71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18" s="43" t="inlineStr">
        <x:is>
          <x:t xml:space="preserve">High</x:t>
        </x:is>
      </x:c>
      <x:c r="R718" s="43" t="inlineStr">
        <x:is>
          <x:t xml:space="preserve">Yes</x:t>
        </x:is>
      </x:c>
      <x:c r="S718" s="43" t="inlineStr">
        <x:is>
          <x:t xml:space="preserve">PASS — illustration prompt v3; page-specific semantic lock; worksheet mechanics prohibited; answer state hidden</x:t>
        </x:is>
      </x:c>
    </x:row>
    <x:row r="719">
      <x:c r="A719" s="43" t="inlineStr">
        <x:is>
          <x:t xml:space="preserve">ME-UKG-V4-P019</x:t>
        </x:is>
      </x:c>
      <x:c r="B719" s="43" t="inlineStr">
        <x:is>
          <x:t xml:space="preserve">UKG</x:t>
        </x:is>
      </x:c>
      <x:c r="C719" s="43" t="inlineStr">
        <x:is>
          <x:t xml:space="preserve">5+</x:t>
        </x:is>
      </x:c>
      <x:c r="D719" s="43" t="inlineStr">
        <x:is>
          <x:t xml:space="preserve">Maths Explorers</x:t>
        </x:is>
      </x:c>
      <x:c r="E719" s="43" t="n">
        <x:v>19</x:v>
      </x:c>
      <x:c r="F719" s="43" t="inlineStr">
        <x:is>
          <x:t xml:space="preserve">2D &amp; 3D Shapes</x:t>
        </x:is>
      </x:c>
      <x:c r="G719" s="43" t="inlineStr">
        <x:is>
          <x:t xml:space="preserve">Observe familiar examples of 2d &amp; 3d shapes, notice important details, and identify or describe them.</x:t>
        </x:is>
      </x:c>
      <x:c r="H719" s="43" t="inlineStr">
        <x:is>
          <x:t xml:space="preserve">Look carefully at the pictures. Follow the model, complete the task, and show or say what you noticed.</x:t>
        </x:is>
      </x:c>
      <x:c r="I719" s="43" t="inlineStr">
        <x:is>
          <x:t xml:space="preserve">Look carefully at the pictures. Follow the model, complete the task</x:t>
        </x:is>
      </x:c>
      <x:c r="J719" s="43" t="inlineStr">
        <x:is>
          <x:t xml:space="preserve">Observe</x:t>
        </x:is>
      </x:c>
      <x:c r="K719" s="43" t="inlineStr">
        <x:is>
          <x:t xml:space="preserve">Speak / tell / describe</x:t>
        </x:is>
      </x:c>
      <x:c r="L719" s="43" t="inlineStr">
        <x:is>
          <x:t xml:space="preserve">Create one organised, unframed visual object set for observing “2D &amp; 3D Shapes”. Use four to six large countable, comparable, or spatially meaningful objects that directly support: Observe familiar examples of 2d &amp; 3d shapes, notice important details, and identify or describe them. No response cards, model answer, labels, numbers, lines, people, or mascot.</x:t>
        </x:is>
      </x:c>
      <x:c r="M719" s="43" t="inlineStr">
        <x:is>
          <x:t xml:space="preserve">Incorrect illustration role</x:t>
        </x:is>
      </x:c>
      <x:c r="N719" s="43" t="inlineStr">
        <x:is>
          <x:t xml:space="preserve">Current activity mode 'Observe' does not match the primary mechanic 'Speak / tell / describe'</x:t>
        </x:is>
      </x:c>
      <x:c r="O719" s="43" t="inlineStr">
        <x:is>
          <x:t xml:space="preserve">Page-specific speaking stimulus or natural communication demonstration tied to the exact model sentence/topic</x:t>
        </x:is>
      </x:c>
      <x:c r="P71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19" s="43" t="inlineStr">
        <x:is>
          <x:t xml:space="preserve">High</x:t>
        </x:is>
      </x:c>
      <x:c r="R719" s="43" t="inlineStr">
        <x:is>
          <x:t xml:space="preserve">Yes</x:t>
        </x:is>
      </x:c>
      <x:c r="S719" s="43" t="inlineStr">
        <x:is>
          <x:t xml:space="preserve">PASS — illustration prompt v3; page-specific semantic lock; worksheet mechanics prohibited; answer state hidden</x:t>
        </x:is>
      </x:c>
    </x:row>
    <x:row r="720">
      <x:c r="A720" s="43" t="inlineStr">
        <x:is>
          <x:t xml:space="preserve">ME-UKG-V4-P020</x:t>
        </x:is>
      </x:c>
      <x:c r="B720" s="43" t="inlineStr">
        <x:is>
          <x:t xml:space="preserve">UKG</x:t>
        </x:is>
      </x:c>
      <x:c r="C720" s="43" t="inlineStr">
        <x:is>
          <x:t xml:space="preserve">5+</x:t>
        </x:is>
      </x:c>
      <x:c r="D720" s="43" t="inlineStr">
        <x:is>
          <x:t xml:space="preserve">Maths Explorers</x:t>
        </x:is>
      </x:c>
      <x:c r="E720" s="43" t="n">
        <x:v>20</x:v>
      </x:c>
      <x:c r="F720" s="43" t="inlineStr">
        <x:is>
          <x:t xml:space="preserve">Measure Length</x:t>
        </x:is>
      </x:c>
      <x:c r="G720" s="43" t="inlineStr">
        <x:is>
          <x:t xml:space="preserve">Use pictures, objects, or number representations to solve the measure length task.</x:t>
        </x:is>
      </x:c>
      <x:c r="H720" s="43" t="inlineStr">
        <x:is>
          <x:t xml:space="preserve">Look at the model example. Use the pictures, objects, or numbers to solve each short task and show your answer.</x:t>
        </x:is>
      </x:c>
      <x:c r="I720" s="43" t="inlineStr">
        <x:is>
          <x:t xml:space="preserve">Look at the model example. Use the pictures, objects, or numbers to solve each short task and show your answer</x:t>
        </x:is>
      </x:c>
      <x:c r="J720" s="43" t="inlineStr">
        <x:is>
          <x:t xml:space="preserve">Solve</x:t>
        </x:is>
      </x:c>
      <x:c r="K720" s="43" t="inlineStr">
        <x:is>
          <x:t xml:space="preserve">Count / quantity</x:t>
        </x:is>
      </x:c>
      <x:c r="L720" s="43" t="inlineStr">
        <x:is>
          <x:t xml:space="preserve">Create one uncluttered visual problem context for “Measure Length” using exactly three large object groups, choices, or clue elements that directly support: Use pictures, objects, or number representations to solve the measure length task. Keep all quantities and relationships visually countable or comparable. Do not draw answer boxes, check marks, equations, currency symbols unless explicitly required, labels, teacher, people, or mascot.</x:t>
        </x:is>
      </x:c>
      <x:c r="M720" s="43" t="inlineStr">
        <x:is>
          <x:t xml:space="preserve">Incorrect illustration role</x:t>
        </x:is>
      </x:c>
      <x:c r="N720" s="43" t="inlineStr">
        <x:is>
          <x:t xml:space="preserve">Current activity mode 'Solve' does not match the primary mechanic 'Count / quantity'</x:t>
        </x:is>
      </x:c>
      <x:c r="O720" s="43" t="inlineStr">
        <x:is>
          <x:t xml:space="preserve">Exact countable object set within the required range, with no answer state</x:t>
        </x:is>
      </x:c>
      <x:c r="P720"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720" s="43" t="inlineStr">
        <x:is>
          <x:t xml:space="preserve">High</x:t>
        </x:is>
      </x:c>
      <x:c r="R720" s="43" t="inlineStr">
        <x:is>
          <x:t xml:space="preserve">Yes</x:t>
        </x:is>
      </x:c>
      <x:c r="S720" s="43" t="inlineStr">
        <x:is>
          <x:t xml:space="preserve">PASS — illustration prompt v3; page-specific semantic lock; worksheet mechanics prohibited; answer state hidden</x:t>
        </x:is>
      </x:c>
    </x:row>
    <x:row r="721">
      <x:c r="A721" s="43" t="inlineStr">
        <x:is>
          <x:t xml:space="preserve">ME-UKG-V4-P021</x:t>
        </x:is>
      </x:c>
      <x:c r="B721" s="43" t="inlineStr">
        <x:is>
          <x:t xml:space="preserve">UKG</x:t>
        </x:is>
      </x:c>
      <x:c r="C721" s="43" t="inlineStr">
        <x:is>
          <x:t xml:space="preserve">5+</x:t>
        </x:is>
      </x:c>
      <x:c r="D721" s="43" t="inlineStr">
        <x:is>
          <x:t xml:space="preserve">Maths Explorers</x:t>
        </x:is>
      </x:c>
      <x:c r="E721" s="43" t="n">
        <x:v>21</x:v>
      </x:c>
      <x:c r="F721" s="43" t="inlineStr">
        <x:is>
          <x:t xml:space="preserve">Weight &amp; Capacity</x:t>
        </x:is>
      </x:c>
      <x:c r="G721" s="43" t="inlineStr">
        <x:is>
          <x:t xml:space="preserve">Use pictures, objects, or number representations to solve the weight &amp; capacity task.</x:t>
        </x:is>
      </x:c>
      <x:c r="H721" s="43" t="inlineStr">
        <x:is>
          <x:t xml:space="preserve">Look at the model example. Use the pictures, objects, or numbers to solve each short task and show your answer.</x:t>
        </x:is>
      </x:c>
      <x:c r="I721" s="43" t="inlineStr">
        <x:is>
          <x:t xml:space="preserve">Look at the model example. Use the pictures, objects, or numbers to solve each short task and show your answer</x:t>
        </x:is>
      </x:c>
      <x:c r="J721" s="43" t="inlineStr">
        <x:is>
          <x:t xml:space="preserve">Solve</x:t>
        </x:is>
      </x:c>
      <x:c r="K721" s="43" t="inlineStr">
        <x:is>
          <x:t xml:space="preserve">Count / quantity</x:t>
        </x:is>
      </x:c>
      <x:c r="L721" s="43" t="inlineStr">
        <x:is>
          <x:t xml:space="preserve">Create one uncluttered visual problem context for “Weight &amp; Capacity” using exactly three large object groups, choices, or clue elements that directly support: Use pictures, objects, or number representations to solve the weight &amp; capacity task. Keep all quantities and relationships visually countable or comparable. Do not draw answer boxes, check marks, equations, currency symbols unless explicitly required, labels, teacher, people, or mascot.</x:t>
        </x:is>
      </x:c>
      <x:c r="M721" s="43" t="inlineStr">
        <x:is>
          <x:t xml:space="preserve">Incorrect illustration role</x:t>
        </x:is>
      </x:c>
      <x:c r="N721" s="43" t="inlineStr">
        <x:is>
          <x:t xml:space="preserve">Current activity mode 'Solve' does not match the primary mechanic 'Count / quantity'</x:t>
        </x:is>
      </x:c>
      <x:c r="O721" s="43" t="inlineStr">
        <x:is>
          <x:t xml:space="preserve">Exact countable object set within the required range, with no answer state</x:t>
        </x:is>
      </x:c>
      <x:c r="P721"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721" s="43" t="inlineStr">
        <x:is>
          <x:t xml:space="preserve">High</x:t>
        </x:is>
      </x:c>
      <x:c r="R721" s="43" t="inlineStr">
        <x:is>
          <x:t xml:space="preserve">Yes</x:t>
        </x:is>
      </x:c>
      <x:c r="S721" s="43" t="inlineStr">
        <x:is>
          <x:t xml:space="preserve">PASS — illustration prompt v3; page-specific semantic lock; worksheet mechanics prohibited; answer state hidden</x:t>
        </x:is>
      </x:c>
    </x:row>
    <x:row r="722">
      <x:c r="A722" s="43" t="inlineStr">
        <x:is>
          <x:t xml:space="preserve">ME-UKG-V4-P022</x:t>
        </x:is>
      </x:c>
      <x:c r="B722" s="43" t="inlineStr">
        <x:is>
          <x:t xml:space="preserve">UKG</x:t>
        </x:is>
      </x:c>
      <x:c r="C722" s="43" t="inlineStr">
        <x:is>
          <x:t xml:space="preserve">5+</x:t>
        </x:is>
      </x:c>
      <x:c r="D722" s="43" t="inlineStr">
        <x:is>
          <x:t xml:space="preserve">Maths Explorers</x:t>
        </x:is>
      </x:c>
      <x:c r="E722" s="43" t="n">
        <x:v>22</x:v>
      </x:c>
      <x:c r="F722" s="43" t="inlineStr">
        <x:is>
          <x:t xml:space="preserve">Time on the Clock</x:t>
        </x:is>
      </x:c>
      <x:c r="G722" s="43" t="inlineStr">
        <x:is>
          <x:t xml:space="preserve">Use pictures, objects, or number representations to solve the time on the clock task.</x:t>
        </x:is>
      </x:c>
      <x:c r="H722" s="43" t="inlineStr">
        <x:is>
          <x:t xml:space="preserve">Look at the model example. Use the pictures, objects, or numbers to solve each short task and show your answer.</x:t>
        </x:is>
      </x:c>
      <x:c r="I722" s="43" t="inlineStr">
        <x:is>
          <x:t xml:space="preserve">Look at the model example. Use the pictures, objects, or numbers to solve each short task and show your answer</x:t>
        </x:is>
      </x:c>
      <x:c r="J722" s="43" t="inlineStr">
        <x:is>
          <x:t xml:space="preserve">Solve</x:t>
        </x:is>
      </x:c>
      <x:c r="K722" s="43" t="inlineStr">
        <x:is>
          <x:t xml:space="preserve">Count / quantity</x:t>
        </x:is>
      </x:c>
      <x:c r="L722" s="43" t="inlineStr">
        <x:is>
          <x:t xml:space="preserve">Create one uncluttered visual problem context for “Time on the Clock” using exactly three large object groups, choices, or clue elements that directly support: Use pictures, objects, or number representations to solve the time on the clock task. Keep all quantities and relationships visually countable or comparable. Do not draw answer boxes, check marks, equations, currency symbols unless explicitly required, labels, teacher, people, or mascot.</x:t>
        </x:is>
      </x:c>
      <x:c r="M722" s="43" t="inlineStr">
        <x:is>
          <x:t xml:space="preserve">Incorrect illustration role</x:t>
        </x:is>
      </x:c>
      <x:c r="N722" s="43" t="inlineStr">
        <x:is>
          <x:t xml:space="preserve">Current activity mode 'Solve' does not match the primary mechanic 'Count / quantity'</x:t>
        </x:is>
      </x:c>
      <x:c r="O722" s="43" t="inlineStr">
        <x:is>
          <x:t xml:space="preserve">Exact countable object set within the required range, with no answer state</x:t>
        </x:is>
      </x:c>
      <x:c r="P722"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722" s="43" t="inlineStr">
        <x:is>
          <x:t xml:space="preserve">High</x:t>
        </x:is>
      </x:c>
      <x:c r="R722" s="43" t="inlineStr">
        <x:is>
          <x:t xml:space="preserve">Yes</x:t>
        </x:is>
      </x:c>
      <x:c r="S722" s="43" t="inlineStr">
        <x:is>
          <x:t xml:space="preserve">PASS — illustration prompt v3; page-specific semantic lock; worksheet mechanics prohibited; answer state hidden</x:t>
        </x:is>
      </x:c>
    </x:row>
    <x:row r="723">
      <x:c r="A723" s="43" t="inlineStr">
        <x:is>
          <x:t xml:space="preserve">ME-UKG-V4-P023</x:t>
        </x:is>
      </x:c>
      <x:c r="B723" s="43" t="inlineStr">
        <x:is>
          <x:t xml:space="preserve">UKG</x:t>
        </x:is>
      </x:c>
      <x:c r="C723" s="43" t="inlineStr">
        <x:is>
          <x:t xml:space="preserve">5+</x:t>
        </x:is>
      </x:c>
      <x:c r="D723" s="43" t="inlineStr">
        <x:is>
          <x:t xml:space="preserve">Maths Explorers</x:t>
        </x:is>
      </x:c>
      <x:c r="E723" s="43" t="n">
        <x:v>23</x:v>
      </x:c>
      <x:c r="F723" s="43" t="inlineStr">
        <x:is>
          <x:t xml:space="preserve">Days &amp; Months</x:t>
        </x:is>
      </x:c>
      <x:c r="G723" s="43" t="inlineStr">
        <x:is>
          <x:t xml:space="preserve">Arrange the pictures or ideas for days &amp; months in a meaningful order.</x:t>
        </x:is>
      </x:c>
      <x:c r="H723" s="43" t="inlineStr">
        <x:is>
          <x:t xml:space="preserve">Look at all four picture moments. Put them in the correct order and tell what happened.</x:t>
        </x:is>
      </x:c>
      <x:c r="I723" s="43" t="inlineStr">
        <x:is>
          <x:t xml:space="preserve">Look at all four picture moments. Put them in the correct order and tell what happened</x:t>
        </x:is>
      </x:c>
      <x:c r="J723" s="43" t="inlineStr">
        <x:is>
          <x:t xml:space="preserve">Sequence</x:t>
        </x:is>
      </x:c>
      <x:c r="K723" s="43" t="inlineStr">
        <x:is>
          <x:t xml:space="preserve">Sequence / order</x:t>
        </x:is>
      </x:c>
      <x:c r="L723" s="43" t="inlineStr">
        <x:is>
          <x:t xml:space="preserve">Create exactly four unframed picture moments for “Days &amp; Months”,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723" s="43" t="inlineStr">
        <x:is>
          <x:t xml:space="preserve">Aligned</x:t>
        </x:is>
      </x:c>
      <x:c r="N723" s="43" t="inlineStr">
        <x:is>
          <x:t xml:space="preserve">No text-level alignment defect detected</x:t>
        </x:is>
      </x:c>
      <x:c r="O723" s="43" t="inlineStr">
        <x:is>
          <x:t xml:space="preserve">Distinct unsolved event source set for deterministic sequence construction</x:t>
        </x:is>
      </x:c>
      <x:c r="P723" s="43" t="inlineStr">
        <x:is>
          <x:t xml:space="preserve">Retain the written brief and proceed to generated-image and final-page visual validation.</x:t>
        </x:is>
      </x:c>
      <x:c r="Q723" s="43" t="inlineStr">
        <x:is>
          <x:t xml:space="preserve">Low</x:t>
        </x:is>
      </x:c>
      <x:c r="R723" s="43" t="inlineStr">
        <x:is>
          <x:t xml:space="preserve">No</x:t>
        </x:is>
      </x:c>
      <x:c r="S723" s="43" t="inlineStr">
        <x:is>
          <x:t xml:space="preserve">PASS — illustration prompt v3; page-specific semantic lock; worksheet mechanics prohibited; answer state hidden</x:t>
        </x:is>
      </x:c>
    </x:row>
    <x:row r="724">
      <x:c r="A724" s="43" t="inlineStr">
        <x:is>
          <x:t xml:space="preserve">ME-UKG-V4-P024</x:t>
        </x:is>
      </x:c>
      <x:c r="B724" s="43" t="inlineStr">
        <x:is>
          <x:t xml:space="preserve">UKG</x:t>
        </x:is>
      </x:c>
      <x:c r="C724" s="43" t="inlineStr">
        <x:is>
          <x:t xml:space="preserve">5+</x:t>
        </x:is>
      </x:c>
      <x:c r="D724" s="43" t="inlineStr">
        <x:is>
          <x:t xml:space="preserve">Maths Explorers</x:t>
        </x:is>
      </x:c>
      <x:c r="E724" s="43" t="n">
        <x:v>24</x:v>
      </x:c>
      <x:c r="F724" s="43" t="inlineStr">
        <x:is>
          <x:t xml:space="preserve">Money Fun</x:t>
        </x:is>
      </x:c>
      <x:c r="G724" s="43" t="inlineStr">
        <x:is>
          <x:t xml:space="preserve">Use pictures, objects, or number representations to solve the money fun task.</x:t>
        </x:is>
      </x:c>
      <x:c r="H724" s="43" t="inlineStr">
        <x:is>
          <x:t xml:space="preserve">Look at the model example. Use the pictures, objects, or numbers to solve each short task and show your answer.</x:t>
        </x:is>
      </x:c>
      <x:c r="I724" s="43" t="inlineStr">
        <x:is>
          <x:t xml:space="preserve">Look at the model example. Use the pictures, objects, or numbers to solve each short task and show your answer</x:t>
        </x:is>
      </x:c>
      <x:c r="J724" s="43" t="inlineStr">
        <x:is>
          <x:t xml:space="preserve">Solve</x:t>
        </x:is>
      </x:c>
      <x:c r="K724" s="43" t="inlineStr">
        <x:is>
          <x:t xml:space="preserve">Count / quantity</x:t>
        </x:is>
      </x:c>
      <x:c r="L724" s="43" t="inlineStr">
        <x:is>
          <x:t xml:space="preserve">Create one uncluttered visual problem context for “Money Fun” using exactly three large object groups, choices, or clue elements that directly support: Use pictures, objects, or number representations to solve the money fun task. Keep all quantities and relationships visually countable or comparable. Do not draw answer boxes, check marks, equations, currency symbols unless explicitly required, labels, teacher, people, or mascot.</x:t>
        </x:is>
      </x:c>
      <x:c r="M724" s="43" t="inlineStr">
        <x:is>
          <x:t xml:space="preserve">Incorrect illustration role</x:t>
        </x:is>
      </x:c>
      <x:c r="N724" s="43" t="inlineStr">
        <x:is>
          <x:t xml:space="preserve">Current activity mode 'Solve' does not match the primary mechanic 'Count / quantity'</x:t>
        </x:is>
      </x:c>
      <x:c r="O724" s="43" t="inlineStr">
        <x:is>
          <x:t xml:space="preserve">Exact countable object set within the required range, with no answer state</x:t>
        </x:is>
      </x:c>
      <x:c r="P724"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724" s="43" t="inlineStr">
        <x:is>
          <x:t xml:space="preserve">High</x:t>
        </x:is>
      </x:c>
      <x:c r="R724" s="43" t="inlineStr">
        <x:is>
          <x:t xml:space="preserve">Yes</x:t>
        </x:is>
      </x:c>
      <x:c r="S724" s="43" t="inlineStr">
        <x:is>
          <x:t xml:space="preserve">PASS — illustration prompt v3; page-specific semantic lock; worksheet mechanics prohibited; answer state hidden</x:t>
        </x:is>
      </x:c>
    </x:row>
    <x:row r="725">
      <x:c r="A725" s="43" t="inlineStr">
        <x:is>
          <x:t xml:space="preserve">ME-UKG-V4-P025</x:t>
        </x:is>
      </x:c>
      <x:c r="B725" s="43" t="inlineStr">
        <x:is>
          <x:t xml:space="preserve">UKG</x:t>
        </x:is>
      </x:c>
      <x:c r="C725" s="43" t="inlineStr">
        <x:is>
          <x:t xml:space="preserve">5+</x:t>
        </x:is>
      </x:c>
      <x:c r="D725" s="43" t="inlineStr">
        <x:is>
          <x:t xml:space="preserve">Maths Explorers</x:t>
        </x:is>
      </x:c>
      <x:c r="E725" s="43" t="n">
        <x:v>25</x:v>
      </x:c>
      <x:c r="F725" s="43" t="inlineStr">
        <x:is>
          <x:t xml:space="preserve">Simple Graphs</x:t>
        </x:is>
      </x:c>
      <x:c r="G725" s="43" t="inlineStr">
        <x:is>
          <x:t xml:space="preserve">Use pictures, objects, or number representations to solve the simple graphs task.</x:t>
        </x:is>
      </x:c>
      <x:c r="H725" s="43" t="inlineStr">
        <x:is>
          <x:t xml:space="preserve">Look at the model example. Use the pictures, objects, or numbers to solve each short task and show your answer.</x:t>
        </x:is>
      </x:c>
      <x:c r="I725" s="43" t="inlineStr">
        <x:is>
          <x:t xml:space="preserve">Look at the model example. Use the pictures, objects, or numbers to solve each short task and show your answer</x:t>
        </x:is>
      </x:c>
      <x:c r="J725" s="43" t="inlineStr">
        <x:is>
          <x:t xml:space="preserve">Solve</x:t>
        </x:is>
      </x:c>
      <x:c r="K725" s="43" t="inlineStr">
        <x:is>
          <x:t xml:space="preserve">Count / quantity</x:t>
        </x:is>
      </x:c>
      <x:c r="L725" s="43" t="inlineStr">
        <x:is>
          <x:t xml:space="preserve">Create one uncluttered visual problem context for “Simple Graphs” using exactly three large object groups, choices, or clue elements that directly support: Use pictures, objects, or number representations to solve the simple graphs task. Keep all quantities and relationships visually countable or comparable. Do not draw answer boxes, check marks, equations, currency symbols unless explicitly required, labels, teacher, people, or mascot.</x:t>
        </x:is>
      </x:c>
      <x:c r="M725" s="43" t="inlineStr">
        <x:is>
          <x:t xml:space="preserve">Incorrect illustration role</x:t>
        </x:is>
      </x:c>
      <x:c r="N725" s="43" t="inlineStr">
        <x:is>
          <x:t xml:space="preserve">Current activity mode 'Solve' does not match the primary mechanic 'Count / quantity'</x:t>
        </x:is>
      </x:c>
      <x:c r="O725" s="43" t="inlineStr">
        <x:is>
          <x:t xml:space="preserve">Exact countable object set within the required range, with no answer state</x:t>
        </x:is>
      </x:c>
      <x:c r="P725"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725" s="43" t="inlineStr">
        <x:is>
          <x:t xml:space="preserve">High</x:t>
        </x:is>
      </x:c>
      <x:c r="R725" s="43" t="inlineStr">
        <x:is>
          <x:t xml:space="preserve">Yes</x:t>
        </x:is>
      </x:c>
      <x:c r="S725" s="43" t="inlineStr">
        <x:is>
          <x:t xml:space="preserve">PASS — illustration prompt v3; page-specific semantic lock; worksheet mechanics prohibited; answer state hidden</x:t>
        </x:is>
      </x:c>
    </x:row>
    <x:row r="726">
      <x:c r="A726" s="43" t="inlineStr">
        <x:is>
          <x:t xml:space="preserve">ME-UKG-V4-P026</x:t>
        </x:is>
      </x:c>
      <x:c r="B726" s="43" t="inlineStr">
        <x:is>
          <x:t xml:space="preserve">UKG</x:t>
        </x:is>
      </x:c>
      <x:c r="C726" s="43" t="inlineStr">
        <x:is>
          <x:t xml:space="preserve">5+</x:t>
        </x:is>
      </x:c>
      <x:c r="D726" s="43" t="inlineStr">
        <x:is>
          <x:t xml:space="preserve">Maths Explorers</x:t>
        </x:is>
      </x:c>
      <x:c r="E726" s="43" t="n">
        <x:v>26</x:v>
      </x:c>
      <x:c r="F726" s="43" t="inlineStr">
        <x:is>
          <x:t xml:space="preserve">Sorting &amp; Classifying</x:t>
        </x:is>
      </x:c>
      <x:c r="G726" s="43" t="inlineStr">
        <x:is>
          <x:t xml:space="preserve">Compare examples of sorting &amp; classifying and sort them using one clear rule.</x:t>
        </x:is>
      </x:c>
      <x:c r="H726" s="43" t="inlineStr">
        <x:is>
          <x:t xml:space="preserve">Look at each picture. Use the sorting rule shown in the model, then circle or place each item in the correct group.</x:t>
        </x:is>
      </x:c>
      <x:c r="I726" s="43" t="inlineStr">
        <x:is>
          <x:t xml:space="preserve">Look at each picture. Use the sorting rule shown in the model, then circle or place each item in the correct group</x:t>
        </x:is>
      </x:c>
      <x:c r="J726" s="43" t="inlineStr">
        <x:is>
          <x:t xml:space="preserve">Sort</x:t>
        </x:is>
      </x:c>
      <x:c r="K726" s="43" t="inlineStr">
        <x:is>
          <x:t xml:space="preserve">Cut / paste / place</x:t>
        </x:is>
      </x:c>
      <x:c r="L726" s="43" t="inlineStr">
        <x:is>
          <x:t xml:space="preserve">Create the raw visual objects for sorting “Sorting &amp; Classifying”: exactly two or three clear category exemplars at the top and six large unsorted picture objects below. Use only objects directly relevant to the objective. Do not draw bins, hoops, category labels, arrows, placement marks, completed sorting, people, or mascot.</x:t>
        </x:is>
      </x:c>
      <x:c r="M726" s="43" t="inlineStr">
        <x:is>
          <x:t xml:space="preserve">Incorrect illustration role</x:t>
        </x:is>
      </x:c>
      <x:c r="N726" s="43" t="inlineStr">
        <x:is>
          <x:t xml:space="preserve">Current activity mode 'Sort' does not match the primary mechanic 'Cut / paste / place'</x:t>
        </x:is>
      </x:c>
      <x:c r="O726" s="43" t="inlineStr">
        <x:is>
          <x:t xml:space="preserve">Safe-material action cue or source objects; publishing engine creates cut/paste/place mechanics</x:t>
        </x:is>
      </x:c>
      <x:c r="P726"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726" s="43" t="inlineStr">
        <x:is>
          <x:t xml:space="preserve">High</x:t>
        </x:is>
      </x:c>
      <x:c r="R726" s="43" t="inlineStr">
        <x:is>
          <x:t xml:space="preserve">Yes</x:t>
        </x:is>
      </x:c>
      <x:c r="S726" s="43" t="inlineStr">
        <x:is>
          <x:t xml:space="preserve">PASS — illustration prompt v3; page-specific semantic lock; worksheet mechanics prohibited; answer state hidden</x:t>
        </x:is>
      </x:c>
    </x:row>
    <x:row r="727">
      <x:c r="A727" s="43" t="inlineStr">
        <x:is>
          <x:t xml:space="preserve">ME-UKG-V4-P027</x:t>
        </x:is>
      </x:c>
      <x:c r="B727" s="43" t="inlineStr">
        <x:is>
          <x:t xml:space="preserve">UKG</x:t>
        </x:is>
      </x:c>
      <x:c r="C727" s="43" t="inlineStr">
        <x:is>
          <x:t xml:space="preserve">5+</x:t>
        </x:is>
      </x:c>
      <x:c r="D727" s="43" t="inlineStr">
        <x:is>
          <x:t xml:space="preserve">Maths Explorers</x:t>
        </x:is>
      </x:c>
      <x:c r="E727" s="43" t="n">
        <x:v>27</x:v>
      </x:c>
      <x:c r="F727" s="43" t="inlineStr">
        <x:is>
          <x:t xml:space="preserve">Ordinal Numbers</x:t>
        </x:is>
      </x:c>
      <x:c r="G727" s="43" t="inlineStr">
        <x:is>
          <x:t xml:space="preserve">Use pictures, objects, or number representations to solve the ordinal numbers task.</x:t>
        </x:is>
      </x:c>
      <x:c r="H727" s="43" t="inlineStr">
        <x:is>
          <x:t xml:space="preserve">Look at the model example. Use the pictures, objects, or numbers to solve each short task and show your answer.</x:t>
        </x:is>
      </x:c>
      <x:c r="I727" s="43" t="inlineStr">
        <x:is>
          <x:t xml:space="preserve">Look at the model example. Use the pictures, objects, or numbers to solve each short task and show your answer</x:t>
        </x:is>
      </x:c>
      <x:c r="J727" s="43" t="inlineStr">
        <x:is>
          <x:t xml:space="preserve">Solve</x:t>
        </x:is>
      </x:c>
      <x:c r="K727" s="43" t="inlineStr">
        <x:is>
          <x:t xml:space="preserve">Count / quantity</x:t>
        </x:is>
      </x:c>
      <x:c r="L727" s="43" t="inlineStr">
        <x:is>
          <x:t xml:space="preserve">Create one uncluttered visual problem context for “Ordinal Numbers” using exactly three large object groups, choices, or clue elements that directly support: Use pictures, objects, or number representations to solve the ordinal numbers task. Keep all quantities and relationships visually countable or comparable. Do not draw answer boxes, check marks, equations, currency symbols unless explicitly required, labels, teacher, people, or mascot.</x:t>
        </x:is>
      </x:c>
      <x:c r="M727" s="43" t="inlineStr">
        <x:is>
          <x:t xml:space="preserve">Incorrect illustration role</x:t>
        </x:is>
      </x:c>
      <x:c r="N727" s="43" t="inlineStr">
        <x:is>
          <x:t xml:space="preserve">Current activity mode 'Solve' does not match the primary mechanic 'Count / quantity'</x:t>
        </x:is>
      </x:c>
      <x:c r="O727" s="43" t="inlineStr">
        <x:is>
          <x:t xml:space="preserve">Exact countable object set within the required range, with no answer state</x:t>
        </x:is>
      </x:c>
      <x:c r="P727"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727" s="43" t="inlineStr">
        <x:is>
          <x:t xml:space="preserve">High</x:t>
        </x:is>
      </x:c>
      <x:c r="R727" s="43" t="inlineStr">
        <x:is>
          <x:t xml:space="preserve">Yes</x:t>
        </x:is>
      </x:c>
      <x:c r="S727" s="43" t="inlineStr">
        <x:is>
          <x:t xml:space="preserve">PASS — illustration prompt v3; page-specific semantic lock; worksheet mechanics prohibited; answer state hidden</x:t>
        </x:is>
      </x:c>
    </x:row>
    <x:row r="728">
      <x:c r="A728" s="43" t="inlineStr">
        <x:is>
          <x:t xml:space="preserve">ME-UKG-V4-P028</x:t>
        </x:is>
      </x:c>
      <x:c r="B728" s="43" t="inlineStr">
        <x:is>
          <x:t xml:space="preserve">UKG</x:t>
        </x:is>
      </x:c>
      <x:c r="C728" s="43" t="inlineStr">
        <x:is>
          <x:t xml:space="preserve">5+</x:t>
        </x:is>
      </x:c>
      <x:c r="D728" s="43" t="inlineStr">
        <x:is>
          <x:t xml:space="preserve">Maths Explorers</x:t>
        </x:is>
      </x:c>
      <x:c r="E728" s="43" t="n">
        <x:v>28</x:v>
      </x:c>
      <x:c r="F728" s="43" t="inlineStr">
        <x:is>
          <x:t xml:space="preserve">Skip Counting</x:t>
        </x:is>
      </x:c>
      <x:c r="G728" s="43" t="inlineStr">
        <x:is>
          <x:t xml:space="preserve">Use pictures, objects, or number representations to solve the skip counting task.</x:t>
        </x:is>
      </x:c>
      <x:c r="H728" s="43" t="inlineStr">
        <x:is>
          <x:t xml:space="preserve">Look at the model example. Use the pictures, objects, or numbers to solve each short task and show your answer.</x:t>
        </x:is>
      </x:c>
      <x:c r="I728" s="43" t="inlineStr">
        <x:is>
          <x:t xml:space="preserve">Look at the model example. Use the pictures, objects, or numbers to solve each short task and show your answer</x:t>
        </x:is>
      </x:c>
      <x:c r="J728" s="43" t="inlineStr">
        <x:is>
          <x:t xml:space="preserve">Solve</x:t>
        </x:is>
      </x:c>
      <x:c r="K728" s="43" t="inlineStr">
        <x:is>
          <x:t xml:space="preserve">Count / quantity</x:t>
        </x:is>
      </x:c>
      <x:c r="L728" s="43" t="inlineStr">
        <x:is>
          <x:t xml:space="preserve">Create one uncluttered visual problem context for “Skip Counting” using exactly three large object groups, choices, or clue elements that directly support: Use pictures, objects, or number representations to solve the skip counting task. Keep all quantities and relationships visually countable or comparable. Do not draw answer boxes, check marks, equations, currency symbols unless explicitly required, labels, teacher, people, or mascot.</x:t>
        </x:is>
      </x:c>
      <x:c r="M728" s="43" t="inlineStr">
        <x:is>
          <x:t xml:space="preserve">Incorrect illustration role</x:t>
        </x:is>
      </x:c>
      <x:c r="N728" s="43" t="inlineStr">
        <x:is>
          <x:t xml:space="preserve">Current activity mode 'Solve' does not match the primary mechanic 'Count / quantity'</x:t>
        </x:is>
      </x:c>
      <x:c r="O728" s="43" t="inlineStr">
        <x:is>
          <x:t xml:space="preserve">Exact countable object set within the required range, with no answer state</x:t>
        </x:is>
      </x:c>
      <x:c r="P728"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728" s="43" t="inlineStr">
        <x:is>
          <x:t xml:space="preserve">High</x:t>
        </x:is>
      </x:c>
      <x:c r="R728" s="43" t="inlineStr">
        <x:is>
          <x:t xml:space="preserve">Yes</x:t>
        </x:is>
      </x:c>
      <x:c r="S728" s="43" t="inlineStr">
        <x:is>
          <x:t xml:space="preserve">PASS — illustration prompt v3; page-specific semantic lock; worksheet mechanics prohibited; answer state hidden</x:t>
        </x:is>
      </x:c>
    </x:row>
    <x:row r="729">
      <x:c r="A729" s="43" t="inlineStr">
        <x:is>
          <x:t xml:space="preserve">ME-UKG-V4-P029</x:t>
        </x:is>
      </x:c>
      <x:c r="B729" s="43" t="inlineStr">
        <x:is>
          <x:t xml:space="preserve">UKG</x:t>
        </x:is>
      </x:c>
      <x:c r="C729" s="43" t="inlineStr">
        <x:is>
          <x:t xml:space="preserve">5+</x:t>
        </x:is>
      </x:c>
      <x:c r="D729" s="43" t="inlineStr">
        <x:is>
          <x:t xml:space="preserve">Maths Explorers</x:t>
        </x:is>
      </x:c>
      <x:c r="E729" s="43" t="n">
        <x:v>29</x:v>
      </x:c>
      <x:c r="F729" s="43" t="inlineStr">
        <x:is>
          <x:t xml:space="preserve">Word Problems</x:t>
        </x:is>
      </x:c>
      <x:c r="G729" s="43" t="inlineStr">
        <x:is>
          <x:t xml:space="preserve">Listen, speak, read, or respond clearly while exploring word problems.</x:t>
        </x:is>
      </x:c>
      <x:c r="H729" s="43" t="inlineStr">
        <x:is>
          <x:t xml:space="preserve">Read, look, or listen carefully. Complete the task, then explain your answer in one clear sentence.</x:t>
        </x:is>
      </x:c>
      <x:c r="I729" s="43" t="inlineStr">
        <x:is>
          <x:t xml:space="preserve">Read, look, or listen carefully. Complete the task, then explain your answer in one clear sentence</x:t>
        </x:is>
      </x:c>
      <x:c r="J729" s="43" t="inlineStr">
        <x:is>
          <x:t xml:space="preserve">Communicate</x:t>
        </x:is>
      </x:c>
      <x:c r="K729" s="43" t="inlineStr">
        <x:is>
          <x:t xml:space="preserve">Speak / tell / describe</x:t>
        </x:is>
      </x:c>
      <x:c r="L729" s="43" t="inlineStr">
        <x:is>
          <x:t xml:space="preserve">Create one organised set of four large, unframed picture cues for “Word Problems”. Each cue must directly demonstrate the language concept in the objective: Listen, speak, read, or respond clearly while exploring word problems. Use familiar, unmistakable actions or relationships; no cards, labels, written words, answer marks, teacher, classroom, or mascot.</x:t>
        </x:is>
      </x:c>
      <x:c r="M729" s="43" t="inlineStr">
        <x:is>
          <x:t xml:space="preserve">Aligned</x:t>
        </x:is>
      </x:c>
      <x:c r="N729" s="43" t="inlineStr">
        <x:is>
          <x:t xml:space="preserve">No text-level alignment defect detected</x:t>
        </x:is>
      </x:c>
      <x:c r="O729" s="43" t="inlineStr">
        <x:is>
          <x:t xml:space="preserve">Page-specific speaking stimulus or natural communication demonstration tied to the exact model sentence/topic</x:t>
        </x:is>
      </x:c>
      <x:c r="P729" s="43" t="inlineStr">
        <x:is>
          <x:t xml:space="preserve">Retain the written brief and proceed to generated-image and final-page visual validation.</x:t>
        </x:is>
      </x:c>
      <x:c r="Q729" s="43" t="inlineStr">
        <x:is>
          <x:t xml:space="preserve">Low</x:t>
        </x:is>
      </x:c>
      <x:c r="R729" s="43" t="inlineStr">
        <x:is>
          <x:t xml:space="preserve">No</x:t>
        </x:is>
      </x:c>
      <x:c r="S729" s="43" t="inlineStr">
        <x:is>
          <x:t xml:space="preserve">PASS — illustration prompt v3; page-specific semantic lock; worksheet mechanics prohibited; answer state hidden</x:t>
        </x:is>
      </x:c>
    </x:row>
    <x:row r="730">
      <x:c r="A730" s="43" t="inlineStr">
        <x:is>
          <x:t xml:space="preserve">ME-UKG-V4-P030</x:t>
        </x:is>
      </x:c>
      <x:c r="B730" s="43" t="inlineStr">
        <x:is>
          <x:t xml:space="preserve">UKG</x:t>
        </x:is>
      </x:c>
      <x:c r="C730" s="43" t="inlineStr">
        <x:is>
          <x:t xml:space="preserve">5+</x:t>
        </x:is>
      </x:c>
      <x:c r="D730" s="43" t="inlineStr">
        <x:is>
          <x:t xml:space="preserve">Maths Explorers</x:t>
        </x:is>
      </x:c>
      <x:c r="E730" s="43" t="n">
        <x:v>30</x:v>
      </x:c>
      <x:c r="F730" s="43" t="inlineStr">
        <x:is>
          <x:t xml:space="preserve">Maths in Daily Life</x:t>
        </x:is>
      </x:c>
      <x:c r="G730" s="43" t="inlineStr">
        <x:is>
          <x:t xml:space="preserve">Observe familiar examples of maths in daily life, notice important details, and identify or describe them.</x:t>
        </x:is>
      </x:c>
      <x:c r="H730" s="43" t="inlineStr">
        <x:is>
          <x:t xml:space="preserve">Look carefully at the pictures. Follow the model, complete the task, and show or say what you noticed.</x:t>
        </x:is>
      </x:c>
      <x:c r="I730" s="43" t="inlineStr">
        <x:is>
          <x:t xml:space="preserve">Look carefully at the pictures. Follow the model, complete the task</x:t>
        </x:is>
      </x:c>
      <x:c r="J730" s="43" t="inlineStr">
        <x:is>
          <x:t xml:space="preserve">Observe</x:t>
        </x:is>
      </x:c>
      <x:c r="K730" s="43" t="inlineStr">
        <x:is>
          <x:t xml:space="preserve">Speak / tell / describe</x:t>
        </x:is>
      </x:c>
      <x:c r="L730" s="43" t="inlineStr">
        <x:is>
          <x:t xml:space="preserve">Create one organised, unframed visual object set for observing “Maths in Daily Life”. Use four to six large countable, comparable, or spatially meaningful objects that directly support: Observe familiar examples of maths in daily life, notice important details, and identify or describe them. No response cards, model answer, labels, numbers, lines, people, or mascot.</x:t>
        </x:is>
      </x:c>
      <x:c r="M730" s="43" t="inlineStr">
        <x:is>
          <x:t xml:space="preserve">Incorrect illustration role</x:t>
        </x:is>
      </x:c>
      <x:c r="N730" s="43" t="inlineStr">
        <x:is>
          <x:t xml:space="preserve">Current activity mode 'Observe' does not match the primary mechanic 'Speak / tell / describe'</x:t>
        </x:is>
      </x:c>
      <x:c r="O730" s="43" t="inlineStr">
        <x:is>
          <x:t xml:space="preserve">Page-specific speaking stimulus or natural communication demonstration tied to the exact model sentence/topic</x:t>
        </x:is>
      </x:c>
      <x:c r="P73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30" s="43" t="inlineStr">
        <x:is>
          <x:t xml:space="preserve">High</x:t>
        </x:is>
      </x:c>
      <x:c r="R730" s="43" t="inlineStr">
        <x:is>
          <x:t xml:space="preserve">Yes</x:t>
        </x:is>
      </x:c>
      <x:c r="S730" s="43" t="inlineStr">
        <x:is>
          <x:t xml:space="preserve">PASS — illustration prompt v3; page-specific semantic lock; worksheet mechanics prohibited; answer state hidden</x:t>
        </x:is>
      </x:c>
    </x:row>
    <x:row r="731">
      <x:c r="A731" s="43" t="inlineStr">
        <x:is>
          <x:t xml:space="preserve">ME-UKG-V4-P031</x:t>
        </x:is>
      </x:c>
      <x:c r="B731" s="43" t="inlineStr">
        <x:is>
          <x:t xml:space="preserve">UKG</x:t>
        </x:is>
      </x:c>
      <x:c r="C731" s="43" t="inlineStr">
        <x:is>
          <x:t xml:space="preserve">5+</x:t>
        </x:is>
      </x:c>
      <x:c r="D731" s="43" t="inlineStr">
        <x:is>
          <x:t xml:space="preserve">Maths Explorers</x:t>
        </x:is>
      </x:c>
      <x:c r="E731" s="43" t="n">
        <x:v>31</x:v>
      </x:c>
      <x:c r="F731" s="43" t="inlineStr">
        <x:is>
          <x:t xml:space="preserve">Logic Challenge</x:t>
        </x:is>
      </x:c>
      <x:c r="G731" s="43" t="inlineStr">
        <x:is>
          <x:t xml:space="preserve">Observe familiar examples of logic challenge, notice important details, and identify or describe them.</x:t>
        </x:is>
      </x:c>
      <x:c r="H731" s="43" t="inlineStr">
        <x:is>
          <x:t xml:space="preserve">Look carefully at the pictures. Follow the model, complete the task, and show or say what you noticed.</x:t>
        </x:is>
      </x:c>
      <x:c r="I731" s="43" t="inlineStr">
        <x:is>
          <x:t xml:space="preserve">Look carefully at the pictures. Follow the model, complete the task</x:t>
        </x:is>
      </x:c>
      <x:c r="J731" s="43" t="inlineStr">
        <x:is>
          <x:t xml:space="preserve">Observe</x:t>
        </x:is>
      </x:c>
      <x:c r="K731" s="43" t="inlineStr">
        <x:is>
          <x:t xml:space="preserve">Speak / tell / describe</x:t>
        </x:is>
      </x:c>
      <x:c r="L731" s="43" t="inlineStr">
        <x:is>
          <x:t xml:space="preserve">Create one organised, unframed visual object set for observing “Logic Challenge”. Use four to six large countable, comparable, or spatially meaningful objects that directly support: Observe familiar examples of logic challenge, notice important details, and identify or describe them. No response cards, model answer, labels, numbers, lines, people, or mascot.</x:t>
        </x:is>
      </x:c>
      <x:c r="M731" s="43" t="inlineStr">
        <x:is>
          <x:t xml:space="preserve">Incorrect illustration role</x:t>
        </x:is>
      </x:c>
      <x:c r="N731" s="43" t="inlineStr">
        <x:is>
          <x:t xml:space="preserve">Current activity mode 'Observe' does not match the primary mechanic 'Speak / tell / describe'</x:t>
        </x:is>
      </x:c>
      <x:c r="O731" s="43" t="inlineStr">
        <x:is>
          <x:t xml:space="preserve">Page-specific speaking stimulus or natural communication demonstration tied to the exact model sentence/topic</x:t>
        </x:is>
      </x:c>
      <x:c r="P73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31" s="43" t="inlineStr">
        <x:is>
          <x:t xml:space="preserve">High</x:t>
        </x:is>
      </x:c>
      <x:c r="R731" s="43" t="inlineStr">
        <x:is>
          <x:t xml:space="preserve">Yes</x:t>
        </x:is>
      </x:c>
      <x:c r="S731" s="43" t="inlineStr">
        <x:is>
          <x:t xml:space="preserve">PASS — illustration prompt v3; page-specific semantic lock; worksheet mechanics prohibited; answer state hidden</x:t>
        </x:is>
      </x:c>
    </x:row>
    <x:row r="732">
      <x:c r="A732" s="43" t="inlineStr">
        <x:is>
          <x:t xml:space="preserve">ME-UKG-V4-P032</x:t>
        </x:is>
      </x:c>
      <x:c r="B732" s="43" t="inlineStr">
        <x:is>
          <x:t xml:space="preserve">UKG</x:t>
        </x:is>
      </x:c>
      <x:c r="C732" s="43" t="inlineStr">
        <x:is>
          <x:t xml:space="preserve">5+</x:t>
        </x:is>
      </x:c>
      <x:c r="D732" s="43" t="inlineStr">
        <x:is>
          <x:t xml:space="preserve">Maths Explorers</x:t>
        </x:is>
      </x:c>
      <x:c r="E732" s="43" t="n">
        <x:v>32</x:v>
      </x:c>
      <x:c r="F732" s="43" t="inlineStr">
        <x:is>
          <x:t xml:space="preserve">Math Games</x:t>
        </x:is>
      </x:c>
      <x:c r="G732" s="43" t="inlineStr">
        <x:is>
          <x:t xml:space="preserve">Observe familiar examples of math games, notice important details, and identify or describe them.</x:t>
        </x:is>
      </x:c>
      <x:c r="H732" s="43" t="inlineStr">
        <x:is>
          <x:t xml:space="preserve">Look carefully at the pictures. Follow the model, complete the task, and show or say what you noticed.</x:t>
        </x:is>
      </x:c>
      <x:c r="I732" s="43" t="inlineStr">
        <x:is>
          <x:t xml:space="preserve">Look carefully at the pictures. Follow the model, complete the task</x:t>
        </x:is>
      </x:c>
      <x:c r="J732" s="43" t="inlineStr">
        <x:is>
          <x:t xml:space="preserve">Observe</x:t>
        </x:is>
      </x:c>
      <x:c r="K732" s="43" t="inlineStr">
        <x:is>
          <x:t xml:space="preserve">Speak / tell / describe</x:t>
        </x:is>
      </x:c>
      <x:c r="L732" s="43" t="inlineStr">
        <x:is>
          <x:t xml:space="preserve">Create one organised, unframed visual object set for observing “Math Games”. Use four to six large countable, comparable, or spatially meaningful objects that directly support: Observe familiar examples of math games, notice important details, and identify or describe them. No response cards, model answer, labels, numbers, lines, people, or mascot.</x:t>
        </x:is>
      </x:c>
      <x:c r="M732" s="43" t="inlineStr">
        <x:is>
          <x:t xml:space="preserve">Incorrect illustration role</x:t>
        </x:is>
      </x:c>
      <x:c r="N732" s="43" t="inlineStr">
        <x:is>
          <x:t xml:space="preserve">Current activity mode 'Observe' does not match the primary mechanic 'Speak / tell / describe'</x:t>
        </x:is>
      </x:c>
      <x:c r="O732" s="43" t="inlineStr">
        <x:is>
          <x:t xml:space="preserve">Page-specific speaking stimulus or natural communication demonstration tied to the exact model sentence/topic</x:t>
        </x:is>
      </x:c>
      <x:c r="P732"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32" s="43" t="inlineStr">
        <x:is>
          <x:t xml:space="preserve">High</x:t>
        </x:is>
      </x:c>
      <x:c r="R732" s="43" t="inlineStr">
        <x:is>
          <x:t xml:space="preserve">Yes</x:t>
        </x:is>
      </x:c>
      <x:c r="S732" s="43" t="inlineStr">
        <x:is>
          <x:t xml:space="preserve">PASS — illustration prompt v3; page-specific semantic lock; worksheet mechanics prohibited; answer state hidden</x:t>
        </x:is>
      </x:c>
    </x:row>
    <x:row r="733">
      <x:c r="A733" s="43" t="inlineStr">
        <x:is>
          <x:t xml:space="preserve">ME-UKG-V4-P034</x:t>
        </x:is>
      </x:c>
      <x:c r="B733" s="43" t="inlineStr">
        <x:is>
          <x:t xml:space="preserve">UKG</x:t>
        </x:is>
      </x:c>
      <x:c r="C733" s="43" t="inlineStr">
        <x:is>
          <x:t xml:space="preserve">5+</x:t>
        </x:is>
      </x:c>
      <x:c r="D733" s="43" t="inlineStr">
        <x:is>
          <x:t xml:space="preserve">Maths Explorers</x:t>
        </x:is>
      </x:c>
      <x:c r="E733" s="43" t="n">
        <x:v>34</x:v>
      </x:c>
      <x:c r="F733" s="43" t="inlineStr">
        <x:is>
          <x:t xml:space="preserve">Mini Project</x:t>
        </x:is>
      </x:c>
      <x:c r="G733" s="43" t="inlineStr">
        <x:is>
          <x:t xml:space="preserve">Observe familiar examples of mini project, notice important details, and identify or describe them.</x:t>
        </x:is>
      </x:c>
      <x:c r="H733" s="43" t="inlineStr">
        <x:is>
          <x:t xml:space="preserve">Look carefully at the pictures. Follow the model, complete the task, and show or say what you noticed.</x:t>
        </x:is>
      </x:c>
      <x:c r="I733" s="43" t="inlineStr">
        <x:is>
          <x:t xml:space="preserve">Look carefully at the pictures. Follow the model, complete the task</x:t>
        </x:is>
      </x:c>
      <x:c r="J733" s="43" t="inlineStr">
        <x:is>
          <x:t xml:space="preserve">Observe</x:t>
        </x:is>
      </x:c>
      <x:c r="K733" s="43" t="inlineStr">
        <x:is>
          <x:t xml:space="preserve">Speak / tell / describe</x:t>
        </x:is>
      </x:c>
      <x:c r="L733" s="43" t="inlineStr">
        <x:is>
          <x:t xml:space="preserve">Create one organised, unframed visual object set for observing “Mini Project”. Use four to six large countable, comparable, or spatially meaningful objects that directly support: Observe familiar examples of mini project, notice important details, and identify or describe them. No response cards, model answer, labels, numbers, lines, people, or mascot.</x:t>
        </x:is>
      </x:c>
      <x:c r="M733" s="43" t="inlineStr">
        <x:is>
          <x:t xml:space="preserve">Incorrect illustration role</x:t>
        </x:is>
      </x:c>
      <x:c r="N733" s="43" t="inlineStr">
        <x:is>
          <x:t xml:space="preserve">Current activity mode 'Observe' does not match the primary mechanic 'Speak / tell / describe'</x:t>
        </x:is>
      </x:c>
      <x:c r="O733" s="43" t="inlineStr">
        <x:is>
          <x:t xml:space="preserve">Page-specific speaking stimulus or natural communication demonstration tied to the exact model sentence/topic</x:t>
        </x:is>
      </x:c>
      <x:c r="P733"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33" s="43" t="inlineStr">
        <x:is>
          <x:t xml:space="preserve">High</x:t>
        </x:is>
      </x:c>
      <x:c r="R733" s="43" t="inlineStr">
        <x:is>
          <x:t xml:space="preserve">Yes</x:t>
        </x:is>
      </x:c>
      <x:c r="S733" s="43" t="inlineStr">
        <x:is>
          <x:t xml:space="preserve">PASS — illustration prompt v3; page-specific semantic lock; worksheet mechanics prohibited; answer state hidden</x:t>
        </x:is>
      </x:c>
    </x:row>
    <x:row r="734">
      <x:c r="A734" s="43" t="inlineStr">
        <x:is>
          <x:t xml:space="preserve">ME-UKG-V4-P042</x:t>
        </x:is>
      </x:c>
      <x:c r="B734" s="43" t="inlineStr">
        <x:is>
          <x:t xml:space="preserve">UKG</x:t>
        </x:is>
      </x:c>
      <x:c r="C734" s="43" t="inlineStr">
        <x:is>
          <x:t xml:space="preserve">5+</x:t>
        </x:is>
      </x:c>
      <x:c r="D734" s="43" t="inlineStr">
        <x:is>
          <x:t xml:space="preserve">Maths Explorers</x:t>
        </x:is>
      </x:c>
      <x:c r="E734" s="43" t="n">
        <x:v>42</x:v>
      </x:c>
      <x:c r="F734" s="43" t="inlineStr">
        <x:is>
          <x:t xml:space="preserve">I Am a Maths Explorer</x:t>
        </x:is>
      </x:c>
      <x:c r="G734" s="43" t="inlineStr">
        <x:is>
          <x:t xml:space="preserve">Observe familiar examples of i am a maths explorer, notice important details, and identify or describe them.</x:t>
        </x:is>
      </x:c>
      <x:c r="H734" s="43" t="inlineStr">
        <x:is>
          <x:t xml:space="preserve">Look carefully at the pictures. Follow the model, complete the task, and show or say what you noticed.</x:t>
        </x:is>
      </x:c>
      <x:c r="I734" s="43" t="inlineStr">
        <x:is>
          <x:t xml:space="preserve">Look carefully at the pictures. Follow the model, complete the task</x:t>
        </x:is>
      </x:c>
      <x:c r="J734" s="43" t="inlineStr">
        <x:is>
          <x:t xml:space="preserve">Observe</x:t>
        </x:is>
      </x:c>
      <x:c r="K734" s="43" t="inlineStr">
        <x:is>
          <x:t xml:space="preserve">Speak / tell / describe</x:t>
        </x:is>
      </x:c>
      <x:c r="L734" s="43" t="inlineStr">
        <x:is>
          <x:t xml:space="preserve">Create one organised, unframed visual object set for observing “I Am a Maths Explorer”. Use four to six large countable, comparable, or spatially meaningful objects that directly support: Observe familiar examples of i am a maths explorer, notice important details, and identify or describe them. No response cards, model answer, labels, numbers, lines, people, or mascot.</x:t>
        </x:is>
      </x:c>
      <x:c r="M734" s="43" t="inlineStr">
        <x:is>
          <x:t xml:space="preserve">Incorrect illustration role</x:t>
        </x:is>
      </x:c>
      <x:c r="N734" s="43" t="inlineStr">
        <x:is>
          <x:t xml:space="preserve">Current activity mode 'Observe' does not match the primary mechanic 'Speak / tell / describe'</x:t>
        </x:is>
      </x:c>
      <x:c r="O734" s="43" t="inlineStr">
        <x:is>
          <x:t xml:space="preserve">Page-specific speaking stimulus or natural communication demonstration tied to the exact model sentence/topic</x:t>
        </x:is>
      </x:c>
      <x:c r="P73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34" s="43" t="inlineStr">
        <x:is>
          <x:t xml:space="preserve">High</x:t>
        </x:is>
      </x:c>
      <x:c r="R734" s="43" t="inlineStr">
        <x:is>
          <x:t xml:space="preserve">Yes</x:t>
        </x:is>
      </x:c>
      <x:c r="S734" s="43" t="inlineStr">
        <x:is>
          <x:t xml:space="preserve">PASS — illustration prompt v3; page-specific semantic lock; worksheet mechanics prohibited; answer state hidden</x:t>
        </x:is>
      </x:c>
    </x:row>
    <x:row r="735">
      <x:c r="A735" s="43" t="inlineStr">
        <x:is>
          <x:t xml:space="preserve">LB-UKG-V4-P008</x:t>
        </x:is>
      </x:c>
      <x:c r="B735" s="43" t="inlineStr">
        <x:is>
          <x:t xml:space="preserve">UKG</x:t>
        </x:is>
      </x:c>
      <x:c r="C735" s="43" t="inlineStr">
        <x:is>
          <x:t xml:space="preserve">5+</x:t>
        </x:is>
      </x:c>
      <x:c r="D735" s="43" t="inlineStr">
        <x:is>
          <x:t xml:space="preserve">Logic &amp; Brain Builders</x:t>
        </x:is>
      </x:c>
      <x:c r="E735" s="43" t="n">
        <x:v>8</x:v>
      </x:c>
      <x:c r="F735" s="43" t="inlineStr">
        <x:is>
          <x:t xml:space="preserve">Find the Pattern</x:t>
        </x:is>
      </x:c>
      <x:c r="G735" s="43" t="inlineStr">
        <x:is>
          <x:t xml:space="preserve">Develop pattern recognition, sequencing and logical reasoning.</x:t>
        </x:is>
      </x:c>
      <x:c r="H735" s="43" t="inlineStr">
        <x:is>
          <x:t xml:space="preserve">Study the visual clue. Complete the missing part, pattern, path, or next step.</x:t>
        </x:is>
      </x:c>
      <x:c r="I735" s="43" t="inlineStr">
        <x:is>
          <x:t xml:space="preserve">Study the visual clue. Complete the missing part, pattern, path, or next step</x:t>
        </x:is>
      </x:c>
      <x:c r="J735" s="43" t="inlineStr">
        <x:is>
          <x:t xml:space="preserve">Complete</x:t>
        </x:is>
      </x:c>
      <x:c r="K735" s="43" t="inlineStr">
        <x:is>
          <x:t xml:space="preserve">Sequence / order</x:t>
        </x:is>
      </x:c>
      <x:c r="L735" s="43" t="inlineStr">
        <x:is>
          <x:t xml:space="preserve">Create a clean source-object set for the completion task “Find the Pattern”. Show four to six large thematic elements that carry the exact visual clue required by the objective: Develop pattern recognition, sequencing and logical reasoning. Do not build the worksheet pattern, maze, answer slot, missing-part box, guide line, number, arrow, label, person, or mascot; the publishing engine will construct the task.</x:t>
        </x:is>
      </x:c>
      <x:c r="M735" s="43" t="inlineStr">
        <x:is>
          <x:t xml:space="preserve">Incorrect illustration role</x:t>
        </x:is>
      </x:c>
      <x:c r="N735" s="43" t="inlineStr">
        <x:is>
          <x:t xml:space="preserve">Required scene is template-based and does not enumerate the exact curricular subjects/actions; Scene does not explicitly encode the primary 'Sequence / order' mechanics</x:t>
        </x:is>
      </x:c>
      <x:c r="O735" s="43" t="inlineStr">
        <x:is>
          <x:t xml:space="preserve">Distinct unsolved event source set for deterministic sequence construction</x:t>
        </x:is>
      </x:c>
      <x:c r="P735"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735" s="43" t="inlineStr">
        <x:is>
          <x:t xml:space="preserve">High</x:t>
        </x:is>
      </x:c>
      <x:c r="R735" s="43" t="inlineStr">
        <x:is>
          <x:t xml:space="preserve">Yes</x:t>
        </x:is>
      </x:c>
      <x:c r="S735" s="43" t="inlineStr">
        <x:is>
          <x:t xml:space="preserve">PASS — illustration prompt v3; page-specific semantic lock; worksheet mechanics prohibited; answer state hidden</x:t>
        </x:is>
      </x:c>
    </x:row>
    <x:row r="736">
      <x:c r="A736" s="43" t="inlineStr">
        <x:is>
          <x:t xml:space="preserve">LB-UKG-V4-P009</x:t>
        </x:is>
      </x:c>
      <x:c r="B736" s="43" t="inlineStr">
        <x:is>
          <x:t xml:space="preserve">UKG</x:t>
        </x:is>
      </x:c>
      <x:c r="C736" s="43" t="inlineStr">
        <x:is>
          <x:t xml:space="preserve">5+</x:t>
        </x:is>
      </x:c>
      <x:c r="D736" s="43" t="inlineStr">
        <x:is>
          <x:t xml:space="preserve">Logic &amp; Brain Builders</x:t>
        </x:is>
      </x:c>
      <x:c r="E736" s="43" t="n">
        <x:v>9</x:v>
      </x:c>
      <x:c r="F736" s="43" t="inlineStr">
        <x:is>
          <x:t xml:space="preserve">Complete the Sequence</x:t>
        </x:is>
      </x:c>
      <x:c r="G736" s="43" t="inlineStr">
        <x:is>
          <x:t xml:space="preserve">Develop pattern recognition, sequencing and logical reasoning.</x:t>
        </x:is>
      </x:c>
      <x:c r="H736" s="43" t="inlineStr">
        <x:is>
          <x:t xml:space="preserve">Look at all four picture moments. Put them in the correct order and tell what happened.</x:t>
        </x:is>
      </x:c>
      <x:c r="I736" s="43" t="inlineStr">
        <x:is>
          <x:t xml:space="preserve">Look at all four picture moments. Put them in the correct order and tell what happened</x:t>
        </x:is>
      </x:c>
      <x:c r="J736" s="43" t="inlineStr">
        <x:is>
          <x:t xml:space="preserve">Sequence</x:t>
        </x:is>
      </x:c>
      <x:c r="K736" s="43" t="inlineStr">
        <x:is>
          <x:t xml:space="preserve">Sequence / order</x:t>
        </x:is>
      </x:c>
      <x:c r="L736" s="43" t="inlineStr">
        <x:is>
          <x:t xml:space="preserve">Create exactly four unframed picture moments for “Complete the Sequence”,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736" s="43" t="inlineStr">
        <x:is>
          <x:t xml:space="preserve">Aligned</x:t>
        </x:is>
      </x:c>
      <x:c r="N736" s="43" t="inlineStr">
        <x:is>
          <x:t xml:space="preserve">No text-level alignment defect detected</x:t>
        </x:is>
      </x:c>
      <x:c r="O736" s="43" t="inlineStr">
        <x:is>
          <x:t xml:space="preserve">Distinct unsolved event source set for deterministic sequence construction</x:t>
        </x:is>
      </x:c>
      <x:c r="P736" s="43" t="inlineStr">
        <x:is>
          <x:t xml:space="preserve">Retain the written brief and proceed to generated-image and final-page visual validation.</x:t>
        </x:is>
      </x:c>
      <x:c r="Q736" s="43" t="inlineStr">
        <x:is>
          <x:t xml:space="preserve">Low</x:t>
        </x:is>
      </x:c>
      <x:c r="R736" s="43" t="inlineStr">
        <x:is>
          <x:t xml:space="preserve">No</x:t>
        </x:is>
      </x:c>
      <x:c r="S736" s="43" t="inlineStr">
        <x:is>
          <x:t xml:space="preserve">PASS — illustration prompt v3; page-specific semantic lock; worksheet mechanics prohibited; answer state hidden</x:t>
        </x:is>
      </x:c>
    </x:row>
    <x:row r="737">
      <x:c r="A737" s="43" t="inlineStr">
        <x:is>
          <x:t xml:space="preserve">LB-UKG-V4-P010</x:t>
        </x:is>
      </x:c>
      <x:c r="B737" s="43" t="inlineStr">
        <x:is>
          <x:t xml:space="preserve">UKG</x:t>
        </x:is>
      </x:c>
      <x:c r="C737" s="43" t="inlineStr">
        <x:is>
          <x:t xml:space="preserve">5+</x:t>
        </x:is>
      </x:c>
      <x:c r="D737" s="43" t="inlineStr">
        <x:is>
          <x:t xml:space="preserve">Logic &amp; Brain Builders</x:t>
        </x:is>
      </x:c>
      <x:c r="E737" s="43" t="n">
        <x:v>10</x:v>
      </x:c>
      <x:c r="F737" s="43" t="inlineStr">
        <x:is>
          <x:t xml:space="preserve">Odd One Out</x:t>
        </x:is>
      </x:c>
      <x:c r="G737" s="43" t="inlineStr">
        <x:is>
          <x:t xml:space="preserve">Develop pattern recognition, sequencing and logical reasoning.</x:t>
        </x:is>
      </x:c>
      <x:c r="H737" s="43" t="inlineStr">
        <x:is>
          <x:t xml:space="preserve">Look closely at the illustration. Point to the important detail and say what you notice.</x:t>
        </x:is>
      </x:c>
      <x:c r="I737" s="43" t="inlineStr">
        <x:is>
          <x:t xml:space="preserve">Look closely at the illustration. Point to the important detail and say what you notice</x:t>
        </x:is>
      </x:c>
      <x:c r="J737" s="43" t="inlineStr">
        <x:is>
          <x:t xml:space="preserve">Observe</x:t>
        </x:is>
      </x:c>
      <x:c r="K737" s="43" t="inlineStr">
        <x:is>
          <x:t xml:space="preserve">Speak / tell / describe</x:t>
        </x:is>
      </x:c>
      <x:c r="L737" s="43" t="inlineStr">
        <x:is>
          <x:t xml:space="preserve">Create one organised, unframed visual object set for observing “Odd One Out”. Use four to six large countable, comparable, or spatially meaningful objects that directly support: Develop pattern recognition, sequencing and logical reasoning. No response cards, model answer, labels, numbers, lines, people, or mascot.</x:t>
        </x:is>
      </x:c>
      <x:c r="M737" s="43" t="inlineStr">
        <x:is>
          <x:t xml:space="preserve">Incorrect illustration role</x:t>
        </x:is>
      </x:c>
      <x:c r="N737" s="43" t="inlineStr">
        <x:is>
          <x:t xml:space="preserve">Current activity mode 'Observe' does not match the primary mechanic 'Speak / tell / describe'</x:t>
        </x:is>
      </x:c>
      <x:c r="O737" s="43" t="inlineStr">
        <x:is>
          <x:t xml:space="preserve">Page-specific speaking stimulus or natural communication demonstration tied to the exact model sentence/topic</x:t>
        </x:is>
      </x:c>
      <x:c r="P73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37" s="43" t="inlineStr">
        <x:is>
          <x:t xml:space="preserve">High</x:t>
        </x:is>
      </x:c>
      <x:c r="R737" s="43" t="inlineStr">
        <x:is>
          <x:t xml:space="preserve">Yes</x:t>
        </x:is>
      </x:c>
      <x:c r="S737" s="43" t="inlineStr">
        <x:is>
          <x:t xml:space="preserve">PASS — illustration prompt v3; page-specific semantic lock; worksheet mechanics prohibited; answer state hidden</x:t>
        </x:is>
      </x:c>
    </x:row>
    <x:row r="738">
      <x:c r="A738" s="43" t="inlineStr">
        <x:is>
          <x:t xml:space="preserve">LB-UKG-V4-P011</x:t>
        </x:is>
      </x:c>
      <x:c r="B738" s="43" t="inlineStr">
        <x:is>
          <x:t xml:space="preserve">UKG</x:t>
        </x:is>
      </x:c>
      <x:c r="C738" s="43" t="inlineStr">
        <x:is>
          <x:t xml:space="preserve">5+</x:t>
        </x:is>
      </x:c>
      <x:c r="D738" s="43" t="inlineStr">
        <x:is>
          <x:t xml:space="preserve">Logic &amp; Brain Builders</x:t>
        </x:is>
      </x:c>
      <x:c r="E738" s="43" t="n">
        <x:v>11</x:v>
      </x:c>
      <x:c r="F738" s="43" t="inlineStr">
        <x:is>
          <x:t xml:space="preserve">Spot the Difference</x:t>
        </x:is>
      </x:c>
      <x:c r="G738" s="43" t="inlineStr">
        <x:is>
          <x:t xml:space="preserve">Develop pattern recognition, sequencing and logical reasoning.</x:t>
        </x:is>
      </x:c>
      <x:c r="H738" s="43" t="inlineStr">
        <x:is>
          <x:t xml:space="preserve">Look closely at the illustration. Point to the important detail and say what you notice.</x:t>
        </x:is>
      </x:c>
      <x:c r="I738" s="43" t="inlineStr">
        <x:is>
          <x:t xml:space="preserve">Look closely at the illustration. Point to the important detail and say what you notice</x:t>
        </x:is>
      </x:c>
      <x:c r="J738" s="43" t="inlineStr">
        <x:is>
          <x:t xml:space="preserve">Observe</x:t>
        </x:is>
      </x:c>
      <x:c r="K738" s="43" t="inlineStr">
        <x:is>
          <x:t xml:space="preserve">Compare / discriminate</x:t>
        </x:is>
      </x:c>
      <x:c r="L738" s="43" t="inlineStr">
        <x:is>
          <x:t xml:space="preserve">Create one organised, unframed visual object set for observing “Spot the Difference”. Use four to six large countable, comparable, or spatially meaningful objects that directly support: Develop pattern recognition, sequencing and logical reasoning. No response cards, model answer, labels, numbers, lines, people, or mascot.</x:t>
        </x:is>
      </x:c>
      <x:c r="M738" s="43" t="inlineStr">
        <x:is>
          <x:t xml:space="preserve">Incorrect illustration role</x:t>
        </x:is>
      </x:c>
      <x:c r="N738" s="43" t="inlineStr">
        <x:is>
          <x:t xml:space="preserve">Scene does not explicitly encode the primary 'Compare / discriminate' mechanics</x:t>
        </x:is>
      </x:c>
      <x:c r="O738" s="43" t="inlineStr">
        <x:is>
          <x:t xml:space="preserve">Controlled comparison pair/set with only the differences required by the objective</x:t>
        </x:is>
      </x:c>
      <x:c r="P738"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738" s="43" t="inlineStr">
        <x:is>
          <x:t xml:space="preserve">High</x:t>
        </x:is>
      </x:c>
      <x:c r="R738" s="43" t="inlineStr">
        <x:is>
          <x:t xml:space="preserve">Yes</x:t>
        </x:is>
      </x:c>
      <x:c r="S738" s="43" t="inlineStr">
        <x:is>
          <x:t xml:space="preserve">PASS — illustration prompt v3; page-specific semantic lock; worksheet mechanics prohibited; answer state hidden</x:t>
        </x:is>
      </x:c>
    </x:row>
    <x:row r="739">
      <x:c r="A739" s="43" t="inlineStr">
        <x:is>
          <x:t xml:space="preserve">LB-UKG-V4-P012</x:t>
        </x:is>
      </x:c>
      <x:c r="B739" s="43" t="inlineStr">
        <x:is>
          <x:t xml:space="preserve">UKG</x:t>
        </x:is>
      </x:c>
      <x:c r="C739" s="43" t="inlineStr">
        <x:is>
          <x:t xml:space="preserve">5+</x:t>
        </x:is>
      </x:c>
      <x:c r="D739" s="43" t="inlineStr">
        <x:is>
          <x:t xml:space="preserve">Logic &amp; Brain Builders</x:t>
        </x:is>
      </x:c>
      <x:c r="E739" s="43" t="n">
        <x:v>12</x:v>
      </x:c>
      <x:c r="F739" s="43" t="inlineStr">
        <x:is>
          <x:t xml:space="preserve">Picture Logic</x:t>
        </x:is>
      </x:c>
      <x:c r="G739" s="43" t="inlineStr">
        <x:is>
          <x:t xml:space="preserve">Develop pattern recognition, sequencing and logical reasoning.</x:t>
        </x:is>
      </x:c>
      <x:c r="H739" s="43" t="inlineStr">
        <x:is>
          <x:t xml:space="preserve">Look closely at the illustration. Point to the important detail and say what you notice.</x:t>
        </x:is>
      </x:c>
      <x:c r="I739" s="43" t="inlineStr">
        <x:is>
          <x:t xml:space="preserve">Look closely at the illustration. Point to the important detail and say what you notice</x:t>
        </x:is>
      </x:c>
      <x:c r="J739" s="43" t="inlineStr">
        <x:is>
          <x:t xml:space="preserve">Observe</x:t>
        </x:is>
      </x:c>
      <x:c r="K739" s="43" t="inlineStr">
        <x:is>
          <x:t xml:space="preserve">Speak / tell / describe</x:t>
        </x:is>
      </x:c>
      <x:c r="L739" s="43" t="inlineStr">
        <x:is>
          <x:t xml:space="preserve">Create one organised, unframed visual object set for observing “Picture Logic”. Use four to six large countable, comparable, or spatially meaningful objects that directly support: Develop pattern recognition, sequencing and logical reasoning. No response cards, model answer, labels, numbers, lines, people, or mascot.</x:t>
        </x:is>
      </x:c>
      <x:c r="M739" s="43" t="inlineStr">
        <x:is>
          <x:t xml:space="preserve">Incorrect illustration role</x:t>
        </x:is>
      </x:c>
      <x:c r="N739" s="43" t="inlineStr">
        <x:is>
          <x:t xml:space="preserve">Current activity mode 'Observe' does not match the primary mechanic 'Speak / tell / describe'</x:t>
        </x:is>
      </x:c>
      <x:c r="O739" s="43" t="inlineStr">
        <x:is>
          <x:t xml:space="preserve">Page-specific speaking stimulus or natural communication demonstration tied to the exact model sentence/topic</x:t>
        </x:is>
      </x:c>
      <x:c r="P73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39" s="43" t="inlineStr">
        <x:is>
          <x:t xml:space="preserve">High</x:t>
        </x:is>
      </x:c>
      <x:c r="R739" s="43" t="inlineStr">
        <x:is>
          <x:t xml:space="preserve">Yes</x:t>
        </x:is>
      </x:c>
      <x:c r="S739" s="43" t="inlineStr">
        <x:is>
          <x:t xml:space="preserve">PASS — illustration prompt v3; page-specific semantic lock; worksheet mechanics prohibited; answer state hidden</x:t>
        </x:is>
      </x:c>
    </x:row>
    <x:row r="740">
      <x:c r="A740" s="43" t="inlineStr">
        <x:is>
          <x:t xml:space="preserve">LB-UKG-V4-P013</x:t>
        </x:is>
      </x:c>
      <x:c r="B740" s="43" t="inlineStr">
        <x:is>
          <x:t xml:space="preserve">UKG</x:t>
        </x:is>
      </x:c>
      <x:c r="C740" s="43" t="inlineStr">
        <x:is>
          <x:t xml:space="preserve">5+</x:t>
        </x:is>
      </x:c>
      <x:c r="D740" s="43" t="inlineStr">
        <x:is>
          <x:t xml:space="preserve">Logic &amp; Brain Builders</x:t>
        </x:is>
      </x:c>
      <x:c r="E740" s="43" t="n">
        <x:v>13</x:v>
      </x:c>
      <x:c r="F740" s="43" t="inlineStr">
        <x:is>
          <x:t xml:space="preserve">Big to Small</x:t>
        </x:is>
      </x:c>
      <x:c r="G740" s="43" t="inlineStr">
        <x:is>
          <x:t xml:space="preserve">Observe familiar examples of big to small, notice important details, and identify or describe them.</x:t>
        </x:is>
      </x:c>
      <x:c r="H740" s="43" t="inlineStr">
        <x:is>
          <x:t xml:space="preserve">Look closely at the illustration. Point to the important detail and say what you notice.</x:t>
        </x:is>
      </x:c>
      <x:c r="I740" s="43" t="inlineStr">
        <x:is>
          <x:t xml:space="preserve">Look closely at the illustration. Point to the important detail and say what you notice</x:t>
        </x:is>
      </x:c>
      <x:c r="J740" s="43" t="inlineStr">
        <x:is>
          <x:t xml:space="preserve">Observe</x:t>
        </x:is>
      </x:c>
      <x:c r="K740" s="43" t="inlineStr">
        <x:is>
          <x:t xml:space="preserve">Speak / tell / describe</x:t>
        </x:is>
      </x:c>
      <x:c r="L740" s="43" t="inlineStr">
        <x:is>
          <x:t xml:space="preserve">Create one organised, unframed visual object set for observing “Big to Small”. Use four to six large countable, comparable, or spatially meaningful objects that directly support: Observe familiar examples of big to small, notice important details, and identify or describe them. No response cards, model answer, labels, numbers, lines, people, or mascot.</x:t>
        </x:is>
      </x:c>
      <x:c r="M740" s="43" t="inlineStr">
        <x:is>
          <x:t xml:space="preserve">Incorrect illustration role</x:t>
        </x:is>
      </x:c>
      <x:c r="N740" s="43" t="inlineStr">
        <x:is>
          <x:t xml:space="preserve">Current activity mode 'Observe' does not match the primary mechanic 'Speak / tell / describe'</x:t>
        </x:is>
      </x:c>
      <x:c r="O740" s="43" t="inlineStr">
        <x:is>
          <x:t xml:space="preserve">Page-specific speaking stimulus or natural communication demonstration tied to the exact model sentence/topic</x:t>
        </x:is>
      </x:c>
      <x:c r="P74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40" s="43" t="inlineStr">
        <x:is>
          <x:t xml:space="preserve">High</x:t>
        </x:is>
      </x:c>
      <x:c r="R740" s="43" t="inlineStr">
        <x:is>
          <x:t xml:space="preserve">Yes</x:t>
        </x:is>
      </x:c>
      <x:c r="S740" s="43" t="inlineStr">
        <x:is>
          <x:t xml:space="preserve">PASS — illustration prompt v3; page-specific semantic lock; worksheet mechanics prohibited; answer state hidden</x:t>
        </x:is>
      </x:c>
    </x:row>
    <x:row r="741">
      <x:c r="A741" s="43" t="inlineStr">
        <x:is>
          <x:t xml:space="preserve">LB-UKG-V4-P014</x:t>
        </x:is>
      </x:c>
      <x:c r="B741" s="43" t="inlineStr">
        <x:is>
          <x:t xml:space="preserve">UKG</x:t>
        </x:is>
      </x:c>
      <x:c r="C741" s="43" t="inlineStr">
        <x:is>
          <x:t xml:space="preserve">5+</x:t>
        </x:is>
      </x:c>
      <x:c r="D741" s="43" t="inlineStr">
        <x:is>
          <x:t xml:space="preserve">Logic &amp; Brain Builders</x:t>
        </x:is>
      </x:c>
      <x:c r="E741" s="43" t="n">
        <x:v>14</x:v>
      </x:c>
      <x:c r="F741" s="43" t="inlineStr">
        <x:is>
          <x:t xml:space="preserve">Before &amp; After</x:t>
        </x:is>
      </x:c>
      <x:c r="G741" s="43" t="inlineStr">
        <x:is>
          <x:t xml:space="preserve">Arrange the pictures or ideas for before &amp; after in a meaningful order.</x:t>
        </x:is>
      </x:c>
      <x:c r="H741" s="43" t="inlineStr">
        <x:is>
          <x:t xml:space="preserve">Look at all four picture moments. Put them in the correct order and tell what happened.</x:t>
        </x:is>
      </x:c>
      <x:c r="I741" s="43" t="inlineStr">
        <x:is>
          <x:t xml:space="preserve">Look at all four picture moments. Put them in the correct order and tell what happened</x:t>
        </x:is>
      </x:c>
      <x:c r="J741" s="43" t="inlineStr">
        <x:is>
          <x:t xml:space="preserve">Sequence</x:t>
        </x:is>
      </x:c>
      <x:c r="K741" s="43" t="inlineStr">
        <x:is>
          <x:t xml:space="preserve">Sequence / order</x:t>
        </x:is>
      </x:c>
      <x:c r="L741" s="43" t="inlineStr">
        <x:is>
          <x:t xml:space="preserve">Create exactly four unframed picture moments for “Before &amp; After”,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741" s="43" t="inlineStr">
        <x:is>
          <x:t xml:space="preserve">Aligned</x:t>
        </x:is>
      </x:c>
      <x:c r="N741" s="43" t="inlineStr">
        <x:is>
          <x:t xml:space="preserve">No text-level alignment defect detected</x:t>
        </x:is>
      </x:c>
      <x:c r="O741" s="43" t="inlineStr">
        <x:is>
          <x:t xml:space="preserve">Distinct unsolved event source set for deterministic sequence construction</x:t>
        </x:is>
      </x:c>
      <x:c r="P741" s="43" t="inlineStr">
        <x:is>
          <x:t xml:space="preserve">Retain the written brief and proceed to generated-image and final-page visual validation.</x:t>
        </x:is>
      </x:c>
      <x:c r="Q741" s="43" t="inlineStr">
        <x:is>
          <x:t xml:space="preserve">Low</x:t>
        </x:is>
      </x:c>
      <x:c r="R741" s="43" t="inlineStr">
        <x:is>
          <x:t xml:space="preserve">No</x:t>
        </x:is>
      </x:c>
      <x:c r="S741" s="43" t="inlineStr">
        <x:is>
          <x:t xml:space="preserve">PASS — illustration prompt v3; page-specific semantic lock; worksheet mechanics prohibited; answer state hidden</x:t>
        </x:is>
      </x:c>
    </x:row>
    <x:row r="742">
      <x:c r="A742" s="43" t="inlineStr">
        <x:is>
          <x:t xml:space="preserve">LB-UKG-V4-P015</x:t>
        </x:is>
      </x:c>
      <x:c r="B742" s="43" t="inlineStr">
        <x:is>
          <x:t xml:space="preserve">UKG</x:t>
        </x:is>
      </x:c>
      <x:c r="C742" s="43" t="inlineStr">
        <x:is>
          <x:t xml:space="preserve">5+</x:t>
        </x:is>
      </x:c>
      <x:c r="D742" s="43" t="inlineStr">
        <x:is>
          <x:t xml:space="preserve">Logic &amp; Brain Builders</x:t>
        </x:is>
      </x:c>
      <x:c r="E742" s="43" t="n">
        <x:v>15</x:v>
      </x:c>
      <x:c r="F742" s="43" t="inlineStr">
        <x:is>
          <x:t xml:space="preserve">Maze Challenge</x:t>
        </x:is>
      </x:c>
      <x:c r="G742" s="43" t="inlineStr">
        <x:is>
          <x:t xml:space="preserve">Use visual clues and logical thinking to complete the maze challenge task.</x:t>
        </x:is>
      </x:c>
      <x:c r="H742" s="43" t="inlineStr">
        <x:is>
          <x:t xml:space="preserve">Study the visual clue. Complete the missing part, pattern, path, or next step.</x:t>
        </x:is>
      </x:c>
      <x:c r="I742" s="43" t="inlineStr">
        <x:is>
          <x:t xml:space="preserve">Study the visual clue. Complete the missing part, pattern, path, or next step</x:t>
        </x:is>
      </x:c>
      <x:c r="J742" s="43" t="inlineStr">
        <x:is>
          <x:t xml:space="preserve">Complete</x:t>
        </x:is>
      </x:c>
      <x:c r="K742" s="43" t="inlineStr">
        <x:is>
          <x:t xml:space="preserve">Sequence / order</x:t>
        </x:is>
      </x:c>
      <x:c r="L742" s="43" t="inlineStr">
        <x:is>
          <x:t xml:space="preserve">Create a clean source-object set for the completion task “Maze Challenge”. Show four to six large thematic elements that carry the exact visual clue required by the objective: Use visual clues and logical thinking to complete the maze challenge task. Do not build the worksheet pattern, maze, answer slot, missing-part box, guide line, number, arrow, label, person, or mascot; the publishing engine will construct the task.</x:t>
        </x:is>
      </x:c>
      <x:c r="M742" s="43" t="inlineStr">
        <x:is>
          <x:t xml:space="preserve">Incorrect illustration role</x:t>
        </x:is>
      </x:c>
      <x:c r="N742" s="43" t="inlineStr">
        <x:is>
          <x:t xml:space="preserve">Required scene is template-based and does not enumerate the exact curricular subjects/actions; Scene does not explicitly encode the primary 'Sequence / order' mechanics</x:t>
        </x:is>
      </x:c>
      <x:c r="O742" s="43" t="inlineStr">
        <x:is>
          <x:t xml:space="preserve">Distinct unsolved event source set for deterministic sequence construction</x:t>
        </x:is>
      </x:c>
      <x:c r="P742"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742" s="43" t="inlineStr">
        <x:is>
          <x:t xml:space="preserve">High</x:t>
        </x:is>
      </x:c>
      <x:c r="R742" s="43" t="inlineStr">
        <x:is>
          <x:t xml:space="preserve">Yes</x:t>
        </x:is>
      </x:c>
      <x:c r="S742" s="43" t="inlineStr">
        <x:is>
          <x:t xml:space="preserve">PASS — illustration prompt v3; page-specific semantic lock; worksheet mechanics prohibited; answer state hidden</x:t>
        </x:is>
      </x:c>
    </x:row>
    <x:row r="743">
      <x:c r="A743" s="43" t="inlineStr">
        <x:is>
          <x:t xml:space="preserve">LB-UKG-V4-P016</x:t>
        </x:is>
      </x:c>
      <x:c r="B743" s="43" t="inlineStr">
        <x:is>
          <x:t xml:space="preserve">UKG</x:t>
        </x:is>
      </x:c>
      <x:c r="C743" s="43" t="inlineStr">
        <x:is>
          <x:t xml:space="preserve">5+</x:t>
        </x:is>
      </x:c>
      <x:c r="D743" s="43" t="inlineStr">
        <x:is>
          <x:t xml:space="preserve">Logic &amp; Brain Builders</x:t>
        </x:is>
      </x:c>
      <x:c r="E743" s="43" t="n">
        <x:v>16</x:v>
      </x:c>
      <x:c r="F743" s="43" t="inlineStr">
        <x:is>
          <x:t xml:space="preserve">Coding Arrows</x:t>
        </x:is>
      </x:c>
      <x:c r="G743" s="43" t="inlineStr">
        <x:is>
          <x:t xml:space="preserve">Use visual clues and logical thinking to complete the coding arrows task.</x:t>
        </x:is>
      </x:c>
      <x:c r="H743" s="43" t="inlineStr">
        <x:is>
          <x:t xml:space="preserve">Study the visual clue. Complete the missing part, pattern, path, or next step.</x:t>
        </x:is>
      </x:c>
      <x:c r="I743" s="43" t="inlineStr">
        <x:is>
          <x:t xml:space="preserve">Study the visual clue. Complete the missing part, pattern, path, or next step</x:t>
        </x:is>
      </x:c>
      <x:c r="J743" s="43" t="inlineStr">
        <x:is>
          <x:t xml:space="preserve">Complete</x:t>
        </x:is>
      </x:c>
      <x:c r="K743" s="43" t="inlineStr">
        <x:is>
          <x:t xml:space="preserve">Sequence / order</x:t>
        </x:is>
      </x:c>
      <x:c r="L743" s="43" t="inlineStr">
        <x:is>
          <x:t xml:space="preserve">Create a clean source-object set for the completion task “Coding Arrows”. Show four to six large thematic elements that carry the exact visual clue required by the objective: Use visual clues and logical thinking to complete the coding arrows task. Do not build the worksheet pattern, maze, answer slot, missing-part box, guide line, number, arrow, label, person, or mascot; the publishing engine will construct the task.</x:t>
        </x:is>
      </x:c>
      <x:c r="M743" s="43" t="inlineStr">
        <x:is>
          <x:t xml:space="preserve">Incorrect illustration role</x:t>
        </x:is>
      </x:c>
      <x:c r="N743" s="43" t="inlineStr">
        <x:is>
          <x:t xml:space="preserve">Required scene is template-based and does not enumerate the exact curricular subjects/actions; Scene does not explicitly encode the primary 'Sequence / order' mechanics</x:t>
        </x:is>
      </x:c>
      <x:c r="O743" s="43" t="inlineStr">
        <x:is>
          <x:t xml:space="preserve">Distinct unsolved event source set for deterministic sequence construction</x:t>
        </x:is>
      </x:c>
      <x:c r="P743"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743" s="43" t="inlineStr">
        <x:is>
          <x:t xml:space="preserve">High</x:t>
        </x:is>
      </x:c>
      <x:c r="R743" s="43" t="inlineStr">
        <x:is>
          <x:t xml:space="preserve">Yes</x:t>
        </x:is>
      </x:c>
      <x:c r="S743" s="43" t="inlineStr">
        <x:is>
          <x:t xml:space="preserve">PASS — illustration prompt v3; page-specific semantic lock; worksheet mechanics prohibited; answer state hidden</x:t>
        </x:is>
      </x:c>
    </x:row>
    <x:row r="744">
      <x:c r="A744" s="43" t="inlineStr">
        <x:is>
          <x:t xml:space="preserve">LB-UKG-V4-P017</x:t>
        </x:is>
      </x:c>
      <x:c r="B744" s="43" t="inlineStr">
        <x:is>
          <x:t xml:space="preserve">UKG</x:t>
        </x:is>
      </x:c>
      <x:c r="C744" s="43" t="inlineStr">
        <x:is>
          <x:t xml:space="preserve">5+</x:t>
        </x:is>
      </x:c>
      <x:c r="D744" s="43" t="inlineStr">
        <x:is>
          <x:t xml:space="preserve">Logic &amp; Brain Builders</x:t>
        </x:is>
      </x:c>
      <x:c r="E744" s="43" t="n">
        <x:v>17</x:v>
      </x:c>
      <x:c r="F744" s="43" t="inlineStr">
        <x:is>
          <x:t xml:space="preserve">Follow the Path</x:t>
        </x:is>
      </x:c>
      <x:c r="G744" s="43" t="inlineStr">
        <x:is>
          <x:t xml:space="preserve">Use visual clues and logical thinking to complete the follow the path task.</x:t>
        </x:is>
      </x:c>
      <x:c r="H744" s="43" t="inlineStr">
        <x:is>
          <x:t xml:space="preserve">Study the visual clue. Complete the missing part, pattern, path, or next step.</x:t>
        </x:is>
      </x:c>
      <x:c r="I744" s="43" t="inlineStr">
        <x:is>
          <x:t xml:space="preserve">Study the visual clue. Complete the missing part, pattern, path, or next step</x:t>
        </x:is>
      </x:c>
      <x:c r="J744" s="43" t="inlineStr">
        <x:is>
          <x:t xml:space="preserve">Complete</x:t>
        </x:is>
      </x:c>
      <x:c r="K744" s="43" t="inlineStr">
        <x:is>
          <x:t xml:space="preserve">Sequence / order</x:t>
        </x:is>
      </x:c>
      <x:c r="L744" s="43" t="inlineStr">
        <x:is>
          <x:t xml:space="preserve">Create a clean source-object set for the completion task “Follow the Path”. Show four to six large thematic elements that carry the exact visual clue required by the objective: Use visual clues and logical thinking to complete the follow the path task. Do not build the worksheet pattern, maze, answer slot, missing-part box, guide line, number, arrow, label, person, or mascot; the publishing engine will construct the task.</x:t>
        </x:is>
      </x:c>
      <x:c r="M744" s="43" t="inlineStr">
        <x:is>
          <x:t xml:space="preserve">Incorrect illustration role</x:t>
        </x:is>
      </x:c>
      <x:c r="N744" s="43" t="inlineStr">
        <x:is>
          <x:t xml:space="preserve">Required scene is template-based and does not enumerate the exact curricular subjects/actions; Scene does not explicitly encode the primary 'Sequence / order' mechanics</x:t>
        </x:is>
      </x:c>
      <x:c r="O744" s="43" t="inlineStr">
        <x:is>
          <x:t xml:space="preserve">Distinct unsolved event source set for deterministic sequence construction</x:t>
        </x:is>
      </x:c>
      <x:c r="P744"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744" s="43" t="inlineStr">
        <x:is>
          <x:t xml:space="preserve">High</x:t>
        </x:is>
      </x:c>
      <x:c r="R744" s="43" t="inlineStr">
        <x:is>
          <x:t xml:space="preserve">Yes</x:t>
        </x:is>
      </x:c>
      <x:c r="S744" s="43" t="inlineStr">
        <x:is>
          <x:t xml:space="preserve">PASS — illustration prompt v3; page-specific semantic lock; worksheet mechanics prohibited; answer state hidden</x:t>
        </x:is>
      </x:c>
    </x:row>
    <x:row r="745">
      <x:c r="A745" s="43" t="inlineStr">
        <x:is>
          <x:t xml:space="preserve">LB-UKG-V4-P018</x:t>
        </x:is>
      </x:c>
      <x:c r="B745" s="43" t="inlineStr">
        <x:is>
          <x:t xml:space="preserve">UKG</x:t>
        </x:is>
      </x:c>
      <x:c r="C745" s="43" t="inlineStr">
        <x:is>
          <x:t xml:space="preserve">5+</x:t>
        </x:is>
      </x:c>
      <x:c r="D745" s="43" t="inlineStr">
        <x:is>
          <x:t xml:space="preserve">Logic &amp; Brain Builders</x:t>
        </x:is>
      </x:c>
      <x:c r="E745" s="43" t="n">
        <x:v>18</x:v>
      </x:c>
      <x:c r="F745" s="43" t="inlineStr">
        <x:is>
          <x:t xml:space="preserve">Finish the Pattern</x:t>
        </x:is>
      </x:c>
      <x:c r="G745" s="43" t="inlineStr">
        <x:is>
          <x:t xml:space="preserve">Use visual clues and logical thinking to complete the finish the pattern task.</x:t>
        </x:is>
      </x:c>
      <x:c r="H745" s="43" t="inlineStr">
        <x:is>
          <x:t xml:space="preserve">Study the visual clue. Complete the missing part, pattern, path, or next step.</x:t>
        </x:is>
      </x:c>
      <x:c r="I745" s="43" t="inlineStr">
        <x:is>
          <x:t xml:space="preserve">Study the visual clue. Complete the missing part, pattern, path, or next step</x:t>
        </x:is>
      </x:c>
      <x:c r="J745" s="43" t="inlineStr">
        <x:is>
          <x:t xml:space="preserve">Complete</x:t>
        </x:is>
      </x:c>
      <x:c r="K745" s="43" t="inlineStr">
        <x:is>
          <x:t xml:space="preserve">Sequence / order</x:t>
        </x:is>
      </x:c>
      <x:c r="L745" s="43" t="inlineStr">
        <x:is>
          <x:t xml:space="preserve">Create a clean source-object set for the completion task “Finish the Pattern”. Show four to six large thematic elements that carry the exact visual clue required by the objective: Use visual clues and logical thinking to complete the finish the pattern task. Do not build the worksheet pattern, maze, answer slot, missing-part box, guide line, number, arrow, label, person, or mascot; the publishing engine will construct the task.</x:t>
        </x:is>
      </x:c>
      <x:c r="M745" s="43" t="inlineStr">
        <x:is>
          <x:t xml:space="preserve">Incorrect illustration role</x:t>
        </x:is>
      </x:c>
      <x:c r="N745" s="43" t="inlineStr">
        <x:is>
          <x:t xml:space="preserve">Required scene is template-based and does not enumerate the exact curricular subjects/actions; Scene does not explicitly encode the primary 'Sequence / order' mechanics</x:t>
        </x:is>
      </x:c>
      <x:c r="O745" s="43" t="inlineStr">
        <x:is>
          <x:t xml:space="preserve">Distinct unsolved event source set for deterministic sequence construction</x:t>
        </x:is>
      </x:c>
      <x:c r="P745"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745" s="43" t="inlineStr">
        <x:is>
          <x:t xml:space="preserve">High</x:t>
        </x:is>
      </x:c>
      <x:c r="R745" s="43" t="inlineStr">
        <x:is>
          <x:t xml:space="preserve">Yes</x:t>
        </x:is>
      </x:c>
      <x:c r="S745" s="43" t="inlineStr">
        <x:is>
          <x:t xml:space="preserve">PASS — illustration prompt v3; page-specific semantic lock; worksheet mechanics prohibited; answer state hidden</x:t>
        </x:is>
      </x:c>
    </x:row>
    <x:row r="746">
      <x:c r="A746" s="43" t="inlineStr">
        <x:is>
          <x:t xml:space="preserve">LB-UKG-V4-P019</x:t>
        </x:is>
      </x:c>
      <x:c r="B746" s="43" t="inlineStr">
        <x:is>
          <x:t xml:space="preserve">UKG</x:t>
        </x:is>
      </x:c>
      <x:c r="C746" s="43" t="inlineStr">
        <x:is>
          <x:t xml:space="preserve">5+</x:t>
        </x:is>
      </x:c>
      <x:c r="D746" s="43" t="inlineStr">
        <x:is>
          <x:t xml:space="preserve">Logic &amp; Brain Builders</x:t>
        </x:is>
      </x:c>
      <x:c r="E746" s="43" t="n">
        <x:v>19</x:v>
      </x:c>
      <x:c r="F746" s="43" t="inlineStr">
        <x:is>
          <x:t xml:space="preserve">Shadow Match</x:t>
        </x:is>
      </x:c>
      <x:c r="G746" s="43" t="inlineStr">
        <x:is>
          <x:t xml:space="preserve">Recognise key features of shadow match and match each item with its correct partner.</x:t>
        </x:is>
      </x:c>
      <x:c r="H746" s="43" t="inlineStr">
        <x:is>
          <x:t xml:space="preserve">Look at both groups. Match each item with the one that belongs with it.</x:t>
        </x:is>
      </x:c>
      <x:c r="I746" s="43" t="inlineStr">
        <x:is>
          <x:t xml:space="preserve">Look at both groups. Match each item with the one that belongs with it</x:t>
        </x:is>
      </x:c>
      <x:c r="J746" s="43" t="inlineStr">
        <x:is>
          <x:t xml:space="preserve">Match</x:t>
        </x:is>
      </x:c>
      <x:c r="K746" s="43" t="inlineStr">
        <x:is>
          <x:t xml:space="preserve">Match / connect</x:t>
        </x:is>
      </x:c>
      <x:c r="L746" s="43" t="inlineStr">
        <x:is>
          <x:t xml:space="preserve">Create the raw visual objects for “Shadow Match”: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M746" s="43" t="inlineStr">
        <x:is>
          <x:t xml:space="preserve">Aligned</x:t>
        </x:is>
      </x:c>
      <x:c r="N746" s="43" t="inlineStr">
        <x:is>
          <x:t xml:space="preserve">No text-level alignment defect detected</x:t>
        </x:is>
      </x:c>
      <x:c r="O746" s="43" t="inlineStr">
        <x:is>
          <x:t xml:space="preserve">Complete unsolved source-object pairs for deterministic matching construction</x:t>
        </x:is>
      </x:c>
      <x:c r="P746" s="43" t="inlineStr">
        <x:is>
          <x:t xml:space="preserve">Retain the written brief and proceed to generated-image and final-page visual validation.</x:t>
        </x:is>
      </x:c>
      <x:c r="Q746" s="43" t="inlineStr">
        <x:is>
          <x:t xml:space="preserve">Low</x:t>
        </x:is>
      </x:c>
      <x:c r="R746" s="43" t="inlineStr">
        <x:is>
          <x:t xml:space="preserve">No</x:t>
        </x:is>
      </x:c>
      <x:c r="S746" s="43" t="inlineStr">
        <x:is>
          <x:t xml:space="preserve">PASS — illustration prompt v3; page-specific semantic lock; worksheet mechanics prohibited; answer state hidden</x:t>
        </x:is>
      </x:c>
    </x:row>
    <x:row r="747">
      <x:c r="A747" s="43" t="inlineStr">
        <x:is>
          <x:t xml:space="preserve">LB-UKG-V4-P020</x:t>
        </x:is>
      </x:c>
      <x:c r="B747" s="43" t="inlineStr">
        <x:is>
          <x:t xml:space="preserve">UKG</x:t>
        </x:is>
      </x:c>
      <x:c r="C747" s="43" t="inlineStr">
        <x:is>
          <x:t xml:space="preserve">5+</x:t>
        </x:is>
      </x:c>
      <x:c r="D747" s="43" t="inlineStr">
        <x:is>
          <x:t xml:space="preserve">Logic &amp; Brain Builders</x:t>
        </x:is>
      </x:c>
      <x:c r="E747" s="43" t="n">
        <x:v>20</x:v>
      </x:c>
      <x:c r="F747" s="43" t="inlineStr">
        <x:is>
          <x:t xml:space="preserve">Mirror Images</x:t>
        </x:is>
      </x:c>
      <x:c r="G747" s="43" t="inlineStr">
        <x:is>
          <x:t xml:space="preserve">Observe familiar examples of mirror images, notice important details, and identify or describe them.</x:t>
        </x:is>
      </x:c>
      <x:c r="H747" s="43" t="inlineStr">
        <x:is>
          <x:t xml:space="preserve">Look closely at the illustration. Point to the important detail and say what you notice.</x:t>
        </x:is>
      </x:c>
      <x:c r="I747" s="43" t="inlineStr">
        <x:is>
          <x:t xml:space="preserve">Look closely at the illustration. Point to the important detail and say what you notice</x:t>
        </x:is>
      </x:c>
      <x:c r="J747" s="43" t="inlineStr">
        <x:is>
          <x:t xml:space="preserve">Observe</x:t>
        </x:is>
      </x:c>
      <x:c r="K747" s="43" t="inlineStr">
        <x:is>
          <x:t xml:space="preserve">Speak / tell / describe</x:t>
        </x:is>
      </x:c>
      <x:c r="L747" s="43" t="inlineStr">
        <x:is>
          <x:t xml:space="preserve">Create one organised, unframed visual object set for observing “Mirror Images”. Use four to six large countable, comparable, or spatially meaningful objects that directly support: Observe familiar examples of mirror images, notice important details, and identify or describe them. No response cards, model answer, labels, numbers, lines, people, or mascot.</x:t>
        </x:is>
      </x:c>
      <x:c r="M747" s="43" t="inlineStr">
        <x:is>
          <x:t xml:space="preserve">Incorrect illustration role</x:t>
        </x:is>
      </x:c>
      <x:c r="N747" s="43" t="inlineStr">
        <x:is>
          <x:t xml:space="preserve">Current activity mode 'Observe' does not match the primary mechanic 'Speak / tell / describe'</x:t>
        </x:is>
      </x:c>
      <x:c r="O747" s="43" t="inlineStr">
        <x:is>
          <x:t xml:space="preserve">Page-specific speaking stimulus or natural communication demonstration tied to the exact model sentence/topic</x:t>
        </x:is>
      </x:c>
      <x:c r="P74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47" s="43" t="inlineStr">
        <x:is>
          <x:t xml:space="preserve">High</x:t>
        </x:is>
      </x:c>
      <x:c r="R747" s="43" t="inlineStr">
        <x:is>
          <x:t xml:space="preserve">Yes</x:t>
        </x:is>
      </x:c>
      <x:c r="S747" s="43" t="inlineStr">
        <x:is>
          <x:t xml:space="preserve">PASS — illustration prompt v3; page-specific semantic lock; worksheet mechanics prohibited; answer state hidden</x:t>
        </x:is>
      </x:c>
    </x:row>
    <x:row r="748">
      <x:c r="A748" s="43" t="inlineStr">
        <x:is>
          <x:t xml:space="preserve">LB-UKG-V4-P021</x:t>
        </x:is>
      </x:c>
      <x:c r="B748" s="43" t="inlineStr">
        <x:is>
          <x:t xml:space="preserve">UKG</x:t>
        </x:is>
      </x:c>
      <x:c r="C748" s="43" t="inlineStr">
        <x:is>
          <x:t xml:space="preserve">5+</x:t>
        </x:is>
      </x:c>
      <x:c r="D748" s="43" t="inlineStr">
        <x:is>
          <x:t xml:space="preserve">Logic &amp; Brain Builders</x:t>
        </x:is>
      </x:c>
      <x:c r="E748" s="43" t="n">
        <x:v>21</x:v>
      </x:c>
      <x:c r="F748" s="43" t="inlineStr">
        <x:is>
          <x:t xml:space="preserve">Shape Puzzles</x:t>
        </x:is>
      </x:c>
      <x:c r="G748" s="43" t="inlineStr">
        <x:is>
          <x:t xml:space="preserve">Observe familiar examples of shape puzzles, notice important details, and identify or describe them.</x:t>
        </x:is>
      </x:c>
      <x:c r="H748" s="43" t="inlineStr">
        <x:is>
          <x:t xml:space="preserve">Look closely at the illustration. Point to the important detail and say what you notice.</x:t>
        </x:is>
      </x:c>
      <x:c r="I748" s="43" t="inlineStr">
        <x:is>
          <x:t xml:space="preserve">Look closely at the illustration. Point to the important detail and say what you notice</x:t>
        </x:is>
      </x:c>
      <x:c r="J748" s="43" t="inlineStr">
        <x:is>
          <x:t xml:space="preserve">Observe</x:t>
        </x:is>
      </x:c>
      <x:c r="K748" s="43" t="inlineStr">
        <x:is>
          <x:t xml:space="preserve">Speak / tell / describe</x:t>
        </x:is>
      </x:c>
      <x:c r="L748" s="43" t="inlineStr">
        <x:is>
          <x:t xml:space="preserve">Create one organised, unframed visual object set for observing “Shape Puzzles”. Use four to six large countable, comparable, or spatially meaningful objects that directly support: Observe familiar examples of shape puzzles, notice important details, and identify or describe them. No response cards, model answer, labels, numbers, lines, people, or mascot.</x:t>
        </x:is>
      </x:c>
      <x:c r="M748" s="43" t="inlineStr">
        <x:is>
          <x:t xml:space="preserve">Incorrect illustration role</x:t>
        </x:is>
      </x:c>
      <x:c r="N748" s="43" t="inlineStr">
        <x:is>
          <x:t xml:space="preserve">Current activity mode 'Observe' does not match the primary mechanic 'Speak / tell / describe'</x:t>
        </x:is>
      </x:c>
      <x:c r="O748" s="43" t="inlineStr">
        <x:is>
          <x:t xml:space="preserve">Page-specific speaking stimulus or natural communication demonstration tied to the exact model sentence/topic</x:t>
        </x:is>
      </x:c>
      <x:c r="P74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48" s="43" t="inlineStr">
        <x:is>
          <x:t xml:space="preserve">High</x:t>
        </x:is>
      </x:c>
      <x:c r="R748" s="43" t="inlineStr">
        <x:is>
          <x:t xml:space="preserve">Yes</x:t>
        </x:is>
      </x:c>
      <x:c r="S748" s="43" t="inlineStr">
        <x:is>
          <x:t xml:space="preserve">PASS — illustration prompt v3; page-specific semantic lock; worksheet mechanics prohibited; answer state hidden</x:t>
        </x:is>
      </x:c>
    </x:row>
    <x:row r="749">
      <x:c r="A749" s="43" t="inlineStr">
        <x:is>
          <x:t xml:space="preserve">LB-UKG-V4-P022</x:t>
        </x:is>
      </x:c>
      <x:c r="B749" s="43" t="inlineStr">
        <x:is>
          <x:t xml:space="preserve">UKG</x:t>
        </x:is>
      </x:c>
      <x:c r="C749" s="43" t="inlineStr">
        <x:is>
          <x:t xml:space="preserve">5+</x:t>
        </x:is>
      </x:c>
      <x:c r="D749" s="43" t="inlineStr">
        <x:is>
          <x:t xml:space="preserve">Logic &amp; Brain Builders</x:t>
        </x:is>
      </x:c>
      <x:c r="E749" s="43" t="n">
        <x:v>22</x:v>
      </x:c>
      <x:c r="F749" s="43" t="inlineStr">
        <x:is>
          <x:t xml:space="preserve">Tangram Fun</x:t>
        </x:is>
      </x:c>
      <x:c r="G749" s="43" t="inlineStr">
        <x:is>
          <x:t xml:space="preserve">Observe familiar examples of tangram fun, notice important details, and identify or describe them.</x:t>
        </x:is>
      </x:c>
      <x:c r="H749" s="43" t="inlineStr">
        <x:is>
          <x:t xml:space="preserve">Look closely at the illustration. Point to the important detail and say what you notice.</x:t>
        </x:is>
      </x:c>
      <x:c r="I749" s="43" t="inlineStr">
        <x:is>
          <x:t xml:space="preserve">Look closely at the illustration. Point to the important detail and say what you notice</x:t>
        </x:is>
      </x:c>
      <x:c r="J749" s="43" t="inlineStr">
        <x:is>
          <x:t xml:space="preserve">Observe</x:t>
        </x:is>
      </x:c>
      <x:c r="K749" s="43" t="inlineStr">
        <x:is>
          <x:t xml:space="preserve">Speak / tell / describe</x:t>
        </x:is>
      </x:c>
      <x:c r="L749" s="43" t="inlineStr">
        <x:is>
          <x:t xml:space="preserve">Create one organised, unframed visual object set for observing “Tangram Fun”. Use four to six large countable, comparable, or spatially meaningful objects that directly support: Observe familiar examples of tangram fun, notice important details, and identify or describe them. No response cards, model answer, labels, numbers, lines, people, or mascot.</x:t>
        </x:is>
      </x:c>
      <x:c r="M749" s="43" t="inlineStr">
        <x:is>
          <x:t xml:space="preserve">Incorrect illustration role</x:t>
        </x:is>
      </x:c>
      <x:c r="N749" s="43" t="inlineStr">
        <x:is>
          <x:t xml:space="preserve">Current activity mode 'Observe' does not match the primary mechanic 'Speak / tell / describe'</x:t>
        </x:is>
      </x:c>
      <x:c r="O749" s="43" t="inlineStr">
        <x:is>
          <x:t xml:space="preserve">Page-specific speaking stimulus or natural communication demonstration tied to the exact model sentence/topic</x:t>
        </x:is>
      </x:c>
      <x:c r="P74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49" s="43" t="inlineStr">
        <x:is>
          <x:t xml:space="preserve">High</x:t>
        </x:is>
      </x:c>
      <x:c r="R749" s="43" t="inlineStr">
        <x:is>
          <x:t xml:space="preserve">Yes</x:t>
        </x:is>
      </x:c>
      <x:c r="S749" s="43" t="inlineStr">
        <x:is>
          <x:t xml:space="preserve">PASS — illustration prompt v3; page-specific semantic lock; worksheet mechanics prohibited; answer state hidden</x:t>
        </x:is>
      </x:c>
    </x:row>
    <x:row r="750">
      <x:c r="A750" s="43" t="inlineStr">
        <x:is>
          <x:t xml:space="preserve">LB-UKG-V4-P023</x:t>
        </x:is>
      </x:c>
      <x:c r="B750" s="43" t="inlineStr">
        <x:is>
          <x:t xml:space="preserve">UKG</x:t>
        </x:is>
      </x:c>
      <x:c r="C750" s="43" t="inlineStr">
        <x:is>
          <x:t xml:space="preserve">5+</x:t>
        </x:is>
      </x:c>
      <x:c r="D750" s="43" t="inlineStr">
        <x:is>
          <x:t xml:space="preserve">Logic &amp; Brain Builders</x:t>
        </x:is>
      </x:c>
      <x:c r="E750" s="43" t="n">
        <x:v>23</x:v>
      </x:c>
      <x:c r="F750" s="43" t="inlineStr">
        <x:is>
          <x:t xml:space="preserve">Sort the Rules</x:t>
        </x:is>
      </x:c>
      <x:c r="G750" s="43" t="inlineStr">
        <x:is>
          <x:t xml:space="preserve">Compare examples of sort the rules and sort them using one clear rule.</x:t>
        </x:is>
      </x:c>
      <x:c r="H750" s="43" t="inlineStr">
        <x:is>
          <x:t xml:space="preserve">Look at every object. Sort each one into the correct group.</x:t>
        </x:is>
      </x:c>
      <x:c r="I750" s="43" t="inlineStr">
        <x:is>
          <x:t xml:space="preserve">Look at every object. Sort each one into the correct group</x:t>
        </x:is>
      </x:c>
      <x:c r="J750" s="43" t="inlineStr">
        <x:is>
          <x:t xml:space="preserve">Sort</x:t>
        </x:is>
      </x:c>
      <x:c r="K750" s="43" t="inlineStr">
        <x:is>
          <x:t xml:space="preserve">Sort / classify</x:t>
        </x:is>
      </x:c>
      <x:c r="L750" s="43" t="inlineStr">
        <x:is>
          <x:t xml:space="preserve">Create the raw visual objects for sorting “Sort the Rules”: exactly two or three clear category exemplars at the top and six large unsorted picture objects below. Use only objects directly relevant to the objective. Do not draw bins, hoops, category labels, arrows, placement marks, completed sorting, people, or mascot.</x:t>
        </x:is>
      </x:c>
      <x:c r="M750" s="43" t="inlineStr">
        <x:is>
          <x:t xml:space="preserve">Aligned</x:t>
        </x:is>
      </x:c>
      <x:c r="N750" s="43" t="inlineStr">
        <x:is>
          <x:t xml:space="preserve">No text-level alignment defect detected</x:t>
        </x:is>
      </x:c>
      <x:c r="O750" s="43" t="inlineStr">
        <x:is>
          <x:t xml:space="preserve">Complete unsorted object set with clear category logic; publishing engine adds bins and labels</x:t>
        </x:is>
      </x:c>
      <x:c r="P750" s="43" t="inlineStr">
        <x:is>
          <x:t xml:space="preserve">Retain the written brief and proceed to generated-image and final-page visual validation.</x:t>
        </x:is>
      </x:c>
      <x:c r="Q750" s="43" t="inlineStr">
        <x:is>
          <x:t xml:space="preserve">Low</x:t>
        </x:is>
      </x:c>
      <x:c r="R750" s="43" t="inlineStr">
        <x:is>
          <x:t xml:space="preserve">No</x:t>
        </x:is>
      </x:c>
      <x:c r="S750" s="43" t="inlineStr">
        <x:is>
          <x:t xml:space="preserve">PASS — illustration prompt v3; page-specific semantic lock; worksheet mechanics prohibited; answer state hidden</x:t>
        </x:is>
      </x:c>
    </x:row>
    <x:row r="751">
      <x:c r="A751" s="43" t="inlineStr">
        <x:is>
          <x:t xml:space="preserve">LB-UKG-V4-P024</x:t>
        </x:is>
      </x:c>
      <x:c r="B751" s="43" t="inlineStr">
        <x:is>
          <x:t xml:space="preserve">UKG</x:t>
        </x:is>
      </x:c>
      <x:c r="C751" s="43" t="inlineStr">
        <x:is>
          <x:t xml:space="preserve">5+</x:t>
        </x:is>
      </x:c>
      <x:c r="D751" s="43" t="inlineStr">
        <x:is>
          <x:t xml:space="preserve">Logic &amp; Brain Builders</x:t>
        </x:is>
      </x:c>
      <x:c r="E751" s="43" t="n">
        <x:v>24</x:v>
      </x:c>
      <x:c r="F751" s="43" t="inlineStr">
        <x:is>
          <x:t xml:space="preserve">Think First</x:t>
        </x:is>
      </x:c>
      <x:c r="G751" s="43" t="inlineStr">
        <x:is>
          <x:t xml:space="preserve">Observe familiar examples of think first, notice important details, and identify or describe them.</x:t>
        </x:is>
      </x:c>
      <x:c r="H751" s="43" t="inlineStr">
        <x:is>
          <x:t xml:space="preserve">Look closely at the illustration. Point to the important detail and say what you notice.</x:t>
        </x:is>
      </x:c>
      <x:c r="I751" s="43" t="inlineStr">
        <x:is>
          <x:t xml:space="preserve">Look closely at the illustration. Point to the important detail and say what you notice</x:t>
        </x:is>
      </x:c>
      <x:c r="J751" s="43" t="inlineStr">
        <x:is>
          <x:t xml:space="preserve">Observe</x:t>
        </x:is>
      </x:c>
      <x:c r="K751" s="43" t="inlineStr">
        <x:is>
          <x:t xml:space="preserve">Sequence / order</x:t>
        </x:is>
      </x:c>
      <x:c r="L751" s="43" t="inlineStr">
        <x:is>
          <x:t xml:space="preserve">Create one organised, unframed visual object set for observing “Think First”. Use four to six large countable, comparable, or spatially meaningful objects that directly support: Observe familiar examples of think first, notice important details, and identify or describe them. No response cards, model answer, labels, numbers, lines, people, or mascot.</x:t>
        </x:is>
      </x:c>
      <x:c r="M751" s="43" t="inlineStr">
        <x:is>
          <x:t xml:space="preserve">Incorrect illustration role</x:t>
        </x:is>
      </x:c>
      <x:c r="N751" s="43" t="inlineStr">
        <x:is>
          <x:t xml:space="preserve">Current activity mode 'Observe' does not match the primary mechanic 'Sequence / order'; Scene does not explicitly encode the primary 'Sequence / order' mechanics</x:t>
        </x:is>
      </x:c>
      <x:c r="O751" s="43" t="inlineStr">
        <x:is>
          <x:t xml:space="preserve">Distinct unsolved event source set for deterministic sequence construction</x:t>
        </x:is>
      </x:c>
      <x:c r="P751"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751" s="43" t="inlineStr">
        <x:is>
          <x:t xml:space="preserve">High</x:t>
        </x:is>
      </x:c>
      <x:c r="R751" s="43" t="inlineStr">
        <x:is>
          <x:t xml:space="preserve">Yes</x:t>
        </x:is>
      </x:c>
      <x:c r="S751" s="43" t="inlineStr">
        <x:is>
          <x:t xml:space="preserve">PASS — illustration prompt v3; page-specific semantic lock; worksheet mechanics prohibited; answer state hidden</x:t>
        </x:is>
      </x:c>
    </x:row>
    <x:row r="752">
      <x:c r="A752" s="43" t="inlineStr">
        <x:is>
          <x:t xml:space="preserve">LB-UKG-V4-P025</x:t>
        </x:is>
      </x:c>
      <x:c r="B752" s="43" t="inlineStr">
        <x:is>
          <x:t xml:space="preserve">UKG</x:t>
        </x:is>
      </x:c>
      <x:c r="C752" s="43" t="inlineStr">
        <x:is>
          <x:t xml:space="preserve">5+</x:t>
        </x:is>
      </x:c>
      <x:c r="D752" s="43" t="inlineStr">
        <x:is>
          <x:t xml:space="preserve">Logic &amp; Brain Builders</x:t>
        </x:is>
      </x:c>
      <x:c r="E752" s="43" t="n">
        <x:v>25</x:v>
      </x:c>
      <x:c r="F752" s="43" t="inlineStr">
        <x:is>
          <x:t xml:space="preserve">Cause &amp; Effect</x:t>
        </x:is>
      </x:c>
      <x:c r="G752" s="43" t="inlineStr">
        <x:is>
          <x:t xml:space="preserve">Observe familiar examples of cause &amp; effect, notice important details, and identify or describe them.</x:t>
        </x:is>
      </x:c>
      <x:c r="H752" s="43" t="inlineStr">
        <x:is>
          <x:t xml:space="preserve">Look closely at the illustration. Point to the important detail and say what you notice.</x:t>
        </x:is>
      </x:c>
      <x:c r="I752" s="43" t="inlineStr">
        <x:is>
          <x:t xml:space="preserve">Look closely at the illustration. Point to the important detail and say what you notice</x:t>
        </x:is>
      </x:c>
      <x:c r="J752" s="43" t="inlineStr">
        <x:is>
          <x:t xml:space="preserve">Observe</x:t>
        </x:is>
      </x:c>
      <x:c r="K752" s="43" t="inlineStr">
        <x:is>
          <x:t xml:space="preserve">Speak / tell / describe</x:t>
        </x:is>
      </x:c>
      <x:c r="L752" s="43" t="inlineStr">
        <x:is>
          <x:t xml:space="preserve">Create one organised, unframed visual object set for observing “Cause &amp; Effect”. Use four to six large countable, comparable, or spatially meaningful objects that directly support: Observe familiar examples of cause &amp; effect, notice important details, and identify or describe them. No response cards, model answer, labels, numbers, lines, people, or mascot.</x:t>
        </x:is>
      </x:c>
      <x:c r="M752" s="43" t="inlineStr">
        <x:is>
          <x:t xml:space="preserve">Incorrect illustration role</x:t>
        </x:is>
      </x:c>
      <x:c r="N752" s="43" t="inlineStr">
        <x:is>
          <x:t xml:space="preserve">Current activity mode 'Observe' does not match the primary mechanic 'Speak / tell / describe'</x:t>
        </x:is>
      </x:c>
      <x:c r="O752" s="43" t="inlineStr">
        <x:is>
          <x:t xml:space="preserve">Page-specific speaking stimulus or natural communication demonstration tied to the exact model sentence/topic</x:t>
        </x:is>
      </x:c>
      <x:c r="P752"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52" s="43" t="inlineStr">
        <x:is>
          <x:t xml:space="preserve">High</x:t>
        </x:is>
      </x:c>
      <x:c r="R752" s="43" t="inlineStr">
        <x:is>
          <x:t xml:space="preserve">Yes</x:t>
        </x:is>
      </x:c>
      <x:c r="S752" s="43" t="inlineStr">
        <x:is>
          <x:t xml:space="preserve">PASS — illustration prompt v3; page-specific semantic lock; worksheet mechanics prohibited; answer state hidden</x:t>
        </x:is>
      </x:c>
    </x:row>
    <x:row r="753">
      <x:c r="A753" s="43" t="inlineStr">
        <x:is>
          <x:t xml:space="preserve">LB-UKG-V4-P026</x:t>
        </x:is>
      </x:c>
      <x:c r="B753" s="43" t="inlineStr">
        <x:is>
          <x:t xml:space="preserve">UKG</x:t>
        </x:is>
      </x:c>
      <x:c r="C753" s="43" t="inlineStr">
        <x:is>
          <x:t xml:space="preserve">5+</x:t>
        </x:is>
      </x:c>
      <x:c r="D753" s="43" t="inlineStr">
        <x:is>
          <x:t xml:space="preserve">Logic &amp; Brain Builders</x:t>
        </x:is>
      </x:c>
      <x:c r="E753" s="43" t="n">
        <x:v>26</x:v>
      </x:c>
      <x:c r="F753" s="43" t="inlineStr">
        <x:is>
          <x:t xml:space="preserve">If...Then...</x:t>
        </x:is>
      </x:c>
      <x:c r="G753" s="43" t="inlineStr">
        <x:is>
          <x:t xml:space="preserve">Observe familiar examples of if...then, notice important details, and identify or describe them.</x:t>
        </x:is>
      </x:c>
      <x:c r="H753" s="43" t="inlineStr">
        <x:is>
          <x:t xml:space="preserve">Look closely at the illustration. Point to the important detail and say what you notice.</x:t>
        </x:is>
      </x:c>
      <x:c r="I753" s="43" t="inlineStr">
        <x:is>
          <x:t xml:space="preserve">Look closely at the illustration. Point to the important detail and say what you notice</x:t>
        </x:is>
      </x:c>
      <x:c r="J753" s="43" t="inlineStr">
        <x:is>
          <x:t xml:space="preserve">Observe</x:t>
        </x:is>
      </x:c>
      <x:c r="K753" s="43" t="inlineStr">
        <x:is>
          <x:t xml:space="preserve">Speak / tell / describe</x:t>
        </x:is>
      </x:c>
      <x:c r="L753" s="43" t="inlineStr">
        <x:is>
          <x:t xml:space="preserve">Create one organised, unframed visual object set for observing “If...Then...”. Use four to six large countable, comparable, or spatially meaningful objects that directly support: Observe familiar examples of if...then, notice important details, and identify or describe them. No response cards, model answer, labels, numbers, lines, people, or mascot.</x:t>
        </x:is>
      </x:c>
      <x:c r="M753" s="43" t="inlineStr">
        <x:is>
          <x:t xml:space="preserve">Incorrect illustration role</x:t>
        </x:is>
      </x:c>
      <x:c r="N753" s="43" t="inlineStr">
        <x:is>
          <x:t xml:space="preserve">Current activity mode 'Observe' does not match the primary mechanic 'Speak / tell / describe'</x:t>
        </x:is>
      </x:c>
      <x:c r="O753" s="43" t="inlineStr">
        <x:is>
          <x:t xml:space="preserve">Page-specific speaking stimulus or natural communication demonstration tied to the exact model sentence/topic</x:t>
        </x:is>
      </x:c>
      <x:c r="P753"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53" s="43" t="inlineStr">
        <x:is>
          <x:t xml:space="preserve">High</x:t>
        </x:is>
      </x:c>
      <x:c r="R753" s="43" t="inlineStr">
        <x:is>
          <x:t xml:space="preserve">Yes</x:t>
        </x:is>
      </x:c>
      <x:c r="S753" s="43" t="inlineStr">
        <x:is>
          <x:t xml:space="preserve">PASS — illustration prompt v3; page-specific semantic lock; worksheet mechanics prohibited; answer state hidden</x:t>
        </x:is>
      </x:c>
    </x:row>
    <x:row r="754">
      <x:c r="A754" s="43" t="inlineStr">
        <x:is>
          <x:t xml:space="preserve">LB-UKG-V4-P027</x:t>
        </x:is>
      </x:c>
      <x:c r="B754" s="43" t="inlineStr">
        <x:is>
          <x:t xml:space="preserve">UKG</x:t>
        </x:is>
      </x:c>
      <x:c r="C754" s="43" t="inlineStr">
        <x:is>
          <x:t xml:space="preserve">5+</x:t>
        </x:is>
      </x:c>
      <x:c r="D754" s="43" t="inlineStr">
        <x:is>
          <x:t xml:space="preserve">Logic &amp; Brain Builders</x:t>
        </x:is>
      </x:c>
      <x:c r="E754" s="43" t="n">
        <x:v>27</x:v>
      </x:c>
      <x:c r="F754" s="43" t="inlineStr">
        <x:is>
          <x:t xml:space="preserve">Logic Stories</x:t>
        </x:is>
      </x:c>
      <x:c r="G754" s="43" t="inlineStr">
        <x:is>
          <x:t xml:space="preserve">Observe familiar examples of logic stories, notice important details, and identify or describe them.</x:t>
        </x:is>
      </x:c>
      <x:c r="H754" s="43" t="inlineStr">
        <x:is>
          <x:t xml:space="preserve">Look closely at the illustration. Point to the important detail and say what you notice.</x:t>
        </x:is>
      </x:c>
      <x:c r="I754" s="43" t="inlineStr">
        <x:is>
          <x:t xml:space="preserve">Look closely at the illustration. Point to the important detail and say what you notice</x:t>
        </x:is>
      </x:c>
      <x:c r="J754" s="43" t="inlineStr">
        <x:is>
          <x:t xml:space="preserve">Observe</x:t>
        </x:is>
      </x:c>
      <x:c r="K754" s="43" t="inlineStr">
        <x:is>
          <x:t xml:space="preserve">Speak / tell / describe</x:t>
        </x:is>
      </x:c>
      <x:c r="L754" s="43" t="inlineStr">
        <x:is>
          <x:t xml:space="preserve">Create one organised, unframed visual object set for observing “Logic Stories”. Use four to six large countable, comparable, or spatially meaningful objects that directly support: Observe familiar examples of logic stories, notice important details, and identify or describe them. No response cards, model answer, labels, numbers, lines, people, or mascot.</x:t>
        </x:is>
      </x:c>
      <x:c r="M754" s="43" t="inlineStr">
        <x:is>
          <x:t xml:space="preserve">Incorrect illustration role</x:t>
        </x:is>
      </x:c>
      <x:c r="N754" s="43" t="inlineStr">
        <x:is>
          <x:t xml:space="preserve">Current activity mode 'Observe' does not match the primary mechanic 'Speak / tell / describe'</x:t>
        </x:is>
      </x:c>
      <x:c r="O754" s="43" t="inlineStr">
        <x:is>
          <x:t xml:space="preserve">Page-specific speaking stimulus or natural communication demonstration tied to the exact model sentence/topic</x:t>
        </x:is>
      </x:c>
      <x:c r="P75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54" s="43" t="inlineStr">
        <x:is>
          <x:t xml:space="preserve">High</x:t>
        </x:is>
      </x:c>
      <x:c r="R754" s="43" t="inlineStr">
        <x:is>
          <x:t xml:space="preserve">Yes</x:t>
        </x:is>
      </x:c>
      <x:c r="S754" s="43" t="inlineStr">
        <x:is>
          <x:t xml:space="preserve">PASS — illustration prompt v3; page-specific semantic lock; worksheet mechanics prohibited; answer state hidden</x:t>
        </x:is>
      </x:c>
    </x:row>
    <x:row r="755">
      <x:c r="A755" s="43" t="inlineStr">
        <x:is>
          <x:t xml:space="preserve">LB-UKG-V4-P028</x:t>
        </x:is>
      </x:c>
      <x:c r="B755" s="43" t="inlineStr">
        <x:is>
          <x:t xml:space="preserve">UKG</x:t>
        </x:is>
      </x:c>
      <x:c r="C755" s="43" t="inlineStr">
        <x:is>
          <x:t xml:space="preserve">5+</x:t>
        </x:is>
      </x:c>
      <x:c r="D755" s="43" t="inlineStr">
        <x:is>
          <x:t xml:space="preserve">Logic &amp; Brain Builders</x:t>
        </x:is>
      </x:c>
      <x:c r="E755" s="43" t="n">
        <x:v>28</x:v>
      </x:c>
      <x:c r="F755" s="43" t="inlineStr">
        <x:is>
          <x:t xml:space="preserve">Strategy Game</x:t>
        </x:is>
      </x:c>
      <x:c r="G755" s="43" t="inlineStr">
        <x:is>
          <x:t xml:space="preserve">Observe familiar examples of strategy game, notice important details, and identify or describe them.</x:t>
        </x:is>
      </x:c>
      <x:c r="H755" s="43" t="inlineStr">
        <x:is>
          <x:t xml:space="preserve">Look closely at the illustration. Point to the important detail and say what you notice.</x:t>
        </x:is>
      </x:c>
      <x:c r="I755" s="43" t="inlineStr">
        <x:is>
          <x:t xml:space="preserve">Look closely at the illustration. Point to the important detail and say what you notice</x:t>
        </x:is>
      </x:c>
      <x:c r="J755" s="43" t="inlineStr">
        <x:is>
          <x:t xml:space="preserve">Observe</x:t>
        </x:is>
      </x:c>
      <x:c r="K755" s="43" t="inlineStr">
        <x:is>
          <x:t xml:space="preserve">Speak / tell / describe</x:t>
        </x:is>
      </x:c>
      <x:c r="L755" s="43" t="inlineStr">
        <x:is>
          <x:t xml:space="preserve">Create one organised, unframed visual object set for observing “Strategy Game”. Use four to six large countable, comparable, or spatially meaningful objects that directly support: Observe familiar examples of strategy game, notice important details, and identify or describe them. No response cards, model answer, labels, numbers, lines, people, or mascot.</x:t>
        </x:is>
      </x:c>
      <x:c r="M755" s="43" t="inlineStr">
        <x:is>
          <x:t xml:space="preserve">Incorrect illustration role</x:t>
        </x:is>
      </x:c>
      <x:c r="N755" s="43" t="inlineStr">
        <x:is>
          <x:t xml:space="preserve">Current activity mode 'Observe' does not match the primary mechanic 'Speak / tell / describe'</x:t>
        </x:is>
      </x:c>
      <x:c r="O755" s="43" t="inlineStr">
        <x:is>
          <x:t xml:space="preserve">Page-specific speaking stimulus or natural communication demonstration tied to the exact model sentence/topic</x:t>
        </x:is>
      </x:c>
      <x:c r="P755"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55" s="43" t="inlineStr">
        <x:is>
          <x:t xml:space="preserve">High</x:t>
        </x:is>
      </x:c>
      <x:c r="R755" s="43" t="inlineStr">
        <x:is>
          <x:t xml:space="preserve">Yes</x:t>
        </x:is>
      </x:c>
      <x:c r="S755" s="43" t="inlineStr">
        <x:is>
          <x:t xml:space="preserve">PASS — illustration prompt v3; page-specific semantic lock; worksheet mechanics prohibited; answer state hidden</x:t>
        </x:is>
      </x:c>
    </x:row>
    <x:row r="756">
      <x:c r="A756" s="43" t="inlineStr">
        <x:is>
          <x:t xml:space="preserve">LB-UKG-V4-P029</x:t>
        </x:is>
      </x:c>
      <x:c r="B756" s="43" t="inlineStr">
        <x:is>
          <x:t xml:space="preserve">UKG</x:t>
        </x:is>
      </x:c>
      <x:c r="C756" s="43" t="inlineStr">
        <x:is>
          <x:t xml:space="preserve">5+</x:t>
        </x:is>
      </x:c>
      <x:c r="D756" s="43" t="inlineStr">
        <x:is>
          <x:t xml:space="preserve">Logic &amp; Brain Builders</x:t>
        </x:is>
      </x:c>
      <x:c r="E756" s="43" t="n">
        <x:v>29</x:v>
      </x:c>
      <x:c r="F756" s="43" t="inlineStr">
        <x:is>
          <x:t xml:space="preserve">Visual Puzzle</x:t>
        </x:is>
      </x:c>
      <x:c r="G756" s="43" t="inlineStr">
        <x:is>
          <x:t xml:space="preserve">Observe familiar examples of visual puzzle, notice important details, and identify or describe them.</x:t>
        </x:is>
      </x:c>
      <x:c r="H756" s="43" t="inlineStr">
        <x:is>
          <x:t xml:space="preserve">Look closely at the illustration. Point to the important detail and say what you notice.</x:t>
        </x:is>
      </x:c>
      <x:c r="I756" s="43" t="inlineStr">
        <x:is>
          <x:t xml:space="preserve">Look closely at the illustration. Point to the important detail and say what you notice</x:t>
        </x:is>
      </x:c>
      <x:c r="J756" s="43" t="inlineStr">
        <x:is>
          <x:t xml:space="preserve">Observe</x:t>
        </x:is>
      </x:c>
      <x:c r="K756" s="43" t="inlineStr">
        <x:is>
          <x:t xml:space="preserve">Speak / tell / describe</x:t>
        </x:is>
      </x:c>
      <x:c r="L756" s="43" t="inlineStr">
        <x:is>
          <x:t xml:space="preserve">Create one organised, unframed visual object set for observing “Visual Puzzle”. Use four to six large countable, comparable, or spatially meaningful objects that directly support: Observe familiar examples of visual puzzle, notice important details, and identify or describe them. No response cards, model answer, labels, numbers, lines, people, or mascot.</x:t>
        </x:is>
      </x:c>
      <x:c r="M756" s="43" t="inlineStr">
        <x:is>
          <x:t xml:space="preserve">Incorrect illustration role</x:t>
        </x:is>
      </x:c>
      <x:c r="N756" s="43" t="inlineStr">
        <x:is>
          <x:t xml:space="preserve">Current activity mode 'Observe' does not match the primary mechanic 'Speak / tell / describe'</x:t>
        </x:is>
      </x:c>
      <x:c r="O756" s="43" t="inlineStr">
        <x:is>
          <x:t xml:space="preserve">Page-specific speaking stimulus or natural communication demonstration tied to the exact model sentence/topic</x:t>
        </x:is>
      </x:c>
      <x:c r="P756"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56" s="43" t="inlineStr">
        <x:is>
          <x:t xml:space="preserve">High</x:t>
        </x:is>
      </x:c>
      <x:c r="R756" s="43" t="inlineStr">
        <x:is>
          <x:t xml:space="preserve">Yes</x:t>
        </x:is>
      </x:c>
      <x:c r="S756" s="43" t="inlineStr">
        <x:is>
          <x:t xml:space="preserve">PASS — illustration prompt v3; page-specific semantic lock; worksheet mechanics prohibited; answer state hidden</x:t>
        </x:is>
      </x:c>
    </x:row>
    <x:row r="757">
      <x:c r="A757" s="43" t="inlineStr">
        <x:is>
          <x:t xml:space="preserve">LB-UKG-V4-P030</x:t>
        </x:is>
      </x:c>
      <x:c r="B757" s="43" t="inlineStr">
        <x:is>
          <x:t xml:space="preserve">UKG</x:t>
        </x:is>
      </x:c>
      <x:c r="C757" s="43" t="inlineStr">
        <x:is>
          <x:t xml:space="preserve">5+</x:t>
        </x:is>
      </x:c>
      <x:c r="D757" s="43" t="inlineStr">
        <x:is>
          <x:t xml:space="preserve">Logic &amp; Brain Builders</x:t>
        </x:is>
      </x:c>
      <x:c r="E757" s="43" t="n">
        <x:v>30</x:v>
      </x:c>
      <x:c r="F757" s="43" t="inlineStr">
        <x:is>
          <x:t xml:space="preserve">Memory Challenge</x:t>
        </x:is>
      </x:c>
      <x:c r="G757" s="43" t="inlineStr">
        <x:is>
          <x:t xml:space="preserve">Observe familiar examples of memory challenge, notice important details, and identify or describe them.</x:t>
        </x:is>
      </x:c>
      <x:c r="H757" s="43" t="inlineStr">
        <x:is>
          <x:t xml:space="preserve">Look closely at the illustration. Point to the important detail and say what you notice.</x:t>
        </x:is>
      </x:c>
      <x:c r="I757" s="43" t="inlineStr">
        <x:is>
          <x:t xml:space="preserve">Look closely at the illustration. Point to the important detail and say what you notice</x:t>
        </x:is>
      </x:c>
      <x:c r="J757" s="43" t="inlineStr">
        <x:is>
          <x:t xml:space="preserve">Observe</x:t>
        </x:is>
      </x:c>
      <x:c r="K757" s="43" t="inlineStr">
        <x:is>
          <x:t xml:space="preserve">Speak / tell / describe</x:t>
        </x:is>
      </x:c>
      <x:c r="L757" s="43" t="inlineStr">
        <x:is>
          <x:t xml:space="preserve">Create one organised, unframed visual object set for observing “Memory Challenge”. Use four to six large countable, comparable, or spatially meaningful objects that directly support: Observe familiar examples of memory challenge, notice important details, and identify or describe them. No response cards, model answer, labels, numbers, lines, people, or mascot.</x:t>
        </x:is>
      </x:c>
      <x:c r="M757" s="43" t="inlineStr">
        <x:is>
          <x:t xml:space="preserve">Incorrect illustration role</x:t>
        </x:is>
      </x:c>
      <x:c r="N757" s="43" t="inlineStr">
        <x:is>
          <x:t xml:space="preserve">Current activity mode 'Observe' does not match the primary mechanic 'Speak / tell / describe'</x:t>
        </x:is>
      </x:c>
      <x:c r="O757" s="43" t="inlineStr">
        <x:is>
          <x:t xml:space="preserve">Page-specific speaking stimulus or natural communication demonstration tied to the exact model sentence/topic</x:t>
        </x:is>
      </x:c>
      <x:c r="P75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57" s="43" t="inlineStr">
        <x:is>
          <x:t xml:space="preserve">High</x:t>
        </x:is>
      </x:c>
      <x:c r="R757" s="43" t="inlineStr">
        <x:is>
          <x:t xml:space="preserve">Yes</x:t>
        </x:is>
      </x:c>
      <x:c r="S757" s="43" t="inlineStr">
        <x:is>
          <x:t xml:space="preserve">PASS — illustration prompt v3; page-specific semantic lock; worksheet mechanics prohibited; answer state hidden</x:t>
        </x:is>
      </x:c>
    </x:row>
    <x:row r="758">
      <x:c r="A758" s="43" t="inlineStr">
        <x:is>
          <x:t xml:space="preserve">LB-UKG-V4-P031</x:t>
        </x:is>
      </x:c>
      <x:c r="B758" s="43" t="inlineStr">
        <x:is>
          <x:t xml:space="preserve">UKG</x:t>
        </x:is>
      </x:c>
      <x:c r="C758" s="43" t="inlineStr">
        <x:is>
          <x:t xml:space="preserve">5+</x:t>
        </x:is>
      </x:c>
      <x:c r="D758" s="43" t="inlineStr">
        <x:is>
          <x:t xml:space="preserve">Logic &amp; Brain Builders</x:t>
        </x:is>
      </x:c>
      <x:c r="E758" s="43" t="n">
        <x:v>31</x:v>
      </x:c>
      <x:c r="F758" s="43" t="inlineStr">
        <x:is>
          <x:t xml:space="preserve">Brain Builder</x:t>
        </x:is>
      </x:c>
      <x:c r="G758" s="43" t="inlineStr">
        <x:is>
          <x:t xml:space="preserve">Use familiar materials, shapes, colours, or ideas to create a personal response for brain builder.</x:t>
        </x:is>
      </x:c>
      <x:c r="H758" s="43" t="inlineStr">
        <x:is>
          <x:t xml:space="preserve">Look at the small visual model and relevant materials. Create your own response in the workbook area.</x:t>
        </x:is>
      </x:c>
      <x:c r="I758" s="43" t="inlineStr">
        <x:is>
          <x:t xml:space="preserve">Look at the small visual model and relevant materials. Create your own response in the workbook area</x:t>
        </x:is>
      </x:c>
      <x:c r="J758" s="43" t="inlineStr">
        <x:is>
          <x:t xml:space="preserve">Create</x:t>
        </x:is>
      </x:c>
      <x:c r="K758" s="43" t="inlineStr">
        <x:is>
          <x:t xml:space="preserve">Draw / colour / create</x:t>
        </x:is>
      </x:c>
      <x:c r="L758" s="43" t="inlineStr">
        <x:is>
          <x:t xml:space="preserve">Create one compact creative-materials illustration for “Brain Builder”. Show one small finished visual example and exactly three or four large materials directly related to the objective: Use familiar materials, shapes, colours, or ideas to create a personal response for brain builder. Arrange them as one neat subject cluster. Do not draw a blank work area, worksheet frame, model label, child answer, teacher, group, or mascot. At most one pair of child hands may demonstrate the technique when essential.</x:t>
        </x:is>
      </x:c>
      <x:c r="M758" s="43" t="inlineStr">
        <x:is>
          <x:t xml:space="preserve">Generic</x:t>
        </x:is>
      </x:c>
      <x:c r="N758" s="43" t="inlineStr">
        <x:is>
          <x:t xml:space="preserve">Required scene is template-based and does not enumerate the exact curricular subjects/actions</x:t>
        </x:is>
      </x:c>
      <x:c r="O758" s="43" t="inlineStr">
        <x:is>
          <x:t xml:space="preserve">Open-ended stimulus, essential materials, or one restrained model cue without completing the child response</x:t>
        </x:is>
      </x:c>
      <x:c r="P75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58" s="43" t="inlineStr">
        <x:is>
          <x:t xml:space="preserve">High</x:t>
        </x:is>
      </x:c>
      <x:c r="R758" s="43" t="inlineStr">
        <x:is>
          <x:t xml:space="preserve">Yes</x:t>
        </x:is>
      </x:c>
      <x:c r="S758" s="43" t="inlineStr">
        <x:is>
          <x:t xml:space="preserve">PASS — illustration prompt v3; page-specific semantic lock; worksheet mechanics prohibited; answer state hidden</x:t>
        </x:is>
      </x:c>
    </x:row>
    <x:row r="759">
      <x:c r="A759" s="43" t="inlineStr">
        <x:is>
          <x:t xml:space="preserve">LB-UKG-V4-P032</x:t>
        </x:is>
      </x:c>
      <x:c r="B759" s="43" t="inlineStr">
        <x:is>
          <x:t xml:space="preserve">UKG</x:t>
        </x:is>
      </x:c>
      <x:c r="C759" s="43" t="inlineStr">
        <x:is>
          <x:t xml:space="preserve">5+</x:t>
        </x:is>
      </x:c>
      <x:c r="D759" s="43" t="inlineStr">
        <x:is>
          <x:t xml:space="preserve">Logic &amp; Brain Builders</x:t>
        </x:is>
      </x:c>
      <x:c r="E759" s="43" t="n">
        <x:v>32</x:v>
      </x:c>
      <x:c r="F759" s="43" t="inlineStr">
        <x:is>
          <x:t xml:space="preserve">Think &amp; Solve</x:t>
        </x:is>
      </x:c>
      <x:c r="G759" s="43" t="inlineStr">
        <x:is>
          <x:t xml:space="preserve">Observe familiar examples of think &amp; solve, notice important details, and identify or describe them.</x:t>
        </x:is>
      </x:c>
      <x:c r="H759" s="43" t="inlineStr">
        <x:is>
          <x:t xml:space="preserve">Look closely at the illustration. Point to the important detail and say what you notice.</x:t>
        </x:is>
      </x:c>
      <x:c r="I759" s="43" t="inlineStr">
        <x:is>
          <x:t xml:space="preserve">Look closely at the illustration. Point to the important detail and say what you notice</x:t>
        </x:is>
      </x:c>
      <x:c r="J759" s="43" t="inlineStr">
        <x:is>
          <x:t xml:space="preserve">Observe</x:t>
        </x:is>
      </x:c>
      <x:c r="K759" s="43" t="inlineStr">
        <x:is>
          <x:t xml:space="preserve">Speak / tell / describe</x:t>
        </x:is>
      </x:c>
      <x:c r="L759" s="43" t="inlineStr">
        <x:is>
          <x:t xml:space="preserve">Create one organised, unframed visual object set for observing “Think &amp; Solve”. Use four to six large countable, comparable, or spatially meaningful objects that directly support: Observe familiar examples of think &amp; solve, notice important details, and identify or describe them. No response cards, model answer, labels, numbers, lines, people, or mascot.</x:t>
        </x:is>
      </x:c>
      <x:c r="M759" s="43" t="inlineStr">
        <x:is>
          <x:t xml:space="preserve">Incorrect illustration role</x:t>
        </x:is>
      </x:c>
      <x:c r="N759" s="43" t="inlineStr">
        <x:is>
          <x:t xml:space="preserve">Current activity mode 'Observe' does not match the primary mechanic 'Speak / tell / describe'</x:t>
        </x:is>
      </x:c>
      <x:c r="O759" s="43" t="inlineStr">
        <x:is>
          <x:t xml:space="preserve">Page-specific speaking stimulus or natural communication demonstration tied to the exact model sentence/topic</x:t>
        </x:is>
      </x:c>
      <x:c r="P75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59" s="43" t="inlineStr">
        <x:is>
          <x:t xml:space="preserve">High</x:t>
        </x:is>
      </x:c>
      <x:c r="R759" s="43" t="inlineStr">
        <x:is>
          <x:t xml:space="preserve">Yes</x:t>
        </x:is>
      </x:c>
      <x:c r="S759" s="43" t="inlineStr">
        <x:is>
          <x:t xml:space="preserve">PASS — illustration prompt v3; page-specific semantic lock; worksheet mechanics prohibited; answer state hidden</x:t>
        </x:is>
      </x:c>
    </x:row>
    <x:row r="760">
      <x:c r="A760" s="43" t="inlineStr">
        <x:is>
          <x:t xml:space="preserve">LB-UKG-V4-P034</x:t>
        </x:is>
      </x:c>
      <x:c r="B760" s="43" t="inlineStr">
        <x:is>
          <x:t xml:space="preserve">UKG</x:t>
        </x:is>
      </x:c>
      <x:c r="C760" s="43" t="inlineStr">
        <x:is>
          <x:t xml:space="preserve">5+</x:t>
        </x:is>
      </x:c>
      <x:c r="D760" s="43" t="inlineStr">
        <x:is>
          <x:t xml:space="preserve">Logic &amp; Brain Builders</x:t>
        </x:is>
      </x:c>
      <x:c r="E760" s="43" t="n">
        <x:v>34</x:v>
      </x:c>
      <x:c r="F760" s="43" t="inlineStr">
        <x:is>
          <x:t xml:space="preserve">Mini Project</x:t>
        </x:is>
      </x:c>
      <x:c r="G760" s="43" t="inlineStr">
        <x:is>
          <x:t xml:space="preserve">Observe familiar examples of mini project, notice important details, and identify or describe them.</x:t>
        </x:is>
      </x:c>
      <x:c r="H760" s="43" t="inlineStr">
        <x:is>
          <x:t xml:space="preserve">Look closely at the illustration. Point to the important detail and say what you notice.</x:t>
        </x:is>
      </x:c>
      <x:c r="I760" s="43" t="inlineStr">
        <x:is>
          <x:t xml:space="preserve">Look closely at the illustration. Point to the important detail and say what you notice</x:t>
        </x:is>
      </x:c>
      <x:c r="J760" s="43" t="inlineStr">
        <x:is>
          <x:t xml:space="preserve">Observe</x:t>
        </x:is>
      </x:c>
      <x:c r="K760" s="43" t="inlineStr">
        <x:is>
          <x:t xml:space="preserve">Speak / tell / describe</x:t>
        </x:is>
      </x:c>
      <x:c r="L760" s="43" t="inlineStr">
        <x:is>
          <x:t xml:space="preserve">Create one organised, unframed visual object set for observing “Mini Project”. Use four to six large countable, comparable, or spatially meaningful objects that directly support: Observe familiar examples of mini project, notice important details, and identify or describe them. No response cards, model answer, labels, numbers, lines, people, or mascot.</x:t>
        </x:is>
      </x:c>
      <x:c r="M760" s="43" t="inlineStr">
        <x:is>
          <x:t xml:space="preserve">Incorrect illustration role</x:t>
        </x:is>
      </x:c>
      <x:c r="N760" s="43" t="inlineStr">
        <x:is>
          <x:t xml:space="preserve">Current activity mode 'Observe' does not match the primary mechanic 'Speak / tell / describe'</x:t>
        </x:is>
      </x:c>
      <x:c r="O760" s="43" t="inlineStr">
        <x:is>
          <x:t xml:space="preserve">Page-specific speaking stimulus or natural communication demonstration tied to the exact model sentence/topic</x:t>
        </x:is>
      </x:c>
      <x:c r="P76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60" s="43" t="inlineStr">
        <x:is>
          <x:t xml:space="preserve">High</x:t>
        </x:is>
      </x:c>
      <x:c r="R760" s="43" t="inlineStr">
        <x:is>
          <x:t xml:space="preserve">Yes</x:t>
        </x:is>
      </x:c>
      <x:c r="S760" s="43" t="inlineStr">
        <x:is>
          <x:t xml:space="preserve">PASS — illustration prompt v3; page-specific semantic lock; worksheet mechanics prohibited; answer state hidden</x:t>
        </x:is>
      </x:c>
    </x:row>
    <x:row r="761">
      <x:c r="A761" s="43" t="inlineStr">
        <x:is>
          <x:t xml:space="preserve">LB-UKG-V4-P042</x:t>
        </x:is>
      </x:c>
      <x:c r="B761" s="43" t="inlineStr">
        <x:is>
          <x:t xml:space="preserve">UKG</x:t>
        </x:is>
      </x:c>
      <x:c r="C761" s="43" t="inlineStr">
        <x:is>
          <x:t xml:space="preserve">5+</x:t>
        </x:is>
      </x:c>
      <x:c r="D761" s="43" t="inlineStr">
        <x:is>
          <x:t xml:space="preserve">Logic &amp; Brain Builders</x:t>
        </x:is>
      </x:c>
      <x:c r="E761" s="43" t="n">
        <x:v>42</x:v>
      </x:c>
      <x:c r="F761" s="43" t="inlineStr">
        <x:is>
          <x:t xml:space="preserve">I Am a Logic Builder</x:t>
        </x:is>
      </x:c>
      <x:c r="G761" s="43" t="inlineStr">
        <x:is>
          <x:t xml:space="preserve">Use familiar materials, shapes, colours, or ideas to create a personal response for i am a logic builder.</x:t>
        </x:is>
      </x:c>
      <x:c r="H761" s="43" t="inlineStr">
        <x:is>
          <x:t xml:space="preserve">Look at the small visual model and relevant materials. Create your own response in the workbook area.</x:t>
        </x:is>
      </x:c>
      <x:c r="I761" s="43" t="inlineStr">
        <x:is>
          <x:t xml:space="preserve">Look at the small visual model and relevant materials. Create your own response in the workbook area</x:t>
        </x:is>
      </x:c>
      <x:c r="J761" s="43" t="inlineStr">
        <x:is>
          <x:t xml:space="preserve">Create</x:t>
        </x:is>
      </x:c>
      <x:c r="K761" s="43" t="inlineStr">
        <x:is>
          <x:t xml:space="preserve">Draw / colour / create</x:t>
        </x:is>
      </x:c>
      <x:c r="L761" s="43" t="inlineStr">
        <x:is>
          <x:t xml:space="preserve">Create one compact creative-materials illustration for “I Am a Logic Builder”. Show one small finished visual example and exactly three or four large materials directly related to the objective: Use familiar materials, shapes, colours, or ideas to create a personal response for i am a logic builder. Arrange them as one neat subject cluster. Do not draw a blank work area, worksheet frame, model label, child answer, teacher, group, or mascot. At most one pair of child hands may demonstrate the technique when essential.</x:t>
        </x:is>
      </x:c>
      <x:c r="M761" s="43" t="inlineStr">
        <x:is>
          <x:t xml:space="preserve">Generic</x:t>
        </x:is>
      </x:c>
      <x:c r="N761" s="43" t="inlineStr">
        <x:is>
          <x:t xml:space="preserve">Required scene is template-based and does not enumerate the exact curricular subjects/actions</x:t>
        </x:is>
      </x:c>
      <x:c r="O761" s="43" t="inlineStr">
        <x:is>
          <x:t xml:space="preserve">Open-ended stimulus, essential materials, or one restrained model cue without completing the child response</x:t>
        </x:is>
      </x:c>
      <x:c r="P761"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61" s="43" t="inlineStr">
        <x:is>
          <x:t xml:space="preserve">High</x:t>
        </x:is>
      </x:c>
      <x:c r="R761" s="43" t="inlineStr">
        <x:is>
          <x:t xml:space="preserve">Yes</x:t>
        </x:is>
      </x:c>
      <x:c r="S761" s="43" t="inlineStr">
        <x:is>
          <x:t xml:space="preserve">PASS — illustration prompt v3; page-specific semantic lock; worksheet mechanics prohibited; answer state hidden</x:t>
        </x:is>
      </x:c>
    </x:row>
    <x:row r="762">
      <x:c r="A762" s="43" t="inlineStr">
        <x:is>
          <x:t xml:space="preserve">YS-UKG-V4-P008</x:t>
        </x:is>
      </x:c>
      <x:c r="B762" s="43" t="inlineStr">
        <x:is>
          <x:t xml:space="preserve">UKG</x:t>
        </x:is>
      </x:c>
      <x:c r="C762" s="43" t="inlineStr">
        <x:is>
          <x:t xml:space="preserve">5+</x:t>
        </x:is>
      </x:c>
      <x:c r="D762" s="43" t="inlineStr">
        <x:is>
          <x:t xml:space="preserve">Young Scientists</x:t>
        </x:is>
      </x:c>
      <x:c r="E762" s="43" t="n">
        <x:v>8</x:v>
      </x:c>
      <x:c r="F762" s="43" t="inlineStr">
        <x:is>
          <x:t xml:space="preserve">My Five Senses</x:t>
        </x:is>
      </x:c>
      <x:c r="G762" s="43" t="inlineStr">
        <x:is>
          <x:t xml:space="preserve">Observe familiar examples of my five senses, notice important details, and identify or describe them.</x:t>
        </x:is>
      </x:c>
      <x:c r="H762" s="43" t="inlineStr">
        <x:is>
          <x:t xml:space="preserve">Look closely at the illustration. Point to the important detail and say what you notice.</x:t>
        </x:is>
      </x:c>
      <x:c r="I762" s="43" t="inlineStr">
        <x:is>
          <x:t xml:space="preserve">Look closely at the illustration. Point to the important detail and say what you notice</x:t>
        </x:is>
      </x:c>
      <x:c r="J762" s="43" t="inlineStr">
        <x:is>
          <x:t xml:space="preserve">Observe</x:t>
        </x:is>
      </x:c>
      <x:c r="K762" s="43" t="inlineStr">
        <x:is>
          <x:t xml:space="preserve">Speak / tell / describe</x:t>
        </x:is>
      </x:c>
      <x:c r="L762" s="43" t="inlineStr">
        <x:is>
          <x:t xml:space="preserve">Create one clear sensory-discovery illustration for “My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x:t>
        </x:is>
      </x:c>
      <x:c r="M762" s="43" t="inlineStr">
        <x:is>
          <x:t xml:space="preserve">Incorrect illustration role</x:t>
        </x:is>
      </x:c>
      <x:c r="N762" s="43" t="inlineStr">
        <x:is>
          <x:t xml:space="preserve">Current activity mode 'Observe' does not match the primary mechanic 'Speak / tell / describe'; Scene does not explicitly encode the primary 'Speak / tell / describe' mechanics</x:t>
        </x:is>
      </x:c>
      <x:c r="O762" s="43" t="inlineStr">
        <x:is>
          <x:t xml:space="preserve">Page-specific speaking stimulus or natural communication demonstration tied to the exact model sentence/topic</x:t>
        </x:is>
      </x:c>
      <x:c r="P762"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62" s="43" t="inlineStr">
        <x:is>
          <x:t xml:space="preserve">High</x:t>
        </x:is>
      </x:c>
      <x:c r="R762" s="43" t="inlineStr">
        <x:is>
          <x:t xml:space="preserve">Yes</x:t>
        </x:is>
      </x:c>
      <x:c r="S762" s="43" t="inlineStr">
        <x:is>
          <x:t xml:space="preserve">PASS — illustration prompt v3; page-specific semantic lock; worksheet mechanics prohibited; answer state hidden</x:t>
        </x:is>
      </x:c>
    </x:row>
    <x:row r="763">
      <x:c r="A763" s="43" t="inlineStr">
        <x:is>
          <x:t xml:space="preserve">YS-UKG-V4-P009</x:t>
        </x:is>
      </x:c>
      <x:c r="B763" s="43" t="inlineStr">
        <x:is>
          <x:t xml:space="preserve">UKG</x:t>
        </x:is>
      </x:c>
      <x:c r="C763" s="43" t="inlineStr">
        <x:is>
          <x:t xml:space="preserve">5+</x:t>
        </x:is>
      </x:c>
      <x:c r="D763" s="43" t="inlineStr">
        <x:is>
          <x:t xml:space="preserve">Young Scientists</x:t>
        </x:is>
      </x:c>
      <x:c r="E763" s="43" t="n">
        <x:v>9</x:v>
      </x:c>
      <x:c r="F763" s="43" t="inlineStr">
        <x:is>
          <x:t xml:space="preserve">Observe Carefully</x:t>
        </x:is>
      </x:c>
      <x:c r="G763" s="43" t="inlineStr">
        <x:is>
          <x:t xml:space="preserve">Observe familiar examples of observe carefully, notice important details, and identify or describe them.</x:t>
        </x:is>
      </x:c>
      <x:c r="H763" s="43" t="inlineStr">
        <x:is>
          <x:t xml:space="preserve">Look closely at the illustration. Point to the important detail and say what you notice.</x:t>
        </x:is>
      </x:c>
      <x:c r="I763" s="43" t="inlineStr">
        <x:is>
          <x:t xml:space="preserve">Look closely at the illustration. Point to the important detail and say what you notice</x:t>
        </x:is>
      </x:c>
      <x:c r="J763" s="43" t="inlineStr">
        <x:is>
          <x:t xml:space="preserve">Observe</x:t>
        </x:is>
      </x:c>
      <x:c r="K763" s="43" t="inlineStr">
        <x:is>
          <x:t xml:space="preserve">Speak / tell / describe</x:t>
        </x:is>
      </x:c>
      <x:c r="L763" s="43" t="inlineStr">
        <x:is>
          <x:t xml:space="preserve">Create one clear observation illustration for “Observe Carefully” that directly supports the objective: Observe familiar examples of observe carefully,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63" s="43" t="inlineStr">
        <x:is>
          <x:t xml:space="preserve">Incorrect illustration role</x:t>
        </x:is>
      </x:c>
      <x:c r="N763" s="43" t="inlineStr">
        <x:is>
          <x:t xml:space="preserve">Current activity mode 'Observe' does not match the primary mechanic 'Speak / tell / describe'; Required scene is template-based and does not enumerate the exact curricular subjects/actions</x:t>
        </x:is>
      </x:c>
      <x:c r="O763" s="43" t="inlineStr">
        <x:is>
          <x:t xml:space="preserve">Page-specific speaking stimulus or natural communication demonstration tied to the exact model sentence/topic</x:t>
        </x:is>
      </x:c>
      <x:c r="P763"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63" s="43" t="inlineStr">
        <x:is>
          <x:t xml:space="preserve">High</x:t>
        </x:is>
      </x:c>
      <x:c r="R763" s="43" t="inlineStr">
        <x:is>
          <x:t xml:space="preserve">Yes</x:t>
        </x:is>
      </x:c>
      <x:c r="S763" s="43" t="inlineStr">
        <x:is>
          <x:t xml:space="preserve">PASS — illustration prompt v3; page-specific semantic lock; worksheet mechanics prohibited; answer state hidden</x:t>
        </x:is>
      </x:c>
    </x:row>
    <x:row r="764">
      <x:c r="A764" s="43" t="inlineStr">
        <x:is>
          <x:t xml:space="preserve">YS-UKG-V4-P010</x:t>
        </x:is>
      </x:c>
      <x:c r="B764" s="43" t="inlineStr">
        <x:is>
          <x:t xml:space="preserve">UKG</x:t>
        </x:is>
      </x:c>
      <x:c r="C764" s="43" t="inlineStr">
        <x:is>
          <x:t xml:space="preserve">5+</x:t>
        </x:is>
      </x:c>
      <x:c r="D764" s="43" t="inlineStr">
        <x:is>
          <x:t xml:space="preserve">Young Scientists</x:t>
        </x:is>
      </x:c>
      <x:c r="E764" s="43" t="n">
        <x:v>10</x:v>
      </x:c>
      <x:c r="F764" s="43" t="inlineStr">
        <x:is>
          <x:t xml:space="preserve">Living &amp; Non-Living</x:t>
        </x:is>
      </x:c>
      <x:c r="G764" s="43" t="inlineStr">
        <x:is>
          <x:t xml:space="preserve">Compare examples of living &amp; non-living and sort them using one clear rule.</x:t>
        </x:is>
      </x:c>
      <x:c r="H764" s="43" t="inlineStr">
        <x:is>
          <x:t xml:space="preserve">Look at every object. Sort each one into the correct group.</x:t>
        </x:is>
      </x:c>
      <x:c r="I764" s="43" t="inlineStr">
        <x:is>
          <x:t xml:space="preserve">Look at every object. Sort each one into the correct group</x:t>
        </x:is>
      </x:c>
      <x:c r="J764" s="43" t="inlineStr">
        <x:is>
          <x:t xml:space="preserve">Sort</x:t>
        </x:is>
      </x:c>
      <x:c r="K764" s="43" t="inlineStr">
        <x:is>
          <x:t xml:space="preserve">Sort / classify</x:t>
        </x:is>
      </x:c>
      <x:c r="L764" s="43" t="inlineStr">
        <x:is>
          <x:t xml:space="preserve">Create the raw visual objects for sorting “Living &amp; Non-Living”: exactly two or three clear category exemplars at the top and six large unsorted picture objects below. Use only objects directly relevant to the objective. Do not draw bins, hoops, category labels, arrows, placement marks, completed sorting, people, or mascot.</x:t>
        </x:is>
      </x:c>
      <x:c r="M764" s="43" t="inlineStr">
        <x:is>
          <x:t xml:space="preserve">Aligned</x:t>
        </x:is>
      </x:c>
      <x:c r="N764" s="43" t="inlineStr">
        <x:is>
          <x:t xml:space="preserve">No text-level alignment defect detected</x:t>
        </x:is>
      </x:c>
      <x:c r="O764" s="43" t="inlineStr">
        <x:is>
          <x:t xml:space="preserve">Complete unsorted object set with clear category logic; publishing engine adds bins and labels</x:t>
        </x:is>
      </x:c>
      <x:c r="P764" s="43" t="inlineStr">
        <x:is>
          <x:t xml:space="preserve">Retain the written brief and proceed to generated-image and final-page visual validation.</x:t>
        </x:is>
      </x:c>
      <x:c r="Q764" s="43" t="inlineStr">
        <x:is>
          <x:t xml:space="preserve">Low</x:t>
        </x:is>
      </x:c>
      <x:c r="R764" s="43" t="inlineStr">
        <x:is>
          <x:t xml:space="preserve">No</x:t>
        </x:is>
      </x:c>
      <x:c r="S764" s="43" t="inlineStr">
        <x:is>
          <x:t xml:space="preserve">PASS — illustration prompt v3; page-specific semantic lock; worksheet mechanics prohibited; answer state hidden</x:t>
        </x:is>
      </x:c>
    </x:row>
    <x:row r="765">
      <x:c r="A765" s="43" t="inlineStr">
        <x:is>
          <x:t xml:space="preserve">YS-UKG-V4-P011</x:t>
        </x:is>
      </x:c>
      <x:c r="B765" s="43" t="inlineStr">
        <x:is>
          <x:t xml:space="preserve">UKG</x:t>
        </x:is>
      </x:c>
      <x:c r="C765" s="43" t="inlineStr">
        <x:is>
          <x:t xml:space="preserve">5+</x:t>
        </x:is>
      </x:c>
      <x:c r="D765" s="43" t="inlineStr">
        <x:is>
          <x:t xml:space="preserve">Young Scientists</x:t>
        </x:is>
      </x:c>
      <x:c r="E765" s="43" t="n">
        <x:v>11</x:v>
      </x:c>
      <x:c r="F765" s="43" t="inlineStr">
        <x:is>
          <x:t xml:space="preserve">Plant Parts</x:t>
        </x:is>
      </x:c>
      <x:c r="G765" s="43" t="inlineStr">
        <x:is>
          <x:t xml:space="preserve">Use familiar materials, shapes, colours, or ideas to create a personal response for plant parts.</x:t>
        </x:is>
      </x:c>
      <x:c r="H765" s="43" t="inlineStr">
        <x:is>
          <x:t xml:space="preserve">Look at the small visual model and relevant materials. Create your own response in the workbook area.</x:t>
        </x:is>
      </x:c>
      <x:c r="I765" s="43" t="inlineStr">
        <x:is>
          <x:t xml:space="preserve">Look at the small visual model and relevant materials. Create your own response in the workbook area</x:t>
        </x:is>
      </x:c>
      <x:c r="J765" s="43" t="inlineStr">
        <x:is>
          <x:t xml:space="preserve">Create</x:t>
        </x:is>
      </x:c>
      <x:c r="K765" s="43" t="inlineStr">
        <x:is>
          <x:t xml:space="preserve">Draw / colour / create</x:t>
        </x:is>
      </x:c>
      <x:c r="L765" s="43" t="inlineStr">
        <x:is>
          <x:t xml:space="preserve">Create one compact creative-materials illustration for “Plant Parts”. Show one small finished visual example and exactly three or four large materials directly related to the objective: Use familiar materials, shapes, colours, or ideas to create a personal response for plant parts. Arrange them as one neat subject cluster. Do not draw a blank work area, worksheet frame, model label, child answer, teacher, group, or mascot. At most one pair of child hands may demonstrate the technique when essential.</x:t>
        </x:is>
      </x:c>
      <x:c r="M765" s="43" t="inlineStr">
        <x:is>
          <x:t xml:space="preserve">Generic</x:t>
        </x:is>
      </x:c>
      <x:c r="N765" s="43" t="inlineStr">
        <x:is>
          <x:t xml:space="preserve">Required scene is template-based and does not enumerate the exact curricular subjects/actions</x:t>
        </x:is>
      </x:c>
      <x:c r="O765" s="43" t="inlineStr">
        <x:is>
          <x:t xml:space="preserve">Open-ended stimulus, essential materials, or one restrained model cue without completing the child response</x:t>
        </x:is>
      </x:c>
      <x:c r="P76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65" s="43" t="inlineStr">
        <x:is>
          <x:t xml:space="preserve">High</x:t>
        </x:is>
      </x:c>
      <x:c r="R765" s="43" t="inlineStr">
        <x:is>
          <x:t xml:space="preserve">Yes</x:t>
        </x:is>
      </x:c>
      <x:c r="S765" s="43" t="inlineStr">
        <x:is>
          <x:t xml:space="preserve">PASS — illustration prompt v3; page-specific semantic lock; worksheet mechanics prohibited; answer state hidden</x:t>
        </x:is>
      </x:c>
    </x:row>
    <x:row r="766">
      <x:c r="A766" s="43" t="inlineStr">
        <x:is>
          <x:t xml:space="preserve">YS-UKG-V4-P012</x:t>
        </x:is>
      </x:c>
      <x:c r="B766" s="43" t="inlineStr">
        <x:is>
          <x:t xml:space="preserve">UKG</x:t>
        </x:is>
      </x:c>
      <x:c r="C766" s="43" t="inlineStr">
        <x:is>
          <x:t xml:space="preserve">5+</x:t>
        </x:is>
      </x:c>
      <x:c r="D766" s="43" t="inlineStr">
        <x:is>
          <x:t xml:space="preserve">Young Scientists</x:t>
        </x:is>
      </x:c>
      <x:c r="E766" s="43" t="n">
        <x:v>12</x:v>
      </x:c>
      <x:c r="F766" s="43" t="inlineStr">
        <x:is>
          <x:t xml:space="preserve">Animal Homes</x:t>
        </x:is>
      </x:c>
      <x:c r="G766" s="43" t="inlineStr">
        <x:is>
          <x:t xml:space="preserve">Recognise key features of animal homes and match each item with its correct partner.</x:t>
        </x:is>
      </x:c>
      <x:c r="H766" s="43" t="inlineStr">
        <x:is>
          <x:t xml:space="preserve">Look at both groups. Match each item with the one that belongs with it.</x:t>
        </x:is>
      </x:c>
      <x:c r="I766" s="43" t="inlineStr">
        <x:is>
          <x:t xml:space="preserve">Look at both groups. Match each item with the one that belongs with it</x:t>
        </x:is>
      </x:c>
      <x:c r="J766" s="43" t="inlineStr">
        <x:is>
          <x:t xml:space="preserve">Match</x:t>
        </x:is>
      </x:c>
      <x:c r="K766" s="43" t="inlineStr">
        <x:is>
          <x:t xml:space="preserve">Match / connect</x:t>
        </x:is>
      </x:c>
      <x:c r="L766" s="43" t="inlineStr">
        <x:is>
          <x:t xml:space="preserve">Create the raw visual objects for a matching activity about “Animal Homes”: exactly four large objects on the left and four corresponding partners on the right, all unframed and isolated on white. Relationships must be unmistakable and directly support the objective. Do not draw matching lines, model pairs, cards, labels, answer marks, people, or mascot.</x:t>
        </x:is>
      </x:c>
      <x:c r="M766" s="43" t="inlineStr">
        <x:is>
          <x:t xml:space="preserve">Generic</x:t>
        </x:is>
      </x:c>
      <x:c r="N766" s="43" t="inlineStr">
        <x:is>
          <x:t xml:space="preserve">Required scene is template-based and does not enumerate the exact curricular subjects/actions</x:t>
        </x:is>
      </x:c>
      <x:c r="O766" s="43" t="inlineStr">
        <x:is>
          <x:t xml:space="preserve">Complete unsolved source-object pairs for deterministic matching construction</x:t>
        </x:is>
      </x:c>
      <x:c r="P766" s="43" t="inlineStr">
        <x:is>
          <x:t xml:space="preserve">Rebuild from the primary child action. Use illustration role: Complete unsolved source-object pairs for deterministic matching construction. Enumerate exact subjects, quantities, actions, relationships, layout dependency, and unsolved answer state.</x:t>
        </x:is>
      </x:c>
      <x:c r="Q766" s="43" t="inlineStr">
        <x:is>
          <x:t xml:space="preserve">High</x:t>
        </x:is>
      </x:c>
      <x:c r="R766" s="43" t="inlineStr">
        <x:is>
          <x:t xml:space="preserve">Yes</x:t>
        </x:is>
      </x:c>
      <x:c r="S766" s="43" t="inlineStr">
        <x:is>
          <x:t xml:space="preserve">PASS — illustration prompt v3; page-specific semantic lock; worksheet mechanics prohibited; answer state hidden</x:t>
        </x:is>
      </x:c>
    </x:row>
    <x:row r="767">
      <x:c r="A767" s="43" t="inlineStr">
        <x:is>
          <x:t xml:space="preserve">YS-UKG-V4-P013</x:t>
        </x:is>
      </x:c>
      <x:c r="B767" s="43" t="inlineStr">
        <x:is>
          <x:t xml:space="preserve">UKG</x:t>
        </x:is>
      </x:c>
      <x:c r="C767" s="43" t="inlineStr">
        <x:is>
          <x:t xml:space="preserve">5+</x:t>
        </x:is>
      </x:c>
      <x:c r="D767" s="43" t="inlineStr">
        <x:is>
          <x:t xml:space="preserve">Young Scientists</x:t>
        </x:is>
      </x:c>
      <x:c r="E767" s="43" t="n">
        <x:v>13</x:v>
      </x:c>
      <x:c r="F767" s="43" t="inlineStr">
        <x:is>
          <x:t xml:space="preserve">Weather Watch</x:t>
        </x:is>
      </x:c>
      <x:c r="G767" s="43" t="inlineStr">
        <x:is>
          <x:t xml:space="preserve">Observe familiar examples of weather watch, notice important details, and identify or describe them.</x:t>
        </x:is>
      </x:c>
      <x:c r="H767" s="43" t="inlineStr">
        <x:is>
          <x:t xml:space="preserve">Look closely at the illustration. Point to the important detail and say what you notice.</x:t>
        </x:is>
      </x:c>
      <x:c r="I767" s="43" t="inlineStr">
        <x:is>
          <x:t xml:space="preserve">Look closely at the illustration. Point to the important detail and say what you notice</x:t>
        </x:is>
      </x:c>
      <x:c r="J767" s="43" t="inlineStr">
        <x:is>
          <x:t xml:space="preserve">Observe</x:t>
        </x:is>
      </x:c>
      <x:c r="K767" s="43" t="inlineStr">
        <x:is>
          <x:t xml:space="preserve">Speak / tell / describe</x:t>
        </x:is>
      </x:c>
      <x:c r="L767" s="43" t="inlineStr">
        <x:is>
          <x:t xml:space="preserve">Create one clear observation illustration for “Weather Watch” that directly supports the objective: Observe familiar examples of weather watch,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67" s="43" t="inlineStr">
        <x:is>
          <x:t xml:space="preserve">Incorrect illustration role</x:t>
        </x:is>
      </x:c>
      <x:c r="N767" s="43" t="inlineStr">
        <x:is>
          <x:t xml:space="preserve">Current activity mode 'Observe' does not match the primary mechanic 'Speak / tell / describe'; Required scene is template-based and does not enumerate the exact curricular subjects/actions</x:t>
        </x:is>
      </x:c>
      <x:c r="O767" s="43" t="inlineStr">
        <x:is>
          <x:t xml:space="preserve">Page-specific speaking stimulus or natural communication demonstration tied to the exact model sentence/topic</x:t>
        </x:is>
      </x:c>
      <x:c r="P76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67" s="43" t="inlineStr">
        <x:is>
          <x:t xml:space="preserve">High</x:t>
        </x:is>
      </x:c>
      <x:c r="R767" s="43" t="inlineStr">
        <x:is>
          <x:t xml:space="preserve">Yes</x:t>
        </x:is>
      </x:c>
      <x:c r="S767" s="43" t="inlineStr">
        <x:is>
          <x:t xml:space="preserve">PASS — illustration prompt v3; page-specific semantic lock; worksheet mechanics prohibited; answer state hidden</x:t>
        </x:is>
      </x:c>
    </x:row>
    <x:row r="768">
      <x:c r="A768" s="43" t="inlineStr">
        <x:is>
          <x:t xml:space="preserve">YS-UKG-V4-P014</x:t>
        </x:is>
      </x:c>
      <x:c r="B768" s="43" t="inlineStr">
        <x:is>
          <x:t xml:space="preserve">UKG</x:t>
        </x:is>
      </x:c>
      <x:c r="C768" s="43" t="inlineStr">
        <x:is>
          <x:t xml:space="preserve">5+</x:t>
        </x:is>
      </x:c>
      <x:c r="D768" s="43" t="inlineStr">
        <x:is>
          <x:t xml:space="preserve">Young Scientists</x:t>
        </x:is>
      </x:c>
      <x:c r="E768" s="43" t="n">
        <x:v>14</x:v>
      </x:c>
      <x:c r="F768" s="43" t="inlineStr">
        <x:is>
          <x:t xml:space="preserve">Day &amp; Night</x:t>
        </x:is>
      </x:c>
      <x:c r="G768" s="43" t="inlineStr">
        <x:is>
          <x:t xml:space="preserve">Observe familiar examples of day &amp; night, notice important details, and identify or describe them.</x:t>
        </x:is>
      </x:c>
      <x:c r="H768" s="43" t="inlineStr">
        <x:is>
          <x:t xml:space="preserve">Look closely at the illustration. Point to the important detail and say what you notice.</x:t>
        </x:is>
      </x:c>
      <x:c r="I768" s="43" t="inlineStr">
        <x:is>
          <x:t xml:space="preserve">Look closely at the illustration. Point to the important detail and say what you notice</x:t>
        </x:is>
      </x:c>
      <x:c r="J768" s="43" t="inlineStr">
        <x:is>
          <x:t xml:space="preserve">Observe</x:t>
        </x:is>
      </x:c>
      <x:c r="K768" s="43" t="inlineStr">
        <x:is>
          <x:t xml:space="preserve">Speak / tell / describe</x:t>
        </x:is>
      </x:c>
      <x:c r="L768" s="43" t="inlineStr">
        <x:is>
          <x:t xml:space="preserve">Create one clear observation illustration for “Day &amp; Night” that directly supports the objective: Observe familiar examples of day &amp; night,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68" s="43" t="inlineStr">
        <x:is>
          <x:t xml:space="preserve">Incorrect illustration role</x:t>
        </x:is>
      </x:c>
      <x:c r="N768" s="43" t="inlineStr">
        <x:is>
          <x:t xml:space="preserve">Current activity mode 'Observe' does not match the primary mechanic 'Speak / tell / describe'; Required scene is template-based and does not enumerate the exact curricular subjects/actions</x:t>
        </x:is>
      </x:c>
      <x:c r="O768" s="43" t="inlineStr">
        <x:is>
          <x:t xml:space="preserve">Page-specific speaking stimulus or natural communication demonstration tied to the exact model sentence/topic</x:t>
        </x:is>
      </x:c>
      <x:c r="P76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68" s="43" t="inlineStr">
        <x:is>
          <x:t xml:space="preserve">High</x:t>
        </x:is>
      </x:c>
      <x:c r="R768" s="43" t="inlineStr">
        <x:is>
          <x:t xml:space="preserve">Yes</x:t>
        </x:is>
      </x:c>
      <x:c r="S768" s="43" t="inlineStr">
        <x:is>
          <x:t xml:space="preserve">PASS — illustration prompt v3; page-specific semantic lock; worksheet mechanics prohibited; answer state hidden</x:t>
        </x:is>
      </x:c>
    </x:row>
    <x:row r="769">
      <x:c r="A769" s="43" t="inlineStr">
        <x:is>
          <x:t xml:space="preserve">YS-UKG-V4-P015</x:t>
        </x:is>
      </x:c>
      <x:c r="B769" s="43" t="inlineStr">
        <x:is>
          <x:t xml:space="preserve">UKG</x:t>
        </x:is>
      </x:c>
      <x:c r="C769" s="43" t="inlineStr">
        <x:is>
          <x:t xml:space="preserve">5+</x:t>
        </x:is>
      </x:c>
      <x:c r="D769" s="43" t="inlineStr">
        <x:is>
          <x:t xml:space="preserve">Young Scientists</x:t>
        </x:is>
      </x:c>
      <x:c r="E769" s="43" t="n">
        <x:v>15</x:v>
      </x:c>
      <x:c r="F769" s="43" t="inlineStr">
        <x:is>
          <x:t xml:space="preserve">Floating &amp; Sinking</x:t>
        </x:is>
      </x:c>
      <x:c r="G769" s="43" t="inlineStr">
        <x:is>
          <x:t xml:space="preserve">Predict and observe whether familiar objects float or sink in water.</x:t>
        </x:is>
      </x:c>
      <x:c r="H769" s="43" t="inlineStr">
        <x:is>
          <x:t xml:space="preserve">Make a prediction. Observe or test safely with an adult, then show what happened.</x:t>
        </x:is>
      </x:c>
      <x:c r="I769" s="43" t="inlineStr">
        <x:is>
          <x:t xml:space="preserve">Make a prediction. Observe or test safely with an adult, then show what happened</x:t>
        </x:is>
      </x:c>
      <x:c r="J769" s="43" t="inlineStr">
        <x:is>
          <x:t xml:space="preserve">Explore</x:t>
        </x:is>
      </x:c>
      <x:c r="K769" s="43" t="inlineStr">
        <x:is>
          <x:t xml:space="preserve">Draw / colour / create</x:t>
        </x:is>
      </x:c>
      <x:c r="L769" s="43" t="inlineStr">
        <x:is>
          <x:t xml:space="preserve">Create one safe prediction-and-observation scene for “Floating &amp; Sinking” with exactly one child and one simple experiment or construction setup that directly supports: Predict and observe whether familiar objects float or sink in water. Show the materials and the observable action, but not a labelled result or completed conclusion. No teacher, classroom group, result boxes, arrows, text, or mascot.</x:t>
        </x:is>
      </x:c>
      <x:c r="M769" s="43" t="inlineStr">
        <x:is>
          <x:t xml:space="preserve">Aligned</x:t>
        </x:is>
      </x:c>
      <x:c r="N769" s="43" t="inlineStr">
        <x:is>
          <x:t xml:space="preserve">No text-level alignment defect detected</x:t>
        </x:is>
      </x:c>
      <x:c r="O769" s="43" t="inlineStr">
        <x:is>
          <x:t xml:space="preserve">Open-ended stimulus, essential materials, or one restrained model cue without completing the child response</x:t>
        </x:is>
      </x:c>
      <x:c r="P769" s="43" t="inlineStr">
        <x:is>
          <x:t xml:space="preserve">Retain the written brief and proceed to generated-image and final-page visual validation.</x:t>
        </x:is>
      </x:c>
      <x:c r="Q769" s="43" t="inlineStr">
        <x:is>
          <x:t xml:space="preserve">Low</x:t>
        </x:is>
      </x:c>
      <x:c r="R769" s="43" t="inlineStr">
        <x:is>
          <x:t xml:space="preserve">No</x:t>
        </x:is>
      </x:c>
      <x:c r="S769" s="43" t="inlineStr">
        <x:is>
          <x:t xml:space="preserve">PASS — illustration prompt v3; page-specific semantic lock; worksheet mechanics prohibited; answer state hidden</x:t>
        </x:is>
      </x:c>
    </x:row>
    <x:row r="770">
      <x:c r="A770" s="43" t="inlineStr">
        <x:is>
          <x:t xml:space="preserve">YS-UKG-V4-P016</x:t>
        </x:is>
      </x:c>
      <x:c r="B770" s="43" t="inlineStr">
        <x:is>
          <x:t xml:space="preserve">UKG</x:t>
        </x:is>
      </x:c>
      <x:c r="C770" s="43" t="inlineStr">
        <x:is>
          <x:t xml:space="preserve">5+</x:t>
        </x:is>
      </x:c>
      <x:c r="D770" s="43" t="inlineStr">
        <x:is>
          <x:t xml:space="preserve">Young Scientists</x:t>
        </x:is>
      </x:c>
      <x:c r="E770" s="43" t="n">
        <x:v>16</x:v>
      </x:c>
      <x:c r="F770" s="43" t="inlineStr">
        <x:is>
          <x:t xml:space="preserve">Magnet Fun</x:t>
        </x:is>
      </x:c>
      <x:c r="G770" s="43" t="inlineStr">
        <x:is>
          <x:t xml:space="preserve">Predict and test which familiar objects are attracted to a magnet.</x:t>
        </x:is>
      </x:c>
      <x:c r="H770" s="43" t="inlineStr">
        <x:is>
          <x:t xml:space="preserve">Make a prediction. Observe or test safely with an adult, then show what happened.</x:t>
        </x:is>
      </x:c>
      <x:c r="I770" s="43" t="inlineStr">
        <x:is>
          <x:t xml:space="preserve">Make a prediction. Observe or test safely with an adult, then show what happened</x:t>
        </x:is>
      </x:c>
      <x:c r="J770" s="43" t="inlineStr">
        <x:is>
          <x:t xml:space="preserve">Explore</x:t>
        </x:is>
      </x:c>
      <x:c r="K770" s="43" t="inlineStr">
        <x:is>
          <x:t xml:space="preserve">Draw / colour / create</x:t>
        </x:is>
      </x:c>
      <x:c r="L770" s="43" t="inlineStr">
        <x:is>
          <x:t xml:space="preserve">Create one safe “Magnet Fun” experiment support scene with exactly one child holding a large horseshoe magnet near four familiar objects made from clearly different materials. Do not show attraction results or completed sorting. No labels, arrows, result boxes, teacher, classroom group, or mascot.</x:t>
        </x:is>
      </x:c>
      <x:c r="M770" s="43" t="inlineStr">
        <x:is>
          <x:t xml:space="preserve">Aligned</x:t>
        </x:is>
      </x:c>
      <x:c r="N770" s="43" t="inlineStr">
        <x:is>
          <x:t xml:space="preserve">No text-level alignment defect detected</x:t>
        </x:is>
      </x:c>
      <x:c r="O770" s="43" t="inlineStr">
        <x:is>
          <x:t xml:space="preserve">Open-ended stimulus, essential materials, or one restrained model cue without completing the child response</x:t>
        </x:is>
      </x:c>
      <x:c r="P770" s="43" t="inlineStr">
        <x:is>
          <x:t xml:space="preserve">Retain the written brief and proceed to generated-image and final-page visual validation.</x:t>
        </x:is>
      </x:c>
      <x:c r="Q770" s="43" t="inlineStr">
        <x:is>
          <x:t xml:space="preserve">Low</x:t>
        </x:is>
      </x:c>
      <x:c r="R770" s="43" t="inlineStr">
        <x:is>
          <x:t xml:space="preserve">No</x:t>
        </x:is>
      </x:c>
      <x:c r="S770" s="43" t="inlineStr">
        <x:is>
          <x:t xml:space="preserve">PASS — illustration prompt v3; page-specific semantic lock; worksheet mechanics prohibited; answer state hidden</x:t>
        </x:is>
      </x:c>
    </x:row>
    <x:row r="771">
      <x:c r="A771" s="43" t="inlineStr">
        <x:is>
          <x:t xml:space="preserve">YS-UKG-V4-P017</x:t>
        </x:is>
      </x:c>
      <x:c r="B771" s="43" t="inlineStr">
        <x:is>
          <x:t xml:space="preserve">UKG</x:t>
        </x:is>
      </x:c>
      <x:c r="C771" s="43" t="inlineStr">
        <x:is>
          <x:t xml:space="preserve">5+</x:t>
        </x:is>
      </x:c>
      <x:c r="D771" s="43" t="inlineStr">
        <x:is>
          <x:t xml:space="preserve">Young Scientists</x:t>
        </x:is>
      </x:c>
      <x:c r="E771" s="43" t="n">
        <x:v>17</x:v>
      </x:c>
      <x:c r="F771" s="43" t="inlineStr">
        <x:is>
          <x:t xml:space="preserve">Light &amp; Shadow</x:t>
        </x:is>
      </x:c>
      <x:c r="G771" s="43" t="inlineStr">
        <x:is>
          <x:t xml:space="preserve">Observe how light creates shadows and match objects with their shadows.</x:t>
        </x:is>
      </x:c>
      <x:c r="H771" s="43" t="inlineStr">
        <x:is>
          <x:t xml:space="preserve">Look at both groups. Match each item with the one that belongs with it.</x:t>
        </x:is>
      </x:c>
      <x:c r="I771" s="43" t="inlineStr">
        <x:is>
          <x:t xml:space="preserve">Look at both groups. Match each item with the one that belongs with it</x:t>
        </x:is>
      </x:c>
      <x:c r="J771" s="43" t="inlineStr">
        <x:is>
          <x:t xml:space="preserve">Match</x:t>
        </x:is>
      </x:c>
      <x:c r="K771" s="43" t="inlineStr">
        <x:is>
          <x:t xml:space="preserve">Match / connect</x:t>
        </x:is>
      </x:c>
      <x:c r="L771" s="43" t="inlineStr">
        <x:is>
          <x:t xml:space="preserve">Create the raw visual objects for “Light &amp; Shadow”: exactly four large, familiar coloured objects on the left and the four matching solid black silhouettes on the right, all unframed and isolated on white. Use distinct outlines that cannot be confused. Do not draw matching lines, model pairs, cards, labels, answer marks, people, or mascot.</x:t>
        </x:is>
      </x:c>
      <x:c r="M771" s="43" t="inlineStr">
        <x:is>
          <x:t xml:space="preserve">Aligned</x:t>
        </x:is>
      </x:c>
      <x:c r="N771" s="43" t="inlineStr">
        <x:is>
          <x:t xml:space="preserve">No text-level alignment defect detected</x:t>
        </x:is>
      </x:c>
      <x:c r="O771" s="43" t="inlineStr">
        <x:is>
          <x:t xml:space="preserve">Complete unsolved source-object pairs for deterministic matching construction</x:t>
        </x:is>
      </x:c>
      <x:c r="P771" s="43" t="inlineStr">
        <x:is>
          <x:t xml:space="preserve">Retain the written brief and proceed to generated-image and final-page visual validation.</x:t>
        </x:is>
      </x:c>
      <x:c r="Q771" s="43" t="inlineStr">
        <x:is>
          <x:t xml:space="preserve">Low</x:t>
        </x:is>
      </x:c>
      <x:c r="R771" s="43" t="inlineStr">
        <x:is>
          <x:t xml:space="preserve">No</x:t>
        </x:is>
      </x:c>
      <x:c r="S771" s="43" t="inlineStr">
        <x:is>
          <x:t xml:space="preserve">PASS — illustration prompt v3; page-specific semantic lock; worksheet mechanics prohibited; answer state hidden</x:t>
        </x:is>
      </x:c>
    </x:row>
    <x:row r="772">
      <x:c r="A772" s="43" t="inlineStr">
        <x:is>
          <x:t xml:space="preserve">YS-UKG-V4-P018</x:t>
        </x:is>
      </x:c>
      <x:c r="B772" s="43" t="inlineStr">
        <x:is>
          <x:t xml:space="preserve">UKG</x:t>
        </x:is>
      </x:c>
      <x:c r="C772" s="43" t="inlineStr">
        <x:is>
          <x:t xml:space="preserve">5+</x:t>
        </x:is>
      </x:c>
      <x:c r="D772" s="43" t="inlineStr">
        <x:is>
          <x:t xml:space="preserve">Young Scientists</x:t>
        </x:is>
      </x:c>
      <x:c r="E772" s="43" t="n">
        <x:v>18</x:v>
      </x:c>
      <x:c r="F772" s="43" t="inlineStr">
        <x:is>
          <x:t xml:space="preserve">Hot &amp; Cold</x:t>
        </x:is>
      </x:c>
      <x:c r="G772" s="43" t="inlineStr">
        <x:is>
          <x:t xml:space="preserve">Predict, test, and describe what happens while exploring hot &amp; cold.</x:t>
        </x:is>
      </x:c>
      <x:c r="H772" s="43" t="inlineStr">
        <x:is>
          <x:t xml:space="preserve">Make a prediction. Observe or test safely with an adult, then show what happened.</x:t>
        </x:is>
      </x:c>
      <x:c r="I772" s="43" t="inlineStr">
        <x:is>
          <x:t xml:space="preserve">Make a prediction. Observe or test safely with an adult, then show what happened</x:t>
        </x:is>
      </x:c>
      <x:c r="J772" s="43" t="inlineStr">
        <x:is>
          <x:t xml:space="preserve">Explore</x:t>
        </x:is>
      </x:c>
      <x:c r="K772" s="43" t="inlineStr">
        <x:is>
          <x:t xml:space="preserve">Draw / colour / create</x:t>
        </x:is>
      </x:c>
      <x:c r="L772" s="43" t="inlineStr">
        <x:is>
          <x:t xml:space="preserve">Create one safe prediction-and-observation scene for “Hot &amp; Cold” with exactly one child and one simple experiment or construction setup that directly supports: Predict, test, and describe what happens while exploring hot &amp; cold. Show the materials and the observable action, but not a labelled result or completed conclusion. No teacher, classroom group, result boxes, arrows, text, or mascot.</x:t>
        </x:is>
      </x:c>
      <x:c r="M772" s="43" t="inlineStr">
        <x:is>
          <x:t xml:space="preserve">Aligned</x:t>
        </x:is>
      </x:c>
      <x:c r="N772" s="43" t="inlineStr">
        <x:is>
          <x:t xml:space="preserve">No text-level alignment defect detected</x:t>
        </x:is>
      </x:c>
      <x:c r="O772" s="43" t="inlineStr">
        <x:is>
          <x:t xml:space="preserve">Open-ended stimulus, essential materials, or one restrained model cue without completing the child response</x:t>
        </x:is>
      </x:c>
      <x:c r="P772" s="43" t="inlineStr">
        <x:is>
          <x:t xml:space="preserve">Retain the written brief and proceed to generated-image and final-page visual validation.</x:t>
        </x:is>
      </x:c>
      <x:c r="Q772" s="43" t="inlineStr">
        <x:is>
          <x:t xml:space="preserve">Low</x:t>
        </x:is>
      </x:c>
      <x:c r="R772" s="43" t="inlineStr">
        <x:is>
          <x:t xml:space="preserve">No</x:t>
        </x:is>
      </x:c>
      <x:c r="S772" s="43" t="inlineStr">
        <x:is>
          <x:t xml:space="preserve">PASS — illustration prompt v3; page-specific semantic lock; worksheet mechanics prohibited; answer state hidden</x:t>
        </x:is>
      </x:c>
    </x:row>
    <x:row r="773">
      <x:c r="A773" s="43" t="inlineStr">
        <x:is>
          <x:t xml:space="preserve">YS-UKG-V4-P019</x:t>
        </x:is>
      </x:c>
      <x:c r="B773" s="43" t="inlineStr">
        <x:is>
          <x:t xml:space="preserve">UKG</x:t>
        </x:is>
      </x:c>
      <x:c r="C773" s="43" t="inlineStr">
        <x:is>
          <x:t xml:space="preserve">5+</x:t>
        </x:is>
      </x:c>
      <x:c r="D773" s="43" t="inlineStr">
        <x:is>
          <x:t xml:space="preserve">Young Scientists</x:t>
        </x:is>
      </x:c>
      <x:c r="E773" s="43" t="n">
        <x:v>19</x:v>
      </x:c>
      <x:c r="F773" s="43" t="inlineStr">
        <x:is>
          <x:t xml:space="preserve">Push &amp; Pull</x:t>
        </x:is>
      </x:c>
      <x:c r="G773" s="43" t="inlineStr">
        <x:is>
          <x:t xml:space="preserve">Predict, test, and describe what happens while exploring push &amp; pull.</x:t>
        </x:is>
      </x:c>
      <x:c r="H773" s="43" t="inlineStr">
        <x:is>
          <x:t xml:space="preserve">Make a prediction. Observe or test safely with an adult, then show what happened.</x:t>
        </x:is>
      </x:c>
      <x:c r="I773" s="43" t="inlineStr">
        <x:is>
          <x:t xml:space="preserve">Make a prediction. Observe or test safely with an adult, then show what happened</x:t>
        </x:is>
      </x:c>
      <x:c r="J773" s="43" t="inlineStr">
        <x:is>
          <x:t xml:space="preserve">Explore</x:t>
        </x:is>
      </x:c>
      <x:c r="K773" s="43" t="inlineStr">
        <x:is>
          <x:t xml:space="preserve">Draw / colour / create</x:t>
        </x:is>
      </x:c>
      <x:c r="L773" s="43" t="inlineStr">
        <x:is>
          <x:t xml:space="preserve">Create one safe prediction-and-observation scene for “Push &amp; Pull” with exactly one child and one simple experiment or construction setup that directly supports: Predict, test, and describe what happens while exploring push &amp; pull. Show the materials and the observable action, but not a labelled result or completed conclusion. No teacher, classroom group, result boxes, arrows, text, or mascot.</x:t>
        </x:is>
      </x:c>
      <x:c r="M773" s="43" t="inlineStr">
        <x:is>
          <x:t xml:space="preserve">Aligned</x:t>
        </x:is>
      </x:c>
      <x:c r="N773" s="43" t="inlineStr">
        <x:is>
          <x:t xml:space="preserve">No text-level alignment defect detected</x:t>
        </x:is>
      </x:c>
      <x:c r="O773" s="43" t="inlineStr">
        <x:is>
          <x:t xml:space="preserve">Open-ended stimulus, essential materials, or one restrained model cue without completing the child response</x:t>
        </x:is>
      </x:c>
      <x:c r="P773" s="43" t="inlineStr">
        <x:is>
          <x:t xml:space="preserve">Retain the written brief and proceed to generated-image and final-page visual validation.</x:t>
        </x:is>
      </x:c>
      <x:c r="Q773" s="43" t="inlineStr">
        <x:is>
          <x:t xml:space="preserve">Low</x:t>
        </x:is>
      </x:c>
      <x:c r="R773" s="43" t="inlineStr">
        <x:is>
          <x:t xml:space="preserve">No</x:t>
        </x:is>
      </x:c>
      <x:c r="S773" s="43" t="inlineStr">
        <x:is>
          <x:t xml:space="preserve">PASS — illustration prompt v3; page-specific semantic lock; worksheet mechanics prohibited; answer state hidden</x:t>
        </x:is>
      </x:c>
    </x:row>
    <x:row r="774">
      <x:c r="A774" s="43" t="inlineStr">
        <x:is>
          <x:t xml:space="preserve">YS-UKG-V4-P020</x:t>
        </x:is>
      </x:c>
      <x:c r="B774" s="43" t="inlineStr">
        <x:is>
          <x:t xml:space="preserve">UKG</x:t>
        </x:is>
      </x:c>
      <x:c r="C774" s="43" t="inlineStr">
        <x:is>
          <x:t xml:space="preserve">5+</x:t>
        </x:is>
      </x:c>
      <x:c r="D774" s="43" t="inlineStr">
        <x:is>
          <x:t xml:space="preserve">Young Scientists</x:t>
        </x:is>
      </x:c>
      <x:c r="E774" s="43" t="n">
        <x:v>20</x:v>
      </x:c>
      <x:c r="F774" s="43" t="inlineStr">
        <x:is>
          <x:t xml:space="preserve">Healthy Habits</x:t>
        </x:is>
      </x:c>
      <x:c r="G774" s="43" t="inlineStr">
        <x:is>
          <x:t xml:space="preserve">Observe familiar examples of healthy habits, notice important details, and identify or describe them.</x:t>
        </x:is>
      </x:c>
      <x:c r="H774" s="43" t="inlineStr">
        <x:is>
          <x:t xml:space="preserve">Look closely at the illustration. Point to the important detail and say what you notice.</x:t>
        </x:is>
      </x:c>
      <x:c r="I774" s="43" t="inlineStr">
        <x:is>
          <x:t xml:space="preserve">Look closely at the illustration. Point to the important detail and say what you notice</x:t>
        </x:is>
      </x:c>
      <x:c r="J774" s="43" t="inlineStr">
        <x:is>
          <x:t xml:space="preserve">Observe</x:t>
        </x:is>
      </x:c>
      <x:c r="K774" s="43" t="inlineStr">
        <x:is>
          <x:t xml:space="preserve">Speak / tell / describe</x:t>
        </x:is>
      </x:c>
      <x:c r="L774" s="43" t="inlineStr">
        <x:is>
          <x:t xml:space="preserve">Create one clear observation illustration for “Healthy Habits” that directly supports the objective: Observe familiar examples of healthy habits,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74" s="43" t="inlineStr">
        <x:is>
          <x:t xml:space="preserve">Incorrect illustration role</x:t>
        </x:is>
      </x:c>
      <x:c r="N774" s="43" t="inlineStr">
        <x:is>
          <x:t xml:space="preserve">Current activity mode 'Observe' does not match the primary mechanic 'Speak / tell / describe'; Required scene is template-based and does not enumerate the exact curricular subjects/actions</x:t>
        </x:is>
      </x:c>
      <x:c r="O774" s="43" t="inlineStr">
        <x:is>
          <x:t xml:space="preserve">Page-specific speaking stimulus or natural communication demonstration tied to the exact model sentence/topic</x:t>
        </x:is>
      </x:c>
      <x:c r="P77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74" s="43" t="inlineStr">
        <x:is>
          <x:t xml:space="preserve">High</x:t>
        </x:is>
      </x:c>
      <x:c r="R774" s="43" t="inlineStr">
        <x:is>
          <x:t xml:space="preserve">Yes</x:t>
        </x:is>
      </x:c>
      <x:c r="S774" s="43" t="inlineStr">
        <x:is>
          <x:t xml:space="preserve">PASS — illustration prompt v3; page-specific semantic lock; worksheet mechanics prohibited; answer state hidden</x:t>
        </x:is>
      </x:c>
    </x:row>
    <x:row r="775">
      <x:c r="A775" s="43" t="inlineStr">
        <x:is>
          <x:t xml:space="preserve">YS-UKG-V4-P021</x:t>
        </x:is>
      </x:c>
      <x:c r="B775" s="43" t="inlineStr">
        <x:is>
          <x:t xml:space="preserve">UKG</x:t>
        </x:is>
      </x:c>
      <x:c r="C775" s="43" t="inlineStr">
        <x:is>
          <x:t xml:space="preserve">5+</x:t>
        </x:is>
      </x:c>
      <x:c r="D775" s="43" t="inlineStr">
        <x:is>
          <x:t xml:space="preserve">Young Scientists</x:t>
        </x:is>
      </x:c>
      <x:c r="E775" s="43" t="n">
        <x:v>21</x:v>
      </x:c>
      <x:c r="F775" s="43" t="inlineStr">
        <x:is>
          <x:t xml:space="preserve">Water Around Us</x:t>
        </x:is>
      </x:c>
      <x:c r="G775" s="43" t="inlineStr">
        <x:is>
          <x:t xml:space="preserve">Observe familiar examples of water around us, notice important details, and identify or describe them.</x:t>
        </x:is>
      </x:c>
      <x:c r="H775" s="43" t="inlineStr">
        <x:is>
          <x:t xml:space="preserve">Look closely at the illustration. Point to the important detail and say what you notice.</x:t>
        </x:is>
      </x:c>
      <x:c r="I775" s="43" t="inlineStr">
        <x:is>
          <x:t xml:space="preserve">Look closely at the illustration. Point to the important detail and say what you notice</x:t>
        </x:is>
      </x:c>
      <x:c r="J775" s="43" t="inlineStr">
        <x:is>
          <x:t xml:space="preserve">Observe</x:t>
        </x:is>
      </x:c>
      <x:c r="K775" s="43" t="inlineStr">
        <x:is>
          <x:t xml:space="preserve">Speak / tell / describe</x:t>
        </x:is>
      </x:c>
      <x:c r="L775" s="43" t="inlineStr">
        <x:is>
          <x:t xml:space="preserve">Create one clear observation illustration for “Water Around Us” that directly supports the objective: Observe familiar examples of water around us,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75" s="43" t="inlineStr">
        <x:is>
          <x:t xml:space="preserve">Incorrect illustration role</x:t>
        </x:is>
      </x:c>
      <x:c r="N775" s="43" t="inlineStr">
        <x:is>
          <x:t xml:space="preserve">Current activity mode 'Observe' does not match the primary mechanic 'Speak / tell / describe'; Required scene is template-based and does not enumerate the exact curricular subjects/actions</x:t>
        </x:is>
      </x:c>
      <x:c r="O775" s="43" t="inlineStr">
        <x:is>
          <x:t xml:space="preserve">Page-specific speaking stimulus or natural communication demonstration tied to the exact model sentence/topic</x:t>
        </x:is>
      </x:c>
      <x:c r="P775"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75" s="43" t="inlineStr">
        <x:is>
          <x:t xml:space="preserve">High</x:t>
        </x:is>
      </x:c>
      <x:c r="R775" s="43" t="inlineStr">
        <x:is>
          <x:t xml:space="preserve">Yes</x:t>
        </x:is>
      </x:c>
      <x:c r="S775" s="43" t="inlineStr">
        <x:is>
          <x:t xml:space="preserve">PASS — illustration prompt v3; page-specific semantic lock; worksheet mechanics prohibited; answer state hidden</x:t>
        </x:is>
      </x:c>
    </x:row>
    <x:row r="776">
      <x:c r="A776" s="43" t="inlineStr">
        <x:is>
          <x:t xml:space="preserve">YS-UKG-V4-P022</x:t>
        </x:is>
      </x:c>
      <x:c r="B776" s="43" t="inlineStr">
        <x:is>
          <x:t xml:space="preserve">UKG</x:t>
        </x:is>
      </x:c>
      <x:c r="C776" s="43" t="inlineStr">
        <x:is>
          <x:t xml:space="preserve">5+</x:t>
        </x:is>
      </x:c>
      <x:c r="D776" s="43" t="inlineStr">
        <x:is>
          <x:t xml:space="preserve">Young Scientists</x:t>
        </x:is>
      </x:c>
      <x:c r="E776" s="43" t="n">
        <x:v>22</x:v>
      </x:c>
      <x:c r="F776" s="43" t="inlineStr">
        <x:is>
          <x:t xml:space="preserve">Reduce, Reuse, Recycle</x:t>
        </x:is>
      </x:c>
      <x:c r="G776" s="43" t="inlineStr">
        <x:is>
          <x:t xml:space="preserve">Observe familiar examples of reduce, reuse, recycle, notice important details, and identify or describe them.</x:t>
        </x:is>
      </x:c>
      <x:c r="H776" s="43" t="inlineStr">
        <x:is>
          <x:t xml:space="preserve">Look closely at the illustration. Point to the important detail and say what you notice.</x:t>
        </x:is>
      </x:c>
      <x:c r="I776" s="43" t="inlineStr">
        <x:is>
          <x:t xml:space="preserve">Look closely at the illustration. Point to the important detail and say what you notice</x:t>
        </x:is>
      </x:c>
      <x:c r="J776" s="43" t="inlineStr">
        <x:is>
          <x:t xml:space="preserve">Observe</x:t>
        </x:is>
      </x:c>
      <x:c r="K776" s="43" t="inlineStr">
        <x:is>
          <x:t xml:space="preserve">Speak / tell / describe</x:t>
        </x:is>
      </x:c>
      <x:c r="L776" s="43" t="inlineStr">
        <x:is>
          <x:t xml:space="preserve">Create one clear observation illustration for “Reduce, Reuse, Recycle” that directly supports the objective: Observe familiar examples of reduce, reuse, recycle,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76" s="43" t="inlineStr">
        <x:is>
          <x:t xml:space="preserve">Incorrect illustration role</x:t>
        </x:is>
      </x:c>
      <x:c r="N776" s="43" t="inlineStr">
        <x:is>
          <x:t xml:space="preserve">Current activity mode 'Observe' does not match the primary mechanic 'Speak / tell / describe'; Required scene is template-based and does not enumerate the exact curricular subjects/actions</x:t>
        </x:is>
      </x:c>
      <x:c r="O776" s="43" t="inlineStr">
        <x:is>
          <x:t xml:space="preserve">Page-specific speaking stimulus or natural communication demonstration tied to the exact model sentence/topic</x:t>
        </x:is>
      </x:c>
      <x:c r="P776"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76" s="43" t="inlineStr">
        <x:is>
          <x:t xml:space="preserve">High</x:t>
        </x:is>
      </x:c>
      <x:c r="R776" s="43" t="inlineStr">
        <x:is>
          <x:t xml:space="preserve">Yes</x:t>
        </x:is>
      </x:c>
      <x:c r="S776" s="43" t="inlineStr">
        <x:is>
          <x:t xml:space="preserve">PASS — illustration prompt v3; page-specific semantic lock; worksheet mechanics prohibited; answer state hidden</x:t>
        </x:is>
      </x:c>
    </x:row>
    <x:row r="777">
      <x:c r="A777" s="43" t="inlineStr">
        <x:is>
          <x:t xml:space="preserve">YS-UKG-V4-P023</x:t>
        </x:is>
      </x:c>
      <x:c r="B777" s="43" t="inlineStr">
        <x:is>
          <x:t xml:space="preserve">UKG</x:t>
        </x:is>
      </x:c>
      <x:c r="C777" s="43" t="inlineStr">
        <x:is>
          <x:t xml:space="preserve">5+</x:t>
        </x:is>
      </x:c>
      <x:c r="D777" s="43" t="inlineStr">
        <x:is>
          <x:t xml:space="preserve">Young Scientists</x:t>
        </x:is>
      </x:c>
      <x:c r="E777" s="43" t="n">
        <x:v>23</x:v>
      </x:c>
      <x:c r="F777" s="43" t="inlineStr">
        <x:is>
          <x:t xml:space="preserve">Nature Walk</x:t>
        </x:is>
      </x:c>
      <x:c r="G777" s="43" t="inlineStr">
        <x:is>
          <x:t xml:space="preserve">Observe familiar examples of nature walk, notice important details, and identify or describe them.</x:t>
        </x:is>
      </x:c>
      <x:c r="H777" s="43" t="inlineStr">
        <x:is>
          <x:t xml:space="preserve">Look closely at the illustration. Point to the important detail and say what you notice.</x:t>
        </x:is>
      </x:c>
      <x:c r="I777" s="43" t="inlineStr">
        <x:is>
          <x:t xml:space="preserve">Look closely at the illustration. Point to the important detail and say what you notice</x:t>
        </x:is>
      </x:c>
      <x:c r="J777" s="43" t="inlineStr">
        <x:is>
          <x:t xml:space="preserve">Observe</x:t>
        </x:is>
      </x:c>
      <x:c r="K777" s="43" t="inlineStr">
        <x:is>
          <x:t xml:space="preserve">Speak / tell / describe</x:t>
        </x:is>
      </x:c>
      <x:c r="L777" s="43" t="inlineStr">
        <x:is>
          <x:t xml:space="preserve">Create one clear observation illustration for “Nature Walk” that directly supports the objective: Observe familiar examples of nature walk,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77" s="43" t="inlineStr">
        <x:is>
          <x:t xml:space="preserve">Incorrect illustration role</x:t>
        </x:is>
      </x:c>
      <x:c r="N777" s="43" t="inlineStr">
        <x:is>
          <x:t xml:space="preserve">Current activity mode 'Observe' does not match the primary mechanic 'Speak / tell / describe'; Required scene is template-based and does not enumerate the exact curricular subjects/actions</x:t>
        </x:is>
      </x:c>
      <x:c r="O777" s="43" t="inlineStr">
        <x:is>
          <x:t xml:space="preserve">Page-specific speaking stimulus or natural communication demonstration tied to the exact model sentence/topic</x:t>
        </x:is>
      </x:c>
      <x:c r="P77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77" s="43" t="inlineStr">
        <x:is>
          <x:t xml:space="preserve">High</x:t>
        </x:is>
      </x:c>
      <x:c r="R777" s="43" t="inlineStr">
        <x:is>
          <x:t xml:space="preserve">Yes</x:t>
        </x:is>
      </x:c>
      <x:c r="S777" s="43" t="inlineStr">
        <x:is>
          <x:t xml:space="preserve">PASS — illustration prompt v3; page-specific semantic lock; worksheet mechanics prohibited; answer state hidden</x:t>
        </x:is>
      </x:c>
    </x:row>
    <x:row r="778">
      <x:c r="A778" s="43" t="inlineStr">
        <x:is>
          <x:t xml:space="preserve">YS-UKG-V4-P024</x:t>
        </x:is>
      </x:c>
      <x:c r="B778" s="43" t="inlineStr">
        <x:is>
          <x:t xml:space="preserve">UKG</x:t>
        </x:is>
      </x:c>
      <x:c r="C778" s="43" t="inlineStr">
        <x:is>
          <x:t xml:space="preserve">5+</x:t>
        </x:is>
      </x:c>
      <x:c r="D778" s="43" t="inlineStr">
        <x:is>
          <x:t xml:space="preserve">Young Scientists</x:t>
        </x:is>
      </x:c>
      <x:c r="E778" s="43" t="n">
        <x:v>24</x:v>
      </x:c>
      <x:c r="F778" s="43" t="inlineStr">
        <x:is>
          <x:t xml:space="preserve">Insect Explorer</x:t>
        </x:is>
      </x:c>
      <x:c r="G778" s="43" t="inlineStr">
        <x:is>
          <x:t xml:space="preserve">Observe familiar examples of insect explorer, notice important details, and identify or describe them.</x:t>
        </x:is>
      </x:c>
      <x:c r="H778" s="43" t="inlineStr">
        <x:is>
          <x:t xml:space="preserve">Look closely at the illustration. Point to the important detail and say what you notice.</x:t>
        </x:is>
      </x:c>
      <x:c r="I778" s="43" t="inlineStr">
        <x:is>
          <x:t xml:space="preserve">Look closely at the illustration. Point to the important detail and say what you notice</x:t>
        </x:is>
      </x:c>
      <x:c r="J778" s="43" t="inlineStr">
        <x:is>
          <x:t xml:space="preserve">Observe</x:t>
        </x:is>
      </x:c>
      <x:c r="K778" s="43" t="inlineStr">
        <x:is>
          <x:t xml:space="preserve">Speak / tell / describe</x:t>
        </x:is>
      </x:c>
      <x:c r="L778" s="43" t="inlineStr">
        <x:is>
          <x:t xml:space="preserve">Create one clear observation illustration for “Insect Explorer” that directly supports the objective: Observe familiar examples of insect explorer,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78" s="43" t="inlineStr">
        <x:is>
          <x:t xml:space="preserve">Incorrect illustration role</x:t>
        </x:is>
      </x:c>
      <x:c r="N778" s="43" t="inlineStr">
        <x:is>
          <x:t xml:space="preserve">Current activity mode 'Observe' does not match the primary mechanic 'Speak / tell / describe'; Required scene is template-based and does not enumerate the exact curricular subjects/actions</x:t>
        </x:is>
      </x:c>
      <x:c r="O778" s="43" t="inlineStr">
        <x:is>
          <x:t xml:space="preserve">Page-specific speaking stimulus or natural communication demonstration tied to the exact model sentence/topic</x:t>
        </x:is>
      </x:c>
      <x:c r="P77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78" s="43" t="inlineStr">
        <x:is>
          <x:t xml:space="preserve">High</x:t>
        </x:is>
      </x:c>
      <x:c r="R778" s="43" t="inlineStr">
        <x:is>
          <x:t xml:space="preserve">Yes</x:t>
        </x:is>
      </x:c>
      <x:c r="S778" s="43" t="inlineStr">
        <x:is>
          <x:t xml:space="preserve">PASS — illustration prompt v3; page-specific semantic lock; worksheet mechanics prohibited; answer state hidden</x:t>
        </x:is>
      </x:c>
    </x:row>
    <x:row r="779">
      <x:c r="A779" s="43" t="inlineStr">
        <x:is>
          <x:t xml:space="preserve">YS-UKG-V4-P025</x:t>
        </x:is>
      </x:c>
      <x:c r="B779" s="43" t="inlineStr">
        <x:is>
          <x:t xml:space="preserve">UKG</x:t>
        </x:is>
      </x:c>
      <x:c r="C779" s="43" t="inlineStr">
        <x:is>
          <x:t xml:space="preserve">5+</x:t>
        </x:is>
      </x:c>
      <x:c r="D779" s="43" t="inlineStr">
        <x:is>
          <x:t xml:space="preserve">Young Scientists</x:t>
        </x:is>
      </x:c>
      <x:c r="E779" s="43" t="n">
        <x:v>25</x:v>
      </x:c>
      <x:c r="F779" s="43" t="inlineStr">
        <x:is>
          <x:t xml:space="preserve">Bird Watch</x:t>
        </x:is>
      </x:c>
      <x:c r="G779" s="43" t="inlineStr">
        <x:is>
          <x:t xml:space="preserve">Observe familiar examples of bird watch, notice important details, and identify or describe them.</x:t>
        </x:is>
      </x:c>
      <x:c r="H779" s="43" t="inlineStr">
        <x:is>
          <x:t xml:space="preserve">Look closely at the illustration. Point to the important detail and say what you notice.</x:t>
        </x:is>
      </x:c>
      <x:c r="I779" s="43" t="inlineStr">
        <x:is>
          <x:t xml:space="preserve">Look closely at the illustration. Point to the important detail and say what you notice</x:t>
        </x:is>
      </x:c>
      <x:c r="J779" s="43" t="inlineStr">
        <x:is>
          <x:t xml:space="preserve">Observe</x:t>
        </x:is>
      </x:c>
      <x:c r="K779" s="43" t="inlineStr">
        <x:is>
          <x:t xml:space="preserve">Speak / tell / describe</x:t>
        </x:is>
      </x:c>
      <x:c r="L779" s="43" t="inlineStr">
        <x:is>
          <x:t xml:space="preserve">Create one clear observation illustration for “Bird Watch” that directly supports the objective: Observe familiar examples of bird watch,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79" s="43" t="inlineStr">
        <x:is>
          <x:t xml:space="preserve">Incorrect illustration role</x:t>
        </x:is>
      </x:c>
      <x:c r="N779" s="43" t="inlineStr">
        <x:is>
          <x:t xml:space="preserve">Current activity mode 'Observe' does not match the primary mechanic 'Speak / tell / describe'; Required scene is template-based and does not enumerate the exact curricular subjects/actions</x:t>
        </x:is>
      </x:c>
      <x:c r="O779" s="43" t="inlineStr">
        <x:is>
          <x:t xml:space="preserve">Page-specific speaking stimulus or natural communication demonstration tied to the exact model sentence/topic</x:t>
        </x:is>
      </x:c>
      <x:c r="P77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79" s="43" t="inlineStr">
        <x:is>
          <x:t xml:space="preserve">High</x:t>
        </x:is>
      </x:c>
      <x:c r="R779" s="43" t="inlineStr">
        <x:is>
          <x:t xml:space="preserve">Yes</x:t>
        </x:is>
      </x:c>
      <x:c r="S779" s="43" t="inlineStr">
        <x:is>
          <x:t xml:space="preserve">PASS — illustration prompt v3; page-specific semantic lock; worksheet mechanics prohibited; answer state hidden</x:t>
        </x:is>
      </x:c>
    </x:row>
    <x:row r="780">
      <x:c r="A780" s="43" t="inlineStr">
        <x:is>
          <x:t xml:space="preserve">YS-UKG-V4-P026</x:t>
        </x:is>
      </x:c>
      <x:c r="B780" s="43" t="inlineStr">
        <x:is>
          <x:t xml:space="preserve">UKG</x:t>
        </x:is>
      </x:c>
      <x:c r="C780" s="43" t="inlineStr">
        <x:is>
          <x:t xml:space="preserve">5+</x:t>
        </x:is>
      </x:c>
      <x:c r="D780" s="43" t="inlineStr">
        <x:is>
          <x:t xml:space="preserve">Young Scientists</x:t>
        </x:is>
      </x:c>
      <x:c r="E780" s="43" t="n">
        <x:v>26</x:v>
      </x:c>
      <x:c r="F780" s="43" t="inlineStr">
        <x:is>
          <x:t xml:space="preserve">Seed Experiment</x:t>
        </x:is>
      </x:c>
      <x:c r="G780" s="43" t="inlineStr">
        <x:is>
          <x:t xml:space="preserve">Predict, test, and describe what happens while exploring seed experiment.</x:t>
        </x:is>
      </x:c>
      <x:c r="H780" s="43" t="inlineStr">
        <x:is>
          <x:t xml:space="preserve">Make a prediction. Observe or test safely with an adult, then show what happened.</x:t>
        </x:is>
      </x:c>
      <x:c r="I780" s="43" t="inlineStr">
        <x:is>
          <x:t xml:space="preserve">Make a prediction. Observe or test safely with an adult, then show what happened</x:t>
        </x:is>
      </x:c>
      <x:c r="J780" s="43" t="inlineStr">
        <x:is>
          <x:t xml:space="preserve">Explore</x:t>
        </x:is>
      </x:c>
      <x:c r="K780" s="43" t="inlineStr">
        <x:is>
          <x:t xml:space="preserve">Draw / colour / create</x:t>
        </x:is>
      </x:c>
      <x:c r="L780" s="43" t="inlineStr">
        <x:is>
          <x:t xml:space="preserve">Create one safe prediction-and-observation scene for “Seed Experiment” with exactly one child and one simple experiment or construction setup that directly supports: Predict, test, and describe what happens while exploring seed experiment. Show the materials and the observable action, but not a labelled result or completed conclusion. No teacher, classroom group, result boxes, arrows, text, or mascot.</x:t>
        </x:is>
      </x:c>
      <x:c r="M780" s="43" t="inlineStr">
        <x:is>
          <x:t xml:space="preserve">Aligned</x:t>
        </x:is>
      </x:c>
      <x:c r="N780" s="43" t="inlineStr">
        <x:is>
          <x:t xml:space="preserve">No text-level alignment defect detected</x:t>
        </x:is>
      </x:c>
      <x:c r="O780" s="43" t="inlineStr">
        <x:is>
          <x:t xml:space="preserve">Open-ended stimulus, essential materials, or one restrained model cue without completing the child response</x:t>
        </x:is>
      </x:c>
      <x:c r="P780" s="43" t="inlineStr">
        <x:is>
          <x:t xml:space="preserve">Retain the written brief and proceed to generated-image and final-page visual validation.</x:t>
        </x:is>
      </x:c>
      <x:c r="Q780" s="43" t="inlineStr">
        <x:is>
          <x:t xml:space="preserve">Low</x:t>
        </x:is>
      </x:c>
      <x:c r="R780" s="43" t="inlineStr">
        <x:is>
          <x:t xml:space="preserve">No</x:t>
        </x:is>
      </x:c>
      <x:c r="S780" s="43" t="inlineStr">
        <x:is>
          <x:t xml:space="preserve">PASS — illustration prompt v3; page-specific semantic lock; worksheet mechanics prohibited; answer state hidden</x:t>
        </x:is>
      </x:c>
    </x:row>
    <x:row r="781">
      <x:c r="A781" s="43" t="inlineStr">
        <x:is>
          <x:t xml:space="preserve">YS-UKG-V4-P027</x:t>
        </x:is>
      </x:c>
      <x:c r="B781" s="43" t="inlineStr">
        <x:is>
          <x:t xml:space="preserve">UKG</x:t>
        </x:is>
      </x:c>
      <x:c r="C781" s="43" t="inlineStr">
        <x:is>
          <x:t xml:space="preserve">5+</x:t>
        </x:is>
      </x:c>
      <x:c r="D781" s="43" t="inlineStr">
        <x:is>
          <x:t xml:space="preserve">Young Scientists</x:t>
        </x:is>
      </x:c>
      <x:c r="E781" s="43" t="n">
        <x:v>27</x:v>
      </x:c>
      <x:c r="F781" s="43" t="inlineStr">
        <x:is>
          <x:t xml:space="preserve">Growing Plants</x:t>
        </x:is>
      </x:c>
      <x:c r="G781" s="43" t="inlineStr">
        <x:is>
          <x:t xml:space="preserve">Observe familiar examples of growing plants, notice important details, and identify or describe them.</x:t>
        </x:is>
      </x:c>
      <x:c r="H781" s="43" t="inlineStr">
        <x:is>
          <x:t xml:space="preserve">Look closely at the illustration. Point to the important detail and say what you notice.</x:t>
        </x:is>
      </x:c>
      <x:c r="I781" s="43" t="inlineStr">
        <x:is>
          <x:t xml:space="preserve">Look closely at the illustration. Point to the important detail and say what you notice</x:t>
        </x:is>
      </x:c>
      <x:c r="J781" s="43" t="inlineStr">
        <x:is>
          <x:t xml:space="preserve">Observe</x:t>
        </x:is>
      </x:c>
      <x:c r="K781" s="43" t="inlineStr">
        <x:is>
          <x:t xml:space="preserve">Speak / tell / describe</x:t>
        </x:is>
      </x:c>
      <x:c r="L781" s="43" t="inlineStr">
        <x:is>
          <x:t xml:space="preserve">Create one clear observation illustration for “Growing Plants” that directly supports the objective: Observe familiar examples of growing plants,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81" s="43" t="inlineStr">
        <x:is>
          <x:t xml:space="preserve">Incorrect illustration role</x:t>
        </x:is>
      </x:c>
      <x:c r="N781" s="43" t="inlineStr">
        <x:is>
          <x:t xml:space="preserve">Current activity mode 'Observe' does not match the primary mechanic 'Speak / tell / describe'; Required scene is template-based and does not enumerate the exact curricular subjects/actions</x:t>
        </x:is>
      </x:c>
      <x:c r="O781" s="43" t="inlineStr">
        <x:is>
          <x:t xml:space="preserve">Page-specific speaking stimulus or natural communication demonstration tied to the exact model sentence/topic</x:t>
        </x:is>
      </x:c>
      <x:c r="P78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81" s="43" t="inlineStr">
        <x:is>
          <x:t xml:space="preserve">High</x:t>
        </x:is>
      </x:c>
      <x:c r="R781" s="43" t="inlineStr">
        <x:is>
          <x:t xml:space="preserve">Yes</x:t>
        </x:is>
      </x:c>
      <x:c r="S781" s="43" t="inlineStr">
        <x:is>
          <x:t xml:space="preserve">PASS — illustration prompt v3; page-specific semantic lock; worksheet mechanics prohibited; answer state hidden</x:t>
        </x:is>
      </x:c>
    </x:row>
    <x:row r="782">
      <x:c r="A782" s="43" t="inlineStr">
        <x:is>
          <x:t xml:space="preserve">YS-UKG-V4-P028</x:t>
        </x:is>
      </x:c>
      <x:c r="B782" s="43" t="inlineStr">
        <x:is>
          <x:t xml:space="preserve">UKG</x:t>
        </x:is>
      </x:c>
      <x:c r="C782" s="43" t="inlineStr">
        <x:is>
          <x:t xml:space="preserve">5+</x:t>
        </x:is>
      </x:c>
      <x:c r="D782" s="43" t="inlineStr">
        <x:is>
          <x:t xml:space="preserve">Young Scientists</x:t>
        </x:is>
      </x:c>
      <x:c r="E782" s="43" t="n">
        <x:v>28</x:v>
      </x:c>
      <x:c r="F782" s="43" t="inlineStr">
        <x:is>
          <x:t xml:space="preserve">Build a Bridge</x:t>
        </x:is>
      </x:c>
      <x:c r="G782" s="43" t="inlineStr">
        <x:is>
          <x:t xml:space="preserve">Use familiar materials, shapes, colours, or ideas to create a personal response for build a bridge.</x:t>
        </x:is>
      </x:c>
      <x:c r="H782" s="43" t="inlineStr">
        <x:is>
          <x:t xml:space="preserve">Look at the small visual model and relevant materials. Create your own response in the workbook area.</x:t>
        </x:is>
      </x:c>
      <x:c r="I782" s="43" t="inlineStr">
        <x:is>
          <x:t xml:space="preserve">Look at the small visual model and relevant materials. Create your own response in the workbook area</x:t>
        </x:is>
      </x:c>
      <x:c r="J782" s="43" t="inlineStr">
        <x:is>
          <x:t xml:space="preserve">Create</x:t>
        </x:is>
      </x:c>
      <x:c r="K782" s="43" t="inlineStr">
        <x:is>
          <x:t xml:space="preserve">Draw / colour / create</x:t>
        </x:is>
      </x:c>
      <x:c r="L782" s="43" t="inlineStr">
        <x:is>
          <x:t xml:space="preserve">Create one compact creative-materials illustration for “Build a Bridge”. Show one small finished visual example and exactly three or four large materials directly related to the objective: Use familiar materials, shapes, colours, or ideas to create a personal response for build a bridge. Arrange them as one neat subject cluster. Do not draw a blank work area, worksheet frame, model label, child answer, teacher, group, or mascot. At most one pair of child hands may demonstrate the technique when essential.</x:t>
        </x:is>
      </x:c>
      <x:c r="M782" s="43" t="inlineStr">
        <x:is>
          <x:t xml:space="preserve">Generic</x:t>
        </x:is>
      </x:c>
      <x:c r="N782" s="43" t="inlineStr">
        <x:is>
          <x:t xml:space="preserve">Required scene is template-based and does not enumerate the exact curricular subjects/actions</x:t>
        </x:is>
      </x:c>
      <x:c r="O782" s="43" t="inlineStr">
        <x:is>
          <x:t xml:space="preserve">Open-ended stimulus, essential materials, or one restrained model cue without completing the child response</x:t>
        </x:is>
      </x:c>
      <x:c r="P78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82" s="43" t="inlineStr">
        <x:is>
          <x:t xml:space="preserve">High</x:t>
        </x:is>
      </x:c>
      <x:c r="R782" s="43" t="inlineStr">
        <x:is>
          <x:t xml:space="preserve">Yes</x:t>
        </x:is>
      </x:c>
      <x:c r="S782" s="43" t="inlineStr">
        <x:is>
          <x:t xml:space="preserve">PASS — illustration prompt v3; page-specific semantic lock; worksheet mechanics prohibited; answer state hidden</x:t>
        </x:is>
      </x:c>
    </x:row>
    <x:row r="783">
      <x:c r="A783" s="43" t="inlineStr">
        <x:is>
          <x:t xml:space="preserve">YS-UKG-V4-P029</x:t>
        </x:is>
      </x:c>
      <x:c r="B783" s="43" t="inlineStr">
        <x:is>
          <x:t xml:space="preserve">UKG</x:t>
        </x:is>
      </x:c>
      <x:c r="C783" s="43" t="inlineStr">
        <x:is>
          <x:t xml:space="preserve">5+</x:t>
        </x:is>
      </x:c>
      <x:c r="D783" s="43" t="inlineStr">
        <x:is>
          <x:t xml:space="preserve">Young Scientists</x:t>
        </x:is>
      </x:c>
      <x:c r="E783" s="43" t="n">
        <x:v>29</x:v>
      </x:c>
      <x:c r="F783" s="43" t="inlineStr">
        <x:is>
          <x:t xml:space="preserve">Simple Machines</x:t>
        </x:is>
      </x:c>
      <x:c r="G783" s="43" t="inlineStr">
        <x:is>
          <x:t xml:space="preserve">Predict, test, and describe what happens while exploring simple machines.</x:t>
        </x:is>
      </x:c>
      <x:c r="H783" s="43" t="inlineStr">
        <x:is>
          <x:t xml:space="preserve">Make a prediction. Observe or test safely with an adult, then show what happened.</x:t>
        </x:is>
      </x:c>
      <x:c r="I783" s="43" t="inlineStr">
        <x:is>
          <x:t xml:space="preserve">Make a prediction. Observe or test safely with an adult, then show what happened</x:t>
        </x:is>
      </x:c>
      <x:c r="J783" s="43" t="inlineStr">
        <x:is>
          <x:t xml:space="preserve">Explore</x:t>
        </x:is>
      </x:c>
      <x:c r="K783" s="43" t="inlineStr">
        <x:is>
          <x:t xml:space="preserve">Draw / colour / create</x:t>
        </x:is>
      </x:c>
      <x:c r="L783" s="43" t="inlineStr">
        <x:is>
          <x:t xml:space="preserve">Create one safe prediction-and-observation scene for “Simple Machines” with exactly one child and one simple experiment or construction setup that directly supports: Predict, test, and describe what happens while exploring simple machines. Show the materials and the observable action, but not a labelled result or completed conclusion. No teacher, classroom group, result boxes, arrows, text, or mascot.</x:t>
        </x:is>
      </x:c>
      <x:c r="M783" s="43" t="inlineStr">
        <x:is>
          <x:t xml:space="preserve">Aligned</x:t>
        </x:is>
      </x:c>
      <x:c r="N783" s="43" t="inlineStr">
        <x:is>
          <x:t xml:space="preserve">No text-level alignment defect detected</x:t>
        </x:is>
      </x:c>
      <x:c r="O783" s="43" t="inlineStr">
        <x:is>
          <x:t xml:space="preserve">Open-ended stimulus, essential materials, or one restrained model cue without completing the child response</x:t>
        </x:is>
      </x:c>
      <x:c r="P783" s="43" t="inlineStr">
        <x:is>
          <x:t xml:space="preserve">Retain the written brief and proceed to generated-image and final-page visual validation.</x:t>
        </x:is>
      </x:c>
      <x:c r="Q783" s="43" t="inlineStr">
        <x:is>
          <x:t xml:space="preserve">Low</x:t>
        </x:is>
      </x:c>
      <x:c r="R783" s="43" t="inlineStr">
        <x:is>
          <x:t xml:space="preserve">No</x:t>
        </x:is>
      </x:c>
      <x:c r="S783" s="43" t="inlineStr">
        <x:is>
          <x:t xml:space="preserve">PASS — illustration prompt v3; page-specific semantic lock; worksheet mechanics prohibited; answer state hidden</x:t>
        </x:is>
      </x:c>
    </x:row>
    <x:row r="784">
      <x:c r="A784" s="43" t="inlineStr">
        <x:is>
          <x:t xml:space="preserve">YS-UKG-V4-P030</x:t>
        </x:is>
      </x:c>
      <x:c r="B784" s="43" t="inlineStr">
        <x:is>
          <x:t xml:space="preserve">UKG</x:t>
        </x:is>
      </x:c>
      <x:c r="C784" s="43" t="inlineStr">
        <x:is>
          <x:t xml:space="preserve">5+</x:t>
        </x:is>
      </x:c>
      <x:c r="D784" s="43" t="inlineStr">
        <x:is>
          <x:t xml:space="preserve">Young Scientists</x:t>
        </x:is>
      </x:c>
      <x:c r="E784" s="43" t="n">
        <x:v>30</x:v>
      </x:c>
      <x:c r="F784" s="43" t="inlineStr">
        <x:is>
          <x:t xml:space="preserve">STEM Challenge</x:t>
        </x:is>
      </x:c>
      <x:c r="G784" s="43" t="inlineStr">
        <x:is>
          <x:t xml:space="preserve">Observe familiar examples of stem challenge, notice important details, and identify or describe them.</x:t>
        </x:is>
      </x:c>
      <x:c r="H784" s="43" t="inlineStr">
        <x:is>
          <x:t xml:space="preserve">Look closely at the illustration. Point to the important detail and say what you notice.</x:t>
        </x:is>
      </x:c>
      <x:c r="I784" s="43" t="inlineStr">
        <x:is>
          <x:t xml:space="preserve">Look closely at the illustration. Point to the important detail and say what you notice</x:t>
        </x:is>
      </x:c>
      <x:c r="J784" s="43" t="inlineStr">
        <x:is>
          <x:t xml:space="preserve">Observe</x:t>
        </x:is>
      </x:c>
      <x:c r="K784" s="43" t="inlineStr">
        <x:is>
          <x:t xml:space="preserve">Speak / tell / describe</x:t>
        </x:is>
      </x:c>
      <x:c r="L784" s="43" t="inlineStr">
        <x:is>
          <x:t xml:space="preserve">Create one clear observation illustration for “STEM Challenge” that directly supports the objective: Observe familiar examples of stem challenge,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84" s="43" t="inlineStr">
        <x:is>
          <x:t xml:space="preserve">Incorrect illustration role</x:t>
        </x:is>
      </x:c>
      <x:c r="N784" s="43" t="inlineStr">
        <x:is>
          <x:t xml:space="preserve">Current activity mode 'Observe' does not match the primary mechanic 'Speak / tell / describe'; Required scene is template-based and does not enumerate the exact curricular subjects/actions</x:t>
        </x:is>
      </x:c>
      <x:c r="O784" s="43" t="inlineStr">
        <x:is>
          <x:t xml:space="preserve">Page-specific speaking stimulus or natural communication demonstration tied to the exact model sentence/topic</x:t>
        </x:is>
      </x:c>
      <x:c r="P78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84" s="43" t="inlineStr">
        <x:is>
          <x:t xml:space="preserve">High</x:t>
        </x:is>
      </x:c>
      <x:c r="R784" s="43" t="inlineStr">
        <x:is>
          <x:t xml:space="preserve">Yes</x:t>
        </x:is>
      </x:c>
      <x:c r="S784" s="43" t="inlineStr">
        <x:is>
          <x:t xml:space="preserve">PASS — illustration prompt v3; page-specific semantic lock; worksheet mechanics prohibited; answer state hidden</x:t>
        </x:is>
      </x:c>
    </x:row>
    <x:row r="785">
      <x:c r="A785" s="43" t="inlineStr">
        <x:is>
          <x:t xml:space="preserve">YS-UKG-V4-P031</x:t>
        </x:is>
      </x:c>
      <x:c r="B785" s="43" t="inlineStr">
        <x:is>
          <x:t xml:space="preserve">UKG</x:t>
        </x:is>
      </x:c>
      <x:c r="C785" s="43" t="inlineStr">
        <x:is>
          <x:t xml:space="preserve">5+</x:t>
        </x:is>
      </x:c>
      <x:c r="D785" s="43" t="inlineStr">
        <x:is>
          <x:t xml:space="preserve">Young Scientists</x:t>
        </x:is>
      </x:c>
      <x:c r="E785" s="43" t="n">
        <x:v>31</x:v>
      </x:c>
      <x:c r="F785" s="43" t="inlineStr">
        <x:is>
          <x:t xml:space="preserve">Science in Daily Life</x:t>
        </x:is>
      </x:c>
      <x:c r="G785" s="43" t="inlineStr">
        <x:is>
          <x:t xml:space="preserve">Observe familiar examples of science in daily life, notice important details, and identify or describe them.</x:t>
        </x:is>
      </x:c>
      <x:c r="H785" s="43" t="inlineStr">
        <x:is>
          <x:t xml:space="preserve">Look closely at the illustration. Point to the important detail and say what you notice.</x:t>
        </x:is>
      </x:c>
      <x:c r="I785" s="43" t="inlineStr">
        <x:is>
          <x:t xml:space="preserve">Look closely at the illustration. Point to the important detail and say what you notice</x:t>
        </x:is>
      </x:c>
      <x:c r="J785" s="43" t="inlineStr">
        <x:is>
          <x:t xml:space="preserve">Observe</x:t>
        </x:is>
      </x:c>
      <x:c r="K785" s="43" t="inlineStr">
        <x:is>
          <x:t xml:space="preserve">Speak / tell / describe</x:t>
        </x:is>
      </x:c>
      <x:c r="L785" s="43" t="inlineStr">
        <x:is>
          <x:t xml:space="preserve">Create one clear observation illustration for “Science in Daily Life” that directly supports the objective: Observe familiar examples of science in daily life,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85" s="43" t="inlineStr">
        <x:is>
          <x:t xml:space="preserve">Incorrect illustration role</x:t>
        </x:is>
      </x:c>
      <x:c r="N785" s="43" t="inlineStr">
        <x:is>
          <x:t xml:space="preserve">Current activity mode 'Observe' does not match the primary mechanic 'Speak / tell / describe'; Required scene is template-based and does not enumerate the exact curricular subjects/actions</x:t>
        </x:is>
      </x:c>
      <x:c r="O785" s="43" t="inlineStr">
        <x:is>
          <x:t xml:space="preserve">Page-specific speaking stimulus or natural communication demonstration tied to the exact model sentence/topic</x:t>
        </x:is>
      </x:c>
      <x:c r="P785"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85" s="43" t="inlineStr">
        <x:is>
          <x:t xml:space="preserve">High</x:t>
        </x:is>
      </x:c>
      <x:c r="R785" s="43" t="inlineStr">
        <x:is>
          <x:t xml:space="preserve">Yes</x:t>
        </x:is>
      </x:c>
      <x:c r="S785" s="43" t="inlineStr">
        <x:is>
          <x:t xml:space="preserve">PASS — illustration prompt v3; page-specific semantic lock; worksheet mechanics prohibited; answer state hidden</x:t>
        </x:is>
      </x:c>
    </x:row>
    <x:row r="786">
      <x:c r="A786" s="43" t="inlineStr">
        <x:is>
          <x:t xml:space="preserve">YS-UKG-V4-P032</x:t>
        </x:is>
      </x:c>
      <x:c r="B786" s="43" t="inlineStr">
        <x:is>
          <x:t xml:space="preserve">UKG</x:t>
        </x:is>
      </x:c>
      <x:c r="C786" s="43" t="inlineStr">
        <x:is>
          <x:t xml:space="preserve">5+</x:t>
        </x:is>
      </x:c>
      <x:c r="D786" s="43" t="inlineStr">
        <x:is>
          <x:t xml:space="preserve">Young Scientists</x:t>
        </x:is>
      </x:c>
      <x:c r="E786" s="43" t="n">
        <x:v>32</x:v>
      </x:c>
      <x:c r="F786" s="43" t="inlineStr">
        <x:is>
          <x:t xml:space="preserve">Young Inventor</x:t>
        </x:is>
      </x:c>
      <x:c r="G786" s="43" t="inlineStr">
        <x:is>
          <x:t xml:space="preserve">Use familiar materials, shapes, colours, or ideas to create a personal response for young inventor.</x:t>
        </x:is>
      </x:c>
      <x:c r="H786" s="43" t="inlineStr">
        <x:is>
          <x:t xml:space="preserve">Look at the small visual model and relevant materials. Create your own response in the workbook area.</x:t>
        </x:is>
      </x:c>
      <x:c r="I786" s="43" t="inlineStr">
        <x:is>
          <x:t xml:space="preserve">Look at the small visual model and relevant materials. Create your own response in the workbook area</x:t>
        </x:is>
      </x:c>
      <x:c r="J786" s="43" t="inlineStr">
        <x:is>
          <x:t xml:space="preserve">Create</x:t>
        </x:is>
      </x:c>
      <x:c r="K786" s="43" t="inlineStr">
        <x:is>
          <x:t xml:space="preserve">Draw / colour / create</x:t>
        </x:is>
      </x:c>
      <x:c r="L786" s="43" t="inlineStr">
        <x:is>
          <x:t xml:space="preserve">Create one compact creative-materials illustration for “Young Inventor”. Show one small finished visual example and exactly three or four large materials directly related to the objective: Use familiar materials, shapes, colours, or ideas to create a personal response for young inventor. Arrange them as one neat subject cluster. Do not draw a blank work area, worksheet frame, model label, child answer, teacher, group, or mascot. At most one pair of child hands may demonstrate the technique when essential.</x:t>
        </x:is>
      </x:c>
      <x:c r="M786" s="43" t="inlineStr">
        <x:is>
          <x:t xml:space="preserve">Generic</x:t>
        </x:is>
      </x:c>
      <x:c r="N786" s="43" t="inlineStr">
        <x:is>
          <x:t xml:space="preserve">Required scene is template-based and does not enumerate the exact curricular subjects/actions</x:t>
        </x:is>
      </x:c>
      <x:c r="O786" s="43" t="inlineStr">
        <x:is>
          <x:t xml:space="preserve">Open-ended stimulus, essential materials, or one restrained model cue without completing the child response</x:t>
        </x:is>
      </x:c>
      <x:c r="P78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86" s="43" t="inlineStr">
        <x:is>
          <x:t xml:space="preserve">High</x:t>
        </x:is>
      </x:c>
      <x:c r="R786" s="43" t="inlineStr">
        <x:is>
          <x:t xml:space="preserve">Yes</x:t>
        </x:is>
      </x:c>
      <x:c r="S786" s="43" t="inlineStr">
        <x:is>
          <x:t xml:space="preserve">PASS — illustration prompt v3; page-specific semantic lock; worksheet mechanics prohibited; answer state hidden</x:t>
        </x:is>
      </x:c>
    </x:row>
    <x:row r="787">
      <x:c r="A787" s="43" t="inlineStr">
        <x:is>
          <x:t xml:space="preserve">YS-UKG-V4-P034</x:t>
        </x:is>
      </x:c>
      <x:c r="B787" s="43" t="inlineStr">
        <x:is>
          <x:t xml:space="preserve">UKG</x:t>
        </x:is>
      </x:c>
      <x:c r="C787" s="43" t="inlineStr">
        <x:is>
          <x:t xml:space="preserve">5+</x:t>
        </x:is>
      </x:c>
      <x:c r="D787" s="43" t="inlineStr">
        <x:is>
          <x:t xml:space="preserve">Young Scientists</x:t>
        </x:is>
      </x:c>
      <x:c r="E787" s="43" t="n">
        <x:v>34</x:v>
      </x:c>
      <x:c r="F787" s="43" t="inlineStr">
        <x:is>
          <x:t xml:space="preserve">Mini Project</x:t>
        </x:is>
      </x:c>
      <x:c r="G787" s="43" t="inlineStr">
        <x:is>
          <x:t xml:space="preserve">Observe familiar examples of mini project, notice important details, and identify or describe them.</x:t>
        </x:is>
      </x:c>
      <x:c r="H787" s="43" t="inlineStr">
        <x:is>
          <x:t xml:space="preserve">Look closely at the illustration. Point to the important detail and say what you notice.</x:t>
        </x:is>
      </x:c>
      <x:c r="I787" s="43" t="inlineStr">
        <x:is>
          <x:t xml:space="preserve">Look closely at the illustration. Point to the important detail and say what you notice</x:t>
        </x:is>
      </x:c>
      <x:c r="J787" s="43" t="inlineStr">
        <x:is>
          <x:t xml:space="preserve">Observe</x:t>
        </x:is>
      </x:c>
      <x:c r="K787" s="43" t="inlineStr">
        <x:is>
          <x:t xml:space="preserve">Speak / tell / describe</x:t>
        </x:is>
      </x:c>
      <x:c r="L787" s="43"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87" s="43" t="inlineStr">
        <x:is>
          <x:t xml:space="preserve">Incorrect illustration role</x:t>
        </x:is>
      </x:c>
      <x:c r="N787" s="43" t="inlineStr">
        <x:is>
          <x:t xml:space="preserve">Current activity mode 'Observe' does not match the primary mechanic 'Speak / tell / describe'; Required scene is template-based and does not enumerate the exact curricular subjects/actions</x:t>
        </x:is>
      </x:c>
      <x:c r="O787" s="43" t="inlineStr">
        <x:is>
          <x:t xml:space="preserve">Page-specific speaking stimulus or natural communication demonstration tied to the exact model sentence/topic</x:t>
        </x:is>
      </x:c>
      <x:c r="P78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87" s="43" t="inlineStr">
        <x:is>
          <x:t xml:space="preserve">High</x:t>
        </x:is>
      </x:c>
      <x:c r="R787" s="43" t="inlineStr">
        <x:is>
          <x:t xml:space="preserve">Yes</x:t>
        </x:is>
      </x:c>
      <x:c r="S787" s="43" t="inlineStr">
        <x:is>
          <x:t xml:space="preserve">PASS — illustration prompt v3; page-specific semantic lock; worksheet mechanics prohibited; answer state hidden</x:t>
        </x:is>
      </x:c>
    </x:row>
    <x:row r="788">
      <x:c r="A788" s="43" t="inlineStr">
        <x:is>
          <x:t xml:space="preserve">YS-UKG-V4-P042</x:t>
        </x:is>
      </x:c>
      <x:c r="B788" s="43" t="inlineStr">
        <x:is>
          <x:t xml:space="preserve">UKG</x:t>
        </x:is>
      </x:c>
      <x:c r="C788" s="43" t="inlineStr">
        <x:is>
          <x:t xml:space="preserve">5+</x:t>
        </x:is>
      </x:c>
      <x:c r="D788" s="43" t="inlineStr">
        <x:is>
          <x:t xml:space="preserve">Young Scientists</x:t>
        </x:is>
      </x:c>
      <x:c r="E788" s="43" t="n">
        <x:v>42</x:v>
      </x:c>
      <x:c r="F788" s="43" t="inlineStr">
        <x:is>
          <x:t xml:space="preserve">I Am a Young Scientist</x:t>
        </x:is>
      </x:c>
      <x:c r="G788" s="43" t="inlineStr">
        <x:is>
          <x:t xml:space="preserve">Observe familiar examples of i am a young scientist, notice important details, and identify or describe them.</x:t>
        </x:is>
      </x:c>
      <x:c r="H788" s="43" t="inlineStr">
        <x:is>
          <x:t xml:space="preserve">Look closely at the illustration. Point to the important detail and say what you notice.</x:t>
        </x:is>
      </x:c>
      <x:c r="I788" s="43" t="inlineStr">
        <x:is>
          <x:t xml:space="preserve">Look closely at the illustration. Point to the important detail and say what you notice</x:t>
        </x:is>
      </x:c>
      <x:c r="J788" s="43" t="inlineStr">
        <x:is>
          <x:t xml:space="preserve">Observe</x:t>
        </x:is>
      </x:c>
      <x:c r="K788" s="43" t="inlineStr">
        <x:is>
          <x:t xml:space="preserve">Speak / tell / describe</x:t>
        </x:is>
      </x:c>
      <x:c r="L788" s="43" t="inlineStr">
        <x:is>
          <x:t xml:space="preserve">Create one clear observation illustration for “I Am a Young Scientist” that directly supports the objective: Observe familiar examples of i am a young scientist,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x:t>
        </x:is>
      </x:c>
      <x:c r="M788" s="43" t="inlineStr">
        <x:is>
          <x:t xml:space="preserve">Incorrect illustration role</x:t>
        </x:is>
      </x:c>
      <x:c r="N788" s="43" t="inlineStr">
        <x:is>
          <x:t xml:space="preserve">Current activity mode 'Observe' does not match the primary mechanic 'Speak / tell / describe'; Required scene is template-based and does not enumerate the exact curricular subjects/actions</x:t>
        </x:is>
      </x:c>
      <x:c r="O788" s="43" t="inlineStr">
        <x:is>
          <x:t xml:space="preserve">Page-specific speaking stimulus or natural communication demonstration tied to the exact model sentence/topic</x:t>
        </x:is>
      </x:c>
      <x:c r="P78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88" s="43" t="inlineStr">
        <x:is>
          <x:t xml:space="preserve">High</x:t>
        </x:is>
      </x:c>
      <x:c r="R788" s="43" t="inlineStr">
        <x:is>
          <x:t xml:space="preserve">Yes</x:t>
        </x:is>
      </x:c>
      <x:c r="S788" s="43" t="inlineStr">
        <x:is>
          <x:t xml:space="preserve">PASS — illustration prompt v3; page-specific semantic lock; worksheet mechanics prohibited; answer state hidden</x:t>
        </x:is>
      </x:c>
    </x:row>
    <x:row r="789">
      <x:c r="A789" s="43" t="inlineStr">
        <x:is>
          <x:t xml:space="preserve">CD-UKG-V4-P008</x:t>
        </x:is>
      </x:c>
      <x:c r="B789" s="43" t="inlineStr">
        <x:is>
          <x:t xml:space="preserve">UKG</x:t>
        </x:is>
      </x:c>
      <x:c r="C789" s="43" t="inlineStr">
        <x:is>
          <x:t xml:space="preserve">5+</x:t>
        </x:is>
      </x:c>
      <x:c r="D789" s="43" t="inlineStr">
        <x:is>
          <x:t xml:space="preserve">Creative Design Studio</x:t>
        </x:is>
      </x:c>
      <x:c r="E789" s="43" t="n">
        <x:v>8</x:v>
      </x:c>
      <x:c r="F789" s="43" t="inlineStr">
        <x:is>
          <x:t xml:space="preserve">Lines &amp; Shapes</x:t>
        </x:is>
      </x:c>
      <x:c r="G789" s="43" t="inlineStr">
        <x:is>
          <x:t xml:space="preserve">Observe familiar examples of lines &amp; shapes, notice important details, and identify or describe them.</x:t>
        </x:is>
      </x:c>
      <x:c r="H789" s="43" t="inlineStr">
        <x:is>
          <x:t xml:space="preserve">Look carefully at the pictures. Follow the model, complete the task, and show or say what you noticed.</x:t>
        </x:is>
      </x:c>
      <x:c r="I789" s="43" t="inlineStr">
        <x:is>
          <x:t xml:space="preserve">Look carefully at the pictures. Follow the model, complete the task</x:t>
        </x:is>
      </x:c>
      <x:c r="J789" s="43" t="inlineStr">
        <x:is>
          <x:t xml:space="preserve">Observe</x:t>
        </x:is>
      </x:c>
      <x:c r="K789" s="43" t="inlineStr">
        <x:is>
          <x:t xml:space="preserve">Speak / tell / describe</x:t>
        </x:is>
      </x:c>
      <x:c r="L789" s="43" t="inlineStr">
        <x:is>
          <x:t xml:space="preserve">Create one focused visual example for observing “Lines &amp; Shapes”, using large art elements, colours, shapes, marks, or materials that directly support: Observe familiar examples of lines &amp; shapes, notice important details, and identify or describe them. Show one coherent example only, not a worksheet board. No blank work frame, labels, teacher, classroom, group, or mascot.</x:t>
        </x:is>
      </x:c>
      <x:c r="M789" s="43" t="inlineStr">
        <x:is>
          <x:t xml:space="preserve">Incorrect illustration role</x:t>
        </x:is>
      </x:c>
      <x:c r="N789" s="43" t="inlineStr">
        <x:is>
          <x:t xml:space="preserve">Current activity mode 'Observe' does not match the primary mechanic 'Speak / tell / describe'; Required scene is template-based and does not enumerate the exact curricular subjects/actions; Scene does not explicitly encode the primary 'Speak / tell / describe' mechanics</x:t>
        </x:is>
      </x:c>
      <x:c r="O789" s="43" t="inlineStr">
        <x:is>
          <x:t xml:space="preserve">Page-specific speaking stimulus or natural communication demonstration tied to the exact model sentence/topic</x:t>
        </x:is>
      </x:c>
      <x:c r="P78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89" s="43" t="inlineStr">
        <x:is>
          <x:t xml:space="preserve">High</x:t>
        </x:is>
      </x:c>
      <x:c r="R789" s="43" t="inlineStr">
        <x:is>
          <x:t xml:space="preserve">Yes</x:t>
        </x:is>
      </x:c>
      <x:c r="S789" s="43" t="inlineStr">
        <x:is>
          <x:t xml:space="preserve">PASS — illustration prompt v3; page-specific semantic lock; worksheet mechanics prohibited; answer state hidden</x:t>
        </x:is>
      </x:c>
    </x:row>
    <x:row r="790">
      <x:c r="A790" s="43" t="inlineStr">
        <x:is>
          <x:t xml:space="preserve">CD-UKG-V4-P009</x:t>
        </x:is>
      </x:c>
      <x:c r="B790" s="43" t="inlineStr">
        <x:is>
          <x:t xml:space="preserve">UKG</x:t>
        </x:is>
      </x:c>
      <x:c r="C790" s="43" t="inlineStr">
        <x:is>
          <x:t xml:space="preserve">5+</x:t>
        </x:is>
      </x:c>
      <x:c r="D790" s="43" t="inlineStr">
        <x:is>
          <x:t xml:space="preserve">Creative Design Studio</x:t>
        </x:is>
      </x:c>
      <x:c r="E790" s="43" t="n">
        <x:v>9</x:v>
      </x:c>
      <x:c r="F790" s="43" t="inlineStr">
        <x:is>
          <x:t xml:space="preserve">Colour Mixing</x:t>
        </x:is>
      </x:c>
      <x:c r="G790" s="43" t="inlineStr">
        <x:is>
          <x:t xml:space="preserve">Use familiar materials, shapes, colours, or ideas to create a personal response for colour mixing.</x:t>
        </x:is>
      </x:c>
      <x:c r="H790" s="43" t="inlineStr">
        <x:is>
          <x:t xml:space="preserve">Look at the simple model for an idea. Use the large work area to draw, colour, build, or create your own response.</x:t>
        </x:is>
      </x:c>
      <x:c r="I790" s="43" t="inlineStr">
        <x:is>
          <x:t xml:space="preserve">Look at the simple model for an idea. Use the large work area to draw, colour, build, or create your own response</x:t>
        </x:is>
      </x:c>
      <x:c r="J790" s="43" t="inlineStr">
        <x:is>
          <x:t xml:space="preserve">Create</x:t>
        </x:is>
      </x:c>
      <x:c r="K790" s="43" t="inlineStr">
        <x:is>
          <x:t xml:space="preserve">Draw / colour / create</x:t>
        </x:is>
      </x:c>
      <x:c r="L790" s="43" t="inlineStr">
        <x:is>
          <x:t xml:space="preserve">Create one compact creative-materials illustration for “Colour Mixing”. Show one small finished visual example and exactly three or four large materials directly related to the objective: Use familiar materials, shapes, colours, or ideas to create a personal response for colour mixing. Arrange them as one neat subject cluster. Do not draw a blank work area, worksheet frame, model label, child answer, teacher, group, or mascot. At most one pair of child hands may demonstrate the technique when essential.</x:t>
        </x:is>
      </x:c>
      <x:c r="M790" s="43" t="inlineStr">
        <x:is>
          <x:t xml:space="preserve">Generic</x:t>
        </x:is>
      </x:c>
      <x:c r="N790" s="43" t="inlineStr">
        <x:is>
          <x:t xml:space="preserve">Required scene is template-based and does not enumerate the exact curricular subjects/actions</x:t>
        </x:is>
      </x:c>
      <x:c r="O790" s="43" t="inlineStr">
        <x:is>
          <x:t xml:space="preserve">Open-ended stimulus, essential materials, or one restrained model cue without completing the child response</x:t>
        </x:is>
      </x:c>
      <x:c r="P79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90" s="43" t="inlineStr">
        <x:is>
          <x:t xml:space="preserve">High</x:t>
        </x:is>
      </x:c>
      <x:c r="R790" s="43" t="inlineStr">
        <x:is>
          <x:t xml:space="preserve">Yes</x:t>
        </x:is>
      </x:c>
      <x:c r="S790" s="43" t="inlineStr">
        <x:is>
          <x:t xml:space="preserve">PASS — illustration prompt v3; page-specific semantic lock; worksheet mechanics prohibited; answer state hidden</x:t>
        </x:is>
      </x:c>
    </x:row>
    <x:row r="791">
      <x:c r="A791" s="43" t="inlineStr">
        <x:is>
          <x:t xml:space="preserve">CD-UKG-V4-P010</x:t>
        </x:is>
      </x:c>
      <x:c r="B791" s="43" t="inlineStr">
        <x:is>
          <x:t xml:space="preserve">UKG</x:t>
        </x:is>
      </x:c>
      <x:c r="C791" s="43" t="inlineStr">
        <x:is>
          <x:t xml:space="preserve">5+</x:t>
        </x:is>
      </x:c>
      <x:c r="D791" s="43" t="inlineStr">
        <x:is>
          <x:t xml:space="preserve">Creative Design Studio</x:t>
        </x:is>
      </x:c>
      <x:c r="E791" s="43" t="n">
        <x:v>10</x:v>
      </x:c>
      <x:c r="F791" s="43" t="inlineStr">
        <x:is>
          <x:t xml:space="preserve">Patterns in Art</x:t>
        </x:is>
      </x:c>
      <x:c r="G791" s="43" t="inlineStr">
        <x:is>
          <x:t xml:space="preserve">Use visual clues and logical thinking to complete the patterns in art task.</x:t>
        </x:is>
      </x:c>
      <x:c r="H791" s="43" t="inlineStr">
        <x:is>
          <x:t xml:space="preserve">Study the model and visual clues. Complete the missing part, path, pattern, or next step.</x:t>
        </x:is>
      </x:c>
      <x:c r="I791" s="43" t="inlineStr">
        <x:is>
          <x:t xml:space="preserve">Study the model and visual clues. Complete the missing part, path, pattern, or next step</x:t>
        </x:is>
      </x:c>
      <x:c r="J791" s="43" t="inlineStr">
        <x:is>
          <x:t xml:space="preserve">Complete</x:t>
        </x:is>
      </x:c>
      <x:c r="K791" s="43" t="inlineStr">
        <x:is>
          <x:t xml:space="preserve">Sequence / order</x:t>
        </x:is>
      </x:c>
      <x:c r="L791" s="43" t="inlineStr">
        <x:is>
          <x:t xml:space="preserve">Create a clean source-object set for the completion task “Patterns in Art”. Show four to six large thematic elements that carry the exact visual clue required by the objective: Use visual clues and logical thinking to complete the patterns in art task. Do not build the worksheet pattern, maze, answer slot, missing-part box, guide line, number, arrow, label, person, or mascot; the publishing engine will construct the task.</x:t>
        </x:is>
      </x:c>
      <x:c r="M791" s="43" t="inlineStr">
        <x:is>
          <x:t xml:space="preserve">Incorrect illustration role</x:t>
        </x:is>
      </x:c>
      <x:c r="N791" s="43" t="inlineStr">
        <x:is>
          <x:t xml:space="preserve">Required scene is template-based and does not enumerate the exact curricular subjects/actions; Scene does not explicitly encode the primary 'Sequence / order' mechanics</x:t>
        </x:is>
      </x:c>
      <x:c r="O791" s="43" t="inlineStr">
        <x:is>
          <x:t xml:space="preserve">Distinct unsolved event source set for deterministic sequence construction</x:t>
        </x:is>
      </x:c>
      <x:c r="P791"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791" s="43" t="inlineStr">
        <x:is>
          <x:t xml:space="preserve">High</x:t>
        </x:is>
      </x:c>
      <x:c r="R791" s="43" t="inlineStr">
        <x:is>
          <x:t xml:space="preserve">Yes</x:t>
        </x:is>
      </x:c>
      <x:c r="S791" s="43" t="inlineStr">
        <x:is>
          <x:t xml:space="preserve">PASS — illustration prompt v3; page-specific semantic lock; worksheet mechanics prohibited; answer state hidden</x:t>
        </x:is>
      </x:c>
    </x:row>
    <x:row r="792">
      <x:c r="A792" s="43" t="inlineStr">
        <x:is>
          <x:t xml:space="preserve">CD-UKG-V4-P011</x:t>
        </x:is>
      </x:c>
      <x:c r="B792" s="43" t="inlineStr">
        <x:is>
          <x:t xml:space="preserve">UKG</x:t>
        </x:is>
      </x:c>
      <x:c r="C792" s="43" t="inlineStr">
        <x:is>
          <x:t xml:space="preserve">5+</x:t>
        </x:is>
      </x:c>
      <x:c r="D792" s="43" t="inlineStr">
        <x:is>
          <x:t xml:space="preserve">Creative Design Studio</x:t>
        </x:is>
      </x:c>
      <x:c r="E792" s="43" t="n">
        <x:v>11</x:v>
      </x:c>
      <x:c r="F792" s="43" t="inlineStr">
        <x:is>
          <x:t xml:space="preserve">Draw My Family</x:t>
        </x:is>
      </x:c>
      <x:c r="G792" s="43" t="inlineStr">
        <x:is>
          <x:t xml:space="preserve">Use familiar materials, shapes, colours, or ideas to create a personal response for draw my family.</x:t>
        </x:is>
      </x:c>
      <x:c r="H792" s="43" t="inlineStr">
        <x:is>
          <x:t xml:space="preserve">Look at the simple model for an idea. Use the large work area to draw, colour, build, or create your own response.</x:t>
        </x:is>
      </x:c>
      <x:c r="I792" s="43" t="inlineStr">
        <x:is>
          <x:t xml:space="preserve">Look at the simple model for an idea. Use the large work area to draw, colour, build, or create your own response</x:t>
        </x:is>
      </x:c>
      <x:c r="J792" s="43" t="inlineStr">
        <x:is>
          <x:t xml:space="preserve">Create</x:t>
        </x:is>
      </x:c>
      <x:c r="K792" s="43" t="inlineStr">
        <x:is>
          <x:t xml:space="preserve">Draw / colour / create</x:t>
        </x:is>
      </x:c>
      <x:c r="L792" s="43" t="inlineStr">
        <x:is>
          <x:t xml:space="preserve">Create one warm family-support illustration for “Draw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M792" s="43" t="inlineStr">
        <x:is>
          <x:t xml:space="preserve">Incorrect illustration role</x:t>
        </x:is>
      </x:c>
      <x:c r="N792" s="43" t="inlineStr">
        <x:is>
          <x:t xml:space="preserve">Required scene is template-based and does not enumerate the exact curricular subjects/actions; Scene does not explicitly encode the primary 'Draw / colour / create' mechanics</x:t>
        </x:is>
      </x:c>
      <x:c r="O792" s="43" t="inlineStr">
        <x:is>
          <x:t xml:space="preserve">Open-ended stimulus, essential materials, or one restrained model cue without completing the child response</x:t>
        </x:is>
      </x:c>
      <x:c r="P79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92" s="43" t="inlineStr">
        <x:is>
          <x:t xml:space="preserve">High</x:t>
        </x:is>
      </x:c>
      <x:c r="R792" s="43" t="inlineStr">
        <x:is>
          <x:t xml:space="preserve">Yes</x:t>
        </x:is>
      </x:c>
      <x:c r="S792" s="43" t="inlineStr">
        <x:is>
          <x:t xml:space="preserve">PASS — illustration prompt v3; page-specific semantic lock; worksheet mechanics prohibited; answer state hidden</x:t>
        </x:is>
      </x:c>
    </x:row>
    <x:row r="793">
      <x:c r="A793" s="43" t="inlineStr">
        <x:is>
          <x:t xml:space="preserve">CD-UKG-V4-P012</x:t>
        </x:is>
      </x:c>
      <x:c r="B793" s="43" t="inlineStr">
        <x:is>
          <x:t xml:space="preserve">UKG</x:t>
        </x:is>
      </x:c>
      <x:c r="C793" s="43" t="inlineStr">
        <x:is>
          <x:t xml:space="preserve">5+</x:t>
        </x:is>
      </x:c>
      <x:c r="D793" s="43" t="inlineStr">
        <x:is>
          <x:t xml:space="preserve">Creative Design Studio</x:t>
        </x:is>
      </x:c>
      <x:c r="E793" s="43" t="n">
        <x:v>12</x:v>
      </x:c>
      <x:c r="F793" s="43" t="inlineStr">
        <x:is>
          <x:t xml:space="preserve">Nature Sketching</x:t>
        </x:is>
      </x:c>
      <x:c r="G793" s="43" t="inlineStr">
        <x:is>
          <x:t xml:space="preserve">Use familiar materials, shapes, colours, or ideas to create a personal response for nature sketching.</x:t>
        </x:is>
      </x:c>
      <x:c r="H793" s="43" t="inlineStr">
        <x:is>
          <x:t xml:space="preserve">Look at the simple model for an idea. Use the large work area to draw, colour, build, or create your own response.</x:t>
        </x:is>
      </x:c>
      <x:c r="I793" s="43" t="inlineStr">
        <x:is>
          <x:t xml:space="preserve">Look at the simple model for an idea. Use the large work area to draw, colour, build, or create your own response</x:t>
        </x:is>
      </x:c>
      <x:c r="J793" s="43" t="inlineStr">
        <x:is>
          <x:t xml:space="preserve">Create</x:t>
        </x:is>
      </x:c>
      <x:c r="K793" s="43" t="inlineStr">
        <x:is>
          <x:t xml:space="preserve">Draw / colour / create</x:t>
        </x:is>
      </x:c>
      <x:c r="L793" s="43" t="inlineStr">
        <x:is>
          <x:t xml:space="preserve">Create one compact creative-materials illustration for “Nature Sketching”. Show one small finished visual example and exactly three or four large materials directly related to the objective: Use familiar materials, shapes, colours, or ideas to create a personal response for nature sketching. Arrange them as one neat subject cluster. Do not draw a blank work area, worksheet frame, model label, child answer, teacher, group, or mascot. At most one pair of child hands may demonstrate the technique when essential.</x:t>
        </x:is>
      </x:c>
      <x:c r="M793" s="43" t="inlineStr">
        <x:is>
          <x:t xml:space="preserve">Generic</x:t>
        </x:is>
      </x:c>
      <x:c r="N793" s="43" t="inlineStr">
        <x:is>
          <x:t xml:space="preserve">Required scene is template-based and does not enumerate the exact curricular subjects/actions</x:t>
        </x:is>
      </x:c>
      <x:c r="O793" s="43" t="inlineStr">
        <x:is>
          <x:t xml:space="preserve">Open-ended stimulus, essential materials, or one restrained model cue without completing the child response</x:t>
        </x:is>
      </x:c>
      <x:c r="P793"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93" s="43" t="inlineStr">
        <x:is>
          <x:t xml:space="preserve">High</x:t>
        </x:is>
      </x:c>
      <x:c r="R793" s="43" t="inlineStr">
        <x:is>
          <x:t xml:space="preserve">Yes</x:t>
        </x:is>
      </x:c>
      <x:c r="S793" s="43" t="inlineStr">
        <x:is>
          <x:t xml:space="preserve">PASS — illustration prompt v3; page-specific semantic lock; worksheet mechanics prohibited; answer state hidden</x:t>
        </x:is>
      </x:c>
    </x:row>
    <x:row r="794">
      <x:c r="A794" s="43" t="inlineStr">
        <x:is>
          <x:t xml:space="preserve">CD-UKG-V4-P013</x:t>
        </x:is>
      </x:c>
      <x:c r="B794" s="43" t="inlineStr">
        <x:is>
          <x:t xml:space="preserve">UKG</x:t>
        </x:is>
      </x:c>
      <x:c r="C794" s="43" t="inlineStr">
        <x:is>
          <x:t xml:space="preserve">5+</x:t>
        </x:is>
      </x:c>
      <x:c r="D794" s="43" t="inlineStr">
        <x:is>
          <x:t xml:space="preserve">Creative Design Studio</x:t>
        </x:is>
      </x:c>
      <x:c r="E794" s="43" t="n">
        <x:v>13</x:v>
      </x:c>
      <x:c r="F794" s="43" t="inlineStr">
        <x:is>
          <x:t xml:space="preserve">Texture Hunt</x:t>
        </x:is>
      </x:c>
      <x:c r="G794" s="43" t="inlineStr">
        <x:is>
          <x:t xml:space="preserve">Observe familiar examples of texture hunt, notice important details, and identify or describe them.</x:t>
        </x:is>
      </x:c>
      <x:c r="H794" s="43" t="inlineStr">
        <x:is>
          <x:t xml:space="preserve">Look carefully at the pictures. Follow the model, complete the task, and show or say what you noticed.</x:t>
        </x:is>
      </x:c>
      <x:c r="I794" s="43" t="inlineStr">
        <x:is>
          <x:t xml:space="preserve">Look carefully at the pictures. Follow the model, complete the task</x:t>
        </x:is>
      </x:c>
      <x:c r="J794" s="43" t="inlineStr">
        <x:is>
          <x:t xml:space="preserve">Observe</x:t>
        </x:is>
      </x:c>
      <x:c r="K794" s="43" t="inlineStr">
        <x:is>
          <x:t xml:space="preserve">Speak / tell / describe</x:t>
        </x:is>
      </x:c>
      <x:c r="L794" s="43" t="inlineStr">
        <x:is>
          <x:t xml:space="preserve">Create one focused visual example for observing “Texture Hunt”, using large art elements, colours, shapes, marks, or materials that directly support: Observe familiar examples of texture hunt, notice important details, and identify or describe them. Show one coherent example only, not a worksheet board. No blank work frame, labels, teacher, classroom, group, or mascot.</x:t>
        </x:is>
      </x:c>
      <x:c r="M794" s="43" t="inlineStr">
        <x:is>
          <x:t xml:space="preserve">Incorrect illustration role</x:t>
        </x:is>
      </x:c>
      <x:c r="N794" s="43" t="inlineStr">
        <x:is>
          <x:t xml:space="preserve">Current activity mode 'Observe' does not match the primary mechanic 'Speak / tell / describe'; Required scene is template-based and does not enumerate the exact curricular subjects/actions; Scene does not explicitly encode the primary 'Speak / tell / describe' mechanics</x:t>
        </x:is>
      </x:c>
      <x:c r="O794" s="43" t="inlineStr">
        <x:is>
          <x:t xml:space="preserve">Page-specific speaking stimulus or natural communication demonstration tied to the exact model sentence/topic</x:t>
        </x:is>
      </x:c>
      <x:c r="P79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794" s="43" t="inlineStr">
        <x:is>
          <x:t xml:space="preserve">High</x:t>
        </x:is>
      </x:c>
      <x:c r="R794" s="43" t="inlineStr">
        <x:is>
          <x:t xml:space="preserve">Yes</x:t>
        </x:is>
      </x:c>
      <x:c r="S794" s="43" t="inlineStr">
        <x:is>
          <x:t xml:space="preserve">PASS — illustration prompt v3; page-specific semantic lock; worksheet mechanics prohibited; answer state hidden</x:t>
        </x:is>
      </x:c>
    </x:row>
    <x:row r="795">
      <x:c r="A795" s="43" t="inlineStr">
        <x:is>
          <x:t xml:space="preserve">CD-UKG-V4-P014</x:t>
        </x:is>
      </x:c>
      <x:c r="B795" s="43" t="inlineStr">
        <x:is>
          <x:t xml:space="preserve">UKG</x:t>
        </x:is>
      </x:c>
      <x:c r="C795" s="43" t="inlineStr">
        <x:is>
          <x:t xml:space="preserve">5+</x:t>
        </x:is>
      </x:c>
      <x:c r="D795" s="43" t="inlineStr">
        <x:is>
          <x:t xml:space="preserve">Creative Design Studio</x:t>
        </x:is>
      </x:c>
      <x:c r="E795" s="43" t="n">
        <x:v>14</x:v>
      </x:c>
      <x:c r="F795" s="43" t="inlineStr">
        <x:is>
          <x:t xml:space="preserve">Paper Folding</x:t>
        </x:is>
      </x:c>
      <x:c r="G795" s="43" t="inlineStr">
        <x:is>
          <x:t xml:space="preserve">Use familiar materials, shapes, colours, or ideas to create a personal response for paper folding.</x:t>
        </x:is>
      </x:c>
      <x:c r="H795" s="43" t="inlineStr">
        <x:is>
          <x:t xml:space="preserve">Look at the simple model for an idea. Use the large work area to draw, colour, build, or create your own response.</x:t>
        </x:is>
      </x:c>
      <x:c r="I795" s="43" t="inlineStr">
        <x:is>
          <x:t xml:space="preserve">Look at the simple model for an idea. Use the large work area to draw, colour, build, or create your own response</x:t>
        </x:is>
      </x:c>
      <x:c r="J795" s="43" t="inlineStr">
        <x:is>
          <x:t xml:space="preserve">Create</x:t>
        </x:is>
      </x:c>
      <x:c r="K795" s="43" t="inlineStr">
        <x:is>
          <x:t xml:space="preserve">Draw / colour / create</x:t>
        </x:is>
      </x:c>
      <x:c r="L795" s="43" t="inlineStr">
        <x:is>
          <x:t xml:space="preserve">Create one compact creative-materials illustration for “Paper Folding”. Show one small finished visual example and exactly three or four large materials directly related to the objective: Use familiar materials, shapes, colours, or ideas to create a personal response for paper folding. Arrange them as one neat subject cluster. Do not draw a blank work area, worksheet frame, model label, child answer, teacher, group, or mascot. At most one pair of child hands may demonstrate the technique when essential.</x:t>
        </x:is>
      </x:c>
      <x:c r="M795" s="43" t="inlineStr">
        <x:is>
          <x:t xml:space="preserve">Generic</x:t>
        </x:is>
      </x:c>
      <x:c r="N795" s="43" t="inlineStr">
        <x:is>
          <x:t xml:space="preserve">Required scene is template-based and does not enumerate the exact curricular subjects/actions</x:t>
        </x:is>
      </x:c>
      <x:c r="O795" s="43" t="inlineStr">
        <x:is>
          <x:t xml:space="preserve">Open-ended stimulus, essential materials, or one restrained model cue without completing the child response</x:t>
        </x:is>
      </x:c>
      <x:c r="P79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95" s="43" t="inlineStr">
        <x:is>
          <x:t xml:space="preserve">High</x:t>
        </x:is>
      </x:c>
      <x:c r="R795" s="43" t="inlineStr">
        <x:is>
          <x:t xml:space="preserve">Yes</x:t>
        </x:is>
      </x:c>
      <x:c r="S795" s="43" t="inlineStr">
        <x:is>
          <x:t xml:space="preserve">PASS — illustration prompt v3; page-specific semantic lock; worksheet mechanics prohibited; answer state hidden</x:t>
        </x:is>
      </x:c>
    </x:row>
    <x:row r="796">
      <x:c r="A796" s="43" t="inlineStr">
        <x:is>
          <x:t xml:space="preserve">CD-UKG-V4-P015</x:t>
        </x:is>
      </x:c>
      <x:c r="B796" s="43" t="inlineStr">
        <x:is>
          <x:t xml:space="preserve">UKG</x:t>
        </x:is>
      </x:c>
      <x:c r="C796" s="43" t="inlineStr">
        <x:is>
          <x:t xml:space="preserve">5+</x:t>
        </x:is>
      </x:c>
      <x:c r="D796" s="43" t="inlineStr">
        <x:is>
          <x:t xml:space="preserve">Creative Design Studio</x:t>
        </x:is>
      </x:c>
      <x:c r="E796" s="43" t="n">
        <x:v>15</x:v>
      </x:c>
      <x:c r="F796" s="43" t="inlineStr">
        <x:is>
          <x:t xml:space="preserve">Cut &amp; Paste</x:t>
        </x:is>
      </x:c>
      <x:c r="G796" s="43" t="inlineStr">
        <x:is>
          <x:t xml:space="preserve">Develop hand control and coordination while completing the cut &amp; paste activity safely.</x:t>
        </x:is>
      </x:c>
      <x:c r="H796" s="43" t="inlineStr">
        <x:is>
          <x:t xml:space="preserve">Follow the model slowly. Complete the tracing, cutting, placing, or pasting action in the protected work area.</x:t>
        </x:is>
      </x:c>
      <x:c r="I796" s="43" t="inlineStr">
        <x:is>
          <x:t xml:space="preserve">Follow the model slowly. Complete the tracing, cutting, placing, or pasting action in the protected work area</x:t>
        </x:is>
      </x:c>
      <x:c r="J796" s="43" t="inlineStr">
        <x:is>
          <x:t xml:space="preserve">Make</x:t>
        </x:is>
      </x:c>
      <x:c r="K796" s="43" t="inlineStr">
        <x:is>
          <x:t xml:space="preserve">Cut / paste / place</x:t>
        </x:is>
      </x:c>
      <x:c r="L796" s="43" t="inlineStr">
        <x:is>
          <x:t xml:space="preserve">Create one close-up fine-motor support illustration for “Cut &amp; Paste”.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796" s="43" t="inlineStr">
        <x:is>
          <x:t xml:space="preserve">Aligned</x:t>
        </x:is>
      </x:c>
      <x:c r="N796" s="43" t="inlineStr">
        <x:is>
          <x:t xml:space="preserve">No text-level alignment defect detected</x:t>
        </x:is>
      </x:c>
      <x:c r="O796" s="43" t="inlineStr">
        <x:is>
          <x:t xml:space="preserve">Safe-material action cue or source objects; publishing engine creates cut/paste/place mechanics</x:t>
        </x:is>
      </x:c>
      <x:c r="P796" s="43" t="inlineStr">
        <x:is>
          <x:t xml:space="preserve">Retain the written brief and proceed to generated-image and final-page visual validation.</x:t>
        </x:is>
      </x:c>
      <x:c r="Q796" s="43" t="inlineStr">
        <x:is>
          <x:t xml:space="preserve">Low</x:t>
        </x:is>
      </x:c>
      <x:c r="R796" s="43" t="inlineStr">
        <x:is>
          <x:t xml:space="preserve">No</x:t>
        </x:is>
      </x:c>
      <x:c r="S796" s="43" t="inlineStr">
        <x:is>
          <x:t xml:space="preserve">PASS — illustration prompt v3; page-specific semantic lock; worksheet mechanics prohibited; answer state hidden</x:t>
        </x:is>
      </x:c>
    </x:row>
    <x:row r="797">
      <x:c r="A797" s="43" t="inlineStr">
        <x:is>
          <x:t xml:space="preserve">CD-UKG-V4-P016</x:t>
        </x:is>
      </x:c>
      <x:c r="B797" s="43" t="inlineStr">
        <x:is>
          <x:t xml:space="preserve">UKG</x:t>
        </x:is>
      </x:c>
      <x:c r="C797" s="43" t="inlineStr">
        <x:is>
          <x:t xml:space="preserve">5+</x:t>
        </x:is>
      </x:c>
      <x:c r="D797" s="43" t="inlineStr">
        <x:is>
          <x:t xml:space="preserve">Creative Design Studio</x:t>
        </x:is>
      </x:c>
      <x:c r="E797" s="43" t="n">
        <x:v>16</x:v>
      </x:c>
      <x:c r="F797" s="43" t="inlineStr">
        <x:is>
          <x:t xml:space="preserve">Creative Collage</x:t>
        </x:is>
      </x:c>
      <x:c r="G797" s="43" t="inlineStr">
        <x:is>
          <x:t xml:space="preserve">Use familiar materials, shapes, colours, or ideas to create a personal response for creative collage.</x:t>
        </x:is>
      </x:c>
      <x:c r="H797" s="43" t="inlineStr">
        <x:is>
          <x:t xml:space="preserve">Look at the simple model for an idea. Use the large work area to draw, colour, build, or create your own response.</x:t>
        </x:is>
      </x:c>
      <x:c r="I797" s="43" t="inlineStr">
        <x:is>
          <x:t xml:space="preserve">Look at the simple model for an idea. Use the large work area to draw, colour, build, or create your own response</x:t>
        </x:is>
      </x:c>
      <x:c r="J797" s="43" t="inlineStr">
        <x:is>
          <x:t xml:space="preserve">Create</x:t>
        </x:is>
      </x:c>
      <x:c r="K797" s="43" t="inlineStr">
        <x:is>
          <x:t xml:space="preserve">Draw / colour / create</x:t>
        </x:is>
      </x:c>
      <x:c r="L797" s="43" t="inlineStr">
        <x:is>
          <x:t xml:space="preserve">Create one compact creative-materials illustration for “Creative Collage”. Show one small finished visual example and exactly three or four large materials directly related to the objective: Use familiar materials, shapes, colours, or ideas to create a personal response for creative collage. Arrange them as one neat subject cluster. Do not draw a blank work area, worksheet frame, model label, child answer, teacher, group, or mascot. At most one pair of child hands may demonstrate the technique when essential.</x:t>
        </x:is>
      </x:c>
      <x:c r="M797" s="43" t="inlineStr">
        <x:is>
          <x:t xml:space="preserve">Generic</x:t>
        </x:is>
      </x:c>
      <x:c r="N797" s="43" t="inlineStr">
        <x:is>
          <x:t xml:space="preserve">Required scene is template-based and does not enumerate the exact curricular subjects/actions</x:t>
        </x:is>
      </x:c>
      <x:c r="O797" s="43" t="inlineStr">
        <x:is>
          <x:t xml:space="preserve">Open-ended stimulus, essential materials, or one restrained model cue without completing the child response</x:t>
        </x:is>
      </x:c>
      <x:c r="P797"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97" s="43" t="inlineStr">
        <x:is>
          <x:t xml:space="preserve">High</x:t>
        </x:is>
      </x:c>
      <x:c r="R797" s="43" t="inlineStr">
        <x:is>
          <x:t xml:space="preserve">Yes</x:t>
        </x:is>
      </x:c>
      <x:c r="S797" s="43" t="inlineStr">
        <x:is>
          <x:t xml:space="preserve">PASS — illustration prompt v3; page-specific semantic lock; worksheet mechanics prohibited; answer state hidden</x:t>
        </x:is>
      </x:c>
    </x:row>
    <x:row r="798">
      <x:c r="A798" s="43" t="inlineStr">
        <x:is>
          <x:t xml:space="preserve">CD-UKG-V4-P017</x:t>
        </x:is>
      </x:c>
      <x:c r="B798" s="43" t="inlineStr">
        <x:is>
          <x:t xml:space="preserve">UKG</x:t>
        </x:is>
      </x:c>
      <x:c r="C798" s="43" t="inlineStr">
        <x:is>
          <x:t xml:space="preserve">5+</x:t>
        </x:is>
      </x:c>
      <x:c r="D798" s="43" t="inlineStr">
        <x:is>
          <x:t xml:space="preserve">Creative Design Studio</x:t>
        </x:is>
      </x:c>
      <x:c r="E798" s="43" t="n">
        <x:v>17</x:v>
      </x:c>
      <x:c r="F798" s="43" t="inlineStr">
        <x:is>
          <x:t xml:space="preserve">Clay Creations</x:t>
        </x:is>
      </x:c>
      <x:c r="G798" s="43" t="inlineStr">
        <x:is>
          <x:t xml:space="preserve">Use familiar materials, shapes, colours, or ideas to create a personal response for clay creations.</x:t>
        </x:is>
      </x:c>
      <x:c r="H798" s="43" t="inlineStr">
        <x:is>
          <x:t xml:space="preserve">Look at the simple model for an idea. Use the large work area to draw, colour, build, or create your own response.</x:t>
        </x:is>
      </x:c>
      <x:c r="I798" s="43" t="inlineStr">
        <x:is>
          <x:t xml:space="preserve">Look at the simple model for an idea. Use the large work area to draw, colour, build, or create your own response</x:t>
        </x:is>
      </x:c>
      <x:c r="J798" s="43" t="inlineStr">
        <x:is>
          <x:t xml:space="preserve">Create</x:t>
        </x:is>
      </x:c>
      <x:c r="K798" s="43" t="inlineStr">
        <x:is>
          <x:t xml:space="preserve">Draw / colour / create</x:t>
        </x:is>
      </x:c>
      <x:c r="L798" s="43" t="inlineStr">
        <x:is>
          <x:t xml:space="preserve">Create one compact creative-materials illustration for “Clay Creations”. Show one small finished visual example and exactly three or four large materials directly related to the objective: Use familiar materials, shapes, colours, or ideas to create a personal response for clay creations. Arrange them as one neat subject cluster. Do not draw a blank work area, worksheet frame, model label, child answer, teacher, group, or mascot. At most one pair of child hands may demonstrate the technique when essential.</x:t>
        </x:is>
      </x:c>
      <x:c r="M798" s="43" t="inlineStr">
        <x:is>
          <x:t xml:space="preserve">Generic</x:t>
        </x:is>
      </x:c>
      <x:c r="N798" s="43" t="inlineStr">
        <x:is>
          <x:t xml:space="preserve">Required scene is template-based and does not enumerate the exact curricular subjects/actions</x:t>
        </x:is>
      </x:c>
      <x:c r="O798" s="43" t="inlineStr">
        <x:is>
          <x:t xml:space="preserve">Open-ended stimulus, essential materials, or one restrained model cue without completing the child response</x:t>
        </x:is>
      </x:c>
      <x:c r="P79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98" s="43" t="inlineStr">
        <x:is>
          <x:t xml:space="preserve">High</x:t>
        </x:is>
      </x:c>
      <x:c r="R798" s="43" t="inlineStr">
        <x:is>
          <x:t xml:space="preserve">Yes</x:t>
        </x:is>
      </x:c>
      <x:c r="S798" s="43" t="inlineStr">
        <x:is>
          <x:t xml:space="preserve">PASS — illustration prompt v3; page-specific semantic lock; worksheet mechanics prohibited; answer state hidden</x:t>
        </x:is>
      </x:c>
    </x:row>
    <x:row r="799">
      <x:c r="A799" s="43" t="inlineStr">
        <x:is>
          <x:t xml:space="preserve">CD-UKG-V4-P018</x:t>
        </x:is>
      </x:c>
      <x:c r="B799" s="43" t="inlineStr">
        <x:is>
          <x:t xml:space="preserve">UKG</x:t>
        </x:is>
      </x:c>
      <x:c r="C799" s="43" t="inlineStr">
        <x:is>
          <x:t xml:space="preserve">5+</x:t>
        </x:is>
      </x:c>
      <x:c r="D799" s="43" t="inlineStr">
        <x:is>
          <x:t xml:space="preserve">Creative Design Studio</x:t>
        </x:is>
      </x:c>
      <x:c r="E799" s="43" t="n">
        <x:v>18</x:v>
      </x:c>
      <x:c r="F799" s="43" t="inlineStr">
        <x:is>
          <x:t xml:space="preserve">Design a Toy</x:t>
        </x:is>
      </x:c>
      <x:c r="G799" s="43" t="inlineStr">
        <x:is>
          <x:t xml:space="preserve">Use familiar materials, shapes, colours, or ideas to create a personal response for design a toy.</x:t>
        </x:is>
      </x:c>
      <x:c r="H799" s="43" t="inlineStr">
        <x:is>
          <x:t xml:space="preserve">Look at the simple model for an idea. Use the large work area to draw, colour, build, or create your own response.</x:t>
        </x:is>
      </x:c>
      <x:c r="I799" s="43" t="inlineStr">
        <x:is>
          <x:t xml:space="preserve">Look at the simple model for an idea. Use the large work area to draw, colour, build, or create your own response</x:t>
        </x:is>
      </x:c>
      <x:c r="J799" s="43" t="inlineStr">
        <x:is>
          <x:t xml:space="preserve">Create</x:t>
        </x:is>
      </x:c>
      <x:c r="K799" s="43" t="inlineStr">
        <x:is>
          <x:t xml:space="preserve">Draw / colour / create</x:t>
        </x:is>
      </x:c>
      <x:c r="L799" s="43" t="inlineStr">
        <x:is>
          <x:t xml:space="preserve">Create one compact creative-materials illustration for “Design a Toy”. Show one small finished visual example and exactly three or four large materials directly related to the objective: Use familiar materials, shapes, colours, or ideas to create a personal response for design a toy. Arrange them as one neat subject cluster. Do not draw a blank work area, worksheet frame, model label, child answer, teacher, group, or mascot. At most one pair of child hands may demonstrate the technique when essential.</x:t>
        </x:is>
      </x:c>
      <x:c r="M799" s="43" t="inlineStr">
        <x:is>
          <x:t xml:space="preserve">Generic</x:t>
        </x:is>
      </x:c>
      <x:c r="N799" s="43" t="inlineStr">
        <x:is>
          <x:t xml:space="preserve">Required scene is template-based and does not enumerate the exact curricular subjects/actions</x:t>
        </x:is>
      </x:c>
      <x:c r="O799" s="43" t="inlineStr">
        <x:is>
          <x:t xml:space="preserve">Open-ended stimulus, essential materials, or one restrained model cue without completing the child response</x:t>
        </x:is>
      </x:c>
      <x:c r="P79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799" s="43" t="inlineStr">
        <x:is>
          <x:t xml:space="preserve">High</x:t>
        </x:is>
      </x:c>
      <x:c r="R799" s="43" t="inlineStr">
        <x:is>
          <x:t xml:space="preserve">Yes</x:t>
        </x:is>
      </x:c>
      <x:c r="S799" s="43" t="inlineStr">
        <x:is>
          <x:t xml:space="preserve">PASS — illustration prompt v3; page-specific semantic lock; worksheet mechanics prohibited; answer state hidden</x:t>
        </x:is>
      </x:c>
    </x:row>
    <x:row r="800">
      <x:c r="A800" s="43" t="inlineStr">
        <x:is>
          <x:t xml:space="preserve">CD-UKG-V4-P019</x:t>
        </x:is>
      </x:c>
      <x:c r="B800" s="43" t="inlineStr">
        <x:is>
          <x:t xml:space="preserve">UKG</x:t>
        </x:is>
      </x:c>
      <x:c r="C800" s="43" t="inlineStr">
        <x:is>
          <x:t xml:space="preserve">5+</x:t>
        </x:is>
      </x:c>
      <x:c r="D800" s="43" t="inlineStr">
        <x:is>
          <x:t xml:space="preserve">Creative Design Studio</x:t>
        </x:is>
      </x:c>
      <x:c r="E800" s="43" t="n">
        <x:v>19</x:v>
      </x:c>
      <x:c r="F800" s="43" t="inlineStr">
        <x:is>
          <x:t xml:space="preserve">Build a House</x:t>
        </x:is>
      </x:c>
      <x:c r="G800" s="43" t="inlineStr">
        <x:is>
          <x:t xml:space="preserve">Use familiar materials, shapes, colours, or ideas to create a personal response for build a house.</x:t>
        </x:is>
      </x:c>
      <x:c r="H800" s="43" t="inlineStr">
        <x:is>
          <x:t xml:space="preserve">Look at the simple model for an idea. Use the large work area to draw, colour, build, or create your own response.</x:t>
        </x:is>
      </x:c>
      <x:c r="I800" s="43" t="inlineStr">
        <x:is>
          <x:t xml:space="preserve">Look at the simple model for an idea. Use the large work area to draw, colour, build, or create your own response</x:t>
        </x:is>
      </x:c>
      <x:c r="J800" s="43" t="inlineStr">
        <x:is>
          <x:t xml:space="preserve">Create</x:t>
        </x:is>
      </x:c>
      <x:c r="K800" s="43" t="inlineStr">
        <x:is>
          <x:t xml:space="preserve">Draw / colour / create</x:t>
        </x:is>
      </x:c>
      <x:c r="L800" s="43" t="inlineStr">
        <x:is>
          <x:t xml:space="preserve">Create one compact creative-materials illustration for “Build a House”. Show one small finished visual example and exactly three or four large materials directly related to the objective: Use familiar materials, shapes, colours, or ideas to create a personal response for build a house. Arrange them as one neat subject cluster. Do not draw a blank work area, worksheet frame, model label, child answer, teacher, group, or mascot. At most one pair of child hands may demonstrate the technique when essential.</x:t>
        </x:is>
      </x:c>
      <x:c r="M800" s="43" t="inlineStr">
        <x:is>
          <x:t xml:space="preserve">Generic</x:t>
        </x:is>
      </x:c>
      <x:c r="N800" s="43" t="inlineStr">
        <x:is>
          <x:t xml:space="preserve">Required scene is template-based and does not enumerate the exact curricular subjects/actions</x:t>
        </x:is>
      </x:c>
      <x:c r="O800" s="43" t="inlineStr">
        <x:is>
          <x:t xml:space="preserve">Open-ended stimulus, essential materials, or one restrained model cue without completing the child response</x:t>
        </x:is>
      </x:c>
      <x:c r="P80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00" s="43" t="inlineStr">
        <x:is>
          <x:t xml:space="preserve">High</x:t>
        </x:is>
      </x:c>
      <x:c r="R800" s="43" t="inlineStr">
        <x:is>
          <x:t xml:space="preserve">Yes</x:t>
        </x:is>
      </x:c>
      <x:c r="S800" s="43" t="inlineStr">
        <x:is>
          <x:t xml:space="preserve">PASS — illustration prompt v3; page-specific semantic lock; worksheet mechanics prohibited; answer state hidden</x:t>
        </x:is>
      </x:c>
    </x:row>
    <x:row r="801">
      <x:c r="A801" s="43" t="inlineStr">
        <x:is>
          <x:t xml:space="preserve">CD-UKG-V4-P020</x:t>
        </x:is>
      </x:c>
      <x:c r="B801" s="43" t="inlineStr">
        <x:is>
          <x:t xml:space="preserve">UKG</x:t>
        </x:is>
      </x:c>
      <x:c r="C801" s="43" t="inlineStr">
        <x:is>
          <x:t xml:space="preserve">5+</x:t>
        </x:is>
      </x:c>
      <x:c r="D801" s="43" t="inlineStr">
        <x:is>
          <x:t xml:space="preserve">Creative Design Studio</x:t>
        </x:is>
      </x:c>
      <x:c r="E801" s="43" t="n">
        <x:v>20</x:v>
      </x:c>
      <x:c r="F801" s="43" t="inlineStr">
        <x:is>
          <x:t xml:space="preserve">Bridge Challenge</x:t>
        </x:is>
      </x:c>
      <x:c r="G801" s="43" t="inlineStr">
        <x:is>
          <x:t xml:space="preserve">Predict, test, and describe what happens while exploring bridge challenge.</x:t>
        </x:is>
      </x:c>
      <x:c r="H801" s="43" t="inlineStr">
        <x:is>
          <x:t xml:space="preserve">Look at the question. Make a prediction, test or observe with an adult, then mark or draw what happened.</x:t>
        </x:is>
      </x:c>
      <x:c r="I801" s="43" t="inlineStr">
        <x:is>
          <x:t xml:space="preserve">Look at the question. Make a prediction, test or observe with an adult, then mark or draw what happened</x:t>
        </x:is>
      </x:c>
      <x:c r="J801" s="43" t="inlineStr">
        <x:is>
          <x:t xml:space="preserve">Explore</x:t>
        </x:is>
      </x:c>
      <x:c r="K801" s="43" t="inlineStr">
        <x:is>
          <x:t xml:space="preserve">Draw / colour / create</x:t>
        </x:is>
      </x:c>
      <x:c r="L801" s="43" t="inlineStr">
        <x:is>
          <x:t xml:space="preserve">Create one safe prediction-and-observation scene for “Bridge Challenge” with exactly one child and one simple experiment or construction setup that directly supports: Predict, test, and describe what happens while exploring bridge challenge. Show the materials and the observable action, but not a labelled result or completed conclusion. No teacher, classroom group, result boxes, arrows, text, or mascot.</x:t>
        </x:is>
      </x:c>
      <x:c r="M801" s="43" t="inlineStr">
        <x:is>
          <x:t xml:space="preserve">Aligned</x:t>
        </x:is>
      </x:c>
      <x:c r="N801" s="43" t="inlineStr">
        <x:is>
          <x:t xml:space="preserve">No text-level alignment defect detected</x:t>
        </x:is>
      </x:c>
      <x:c r="O801" s="43" t="inlineStr">
        <x:is>
          <x:t xml:space="preserve">Open-ended stimulus, essential materials, or one restrained model cue without completing the child response</x:t>
        </x:is>
      </x:c>
      <x:c r="P801" s="43" t="inlineStr">
        <x:is>
          <x:t xml:space="preserve">Retain the written brief and proceed to generated-image and final-page visual validation.</x:t>
        </x:is>
      </x:c>
      <x:c r="Q801" s="43" t="inlineStr">
        <x:is>
          <x:t xml:space="preserve">Low</x:t>
        </x:is>
      </x:c>
      <x:c r="R801" s="43" t="inlineStr">
        <x:is>
          <x:t xml:space="preserve">No</x:t>
        </x:is>
      </x:c>
      <x:c r="S801" s="43" t="inlineStr">
        <x:is>
          <x:t xml:space="preserve">PASS — illustration prompt v3; page-specific semantic lock; worksheet mechanics prohibited; answer state hidden</x:t>
        </x:is>
      </x:c>
    </x:row>
    <x:row r="802">
      <x:c r="A802" s="43" t="inlineStr">
        <x:is>
          <x:t xml:space="preserve">CD-UKG-V4-P021</x:t>
        </x:is>
      </x:c>
      <x:c r="B802" s="43" t="inlineStr">
        <x:is>
          <x:t xml:space="preserve">UKG</x:t>
        </x:is>
      </x:c>
      <x:c r="C802" s="43" t="inlineStr">
        <x:is>
          <x:t xml:space="preserve">5+</x:t>
        </x:is>
      </x:c>
      <x:c r="D802" s="43" t="inlineStr">
        <x:is>
          <x:t xml:space="preserve">Creative Design Studio</x:t>
        </x:is>
      </x:c>
      <x:c r="E802" s="43" t="n">
        <x:v>21</x:v>
      </x:c>
      <x:c r="F802" s="43" t="inlineStr">
        <x:is>
          <x:t xml:space="preserve">Story Illustration</x:t>
        </x:is>
      </x:c>
      <x:c r="G802" s="43" t="inlineStr">
        <x:is>
          <x:t xml:space="preserve">Listen, speak, read, or respond clearly while exploring story illustration.</x:t>
        </x:is>
      </x:c>
      <x:c r="H802" s="43" t="inlineStr">
        <x:is>
          <x:t xml:space="preserve">Look at the picture or picture sequence. Tell the story using clear beginning, middle, and ending ideas.</x:t>
        </x:is>
      </x:c>
      <x:c r="I802" s="43" t="inlineStr">
        <x:is>
          <x:t xml:space="preserve">Look at the picture or picture sequence. Tell the story using clear beginning, middle, and ending ideas</x:t>
        </x:is>
      </x:c>
      <x:c r="J802" s="43" t="inlineStr">
        <x:is>
          <x:t xml:space="preserve">Communicate</x:t>
        </x:is>
      </x:c>
      <x:c r="K802" s="43" t="inlineStr">
        <x:is>
          <x:t xml:space="preserve">Sequence / order</x:t>
        </x:is>
      </x:c>
      <x:c r="L802" s="43" t="inlineStr">
        <x:is>
          <x:t xml:space="preserve">Create four unframed, clearly separated picture moments for “Story Illustration”, all showing the same child or characters consistently through one simple familiar story. Keep the moments visually distinct but do not add panel borders, numbers, arrows, captions, speech bubbles, or a completed order.</x:t>
        </x:is>
      </x:c>
      <x:c r="M802" s="43" t="inlineStr">
        <x:is>
          <x:t xml:space="preserve">Incorrect illustration role</x:t>
        </x:is>
      </x:c>
      <x:c r="N802" s="43" t="inlineStr">
        <x:is>
          <x:t xml:space="preserve">Current activity mode 'Communicate' does not match the primary mechanic 'Sequence / order'; Scene does not explicitly encode the primary 'Sequence / order' mechanics</x:t>
        </x:is>
      </x:c>
      <x:c r="O802" s="43" t="inlineStr">
        <x:is>
          <x:t xml:space="preserve">Distinct unsolved event source set for deterministic sequence construction</x:t>
        </x:is>
      </x:c>
      <x:c r="P802"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802" s="43" t="inlineStr">
        <x:is>
          <x:t xml:space="preserve">High</x:t>
        </x:is>
      </x:c>
      <x:c r="R802" s="43" t="inlineStr">
        <x:is>
          <x:t xml:space="preserve">Yes</x:t>
        </x:is>
      </x:c>
      <x:c r="S802" s="43" t="inlineStr">
        <x:is>
          <x:t xml:space="preserve">PASS — illustration prompt v3; page-specific semantic lock; worksheet mechanics prohibited; answer state hidden</x:t>
        </x:is>
      </x:c>
    </x:row>
    <x:row r="803">
      <x:c r="A803" s="43" t="inlineStr">
        <x:is>
          <x:t xml:space="preserve">CD-UKG-V4-P022</x:t>
        </x:is>
      </x:c>
      <x:c r="B803" s="43" t="inlineStr">
        <x:is>
          <x:t xml:space="preserve">UKG</x:t>
        </x:is>
      </x:c>
      <x:c r="C803" s="43" t="inlineStr">
        <x:is>
          <x:t xml:space="preserve">5+</x:t>
        </x:is>
      </x:c>
      <x:c r="D803" s="43" t="inlineStr">
        <x:is>
          <x:t xml:space="preserve">Creative Design Studio</x:t>
        </x:is>
      </x:c>
      <x:c r="E803" s="43" t="n">
        <x:v>22</x:v>
      </x:c>
      <x:c r="F803" s="43" t="inlineStr">
        <x:is>
          <x:t xml:space="preserve">Emotion Art</x:t>
        </x:is>
      </x:c>
      <x:c r="G803" s="43" t="inlineStr">
        <x:is>
          <x:t xml:space="preserve">Recognise and name familiar feelings using facial expressions and everyday situations.</x:t>
        </x:is>
      </x:c>
      <x:c r="H803" s="43" t="inlineStr">
        <x:is>
          <x:t xml:space="preserve">Look at the simple model for an idea. Use the large work area to draw, colour, build, or create your own response.</x:t>
        </x:is>
      </x:c>
      <x:c r="I803" s="43" t="inlineStr">
        <x:is>
          <x:t xml:space="preserve">Look at the simple model for an idea. Use the large work area to draw, colour, build, or create your own response</x:t>
        </x:is>
      </x:c>
      <x:c r="J803" s="43" t="inlineStr">
        <x:is>
          <x:t xml:space="preserve">Create</x:t>
        </x:is>
      </x:c>
      <x:c r="K803" s="43" t="inlineStr">
        <x:is>
          <x:t xml:space="preserve">Draw / colour / create</x:t>
        </x:is>
      </x:c>
      <x:c r="L803" s="43" t="inlineStr">
        <x:is>
          <x:t xml:space="preserve">Create exactly five large, unframed child face-and-shoulder expressions for “Emotion Art”: happy, sad, angry, scared, and calm. Use the same child design consistently, with natural age-appropriate facial and body cues. Keep every expression separate on white with no labels, emojis, circles, cards, answer highlight, teacher, classroom, or mascot.</x:t>
        </x:is>
      </x:c>
      <x:c r="M803" s="43" t="inlineStr">
        <x:is>
          <x:t xml:space="preserve">Aligned</x:t>
        </x:is>
      </x:c>
      <x:c r="N803" s="43" t="inlineStr">
        <x:is>
          <x:t xml:space="preserve">No text-level alignment defect detected</x:t>
        </x:is>
      </x:c>
      <x:c r="O803" s="43" t="inlineStr">
        <x:is>
          <x:t xml:space="preserve">Open-ended stimulus, essential materials, or one restrained model cue without completing the child response</x:t>
        </x:is>
      </x:c>
      <x:c r="P803" s="43" t="inlineStr">
        <x:is>
          <x:t xml:space="preserve">Retain the written brief and proceed to generated-image and final-page visual validation.</x:t>
        </x:is>
      </x:c>
      <x:c r="Q803" s="43" t="inlineStr">
        <x:is>
          <x:t xml:space="preserve">Low</x:t>
        </x:is>
      </x:c>
      <x:c r="R803" s="43" t="inlineStr">
        <x:is>
          <x:t xml:space="preserve">No</x:t>
        </x:is>
      </x:c>
      <x:c r="S803" s="43" t="inlineStr">
        <x:is>
          <x:t xml:space="preserve">PASS — illustration prompt v3; page-specific semantic lock; worksheet mechanics prohibited; answer state hidden</x:t>
        </x:is>
      </x:c>
    </x:row>
    <x:row r="804">
      <x:c r="A804" s="43" t="inlineStr">
        <x:is>
          <x:t xml:space="preserve">CD-UKG-V4-P023</x:t>
        </x:is>
      </x:c>
      <x:c r="B804" s="43" t="inlineStr">
        <x:is>
          <x:t xml:space="preserve">UKG</x:t>
        </x:is>
      </x:c>
      <x:c r="C804" s="43" t="inlineStr">
        <x:is>
          <x:t xml:space="preserve">5+</x:t>
        </x:is>
      </x:c>
      <x:c r="D804" s="43" t="inlineStr">
        <x:is>
          <x:t xml:space="preserve">Creative Design Studio</x:t>
        </x:is>
      </x:c>
      <x:c r="E804" s="43" t="n">
        <x:v>23</x:v>
      </x:c>
      <x:c r="F804" s="43" t="inlineStr">
        <x:is>
          <x:t xml:space="preserve">Animal Masks</x:t>
        </x:is>
      </x:c>
      <x:c r="G804" s="43" t="inlineStr">
        <x:is>
          <x:t xml:space="preserve">Observe familiar examples of animal masks, notice important details, and identify or describe them.</x:t>
        </x:is>
      </x:c>
      <x:c r="H804" s="43" t="inlineStr">
        <x:is>
          <x:t xml:space="preserve">Look carefully at the pictures. Follow the model, complete the task, and show or say what you noticed.</x:t>
        </x:is>
      </x:c>
      <x:c r="I804" s="43" t="inlineStr">
        <x:is>
          <x:t xml:space="preserve">Look carefully at the pictures. Follow the model, complete the task</x:t>
        </x:is>
      </x:c>
      <x:c r="J804" s="43" t="inlineStr">
        <x:is>
          <x:t xml:space="preserve">Observe</x:t>
        </x:is>
      </x:c>
      <x:c r="K804" s="43" t="inlineStr">
        <x:is>
          <x:t xml:space="preserve">Speak / tell / describe</x:t>
        </x:is>
      </x:c>
      <x:c r="L804" s="43" t="inlineStr">
        <x:is>
          <x:t xml:space="preserve">Create one focused visual example for observing “Animal Masks”, using large art elements, colours, shapes, marks, or materials that directly support: Observe familiar examples of animal masks, notice important details, and identify or describe them. Show one coherent example only, not a worksheet board. No blank work frame, labels, teacher, classroom, group, or mascot.</x:t>
        </x:is>
      </x:c>
      <x:c r="M804" s="43" t="inlineStr">
        <x:is>
          <x:t xml:space="preserve">Incorrect illustration role</x:t>
        </x:is>
      </x:c>
      <x:c r="N804" s="43" t="inlineStr">
        <x:is>
          <x:t xml:space="preserve">Current activity mode 'Observe' does not match the primary mechanic 'Speak / tell / describe'; Required scene is template-based and does not enumerate the exact curricular subjects/actions; Scene does not explicitly encode the primary 'Speak / tell / describe' mechanics</x:t>
        </x:is>
      </x:c>
      <x:c r="O804" s="43" t="inlineStr">
        <x:is>
          <x:t xml:space="preserve">Page-specific speaking stimulus or natural communication demonstration tied to the exact model sentence/topic</x:t>
        </x:is>
      </x:c>
      <x:c r="P80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04" s="43" t="inlineStr">
        <x:is>
          <x:t xml:space="preserve">High</x:t>
        </x:is>
      </x:c>
      <x:c r="R804" s="43" t="inlineStr">
        <x:is>
          <x:t xml:space="preserve">Yes</x:t>
        </x:is>
      </x:c>
      <x:c r="S804" s="43" t="inlineStr">
        <x:is>
          <x:t xml:space="preserve">PASS — illustration prompt v3; page-specific semantic lock; worksheet mechanics prohibited; answer state hidden</x:t>
        </x:is>
      </x:c>
    </x:row>
    <x:row r="805">
      <x:c r="A805" s="43" t="inlineStr">
        <x:is>
          <x:t xml:space="preserve">CD-UKG-V4-P024</x:t>
        </x:is>
      </x:c>
      <x:c r="B805" s="43" t="inlineStr">
        <x:is>
          <x:t xml:space="preserve">UKG</x:t>
        </x:is>
      </x:c>
      <x:c r="C805" s="43" t="inlineStr">
        <x:is>
          <x:t xml:space="preserve">5+</x:t>
        </x:is>
      </x:c>
      <x:c r="D805" s="43" t="inlineStr">
        <x:is>
          <x:t xml:space="preserve">Creative Design Studio</x:t>
        </x:is>
      </x:c>
      <x:c r="E805" s="43" t="n">
        <x:v>24</x:v>
      </x:c>
      <x:c r="F805" s="43" t="inlineStr">
        <x:is>
          <x:t xml:space="preserve">Festival Craft</x:t>
        </x:is>
      </x:c>
      <x:c r="G805" s="43" t="inlineStr">
        <x:is>
          <x:t xml:space="preserve">Use familiar materials, shapes, colours, or ideas to create a personal response for festival craft.</x:t>
        </x:is>
      </x:c>
      <x:c r="H805" s="43" t="inlineStr">
        <x:is>
          <x:t xml:space="preserve">Look at the simple model for an idea. Use the large work area to draw, colour, build, or create your own response.</x:t>
        </x:is>
      </x:c>
      <x:c r="I805" s="43" t="inlineStr">
        <x:is>
          <x:t xml:space="preserve">Look at the simple model for an idea. Use the large work area to draw, colour, build, or create your own response</x:t>
        </x:is>
      </x:c>
      <x:c r="J805" s="43" t="inlineStr">
        <x:is>
          <x:t xml:space="preserve">Create</x:t>
        </x:is>
      </x:c>
      <x:c r="K805" s="43" t="inlineStr">
        <x:is>
          <x:t xml:space="preserve">Draw / colour / create</x:t>
        </x:is>
      </x:c>
      <x:c r="L805" s="43" t="inlineStr">
        <x:is>
          <x:t xml:space="preserve">Create one compact creative-materials illustration for “Festival Craft”. Show one small finished visual example and exactly three or four large materials directly related to the objective: Use familiar materials, shapes, colours, or ideas to create a personal response for festival craft. Arrange them as one neat subject cluster. Do not draw a blank work area, worksheet frame, model label, child answer, teacher, group, or mascot. At most one pair of child hands may demonstrate the technique when essential.</x:t>
        </x:is>
      </x:c>
      <x:c r="M805" s="43" t="inlineStr">
        <x:is>
          <x:t xml:space="preserve">Generic</x:t>
        </x:is>
      </x:c>
      <x:c r="N805" s="43" t="inlineStr">
        <x:is>
          <x:t xml:space="preserve">Required scene is template-based and does not enumerate the exact curricular subjects/actions</x:t>
        </x:is>
      </x:c>
      <x:c r="O805" s="43" t="inlineStr">
        <x:is>
          <x:t xml:space="preserve">Open-ended stimulus, essential materials, or one restrained model cue without completing the child response</x:t>
        </x:is>
      </x:c>
      <x:c r="P80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05" s="43" t="inlineStr">
        <x:is>
          <x:t xml:space="preserve">High</x:t>
        </x:is>
      </x:c>
      <x:c r="R805" s="43" t="inlineStr">
        <x:is>
          <x:t xml:space="preserve">Yes</x:t>
        </x:is>
      </x:c>
      <x:c r="S805" s="43" t="inlineStr">
        <x:is>
          <x:t xml:space="preserve">PASS — illustration prompt v3; page-specific semantic lock; worksheet mechanics prohibited; answer state hidden</x:t>
        </x:is>
      </x:c>
    </x:row>
    <x:row r="806">
      <x:c r="A806" s="43" t="inlineStr">
        <x:is>
          <x:t xml:space="preserve">CD-UKG-V4-P025</x:t>
        </x:is>
      </x:c>
      <x:c r="B806" s="43" t="inlineStr">
        <x:is>
          <x:t xml:space="preserve">UKG</x:t>
        </x:is>
      </x:c>
      <x:c r="C806" s="43" t="inlineStr">
        <x:is>
          <x:t xml:space="preserve">5+</x:t>
        </x:is>
      </x:c>
      <x:c r="D806" s="43" t="inlineStr">
        <x:is>
          <x:t xml:space="preserve">Creative Design Studio</x:t>
        </x:is>
      </x:c>
      <x:c r="E806" s="43" t="n">
        <x:v>25</x:v>
      </x:c>
      <x:c r="F806" s="43" t="inlineStr">
        <x:is>
          <x:t xml:space="preserve">Recycled Art</x:t>
        </x:is>
      </x:c>
      <x:c r="G806" s="43" t="inlineStr">
        <x:is>
          <x:t xml:space="preserve">Use familiar materials, shapes, colours, or ideas to create a personal response for recycled art.</x:t>
        </x:is>
      </x:c>
      <x:c r="H806" s="43" t="inlineStr">
        <x:is>
          <x:t xml:space="preserve">Look at the simple model for an idea. Use the large work area to draw, colour, build, or create your own response.</x:t>
        </x:is>
      </x:c>
      <x:c r="I806" s="43" t="inlineStr">
        <x:is>
          <x:t xml:space="preserve">Look at the simple model for an idea. Use the large work area to draw, colour, build, or create your own response</x:t>
        </x:is>
      </x:c>
      <x:c r="J806" s="43" t="inlineStr">
        <x:is>
          <x:t xml:space="preserve">Create</x:t>
        </x:is>
      </x:c>
      <x:c r="K806" s="43" t="inlineStr">
        <x:is>
          <x:t xml:space="preserve">Draw / colour / create</x:t>
        </x:is>
      </x:c>
      <x:c r="L806" s="43" t="inlineStr">
        <x:is>
          <x:t xml:space="preserve">Create one compact creative-materials illustration for “Recycled Art”. Show one small finished visual example and exactly three or four large materials directly related to the objective: Use familiar materials, shapes, colours, or ideas to create a personal response for recycled art. Arrange them as one neat subject cluster. Do not draw a blank work area, worksheet frame, model label, child answer, teacher, group, or mascot. At most one pair of child hands may demonstrate the technique when essential.</x:t>
        </x:is>
      </x:c>
      <x:c r="M806" s="43" t="inlineStr">
        <x:is>
          <x:t xml:space="preserve">Generic</x:t>
        </x:is>
      </x:c>
      <x:c r="N806" s="43" t="inlineStr">
        <x:is>
          <x:t xml:space="preserve">Required scene is template-based and does not enumerate the exact curricular subjects/actions</x:t>
        </x:is>
      </x:c>
      <x:c r="O806" s="43" t="inlineStr">
        <x:is>
          <x:t xml:space="preserve">Open-ended stimulus, essential materials, or one restrained model cue without completing the child response</x:t>
        </x:is>
      </x:c>
      <x:c r="P80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06" s="43" t="inlineStr">
        <x:is>
          <x:t xml:space="preserve">High</x:t>
        </x:is>
      </x:c>
      <x:c r="R806" s="43" t="inlineStr">
        <x:is>
          <x:t xml:space="preserve">Yes</x:t>
        </x:is>
      </x:c>
      <x:c r="S806" s="43" t="inlineStr">
        <x:is>
          <x:t xml:space="preserve">PASS — illustration prompt v3; page-specific semantic lock; worksheet mechanics prohibited; answer state hidden</x:t>
        </x:is>
      </x:c>
    </x:row>
    <x:row r="807">
      <x:c r="A807" s="43" t="inlineStr">
        <x:is>
          <x:t xml:space="preserve">CD-UKG-V4-P026</x:t>
        </x:is>
      </x:c>
      <x:c r="B807" s="43" t="inlineStr">
        <x:is>
          <x:t xml:space="preserve">UKG</x:t>
        </x:is>
      </x:c>
      <x:c r="C807" s="43" t="inlineStr">
        <x:is>
          <x:t xml:space="preserve">5+</x:t>
        </x:is>
      </x:c>
      <x:c r="D807" s="43" t="inlineStr">
        <x:is>
          <x:t xml:space="preserve">Creative Design Studio</x:t>
        </x:is>
      </x:c>
      <x:c r="E807" s="43" t="n">
        <x:v>26</x:v>
      </x:c>
      <x:c r="F807" s="43" t="inlineStr">
        <x:is>
          <x:t xml:space="preserve">Design a Garden</x:t>
        </x:is>
      </x:c>
      <x:c r="G807" s="43" t="inlineStr">
        <x:is>
          <x:t xml:space="preserve">Use familiar materials, shapes, colours, or ideas to create a personal response for design a garden.</x:t>
        </x:is>
      </x:c>
      <x:c r="H807" s="43" t="inlineStr">
        <x:is>
          <x:t xml:space="preserve">Look at the simple model for an idea. Use the large work area to draw, colour, build, or create your own response.</x:t>
        </x:is>
      </x:c>
      <x:c r="I807" s="43" t="inlineStr">
        <x:is>
          <x:t xml:space="preserve">Look at the simple model for an idea. Use the large work area to draw, colour, build, or create your own response</x:t>
        </x:is>
      </x:c>
      <x:c r="J807" s="43" t="inlineStr">
        <x:is>
          <x:t xml:space="preserve">Create</x:t>
        </x:is>
      </x:c>
      <x:c r="K807" s="43" t="inlineStr">
        <x:is>
          <x:t xml:space="preserve">Draw / colour / create</x:t>
        </x:is>
      </x:c>
      <x:c r="L807" s="43" t="inlineStr">
        <x:is>
          <x:t xml:space="preserve">Create one compact creative-materials illustration for “Design a Garden”. Show one small finished visual example and exactly three or four large materials directly related to the objective: Use familiar materials, shapes, colours, or ideas to create a personal response for design a garden. Arrange them as one neat subject cluster. Do not draw a blank work area, worksheet frame, model label, child answer, teacher, group, or mascot. At most one pair of child hands may demonstrate the technique when essential.</x:t>
        </x:is>
      </x:c>
      <x:c r="M807" s="43" t="inlineStr">
        <x:is>
          <x:t xml:space="preserve">Generic</x:t>
        </x:is>
      </x:c>
      <x:c r="N807" s="43" t="inlineStr">
        <x:is>
          <x:t xml:space="preserve">Required scene is template-based and does not enumerate the exact curricular subjects/actions</x:t>
        </x:is>
      </x:c>
      <x:c r="O807" s="43" t="inlineStr">
        <x:is>
          <x:t xml:space="preserve">Open-ended stimulus, essential materials, or one restrained model cue without completing the child response</x:t>
        </x:is>
      </x:c>
      <x:c r="P807"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07" s="43" t="inlineStr">
        <x:is>
          <x:t xml:space="preserve">High</x:t>
        </x:is>
      </x:c>
      <x:c r="R807" s="43" t="inlineStr">
        <x:is>
          <x:t xml:space="preserve">Yes</x:t>
        </x:is>
      </x:c>
      <x:c r="S807" s="43" t="inlineStr">
        <x:is>
          <x:t xml:space="preserve">PASS — illustration prompt v3; page-specific semantic lock; worksheet mechanics prohibited; answer state hidden</x:t>
        </x:is>
      </x:c>
    </x:row>
    <x:row r="808">
      <x:c r="A808" s="43" t="inlineStr">
        <x:is>
          <x:t xml:space="preserve">CD-UKG-V4-P027</x:t>
        </x:is>
      </x:c>
      <x:c r="B808" s="43" t="inlineStr">
        <x:is>
          <x:t xml:space="preserve">UKG</x:t>
        </x:is>
      </x:c>
      <x:c r="C808" s="43" t="inlineStr">
        <x:is>
          <x:t xml:space="preserve">5+</x:t>
        </x:is>
      </x:c>
      <x:c r="D808" s="43" t="inlineStr">
        <x:is>
          <x:t xml:space="preserve">Creative Design Studio</x:t>
        </x:is>
      </x:c>
      <x:c r="E808" s="43" t="n">
        <x:v>27</x:v>
      </x:c>
      <x:c r="F808" s="43" t="inlineStr">
        <x:is>
          <x:t xml:space="preserve">My Dream Room</x:t>
        </x:is>
      </x:c>
      <x:c r="G808" s="43" t="inlineStr">
        <x:is>
          <x:t xml:space="preserve">Observe familiar examples of my dream room, notice important details, and identify or describe them.</x:t>
        </x:is>
      </x:c>
      <x:c r="H808" s="43" t="inlineStr">
        <x:is>
          <x:t xml:space="preserve">Look carefully at the pictures. Follow the model, complete the task, and show or say what you noticed.</x:t>
        </x:is>
      </x:c>
      <x:c r="I808" s="43" t="inlineStr">
        <x:is>
          <x:t xml:space="preserve">Look carefully at the pictures. Follow the model, complete the task</x:t>
        </x:is>
      </x:c>
      <x:c r="J808" s="43" t="inlineStr">
        <x:is>
          <x:t xml:space="preserve">Observe</x:t>
        </x:is>
      </x:c>
      <x:c r="K808" s="43" t="inlineStr">
        <x:is>
          <x:t xml:space="preserve">Speak / tell / describe</x:t>
        </x:is>
      </x:c>
      <x:c r="L808" s="43" t="inlineStr">
        <x:is>
          <x:t xml:space="preserve">Create one focused visual example for observing “My Dream Room”, using large art elements, colours, shapes, marks, or materials that directly support: Observe familiar examples of my dream room, notice important details, and identify or describe them. Show one coherent example only, not a worksheet board. No blank work frame, labels, teacher, classroom, group, or mascot.</x:t>
        </x:is>
      </x:c>
      <x:c r="M808" s="43" t="inlineStr">
        <x:is>
          <x:t xml:space="preserve">Incorrect illustration role</x:t>
        </x:is>
      </x:c>
      <x:c r="N808" s="43" t="inlineStr">
        <x:is>
          <x:t xml:space="preserve">Current activity mode 'Observe' does not match the primary mechanic 'Speak / tell / describe'; Required scene is template-based and does not enumerate the exact curricular subjects/actions; Scene does not explicitly encode the primary 'Speak / tell / describe' mechanics</x:t>
        </x:is>
      </x:c>
      <x:c r="O808" s="43" t="inlineStr">
        <x:is>
          <x:t xml:space="preserve">Page-specific speaking stimulus or natural communication demonstration tied to the exact model sentence/topic</x:t>
        </x:is>
      </x:c>
      <x:c r="P80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08" s="43" t="inlineStr">
        <x:is>
          <x:t xml:space="preserve">High</x:t>
        </x:is>
      </x:c>
      <x:c r="R808" s="43" t="inlineStr">
        <x:is>
          <x:t xml:space="preserve">Yes</x:t>
        </x:is>
      </x:c>
      <x:c r="S808" s="43" t="inlineStr">
        <x:is>
          <x:t xml:space="preserve">PASS — illustration prompt v3; page-specific semantic lock; worksheet mechanics prohibited; answer state hidden</x:t>
        </x:is>
      </x:c>
    </x:row>
    <x:row r="809">
      <x:c r="A809" s="43" t="inlineStr">
        <x:is>
          <x:t xml:space="preserve">CD-UKG-V4-P028</x:t>
        </x:is>
      </x:c>
      <x:c r="B809" s="43" t="inlineStr">
        <x:is>
          <x:t xml:space="preserve">UKG</x:t>
        </x:is>
      </x:c>
      <x:c r="C809" s="43" t="inlineStr">
        <x:is>
          <x:t xml:space="preserve">5+</x:t>
        </x:is>
      </x:c>
      <x:c r="D809" s="43" t="inlineStr">
        <x:is>
          <x:t xml:space="preserve">Creative Design Studio</x:t>
        </x:is>
      </x:c>
      <x:c r="E809" s="43" t="n">
        <x:v>28</x:v>
      </x:c>
      <x:c r="F809" s="43" t="inlineStr">
        <x:is>
          <x:t xml:space="preserve">Creative Problem Solving</x:t>
        </x:is>
      </x:c>
      <x:c r="G809" s="43" t="inlineStr">
        <x:is>
          <x:t xml:space="preserve">Observe familiar examples of creative problem solving, notice important details, and identify or describe them.</x:t>
        </x:is>
      </x:c>
      <x:c r="H809" s="43" t="inlineStr">
        <x:is>
          <x:t xml:space="preserve">Look carefully at the pictures. Follow the model, complete the task, and show or say what you noticed.</x:t>
        </x:is>
      </x:c>
      <x:c r="I809" s="43" t="inlineStr">
        <x:is>
          <x:t xml:space="preserve">Look carefully at the pictures. Follow the model, complete the task</x:t>
        </x:is>
      </x:c>
      <x:c r="J809" s="43" t="inlineStr">
        <x:is>
          <x:t xml:space="preserve">Observe</x:t>
        </x:is>
      </x:c>
      <x:c r="K809" s="43" t="inlineStr">
        <x:is>
          <x:t xml:space="preserve">Speak / tell / describe</x:t>
        </x:is>
      </x:c>
      <x:c r="L809" s="43" t="inlineStr">
        <x:is>
          <x:t xml:space="preserve">Create one focused visual example for observing “Creative Problem Solving”, using large art elements, colours, shapes, marks, or materials that directly support: Observe familiar examples of creative problem solving, notice important details, and identify or describe them. Show one coherent example only, not a worksheet board. No blank work frame, labels, teacher, classroom, group, or mascot.</x:t>
        </x:is>
      </x:c>
      <x:c r="M809" s="43" t="inlineStr">
        <x:is>
          <x:t xml:space="preserve">Incorrect illustration role</x:t>
        </x:is>
      </x:c>
      <x:c r="N809" s="43" t="inlineStr">
        <x:is>
          <x:t xml:space="preserve">Current activity mode 'Observe' does not match the primary mechanic 'Speak / tell / describe'; Required scene is template-based and does not enumerate the exact curricular subjects/actions; Scene does not explicitly encode the primary 'Speak / tell / describe' mechanics</x:t>
        </x:is>
      </x:c>
      <x:c r="O809" s="43" t="inlineStr">
        <x:is>
          <x:t xml:space="preserve">Page-specific speaking stimulus or natural communication demonstration tied to the exact model sentence/topic</x:t>
        </x:is>
      </x:c>
      <x:c r="P80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09" s="43" t="inlineStr">
        <x:is>
          <x:t xml:space="preserve">High</x:t>
        </x:is>
      </x:c>
      <x:c r="R809" s="43" t="inlineStr">
        <x:is>
          <x:t xml:space="preserve">Yes</x:t>
        </x:is>
      </x:c>
      <x:c r="S809" s="43" t="inlineStr">
        <x:is>
          <x:t xml:space="preserve">PASS — illustration prompt v3; page-specific semantic lock; worksheet mechanics prohibited; answer state hidden</x:t>
        </x:is>
      </x:c>
    </x:row>
    <x:row r="810">
      <x:c r="A810" s="43" t="inlineStr">
        <x:is>
          <x:t xml:space="preserve">CD-UKG-V4-P029</x:t>
        </x:is>
      </x:c>
      <x:c r="B810" s="43" t="inlineStr">
        <x:is>
          <x:t xml:space="preserve">UKG</x:t>
        </x:is>
      </x:c>
      <x:c r="C810" s="43" t="inlineStr">
        <x:is>
          <x:t xml:space="preserve">5+</x:t>
        </x:is>
      </x:c>
      <x:c r="D810" s="43" t="inlineStr">
        <x:is>
          <x:t xml:space="preserve">Creative Design Studio</x:t>
        </x:is>
      </x:c>
      <x:c r="E810" s="43" t="n">
        <x:v>29</x:v>
      </x:c>
      <x:c r="F810" s="43" t="inlineStr">
        <x:is>
          <x:t xml:space="preserve">Invent Something</x:t>
        </x:is>
      </x:c>
      <x:c r="G810" s="43" t="inlineStr">
        <x:is>
          <x:t xml:space="preserve">Use familiar materials, shapes, colours, or ideas to create a personal response for invent something.</x:t>
        </x:is>
      </x:c>
      <x:c r="H810" s="43" t="inlineStr">
        <x:is>
          <x:t xml:space="preserve">Look at the simple model for an idea. Use the large work area to draw, colour, build, or create your own response.</x:t>
        </x:is>
      </x:c>
      <x:c r="I810" s="43" t="inlineStr">
        <x:is>
          <x:t xml:space="preserve">Look at the simple model for an idea. Use the large work area to draw, colour, build, or create your own response</x:t>
        </x:is>
      </x:c>
      <x:c r="J810" s="43" t="inlineStr">
        <x:is>
          <x:t xml:space="preserve">Create</x:t>
        </x:is>
      </x:c>
      <x:c r="K810" s="43" t="inlineStr">
        <x:is>
          <x:t xml:space="preserve">Draw / colour / create</x:t>
        </x:is>
      </x:c>
      <x:c r="L810" s="43" t="inlineStr">
        <x:is>
          <x:t xml:space="preserve">Create one compact creative-materials illustration for “Invent Something”. Show one small finished visual example and exactly three or four large materials directly related to the objective: Use familiar materials, shapes, colours, or ideas to create a personal response for invent something. Arrange them as one neat subject cluster. Do not draw a blank work area, worksheet frame, model label, child answer, teacher, group, or mascot. At most one pair of child hands may demonstrate the technique when essential.</x:t>
        </x:is>
      </x:c>
      <x:c r="M810" s="43" t="inlineStr">
        <x:is>
          <x:t xml:space="preserve">Generic</x:t>
        </x:is>
      </x:c>
      <x:c r="N810" s="43" t="inlineStr">
        <x:is>
          <x:t xml:space="preserve">Required scene is template-based and does not enumerate the exact curricular subjects/actions</x:t>
        </x:is>
      </x:c>
      <x:c r="O810" s="43" t="inlineStr">
        <x:is>
          <x:t xml:space="preserve">Open-ended stimulus, essential materials, or one restrained model cue without completing the child response</x:t>
        </x:is>
      </x:c>
      <x:c r="P810"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10" s="43" t="inlineStr">
        <x:is>
          <x:t xml:space="preserve">High</x:t>
        </x:is>
      </x:c>
      <x:c r="R810" s="43" t="inlineStr">
        <x:is>
          <x:t xml:space="preserve">Yes</x:t>
        </x:is>
      </x:c>
      <x:c r="S810" s="43" t="inlineStr">
        <x:is>
          <x:t xml:space="preserve">PASS — illustration prompt v3; page-specific semantic lock; worksheet mechanics prohibited; answer state hidden</x:t>
        </x:is>
      </x:c>
    </x:row>
    <x:row r="811">
      <x:c r="A811" s="43" t="inlineStr">
        <x:is>
          <x:t xml:space="preserve">CD-UKG-V4-P031</x:t>
        </x:is>
      </x:c>
      <x:c r="B811" s="43" t="inlineStr">
        <x:is>
          <x:t xml:space="preserve">UKG</x:t>
        </x:is>
      </x:c>
      <x:c r="C811" s="43" t="inlineStr">
        <x:is>
          <x:t xml:space="preserve">5+</x:t>
        </x:is>
      </x:c>
      <x:c r="D811" s="43" t="inlineStr">
        <x:is>
          <x:t xml:space="preserve">Creative Design Studio</x:t>
        </x:is>
      </x:c>
      <x:c r="E811" s="43" t="n">
        <x:v>31</x:v>
      </x:c>
      <x:c r="F811" s="43" t="inlineStr">
        <x:is>
          <x:t xml:space="preserve">Team Creation</x:t>
        </x:is>
      </x:c>
      <x:c r="G811" s="43" t="inlineStr">
        <x:is>
          <x:t xml:space="preserve">Observe familiar examples of team creation, notice important details, and identify or describe them.</x:t>
        </x:is>
      </x:c>
      <x:c r="H811" s="43" t="inlineStr">
        <x:is>
          <x:t xml:space="preserve">Look carefully at the pictures. Follow the model, complete the task, and show or say what you noticed.</x:t>
        </x:is>
      </x:c>
      <x:c r="I811" s="43" t="inlineStr">
        <x:is>
          <x:t xml:space="preserve">Look carefully at the pictures. Follow the model, complete the task</x:t>
        </x:is>
      </x:c>
      <x:c r="J811" s="43" t="inlineStr">
        <x:is>
          <x:t xml:space="preserve">Observe</x:t>
        </x:is>
      </x:c>
      <x:c r="K811" s="43" t="inlineStr">
        <x:is>
          <x:t xml:space="preserve">Speak / tell / describe</x:t>
        </x:is>
      </x:c>
      <x:c r="L811" s="43" t="inlineStr">
        <x:is>
          <x:t xml:space="preserve">Create one focused visual example for observing “Team Creation”, using large art elements, colours, shapes, marks, or materials that directly support: Observe familiar examples of team creation, notice important details, and identify or describe them. Show one coherent example only, not a worksheet board. No blank work frame, labels, teacher, classroom, group, or mascot.</x:t>
        </x:is>
      </x:c>
      <x:c r="M811" s="43" t="inlineStr">
        <x:is>
          <x:t xml:space="preserve">Incorrect illustration role</x:t>
        </x:is>
      </x:c>
      <x:c r="N811" s="43" t="inlineStr">
        <x:is>
          <x:t xml:space="preserve">Current activity mode 'Observe' does not match the primary mechanic 'Speak / tell / describe'; Required scene is template-based and does not enumerate the exact curricular subjects/actions; Scene does not explicitly encode the primary 'Speak / tell / describe' mechanics</x:t>
        </x:is>
      </x:c>
      <x:c r="O811" s="43" t="inlineStr">
        <x:is>
          <x:t xml:space="preserve">Page-specific speaking stimulus or natural communication demonstration tied to the exact model sentence/topic</x:t>
        </x:is>
      </x:c>
      <x:c r="P81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11" s="43" t="inlineStr">
        <x:is>
          <x:t xml:space="preserve">High</x:t>
        </x:is>
      </x:c>
      <x:c r="R811" s="43" t="inlineStr">
        <x:is>
          <x:t xml:space="preserve">Yes</x:t>
        </x:is>
      </x:c>
      <x:c r="S811" s="43" t="inlineStr">
        <x:is>
          <x:t xml:space="preserve">PASS — illustration prompt v3; page-specific semantic lock; worksheet mechanics prohibited; answer state hidden</x:t>
        </x:is>
      </x:c>
    </x:row>
    <x:row r="812">
      <x:c r="A812" s="43" t="inlineStr">
        <x:is>
          <x:t xml:space="preserve">CD-UKG-V4-P032</x:t>
        </x:is>
      </x:c>
      <x:c r="B812" s="43" t="inlineStr">
        <x:is>
          <x:t xml:space="preserve">UKG</x:t>
        </x:is>
      </x:c>
      <x:c r="C812" s="43" t="inlineStr">
        <x:is>
          <x:t xml:space="preserve">5+</x:t>
        </x:is>
      </x:c>
      <x:c r="D812" s="43" t="inlineStr">
        <x:is>
          <x:t xml:space="preserve">Creative Design Studio</x:t>
        </x:is>
      </x:c>
      <x:c r="E812" s="43" t="n">
        <x:v>32</x:v>
      </x:c>
      <x:c r="F812" s="43" t="inlineStr">
        <x:is>
          <x:t xml:space="preserve">Design Challenge</x:t>
        </x:is>
      </x:c>
      <x:c r="G812" s="43" t="inlineStr">
        <x:is>
          <x:t xml:space="preserve">Use familiar materials, shapes, colours, or ideas to create a personal response for design challenge.</x:t>
        </x:is>
      </x:c>
      <x:c r="H812" s="43" t="inlineStr">
        <x:is>
          <x:t xml:space="preserve">Look at the simple model for an idea. Use the large work area to draw, colour, build, or create your own response.</x:t>
        </x:is>
      </x:c>
      <x:c r="I812" s="43" t="inlineStr">
        <x:is>
          <x:t xml:space="preserve">Look at the simple model for an idea. Use the large work area to draw, colour, build, or create your own response</x:t>
        </x:is>
      </x:c>
      <x:c r="J812" s="43" t="inlineStr">
        <x:is>
          <x:t xml:space="preserve">Create</x:t>
        </x:is>
      </x:c>
      <x:c r="K812" s="43" t="inlineStr">
        <x:is>
          <x:t xml:space="preserve">Draw / colour / create</x:t>
        </x:is>
      </x:c>
      <x:c r="L812" s="43" t="inlineStr">
        <x:is>
          <x:t xml:space="preserve">Create one compact creative-materials illustration for “Design Challenge”. Show one small finished visual example and exactly three or four large materials directly related to the objective: Use familiar materials, shapes, colours, or ideas to create a personal response for design challenge. Arrange them as one neat subject cluster. Do not draw a blank work area, worksheet frame, model label, child answer, teacher, group, or mascot. At most one pair of child hands may demonstrate the technique when essential.</x:t>
        </x:is>
      </x:c>
      <x:c r="M812" s="43" t="inlineStr">
        <x:is>
          <x:t xml:space="preserve">Generic</x:t>
        </x:is>
      </x:c>
      <x:c r="N812" s="43" t="inlineStr">
        <x:is>
          <x:t xml:space="preserve">Required scene is template-based and does not enumerate the exact curricular subjects/actions</x:t>
        </x:is>
      </x:c>
      <x:c r="O812" s="43" t="inlineStr">
        <x:is>
          <x:t xml:space="preserve">Open-ended stimulus, essential materials, or one restrained model cue without completing the child response</x:t>
        </x:is>
      </x:c>
      <x:c r="P81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12" s="43" t="inlineStr">
        <x:is>
          <x:t xml:space="preserve">High</x:t>
        </x:is>
      </x:c>
      <x:c r="R812" s="43" t="inlineStr">
        <x:is>
          <x:t xml:space="preserve">Yes</x:t>
        </x:is>
      </x:c>
      <x:c r="S812" s="43" t="inlineStr">
        <x:is>
          <x:t xml:space="preserve">PASS — illustration prompt v3; page-specific semantic lock; worksheet mechanics prohibited; answer state hidden</x:t>
        </x:is>
      </x:c>
    </x:row>
    <x:row r="813">
      <x:c r="A813" s="43" t="inlineStr">
        <x:is>
          <x:t xml:space="preserve">CD-UKG-V4-P034</x:t>
        </x:is>
      </x:c>
      <x:c r="B813" s="43" t="inlineStr">
        <x:is>
          <x:t xml:space="preserve">UKG</x:t>
        </x:is>
      </x:c>
      <x:c r="C813" s="43" t="inlineStr">
        <x:is>
          <x:t xml:space="preserve">5+</x:t>
        </x:is>
      </x:c>
      <x:c r="D813" s="43" t="inlineStr">
        <x:is>
          <x:t xml:space="preserve">Creative Design Studio</x:t>
        </x:is>
      </x:c>
      <x:c r="E813" s="43" t="n">
        <x:v>34</x:v>
      </x:c>
      <x:c r="F813" s="43" t="inlineStr">
        <x:is>
          <x:t xml:space="preserve">Mini Project</x:t>
        </x:is>
      </x:c>
      <x:c r="G813" s="43" t="inlineStr">
        <x:is>
          <x:t xml:space="preserve">Observe familiar examples of mini project, notice important details, and identify or describe them.</x:t>
        </x:is>
      </x:c>
      <x:c r="H813" s="43" t="inlineStr">
        <x:is>
          <x:t xml:space="preserve">Look carefully at the pictures. Follow the model, complete the task, and show or say what you noticed.</x:t>
        </x:is>
      </x:c>
      <x:c r="I813" s="43" t="inlineStr">
        <x:is>
          <x:t xml:space="preserve">Look carefully at the pictures. Follow the model, complete the task</x:t>
        </x:is>
      </x:c>
      <x:c r="J813" s="43" t="inlineStr">
        <x:is>
          <x:t xml:space="preserve">Observe</x:t>
        </x:is>
      </x:c>
      <x:c r="K813" s="43" t="inlineStr">
        <x:is>
          <x:t xml:space="preserve">Speak / tell / describe</x:t>
        </x:is>
      </x:c>
      <x:c r="L813" s="43" t="inlineStr">
        <x:is>
          <x:t xml:space="preserve">Create one focused visual example for observing “Mini Project”, using large art elements, colours, shapes, marks, or materials that directly support: Observe familiar examples of mini project, notice important details, and identify or describe them. Show one coherent example only, not a worksheet board. No blank work frame, labels, teacher, classroom, group, or mascot.</x:t>
        </x:is>
      </x:c>
      <x:c r="M813" s="43" t="inlineStr">
        <x:is>
          <x:t xml:space="preserve">Incorrect illustration role</x:t>
        </x:is>
      </x:c>
      <x:c r="N813" s="43" t="inlineStr">
        <x:is>
          <x:t xml:space="preserve">Current activity mode 'Observe' does not match the primary mechanic 'Speak / tell / describe'; Required scene is template-based and does not enumerate the exact curricular subjects/actions; Scene does not explicitly encode the primary 'Speak / tell / describe' mechanics</x:t>
        </x:is>
      </x:c>
      <x:c r="O813" s="43" t="inlineStr">
        <x:is>
          <x:t xml:space="preserve">Page-specific speaking stimulus or natural communication demonstration tied to the exact model sentence/topic</x:t>
        </x:is>
      </x:c>
      <x:c r="P813"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13" s="43" t="inlineStr">
        <x:is>
          <x:t xml:space="preserve">High</x:t>
        </x:is>
      </x:c>
      <x:c r="R813" s="43" t="inlineStr">
        <x:is>
          <x:t xml:space="preserve">Yes</x:t>
        </x:is>
      </x:c>
      <x:c r="S813" s="43" t="inlineStr">
        <x:is>
          <x:t xml:space="preserve">PASS — illustration prompt v3; page-specific semantic lock; worksheet mechanics prohibited; answer state hidden</x:t>
        </x:is>
      </x:c>
    </x:row>
    <x:row r="814">
      <x:c r="A814" s="43" t="inlineStr">
        <x:is>
          <x:t xml:space="preserve">CD-UKG-V4-P042</x:t>
        </x:is>
      </x:c>
      <x:c r="B814" s="43" t="inlineStr">
        <x:is>
          <x:t xml:space="preserve">UKG</x:t>
        </x:is>
      </x:c>
      <x:c r="C814" s="43" t="inlineStr">
        <x:is>
          <x:t xml:space="preserve">5+</x:t>
        </x:is>
      </x:c>
      <x:c r="D814" s="43" t="inlineStr">
        <x:is>
          <x:t xml:space="preserve">Creative Design Studio</x:t>
        </x:is>
      </x:c>
      <x:c r="E814" s="43" t="n">
        <x:v>42</x:v>
      </x:c>
      <x:c r="F814" s="43" t="inlineStr">
        <x:is>
          <x:t xml:space="preserve">I Am a Creative Designer</x:t>
        </x:is>
      </x:c>
      <x:c r="G814" s="43" t="inlineStr">
        <x:is>
          <x:t xml:space="preserve">Use familiar materials, shapes, colours, or ideas to create a personal response for i am a creative designer.</x:t>
        </x:is>
      </x:c>
      <x:c r="H814" s="43" t="inlineStr">
        <x:is>
          <x:t xml:space="preserve">Look at the simple model for an idea. Use the large work area to draw, colour, build, or create your own response.</x:t>
        </x:is>
      </x:c>
      <x:c r="I814" s="43" t="inlineStr">
        <x:is>
          <x:t xml:space="preserve">Look at the simple model for an idea. Use the large work area to draw, colour, build, or create your own response</x:t>
        </x:is>
      </x:c>
      <x:c r="J814" s="43" t="inlineStr">
        <x:is>
          <x:t xml:space="preserve">Create</x:t>
        </x:is>
      </x:c>
      <x:c r="K814" s="43" t="inlineStr">
        <x:is>
          <x:t xml:space="preserve">Draw / colour / create</x:t>
        </x:is>
      </x:c>
      <x:c r="L814" s="43" t="inlineStr">
        <x:is>
          <x:t xml:space="preserve">Create one compact creative-materials illustration for “I Am a Creative Designer”. Show one small finished visual example and exactly three or four large materials directly related to the objective: Use familiar materials, shapes, colours, or ideas to create a personal response for i am a creative designer. Arrange them as one neat subject cluster. Do not draw a blank work area, worksheet frame, model label, child answer, teacher, group, or mascot. At most one pair of child hands may demonstrate the technique when essential.</x:t>
        </x:is>
      </x:c>
      <x:c r="M814" s="43" t="inlineStr">
        <x:is>
          <x:t xml:space="preserve">Generic</x:t>
        </x:is>
      </x:c>
      <x:c r="N814" s="43" t="inlineStr">
        <x:is>
          <x:t xml:space="preserve">Required scene is template-based and does not enumerate the exact curricular subjects/actions</x:t>
        </x:is>
      </x:c>
      <x:c r="O814" s="43" t="inlineStr">
        <x:is>
          <x:t xml:space="preserve">Open-ended stimulus, essential materials, or one restrained model cue without completing the child response</x:t>
        </x:is>
      </x:c>
      <x:c r="P814"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14" s="43" t="inlineStr">
        <x:is>
          <x:t xml:space="preserve">High</x:t>
        </x:is>
      </x:c>
      <x:c r="R814" s="43" t="inlineStr">
        <x:is>
          <x:t xml:space="preserve">Yes</x:t>
        </x:is>
      </x:c>
      <x:c r="S814" s="43" t="inlineStr">
        <x:is>
          <x:t xml:space="preserve">PASS — illustration prompt v3; page-specific semantic lock; worksheet mechanics prohibited; answer state hidden</x:t>
        </x:is>
      </x:c>
    </x:row>
    <x:row r="815">
      <x:c r="A815" s="43" t="inlineStr">
        <x:is>
          <x:t xml:space="preserve">MA-UKG-V4-P008</x:t>
        </x:is>
      </x:c>
      <x:c r="B815" s="43" t="inlineStr">
        <x:is>
          <x:t xml:space="preserve">UKG</x:t>
        </x:is>
      </x:c>
      <x:c r="C815" s="43" t="inlineStr">
        <x:is>
          <x:t xml:space="preserve">5+</x:t>
        </x:is>
      </x:c>
      <x:c r="D815" s="43" t="inlineStr">
        <x:is>
          <x:t xml:space="preserve">My Amazing World</x:t>
        </x:is>
      </x:c>
      <x:c r="E815" s="43" t="n">
        <x:v>8</x:v>
      </x:c>
      <x:c r="F815" s="43" t="inlineStr">
        <x:is>
          <x:t xml:space="preserve">My Family</x:t>
        </x:is>
      </x:c>
      <x:c r="G815" s="43" t="inlineStr">
        <x:is>
          <x:t xml:space="preserve">Build awareness of family, community and the wider world through meaningful exploration.</x:t>
        </x:is>
      </x:c>
      <x:c r="H815" s="43" t="inlineStr">
        <x:is>
          <x:t xml:space="preserve">Look carefully at the pictures. Follow the model, complete the task, and show or say what you noticed.</x:t>
        </x:is>
      </x:c>
      <x:c r="I815" s="43" t="inlineStr">
        <x:is>
          <x:t xml:space="preserve">Look carefully at the pictures. Follow the model, complete the task</x:t>
        </x:is>
      </x:c>
      <x:c r="J815" s="43" t="inlineStr">
        <x:is>
          <x:t xml:space="preserve">Observe</x:t>
        </x:is>
      </x:c>
      <x:c r="K815" s="43" t="inlineStr">
        <x:is>
          <x:t xml:space="preserve">Draw / colour / create</x:t>
        </x:is>
      </x:c>
      <x:c r="L815" s="43" t="inlineStr">
        <x:is>
          <x:t xml:space="preserve">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x:t>
        </x:is>
      </x:c>
      <x:c r="M815" s="43" t="inlineStr">
        <x:is>
          <x:t xml:space="preserve">Incorrect illustration role</x:t>
        </x:is>
      </x:c>
      <x:c r="N815" s="43" t="inlineStr">
        <x:is>
          <x:t xml:space="preserve">Current activity mode 'Observe' does not match the primary mechanic 'Draw / colour / create'; Required scene is template-based and does not enumerate the exact curricular subjects/actions; Scene does not explicitly encode the primary 'Draw / colour / create' mechanics</x:t>
        </x:is>
      </x:c>
      <x:c r="O815" s="43" t="inlineStr">
        <x:is>
          <x:t xml:space="preserve">Open-ended stimulus, essential materials, or one restrained model cue without completing the child response</x:t>
        </x:is>
      </x:c>
      <x:c r="P81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15" s="43" t="inlineStr">
        <x:is>
          <x:t xml:space="preserve">High</x:t>
        </x:is>
      </x:c>
      <x:c r="R815" s="43" t="inlineStr">
        <x:is>
          <x:t xml:space="preserve">Yes</x:t>
        </x:is>
      </x:c>
      <x:c r="S815" s="43" t="inlineStr">
        <x:is>
          <x:t xml:space="preserve">PASS — illustration prompt v3; page-specific semantic lock; worksheet mechanics prohibited; answer state hidden</x:t>
        </x:is>
      </x:c>
    </x:row>
    <x:row r="816">
      <x:c r="A816" s="43" t="inlineStr">
        <x:is>
          <x:t xml:space="preserve">MA-UKG-V4-P009</x:t>
        </x:is>
      </x:c>
      <x:c r="B816" s="43" t="inlineStr">
        <x:is>
          <x:t xml:space="preserve">UKG</x:t>
        </x:is>
      </x:c>
      <x:c r="C816" s="43" t="inlineStr">
        <x:is>
          <x:t xml:space="preserve">5+</x:t>
        </x:is>
      </x:c>
      <x:c r="D816" s="43" t="inlineStr">
        <x:is>
          <x:t xml:space="preserve">My Amazing World</x:t>
        </x:is>
      </x:c>
      <x:c r="E816" s="43" t="n">
        <x:v>9</x:v>
      </x:c>
      <x:c r="F816" s="43" t="inlineStr">
        <x:is>
          <x:t xml:space="preserve">My School</x:t>
        </x:is>
      </x:c>
      <x:c r="G816" s="43" t="inlineStr">
        <x:is>
          <x:t xml:space="preserve">Build awareness of family, community and the wider world through meaningful exploration.</x:t>
        </x:is>
      </x:c>
      <x:c r="H816" s="43" t="inlineStr">
        <x:is>
          <x:t xml:space="preserve">Look carefully at the pictures. Follow the model, complete the task, and show or say what you noticed.</x:t>
        </x:is>
      </x:c>
      <x:c r="I816" s="43" t="inlineStr">
        <x:is>
          <x:t xml:space="preserve">Look carefully at the pictures. Follow the model, complete the task</x:t>
        </x:is>
      </x:c>
      <x:c r="J816" s="43" t="inlineStr">
        <x:is>
          <x:t xml:space="preserve">Observe</x:t>
        </x:is>
      </x:c>
      <x:c r="K816" s="43" t="inlineStr">
        <x:is>
          <x:t xml:space="preserve">Draw / colour / create</x:t>
        </x:is>
      </x:c>
      <x:c r="L816" s="43" t="inlineStr">
        <x:is>
          <x:t xml:space="preserve">Create one clear observation illustration for “My School” that directly supports the objective: Build awareness of family, community and the wider world through meaningful exploration.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16" s="43" t="inlineStr">
        <x:is>
          <x:t xml:space="preserve">Incorrect illustration role</x:t>
        </x:is>
      </x:c>
      <x:c r="N816" s="43" t="inlineStr">
        <x:is>
          <x:t xml:space="preserve">Current activity mode 'Observe' does not match the primary mechanic 'Draw / colour / create'; Required scene is template-based and does not enumerate the exact curricular subjects/actions</x:t>
        </x:is>
      </x:c>
      <x:c r="O816" s="43" t="inlineStr">
        <x:is>
          <x:t xml:space="preserve">Open-ended stimulus, essential materials, or one restrained model cue without completing the child response</x:t>
        </x:is>
      </x:c>
      <x:c r="P816"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16" s="43" t="inlineStr">
        <x:is>
          <x:t xml:space="preserve">High</x:t>
        </x:is>
      </x:c>
      <x:c r="R816" s="43" t="inlineStr">
        <x:is>
          <x:t xml:space="preserve">Yes</x:t>
        </x:is>
      </x:c>
      <x:c r="S816" s="43" t="inlineStr">
        <x:is>
          <x:t xml:space="preserve">PASS — illustration prompt v3; page-specific semantic lock; worksheet mechanics prohibited; answer state hidden</x:t>
        </x:is>
      </x:c>
    </x:row>
    <x:row r="817">
      <x:c r="A817" s="43" t="inlineStr">
        <x:is>
          <x:t xml:space="preserve">MA-UKG-V4-P010</x:t>
        </x:is>
      </x:c>
      <x:c r="B817" s="43" t="inlineStr">
        <x:is>
          <x:t xml:space="preserve">UKG</x:t>
        </x:is>
      </x:c>
      <x:c r="C817" s="43" t="inlineStr">
        <x:is>
          <x:t xml:space="preserve">5+</x:t>
        </x:is>
      </x:c>
      <x:c r="D817" s="43" t="inlineStr">
        <x:is>
          <x:t xml:space="preserve">My Amazing World</x:t>
        </x:is>
      </x:c>
      <x:c r="E817" s="43" t="n">
        <x:v>10</x:v>
      </x:c>
      <x:c r="F817" s="43" t="inlineStr">
        <x:is>
          <x:t xml:space="preserve">Community Helpers</x:t>
        </x:is>
      </x:c>
      <x:c r="G817" s="43" t="inlineStr">
        <x:is>
          <x:t xml:space="preserve">Build awareness of family, community and the wider world through meaningful exploration.</x:t>
        </x:is>
      </x:c>
      <x:c r="H817" s="43" t="inlineStr">
        <x:is>
          <x:t xml:space="preserve">Look carefully at the pictures. Follow the model, complete the task, and show or say what you noticed.</x:t>
        </x:is>
      </x:c>
      <x:c r="I817" s="43" t="inlineStr">
        <x:is>
          <x:t xml:space="preserve">Look carefully at the pictures. Follow the model, complete the task</x:t>
        </x:is>
      </x:c>
      <x:c r="J817" s="43" t="inlineStr">
        <x:is>
          <x:t xml:space="preserve">Observe</x:t>
        </x:is>
      </x:c>
      <x:c r="K817" s="43" t="inlineStr">
        <x:is>
          <x:t xml:space="preserve">Draw / colour / create</x:t>
        </x:is>
      </x:c>
      <x:c r="L817" s="43" t="inlineStr">
        <x:is>
          <x:t xml:space="preserve">Create one clear observation illustration for “Community Helpers” that directly supports the objective: Build awareness of family, community and the wider world through meaningful exploration.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17" s="43" t="inlineStr">
        <x:is>
          <x:t xml:space="preserve">Incorrect illustration role</x:t>
        </x:is>
      </x:c>
      <x:c r="N817" s="43" t="inlineStr">
        <x:is>
          <x:t xml:space="preserve">Current activity mode 'Observe' does not match the primary mechanic 'Draw / colour / create'; Required scene is template-based and does not enumerate the exact curricular subjects/actions</x:t>
        </x:is>
      </x:c>
      <x:c r="O817" s="43" t="inlineStr">
        <x:is>
          <x:t xml:space="preserve">Open-ended stimulus, essential materials, or one restrained model cue without completing the child response</x:t>
        </x:is>
      </x:c>
      <x:c r="P817"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17" s="43" t="inlineStr">
        <x:is>
          <x:t xml:space="preserve">High</x:t>
        </x:is>
      </x:c>
      <x:c r="R817" s="43" t="inlineStr">
        <x:is>
          <x:t xml:space="preserve">Yes</x:t>
        </x:is>
      </x:c>
      <x:c r="S817" s="43" t="inlineStr">
        <x:is>
          <x:t xml:space="preserve">PASS — illustration prompt v3; page-specific semantic lock; worksheet mechanics prohibited; answer state hidden</x:t>
        </x:is>
      </x:c>
    </x:row>
    <x:row r="818">
      <x:c r="A818" s="43" t="inlineStr">
        <x:is>
          <x:t xml:space="preserve">MA-UKG-V4-P011</x:t>
        </x:is>
      </x:c>
      <x:c r="B818" s="43" t="inlineStr">
        <x:is>
          <x:t xml:space="preserve">UKG</x:t>
        </x:is>
      </x:c>
      <x:c r="C818" s="43" t="inlineStr">
        <x:is>
          <x:t xml:space="preserve">5+</x:t>
        </x:is>
      </x:c>
      <x:c r="D818" s="43" t="inlineStr">
        <x:is>
          <x:t xml:space="preserve">My Amazing World</x:t>
        </x:is>
      </x:c>
      <x:c r="E818" s="43" t="n">
        <x:v>11</x:v>
      </x:c>
      <x:c r="F818" s="43" t="inlineStr">
        <x:is>
          <x:t xml:space="preserve">Our Neighborhood</x:t>
        </x:is>
      </x:c>
      <x:c r="G818" s="43" t="inlineStr">
        <x:is>
          <x:t xml:space="preserve">Build awareness of family, community and the wider world through meaningful exploration.</x:t>
        </x:is>
      </x:c>
      <x:c r="H818" s="43" t="inlineStr">
        <x:is>
          <x:t xml:space="preserve">Look carefully at the pictures. Follow the model, complete the task, and show or say what you noticed.</x:t>
        </x:is>
      </x:c>
      <x:c r="I818" s="43" t="inlineStr">
        <x:is>
          <x:t xml:space="preserve">Look carefully at the pictures. Follow the model, complete the task</x:t>
        </x:is>
      </x:c>
      <x:c r="J818" s="43" t="inlineStr">
        <x:is>
          <x:t xml:space="preserve">Observe</x:t>
        </x:is>
      </x:c>
      <x:c r="K818" s="43" t="inlineStr">
        <x:is>
          <x:t xml:space="preserve">Draw / colour / create</x:t>
        </x:is>
      </x:c>
      <x:c r="L818" s="43" t="inlineStr">
        <x:is>
          <x:t xml:space="preserve">Create one clear observation illustration for “Our Neighborhood” that directly supports the objective: Build awareness of family, community and the wider world through meaningful exploration.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18" s="43" t="inlineStr">
        <x:is>
          <x:t xml:space="preserve">Incorrect illustration role</x:t>
        </x:is>
      </x:c>
      <x:c r="N818" s="43" t="inlineStr">
        <x:is>
          <x:t xml:space="preserve">Current activity mode 'Observe' does not match the primary mechanic 'Draw / colour / create'; Required scene is template-based and does not enumerate the exact curricular subjects/actions</x:t>
        </x:is>
      </x:c>
      <x:c r="O818" s="43" t="inlineStr">
        <x:is>
          <x:t xml:space="preserve">Open-ended stimulus, essential materials, or one restrained model cue without completing the child response</x:t>
        </x:is>
      </x:c>
      <x:c r="P818"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18" s="43" t="inlineStr">
        <x:is>
          <x:t xml:space="preserve">High</x:t>
        </x:is>
      </x:c>
      <x:c r="R818" s="43" t="inlineStr">
        <x:is>
          <x:t xml:space="preserve">Yes</x:t>
        </x:is>
      </x:c>
      <x:c r="S818" s="43" t="inlineStr">
        <x:is>
          <x:t xml:space="preserve">PASS — illustration prompt v3; page-specific semantic lock; worksheet mechanics prohibited; answer state hidden</x:t>
        </x:is>
      </x:c>
    </x:row>
    <x:row r="819">
      <x:c r="A819" s="43" t="inlineStr">
        <x:is>
          <x:t xml:space="preserve">MA-UKG-V4-P012</x:t>
        </x:is>
      </x:c>
      <x:c r="B819" s="43" t="inlineStr">
        <x:is>
          <x:t xml:space="preserve">UKG</x:t>
        </x:is>
      </x:c>
      <x:c r="C819" s="43" t="inlineStr">
        <x:is>
          <x:t xml:space="preserve">5+</x:t>
        </x:is>
      </x:c>
      <x:c r="D819" s="43" t="inlineStr">
        <x:is>
          <x:t xml:space="preserve">My Amazing World</x:t>
        </x:is>
      </x:c>
      <x:c r="E819" s="43" t="n">
        <x:v>12</x:v>
      </x:c>
      <x:c r="F819" s="43" t="inlineStr">
        <x:is>
          <x:t xml:space="preserve">Maps &amp; Directions</x:t>
        </x:is>
      </x:c>
      <x:c r="G819" s="43" t="inlineStr">
        <x:is>
          <x:t xml:space="preserve">Build awareness of family, community and the wider world through meaningful exploration.</x:t>
        </x:is>
      </x:c>
      <x:c r="H819" s="43" t="inlineStr">
        <x:is>
          <x:t xml:space="preserve">Study the model and visual clues. Complete the missing part, path, pattern, or next step.</x:t>
        </x:is>
      </x:c>
      <x:c r="I819" s="43" t="inlineStr">
        <x:is>
          <x:t xml:space="preserve">Study the model and visual clues. Complete the missing part, path, pattern, or next step</x:t>
        </x:is>
      </x:c>
      <x:c r="J819" s="43" t="inlineStr">
        <x:is>
          <x:t xml:space="preserve">Complete</x:t>
        </x:is>
      </x:c>
      <x:c r="K819" s="43" t="inlineStr">
        <x:is>
          <x:t xml:space="preserve">Draw / colour / create</x:t>
        </x:is>
      </x:c>
      <x:c r="L819" s="43" t="inlineStr">
        <x:is>
          <x:t xml:space="preserve">Create a clean source-object set for the completion task “Maps &amp; Directions”. Show four to six large thematic elements that carry the exact visual clue required by the objective: Build awareness of family, community and the wider world through meaningful exploration. Do not build the worksheet pattern, maze, answer slot, missing-part box, guide line, number, arrow, label, person, or mascot; the publishing engine will construct the task.</x:t>
        </x:is>
      </x:c>
      <x:c r="M819" s="43" t="inlineStr">
        <x:is>
          <x:t xml:space="preserve">Generic</x:t>
        </x:is>
      </x:c>
      <x:c r="N819" s="43" t="inlineStr">
        <x:is>
          <x:t xml:space="preserve">Required scene is template-based and does not enumerate the exact curricular subjects/actions</x:t>
        </x:is>
      </x:c>
      <x:c r="O819" s="43" t="inlineStr">
        <x:is>
          <x:t xml:space="preserve">Open-ended stimulus, essential materials, or one restrained model cue without completing the child response</x:t>
        </x:is>
      </x:c>
      <x:c r="P81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19" s="43" t="inlineStr">
        <x:is>
          <x:t xml:space="preserve">High</x:t>
        </x:is>
      </x:c>
      <x:c r="R819" s="43" t="inlineStr">
        <x:is>
          <x:t xml:space="preserve">Yes</x:t>
        </x:is>
      </x:c>
      <x:c r="S819" s="43" t="inlineStr">
        <x:is>
          <x:t xml:space="preserve">PASS — illustration prompt v3; page-specific semantic lock; worksheet mechanics prohibited; answer state hidden</x:t>
        </x:is>
      </x:c>
    </x:row>
    <x:row r="820">
      <x:c r="A820" s="43" t="inlineStr">
        <x:is>
          <x:t xml:space="preserve">MA-UKG-V4-P013</x:t>
        </x:is>
      </x:c>
      <x:c r="B820" s="43" t="inlineStr">
        <x:is>
          <x:t xml:space="preserve">UKG</x:t>
        </x:is>
      </x:c>
      <x:c r="C820" s="43" t="inlineStr">
        <x:is>
          <x:t xml:space="preserve">5+</x:t>
        </x:is>
      </x:c>
      <x:c r="D820" s="43" t="inlineStr">
        <x:is>
          <x:t xml:space="preserve">My Amazing World</x:t>
        </x:is>
      </x:c>
      <x:c r="E820" s="43" t="n">
        <x:v>13</x:v>
      </x:c>
      <x:c r="F820" s="43" t="inlineStr">
        <x:is>
          <x:t xml:space="preserve">Our Country</x:t>
        </x:is>
      </x:c>
      <x:c r="G820" s="43" t="inlineStr">
        <x:is>
          <x:t xml:space="preserve">Use pictures, objects, or number representations to solve the our country task.</x:t>
        </x:is>
      </x:c>
      <x:c r="H820" s="43" t="inlineStr">
        <x:is>
          <x:t xml:space="preserve">Look at the model example. Use the pictures, objects, or numbers to solve each short task and show your answer.</x:t>
        </x:is>
      </x:c>
      <x:c r="I820" s="43" t="inlineStr">
        <x:is>
          <x:t xml:space="preserve">Look at the model example. Use the pictures, objects, or numbers to solve each short task and show your answer</x:t>
        </x:is>
      </x:c>
      <x:c r="J820" s="43" t="inlineStr">
        <x:is>
          <x:t xml:space="preserve">Solve</x:t>
        </x:is>
      </x:c>
      <x:c r="K820" s="43" t="inlineStr">
        <x:is>
          <x:t xml:space="preserve">Count / quantity</x:t>
        </x:is>
      </x:c>
      <x:c r="L820" s="43" t="inlineStr">
        <x:is>
          <x:t xml:space="preserve">Create one uncluttered visual problem context for “Our Country” using exactly three large object groups, choices, or clue elements that directly support: Use pictures, objects, or number representations to solve the our country task. Keep all quantities and relationships visually countable or comparable. Do not draw answer boxes, check marks, equations, currency symbols unless explicitly required, labels, teacher, people, or mascot.</x:t>
        </x:is>
      </x:c>
      <x:c r="M820" s="43" t="inlineStr">
        <x:is>
          <x:t xml:space="preserve">Incorrect illustration role</x:t>
        </x:is>
      </x:c>
      <x:c r="N820" s="43" t="inlineStr">
        <x:is>
          <x:t xml:space="preserve">Current activity mode 'Solve' does not match the primary mechanic 'Count / quantity'</x:t>
        </x:is>
      </x:c>
      <x:c r="O820" s="43" t="inlineStr">
        <x:is>
          <x:t xml:space="preserve">Exact countable object set within the required range, with no answer state</x:t>
        </x:is>
      </x:c>
      <x:c r="P820"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820" s="43" t="inlineStr">
        <x:is>
          <x:t xml:space="preserve">High</x:t>
        </x:is>
      </x:c>
      <x:c r="R820" s="43" t="inlineStr">
        <x:is>
          <x:t xml:space="preserve">Yes</x:t>
        </x:is>
      </x:c>
      <x:c r="S820" s="43" t="inlineStr">
        <x:is>
          <x:t xml:space="preserve">PASS — illustration prompt v3; page-specific semantic lock; worksheet mechanics prohibited; answer state hidden</x:t>
        </x:is>
      </x:c>
    </x:row>
    <x:row r="821">
      <x:c r="A821" s="43" t="inlineStr">
        <x:is>
          <x:t xml:space="preserve">MA-UKG-V4-P014</x:t>
        </x:is>
      </x:c>
      <x:c r="B821" s="43" t="inlineStr">
        <x:is>
          <x:t xml:space="preserve">UKG</x:t>
        </x:is>
      </x:c>
      <x:c r="C821" s="43" t="inlineStr">
        <x:is>
          <x:t xml:space="preserve">5+</x:t>
        </x:is>
      </x:c>
      <x:c r="D821" s="43" t="inlineStr">
        <x:is>
          <x:t xml:space="preserve">My Amazing World</x:t>
        </x:is>
      </x:c>
      <x:c r="E821" s="43" t="n">
        <x:v>14</x:v>
      </x:c>
      <x:c r="F821" s="43" t="inlineStr">
        <x:is>
          <x:t xml:space="preserve">Flags Around the World</x:t>
        </x:is>
      </x:c>
      <x:c r="G821" s="43" t="inlineStr">
        <x:is>
          <x:t xml:space="preserve">Observe familiar examples of flags around the world, notice important details, and identify or describe them.</x:t>
        </x:is>
      </x:c>
      <x:c r="H821" s="43" t="inlineStr">
        <x:is>
          <x:t xml:space="preserve">Look carefully at the pictures. Follow the model, complete the task, and show or say what you noticed.</x:t>
        </x:is>
      </x:c>
      <x:c r="I821" s="43" t="inlineStr">
        <x:is>
          <x:t xml:space="preserve">Look carefully at the pictures. Follow the model, complete the task</x:t>
        </x:is>
      </x:c>
      <x:c r="J821" s="43" t="inlineStr">
        <x:is>
          <x:t xml:space="preserve">Observe</x:t>
        </x:is>
      </x:c>
      <x:c r="K821" s="43" t="inlineStr">
        <x:is>
          <x:t xml:space="preserve">Speak / tell / describe</x:t>
        </x:is>
      </x:c>
      <x:c r="L821" s="43" t="inlineStr">
        <x:is>
          <x:t xml:space="preserve">Create one clear observation illustration for “Flags Around the World” that directly supports the objective: Observe familiar examples of flags around the world,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21" s="43" t="inlineStr">
        <x:is>
          <x:t xml:space="preserve">Incorrect illustration role</x:t>
        </x:is>
      </x:c>
      <x:c r="N821" s="43" t="inlineStr">
        <x:is>
          <x:t xml:space="preserve">Current activity mode 'Observe' does not match the primary mechanic 'Speak / tell / describe'; Required scene is template-based and does not enumerate the exact curricular subjects/actions</x:t>
        </x:is>
      </x:c>
      <x:c r="O821" s="43" t="inlineStr">
        <x:is>
          <x:t xml:space="preserve">Page-specific speaking stimulus or natural communication demonstration tied to the exact model sentence/topic</x:t>
        </x:is>
      </x:c>
      <x:c r="P82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21" s="43" t="inlineStr">
        <x:is>
          <x:t xml:space="preserve">High</x:t>
        </x:is>
      </x:c>
      <x:c r="R821" s="43" t="inlineStr">
        <x:is>
          <x:t xml:space="preserve">Yes</x:t>
        </x:is>
      </x:c>
      <x:c r="S821" s="43" t="inlineStr">
        <x:is>
          <x:t xml:space="preserve">PASS — illustration prompt v3; page-specific semantic lock; worksheet mechanics prohibited; answer state hidden</x:t>
        </x:is>
      </x:c>
    </x:row>
    <x:row r="822">
      <x:c r="A822" s="43" t="inlineStr">
        <x:is>
          <x:t xml:space="preserve">MA-UKG-V4-P015</x:t>
        </x:is>
      </x:c>
      <x:c r="B822" s="43" t="inlineStr">
        <x:is>
          <x:t xml:space="preserve">UKG</x:t>
        </x:is>
      </x:c>
      <x:c r="C822" s="43" t="inlineStr">
        <x:is>
          <x:t xml:space="preserve">5+</x:t>
        </x:is>
      </x:c>
      <x:c r="D822" s="43" t="inlineStr">
        <x:is>
          <x:t xml:space="preserve">My Amazing World</x:t>
        </x:is>
      </x:c>
      <x:c r="E822" s="43" t="n">
        <x:v>15</x:v>
      </x:c>
      <x:c r="F822" s="43" t="inlineStr">
        <x:is>
          <x:t xml:space="preserve">Festivals</x:t>
        </x:is>
      </x:c>
      <x:c r="G822" s="43" t="inlineStr">
        <x:is>
          <x:t xml:space="preserve">Observe familiar examples of festivals, notice important details, and identify or describe them.</x:t>
        </x:is>
      </x:c>
      <x:c r="H822" s="43" t="inlineStr">
        <x:is>
          <x:t xml:space="preserve">Look carefully at the pictures. Follow the model, complete the task, and show or say what you noticed.</x:t>
        </x:is>
      </x:c>
      <x:c r="I822" s="43" t="inlineStr">
        <x:is>
          <x:t xml:space="preserve">Look carefully at the pictures. Follow the model, complete the task</x:t>
        </x:is>
      </x:c>
      <x:c r="J822" s="43" t="inlineStr">
        <x:is>
          <x:t xml:space="preserve">Observe</x:t>
        </x:is>
      </x:c>
      <x:c r="K822" s="43" t="inlineStr">
        <x:is>
          <x:t xml:space="preserve">Speak / tell / describe</x:t>
        </x:is>
      </x:c>
      <x:c r="L822" s="43" t="inlineStr">
        <x:is>
          <x:t xml:space="preserve">Create one clear observation illustration for “Festivals” that directly supports the objective: Observe familiar examples of festivals,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22" s="43" t="inlineStr">
        <x:is>
          <x:t xml:space="preserve">Incorrect illustration role</x:t>
        </x:is>
      </x:c>
      <x:c r="N822" s="43" t="inlineStr">
        <x:is>
          <x:t xml:space="preserve">Current activity mode 'Observe' does not match the primary mechanic 'Speak / tell / describe'; Required scene is template-based and does not enumerate the exact curricular subjects/actions</x:t>
        </x:is>
      </x:c>
      <x:c r="O822" s="43" t="inlineStr">
        <x:is>
          <x:t xml:space="preserve">Page-specific speaking stimulus or natural communication demonstration tied to the exact model sentence/topic</x:t>
        </x:is>
      </x:c>
      <x:c r="P822"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22" s="43" t="inlineStr">
        <x:is>
          <x:t xml:space="preserve">High</x:t>
        </x:is>
      </x:c>
      <x:c r="R822" s="43" t="inlineStr">
        <x:is>
          <x:t xml:space="preserve">Yes</x:t>
        </x:is>
      </x:c>
      <x:c r="S822" s="43" t="inlineStr">
        <x:is>
          <x:t xml:space="preserve">PASS — illustration prompt v3; page-specific semantic lock; worksheet mechanics prohibited; answer state hidden</x:t>
        </x:is>
      </x:c>
    </x:row>
    <x:row r="823">
      <x:c r="A823" s="43" t="inlineStr">
        <x:is>
          <x:t xml:space="preserve">MA-UKG-V4-P016</x:t>
        </x:is>
      </x:c>
      <x:c r="B823" s="43" t="inlineStr">
        <x:is>
          <x:t xml:space="preserve">UKG</x:t>
        </x:is>
      </x:c>
      <x:c r="C823" s="43" t="inlineStr">
        <x:is>
          <x:t xml:space="preserve">5+</x:t>
        </x:is>
      </x:c>
      <x:c r="D823" s="43" t="inlineStr">
        <x:is>
          <x:t xml:space="preserve">My Amazing World</x:t>
        </x:is>
      </x:c>
      <x:c r="E823" s="43" t="n">
        <x:v>16</x:v>
      </x:c>
      <x:c r="F823" s="43" t="inlineStr">
        <x:is>
          <x:t xml:space="preserve">Weather &amp; Seasons</x:t>
        </x:is>
      </x:c>
      <x:c r="G823" s="43" t="inlineStr">
        <x:is>
          <x:t xml:space="preserve">Observe familiar examples of weather &amp; seasons, notice important details, and identify or describe them.</x:t>
        </x:is>
      </x:c>
      <x:c r="H823" s="43" t="inlineStr">
        <x:is>
          <x:t xml:space="preserve">Look carefully at the pictures. Follow the model, complete the task, and show or say what you noticed.</x:t>
        </x:is>
      </x:c>
      <x:c r="I823" s="43" t="inlineStr">
        <x:is>
          <x:t xml:space="preserve">Look carefully at the pictures. Follow the model, complete the task</x:t>
        </x:is>
      </x:c>
      <x:c r="J823" s="43" t="inlineStr">
        <x:is>
          <x:t xml:space="preserve">Observe</x:t>
        </x:is>
      </x:c>
      <x:c r="K823" s="43" t="inlineStr">
        <x:is>
          <x:t xml:space="preserve">Speak / tell / describe</x:t>
        </x:is>
      </x:c>
      <x:c r="L823" s="43" t="inlineStr">
        <x:is>
          <x:t xml:space="preserve">Create one clear observation illustration for “Weather &amp; Seasons” that directly supports the objective: Observe familiar examples of weather &amp; seasons,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23" s="43" t="inlineStr">
        <x:is>
          <x:t xml:space="preserve">Incorrect illustration role</x:t>
        </x:is>
      </x:c>
      <x:c r="N823" s="43" t="inlineStr">
        <x:is>
          <x:t xml:space="preserve">Current activity mode 'Observe' does not match the primary mechanic 'Speak / tell / describe'; Required scene is template-based and does not enumerate the exact curricular subjects/actions</x:t>
        </x:is>
      </x:c>
      <x:c r="O823" s="43" t="inlineStr">
        <x:is>
          <x:t xml:space="preserve">Page-specific speaking stimulus or natural communication demonstration tied to the exact model sentence/topic</x:t>
        </x:is>
      </x:c>
      <x:c r="P823"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23" s="43" t="inlineStr">
        <x:is>
          <x:t xml:space="preserve">High</x:t>
        </x:is>
      </x:c>
      <x:c r="R823" s="43" t="inlineStr">
        <x:is>
          <x:t xml:space="preserve">Yes</x:t>
        </x:is>
      </x:c>
      <x:c r="S823" s="43" t="inlineStr">
        <x:is>
          <x:t xml:space="preserve">PASS — illustration prompt v3; page-specific semantic lock; worksheet mechanics prohibited; answer state hidden</x:t>
        </x:is>
      </x:c>
    </x:row>
    <x:row r="824">
      <x:c r="A824" s="43" t="inlineStr">
        <x:is>
          <x:t xml:space="preserve">MA-UKG-V4-P017</x:t>
        </x:is>
      </x:c>
      <x:c r="B824" s="43" t="inlineStr">
        <x:is>
          <x:t xml:space="preserve">UKG</x:t>
        </x:is>
      </x:c>
      <x:c r="C824" s="43" t="inlineStr">
        <x:is>
          <x:t xml:space="preserve">5+</x:t>
        </x:is>
      </x:c>
      <x:c r="D824" s="43" t="inlineStr">
        <x:is>
          <x:t xml:space="preserve">My Amazing World</x:t>
        </x:is>
      </x:c>
      <x:c r="E824" s="43" t="n">
        <x:v>17</x:v>
      </x:c>
      <x:c r="F824" s="43" t="inlineStr">
        <x:is>
          <x:t xml:space="preserve">Land, Water &amp; Air</x:t>
        </x:is>
      </x:c>
      <x:c r="G824" s="43" t="inlineStr">
        <x:is>
          <x:t xml:space="preserve">Observe familiar examples of land, water &amp; air, notice important details, and identify or describe them.</x:t>
        </x:is>
      </x:c>
      <x:c r="H824" s="43" t="inlineStr">
        <x:is>
          <x:t xml:space="preserve">Look carefully at the pictures. Follow the model, complete the task, and show or say what you noticed.</x:t>
        </x:is>
      </x:c>
      <x:c r="I824" s="43" t="inlineStr">
        <x:is>
          <x:t xml:space="preserve">Look carefully at the pictures. Follow the model, complete the task</x:t>
        </x:is>
      </x:c>
      <x:c r="J824" s="43" t="inlineStr">
        <x:is>
          <x:t xml:space="preserve">Observe</x:t>
        </x:is>
      </x:c>
      <x:c r="K824" s="43" t="inlineStr">
        <x:is>
          <x:t xml:space="preserve">Speak / tell / describe</x:t>
        </x:is>
      </x:c>
      <x:c r="L824" s="43" t="inlineStr">
        <x:is>
          <x:t xml:space="preserve">Create one clear observation illustration for “Land, Water &amp; Air” that directly supports the objective: Observe familiar examples of land, water &amp; air,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24" s="43" t="inlineStr">
        <x:is>
          <x:t xml:space="preserve">Incorrect illustration role</x:t>
        </x:is>
      </x:c>
      <x:c r="N824" s="43" t="inlineStr">
        <x:is>
          <x:t xml:space="preserve">Current activity mode 'Observe' does not match the primary mechanic 'Speak / tell / describe'; Required scene is template-based and does not enumerate the exact curricular subjects/actions</x:t>
        </x:is>
      </x:c>
      <x:c r="O824" s="43" t="inlineStr">
        <x:is>
          <x:t xml:space="preserve">Page-specific speaking stimulus or natural communication demonstration tied to the exact model sentence/topic</x:t>
        </x:is>
      </x:c>
      <x:c r="P82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24" s="43" t="inlineStr">
        <x:is>
          <x:t xml:space="preserve">High</x:t>
        </x:is>
      </x:c>
      <x:c r="R824" s="43" t="inlineStr">
        <x:is>
          <x:t xml:space="preserve">Yes</x:t>
        </x:is>
      </x:c>
      <x:c r="S824" s="43" t="inlineStr">
        <x:is>
          <x:t xml:space="preserve">PASS — illustration prompt v3; page-specific semantic lock; worksheet mechanics prohibited; answer state hidden</x:t>
        </x:is>
      </x:c>
    </x:row>
    <x:row r="825">
      <x:c r="A825" s="43" t="inlineStr">
        <x:is>
          <x:t xml:space="preserve">MA-UKG-V4-P018</x:t>
        </x:is>
      </x:c>
      <x:c r="B825" s="43" t="inlineStr">
        <x:is>
          <x:t xml:space="preserve">UKG</x:t>
        </x:is>
      </x:c>
      <x:c r="C825" s="43" t="inlineStr">
        <x:is>
          <x:t xml:space="preserve">5+</x:t>
        </x:is>
      </x:c>
      <x:c r="D825" s="43" t="inlineStr">
        <x:is>
          <x:t xml:space="preserve">My Amazing World</x:t>
        </x:is>
      </x:c>
      <x:c r="E825" s="43" t="n">
        <x:v>18</x:v>
      </x:c>
      <x:c r="F825" s="43" t="inlineStr">
        <x:is>
          <x:t xml:space="preserve">Plants Around Us</x:t>
        </x:is>
      </x:c>
      <x:c r="G825" s="43" t="inlineStr">
        <x:is>
          <x:t xml:space="preserve">Observe familiar examples of plants around us, notice important details, and identify or describe them.</x:t>
        </x:is>
      </x:c>
      <x:c r="H825" s="43" t="inlineStr">
        <x:is>
          <x:t xml:space="preserve">Look carefully at the pictures. Follow the model, complete the task, and show or say what you noticed.</x:t>
        </x:is>
      </x:c>
      <x:c r="I825" s="43" t="inlineStr">
        <x:is>
          <x:t xml:space="preserve">Look carefully at the pictures. Follow the model, complete the task</x:t>
        </x:is>
      </x:c>
      <x:c r="J825" s="43" t="inlineStr">
        <x:is>
          <x:t xml:space="preserve">Observe</x:t>
        </x:is>
      </x:c>
      <x:c r="K825" s="43" t="inlineStr">
        <x:is>
          <x:t xml:space="preserve">Speak / tell / describe</x:t>
        </x:is>
      </x:c>
      <x:c r="L825" s="43" t="inlineStr">
        <x:is>
          <x:t xml:space="preserve">Create one clear observation illustration for “Plants Around Us” that directly supports the objective: Observe familiar examples of plants around us,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25" s="43" t="inlineStr">
        <x:is>
          <x:t xml:space="preserve">Incorrect illustration role</x:t>
        </x:is>
      </x:c>
      <x:c r="N825" s="43" t="inlineStr">
        <x:is>
          <x:t xml:space="preserve">Current activity mode 'Observe' does not match the primary mechanic 'Speak / tell / describe'; Required scene is template-based and does not enumerate the exact curricular subjects/actions</x:t>
        </x:is>
      </x:c>
      <x:c r="O825" s="43" t="inlineStr">
        <x:is>
          <x:t xml:space="preserve">Page-specific speaking stimulus or natural communication demonstration tied to the exact model sentence/topic</x:t>
        </x:is>
      </x:c>
      <x:c r="P825"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25" s="43" t="inlineStr">
        <x:is>
          <x:t xml:space="preserve">High</x:t>
        </x:is>
      </x:c>
      <x:c r="R825" s="43" t="inlineStr">
        <x:is>
          <x:t xml:space="preserve">Yes</x:t>
        </x:is>
      </x:c>
      <x:c r="S825" s="43" t="inlineStr">
        <x:is>
          <x:t xml:space="preserve">PASS — illustration prompt v3; page-specific semantic lock; worksheet mechanics prohibited; answer state hidden</x:t>
        </x:is>
      </x:c>
    </x:row>
    <x:row r="826">
      <x:c r="A826" s="43" t="inlineStr">
        <x:is>
          <x:t xml:space="preserve">MA-UKG-V4-P019</x:t>
        </x:is>
      </x:c>
      <x:c r="B826" s="43" t="inlineStr">
        <x:is>
          <x:t xml:space="preserve">UKG</x:t>
        </x:is>
      </x:c>
      <x:c r="C826" s="43" t="inlineStr">
        <x:is>
          <x:t xml:space="preserve">5+</x:t>
        </x:is>
      </x:c>
      <x:c r="D826" s="43" t="inlineStr">
        <x:is>
          <x:t xml:space="preserve">My Amazing World</x:t>
        </x:is>
      </x:c>
      <x:c r="E826" s="43" t="n">
        <x:v>19</x:v>
      </x:c>
      <x:c r="F826" s="43" t="inlineStr">
        <x:is>
          <x:t xml:space="preserve">Animals Around Us</x:t>
        </x:is>
      </x:c>
      <x:c r="G826" s="43" t="inlineStr">
        <x:is>
          <x:t xml:space="preserve">Observe familiar examples of animals around us, notice important details, and identify or describe them.</x:t>
        </x:is>
      </x:c>
      <x:c r="H826" s="43" t="inlineStr">
        <x:is>
          <x:t xml:space="preserve">Look carefully at the pictures. Follow the model, complete the task, and show or say what you noticed.</x:t>
        </x:is>
      </x:c>
      <x:c r="I826" s="43" t="inlineStr">
        <x:is>
          <x:t xml:space="preserve">Look carefully at the pictures. Follow the model, complete the task</x:t>
        </x:is>
      </x:c>
      <x:c r="J826" s="43" t="inlineStr">
        <x:is>
          <x:t xml:space="preserve">Observe</x:t>
        </x:is>
      </x:c>
      <x:c r="K826" s="43" t="inlineStr">
        <x:is>
          <x:t xml:space="preserve">Speak / tell / describe</x:t>
        </x:is>
      </x:c>
      <x:c r="L826" s="43" t="inlineStr">
        <x:is>
          <x:t xml:space="preserve">Create one clear observation illustration for “Animals Around Us” that directly supports the objective: Observe familiar examples of animals around us,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26" s="43" t="inlineStr">
        <x:is>
          <x:t xml:space="preserve">Incorrect illustration role</x:t>
        </x:is>
      </x:c>
      <x:c r="N826" s="43" t="inlineStr">
        <x:is>
          <x:t xml:space="preserve">Current activity mode 'Observe' does not match the primary mechanic 'Speak / tell / describe'; Required scene is template-based and does not enumerate the exact curricular subjects/actions</x:t>
        </x:is>
      </x:c>
      <x:c r="O826" s="43" t="inlineStr">
        <x:is>
          <x:t xml:space="preserve">Page-specific speaking stimulus or natural communication demonstration tied to the exact model sentence/topic</x:t>
        </x:is>
      </x:c>
      <x:c r="P826"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26" s="43" t="inlineStr">
        <x:is>
          <x:t xml:space="preserve">High</x:t>
        </x:is>
      </x:c>
      <x:c r="R826" s="43" t="inlineStr">
        <x:is>
          <x:t xml:space="preserve">Yes</x:t>
        </x:is>
      </x:c>
      <x:c r="S826" s="43" t="inlineStr">
        <x:is>
          <x:t xml:space="preserve">PASS — illustration prompt v3; page-specific semantic lock; worksheet mechanics prohibited; answer state hidden</x:t>
        </x:is>
      </x:c>
    </x:row>
    <x:row r="827">
      <x:c r="A827" s="43" t="inlineStr">
        <x:is>
          <x:t xml:space="preserve">MA-UKG-V4-P020</x:t>
        </x:is>
      </x:c>
      <x:c r="B827" s="43" t="inlineStr">
        <x:is>
          <x:t xml:space="preserve">UKG</x:t>
        </x:is>
      </x:c>
      <x:c r="C827" s="43" t="inlineStr">
        <x:is>
          <x:t xml:space="preserve">5+</x:t>
        </x:is>
      </x:c>
      <x:c r="D827" s="43" t="inlineStr">
        <x:is>
          <x:t xml:space="preserve">My Amazing World</x:t>
        </x:is>
      </x:c>
      <x:c r="E827" s="43" t="n">
        <x:v>20</x:v>
      </x:c>
      <x:c r="F827" s="43" t="inlineStr">
        <x:is>
          <x:t xml:space="preserve">Protect Nature</x:t>
        </x:is>
      </x:c>
      <x:c r="G827" s="43" t="inlineStr">
        <x:is>
          <x:t xml:space="preserve">Observe familiar examples of protect nature, notice important details, and identify or describe them.</x:t>
        </x:is>
      </x:c>
      <x:c r="H827" s="43" t="inlineStr">
        <x:is>
          <x:t xml:space="preserve">Look carefully at the pictures. Follow the model, complete the task, and show or say what you noticed.</x:t>
        </x:is>
      </x:c>
      <x:c r="I827" s="43" t="inlineStr">
        <x:is>
          <x:t xml:space="preserve">Look carefully at the pictures. Follow the model, complete the task</x:t>
        </x:is>
      </x:c>
      <x:c r="J827" s="43" t="inlineStr">
        <x:is>
          <x:t xml:space="preserve">Observe</x:t>
        </x:is>
      </x:c>
      <x:c r="K827" s="43" t="inlineStr">
        <x:is>
          <x:t xml:space="preserve">Speak / tell / describe</x:t>
        </x:is>
      </x:c>
      <x:c r="L827" s="43" t="inlineStr">
        <x:is>
          <x:t xml:space="preserve">Create one clear observation illustration for “Protect Nature” that directly supports the objective: Observe familiar examples of protect nature,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27" s="43" t="inlineStr">
        <x:is>
          <x:t xml:space="preserve">Incorrect illustration role</x:t>
        </x:is>
      </x:c>
      <x:c r="N827" s="43" t="inlineStr">
        <x:is>
          <x:t xml:space="preserve">Current activity mode 'Observe' does not match the primary mechanic 'Speak / tell / describe'; Required scene is template-based and does not enumerate the exact curricular subjects/actions</x:t>
        </x:is>
      </x:c>
      <x:c r="O827" s="43" t="inlineStr">
        <x:is>
          <x:t xml:space="preserve">Page-specific speaking stimulus or natural communication demonstration tied to the exact model sentence/topic</x:t>
        </x:is>
      </x:c>
      <x:c r="P82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27" s="43" t="inlineStr">
        <x:is>
          <x:t xml:space="preserve">High</x:t>
        </x:is>
      </x:c>
      <x:c r="R827" s="43" t="inlineStr">
        <x:is>
          <x:t xml:space="preserve">Yes</x:t>
        </x:is>
      </x:c>
      <x:c r="S827" s="43" t="inlineStr">
        <x:is>
          <x:t xml:space="preserve">PASS — illustration prompt v3; page-specific semantic lock; worksheet mechanics prohibited; answer state hidden</x:t>
        </x:is>
      </x:c>
    </x:row>
    <x:row r="828">
      <x:c r="A828" s="43" t="inlineStr">
        <x:is>
          <x:t xml:space="preserve">MA-UKG-V4-P021</x:t>
        </x:is>
      </x:c>
      <x:c r="B828" s="43" t="inlineStr">
        <x:is>
          <x:t xml:space="preserve">UKG</x:t>
        </x:is>
      </x:c>
      <x:c r="C828" s="43" t="inlineStr">
        <x:is>
          <x:t xml:space="preserve">5+</x:t>
        </x:is>
      </x:c>
      <x:c r="D828" s="43" t="inlineStr">
        <x:is>
          <x:t xml:space="preserve">My Amazing World</x:t>
        </x:is>
      </x:c>
      <x:c r="E828" s="43" t="n">
        <x:v>21</x:v>
      </x:c>
      <x:c r="F828" s="43" t="inlineStr">
        <x:is>
          <x:t xml:space="preserve">Reduce, Reuse, Recycle</x:t>
        </x:is>
      </x:c>
      <x:c r="G828" s="43" t="inlineStr">
        <x:is>
          <x:t xml:space="preserve">Observe familiar examples of reduce, reuse, recycle, notice important details, and identify or describe them.</x:t>
        </x:is>
      </x:c>
      <x:c r="H828" s="43" t="inlineStr">
        <x:is>
          <x:t xml:space="preserve">Look carefully at the pictures. Follow the model, complete the task, and show or say what you noticed.</x:t>
        </x:is>
      </x:c>
      <x:c r="I828" s="43" t="inlineStr">
        <x:is>
          <x:t xml:space="preserve">Look carefully at the pictures. Follow the model, complete the task</x:t>
        </x:is>
      </x:c>
      <x:c r="J828" s="43" t="inlineStr">
        <x:is>
          <x:t xml:space="preserve">Observe</x:t>
        </x:is>
      </x:c>
      <x:c r="K828" s="43" t="inlineStr">
        <x:is>
          <x:t xml:space="preserve">Speak / tell / describe</x:t>
        </x:is>
      </x:c>
      <x:c r="L828" s="43" t="inlineStr">
        <x:is>
          <x:t xml:space="preserve">Create one clear observation illustration for “Reduce, Reuse, Recycle” that directly supports the objective: Observe familiar examples of reduce, reuse, recycle,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28" s="43" t="inlineStr">
        <x:is>
          <x:t xml:space="preserve">Incorrect illustration role</x:t>
        </x:is>
      </x:c>
      <x:c r="N828" s="43" t="inlineStr">
        <x:is>
          <x:t xml:space="preserve">Current activity mode 'Observe' does not match the primary mechanic 'Speak / tell / describe'; Required scene is template-based and does not enumerate the exact curricular subjects/actions</x:t>
        </x:is>
      </x:c>
      <x:c r="O828" s="43" t="inlineStr">
        <x:is>
          <x:t xml:space="preserve">Page-specific speaking stimulus or natural communication demonstration tied to the exact model sentence/topic</x:t>
        </x:is>
      </x:c>
      <x:c r="P82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28" s="43" t="inlineStr">
        <x:is>
          <x:t xml:space="preserve">High</x:t>
        </x:is>
      </x:c>
      <x:c r="R828" s="43" t="inlineStr">
        <x:is>
          <x:t xml:space="preserve">Yes</x:t>
        </x:is>
      </x:c>
      <x:c r="S828" s="43" t="inlineStr">
        <x:is>
          <x:t xml:space="preserve">PASS — illustration prompt v3; page-specific semantic lock; worksheet mechanics prohibited; answer state hidden</x:t>
        </x:is>
      </x:c>
    </x:row>
    <x:row r="829">
      <x:c r="A829" s="43" t="inlineStr">
        <x:is>
          <x:t xml:space="preserve">MA-UKG-V4-P022</x:t>
        </x:is>
      </x:c>
      <x:c r="B829" s="43" t="inlineStr">
        <x:is>
          <x:t xml:space="preserve">UKG</x:t>
        </x:is>
      </x:c>
      <x:c r="C829" s="43" t="inlineStr">
        <x:is>
          <x:t xml:space="preserve">5+</x:t>
        </x:is>
      </x:c>
      <x:c r="D829" s="43" t="inlineStr">
        <x:is>
          <x:t xml:space="preserve">My Amazing World</x:t>
        </x:is>
      </x:c>
      <x:c r="E829" s="43" t="n">
        <x:v>22</x:v>
      </x:c>
      <x:c r="F829" s="43" t="inlineStr">
        <x:is>
          <x:t xml:space="preserve">Earth Day</x:t>
        </x:is>
      </x:c>
      <x:c r="G829" s="43" t="inlineStr">
        <x:is>
          <x:t xml:space="preserve">Use familiar materials, shapes, colours, or ideas to create a personal response for earth day.</x:t>
        </x:is>
      </x:c>
      <x:c r="H829" s="43" t="inlineStr">
        <x:is>
          <x:t xml:space="preserve">Look at the simple model for an idea. Use the large work area to draw, colour, build, or create your own response.</x:t>
        </x:is>
      </x:c>
      <x:c r="I829" s="43" t="inlineStr">
        <x:is>
          <x:t xml:space="preserve">Look at the simple model for an idea. Use the large work area to draw, colour, build, or create your own response</x:t>
        </x:is>
      </x:c>
      <x:c r="J829" s="43" t="inlineStr">
        <x:is>
          <x:t xml:space="preserve">Create</x:t>
        </x:is>
      </x:c>
      <x:c r="K829" s="43" t="inlineStr">
        <x:is>
          <x:t xml:space="preserve">Draw / colour / create</x:t>
        </x:is>
      </x:c>
      <x:c r="L829" s="43" t="inlineStr">
        <x:is>
          <x:t xml:space="preserve">Create one compact creative-materials illustration for “Earth Day”. Show one small finished visual example and exactly three or four large materials directly related to the objective: Use familiar materials, shapes, colours, or ideas to create a personal response for earth day. Arrange them as one neat subject cluster. Do not draw a blank work area, worksheet frame, model label, child answer, teacher, group, or mascot. At most one pair of child hands may demonstrate the technique when essential.</x:t>
        </x:is>
      </x:c>
      <x:c r="M829" s="43" t="inlineStr">
        <x:is>
          <x:t xml:space="preserve">Generic</x:t>
        </x:is>
      </x:c>
      <x:c r="N829" s="43" t="inlineStr">
        <x:is>
          <x:t xml:space="preserve">Required scene is template-based and does not enumerate the exact curricular subjects/actions</x:t>
        </x:is>
      </x:c>
      <x:c r="O829" s="43" t="inlineStr">
        <x:is>
          <x:t xml:space="preserve">Open-ended stimulus, essential materials, or one restrained model cue without completing the child response</x:t>
        </x:is>
      </x:c>
      <x:c r="P82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29" s="43" t="inlineStr">
        <x:is>
          <x:t xml:space="preserve">High</x:t>
        </x:is>
      </x:c>
      <x:c r="R829" s="43" t="inlineStr">
        <x:is>
          <x:t xml:space="preserve">Yes</x:t>
        </x:is>
      </x:c>
      <x:c r="S829" s="43" t="inlineStr">
        <x:is>
          <x:t xml:space="preserve">PASS — illustration prompt v3; page-specific semantic lock; worksheet mechanics prohibited; answer state hidden</x:t>
        </x:is>
      </x:c>
    </x:row>
    <x:row r="830">
      <x:c r="A830" s="43" t="inlineStr">
        <x:is>
          <x:t xml:space="preserve">MA-UKG-V4-P023</x:t>
        </x:is>
      </x:c>
      <x:c r="B830" s="43" t="inlineStr">
        <x:is>
          <x:t xml:space="preserve">UKG</x:t>
        </x:is>
      </x:c>
      <x:c r="C830" s="43" t="inlineStr">
        <x:is>
          <x:t xml:space="preserve">5+</x:t>
        </x:is>
      </x:c>
      <x:c r="D830" s="43" t="inlineStr">
        <x:is>
          <x:t xml:space="preserve">My Amazing World</x:t>
        </x:is>
      </x:c>
      <x:c r="E830" s="43" t="n">
        <x:v>23</x:v>
      </x:c>
      <x:c r="F830" s="43" t="inlineStr">
        <x:is>
          <x:t xml:space="preserve">Day &amp; Night</x:t>
        </x:is>
      </x:c>
      <x:c r="G830" s="43" t="inlineStr">
        <x:is>
          <x:t xml:space="preserve">Observe familiar examples of day &amp; night, notice important details, and identify or describe them.</x:t>
        </x:is>
      </x:c>
      <x:c r="H830" s="43" t="inlineStr">
        <x:is>
          <x:t xml:space="preserve">Look carefully at the pictures. Follow the model, complete the task, and show or say what you noticed.</x:t>
        </x:is>
      </x:c>
      <x:c r="I830" s="43" t="inlineStr">
        <x:is>
          <x:t xml:space="preserve">Look carefully at the pictures. Follow the model, complete the task</x:t>
        </x:is>
      </x:c>
      <x:c r="J830" s="43" t="inlineStr">
        <x:is>
          <x:t xml:space="preserve">Observe</x:t>
        </x:is>
      </x:c>
      <x:c r="K830" s="43" t="inlineStr">
        <x:is>
          <x:t xml:space="preserve">Speak / tell / describe</x:t>
        </x:is>
      </x:c>
      <x:c r="L830" s="43" t="inlineStr">
        <x:is>
          <x:t xml:space="preserve">Create one clear observation illustration for “Day &amp; Night” that directly supports the objective: Observe familiar examples of day &amp; night,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30" s="43" t="inlineStr">
        <x:is>
          <x:t xml:space="preserve">Incorrect illustration role</x:t>
        </x:is>
      </x:c>
      <x:c r="N830" s="43" t="inlineStr">
        <x:is>
          <x:t xml:space="preserve">Current activity mode 'Observe' does not match the primary mechanic 'Speak / tell / describe'; Required scene is template-based and does not enumerate the exact curricular subjects/actions</x:t>
        </x:is>
      </x:c>
      <x:c r="O830" s="43" t="inlineStr">
        <x:is>
          <x:t xml:space="preserve">Page-specific speaking stimulus or natural communication demonstration tied to the exact model sentence/topic</x:t>
        </x:is>
      </x:c>
      <x:c r="P83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30" s="43" t="inlineStr">
        <x:is>
          <x:t xml:space="preserve">High</x:t>
        </x:is>
      </x:c>
      <x:c r="R830" s="43" t="inlineStr">
        <x:is>
          <x:t xml:space="preserve">Yes</x:t>
        </x:is>
      </x:c>
      <x:c r="S830" s="43" t="inlineStr">
        <x:is>
          <x:t xml:space="preserve">PASS — illustration prompt v3; page-specific semantic lock; worksheet mechanics prohibited; answer state hidden</x:t>
        </x:is>
      </x:c>
    </x:row>
    <x:row r="831">
      <x:c r="A831" s="43" t="inlineStr">
        <x:is>
          <x:t xml:space="preserve">MA-UKG-V4-P024</x:t>
        </x:is>
      </x:c>
      <x:c r="B831" s="43" t="inlineStr">
        <x:is>
          <x:t xml:space="preserve">UKG</x:t>
        </x:is>
      </x:c>
      <x:c r="C831" s="43" t="inlineStr">
        <x:is>
          <x:t xml:space="preserve">5+</x:t>
        </x:is>
      </x:c>
      <x:c r="D831" s="43" t="inlineStr">
        <x:is>
          <x:t xml:space="preserve">My Amazing World</x:t>
        </x:is>
      </x:c>
      <x:c r="E831" s="43" t="n">
        <x:v>24</x:v>
      </x:c>
      <x:c r="F831" s="43" t="inlineStr">
        <x:is>
          <x:t xml:space="preserve">The Solar System</x:t>
        </x:is>
      </x:c>
      <x:c r="G831" s="43" t="inlineStr">
        <x:is>
          <x:t xml:space="preserve">Observe familiar examples of the solar system, notice important details, and identify or describe them.</x:t>
        </x:is>
      </x:c>
      <x:c r="H831" s="43" t="inlineStr">
        <x:is>
          <x:t xml:space="preserve">Look carefully at the pictures. Follow the model, complete the task, and show or say what you noticed.</x:t>
        </x:is>
      </x:c>
      <x:c r="I831" s="43" t="inlineStr">
        <x:is>
          <x:t xml:space="preserve">Look carefully at the pictures. Follow the model, complete the task</x:t>
        </x:is>
      </x:c>
      <x:c r="J831" s="43" t="inlineStr">
        <x:is>
          <x:t xml:space="preserve">Observe</x:t>
        </x:is>
      </x:c>
      <x:c r="K831" s="43" t="inlineStr">
        <x:is>
          <x:t xml:space="preserve">Speak / tell / describe</x:t>
        </x:is>
      </x:c>
      <x:c r="L831" s="43" t="inlineStr">
        <x:is>
          <x:t xml:space="preserve">Create one clear observation illustration for “The Solar System” that directly supports the objective: Observe familiar examples of the solar system,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31" s="43" t="inlineStr">
        <x:is>
          <x:t xml:space="preserve">Incorrect illustration role</x:t>
        </x:is>
      </x:c>
      <x:c r="N831" s="43" t="inlineStr">
        <x:is>
          <x:t xml:space="preserve">Current activity mode 'Observe' does not match the primary mechanic 'Speak / tell / describe'; Required scene is template-based and does not enumerate the exact curricular subjects/actions</x:t>
        </x:is>
      </x:c>
      <x:c r="O831" s="43" t="inlineStr">
        <x:is>
          <x:t xml:space="preserve">Page-specific speaking stimulus or natural communication demonstration tied to the exact model sentence/topic</x:t>
        </x:is>
      </x:c>
      <x:c r="P83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31" s="43" t="inlineStr">
        <x:is>
          <x:t xml:space="preserve">High</x:t>
        </x:is>
      </x:c>
      <x:c r="R831" s="43" t="inlineStr">
        <x:is>
          <x:t xml:space="preserve">Yes</x:t>
        </x:is>
      </x:c>
      <x:c r="S831" s="43" t="inlineStr">
        <x:is>
          <x:t xml:space="preserve">PASS — illustration prompt v3; page-specific semantic lock; worksheet mechanics prohibited; answer state hidden</x:t>
        </x:is>
      </x:c>
    </x:row>
    <x:row r="832">
      <x:c r="A832" s="43" t="inlineStr">
        <x:is>
          <x:t xml:space="preserve">MA-UKG-V4-P025</x:t>
        </x:is>
      </x:c>
      <x:c r="B832" s="43" t="inlineStr">
        <x:is>
          <x:t xml:space="preserve">UKG</x:t>
        </x:is>
      </x:c>
      <x:c r="C832" s="43" t="inlineStr">
        <x:is>
          <x:t xml:space="preserve">5+</x:t>
        </x:is>
      </x:c>
      <x:c r="D832" s="43" t="inlineStr">
        <x:is>
          <x:t xml:space="preserve">My Amazing World</x:t>
        </x:is>
      </x:c>
      <x:c r="E832" s="43" t="n">
        <x:v>25</x:v>
      </x:c>
      <x:c r="F832" s="43" t="inlineStr">
        <x:is>
          <x:t xml:space="preserve">Travel Safely</x:t>
        </x:is>
      </x:c>
      <x:c r="G832" s="43" t="inlineStr">
        <x:is>
          <x:t xml:space="preserve">Recognise situations connected with travel safely and choose a safe, healthy, kind, or responsible response.</x:t>
        </x:is>
      </x:c>
      <x:c r="H832" s="43" t="inlineStr">
        <x:is>
          <x:t xml:space="preserve">Look at each situation. Circle the safe, healthy, kind, or responsible choice and say why it is a good choice.</x:t>
        </x:is>
      </x:c>
      <x:c r="I832" s="43" t="inlineStr">
        <x:is>
          <x:t xml:space="preserve">Look at each situation. Circle the safe, healthy, kind, or responsible choice and say why it is a good choice</x:t>
        </x:is>
      </x:c>
      <x:c r="J832" s="43" t="inlineStr">
        <x:is>
          <x:t xml:space="preserve">Choose</x:t>
        </x:is>
      </x:c>
      <x:c r="K832" s="43" t="inlineStr">
        <x:is>
          <x:t xml:space="preserve">Choose / select / preference</x:t>
        </x:is>
      </x:c>
      <x:c r="L832" s="43" t="inlineStr">
        <x:is>
          <x:t xml:space="preserve">Create exactly three or four large, unframed picture choices for “Travel Safely”. Every choice must be plausible, visually distinct, and directly related to the objective: Recognise situations connected with travel safely and choose a safe, healthy, kind, or responsible response. Do not highlight the correct answer. No cards, circles, check marks, labels, words, numbers, people unless essential, or mascot.</x:t>
        </x:is>
      </x:c>
      <x:c r="M832" s="43" t="inlineStr">
        <x:is>
          <x:t xml:space="preserve">Generic</x:t>
        </x:is>
      </x:c>
      <x:c r="N832" s="43" t="inlineStr">
        <x:is>
          <x:t xml:space="preserve">Required scene is template-based and does not enumerate the exact curricular subjects/actions</x:t>
        </x:is>
      </x:c>
      <x:c r="O832" s="43" t="inlineStr">
        <x:is>
          <x:t xml:space="preserve">Exact equal-weight visual choice set matching the stated options</x:t>
        </x:is>
      </x:c>
      <x:c r="P832" s="43" t="inlineStr">
        <x:is>
          <x:t xml:space="preserve">Rebuild from the primary child action. Use illustration role: Exact equal-weight visual choice set matching the stated options. Enumerate exact subjects, quantities, actions, relationships, layout dependency, and unsolved answer state.</x:t>
        </x:is>
      </x:c>
      <x:c r="Q832" s="43" t="inlineStr">
        <x:is>
          <x:t xml:space="preserve">High</x:t>
        </x:is>
      </x:c>
      <x:c r="R832" s="43" t="inlineStr">
        <x:is>
          <x:t xml:space="preserve">Yes</x:t>
        </x:is>
      </x:c>
      <x:c r="S832" s="43" t="inlineStr">
        <x:is>
          <x:t xml:space="preserve">PASS — illustration prompt v3; page-specific semantic lock; worksheet mechanics prohibited; answer state hidden</x:t>
        </x:is>
      </x:c>
    </x:row>
    <x:row r="833">
      <x:c r="A833" s="43" t="inlineStr">
        <x:is>
          <x:t xml:space="preserve">MA-UKG-V4-P026</x:t>
        </x:is>
      </x:c>
      <x:c r="B833" s="43" t="inlineStr">
        <x:is>
          <x:t xml:space="preserve">UKG</x:t>
        </x:is>
      </x:c>
      <x:c r="C833" s="43" t="inlineStr">
        <x:is>
          <x:t xml:space="preserve">5+</x:t>
        </x:is>
      </x:c>
      <x:c r="D833" s="43" t="inlineStr">
        <x:is>
          <x:t xml:space="preserve">My Amazing World</x:t>
        </x:is>
      </x:c>
      <x:c r="E833" s="43" t="n">
        <x:v>26</x:v>
      </x:c>
      <x:c r="F833" s="43" t="inlineStr">
        <x:is>
          <x:t xml:space="preserve">Good Citizenship</x:t>
        </x:is>
      </x:c>
      <x:c r="G833" s="43" t="inlineStr">
        <x:is>
          <x:t xml:space="preserve">Observe familiar examples of good citizenship, notice important details, and identify or describe them.</x:t>
        </x:is>
      </x:c>
      <x:c r="H833" s="43" t="inlineStr">
        <x:is>
          <x:t xml:space="preserve">Look carefully at the pictures. Follow the model, complete the task, and show or say what you noticed.</x:t>
        </x:is>
      </x:c>
      <x:c r="I833" s="43" t="inlineStr">
        <x:is>
          <x:t xml:space="preserve">Look carefully at the pictures. Follow the model, complete the task</x:t>
        </x:is>
      </x:c>
      <x:c r="J833" s="43" t="inlineStr">
        <x:is>
          <x:t xml:space="preserve">Observe</x:t>
        </x:is>
      </x:c>
      <x:c r="K833" s="43" t="inlineStr">
        <x:is>
          <x:t xml:space="preserve">Speak / tell / describe</x:t>
        </x:is>
      </x:c>
      <x:c r="L833" s="43" t="inlineStr">
        <x:is>
          <x:t xml:space="preserve">Create one clear observation illustration for “Good Citizenship” that directly supports the objective: Observe familiar examples of good citizenship,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33" s="43" t="inlineStr">
        <x:is>
          <x:t xml:space="preserve">Incorrect illustration role</x:t>
        </x:is>
      </x:c>
      <x:c r="N833" s="43" t="inlineStr">
        <x:is>
          <x:t xml:space="preserve">Current activity mode 'Observe' does not match the primary mechanic 'Speak / tell / describe'; Required scene is template-based and does not enumerate the exact curricular subjects/actions</x:t>
        </x:is>
      </x:c>
      <x:c r="O833" s="43" t="inlineStr">
        <x:is>
          <x:t xml:space="preserve">Page-specific speaking stimulus or natural communication demonstration tied to the exact model sentence/topic</x:t>
        </x:is>
      </x:c>
      <x:c r="P833"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33" s="43" t="inlineStr">
        <x:is>
          <x:t xml:space="preserve">High</x:t>
        </x:is>
      </x:c>
      <x:c r="R833" s="43" t="inlineStr">
        <x:is>
          <x:t xml:space="preserve">Yes</x:t>
        </x:is>
      </x:c>
      <x:c r="S833" s="43" t="inlineStr">
        <x:is>
          <x:t xml:space="preserve">PASS — illustration prompt v3; page-specific semantic lock; worksheet mechanics prohibited; answer state hidden</x:t>
        </x:is>
      </x:c>
    </x:row>
    <x:row r="834">
      <x:c r="A834" s="43" t="inlineStr">
        <x:is>
          <x:t xml:space="preserve">MA-UKG-V4-P027</x:t>
        </x:is>
      </x:c>
      <x:c r="B834" s="43" t="inlineStr">
        <x:is>
          <x:t xml:space="preserve">UKG</x:t>
        </x:is>
      </x:c>
      <x:c r="C834" s="43" t="inlineStr">
        <x:is>
          <x:t xml:space="preserve">5+</x:t>
        </x:is>
      </x:c>
      <x:c r="D834" s="43" t="inlineStr">
        <x:is>
          <x:t xml:space="preserve">My Amazing World</x:t>
        </x:is>
      </x:c>
      <x:c r="E834" s="43" t="n">
        <x:v>27</x:v>
      </x:c>
      <x:c r="F834" s="43" t="inlineStr">
        <x:is>
          <x:t xml:space="preserve">Helping Others</x:t>
        </x:is>
      </x:c>
      <x:c r="G834" s="43" t="inlineStr">
        <x:is>
          <x:t xml:space="preserve">Observe familiar examples of helping others, notice important details, and identify or describe them.</x:t>
        </x:is>
      </x:c>
      <x:c r="H834" s="43" t="inlineStr">
        <x:is>
          <x:t xml:space="preserve">Look carefully at the pictures. Follow the model, complete the task, and show or say what you noticed.</x:t>
        </x:is>
      </x:c>
      <x:c r="I834" s="43" t="inlineStr">
        <x:is>
          <x:t xml:space="preserve">Look carefully at the pictures. Follow the model, complete the task</x:t>
        </x:is>
      </x:c>
      <x:c r="J834" s="43" t="inlineStr">
        <x:is>
          <x:t xml:space="preserve">Observe</x:t>
        </x:is>
      </x:c>
      <x:c r="K834" s="43" t="inlineStr">
        <x:is>
          <x:t xml:space="preserve">Speak / tell / describe</x:t>
        </x:is>
      </x:c>
      <x:c r="L834" s="43" t="inlineStr">
        <x:is>
          <x:t xml:space="preserve">Create one clear observation illustration for “Helping Others” that directly supports the objective: Observe familiar examples of helping others,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34" s="43" t="inlineStr">
        <x:is>
          <x:t xml:space="preserve">Incorrect illustration role</x:t>
        </x:is>
      </x:c>
      <x:c r="N834" s="43" t="inlineStr">
        <x:is>
          <x:t xml:space="preserve">Current activity mode 'Observe' does not match the primary mechanic 'Speak / tell / describe'; Required scene is template-based and does not enumerate the exact curricular subjects/actions</x:t>
        </x:is>
      </x:c>
      <x:c r="O834" s="43" t="inlineStr">
        <x:is>
          <x:t xml:space="preserve">Page-specific speaking stimulus or natural communication demonstration tied to the exact model sentence/topic</x:t>
        </x:is>
      </x:c>
      <x:c r="P83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34" s="43" t="inlineStr">
        <x:is>
          <x:t xml:space="preserve">High</x:t>
        </x:is>
      </x:c>
      <x:c r="R834" s="43" t="inlineStr">
        <x:is>
          <x:t xml:space="preserve">Yes</x:t>
        </x:is>
      </x:c>
      <x:c r="S834" s="43" t="inlineStr">
        <x:is>
          <x:t xml:space="preserve">PASS — illustration prompt v3; page-specific semantic lock; worksheet mechanics prohibited; answer state hidden</x:t>
        </x:is>
      </x:c>
    </x:row>
    <x:row r="835">
      <x:c r="A835" s="43" t="inlineStr">
        <x:is>
          <x:t xml:space="preserve">MA-UKG-V4-P028</x:t>
        </x:is>
      </x:c>
      <x:c r="B835" s="43" t="inlineStr">
        <x:is>
          <x:t xml:space="preserve">UKG</x:t>
        </x:is>
      </x:c>
      <x:c r="C835" s="43" t="inlineStr">
        <x:is>
          <x:t xml:space="preserve">5+</x:t>
        </x:is>
      </x:c>
      <x:c r="D835" s="43" t="inlineStr">
        <x:is>
          <x:t xml:space="preserve">My Amazing World</x:t>
        </x:is>
      </x:c>
      <x:c r="E835" s="43" t="n">
        <x:v>28</x:v>
      </x:c>
      <x:c r="F835" s="43" t="inlineStr">
        <x:is>
          <x:t xml:space="preserve">Different Cultures</x:t>
        </x:is>
      </x:c>
      <x:c r="G835" s="43" t="inlineStr">
        <x:is>
          <x:t xml:space="preserve">Observe familiar examples of different cultures, notice important details, and identify or describe them.</x:t>
        </x:is>
      </x:c>
      <x:c r="H835" s="43" t="inlineStr">
        <x:is>
          <x:t xml:space="preserve">Look carefully at the pictures. Follow the model, complete the task, and show or say what you noticed.</x:t>
        </x:is>
      </x:c>
      <x:c r="I835" s="43" t="inlineStr">
        <x:is>
          <x:t xml:space="preserve">Look carefully at the pictures. Follow the model, complete the task</x:t>
        </x:is>
      </x:c>
      <x:c r="J835" s="43" t="inlineStr">
        <x:is>
          <x:t xml:space="preserve">Observe</x:t>
        </x:is>
      </x:c>
      <x:c r="K835" s="43" t="inlineStr">
        <x:is>
          <x:t xml:space="preserve">Compare / discriminate</x:t>
        </x:is>
      </x:c>
      <x:c r="L835" s="43" t="inlineStr">
        <x:is>
          <x:t xml:space="preserve">Create one clear observation illustration for “Different Cultures” that directly supports the objective: Observe familiar examples of different cultures,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35" s="43" t="inlineStr">
        <x:is>
          <x:t xml:space="preserve">Generic</x:t>
        </x:is>
      </x:c>
      <x:c r="N835" s="43" t="inlineStr">
        <x:is>
          <x:t xml:space="preserve">Required scene is template-based and does not enumerate the exact curricular subjects/actions</x:t>
        </x:is>
      </x:c>
      <x:c r="O835" s="43" t="inlineStr">
        <x:is>
          <x:t xml:space="preserve">Controlled comparison pair/set with only the differences required by the objective</x:t>
        </x:is>
      </x:c>
      <x:c r="P835"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835" s="43" t="inlineStr">
        <x:is>
          <x:t xml:space="preserve">High</x:t>
        </x:is>
      </x:c>
      <x:c r="R835" s="43" t="inlineStr">
        <x:is>
          <x:t xml:space="preserve">Yes</x:t>
        </x:is>
      </x:c>
      <x:c r="S835" s="43" t="inlineStr">
        <x:is>
          <x:t xml:space="preserve">PASS — illustration prompt v3; page-specific semantic lock; worksheet mechanics prohibited; answer state hidden</x:t>
        </x:is>
      </x:c>
    </x:row>
    <x:row r="836">
      <x:c r="A836" s="43" t="inlineStr">
        <x:is>
          <x:t xml:space="preserve">MA-UKG-V4-P029</x:t>
        </x:is>
      </x:c>
      <x:c r="B836" s="43" t="inlineStr">
        <x:is>
          <x:t xml:space="preserve">UKG</x:t>
        </x:is>
      </x:c>
      <x:c r="C836" s="43" t="inlineStr">
        <x:is>
          <x:t xml:space="preserve">5+</x:t>
        </x:is>
      </x:c>
      <x:c r="D836" s="43" t="inlineStr">
        <x:is>
          <x:t xml:space="preserve">My Amazing World</x:t>
        </x:is>
      </x:c>
      <x:c r="E836" s="43" t="n">
        <x:v>29</x:v>
      </x:c>
      <x:c r="F836" s="43" t="inlineStr">
        <x:is>
          <x:t xml:space="preserve">Healthy Communities</x:t>
        </x:is>
      </x:c>
      <x:c r="G836" s="43" t="inlineStr">
        <x:is>
          <x:t xml:space="preserve">Observe familiar examples of healthy communities, notice important details, and identify or describe them.</x:t>
        </x:is>
      </x:c>
      <x:c r="H836" s="43" t="inlineStr">
        <x:is>
          <x:t xml:space="preserve">Look carefully at the pictures. Follow the model, complete the task, and show or say what you noticed.</x:t>
        </x:is>
      </x:c>
      <x:c r="I836" s="43" t="inlineStr">
        <x:is>
          <x:t xml:space="preserve">Look carefully at the pictures. Follow the model, complete the task</x:t>
        </x:is>
      </x:c>
      <x:c r="J836" s="43" t="inlineStr">
        <x:is>
          <x:t xml:space="preserve">Observe</x:t>
        </x:is>
      </x:c>
      <x:c r="K836" s="43" t="inlineStr">
        <x:is>
          <x:t xml:space="preserve">Speak / tell / describe</x:t>
        </x:is>
      </x:c>
      <x:c r="L836" s="43" t="inlineStr">
        <x:is>
          <x:t xml:space="preserve">Create one clear observation illustration for “Healthy Communities” that directly supports the objective: Observe familiar examples of healthy communities,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36" s="43" t="inlineStr">
        <x:is>
          <x:t xml:space="preserve">Incorrect illustration role</x:t>
        </x:is>
      </x:c>
      <x:c r="N836" s="43" t="inlineStr">
        <x:is>
          <x:t xml:space="preserve">Current activity mode 'Observe' does not match the primary mechanic 'Speak / tell / describe'; Required scene is template-based and does not enumerate the exact curricular subjects/actions</x:t>
        </x:is>
      </x:c>
      <x:c r="O836" s="43" t="inlineStr">
        <x:is>
          <x:t xml:space="preserve">Page-specific speaking stimulus or natural communication demonstration tied to the exact model sentence/topic</x:t>
        </x:is>
      </x:c>
      <x:c r="P836"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36" s="43" t="inlineStr">
        <x:is>
          <x:t xml:space="preserve">High</x:t>
        </x:is>
      </x:c>
      <x:c r="R836" s="43" t="inlineStr">
        <x:is>
          <x:t xml:space="preserve">Yes</x:t>
        </x:is>
      </x:c>
      <x:c r="S836" s="43" t="inlineStr">
        <x:is>
          <x:t xml:space="preserve">PASS — illustration prompt v3; page-specific semantic lock; worksheet mechanics prohibited; answer state hidden</x:t>
        </x:is>
      </x:c>
    </x:row>
    <x:row r="837">
      <x:c r="A837" s="43" t="inlineStr">
        <x:is>
          <x:t xml:space="preserve">MA-UKG-V4-P030</x:t>
        </x:is>
      </x:c>
      <x:c r="B837" s="43" t="inlineStr">
        <x:is>
          <x:t xml:space="preserve">UKG</x:t>
        </x:is>
      </x:c>
      <x:c r="C837" s="43" t="inlineStr">
        <x:is>
          <x:t xml:space="preserve">5+</x:t>
        </x:is>
      </x:c>
      <x:c r="D837" s="43" t="inlineStr">
        <x:is>
          <x:t xml:space="preserve">My Amazing World</x:t>
        </x:is>
      </x:c>
      <x:c r="E837" s="43" t="n">
        <x:v>30</x:v>
      </x:c>
      <x:c r="F837" s="43" t="inlineStr">
        <x:is>
          <x:t xml:space="preserve">Places We Visit</x:t>
        </x:is>
      </x:c>
      <x:c r="G837" s="43" t="inlineStr">
        <x:is>
          <x:t xml:space="preserve">Develop hand control and coordination while completing the places we visit activity safely.</x:t>
        </x:is>
      </x:c>
      <x:c r="H837" s="43" t="inlineStr">
        <x:is>
          <x:t xml:space="preserve">Follow the model slowly. Complete the tracing, cutting, placing, or pasting action in the protected work area.</x:t>
        </x:is>
      </x:c>
      <x:c r="I837" s="43" t="inlineStr">
        <x:is>
          <x:t xml:space="preserve">Follow the model slowly. Complete the tracing, cutting, placing, or pasting action in the protected work area</x:t>
        </x:is>
      </x:c>
      <x:c r="J837" s="43" t="inlineStr">
        <x:is>
          <x:t xml:space="preserve">Make</x:t>
        </x:is>
      </x:c>
      <x:c r="K837" s="43" t="inlineStr">
        <x:is>
          <x:t xml:space="preserve">Draw / colour / create</x:t>
        </x:is>
      </x:c>
      <x:c r="L837" s="43" t="inlineStr">
        <x:is>
          <x:t xml:space="preserve">Create one close-up fine-motor support illustration for “Places We Visit”. Show exactly one pair of child hands using the essential safe materials for the named action. Demonstrate the action at an early stage without completing the child’s task. No face, teacher, classroom, tracing guides, cutting lines, dotted paths, response frame, text, or mascot.</x:t>
        </x:is>
      </x:c>
      <x:c r="M837" s="43" t="inlineStr">
        <x:is>
          <x:t xml:space="preserve">Aligned</x:t>
        </x:is>
      </x:c>
      <x:c r="N837" s="43" t="inlineStr">
        <x:is>
          <x:t xml:space="preserve">No text-level alignment defect detected</x:t>
        </x:is>
      </x:c>
      <x:c r="O837" s="43" t="inlineStr">
        <x:is>
          <x:t xml:space="preserve">Open-ended stimulus, essential materials, or one restrained model cue without completing the child response</x:t>
        </x:is>
      </x:c>
      <x:c r="P837" s="43" t="inlineStr">
        <x:is>
          <x:t xml:space="preserve">Retain the written brief and proceed to generated-image and final-page visual validation.</x:t>
        </x:is>
      </x:c>
      <x:c r="Q837" s="43" t="inlineStr">
        <x:is>
          <x:t xml:space="preserve">Low</x:t>
        </x:is>
      </x:c>
      <x:c r="R837" s="43" t="inlineStr">
        <x:is>
          <x:t xml:space="preserve">No</x:t>
        </x:is>
      </x:c>
      <x:c r="S837" s="43" t="inlineStr">
        <x:is>
          <x:t xml:space="preserve">PASS — illustration prompt v3; page-specific semantic lock; worksheet mechanics prohibited; answer state hidden</x:t>
        </x:is>
      </x:c>
    </x:row>
    <x:row r="838">
      <x:c r="A838" s="43" t="inlineStr">
        <x:is>
          <x:t xml:space="preserve">MA-UKG-V4-P031</x:t>
        </x:is>
      </x:c>
      <x:c r="B838" s="43" t="inlineStr">
        <x:is>
          <x:t xml:space="preserve">UKG</x:t>
        </x:is>
      </x:c>
      <x:c r="C838" s="43" t="inlineStr">
        <x:is>
          <x:t xml:space="preserve">5+</x:t>
        </x:is>
      </x:c>
      <x:c r="D838" s="43" t="inlineStr">
        <x:is>
          <x:t xml:space="preserve">My Amazing World</x:t>
        </x:is>
      </x:c>
      <x:c r="E838" s="43" t="n">
        <x:v>31</x:v>
      </x:c>
      <x:c r="F838" s="43" t="inlineStr">
        <x:is>
          <x:t xml:space="preserve">My Amazing World</x:t>
        </x:is>
      </x:c>
      <x:c r="G838" s="43" t="inlineStr">
        <x:is>
          <x:t xml:space="preserve">Observe familiar examples of my amazing world, notice important details, and identify or describe them.</x:t>
        </x:is>
      </x:c>
      <x:c r="H838" s="43" t="inlineStr">
        <x:is>
          <x:t xml:space="preserve">Look carefully at the pictures. Follow the model, complete the task, and show or say what you noticed.</x:t>
        </x:is>
      </x:c>
      <x:c r="I838" s="43" t="inlineStr">
        <x:is>
          <x:t xml:space="preserve">Look carefully at the pictures. Follow the model, complete the task</x:t>
        </x:is>
      </x:c>
      <x:c r="J838" s="43" t="inlineStr">
        <x:is>
          <x:t xml:space="preserve">Observe</x:t>
        </x:is>
      </x:c>
      <x:c r="K838" s="43" t="inlineStr">
        <x:is>
          <x:t xml:space="preserve">Speak / tell / describe</x:t>
        </x:is>
      </x:c>
      <x:c r="L838" s="43" t="inlineStr">
        <x:is>
          <x:t xml:space="preserve">Create one clear observation illustration for “My Amazing World” that directly supports the objective: Observe familiar examples of my amazing world,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38" s="43" t="inlineStr">
        <x:is>
          <x:t xml:space="preserve">Incorrect illustration role</x:t>
        </x:is>
      </x:c>
      <x:c r="N838" s="43" t="inlineStr">
        <x:is>
          <x:t xml:space="preserve">Current activity mode 'Observe' does not match the primary mechanic 'Speak / tell / describe'; Required scene is template-based and does not enumerate the exact curricular subjects/actions</x:t>
        </x:is>
      </x:c>
      <x:c r="O838" s="43" t="inlineStr">
        <x:is>
          <x:t xml:space="preserve">Page-specific speaking stimulus or natural communication demonstration tied to the exact model sentence/topic</x:t>
        </x:is>
      </x:c>
      <x:c r="P83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38" s="43" t="inlineStr">
        <x:is>
          <x:t xml:space="preserve">High</x:t>
        </x:is>
      </x:c>
      <x:c r="R838" s="43" t="inlineStr">
        <x:is>
          <x:t xml:space="preserve">Yes</x:t>
        </x:is>
      </x:c>
      <x:c r="S838" s="43" t="inlineStr">
        <x:is>
          <x:t xml:space="preserve">PASS — illustration prompt v3; page-specific semantic lock; worksheet mechanics prohibited; answer state hidden</x:t>
        </x:is>
      </x:c>
    </x:row>
    <x:row r="839">
      <x:c r="A839" s="43" t="inlineStr">
        <x:is>
          <x:t xml:space="preserve">MA-UKG-V4-P032</x:t>
        </x:is>
      </x:c>
      <x:c r="B839" s="43" t="inlineStr">
        <x:is>
          <x:t xml:space="preserve">UKG</x:t>
        </x:is>
      </x:c>
      <x:c r="C839" s="43" t="inlineStr">
        <x:is>
          <x:t xml:space="preserve">5+</x:t>
        </x:is>
      </x:c>
      <x:c r="D839" s="43" t="inlineStr">
        <x:is>
          <x:t xml:space="preserve">My Amazing World</x:t>
        </x:is>
      </x:c>
      <x:c r="E839" s="43" t="n">
        <x:v>32</x:v>
      </x:c>
      <x:c r="F839" s="43" t="inlineStr">
        <x:is>
          <x:t xml:space="preserve">Global Friends</x:t>
        </x:is>
      </x:c>
      <x:c r="G839" s="43" t="inlineStr">
        <x:is>
          <x:t xml:space="preserve">Observe familiar examples of global friends, notice important details, and identify or describe them.</x:t>
        </x:is>
      </x:c>
      <x:c r="H839" s="43" t="inlineStr">
        <x:is>
          <x:t xml:space="preserve">Look carefully at the pictures. Follow the model, complete the task, and show or say what you noticed.</x:t>
        </x:is>
      </x:c>
      <x:c r="I839" s="43" t="inlineStr">
        <x:is>
          <x:t xml:space="preserve">Look carefully at the pictures. Follow the model, complete the task</x:t>
        </x:is>
      </x:c>
      <x:c r="J839" s="43" t="inlineStr">
        <x:is>
          <x:t xml:space="preserve">Observe</x:t>
        </x:is>
      </x:c>
      <x:c r="K839" s="43" t="inlineStr">
        <x:is>
          <x:t xml:space="preserve">Speak / tell / describe</x:t>
        </x:is>
      </x:c>
      <x:c r="L839" s="43" t="inlineStr">
        <x:is>
          <x:t xml:space="preserve">Create one clear observation illustration for “Global Friends” that directly supports the objective: Observe familiar examples of global friends,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39" s="43" t="inlineStr">
        <x:is>
          <x:t xml:space="preserve">Incorrect illustration role</x:t>
        </x:is>
      </x:c>
      <x:c r="N839" s="43" t="inlineStr">
        <x:is>
          <x:t xml:space="preserve">Current activity mode 'Observe' does not match the primary mechanic 'Speak / tell / describe'; Required scene is template-based and does not enumerate the exact curricular subjects/actions</x:t>
        </x:is>
      </x:c>
      <x:c r="O839" s="43" t="inlineStr">
        <x:is>
          <x:t xml:space="preserve">Page-specific speaking stimulus or natural communication demonstration tied to the exact model sentence/topic</x:t>
        </x:is>
      </x:c>
      <x:c r="P83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39" s="43" t="inlineStr">
        <x:is>
          <x:t xml:space="preserve">High</x:t>
        </x:is>
      </x:c>
      <x:c r="R839" s="43" t="inlineStr">
        <x:is>
          <x:t xml:space="preserve">Yes</x:t>
        </x:is>
      </x:c>
      <x:c r="S839" s="43" t="inlineStr">
        <x:is>
          <x:t xml:space="preserve">PASS — illustration prompt v3; page-specific semantic lock; worksheet mechanics prohibited; answer state hidden</x:t>
        </x:is>
      </x:c>
    </x:row>
    <x:row r="840">
      <x:c r="A840" s="43" t="inlineStr">
        <x:is>
          <x:t xml:space="preserve">MA-UKG-V4-P034</x:t>
        </x:is>
      </x:c>
      <x:c r="B840" s="43" t="inlineStr">
        <x:is>
          <x:t xml:space="preserve">UKG</x:t>
        </x:is>
      </x:c>
      <x:c r="C840" s="43" t="inlineStr">
        <x:is>
          <x:t xml:space="preserve">5+</x:t>
        </x:is>
      </x:c>
      <x:c r="D840" s="43" t="inlineStr">
        <x:is>
          <x:t xml:space="preserve">My Amazing World</x:t>
        </x:is>
      </x:c>
      <x:c r="E840" s="43" t="n">
        <x:v>34</x:v>
      </x:c>
      <x:c r="F840" s="43" t="inlineStr">
        <x:is>
          <x:t xml:space="preserve">Mini Project</x:t>
        </x:is>
      </x:c>
      <x:c r="G840" s="43" t="inlineStr">
        <x:is>
          <x:t xml:space="preserve">Observe familiar examples of mini project, notice important details, and identify or describe them.</x:t>
        </x:is>
      </x:c>
      <x:c r="H840" s="43" t="inlineStr">
        <x:is>
          <x:t xml:space="preserve">Look carefully at the pictures. Follow the model, complete the task, and show or say what you noticed.</x:t>
        </x:is>
      </x:c>
      <x:c r="I840" s="43" t="inlineStr">
        <x:is>
          <x:t xml:space="preserve">Look carefully at the pictures. Follow the model, complete the task</x:t>
        </x:is>
      </x:c>
      <x:c r="J840" s="43" t="inlineStr">
        <x:is>
          <x:t xml:space="preserve">Observe</x:t>
        </x:is>
      </x:c>
      <x:c r="K840" s="43" t="inlineStr">
        <x:is>
          <x:t xml:space="preserve">Speak / tell / describe</x:t>
        </x:is>
      </x:c>
      <x:c r="L840" s="43"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40" s="43" t="inlineStr">
        <x:is>
          <x:t xml:space="preserve">Incorrect illustration role</x:t>
        </x:is>
      </x:c>
      <x:c r="N840" s="43" t="inlineStr">
        <x:is>
          <x:t xml:space="preserve">Current activity mode 'Observe' does not match the primary mechanic 'Speak / tell / describe'; Required scene is template-based and does not enumerate the exact curricular subjects/actions</x:t>
        </x:is>
      </x:c>
      <x:c r="O840" s="43" t="inlineStr">
        <x:is>
          <x:t xml:space="preserve">Page-specific speaking stimulus or natural communication demonstration tied to the exact model sentence/topic</x:t>
        </x:is>
      </x:c>
      <x:c r="P84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40" s="43" t="inlineStr">
        <x:is>
          <x:t xml:space="preserve">High</x:t>
        </x:is>
      </x:c>
      <x:c r="R840" s="43" t="inlineStr">
        <x:is>
          <x:t xml:space="preserve">Yes</x:t>
        </x:is>
      </x:c>
      <x:c r="S840" s="43" t="inlineStr">
        <x:is>
          <x:t xml:space="preserve">PASS — illustration prompt v3; page-specific semantic lock; worksheet mechanics prohibited; answer state hidden</x:t>
        </x:is>
      </x:c>
    </x:row>
    <x:row r="841">
      <x:c r="A841" s="43" t="inlineStr">
        <x:is>
          <x:t xml:space="preserve">MA-UKG-V4-P042</x:t>
        </x:is>
      </x:c>
      <x:c r="B841" s="43" t="inlineStr">
        <x:is>
          <x:t xml:space="preserve">UKG</x:t>
        </x:is>
      </x:c>
      <x:c r="C841" s="43" t="inlineStr">
        <x:is>
          <x:t xml:space="preserve">5+</x:t>
        </x:is>
      </x:c>
      <x:c r="D841" s="43" t="inlineStr">
        <x:is>
          <x:t xml:space="preserve">My Amazing World</x:t>
        </x:is>
      </x:c>
      <x:c r="E841" s="43" t="n">
        <x:v>42</x:v>
      </x:c>
      <x:c r="F841" s="43" t="inlineStr">
        <x:is>
          <x:t xml:space="preserve">I Am a Global Citizen</x:t>
        </x:is>
      </x:c>
      <x:c r="G841" s="43" t="inlineStr">
        <x:is>
          <x:t xml:space="preserve">Observe familiar examples of i am a global citizen, notice important details, and identify or describe them.</x:t>
        </x:is>
      </x:c>
      <x:c r="H841" s="43" t="inlineStr">
        <x:is>
          <x:t xml:space="preserve">Look carefully at the pictures. Follow the model, complete the task, and show or say what you noticed.</x:t>
        </x:is>
      </x:c>
      <x:c r="I841" s="43" t="inlineStr">
        <x:is>
          <x:t xml:space="preserve">Look carefully at the pictures. Follow the model, complete the task</x:t>
        </x:is>
      </x:c>
      <x:c r="J841" s="43" t="inlineStr">
        <x:is>
          <x:t xml:space="preserve">Observe</x:t>
        </x:is>
      </x:c>
      <x:c r="K841" s="43" t="inlineStr">
        <x:is>
          <x:t xml:space="preserve">Speak / tell / describe</x:t>
        </x:is>
      </x:c>
      <x:c r="L841" s="43" t="inlineStr">
        <x:is>
          <x:t xml:space="preserve">Create one clear observation illustration for “I Am a Global Citizen” that directly supports the objective: Observe familiar examples of i am a global citizen,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x:t>
        </x:is>
      </x:c>
      <x:c r="M841" s="43" t="inlineStr">
        <x:is>
          <x:t xml:space="preserve">Incorrect illustration role</x:t>
        </x:is>
      </x:c>
      <x:c r="N841" s="43" t="inlineStr">
        <x:is>
          <x:t xml:space="preserve">Current activity mode 'Observe' does not match the primary mechanic 'Speak / tell / describe'; Required scene is template-based and does not enumerate the exact curricular subjects/actions</x:t>
        </x:is>
      </x:c>
      <x:c r="O841" s="43" t="inlineStr">
        <x:is>
          <x:t xml:space="preserve">Page-specific speaking stimulus or natural communication demonstration tied to the exact model sentence/topic</x:t>
        </x:is>
      </x:c>
      <x:c r="P84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41" s="43" t="inlineStr">
        <x:is>
          <x:t xml:space="preserve">High</x:t>
        </x:is>
      </x:c>
      <x:c r="R841" s="43" t="inlineStr">
        <x:is>
          <x:t xml:space="preserve">Yes</x:t>
        </x:is>
      </x:c>
      <x:c r="S841" s="43" t="inlineStr">
        <x:is>
          <x:t xml:space="preserve">PASS — illustration prompt v3; page-specific semantic lock; worksheet mechanics prohibited; answer state hidden</x:t>
        </x:is>
      </x:c>
    </x:row>
    <x:row r="842">
      <x:c r="A842" s="43" t="inlineStr">
        <x:is>
          <x:t xml:space="preserve">DE-UKG-V4-P008</x:t>
        </x:is>
      </x:c>
      <x:c r="B842" s="43" t="inlineStr">
        <x:is>
          <x:t xml:space="preserve">UKG</x:t>
        </x:is>
      </x:c>
      <x:c r="C842" s="43" t="inlineStr">
        <x:is>
          <x:t xml:space="preserve">5+</x:t>
        </x:is>
      </x:c>
      <x:c r="D842" s="43" t="inlineStr">
        <x:is>
          <x:t xml:space="preserve">Digital Explorers</x:t>
        </x:is>
      </x:c>
      <x:c r="E842" s="43" t="n">
        <x:v>8</x:v>
      </x:c>
      <x:c r="F842" s="43" t="inlineStr">
        <x:is>
          <x:t xml:space="preserve">My Digital World</x:t>
        </x:is>
      </x:c>
      <x:c r="G842" s="43" t="inlineStr">
        <x:is>
          <x:t xml:space="preserve">Develop digital awareness and confidence through safe, guided technology exploration.</x:t>
        </x:is>
      </x:c>
      <x:c r="H842" s="43" t="inlineStr">
        <x:is>
          <x:t xml:space="preserve">Look carefully at the pictures. Follow the model, complete the task, and show or say what you noticed.</x:t>
        </x:is>
      </x:c>
      <x:c r="I842" s="43" t="inlineStr">
        <x:is>
          <x:t xml:space="preserve">Look carefully at the pictures. Follow the model, complete the task</x:t>
        </x:is>
      </x:c>
      <x:c r="J842" s="43" t="inlineStr">
        <x:is>
          <x:t xml:space="preserve">Observe</x:t>
        </x:is>
      </x:c>
      <x:c r="K842" s="43" t="inlineStr">
        <x:is>
          <x:t xml:space="preserve">Identify / observe / name</x:t>
        </x:is>
      </x:c>
      <x:c r="L842" s="43" t="inlineStr">
        <x:is>
          <x:t xml:space="preserve">Create one clear observation illustration for “My Digital World”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42" s="43" t="inlineStr">
        <x:is>
          <x:t xml:space="preserve">Generic</x:t>
        </x:is>
      </x:c>
      <x:c r="N842" s="43" t="inlineStr">
        <x:is>
          <x:t xml:space="preserve">Required scene is template-based and does not enumerate the exact curricular subjects/actions</x:t>
        </x:is>
      </x:c>
      <x:c r="O842" s="43" t="inlineStr">
        <x:is>
          <x:t xml:space="preserve">Focused observation scene or object set containing every required feature</x:t>
        </x:is>
      </x:c>
      <x:c r="P842"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842" s="43" t="inlineStr">
        <x:is>
          <x:t xml:space="preserve">High</x:t>
        </x:is>
      </x:c>
      <x:c r="R842" s="43" t="inlineStr">
        <x:is>
          <x:t xml:space="preserve">Yes</x:t>
        </x:is>
      </x:c>
      <x:c r="S842" s="43" t="inlineStr">
        <x:is>
          <x:t xml:space="preserve">PASS — illustration prompt v3; page-specific semantic lock; worksheet mechanics prohibited; answer state hidden</x:t>
        </x:is>
      </x:c>
    </x:row>
    <x:row r="843">
      <x:c r="A843" s="43" t="inlineStr">
        <x:is>
          <x:t xml:space="preserve">DE-UKG-V4-P009</x:t>
        </x:is>
      </x:c>
      <x:c r="B843" s="43" t="inlineStr">
        <x:is>
          <x:t xml:space="preserve">UKG</x:t>
        </x:is>
      </x:c>
      <x:c r="C843" s="43" t="inlineStr">
        <x:is>
          <x:t xml:space="preserve">5+</x:t>
        </x:is>
      </x:c>
      <x:c r="D843" s="43" t="inlineStr">
        <x:is>
          <x:t xml:space="preserve">Digital Explorers</x:t>
        </x:is>
      </x:c>
      <x:c r="E843" s="43" t="n">
        <x:v>9</x:v>
      </x:c>
      <x:c r="F843" s="43" t="inlineStr">
        <x:is>
          <x:t xml:space="preserve">Know My Devices</x:t>
        </x:is>
      </x:c>
      <x:c r="G843" s="43" t="inlineStr">
        <x:is>
          <x:t xml:space="preserve">Develop digital awareness and confidence through safe, guided technology exploration.</x:t>
        </x:is>
      </x:c>
      <x:c r="H843" s="43" t="inlineStr">
        <x:is>
          <x:t xml:space="preserve">Look carefully at the pictures. Follow the model, complete the task, and show or say what you noticed.</x:t>
        </x:is>
      </x:c>
      <x:c r="I843" s="43" t="inlineStr">
        <x:is>
          <x:t xml:space="preserve">Look carefully at the pictures. Follow the model, complete the task</x:t>
        </x:is>
      </x:c>
      <x:c r="J843" s="43" t="inlineStr">
        <x:is>
          <x:t xml:space="preserve">Observe</x:t>
        </x:is>
      </x:c>
      <x:c r="K843" s="43" t="inlineStr">
        <x:is>
          <x:t xml:space="preserve">Identify / observe / name</x:t>
        </x:is>
      </x:c>
      <x:c r="L843" s="43" t="inlineStr">
        <x:is>
          <x:t xml:space="preserve">Create one clear observation illustration for “Know My Devices”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43" s="43" t="inlineStr">
        <x:is>
          <x:t xml:space="preserve">Generic</x:t>
        </x:is>
      </x:c>
      <x:c r="N843" s="43" t="inlineStr">
        <x:is>
          <x:t xml:space="preserve">Required scene is template-based and does not enumerate the exact curricular subjects/actions</x:t>
        </x:is>
      </x:c>
      <x:c r="O843" s="43" t="inlineStr">
        <x:is>
          <x:t xml:space="preserve">Focused observation scene or object set containing every required feature</x:t>
        </x:is>
      </x:c>
      <x:c r="P843"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843" s="43" t="inlineStr">
        <x:is>
          <x:t xml:space="preserve">High</x:t>
        </x:is>
      </x:c>
      <x:c r="R843" s="43" t="inlineStr">
        <x:is>
          <x:t xml:space="preserve">Yes</x:t>
        </x:is>
      </x:c>
      <x:c r="S843" s="43" t="inlineStr">
        <x:is>
          <x:t xml:space="preserve">PASS — illustration prompt v3; page-specific semantic lock; worksheet mechanics prohibited; answer state hidden</x:t>
        </x:is>
      </x:c>
    </x:row>
    <x:row r="844">
      <x:c r="A844" s="43" t="inlineStr">
        <x:is>
          <x:t xml:space="preserve">DE-UKG-V4-P010</x:t>
        </x:is>
      </x:c>
      <x:c r="B844" s="43" t="inlineStr">
        <x:is>
          <x:t xml:space="preserve">UKG</x:t>
        </x:is>
      </x:c>
      <x:c r="C844" s="43" t="inlineStr">
        <x:is>
          <x:t xml:space="preserve">5+</x:t>
        </x:is>
      </x:c>
      <x:c r="D844" s="43" t="inlineStr">
        <x:is>
          <x:t xml:space="preserve">Digital Explorers</x:t>
        </x:is>
      </x:c>
      <x:c r="E844" s="43" t="n">
        <x:v>10</x:v>
      </x:c>
      <x:c r="F844" s="43" t="inlineStr">
        <x:is>
          <x:t xml:space="preserve">Technology Around Me</x:t>
        </x:is>
      </x:c>
      <x:c r="G844" s="43" t="inlineStr">
        <x:is>
          <x:t xml:space="preserve">Develop digital awareness and confidence through safe, guided technology exploration.</x:t>
        </x:is>
      </x:c>
      <x:c r="H844" s="43" t="inlineStr">
        <x:is>
          <x:t xml:space="preserve">Look carefully at the pictures. Follow the model, complete the task, and show or say what you noticed.</x:t>
        </x:is>
      </x:c>
      <x:c r="I844" s="43" t="inlineStr">
        <x:is>
          <x:t xml:space="preserve">Look carefully at the pictures. Follow the model, complete the task</x:t>
        </x:is>
      </x:c>
      <x:c r="J844" s="43" t="inlineStr">
        <x:is>
          <x:t xml:space="preserve">Observe</x:t>
        </x:is>
      </x:c>
      <x:c r="K844" s="43" t="inlineStr">
        <x:is>
          <x:t xml:space="preserve">Identify / observe / name</x:t>
        </x:is>
      </x:c>
      <x:c r="L844" s="43" t="inlineStr">
        <x:is>
          <x:t xml:space="preserve">Create one clear observation illustration for “Technology Around Me”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44" s="43" t="inlineStr">
        <x:is>
          <x:t xml:space="preserve">Generic</x:t>
        </x:is>
      </x:c>
      <x:c r="N844" s="43" t="inlineStr">
        <x:is>
          <x:t xml:space="preserve">Required scene is template-based and does not enumerate the exact curricular subjects/actions</x:t>
        </x:is>
      </x:c>
      <x:c r="O844" s="43" t="inlineStr">
        <x:is>
          <x:t xml:space="preserve">Focused observation scene or object set containing every required feature</x:t>
        </x:is>
      </x:c>
      <x:c r="P844"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844" s="43" t="inlineStr">
        <x:is>
          <x:t xml:space="preserve">High</x:t>
        </x:is>
      </x:c>
      <x:c r="R844" s="43" t="inlineStr">
        <x:is>
          <x:t xml:space="preserve">Yes</x:t>
        </x:is>
      </x:c>
      <x:c r="S844" s="43" t="inlineStr">
        <x:is>
          <x:t xml:space="preserve">PASS — illustration prompt v3; page-specific semantic lock; worksheet mechanics prohibited; answer state hidden</x:t>
        </x:is>
      </x:c>
    </x:row>
    <x:row r="845">
      <x:c r="A845" s="43" t="inlineStr">
        <x:is>
          <x:t xml:space="preserve">DE-UKG-V4-P011</x:t>
        </x:is>
      </x:c>
      <x:c r="B845" s="43" t="inlineStr">
        <x:is>
          <x:t xml:space="preserve">UKG</x:t>
        </x:is>
      </x:c>
      <x:c r="C845" s="43" t="inlineStr">
        <x:is>
          <x:t xml:space="preserve">5+</x:t>
        </x:is>
      </x:c>
      <x:c r="D845" s="43" t="inlineStr">
        <x:is>
          <x:t xml:space="preserve">Digital Explorers</x:t>
        </x:is>
      </x:c>
      <x:c r="E845" s="43" t="n">
        <x:v>11</x:v>
      </x:c>
      <x:c r="F845" s="43" t="inlineStr">
        <x:is>
          <x:t xml:space="preserve">Computer Parts</x:t>
        </x:is>
      </x:c>
      <x:c r="G845" s="43" t="inlineStr">
        <x:is>
          <x:t xml:space="preserve">Develop digital awareness and confidence through safe, guided technology exploration.</x:t>
        </x:is>
      </x:c>
      <x:c r="H845" s="43" t="inlineStr">
        <x:is>
          <x:t xml:space="preserve">Look at the simple model for an idea. Use the large work area to draw, colour, build, or create your own response.</x:t>
        </x:is>
      </x:c>
      <x:c r="I845" s="43" t="inlineStr">
        <x:is>
          <x:t xml:space="preserve">Look at the simple model for an idea. Use the large work area to draw, colour, build, or create your own response</x:t>
        </x:is>
      </x:c>
      <x:c r="J845" s="43" t="inlineStr">
        <x:is>
          <x:t xml:space="preserve">Create</x:t>
        </x:is>
      </x:c>
      <x:c r="K845" s="43" t="inlineStr">
        <x:is>
          <x:t xml:space="preserve">Draw / colour / create</x:t>
        </x:is>
      </x:c>
      <x:c r="L845" s="43" t="inlineStr">
        <x:is>
          <x:t xml:space="preserve">Create one compact creative-materials illustration for “Computer Parts”. Show one small finished visual example and exactly three or four large materials directly related to the objective: Develop digital awareness and confidence through safe, guided technology exploration. Arrange them as one neat subject cluster. Do not draw a blank work area, worksheet frame, model label, child answer, teacher, group, or mascot. At most one pair of child hands may demonstrate the technique when essential.</x:t>
        </x:is>
      </x:c>
      <x:c r="M845" s="43" t="inlineStr">
        <x:is>
          <x:t xml:space="preserve">Generic</x:t>
        </x:is>
      </x:c>
      <x:c r="N845" s="43" t="inlineStr">
        <x:is>
          <x:t xml:space="preserve">Required scene is template-based and does not enumerate the exact curricular subjects/actions</x:t>
        </x:is>
      </x:c>
      <x:c r="O845" s="43" t="inlineStr">
        <x:is>
          <x:t xml:space="preserve">Open-ended stimulus, essential materials, or one restrained model cue without completing the child response</x:t>
        </x:is>
      </x:c>
      <x:c r="P845"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45" s="43" t="inlineStr">
        <x:is>
          <x:t xml:space="preserve">High</x:t>
        </x:is>
      </x:c>
      <x:c r="R845" s="43" t="inlineStr">
        <x:is>
          <x:t xml:space="preserve">Yes</x:t>
        </x:is>
      </x:c>
      <x:c r="S845" s="43" t="inlineStr">
        <x:is>
          <x:t xml:space="preserve">PASS — illustration prompt v3; page-specific semantic lock; worksheet mechanics prohibited; answer state hidden</x:t>
        </x:is>
      </x:c>
    </x:row>
    <x:row r="846">
      <x:c r="A846" s="43" t="inlineStr">
        <x:is>
          <x:t xml:space="preserve">DE-UKG-V4-P012</x:t>
        </x:is>
      </x:c>
      <x:c r="B846" s="43" t="inlineStr">
        <x:is>
          <x:t xml:space="preserve">UKG</x:t>
        </x:is>
      </x:c>
      <x:c r="C846" s="43" t="inlineStr">
        <x:is>
          <x:t xml:space="preserve">5+</x:t>
        </x:is>
      </x:c>
      <x:c r="D846" s="43" t="inlineStr">
        <x:is>
          <x:t xml:space="preserve">Digital Explorers</x:t>
        </x:is>
      </x:c>
      <x:c r="E846" s="43" t="n">
        <x:v>12</x:v>
      </x:c>
      <x:c r="F846" s="43" t="inlineStr">
        <x:is>
          <x:t xml:space="preserve">Using a Mouse</x:t>
        </x:is>
      </x:c>
      <x:c r="G846" s="43" t="inlineStr">
        <x:is>
          <x:t xml:space="preserve">Develop digital awareness and confidence through safe, guided technology exploration.</x:t>
        </x:is>
      </x:c>
      <x:c r="H846" s="43" t="inlineStr">
        <x:is>
          <x:t xml:space="preserve">Look carefully at the pictures. Follow the model, complete the task, and show or say what you noticed.</x:t>
        </x:is>
      </x:c>
      <x:c r="I846" s="43" t="inlineStr">
        <x:is>
          <x:t xml:space="preserve">Look carefully at the pictures. Follow the model, complete the task</x:t>
        </x:is>
      </x:c>
      <x:c r="J846" s="43" t="inlineStr">
        <x:is>
          <x:t xml:space="preserve">Observe</x:t>
        </x:is>
      </x:c>
      <x:c r="K846" s="43" t="inlineStr">
        <x:is>
          <x:t xml:space="preserve">Identify / observe / name</x:t>
        </x:is>
      </x:c>
      <x:c r="L846" s="43" t="inlineStr">
        <x:is>
          <x:t xml:space="preserve">Create one clear observation illustration for “Using a Mouse”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46" s="43" t="inlineStr">
        <x:is>
          <x:t xml:space="preserve">Generic</x:t>
        </x:is>
      </x:c>
      <x:c r="N846" s="43" t="inlineStr">
        <x:is>
          <x:t xml:space="preserve">Required scene is template-based and does not enumerate the exact curricular subjects/actions</x:t>
        </x:is>
      </x:c>
      <x:c r="O846" s="43" t="inlineStr">
        <x:is>
          <x:t xml:space="preserve">Focused observation scene or object set containing every required feature</x:t>
        </x:is>
      </x:c>
      <x:c r="P846" s="43" t="inlineStr">
        <x:is>
          <x:t xml:space="preserve">Rebuild from the primary child action. Use illustration role: Focused observation scene or object set containing every required feature. Enumerate exact subjects, quantities, actions, relationships, layout dependency, and unsolved answer state.</x:t>
        </x:is>
      </x:c>
      <x:c r="Q846" s="43" t="inlineStr">
        <x:is>
          <x:t xml:space="preserve">High</x:t>
        </x:is>
      </x:c>
      <x:c r="R846" s="43" t="inlineStr">
        <x:is>
          <x:t xml:space="preserve">Yes</x:t>
        </x:is>
      </x:c>
      <x:c r="S846" s="43" t="inlineStr">
        <x:is>
          <x:t xml:space="preserve">PASS — illustration prompt v3; page-specific semantic lock; worksheet mechanics prohibited; answer state hidden</x:t>
        </x:is>
      </x:c>
    </x:row>
    <x:row r="847">
      <x:c r="A847" s="43" t="inlineStr">
        <x:is>
          <x:t xml:space="preserve">DE-UKG-V4-P013</x:t>
        </x:is>
      </x:c>
      <x:c r="B847" s="43" t="inlineStr">
        <x:is>
          <x:t xml:space="preserve">UKG</x:t>
        </x:is>
      </x:c>
      <x:c r="C847" s="43" t="inlineStr">
        <x:is>
          <x:t xml:space="preserve">5+</x:t>
        </x:is>
      </x:c>
      <x:c r="D847" s="43" t="inlineStr">
        <x:is>
          <x:t xml:space="preserve">Digital Explorers</x:t>
        </x:is>
      </x:c>
      <x:c r="E847" s="43" t="n">
        <x:v>13</x:v>
      </x:c>
      <x:c r="F847" s="43" t="inlineStr">
        <x:is>
          <x:t xml:space="preserve">Keyboard Fun</x:t>
        </x:is>
      </x:c>
      <x:c r="G847" s="43" t="inlineStr">
        <x:is>
          <x:t xml:space="preserve">Observe familiar examples of keyboard fun, notice important details, and identify or describe them.</x:t>
        </x:is>
      </x:c>
      <x:c r="H847" s="43" t="inlineStr">
        <x:is>
          <x:t xml:space="preserve">Look carefully at the pictures. Follow the model, complete the task, and show or say what you noticed.</x:t>
        </x:is>
      </x:c>
      <x:c r="I847" s="43" t="inlineStr">
        <x:is>
          <x:t xml:space="preserve">Look carefully at the pictures. Follow the model, complete the task</x:t>
        </x:is>
      </x:c>
      <x:c r="J847" s="43" t="inlineStr">
        <x:is>
          <x:t xml:space="preserve">Observe</x:t>
        </x:is>
      </x:c>
      <x:c r="K847" s="43" t="inlineStr">
        <x:is>
          <x:t xml:space="preserve">Speak / tell / describe</x:t>
        </x:is>
      </x:c>
      <x:c r="L847" s="43" t="inlineStr">
        <x:is>
          <x:t xml:space="preserve">Create one clear observation illustration for “Keyboard Fun” that directly supports the objective: Observe familiar examples of keyboard fun,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47" s="43" t="inlineStr">
        <x:is>
          <x:t xml:space="preserve">Incorrect illustration role</x:t>
        </x:is>
      </x:c>
      <x:c r="N847" s="43" t="inlineStr">
        <x:is>
          <x:t xml:space="preserve">Current activity mode 'Observe' does not match the primary mechanic 'Speak / tell / describe'; Required scene is template-based and does not enumerate the exact curricular subjects/actions</x:t>
        </x:is>
      </x:c>
      <x:c r="O847" s="43" t="inlineStr">
        <x:is>
          <x:t xml:space="preserve">Page-specific speaking stimulus or natural communication demonstration tied to the exact model sentence/topic</x:t>
        </x:is>
      </x:c>
      <x:c r="P84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47" s="43" t="inlineStr">
        <x:is>
          <x:t xml:space="preserve">High</x:t>
        </x:is>
      </x:c>
      <x:c r="R847" s="43" t="inlineStr">
        <x:is>
          <x:t xml:space="preserve">Yes</x:t>
        </x:is>
      </x:c>
      <x:c r="S847" s="43" t="inlineStr">
        <x:is>
          <x:t xml:space="preserve">PASS — illustration prompt v3; page-specific semantic lock; worksheet mechanics prohibited; answer state hidden</x:t>
        </x:is>
      </x:c>
    </x:row>
    <x:row r="848">
      <x:c r="A848" s="43" t="inlineStr">
        <x:is>
          <x:t xml:space="preserve">DE-UKG-V4-P014</x:t>
        </x:is>
      </x:c>
      <x:c r="B848" s="43" t="inlineStr">
        <x:is>
          <x:t xml:space="preserve">UKG</x:t>
        </x:is>
      </x:c>
      <x:c r="C848" s="43" t="inlineStr">
        <x:is>
          <x:t xml:space="preserve">5+</x:t>
        </x:is>
      </x:c>
      <x:c r="D848" s="43" t="inlineStr">
        <x:is>
          <x:t xml:space="preserve">Digital Explorers</x:t>
        </x:is>
      </x:c>
      <x:c r="E848" s="43" t="n">
        <x:v>14</x:v>
      </x:c>
      <x:c r="F848" s="43" t="inlineStr">
        <x:is>
          <x:t xml:space="preserve">Touchscreen Skills</x:t>
        </x:is>
      </x:c>
      <x:c r="G848" s="43" t="inlineStr">
        <x:is>
          <x:t xml:space="preserve">Recognise situations connected with touchscreen skills and choose a safe, healthy, kind, or responsible response.</x:t>
        </x:is>
      </x:c>
      <x:c r="H848" s="43" t="inlineStr">
        <x:is>
          <x:t xml:space="preserve">Look at each situation. Circle the safe, healthy, kind, or responsible choice and say why it is a good choice.</x:t>
        </x:is>
      </x:c>
      <x:c r="I848" s="43" t="inlineStr">
        <x:is>
          <x:t xml:space="preserve">Look at each situation. Circle the safe, healthy, kind, or responsible choice and say why it is a good choice</x:t>
        </x:is>
      </x:c>
      <x:c r="J848" s="43" t="inlineStr">
        <x:is>
          <x:t xml:space="preserve">Choose</x:t>
        </x:is>
      </x:c>
      <x:c r="K848" s="43" t="inlineStr">
        <x:is>
          <x:t xml:space="preserve">Choose / select / preference</x:t>
        </x:is>
      </x:c>
      <x:c r="L848" s="43" t="inlineStr">
        <x:is>
          <x:t xml:space="preserve">Create exactly three or four large, unframed picture choices for “Touchscreen Skills”. Every choice must be plausible, visually distinct, and directly related to the objective: Recognise situations connected with touchscreen skills and choose a safe, healthy, kind, or responsible response. Do not highlight the correct answer. No cards, circles, check marks, labels, words, numbers, people unless essential, or mascot.</x:t>
        </x:is>
      </x:c>
      <x:c r="M848" s="43" t="inlineStr">
        <x:is>
          <x:t xml:space="preserve">Generic</x:t>
        </x:is>
      </x:c>
      <x:c r="N848" s="43" t="inlineStr">
        <x:is>
          <x:t xml:space="preserve">Required scene is template-based and does not enumerate the exact curricular subjects/actions</x:t>
        </x:is>
      </x:c>
      <x:c r="O848" s="43" t="inlineStr">
        <x:is>
          <x:t xml:space="preserve">Exact equal-weight visual choice set matching the stated options</x:t>
        </x:is>
      </x:c>
      <x:c r="P848" s="43" t="inlineStr">
        <x:is>
          <x:t xml:space="preserve">Rebuild from the primary child action. Use illustration role: Exact equal-weight visual choice set matching the stated options. Enumerate exact subjects, quantities, actions, relationships, layout dependency, and unsolved answer state.</x:t>
        </x:is>
      </x:c>
      <x:c r="Q848" s="43" t="inlineStr">
        <x:is>
          <x:t xml:space="preserve">High</x:t>
        </x:is>
      </x:c>
      <x:c r="R848" s="43" t="inlineStr">
        <x:is>
          <x:t xml:space="preserve">Yes</x:t>
        </x:is>
      </x:c>
      <x:c r="S848" s="43" t="inlineStr">
        <x:is>
          <x:t xml:space="preserve">PASS — illustration prompt v3; page-specific semantic lock; worksheet mechanics prohibited; answer state hidden</x:t>
        </x:is>
      </x:c>
    </x:row>
    <x:row r="849">
      <x:c r="A849" s="43" t="inlineStr">
        <x:is>
          <x:t xml:space="preserve">DE-UKG-V4-P015</x:t>
        </x:is>
      </x:c>
      <x:c r="B849" s="43" t="inlineStr">
        <x:is>
          <x:t xml:space="preserve">UKG</x:t>
        </x:is>
      </x:c>
      <x:c r="C849" s="43" t="inlineStr">
        <x:is>
          <x:t xml:space="preserve">5+</x:t>
        </x:is>
      </x:c>
      <x:c r="D849" s="43" t="inlineStr">
        <x:is>
          <x:t xml:space="preserve">Digital Explorers</x:t>
        </x:is>
      </x:c>
      <x:c r="E849" s="43" t="n">
        <x:v>15</x:v>
      </x:c>
      <x:c r="F849" s="43" t="inlineStr">
        <x:is>
          <x:t xml:space="preserve">Digital Safety</x:t>
        </x:is>
      </x:c>
      <x:c r="G849" s="43" t="inlineStr">
        <x:is>
          <x:t xml:space="preserve">Recognise situations connected with digital safety and choose a safe, healthy, kind, or responsible response.</x:t>
        </x:is>
      </x:c>
      <x:c r="H849" s="43" t="inlineStr">
        <x:is>
          <x:t xml:space="preserve">Look at each situation. Circle the safe, healthy, kind, or responsible choice and say why it is a good choice.</x:t>
        </x:is>
      </x:c>
      <x:c r="I849" s="43" t="inlineStr">
        <x:is>
          <x:t xml:space="preserve">Look at each situation. Circle the safe, healthy, kind, or responsible choice and say why it is a good choice</x:t>
        </x:is>
      </x:c>
      <x:c r="J849" s="43" t="inlineStr">
        <x:is>
          <x:t xml:space="preserve">Choose</x:t>
        </x:is>
      </x:c>
      <x:c r="K849" s="43" t="inlineStr">
        <x:is>
          <x:t xml:space="preserve">Choose / select / preference</x:t>
        </x:is>
      </x:c>
      <x:c r="L849" s="43" t="inlineStr">
        <x:is>
          <x:t xml:space="preserve">Create exactly three or four large, unframed picture choices for “Digital Safety”. Every choice must be plausible, visually distinct, and directly related to the objective: Recognise situations connected with digital safety and choose a safe, healthy, kind, or responsible response. Do not highlight the correct answer. No cards, circles, check marks, labels, words, numbers, people unless essential, or mascot.</x:t>
        </x:is>
      </x:c>
      <x:c r="M849" s="43" t="inlineStr">
        <x:is>
          <x:t xml:space="preserve">Generic</x:t>
        </x:is>
      </x:c>
      <x:c r="N849" s="43" t="inlineStr">
        <x:is>
          <x:t xml:space="preserve">Required scene is template-based and does not enumerate the exact curricular subjects/actions</x:t>
        </x:is>
      </x:c>
      <x:c r="O849" s="43" t="inlineStr">
        <x:is>
          <x:t xml:space="preserve">Exact equal-weight visual choice set matching the stated options</x:t>
        </x:is>
      </x:c>
      <x:c r="P849" s="43" t="inlineStr">
        <x:is>
          <x:t xml:space="preserve">Rebuild from the primary child action. Use illustration role: Exact equal-weight visual choice set matching the stated options. Enumerate exact subjects, quantities, actions, relationships, layout dependency, and unsolved answer state.</x:t>
        </x:is>
      </x:c>
      <x:c r="Q849" s="43" t="inlineStr">
        <x:is>
          <x:t xml:space="preserve">High</x:t>
        </x:is>
      </x:c>
      <x:c r="R849" s="43" t="inlineStr">
        <x:is>
          <x:t xml:space="preserve">Yes</x:t>
        </x:is>
      </x:c>
      <x:c r="S849" s="43" t="inlineStr">
        <x:is>
          <x:t xml:space="preserve">PASS — illustration prompt v3; page-specific semantic lock; worksheet mechanics prohibited; answer state hidden</x:t>
        </x:is>
      </x:c>
    </x:row>
    <x:row r="850">
      <x:c r="A850" s="43" t="inlineStr">
        <x:is>
          <x:t xml:space="preserve">DE-UKG-V4-P016</x:t>
        </x:is>
      </x:c>
      <x:c r="B850" s="43" t="inlineStr">
        <x:is>
          <x:t xml:space="preserve">UKG</x:t>
        </x:is>
      </x:c>
      <x:c r="C850" s="43" t="inlineStr">
        <x:is>
          <x:t xml:space="preserve">5+</x:t>
        </x:is>
      </x:c>
      <x:c r="D850" s="43" t="inlineStr">
        <x:is>
          <x:t xml:space="preserve">Digital Explorers</x:t>
        </x:is>
      </x:c>
      <x:c r="E850" s="43" t="n">
        <x:v>16</x:v>
      </x:c>
      <x:c r="F850" s="43" t="inlineStr">
        <x:is>
          <x:t xml:space="preserve">Kind Online</x:t>
        </x:is>
      </x:c>
      <x:c r="G850" s="43" t="inlineStr">
        <x:is>
          <x:t xml:space="preserve">Observe familiar examples of kind online, notice important details, and identify or describe them.</x:t>
        </x:is>
      </x:c>
      <x:c r="H850" s="43" t="inlineStr">
        <x:is>
          <x:t xml:space="preserve">Look carefully at the pictures. Follow the model, complete the task, and show or say what you noticed.</x:t>
        </x:is>
      </x:c>
      <x:c r="I850" s="43" t="inlineStr">
        <x:is>
          <x:t xml:space="preserve">Look carefully at the pictures. Follow the model, complete the task</x:t>
        </x:is>
      </x:c>
      <x:c r="J850" s="43" t="inlineStr">
        <x:is>
          <x:t xml:space="preserve">Observe</x:t>
        </x:is>
      </x:c>
      <x:c r="K850" s="43" t="inlineStr">
        <x:is>
          <x:t xml:space="preserve">Speak / tell / describe</x:t>
        </x:is>
      </x:c>
      <x:c r="L850" s="43" t="inlineStr">
        <x:is>
          <x:t xml:space="preserve">Create one clear observation illustration for “Kind Online” that directly supports the objective: Observe familiar examples of kind online,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50" s="43" t="inlineStr">
        <x:is>
          <x:t xml:space="preserve">Incorrect illustration role</x:t>
        </x:is>
      </x:c>
      <x:c r="N850" s="43" t="inlineStr">
        <x:is>
          <x:t xml:space="preserve">Current activity mode 'Observe' does not match the primary mechanic 'Speak / tell / describe'; Required scene is template-based and does not enumerate the exact curricular subjects/actions</x:t>
        </x:is>
      </x:c>
      <x:c r="O850" s="43" t="inlineStr">
        <x:is>
          <x:t xml:space="preserve">Page-specific speaking stimulus or natural communication demonstration tied to the exact model sentence/topic</x:t>
        </x:is>
      </x:c>
      <x:c r="P85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50" s="43" t="inlineStr">
        <x:is>
          <x:t xml:space="preserve">High</x:t>
        </x:is>
      </x:c>
      <x:c r="R850" s="43" t="inlineStr">
        <x:is>
          <x:t xml:space="preserve">Yes</x:t>
        </x:is>
      </x:c>
      <x:c r="S850" s="43" t="inlineStr">
        <x:is>
          <x:t xml:space="preserve">PASS — illustration prompt v3; page-specific semantic lock; worksheet mechanics prohibited; answer state hidden</x:t>
        </x:is>
      </x:c>
    </x:row>
    <x:row r="851">
      <x:c r="A851" s="43" t="inlineStr">
        <x:is>
          <x:t xml:space="preserve">DE-UKG-V4-P017</x:t>
        </x:is>
      </x:c>
      <x:c r="B851" s="43" t="inlineStr">
        <x:is>
          <x:t xml:space="preserve">UKG</x:t>
        </x:is>
      </x:c>
      <x:c r="C851" s="43" t="inlineStr">
        <x:is>
          <x:t xml:space="preserve">5+</x:t>
        </x:is>
      </x:c>
      <x:c r="D851" s="43" t="inlineStr">
        <x:is>
          <x:t xml:space="preserve">Digital Explorers</x:t>
        </x:is>
      </x:c>
      <x:c r="E851" s="43" t="n">
        <x:v>17</x:v>
      </x:c>
      <x:c r="F851" s="43" t="inlineStr">
        <x:is>
          <x:t xml:space="preserve">Follow the Steps</x:t>
        </x:is>
      </x:c>
      <x:c r="G851" s="43" t="inlineStr">
        <x:is>
          <x:t xml:space="preserve">Arrange the pictures or ideas for follow the steps in a meaningful order.</x:t>
        </x:is>
      </x:c>
      <x:c r="H851" s="43" t="inlineStr">
        <x:is>
          <x:t xml:space="preserve">Look at all four picture moments. Put them in the correct order and tell what happened.</x:t>
        </x:is>
      </x:c>
      <x:c r="I851" s="43" t="inlineStr">
        <x:is>
          <x:t xml:space="preserve">Look at all four picture moments. Put them in the correct order and tell what happened</x:t>
        </x:is>
      </x:c>
      <x:c r="J851" s="43" t="inlineStr">
        <x:is>
          <x:t xml:space="preserve">Sequence</x:t>
        </x:is>
      </x:c>
      <x:c r="K851" s="43" t="inlineStr">
        <x:is>
          <x:t xml:space="preserve">Sequence / order</x:t>
        </x:is>
      </x:c>
      <x:c r="L851" s="43" t="inlineStr">
        <x:is>
          <x:t xml:space="preserve">Create exactly four unframed picture moments for “Follow the Steps”,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851" s="43" t="inlineStr">
        <x:is>
          <x:t xml:space="preserve">Aligned</x:t>
        </x:is>
      </x:c>
      <x:c r="N851" s="43" t="inlineStr">
        <x:is>
          <x:t xml:space="preserve">No text-level alignment defect detected</x:t>
        </x:is>
      </x:c>
      <x:c r="O851" s="43" t="inlineStr">
        <x:is>
          <x:t xml:space="preserve">Distinct unsolved event source set for deterministic sequence construction</x:t>
        </x:is>
      </x:c>
      <x:c r="P851" s="43" t="inlineStr">
        <x:is>
          <x:t xml:space="preserve">Retain the written brief and proceed to generated-image and final-page visual validation.</x:t>
        </x:is>
      </x:c>
      <x:c r="Q851" s="43" t="inlineStr">
        <x:is>
          <x:t xml:space="preserve">Low</x:t>
        </x:is>
      </x:c>
      <x:c r="R851" s="43" t="inlineStr">
        <x:is>
          <x:t xml:space="preserve">No</x:t>
        </x:is>
      </x:c>
      <x:c r="S851" s="43" t="inlineStr">
        <x:is>
          <x:t xml:space="preserve">PASS — illustration prompt v3; page-specific semantic lock; worksheet mechanics prohibited; answer state hidden</x:t>
        </x:is>
      </x:c>
    </x:row>
    <x:row r="852">
      <x:c r="A852" s="43" t="inlineStr">
        <x:is>
          <x:t xml:space="preserve">DE-UKG-V4-P018</x:t>
        </x:is>
      </x:c>
      <x:c r="B852" s="43" t="inlineStr">
        <x:is>
          <x:t xml:space="preserve">UKG</x:t>
        </x:is>
      </x:c>
      <x:c r="C852" s="43" t="inlineStr">
        <x:is>
          <x:t xml:space="preserve">5+</x:t>
        </x:is>
      </x:c>
      <x:c r="D852" s="43" t="inlineStr">
        <x:is>
          <x:t xml:space="preserve">Digital Explorers</x:t>
        </x:is>
      </x:c>
      <x:c r="E852" s="43" t="n">
        <x:v>18</x:v>
      </x:c>
      <x:c r="F852" s="43" t="inlineStr">
        <x:is>
          <x:t xml:space="preserve">Picture Coding</x:t>
        </x:is>
      </x:c>
      <x:c r="G852" s="43" t="inlineStr">
        <x:is>
          <x:t xml:space="preserve">Use visual clues and logical thinking to complete the picture coding task.</x:t>
        </x:is>
      </x:c>
      <x:c r="H852" s="43" t="inlineStr">
        <x:is>
          <x:t xml:space="preserve">Study the model and visual clues. Complete the missing part, path, pattern, or next step.</x:t>
        </x:is>
      </x:c>
      <x:c r="I852" s="43" t="inlineStr">
        <x:is>
          <x:t xml:space="preserve">Study the model and visual clues. Complete the missing part, path, pattern, or next step</x:t>
        </x:is>
      </x:c>
      <x:c r="J852" s="43" t="inlineStr">
        <x:is>
          <x:t xml:space="preserve">Complete</x:t>
        </x:is>
      </x:c>
      <x:c r="K852" s="43" t="inlineStr">
        <x:is>
          <x:t xml:space="preserve">Sequence / order</x:t>
        </x:is>
      </x:c>
      <x:c r="L852" s="43" t="inlineStr">
        <x:is>
          <x:t xml:space="preserve">Create a clean source-object set for the completion task “Picture Coding”. Show four to six large thematic elements that carry the exact visual clue required by the objective: Use visual clues and logical thinking to complete the picture coding task. Do not build the worksheet pattern, maze, answer slot, missing-part box, guide line, number, arrow, label, person, or mascot; the publishing engine will construct the task.</x:t>
        </x:is>
      </x:c>
      <x:c r="M852" s="43" t="inlineStr">
        <x:is>
          <x:t xml:space="preserve">Incorrect illustration role</x:t>
        </x:is>
      </x:c>
      <x:c r="N852" s="43" t="inlineStr">
        <x:is>
          <x:t xml:space="preserve">Required scene is template-based and does not enumerate the exact curricular subjects/actions; Scene does not explicitly encode the primary 'Sequence / order' mechanics</x:t>
        </x:is>
      </x:c>
      <x:c r="O852" s="43" t="inlineStr">
        <x:is>
          <x:t xml:space="preserve">Distinct unsolved event source set for deterministic sequence construction</x:t>
        </x:is>
      </x:c>
      <x:c r="P852"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852" s="43" t="inlineStr">
        <x:is>
          <x:t xml:space="preserve">High</x:t>
        </x:is>
      </x:c>
      <x:c r="R852" s="43" t="inlineStr">
        <x:is>
          <x:t xml:space="preserve">Yes</x:t>
        </x:is>
      </x:c>
      <x:c r="S852" s="43" t="inlineStr">
        <x:is>
          <x:t xml:space="preserve">PASS — illustration prompt v3; page-specific semantic lock; worksheet mechanics prohibited; answer state hidden</x:t>
        </x:is>
      </x:c>
    </x:row>
    <x:row r="853">
      <x:c r="A853" s="43" t="inlineStr">
        <x:is>
          <x:t xml:space="preserve">DE-UKG-V4-P019</x:t>
        </x:is>
      </x:c>
      <x:c r="B853" s="43" t="inlineStr">
        <x:is>
          <x:t xml:space="preserve">UKG</x:t>
        </x:is>
      </x:c>
      <x:c r="C853" s="43" t="inlineStr">
        <x:is>
          <x:t xml:space="preserve">5+</x:t>
        </x:is>
      </x:c>
      <x:c r="D853" s="43" t="inlineStr">
        <x:is>
          <x:t xml:space="preserve">Digital Explorers</x:t>
        </x:is>
      </x:c>
      <x:c r="E853" s="43" t="n">
        <x:v>19</x:v>
      </x:c>
      <x:c r="F853" s="43" t="inlineStr">
        <x:is>
          <x:t xml:space="preserve">Arrow Coding</x:t>
        </x:is>
      </x:c>
      <x:c r="G853" s="43" t="inlineStr">
        <x:is>
          <x:t xml:space="preserve">Use visual clues and logical thinking to complete the arrow coding task.</x:t>
        </x:is>
      </x:c>
      <x:c r="H853" s="43" t="inlineStr">
        <x:is>
          <x:t xml:space="preserve">Study the model and visual clues. Complete the missing part, path, pattern, or next step.</x:t>
        </x:is>
      </x:c>
      <x:c r="I853" s="43" t="inlineStr">
        <x:is>
          <x:t xml:space="preserve">Study the model and visual clues. Complete the missing part, path, pattern, or next step</x:t>
        </x:is>
      </x:c>
      <x:c r="J853" s="43" t="inlineStr">
        <x:is>
          <x:t xml:space="preserve">Complete</x:t>
        </x:is>
      </x:c>
      <x:c r="K853" s="43" t="inlineStr">
        <x:is>
          <x:t xml:space="preserve">Sequence / order</x:t>
        </x:is>
      </x:c>
      <x:c r="L853" s="43" t="inlineStr">
        <x:is>
          <x:t xml:space="preserve">Create a clean source-object set for the completion task “Arrow Coding”. Show four to six large thematic elements that carry the exact visual clue required by the objective: Use visual clues and logical thinking to complete the arrow coding task. Do not build the worksheet pattern, maze, answer slot, missing-part box, guide line, number, arrow, label, person, or mascot; the publishing engine will construct the task.</x:t>
        </x:is>
      </x:c>
      <x:c r="M853" s="43" t="inlineStr">
        <x:is>
          <x:t xml:space="preserve">Incorrect illustration role</x:t>
        </x:is>
      </x:c>
      <x:c r="N853" s="43" t="inlineStr">
        <x:is>
          <x:t xml:space="preserve">Required scene is template-based and does not enumerate the exact curricular subjects/actions; Scene does not explicitly encode the primary 'Sequence / order' mechanics</x:t>
        </x:is>
      </x:c>
      <x:c r="O853" s="43" t="inlineStr">
        <x:is>
          <x:t xml:space="preserve">Distinct unsolved event source set for deterministic sequence construction</x:t>
        </x:is>
      </x:c>
      <x:c r="P853"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853" s="43" t="inlineStr">
        <x:is>
          <x:t xml:space="preserve">High</x:t>
        </x:is>
      </x:c>
      <x:c r="R853" s="43" t="inlineStr">
        <x:is>
          <x:t xml:space="preserve">Yes</x:t>
        </x:is>
      </x:c>
      <x:c r="S853" s="43" t="inlineStr">
        <x:is>
          <x:t xml:space="preserve">PASS — illustration prompt v3; page-specific semantic lock; worksheet mechanics prohibited; answer state hidden</x:t>
        </x:is>
      </x:c>
    </x:row>
    <x:row r="854">
      <x:c r="A854" s="43" t="inlineStr">
        <x:is>
          <x:t xml:space="preserve">DE-UKG-V4-P020</x:t>
        </x:is>
      </x:c>
      <x:c r="B854" s="43" t="inlineStr">
        <x:is>
          <x:t xml:space="preserve">UKG</x:t>
        </x:is>
      </x:c>
      <x:c r="C854" s="43" t="inlineStr">
        <x:is>
          <x:t xml:space="preserve">5+</x:t>
        </x:is>
      </x:c>
      <x:c r="D854" s="43" t="inlineStr">
        <x:is>
          <x:t xml:space="preserve">Digital Explorers</x:t>
        </x:is>
      </x:c>
      <x:c r="E854" s="43" t="n">
        <x:v>20</x:v>
      </x:c>
      <x:c r="F854" s="43" t="inlineStr">
        <x:is>
          <x:t xml:space="preserve">Find the Pattern</x:t>
        </x:is>
      </x:c>
      <x:c r="G854" s="43" t="inlineStr">
        <x:is>
          <x:t xml:space="preserve">Use visual clues and logical thinking to complete the find the pattern task.</x:t>
        </x:is>
      </x:c>
      <x:c r="H854" s="43" t="inlineStr">
        <x:is>
          <x:t xml:space="preserve">Study the model and visual clues. Complete the missing part, path, pattern, or next step.</x:t>
        </x:is>
      </x:c>
      <x:c r="I854" s="43" t="inlineStr">
        <x:is>
          <x:t xml:space="preserve">Study the model and visual clues. Complete the missing part, path, pattern, or next step</x:t>
        </x:is>
      </x:c>
      <x:c r="J854" s="43" t="inlineStr">
        <x:is>
          <x:t xml:space="preserve">Complete</x:t>
        </x:is>
      </x:c>
      <x:c r="K854" s="43" t="inlineStr">
        <x:is>
          <x:t xml:space="preserve">Sequence / order</x:t>
        </x:is>
      </x:c>
      <x:c r="L854" s="43" t="inlineStr">
        <x:is>
          <x:t xml:space="preserve">Create a clean source-object set for the completion task “Find the Pattern”. Show four to six large thematic elements that carry the exact visual clue required by the objective: Use visual clues and logical thinking to complete the find the pattern task. Do not build the worksheet pattern, maze, answer slot, missing-part box, guide line, number, arrow, label, person, or mascot; the publishing engine will construct the task.</x:t>
        </x:is>
      </x:c>
      <x:c r="M854" s="43" t="inlineStr">
        <x:is>
          <x:t xml:space="preserve">Incorrect illustration role</x:t>
        </x:is>
      </x:c>
      <x:c r="N854" s="43" t="inlineStr">
        <x:is>
          <x:t xml:space="preserve">Required scene is template-based and does not enumerate the exact curricular subjects/actions; Scene does not explicitly encode the primary 'Sequence / order' mechanics</x:t>
        </x:is>
      </x:c>
      <x:c r="O854" s="43" t="inlineStr">
        <x:is>
          <x:t xml:space="preserve">Distinct unsolved event source set for deterministic sequence construction</x:t>
        </x:is>
      </x:c>
      <x:c r="P854"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854" s="43" t="inlineStr">
        <x:is>
          <x:t xml:space="preserve">High</x:t>
        </x:is>
      </x:c>
      <x:c r="R854" s="43" t="inlineStr">
        <x:is>
          <x:t xml:space="preserve">Yes</x:t>
        </x:is>
      </x:c>
      <x:c r="S854" s="43" t="inlineStr">
        <x:is>
          <x:t xml:space="preserve">PASS — illustration prompt v3; page-specific semantic lock; worksheet mechanics prohibited; answer state hidden</x:t>
        </x:is>
      </x:c>
    </x:row>
    <x:row r="855">
      <x:c r="A855" s="43" t="inlineStr">
        <x:is>
          <x:t xml:space="preserve">DE-UKG-V4-P021</x:t>
        </x:is>
      </x:c>
      <x:c r="B855" s="43" t="inlineStr">
        <x:is>
          <x:t xml:space="preserve">UKG</x:t>
        </x:is>
      </x:c>
      <x:c r="C855" s="43" t="inlineStr">
        <x:is>
          <x:t xml:space="preserve">5+</x:t>
        </x:is>
      </x:c>
      <x:c r="D855" s="43" t="inlineStr">
        <x:is>
          <x:t xml:space="preserve">Digital Explorers</x:t>
        </x:is>
      </x:c>
      <x:c r="E855" s="43" t="n">
        <x:v>21</x:v>
      </x:c>
      <x:c r="F855" s="43" t="inlineStr">
        <x:is>
          <x:t xml:space="preserve">Robot Path</x:t>
        </x:is>
      </x:c>
      <x:c r="G855" s="43" t="inlineStr">
        <x:is>
          <x:t xml:space="preserve">Use visual clues and logical thinking to complete the robot path task.</x:t>
        </x:is>
      </x:c>
      <x:c r="H855" s="43" t="inlineStr">
        <x:is>
          <x:t xml:space="preserve">Study the model and visual clues. Complete the missing part, path, pattern, or next step.</x:t>
        </x:is>
      </x:c>
      <x:c r="I855" s="43" t="inlineStr">
        <x:is>
          <x:t xml:space="preserve">Study the model and visual clues. Complete the missing part, path, pattern, or next step</x:t>
        </x:is>
      </x:c>
      <x:c r="J855" s="43" t="inlineStr">
        <x:is>
          <x:t xml:space="preserve">Complete</x:t>
        </x:is>
      </x:c>
      <x:c r="K855" s="43" t="inlineStr">
        <x:is>
          <x:t xml:space="preserve">Sequence / order</x:t>
        </x:is>
      </x:c>
      <x:c r="L855" s="43" t="inlineStr">
        <x:is>
          <x:t xml:space="preserve">Create a clean source-object set for the completion task “Robot Path”. Show four to six large thematic elements that carry the exact visual clue required by the objective: Use visual clues and logical thinking to complete the robot path task. Do not build the worksheet pattern, maze, answer slot, missing-part box, guide line, number, arrow, label, person, or mascot; the publishing engine will construct the task.</x:t>
        </x:is>
      </x:c>
      <x:c r="M855" s="43" t="inlineStr">
        <x:is>
          <x:t xml:space="preserve">Incorrect illustration role</x:t>
        </x:is>
      </x:c>
      <x:c r="N855" s="43" t="inlineStr">
        <x:is>
          <x:t xml:space="preserve">Required scene is template-based and does not enumerate the exact curricular subjects/actions; Scene does not explicitly encode the primary 'Sequence / order' mechanics</x:t>
        </x:is>
      </x:c>
      <x:c r="O855" s="43" t="inlineStr">
        <x:is>
          <x:t xml:space="preserve">Distinct unsolved event source set for deterministic sequence construction</x:t>
        </x:is>
      </x:c>
      <x:c r="P855" s="43" t="inlineStr">
        <x:is>
          <x:t xml:space="preserve">Rebuild from the primary child action. Use illustration role: Distinct unsolved event source set for deterministic sequence construction. Enumerate exact subjects, quantities, actions, relationships, layout dependency, and unsolved answer state.</x:t>
        </x:is>
      </x:c>
      <x:c r="Q855" s="43" t="inlineStr">
        <x:is>
          <x:t xml:space="preserve">High</x:t>
        </x:is>
      </x:c>
      <x:c r="R855" s="43" t="inlineStr">
        <x:is>
          <x:t xml:space="preserve">Yes</x:t>
        </x:is>
      </x:c>
      <x:c r="S855" s="43" t="inlineStr">
        <x:is>
          <x:t xml:space="preserve">PASS — illustration prompt v3; page-specific semantic lock; worksheet mechanics prohibited; answer state hidden</x:t>
        </x:is>
      </x:c>
    </x:row>
    <x:row r="856">
      <x:c r="A856" s="43" t="inlineStr">
        <x:is>
          <x:t xml:space="preserve">DE-UKG-V4-P022</x:t>
        </x:is>
      </x:c>
      <x:c r="B856" s="43" t="inlineStr">
        <x:is>
          <x:t xml:space="preserve">UKG</x:t>
        </x:is>
      </x:c>
      <x:c r="C856" s="43" t="inlineStr">
        <x:is>
          <x:t xml:space="preserve">5+</x:t>
        </x:is>
      </x:c>
      <x:c r="D856" s="43" t="inlineStr">
        <x:is>
          <x:t xml:space="preserve">Digital Explorers</x:t>
        </x:is>
      </x:c>
      <x:c r="E856" s="43" t="n">
        <x:v>22</x:v>
      </x:c>
      <x:c r="F856" s="43" t="inlineStr">
        <x:is>
          <x:t xml:space="preserve">Debug the Route</x:t>
        </x:is>
      </x:c>
      <x:c r="G856" s="43" t="inlineStr">
        <x:is>
          <x:t xml:space="preserve">Observe familiar examples of debug the route, notice important details, and identify or describe them.</x:t>
        </x:is>
      </x:c>
      <x:c r="H856" s="43" t="inlineStr">
        <x:is>
          <x:t xml:space="preserve">Look carefully at the pictures. Follow the model, complete the task, and show or say what you noticed.</x:t>
        </x:is>
      </x:c>
      <x:c r="I856" s="43" t="inlineStr">
        <x:is>
          <x:t xml:space="preserve">Look carefully at the pictures. Follow the model, complete the task</x:t>
        </x:is>
      </x:c>
      <x:c r="J856" s="43" t="inlineStr">
        <x:is>
          <x:t xml:space="preserve">Observe</x:t>
        </x:is>
      </x:c>
      <x:c r="K856" s="43" t="inlineStr">
        <x:is>
          <x:t xml:space="preserve">Speak / tell / describe</x:t>
        </x:is>
      </x:c>
      <x:c r="L856" s="43" t="inlineStr">
        <x:is>
          <x:t xml:space="preserve">Create one clear observation illustration for “Debug the Route” that directly supports the objective: Observe familiar examples of debug the route,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56" s="43" t="inlineStr">
        <x:is>
          <x:t xml:space="preserve">Incorrect illustration role</x:t>
        </x:is>
      </x:c>
      <x:c r="N856" s="43" t="inlineStr">
        <x:is>
          <x:t xml:space="preserve">Current activity mode 'Observe' does not match the primary mechanic 'Speak / tell / describe'; Required scene is template-based and does not enumerate the exact curricular subjects/actions</x:t>
        </x:is>
      </x:c>
      <x:c r="O856" s="43" t="inlineStr">
        <x:is>
          <x:t xml:space="preserve">Page-specific speaking stimulus or natural communication demonstration tied to the exact model sentence/topic</x:t>
        </x:is>
      </x:c>
      <x:c r="P856"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56" s="43" t="inlineStr">
        <x:is>
          <x:t xml:space="preserve">High</x:t>
        </x:is>
      </x:c>
      <x:c r="R856" s="43" t="inlineStr">
        <x:is>
          <x:t xml:space="preserve">Yes</x:t>
        </x:is>
      </x:c>
      <x:c r="S856" s="43" t="inlineStr">
        <x:is>
          <x:t xml:space="preserve">PASS — illustration prompt v3; page-specific semantic lock; worksheet mechanics prohibited; answer state hidden</x:t>
        </x:is>
      </x:c>
    </x:row>
    <x:row r="857">
      <x:c r="A857" s="43" t="inlineStr">
        <x:is>
          <x:t xml:space="preserve">DE-UKG-V4-P023</x:t>
        </x:is>
      </x:c>
      <x:c r="B857" s="43" t="inlineStr">
        <x:is>
          <x:t xml:space="preserve">UKG</x:t>
        </x:is>
      </x:c>
      <x:c r="C857" s="43" t="inlineStr">
        <x:is>
          <x:t xml:space="preserve">5+</x:t>
        </x:is>
      </x:c>
      <x:c r="D857" s="43" t="inlineStr">
        <x:is>
          <x:t xml:space="preserve">Digital Explorers</x:t>
        </x:is>
      </x:c>
      <x:c r="E857" s="43" t="n">
        <x:v>23</x:v>
      </x:c>
      <x:c r="F857" s="43" t="inlineStr">
        <x:is>
          <x:t xml:space="preserve">Sequencing</x:t>
        </x:is>
      </x:c>
      <x:c r="G857" s="43" t="inlineStr">
        <x:is>
          <x:t xml:space="preserve">Observe familiar examples of sequencing, notice important details, and identify or describe them.</x:t>
        </x:is>
      </x:c>
      <x:c r="H857" s="43" t="inlineStr">
        <x:is>
          <x:t xml:space="preserve">Look carefully at the pictures. Follow the model, complete the task, and show or say what you noticed.</x:t>
        </x:is>
      </x:c>
      <x:c r="I857" s="43" t="inlineStr">
        <x:is>
          <x:t xml:space="preserve">Look carefully at the pictures. Follow the model, complete the task</x:t>
        </x:is>
      </x:c>
      <x:c r="J857" s="43" t="inlineStr">
        <x:is>
          <x:t xml:space="preserve">Observe</x:t>
        </x:is>
      </x:c>
      <x:c r="K857" s="43" t="inlineStr">
        <x:is>
          <x:t xml:space="preserve">Speak / tell / describe</x:t>
        </x:is>
      </x:c>
      <x:c r="L857" s="43" t="inlineStr">
        <x:is>
          <x:t xml:space="preserve">Create one clear observation illustration for “Sequencing” that directly supports the objective: Observe familiar examples of sequencing,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57" s="43" t="inlineStr">
        <x:is>
          <x:t xml:space="preserve">Incorrect illustration role</x:t>
        </x:is>
      </x:c>
      <x:c r="N857" s="43" t="inlineStr">
        <x:is>
          <x:t xml:space="preserve">Current activity mode 'Observe' does not match the primary mechanic 'Speak / tell / describe'; Required scene is template-based and does not enumerate the exact curricular subjects/actions</x:t>
        </x:is>
      </x:c>
      <x:c r="O857" s="43" t="inlineStr">
        <x:is>
          <x:t xml:space="preserve">Page-specific speaking stimulus or natural communication demonstration tied to the exact model sentence/topic</x:t>
        </x:is>
      </x:c>
      <x:c r="P85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57" s="43" t="inlineStr">
        <x:is>
          <x:t xml:space="preserve">High</x:t>
        </x:is>
      </x:c>
      <x:c r="R857" s="43" t="inlineStr">
        <x:is>
          <x:t xml:space="preserve">Yes</x:t>
        </x:is>
      </x:c>
      <x:c r="S857" s="43" t="inlineStr">
        <x:is>
          <x:t xml:space="preserve">PASS — illustration prompt v3; page-specific semantic lock; worksheet mechanics prohibited; answer state hidden</x:t>
        </x:is>
      </x:c>
    </x:row>
    <x:row r="858">
      <x:c r="A858" s="43" t="inlineStr">
        <x:is>
          <x:t xml:space="preserve">DE-UKG-V4-P024</x:t>
        </x:is>
      </x:c>
      <x:c r="B858" s="43" t="inlineStr">
        <x:is>
          <x:t xml:space="preserve">UKG</x:t>
        </x:is>
      </x:c>
      <x:c r="C858" s="43" t="inlineStr">
        <x:is>
          <x:t xml:space="preserve">5+</x:t>
        </x:is>
      </x:c>
      <x:c r="D858" s="43" t="inlineStr">
        <x:is>
          <x:t xml:space="preserve">Digital Explorers</x:t>
        </x:is>
      </x:c>
      <x:c r="E858" s="43" t="n">
        <x:v>24</x:v>
      </x:c>
      <x:c r="F858" s="43" t="inlineStr">
        <x:is>
          <x:t xml:space="preserve">Solve with Technology</x:t>
        </x:is>
      </x:c>
      <x:c r="G858" s="43" t="inlineStr">
        <x:is>
          <x:t xml:space="preserve">Observe familiar examples of solve with technology, notice important details, and identify or describe them.</x:t>
        </x:is>
      </x:c>
      <x:c r="H858" s="43" t="inlineStr">
        <x:is>
          <x:t xml:space="preserve">Look carefully at the pictures. Follow the model, complete the task, and show or say what you noticed.</x:t>
        </x:is>
      </x:c>
      <x:c r="I858" s="43" t="inlineStr">
        <x:is>
          <x:t xml:space="preserve">Look carefully at the pictures. Follow the model, complete the task</x:t>
        </x:is>
      </x:c>
      <x:c r="J858" s="43" t="inlineStr">
        <x:is>
          <x:t xml:space="preserve">Observe</x:t>
        </x:is>
      </x:c>
      <x:c r="K858" s="43" t="inlineStr">
        <x:is>
          <x:t xml:space="preserve">Speak / tell / describe</x:t>
        </x:is>
      </x:c>
      <x:c r="L858" s="43" t="inlineStr">
        <x:is>
          <x:t xml:space="preserve">Create one clear observation illustration for “Solve with Technology” that directly supports the objective: Observe familiar examples of solve with technology,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58" s="43" t="inlineStr">
        <x:is>
          <x:t xml:space="preserve">Incorrect illustration role</x:t>
        </x:is>
      </x:c>
      <x:c r="N858" s="43" t="inlineStr">
        <x:is>
          <x:t xml:space="preserve">Current activity mode 'Observe' does not match the primary mechanic 'Speak / tell / describe'; Required scene is template-based and does not enumerate the exact curricular subjects/actions</x:t>
        </x:is>
      </x:c>
      <x:c r="O858" s="43" t="inlineStr">
        <x:is>
          <x:t xml:space="preserve">Page-specific speaking stimulus or natural communication demonstration tied to the exact model sentence/topic</x:t>
        </x:is>
      </x:c>
      <x:c r="P85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58" s="43" t="inlineStr">
        <x:is>
          <x:t xml:space="preserve">High</x:t>
        </x:is>
      </x:c>
      <x:c r="R858" s="43" t="inlineStr">
        <x:is>
          <x:t xml:space="preserve">Yes</x:t>
        </x:is>
      </x:c>
      <x:c r="S858" s="43" t="inlineStr">
        <x:is>
          <x:t xml:space="preserve">PASS — illustration prompt v3; page-specific semantic lock; worksheet mechanics prohibited; answer state hidden</x:t>
        </x:is>
      </x:c>
    </x:row>
    <x:row r="859">
      <x:c r="A859" s="43" t="inlineStr">
        <x:is>
          <x:t xml:space="preserve">DE-UKG-V4-P025</x:t>
        </x:is>
      </x:c>
      <x:c r="B859" s="43" t="inlineStr">
        <x:is>
          <x:t xml:space="preserve">UKG</x:t>
        </x:is>
      </x:c>
      <x:c r="C859" s="43" t="inlineStr">
        <x:is>
          <x:t xml:space="preserve">5+</x:t>
        </x:is>
      </x:c>
      <x:c r="D859" s="43" t="inlineStr">
        <x:is>
          <x:t xml:space="preserve">Digital Explorers</x:t>
        </x:is>
      </x:c>
      <x:c r="E859" s="43" t="n">
        <x:v>25</x:v>
      </x:c>
      <x:c r="F859" s="43" t="inlineStr">
        <x:is>
          <x:t xml:space="preserve">Digital Art</x:t>
        </x:is>
      </x:c>
      <x:c r="G859" s="43" t="inlineStr">
        <x:is>
          <x:t xml:space="preserve">Use familiar materials, shapes, colours, or ideas to create a personal response for digital art.</x:t>
        </x:is>
      </x:c>
      <x:c r="H859" s="43" t="inlineStr">
        <x:is>
          <x:t xml:space="preserve">Look at the simple model for an idea. Use the large work area to draw, colour, build, or create your own response.</x:t>
        </x:is>
      </x:c>
      <x:c r="I859" s="43" t="inlineStr">
        <x:is>
          <x:t xml:space="preserve">Look at the simple model for an idea. Use the large work area to draw, colour, build, or create your own response</x:t>
        </x:is>
      </x:c>
      <x:c r="J859" s="43" t="inlineStr">
        <x:is>
          <x:t xml:space="preserve">Create</x:t>
        </x:is>
      </x:c>
      <x:c r="K859" s="43" t="inlineStr">
        <x:is>
          <x:t xml:space="preserve">Draw / colour / create</x:t>
        </x:is>
      </x:c>
      <x:c r="L859" s="43" t="inlineStr">
        <x:is>
          <x:t xml:space="preserve">Create one compact creative-materials illustration for “Digital Art”. Show one small finished visual example and exactly three or four large materials directly related to the objective: Use familiar materials, shapes, colours, or ideas to create a personal response for digital art. Arrange them as one neat subject cluster. Do not draw a blank work area, worksheet frame, model label, child answer, teacher, group, or mascot. At most one pair of child hands may demonstrate the technique when essential.</x:t>
        </x:is>
      </x:c>
      <x:c r="M859" s="43" t="inlineStr">
        <x:is>
          <x:t xml:space="preserve">Generic</x:t>
        </x:is>
      </x:c>
      <x:c r="N859" s="43" t="inlineStr">
        <x:is>
          <x:t xml:space="preserve">Required scene is template-based and does not enumerate the exact curricular subjects/actions</x:t>
        </x:is>
      </x:c>
      <x:c r="O859" s="43" t="inlineStr">
        <x:is>
          <x:t xml:space="preserve">Open-ended stimulus, essential materials, or one restrained model cue without completing the child response</x:t>
        </x:is>
      </x:c>
      <x:c r="P859"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59" s="43" t="inlineStr">
        <x:is>
          <x:t xml:space="preserve">High</x:t>
        </x:is>
      </x:c>
      <x:c r="R859" s="43" t="inlineStr">
        <x:is>
          <x:t xml:space="preserve">Yes</x:t>
        </x:is>
      </x:c>
      <x:c r="S859" s="43" t="inlineStr">
        <x:is>
          <x:t xml:space="preserve">PASS — illustration prompt v3; page-specific semantic lock; worksheet mechanics prohibited; answer state hidden</x:t>
        </x:is>
      </x:c>
    </x:row>
    <x:row r="860">
      <x:c r="A860" s="43" t="inlineStr">
        <x:is>
          <x:t xml:space="preserve">DE-UKG-V4-P026</x:t>
        </x:is>
      </x:c>
      <x:c r="B860" s="43" t="inlineStr">
        <x:is>
          <x:t xml:space="preserve">UKG</x:t>
        </x:is>
      </x:c>
      <x:c r="C860" s="43" t="inlineStr">
        <x:is>
          <x:t xml:space="preserve">5+</x:t>
        </x:is>
      </x:c>
      <x:c r="D860" s="43" t="inlineStr">
        <x:is>
          <x:t xml:space="preserve">Digital Explorers</x:t>
        </x:is>
      </x:c>
      <x:c r="E860" s="43" t="n">
        <x:v>26</x:v>
      </x:c>
      <x:c r="F860" s="43" t="inlineStr">
        <x:is>
          <x:t xml:space="preserve">Record My Voice</x:t>
        </x:is>
      </x:c>
      <x:c r="G860" s="43" t="inlineStr">
        <x:is>
          <x:t xml:space="preserve">Observe familiar examples of record my voice, notice important details, and identify or describe them.</x:t>
        </x:is>
      </x:c>
      <x:c r="H860" s="43" t="inlineStr">
        <x:is>
          <x:t xml:space="preserve">Look carefully at the pictures. Follow the model, complete the task, and show or say what you noticed.</x:t>
        </x:is>
      </x:c>
      <x:c r="I860" s="43" t="inlineStr">
        <x:is>
          <x:t xml:space="preserve">Look carefully at the pictures. Follow the model, complete the task</x:t>
        </x:is>
      </x:c>
      <x:c r="J860" s="43" t="inlineStr">
        <x:is>
          <x:t xml:space="preserve">Observe</x:t>
        </x:is>
      </x:c>
      <x:c r="K860" s="43" t="inlineStr">
        <x:is>
          <x:t xml:space="preserve">Speak / tell / describe</x:t>
        </x:is>
      </x:c>
      <x:c r="L860" s="43" t="inlineStr">
        <x:is>
          <x:t xml:space="preserve">Create one clear observation illustration for “Record My Voice” that directly supports the objective: Observe familiar examples of record my voice,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60" s="43" t="inlineStr">
        <x:is>
          <x:t xml:space="preserve">Incorrect illustration role</x:t>
        </x:is>
      </x:c>
      <x:c r="N860" s="43" t="inlineStr">
        <x:is>
          <x:t xml:space="preserve">Current activity mode 'Observe' does not match the primary mechanic 'Speak / tell / describe'; Required scene is template-based and does not enumerate the exact curricular subjects/actions</x:t>
        </x:is>
      </x:c>
      <x:c r="O860" s="43" t="inlineStr">
        <x:is>
          <x:t xml:space="preserve">Page-specific speaking stimulus or natural communication demonstration tied to the exact model sentence/topic</x:t>
        </x:is>
      </x:c>
      <x:c r="P86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60" s="43" t="inlineStr">
        <x:is>
          <x:t xml:space="preserve">High</x:t>
        </x:is>
      </x:c>
      <x:c r="R860" s="43" t="inlineStr">
        <x:is>
          <x:t xml:space="preserve">Yes</x:t>
        </x:is>
      </x:c>
      <x:c r="S860" s="43" t="inlineStr">
        <x:is>
          <x:t xml:space="preserve">PASS — illustration prompt v3; page-specific semantic lock; worksheet mechanics prohibited; answer state hidden</x:t>
        </x:is>
      </x:c>
    </x:row>
    <x:row r="861">
      <x:c r="A861" s="43" t="inlineStr">
        <x:is>
          <x:t xml:space="preserve">DE-UKG-V4-P027</x:t>
        </x:is>
      </x:c>
      <x:c r="B861" s="43" t="inlineStr">
        <x:is>
          <x:t xml:space="preserve">UKG</x:t>
        </x:is>
      </x:c>
      <x:c r="C861" s="43" t="inlineStr">
        <x:is>
          <x:t xml:space="preserve">5+</x:t>
        </x:is>
      </x:c>
      <x:c r="D861" s="43" t="inlineStr">
        <x:is>
          <x:t xml:space="preserve">Digital Explorers</x:t>
        </x:is>
      </x:c>
      <x:c r="E861" s="43" t="n">
        <x:v>27</x:v>
      </x:c>
      <x:c r="F861" s="43" t="inlineStr">
        <x:is>
          <x:t xml:space="preserve">Take a Photo</x:t>
        </x:is>
      </x:c>
      <x:c r="G861" s="43" t="inlineStr">
        <x:is>
          <x:t xml:space="preserve">Observe familiar examples of take a photo, notice important details, and identify or describe them.</x:t>
        </x:is>
      </x:c>
      <x:c r="H861" s="43" t="inlineStr">
        <x:is>
          <x:t xml:space="preserve">Look carefully at the pictures. Follow the model, complete the task, and show or say what you noticed.</x:t>
        </x:is>
      </x:c>
      <x:c r="I861" s="43" t="inlineStr">
        <x:is>
          <x:t xml:space="preserve">Look carefully at the pictures. Follow the model, complete the task</x:t>
        </x:is>
      </x:c>
      <x:c r="J861" s="43" t="inlineStr">
        <x:is>
          <x:t xml:space="preserve">Observe</x:t>
        </x:is>
      </x:c>
      <x:c r="K861" s="43" t="inlineStr">
        <x:is>
          <x:t xml:space="preserve">Speak / tell / describe</x:t>
        </x:is>
      </x:c>
      <x:c r="L861" s="43" t="inlineStr">
        <x:is>
          <x:t xml:space="preserve">Create one clear observation illustration for “Take a Photo” that directly supports the objective: Observe familiar examples of take a photo,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61" s="43" t="inlineStr">
        <x:is>
          <x:t xml:space="preserve">Incorrect illustration role</x:t>
        </x:is>
      </x:c>
      <x:c r="N861" s="43" t="inlineStr">
        <x:is>
          <x:t xml:space="preserve">Current activity mode 'Observe' does not match the primary mechanic 'Speak / tell / describe'; Required scene is template-based and does not enumerate the exact curricular subjects/actions</x:t>
        </x:is>
      </x:c>
      <x:c r="O861" s="43" t="inlineStr">
        <x:is>
          <x:t xml:space="preserve">Page-specific speaking stimulus or natural communication demonstration tied to the exact model sentence/topic</x:t>
        </x:is>
      </x:c>
      <x:c r="P86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61" s="43" t="inlineStr">
        <x:is>
          <x:t xml:space="preserve">High</x:t>
        </x:is>
      </x:c>
      <x:c r="R861" s="43" t="inlineStr">
        <x:is>
          <x:t xml:space="preserve">Yes</x:t>
        </x:is>
      </x:c>
      <x:c r="S861" s="43" t="inlineStr">
        <x:is>
          <x:t xml:space="preserve">PASS — illustration prompt v3; page-specific semantic lock; worksheet mechanics prohibited; answer state hidden</x:t>
        </x:is>
      </x:c>
    </x:row>
    <x:row r="862">
      <x:c r="A862" s="43" t="inlineStr">
        <x:is>
          <x:t xml:space="preserve">DE-UKG-V4-P028</x:t>
        </x:is>
      </x:c>
      <x:c r="B862" s="43" t="inlineStr">
        <x:is>
          <x:t xml:space="preserve">UKG</x:t>
        </x:is>
      </x:c>
      <x:c r="C862" s="43" t="inlineStr">
        <x:is>
          <x:t xml:space="preserve">5+</x:t>
        </x:is>
      </x:c>
      <x:c r="D862" s="43" t="inlineStr">
        <x:is>
          <x:t xml:space="preserve">Digital Explorers</x:t>
        </x:is>
      </x:c>
      <x:c r="E862" s="43" t="n">
        <x:v>28</x:v>
      </x:c>
      <x:c r="F862" s="43" t="inlineStr">
        <x:is>
          <x:t xml:space="preserve">Create a Story</x:t>
        </x:is>
      </x:c>
      <x:c r="G862" s="43" t="inlineStr">
        <x:is>
          <x:t xml:space="preserve">Use familiar materials, shapes, colours, or ideas to create a personal response for create a story.</x:t>
        </x:is>
      </x:c>
      <x:c r="H862" s="43" t="inlineStr">
        <x:is>
          <x:t xml:space="preserve">Look at the simple model for an idea. Use the large work area to draw, colour, build, or create your own response.</x:t>
        </x:is>
      </x:c>
      <x:c r="I862" s="43" t="inlineStr">
        <x:is>
          <x:t xml:space="preserve">Look at the simple model for an idea. Use the large work area to draw, colour, build, or create your own response</x:t>
        </x:is>
      </x:c>
      <x:c r="J862" s="43" t="inlineStr">
        <x:is>
          <x:t xml:space="preserve">Create</x:t>
        </x:is>
      </x:c>
      <x:c r="K862" s="43" t="inlineStr">
        <x:is>
          <x:t xml:space="preserve">Draw / colour / create</x:t>
        </x:is>
      </x:c>
      <x:c r="L862" s="43" t="inlineStr">
        <x:is>
          <x:t xml:space="preserve">Create one compact creative-materials illustration for “Create a Story”. Show one small finished visual example and exactly three or four large materials directly related to the objective: Use familiar materials, shapes, colours, or ideas to create a personal response for create a story. Arrange them as one neat subject cluster. Do not draw a blank work area, worksheet frame, model label, child answer, teacher, group, or mascot. At most one pair of child hands may demonstrate the technique when essential.</x:t>
        </x:is>
      </x:c>
      <x:c r="M862" s="43" t="inlineStr">
        <x:is>
          <x:t xml:space="preserve">Generic</x:t>
        </x:is>
      </x:c>
      <x:c r="N862" s="43" t="inlineStr">
        <x:is>
          <x:t xml:space="preserve">Required scene is template-based and does not enumerate the exact curricular subjects/actions</x:t>
        </x:is>
      </x:c>
      <x:c r="O862" s="43" t="inlineStr">
        <x:is>
          <x:t xml:space="preserve">Open-ended stimulus, essential materials, or one restrained model cue without completing the child response</x:t>
        </x:is>
      </x:c>
      <x:c r="P862" s="43" t="inlineStr">
        <x:is>
          <x:t xml:space="preserve">Rebuild from the primary child action. Use illustration role: Open-ended stimulus, essential materials, or one restrained model cue without completing the child response. Enumerate exact subjects, quantities, actions, relationships, layout dependency, and unsolved answer state.</x:t>
        </x:is>
      </x:c>
      <x:c r="Q862" s="43" t="inlineStr">
        <x:is>
          <x:t xml:space="preserve">High</x:t>
        </x:is>
      </x:c>
      <x:c r="R862" s="43" t="inlineStr">
        <x:is>
          <x:t xml:space="preserve">Yes</x:t>
        </x:is>
      </x:c>
      <x:c r="S862" s="43" t="inlineStr">
        <x:is>
          <x:t xml:space="preserve">PASS — illustration prompt v3; page-specific semantic lock; worksheet mechanics prohibited; answer state hidden</x:t>
        </x:is>
      </x:c>
    </x:row>
    <x:row r="863">
      <x:c r="A863" s="43" t="inlineStr">
        <x:is>
          <x:t xml:space="preserve">DE-UKG-V4-P029</x:t>
        </x:is>
      </x:c>
      <x:c r="B863" s="43" t="inlineStr">
        <x:is>
          <x:t xml:space="preserve">UKG</x:t>
        </x:is>
      </x:c>
      <x:c r="C863" s="43" t="inlineStr">
        <x:is>
          <x:t xml:space="preserve">5+</x:t>
        </x:is>
      </x:c>
      <x:c r="D863" s="43" t="inlineStr">
        <x:is>
          <x:t xml:space="preserve">Digital Explorers</x:t>
        </x:is>
      </x:c>
      <x:c r="E863" s="43" t="n">
        <x:v>29</x:v>
      </x:c>
      <x:c r="F863" s="43" t="inlineStr">
        <x:is>
          <x:t xml:space="preserve">Think Like a Coder</x:t>
        </x:is>
      </x:c>
      <x:c r="G863" s="43" t="inlineStr">
        <x:is>
          <x:t xml:space="preserve">Observe familiar examples of think like a coder, notice important details, and identify or describe them.</x:t>
        </x:is>
      </x:c>
      <x:c r="H863" s="43" t="inlineStr">
        <x:is>
          <x:t xml:space="preserve">Look carefully at the pictures. Follow the model, complete the task, and show or say what you noticed.</x:t>
        </x:is>
      </x:c>
      <x:c r="I863" s="43" t="inlineStr">
        <x:is>
          <x:t xml:space="preserve">Look carefully at the pictures. Follow the model, complete the task</x:t>
        </x:is>
      </x:c>
      <x:c r="J863" s="43" t="inlineStr">
        <x:is>
          <x:t xml:space="preserve">Observe</x:t>
        </x:is>
      </x:c>
      <x:c r="K863" s="43" t="inlineStr">
        <x:is>
          <x:t xml:space="preserve">Speak / tell / describe</x:t>
        </x:is>
      </x:c>
      <x:c r="L863" s="43" t="inlineStr">
        <x:is>
          <x:t xml:space="preserve">Create one clear observation illustration for “Think Like a Coder” that directly supports the objective: Observe familiar examples of think like a coder,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63" s="43" t="inlineStr">
        <x:is>
          <x:t xml:space="preserve">Incorrect illustration role</x:t>
        </x:is>
      </x:c>
      <x:c r="N863" s="43" t="inlineStr">
        <x:is>
          <x:t xml:space="preserve">Current activity mode 'Observe' does not match the primary mechanic 'Speak / tell / describe'; Required scene is template-based and does not enumerate the exact curricular subjects/actions</x:t>
        </x:is>
      </x:c>
      <x:c r="O863" s="43" t="inlineStr">
        <x:is>
          <x:t xml:space="preserve">Page-specific speaking stimulus or natural communication demonstration tied to the exact model sentence/topic</x:t>
        </x:is>
      </x:c>
      <x:c r="P863"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63" s="43" t="inlineStr">
        <x:is>
          <x:t xml:space="preserve">High</x:t>
        </x:is>
      </x:c>
      <x:c r="R863" s="43" t="inlineStr">
        <x:is>
          <x:t xml:space="preserve">Yes</x:t>
        </x:is>
      </x:c>
      <x:c r="S863" s="43" t="inlineStr">
        <x:is>
          <x:t xml:space="preserve">PASS — illustration prompt v3; page-specific semantic lock; worksheet mechanics prohibited; answer state hidden</x:t>
        </x:is>
      </x:c>
    </x:row>
    <x:row r="864">
      <x:c r="A864" s="43" t="inlineStr">
        <x:is>
          <x:t xml:space="preserve">DE-UKG-V4-P030</x:t>
        </x:is>
      </x:c>
      <x:c r="B864" s="43" t="inlineStr">
        <x:is>
          <x:t xml:space="preserve">UKG</x:t>
        </x:is>
      </x:c>
      <x:c r="C864" s="43" t="inlineStr">
        <x:is>
          <x:t xml:space="preserve">5+</x:t>
        </x:is>
      </x:c>
      <x:c r="D864" s="43" t="inlineStr">
        <x:is>
          <x:t xml:space="preserve">Digital Explorers</x:t>
        </x:is>
      </x:c>
      <x:c r="E864" s="43" t="n">
        <x:v>30</x:v>
      </x:c>
      <x:c r="F864" s="43" t="inlineStr">
        <x:is>
          <x:t xml:space="preserve">Technology Helpers</x:t>
        </x:is>
      </x:c>
      <x:c r="G864" s="43" t="inlineStr">
        <x:is>
          <x:t xml:space="preserve">Observe familiar examples of technology helpers, notice important details, and identify or describe them.</x:t>
        </x:is>
      </x:c>
      <x:c r="H864" s="43" t="inlineStr">
        <x:is>
          <x:t xml:space="preserve">Look carefully at the pictures. Follow the model, complete the task, and show or say what you noticed.</x:t>
        </x:is>
      </x:c>
      <x:c r="I864" s="43" t="inlineStr">
        <x:is>
          <x:t xml:space="preserve">Look carefully at the pictures. Follow the model, complete the task</x:t>
        </x:is>
      </x:c>
      <x:c r="J864" s="43" t="inlineStr">
        <x:is>
          <x:t xml:space="preserve">Observe</x:t>
        </x:is>
      </x:c>
      <x:c r="K864" s="43" t="inlineStr">
        <x:is>
          <x:t xml:space="preserve">Speak / tell / describe</x:t>
        </x:is>
      </x:c>
      <x:c r="L864" s="43" t="inlineStr">
        <x:is>
          <x:t xml:space="preserve">Create one clear observation illustration for “Technology Helpers” that directly supports the objective: Observe familiar examples of technology helpers,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64" s="43" t="inlineStr">
        <x:is>
          <x:t xml:space="preserve">Incorrect illustration role</x:t>
        </x:is>
      </x:c>
      <x:c r="N864" s="43" t="inlineStr">
        <x:is>
          <x:t xml:space="preserve">Current activity mode 'Observe' does not match the primary mechanic 'Speak / tell / describe'; Required scene is template-based and does not enumerate the exact curricular subjects/actions</x:t>
        </x:is>
      </x:c>
      <x:c r="O864" s="43" t="inlineStr">
        <x:is>
          <x:t xml:space="preserve">Page-specific speaking stimulus or natural communication demonstration tied to the exact model sentence/topic</x:t>
        </x:is>
      </x:c>
      <x:c r="P86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64" s="43" t="inlineStr">
        <x:is>
          <x:t xml:space="preserve">High</x:t>
        </x:is>
      </x:c>
      <x:c r="R864" s="43" t="inlineStr">
        <x:is>
          <x:t xml:space="preserve">Yes</x:t>
        </x:is>
      </x:c>
      <x:c r="S864" s="43" t="inlineStr">
        <x:is>
          <x:t xml:space="preserve">PASS — illustration prompt v3; page-specific semantic lock; worksheet mechanics prohibited; answer state hidden</x:t>
        </x:is>
      </x:c>
    </x:row>
    <x:row r="865">
      <x:c r="A865" s="43" t="inlineStr">
        <x:is>
          <x:t xml:space="preserve">DE-UKG-V4-P031</x:t>
        </x:is>
      </x:c>
      <x:c r="B865" s="43" t="inlineStr">
        <x:is>
          <x:t xml:space="preserve">UKG</x:t>
        </x:is>
      </x:c>
      <x:c r="C865" s="43" t="inlineStr">
        <x:is>
          <x:t xml:space="preserve">5+</x:t>
        </x:is>
      </x:c>
      <x:c r="D865" s="43" t="inlineStr">
        <x:is>
          <x:t xml:space="preserve">Digital Explorers</x:t>
        </x:is>
      </x:c>
      <x:c r="E865" s="43" t="n">
        <x:v>31</x:v>
      </x:c>
      <x:c r="F865" s="43" t="inlineStr">
        <x:is>
          <x:t xml:space="preserve">Digital Challenge</x:t>
        </x:is>
      </x:c>
      <x:c r="G865" s="43" t="inlineStr">
        <x:is>
          <x:t xml:space="preserve">Observe familiar examples of digital challenge, notice important details, and identify or describe them.</x:t>
        </x:is>
      </x:c>
      <x:c r="H865" s="43" t="inlineStr">
        <x:is>
          <x:t xml:space="preserve">Look carefully at the pictures. Follow the model, complete the task, and show or say what you noticed.</x:t>
        </x:is>
      </x:c>
      <x:c r="I865" s="43" t="inlineStr">
        <x:is>
          <x:t xml:space="preserve">Look carefully at the pictures. Follow the model, complete the task</x:t>
        </x:is>
      </x:c>
      <x:c r="J865" s="43" t="inlineStr">
        <x:is>
          <x:t xml:space="preserve">Observe</x:t>
        </x:is>
      </x:c>
      <x:c r="K865" s="43" t="inlineStr">
        <x:is>
          <x:t xml:space="preserve">Speak / tell / describe</x:t>
        </x:is>
      </x:c>
      <x:c r="L865" s="43" t="inlineStr">
        <x:is>
          <x:t xml:space="preserve">Create one clear observation illustration for “Digital Challenge” that directly supports the objective: Observe familiar examples of digital challenge,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65" s="43" t="inlineStr">
        <x:is>
          <x:t xml:space="preserve">Incorrect illustration role</x:t>
        </x:is>
      </x:c>
      <x:c r="N865" s="43" t="inlineStr">
        <x:is>
          <x:t xml:space="preserve">Current activity mode 'Observe' does not match the primary mechanic 'Speak / tell / describe'; Required scene is template-based and does not enumerate the exact curricular subjects/actions</x:t>
        </x:is>
      </x:c>
      <x:c r="O865" s="43" t="inlineStr">
        <x:is>
          <x:t xml:space="preserve">Page-specific speaking stimulus or natural communication demonstration tied to the exact model sentence/topic</x:t>
        </x:is>
      </x:c>
      <x:c r="P865"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65" s="43" t="inlineStr">
        <x:is>
          <x:t xml:space="preserve">High</x:t>
        </x:is>
      </x:c>
      <x:c r="R865" s="43" t="inlineStr">
        <x:is>
          <x:t xml:space="preserve">Yes</x:t>
        </x:is>
      </x:c>
      <x:c r="S865" s="43" t="inlineStr">
        <x:is>
          <x:t xml:space="preserve">PASS — illustration prompt v3; page-specific semantic lock; worksheet mechanics prohibited; answer state hidden</x:t>
        </x:is>
      </x:c>
    </x:row>
    <x:row r="866">
      <x:c r="A866" s="43" t="inlineStr">
        <x:is>
          <x:t xml:space="preserve">DE-UKG-V4-P032</x:t>
        </x:is>
      </x:c>
      <x:c r="B866" s="43" t="inlineStr">
        <x:is>
          <x:t xml:space="preserve">UKG</x:t>
        </x:is>
      </x:c>
      <x:c r="C866" s="43" t="inlineStr">
        <x:is>
          <x:t xml:space="preserve">5+</x:t>
        </x:is>
      </x:c>
      <x:c r="D866" s="43" t="inlineStr">
        <x:is>
          <x:t xml:space="preserve">Digital Explorers</x:t>
        </x:is>
      </x:c>
      <x:c r="E866" s="43" t="n">
        <x:v>32</x:v>
      </x:c>
      <x:c r="F866" s="43" t="inlineStr">
        <x:is>
          <x:t xml:space="preserve">Innovation Time</x:t>
        </x:is>
      </x:c>
      <x:c r="G866" s="43" t="inlineStr">
        <x:is>
          <x:t xml:space="preserve">Use pictures, objects, or number representations to solve the innovation time task.</x:t>
        </x:is>
      </x:c>
      <x:c r="H866" s="43" t="inlineStr">
        <x:is>
          <x:t xml:space="preserve">Look at the model example. Use the pictures, objects, or numbers to solve each short task and show your answer.</x:t>
        </x:is>
      </x:c>
      <x:c r="I866" s="43" t="inlineStr">
        <x:is>
          <x:t xml:space="preserve">Look at the model example. Use the pictures, objects, or numbers to solve each short task and show your answer</x:t>
        </x:is>
      </x:c>
      <x:c r="J866" s="43" t="inlineStr">
        <x:is>
          <x:t xml:space="preserve">Solve</x:t>
        </x:is>
      </x:c>
      <x:c r="K866" s="43" t="inlineStr">
        <x:is>
          <x:t xml:space="preserve">Count / quantity</x:t>
        </x:is>
      </x:c>
      <x:c r="L866" s="43" t="inlineStr">
        <x:is>
          <x:t xml:space="preserve">Create one uncluttered visual problem context for “Innovation Time” using exactly three large object groups, choices, or clue elements that directly support: Use pictures, objects, or number representations to solve the innovation time task. Keep all quantities and relationships visually countable or comparable. Do not draw answer boxes, check marks, equations, currency symbols unless explicitly required, labels, teacher, people, or mascot.</x:t>
        </x:is>
      </x:c>
      <x:c r="M866" s="43" t="inlineStr">
        <x:is>
          <x:t xml:space="preserve">Incorrect illustration role</x:t>
        </x:is>
      </x:c>
      <x:c r="N866" s="43" t="inlineStr">
        <x:is>
          <x:t xml:space="preserve">Current activity mode 'Solve' does not match the primary mechanic 'Count / quantity'</x:t>
        </x:is>
      </x:c>
      <x:c r="O866" s="43" t="inlineStr">
        <x:is>
          <x:t xml:space="preserve">Exact countable object set within the required range, with no answer state</x:t>
        </x:is>
      </x:c>
      <x:c r="P866"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866" s="43" t="inlineStr">
        <x:is>
          <x:t xml:space="preserve">High</x:t>
        </x:is>
      </x:c>
      <x:c r="R866" s="43" t="inlineStr">
        <x:is>
          <x:t xml:space="preserve">Yes</x:t>
        </x:is>
      </x:c>
      <x:c r="S866" s="43" t="inlineStr">
        <x:is>
          <x:t xml:space="preserve">PASS — illustration prompt v3; page-specific semantic lock; worksheet mechanics prohibited; answer state hidden</x:t>
        </x:is>
      </x:c>
    </x:row>
    <x:row r="867">
      <x:c r="A867" s="43" t="inlineStr">
        <x:is>
          <x:t xml:space="preserve">DE-UKG-V4-P034</x:t>
        </x:is>
      </x:c>
      <x:c r="B867" s="43" t="inlineStr">
        <x:is>
          <x:t xml:space="preserve">UKG</x:t>
        </x:is>
      </x:c>
      <x:c r="C867" s="43" t="inlineStr">
        <x:is>
          <x:t xml:space="preserve">5+</x:t>
        </x:is>
      </x:c>
      <x:c r="D867" s="43" t="inlineStr">
        <x:is>
          <x:t xml:space="preserve">Digital Explorers</x:t>
        </x:is>
      </x:c>
      <x:c r="E867" s="43" t="n">
        <x:v>34</x:v>
      </x:c>
      <x:c r="F867" s="43" t="inlineStr">
        <x:is>
          <x:t xml:space="preserve">Mini Project</x:t>
        </x:is>
      </x:c>
      <x:c r="G867" s="43" t="inlineStr">
        <x:is>
          <x:t xml:space="preserve">Observe familiar examples of mini project, notice important details, and identify or describe them.</x:t>
        </x:is>
      </x:c>
      <x:c r="H867" s="43" t="inlineStr">
        <x:is>
          <x:t xml:space="preserve">Look carefully at the pictures. Follow the model, complete the task, and show or say what you noticed.</x:t>
        </x:is>
      </x:c>
      <x:c r="I867" s="43" t="inlineStr">
        <x:is>
          <x:t xml:space="preserve">Look carefully at the pictures. Follow the model, complete the task</x:t>
        </x:is>
      </x:c>
      <x:c r="J867" s="43" t="inlineStr">
        <x:is>
          <x:t xml:space="preserve">Observe</x:t>
        </x:is>
      </x:c>
      <x:c r="K867" s="43" t="inlineStr">
        <x:is>
          <x:t xml:space="preserve">Speak / tell / describe</x:t>
        </x:is>
      </x:c>
      <x:c r="L867" s="43" t="inlineStr">
        <x:is>
          <x:t xml:space="preserve">Create one clear observation illustration for “Mini Project” that directly supports the objective: Observe familiar examples of mini project,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67" s="43" t="inlineStr">
        <x:is>
          <x:t xml:space="preserve">Incorrect illustration role</x:t>
        </x:is>
      </x:c>
      <x:c r="N867" s="43" t="inlineStr">
        <x:is>
          <x:t xml:space="preserve">Current activity mode 'Observe' does not match the primary mechanic 'Speak / tell / describe'; Required scene is template-based and does not enumerate the exact curricular subjects/actions</x:t>
        </x:is>
      </x:c>
      <x:c r="O867" s="43" t="inlineStr">
        <x:is>
          <x:t xml:space="preserve">Page-specific speaking stimulus or natural communication demonstration tied to the exact model sentence/topic</x:t>
        </x:is>
      </x:c>
      <x:c r="P86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67" s="43" t="inlineStr">
        <x:is>
          <x:t xml:space="preserve">High</x:t>
        </x:is>
      </x:c>
      <x:c r="R867" s="43" t="inlineStr">
        <x:is>
          <x:t xml:space="preserve">Yes</x:t>
        </x:is>
      </x:c>
      <x:c r="S867" s="43" t="inlineStr">
        <x:is>
          <x:t xml:space="preserve">PASS — illustration prompt v3; page-specific semantic lock; worksheet mechanics prohibited; answer state hidden</x:t>
        </x:is>
      </x:c>
    </x:row>
    <x:row r="868">
      <x:c r="A868" s="43" t="inlineStr">
        <x:is>
          <x:t xml:space="preserve">DE-UKG-V4-P042</x:t>
        </x:is>
      </x:c>
      <x:c r="B868" s="43" t="inlineStr">
        <x:is>
          <x:t xml:space="preserve">UKG</x:t>
        </x:is>
      </x:c>
      <x:c r="C868" s="43" t="inlineStr">
        <x:is>
          <x:t xml:space="preserve">5+</x:t>
        </x:is>
      </x:c>
      <x:c r="D868" s="43" t="inlineStr">
        <x:is>
          <x:t xml:space="preserve">Digital Explorers</x:t>
        </x:is>
      </x:c>
      <x:c r="E868" s="43" t="n">
        <x:v>42</x:v>
      </x:c>
      <x:c r="F868" s="43" t="inlineStr">
        <x:is>
          <x:t xml:space="preserve">I Am a Digital Explorer</x:t>
        </x:is>
      </x:c>
      <x:c r="G868" s="43" t="inlineStr">
        <x:is>
          <x:t xml:space="preserve">Observe familiar examples of i am a digital explorer, notice important details, and identify or describe them.</x:t>
        </x:is>
      </x:c>
      <x:c r="H868" s="43" t="inlineStr">
        <x:is>
          <x:t xml:space="preserve">Look carefully at the pictures. Follow the model, complete the task, and show or say what you noticed.</x:t>
        </x:is>
      </x:c>
      <x:c r="I868" s="43" t="inlineStr">
        <x:is>
          <x:t xml:space="preserve">Look carefully at the pictures. Follow the model, complete the task</x:t>
        </x:is>
      </x:c>
      <x:c r="J868" s="43" t="inlineStr">
        <x:is>
          <x:t xml:space="preserve">Observe</x:t>
        </x:is>
      </x:c>
      <x:c r="K868" s="43" t="inlineStr">
        <x:is>
          <x:t xml:space="preserve">Speak / tell / describe</x:t>
        </x:is>
      </x:c>
      <x:c r="L868" s="43" t="inlineStr">
        <x:is>
          <x:t xml:space="preserve">Create one clear observation illustration for “I Am a Digital Explorer” that directly supports the objective: Observe familiar examples of i am a digital explorer,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x:t>
        </x:is>
      </x:c>
      <x:c r="M868" s="43" t="inlineStr">
        <x:is>
          <x:t xml:space="preserve">Incorrect illustration role</x:t>
        </x:is>
      </x:c>
      <x:c r="N868" s="43" t="inlineStr">
        <x:is>
          <x:t xml:space="preserve">Current activity mode 'Observe' does not match the primary mechanic 'Speak / tell / describe'; Required scene is template-based and does not enumerate the exact curricular subjects/actions</x:t>
        </x:is>
      </x:c>
      <x:c r="O868" s="43" t="inlineStr">
        <x:is>
          <x:t xml:space="preserve">Page-specific speaking stimulus or natural communication demonstration tied to the exact model sentence/topic</x:t>
        </x:is>
      </x:c>
      <x:c r="P86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68" s="43" t="inlineStr">
        <x:is>
          <x:t xml:space="preserve">High</x:t>
        </x:is>
      </x:c>
      <x:c r="R868" s="43" t="inlineStr">
        <x:is>
          <x:t xml:space="preserve">Yes</x:t>
        </x:is>
      </x:c>
      <x:c r="S868" s="43" t="inlineStr">
        <x:is>
          <x:t xml:space="preserve">PASS — illustration prompt v3; page-specific semantic lock; worksheet mechanics prohibited; answer state hidden</x:t>
        </x:is>
      </x:c>
    </x:row>
    <x:row r="869">
      <x:c r="A869" s="43" t="inlineStr">
        <x:is>
          <x:t xml:space="preserve">HW-UKG-V4-P008</x:t>
        </x:is>
      </x:c>
      <x:c r="B869" s="43" t="inlineStr">
        <x:is>
          <x:t xml:space="preserve">UKG</x:t>
        </x:is>
      </x:c>
      <x:c r="C869" s="43" t="inlineStr">
        <x:is>
          <x:t xml:space="preserve">5+</x:t>
        </x:is>
      </x:c>
      <x:c r="D869" s="43" t="inlineStr">
        <x:is>
          <x:t xml:space="preserve">Healthy Me &amp; Wellbeing</x:t>
        </x:is>
      </x:c>
      <x:c r="E869" s="43" t="n">
        <x:v>8</x:v>
      </x:c>
      <x:c r="F869" s="43" t="inlineStr">
        <x:is>
          <x:t xml:space="preserve">My Healthy Body</x:t>
        </x:is>
      </x:c>
      <x:c r="G869" s="43" t="inlineStr">
        <x:is>
          <x:t xml:space="preserve">Observe familiar examples of my healthy body, notice important details, and identify or describe them.</x:t>
        </x:is>
      </x:c>
      <x:c r="H869" s="43" t="inlineStr">
        <x:is>
          <x:t xml:space="preserve">Look carefully at the pictures. Follow the model, complete the task, and show or say what you noticed.</x:t>
        </x:is>
      </x:c>
      <x:c r="I869" s="43" t="inlineStr">
        <x:is>
          <x:t xml:space="preserve">Look carefully at the pictures. Follow the model, complete the task</x:t>
        </x:is>
      </x:c>
      <x:c r="J869" s="43" t="inlineStr">
        <x:is>
          <x:t xml:space="preserve">Observe</x:t>
        </x:is>
      </x:c>
      <x:c r="K869" s="43" t="inlineStr">
        <x:is>
          <x:t xml:space="preserve">Speak / tell / describe</x:t>
        </x:is>
      </x:c>
      <x:c r="L869" s="43" t="inlineStr">
        <x:is>
          <x:t xml:space="preserve">Create one clear full-body illustration for “My Healthy Body”. Show exactly one preschool child standing front-facing in comfortable clothing with head, hands, feet, and major body areas fully visible. Use a natural friendly pose. No body-part labels, arrows, medical diagram, mirror, teacher, classroom, or mascot.</x:t>
        </x:is>
      </x:c>
      <x:c r="M869" s="43" t="inlineStr">
        <x:is>
          <x:t xml:space="preserve">Incorrect illustration role</x:t>
        </x:is>
      </x:c>
      <x:c r="N869" s="43" t="inlineStr">
        <x:is>
          <x:t xml:space="preserve">Current activity mode 'Observe' does not match the primary mechanic 'Speak / tell / describe'; Scene does not explicitly encode the primary 'Speak / tell / describe' mechanics</x:t>
        </x:is>
      </x:c>
      <x:c r="O869" s="43" t="inlineStr">
        <x:is>
          <x:t xml:space="preserve">Page-specific speaking stimulus or natural communication demonstration tied to the exact model sentence/topic</x:t>
        </x:is>
      </x:c>
      <x:c r="P86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869" s="43" t="inlineStr">
        <x:is>
          <x:t xml:space="preserve">High</x:t>
        </x:is>
      </x:c>
      <x:c r="R869" s="43" t="inlineStr">
        <x:is>
          <x:t xml:space="preserve">Yes</x:t>
        </x:is>
      </x:c>
      <x:c r="S869" s="43" t="inlineStr">
        <x:is>
          <x:t xml:space="preserve">PASS — illustration prompt v3; page-specific semantic lock; worksheet mechanics prohibited; answer state hidden</x:t>
        </x:is>
      </x:c>
    </x:row>
    <x:row r="870">
      <x:c r="A870" s="43" t="inlineStr">
        <x:is>
          <x:t xml:space="preserve">HW-UKG-V4-P009</x:t>
        </x:is>
      </x:c>
      <x:c r="B870" s="43" t="inlineStr">
        <x:is>
          <x:t xml:space="preserve">UKG</x:t>
        </x:is>
      </x:c>
      <x:c r="C870" s="43" t="inlineStr">
        <x:is>
          <x:t xml:space="preserve">5+</x:t>
        </x:is>
      </x:c>
      <x:c r="D870" s="43" t="inlineStr">
        <x:is>
          <x:t xml:space="preserve">Healthy Me &amp; Wellbeing</x:t>
        </x:is>
      </x:c>
      <x:c r="E870" s="43" t="n">
        <x:v>9</x:v>
      </x:c>
      <x:c r="F870" s="43" t="inlineStr">
        <x:is>
          <x:t xml:space="preserve">Healthy Food</x:t>
        </x:is>
      </x:c>
      <x:c r="G870" s="43" t="inlineStr">
        <x:is>
          <x:t xml:space="preserve">Recognise situations connected with healthy food and choose a safe, healthy, kind, or responsible response.</x:t>
        </x:is>
      </x:c>
      <x:c r="H870" s="43" t="inlineStr">
        <x:is>
          <x:t xml:space="preserve">Look at each situation. Circle the safe, healthy, kind, or responsible choice and say why it is a good choice.</x:t>
        </x:is>
      </x:c>
      <x:c r="I870" s="43" t="inlineStr">
        <x:is>
          <x:t xml:space="preserve">Look at each situation. Circle the safe, healthy, kind, or responsible choice and say why it is a good choice</x:t>
        </x:is>
      </x:c>
      <x:c r="J870" s="43" t="inlineStr">
        <x:is>
          <x:t xml:space="preserve">Choose</x:t>
        </x:is>
      </x:c>
      <x:c r="K870" s="43" t="inlineStr">
        <x:is>
          <x:t xml:space="preserve">Choose / select / preference</x:t>
        </x:is>
      </x:c>
      <x:c r="L870" s="43" t="inlineStr">
        <x:is>
          <x:t xml:space="preserve">Create one clear everyday-action illustration for “Healthy Food”. Show exactly one child safely performing the exact healthy or safety action described by the objective: Recognise situations connected with healthy food and choose a safe, healthy, kind, or responsible response. Use only essential real-world objects. No before-and-after panels, labels, warning text, teacher, classroom group, or mascot.</x:t>
        </x:is>
      </x:c>
      <x:c r="M870" s="43" t="inlineStr">
        <x:is>
          <x:t xml:space="preserve">Aligned</x:t>
        </x:is>
      </x:c>
      <x:c r="N870" s="43" t="inlineStr">
        <x:is>
          <x:t xml:space="preserve">No text-level alignment defect detected</x:t>
        </x:is>
      </x:c>
      <x:c r="O870" s="43" t="inlineStr">
        <x:is>
          <x:t xml:space="preserve">Exact equal-weight visual choice set matching the stated options</x:t>
        </x:is>
      </x:c>
      <x:c r="P870" s="43" t="inlineStr">
        <x:is>
          <x:t xml:space="preserve">Retain the written brief and proceed to generated-image and final-page visual validation.</x:t>
        </x:is>
      </x:c>
      <x:c r="Q870" s="43" t="inlineStr">
        <x:is>
          <x:t xml:space="preserve">Low</x:t>
        </x:is>
      </x:c>
      <x:c r="R870" s="43" t="inlineStr">
        <x:is>
          <x:t xml:space="preserve">No</x:t>
        </x:is>
      </x:c>
      <x:c r="S870" s="43" t="inlineStr">
        <x:is>
          <x:t xml:space="preserve">PASS — illustration prompt v3; page-specific semantic lock; worksheet mechanics prohibited; answer state hidden</x:t>
        </x:is>
      </x:c>
    </x:row>
    <x:row r="871">
      <x:c r="A871" s="43" t="inlineStr">
        <x:is>
          <x:t xml:space="preserve">HW-UKG-V4-P010</x:t>
        </x:is>
      </x:c>
      <x:c r="B871" s="43" t="inlineStr">
        <x:is>
          <x:t xml:space="preserve">UKG</x:t>
        </x:is>
      </x:c>
      <x:c r="C871" s="43" t="inlineStr">
        <x:is>
          <x:t xml:space="preserve">5+</x:t>
        </x:is>
      </x:c>
      <x:c r="D871" s="43" t="inlineStr">
        <x:is>
          <x:t xml:space="preserve">Healthy Me &amp; Wellbeing</x:t>
        </x:is>
      </x:c>
      <x:c r="E871" s="43" t="n">
        <x:v>10</x:v>
      </x:c>
      <x:c r="F871" s="43" t="inlineStr">
        <x:is>
          <x:t xml:space="preserve">Drink Water</x:t>
        </x:is>
      </x:c>
      <x:c r="G871" s="43" t="inlineStr">
        <x:is>
          <x:t xml:space="preserve">Recognise situations connected with drink water and choose a safe, healthy, kind, or responsible response.</x:t>
        </x:is>
      </x:c>
      <x:c r="H871" s="43" t="inlineStr">
        <x:is>
          <x:t xml:space="preserve">Look at each situation. Circle the safe, healthy, kind, or responsible choice and say why it is a good choice.</x:t>
        </x:is>
      </x:c>
      <x:c r="I871" s="43" t="inlineStr">
        <x:is>
          <x:t xml:space="preserve">Look at each situation. Circle the safe, healthy, kind, or responsible choice and say why it is a good choice</x:t>
        </x:is>
      </x:c>
      <x:c r="J871" s="43" t="inlineStr">
        <x:is>
          <x:t xml:space="preserve">Choose</x:t>
        </x:is>
      </x:c>
      <x:c r="K871" s="43" t="inlineStr">
        <x:is>
          <x:t xml:space="preserve">Choose / select / preference</x:t>
        </x:is>
      </x:c>
      <x:c r="L871" s="43" t="inlineStr">
        <x:is>
          <x:t xml:space="preserve">Create one clear everyday-action illustration for “Drink Water”. Show exactly one child safely performing the exact healthy or safety action described by the objective: Recognise situations connected with drink water and choose a safe, healthy, kind, or responsible response. Use only essential real-world objects. No before-and-after panels, labels, warning text, teacher, classroom group, or mascot.</x:t>
        </x:is>
      </x:c>
      <x:c r="M871" s="43" t="inlineStr">
        <x:is>
          <x:t xml:space="preserve">Aligned</x:t>
        </x:is>
      </x:c>
      <x:c r="N871" s="43" t="inlineStr">
        <x:is>
          <x:t xml:space="preserve">No text-level alignment defect detected</x:t>
        </x:is>
      </x:c>
      <x:c r="O871" s="43" t="inlineStr">
        <x:is>
          <x:t xml:space="preserve">Exact equal-weight visual choice set matching the stated options</x:t>
        </x:is>
      </x:c>
      <x:c r="P871" s="43" t="inlineStr">
        <x:is>
          <x:t xml:space="preserve">Retain the written brief and proceed to generated-image and final-page visual validation.</x:t>
        </x:is>
      </x:c>
      <x:c r="Q871" s="43" t="inlineStr">
        <x:is>
          <x:t xml:space="preserve">Low</x:t>
        </x:is>
      </x:c>
      <x:c r="R871" s="43" t="inlineStr">
        <x:is>
          <x:t xml:space="preserve">No</x:t>
        </x:is>
      </x:c>
      <x:c r="S871" s="43" t="inlineStr">
        <x:is>
          <x:t xml:space="preserve">PASS — illustration prompt v3; page-specific semantic lock; worksheet mechanics prohibited; answer state hidden</x:t>
        </x:is>
      </x:c>
    </x:row>
    <x:row r="872">
      <x:c r="A872" s="43" t="inlineStr">
        <x:is>
          <x:t xml:space="preserve">HW-UKG-V4-P011</x:t>
        </x:is>
      </x:c>
      <x:c r="B872" s="43" t="inlineStr">
        <x:is>
          <x:t xml:space="preserve">UKG</x:t>
        </x:is>
      </x:c>
      <x:c r="C872" s="43" t="inlineStr">
        <x:is>
          <x:t xml:space="preserve">5+</x:t>
        </x:is>
      </x:c>
      <x:c r="D872" s="43" t="inlineStr">
        <x:is>
          <x:t xml:space="preserve">Healthy Me &amp; Wellbeing</x:t>
        </x:is>
      </x:c>
      <x:c r="E872" s="43" t="n">
        <x:v>11</x:v>
      </x:c>
      <x:c r="F872" s="43" t="inlineStr">
        <x:is>
          <x:t xml:space="preserve">Exercise Every Day</x:t>
        </x:is>
      </x:c>
      <x:c r="G872" s="43" t="inlineStr">
        <x:is>
          <x:t xml:space="preserve">Recognise situations connected with exercise every day and choose a safe, healthy, kind, or responsible response.</x:t>
        </x:is>
      </x:c>
      <x:c r="H872" s="43" t="inlineStr">
        <x:is>
          <x:t xml:space="preserve">Look at each situation. Circle the safe, healthy, kind, or responsible choice and say why it is a good choice.</x:t>
        </x:is>
      </x:c>
      <x:c r="I872" s="43" t="inlineStr">
        <x:is>
          <x:t xml:space="preserve">Look at each situation. Circle the safe, healthy, kind, or responsible choice and say why it is a good choice</x:t>
        </x:is>
      </x:c>
      <x:c r="J872" s="43" t="inlineStr">
        <x:is>
          <x:t xml:space="preserve">Choose</x:t>
        </x:is>
      </x:c>
      <x:c r="K872" s="43" t="inlineStr">
        <x:is>
          <x:t xml:space="preserve">Choose / select / preference</x:t>
        </x:is>
      </x:c>
      <x:c r="L872" s="43" t="inlineStr">
        <x:is>
          <x:t xml:space="preserve">Create one clear everyday-action illustration for “Exercise Every Day”. Show exactly one child safely performing the exact healthy or safety action described by the objective: Recognise situations connected with exercise every day and choose a safe, healthy, kind, or responsible response. Use only essential real-world objects. No before-and-after panels, labels, warning text, teacher, classroom group, or mascot.</x:t>
        </x:is>
      </x:c>
      <x:c r="M872" s="43" t="inlineStr">
        <x:is>
          <x:t xml:space="preserve">Aligned</x:t>
        </x:is>
      </x:c>
      <x:c r="N872" s="43" t="inlineStr">
        <x:is>
          <x:t xml:space="preserve">No text-level alignment defect detected</x:t>
        </x:is>
      </x:c>
      <x:c r="O872" s="43" t="inlineStr">
        <x:is>
          <x:t xml:space="preserve">Exact equal-weight visual choice set matching the stated options</x:t>
        </x:is>
      </x:c>
      <x:c r="P872" s="43" t="inlineStr">
        <x:is>
          <x:t xml:space="preserve">Retain the written brief and proceed to generated-image and final-page visual validation.</x:t>
        </x:is>
      </x:c>
      <x:c r="Q872" s="43" t="inlineStr">
        <x:is>
          <x:t xml:space="preserve">Low</x:t>
        </x:is>
      </x:c>
      <x:c r="R872" s="43" t="inlineStr">
        <x:is>
          <x:t xml:space="preserve">No</x:t>
        </x:is>
      </x:c>
      <x:c r="S872" s="43" t="inlineStr">
        <x:is>
          <x:t xml:space="preserve">PASS — illustration prompt v3; page-specific semantic lock; worksheet mechanics prohibited; answer state hidden</x:t>
        </x:is>
      </x:c>
    </x:row>
    <x:row r="873">
      <x:c r="A873" s="43" t="inlineStr">
        <x:is>
          <x:t xml:space="preserve">HW-UKG-V4-P012</x:t>
        </x:is>
      </x:c>
      <x:c r="B873" s="43" t="inlineStr">
        <x:is>
          <x:t xml:space="preserve">UKG</x:t>
        </x:is>
      </x:c>
      <x:c r="C873" s="43" t="inlineStr">
        <x:is>
          <x:t xml:space="preserve">5+</x:t>
        </x:is>
      </x:c>
      <x:c r="D873" s="43" t="inlineStr">
        <x:is>
          <x:t xml:space="preserve">Healthy Me &amp; Wellbeing</x:t>
        </x:is>
      </x:c>
      <x:c r="E873" s="43" t="n">
        <x:v>12</x:v>
      </x:c>
      <x:c r="F873" s="43" t="inlineStr">
        <x:is>
          <x:t xml:space="preserve">Good Hygiene</x:t>
        </x:is>
      </x:c>
      <x:c r="G873" s="43" t="inlineStr">
        <x:is>
          <x:t xml:space="preserve">Recognise situations connected with good hygiene and choose a safe, healthy, kind, or responsible response.</x:t>
        </x:is>
      </x:c>
      <x:c r="H873" s="43" t="inlineStr">
        <x:is>
          <x:t xml:space="preserve">Look at each situation. Circle the safe, healthy, kind, or responsible choice and say why it is a good choice.</x:t>
        </x:is>
      </x:c>
      <x:c r="I873" s="43" t="inlineStr">
        <x:is>
          <x:t xml:space="preserve">Look at each situation. Circle the safe, healthy, kind, or responsible choice and say why it is a good choice</x:t>
        </x:is>
      </x:c>
      <x:c r="J873" s="43" t="inlineStr">
        <x:is>
          <x:t xml:space="preserve">Choose</x:t>
        </x:is>
      </x:c>
      <x:c r="K873" s="43" t="inlineStr">
        <x:is>
          <x:t xml:space="preserve">Choose / select / preference</x:t>
        </x:is>
      </x:c>
      <x:c r="L873" s="43" t="inlineStr">
        <x:is>
          <x:t xml:space="preserve">Create one clear everyday-action illustration for “Good Hygiene”. Show exactly one child safely performing the exact healthy or safety action described by the objective: Recognise situations connected with good hygiene and choose a safe, healthy, kind, or responsible response. Use only essential real-world objects. No before-and-after panels, labels, warning text, teacher, classroom group, or mascot.</x:t>
        </x:is>
      </x:c>
      <x:c r="M873" s="43" t="inlineStr">
        <x:is>
          <x:t xml:space="preserve">Aligned</x:t>
        </x:is>
      </x:c>
      <x:c r="N873" s="43" t="inlineStr">
        <x:is>
          <x:t xml:space="preserve">No text-level alignment defect detected</x:t>
        </x:is>
      </x:c>
      <x:c r="O873" s="43" t="inlineStr">
        <x:is>
          <x:t xml:space="preserve">Exact equal-weight visual choice set matching the stated options</x:t>
        </x:is>
      </x:c>
      <x:c r="P873" s="43" t="inlineStr">
        <x:is>
          <x:t xml:space="preserve">Retain the written brief and proceed to generated-image and final-page visual validation.</x:t>
        </x:is>
      </x:c>
      <x:c r="Q873" s="43" t="inlineStr">
        <x:is>
          <x:t xml:space="preserve">Low</x:t>
        </x:is>
      </x:c>
      <x:c r="R873" s="43" t="inlineStr">
        <x:is>
          <x:t xml:space="preserve">No</x:t>
        </x:is>
      </x:c>
      <x:c r="S873" s="43" t="inlineStr">
        <x:is>
          <x:t xml:space="preserve">PASS — illustration prompt v3; page-specific semantic lock; worksheet mechanics prohibited; answer state hidden</x:t>
        </x:is>
      </x:c>
    </x:row>
    <x:row r="874">
      <x:c r="A874" s="43" t="inlineStr">
        <x:is>
          <x:t xml:space="preserve">HW-UKG-V4-P013</x:t>
        </x:is>
      </x:c>
      <x:c r="B874" s="43" t="inlineStr">
        <x:is>
          <x:t xml:space="preserve">UKG</x:t>
        </x:is>
      </x:c>
      <x:c r="C874" s="43" t="inlineStr">
        <x:is>
          <x:t xml:space="preserve">5+</x:t>
        </x:is>
      </x:c>
      <x:c r="D874" s="43" t="inlineStr">
        <x:is>
          <x:t xml:space="preserve">Healthy Me &amp; Wellbeing</x:t>
        </x:is>
      </x:c>
      <x:c r="E874" s="43" t="n">
        <x:v>13</x:v>
      </x:c>
      <x:c r="F874" s="43" t="inlineStr">
        <x:is>
          <x:t xml:space="preserve">Brush My Teeth</x:t>
        </x:is>
      </x:c>
      <x:c r="G874" s="43" t="inlineStr">
        <x:is>
          <x:t xml:space="preserve">Sequence the basic steps for brushing teeth carefully.</x:t>
        </x:is>
      </x:c>
      <x:c r="H874" s="43" t="inlineStr">
        <x:is>
          <x:t xml:space="preserve">Look at each situation. Circle the safe, healthy, kind, or responsible choice and say why it is a good choice.</x:t>
        </x:is>
      </x:c>
      <x:c r="I874" s="43" t="inlineStr">
        <x:is>
          <x:t xml:space="preserve">Look at each situation. Circle the safe, healthy, kind, or responsible choice and say why it is a good choice</x:t>
        </x:is>
      </x:c>
      <x:c r="J874" s="43" t="inlineStr">
        <x:is>
          <x:t xml:space="preserve">Choose</x:t>
        </x:is>
      </x:c>
      <x:c r="K874" s="43" t="inlineStr">
        <x:is>
          <x:t xml:space="preserve">Sequence / order</x:t>
        </x:is>
      </x:c>
      <x:c r="L874" s="43" t="inlineStr">
        <x:is>
          <x:t xml:space="preserve">Create one clear everyday-action illustration for “Brush My Teeth”. Show exactly one child safely performing the exact healthy or safety action described by the objective: Sequence the basic steps for brushing teeth carefully. Use only essential real-world objects. No before-and-after panels, labels, warning text, teacher, classroom group, or mascot.</x:t>
        </x:is>
      </x:c>
      <x:c r="M874" s="43" t="inlineStr">
        <x:is>
          <x:t xml:space="preserve">Aligned</x:t>
        </x:is>
      </x:c>
      <x:c r="N874" s="43" t="inlineStr">
        <x:is>
          <x:t xml:space="preserve">No text-level alignment defect detected</x:t>
        </x:is>
      </x:c>
      <x:c r="O874" s="43" t="inlineStr">
        <x:is>
          <x:t xml:space="preserve">Distinct unsolved event source set for deterministic sequence construction</x:t>
        </x:is>
      </x:c>
      <x:c r="P874" s="43" t="inlineStr">
        <x:is>
          <x:t xml:space="preserve">Retain the written brief and proceed to generated-image and final-page visual validation.</x:t>
        </x:is>
      </x:c>
      <x:c r="Q874" s="43" t="inlineStr">
        <x:is>
          <x:t xml:space="preserve">Low</x:t>
        </x:is>
      </x:c>
      <x:c r="R874" s="43" t="inlineStr">
        <x:is>
          <x:t xml:space="preserve">No</x:t>
        </x:is>
      </x:c>
      <x:c r="S874" s="43" t="inlineStr">
        <x:is>
          <x:t xml:space="preserve">PASS — illustration prompt v3; page-specific semantic lock; worksheet mechanics prohibited; answer state hidden</x:t>
        </x:is>
      </x:c>
    </x:row>
    <x:row r="875">
      <x:c r="A875" s="43" t="inlineStr">
        <x:is>
          <x:t xml:space="preserve">HW-UKG-V4-P014</x:t>
        </x:is>
      </x:c>
      <x:c r="B875" s="43" t="inlineStr">
        <x:is>
          <x:t xml:space="preserve">UKG</x:t>
        </x:is>
      </x:c>
      <x:c r="C875" s="43" t="inlineStr">
        <x:is>
          <x:t xml:space="preserve">5+</x:t>
        </x:is>
      </x:c>
      <x:c r="D875" s="43" t="inlineStr">
        <x:is>
          <x:t xml:space="preserve">Healthy Me &amp; Wellbeing</x:t>
        </x:is>
      </x:c>
      <x:c r="E875" s="43" t="n">
        <x:v>14</x:v>
      </x:c>
      <x:c r="F875" s="43" t="inlineStr">
        <x:is>
          <x:t xml:space="preserve">Wash My Hands</x:t>
        </x:is>
      </x:c>
      <x:c r="G875" s="43" t="inlineStr">
        <x:is>
          <x:t xml:space="preserve">Identify when and how to wash hands to reduce germs.</x:t>
        </x:is>
      </x:c>
      <x:c r="H875" s="43" t="inlineStr">
        <x:is>
          <x:t xml:space="preserve">Look at each situation. Circle the safe, healthy, kind, or responsible choice and say why it is a good choice.</x:t>
        </x:is>
      </x:c>
      <x:c r="I875" s="43" t="inlineStr">
        <x:is>
          <x:t xml:space="preserve">Look at each situation. Circle the safe, healthy, kind, or responsible choice and say why it is a good choice</x:t>
        </x:is>
      </x:c>
      <x:c r="J875" s="43" t="inlineStr">
        <x:is>
          <x:t xml:space="preserve">Choose</x:t>
        </x:is>
      </x:c>
      <x:c r="K875" s="43" t="inlineStr">
        <x:is>
          <x:t xml:space="preserve">Choose / select / preference</x:t>
        </x:is>
      </x:c>
      <x:c r="L875" s="43" t="inlineStr">
        <x:is>
          <x:t xml:space="preserve">Create one clear everyday-action illustration for “Wash My Hands”. Show exactly one child safely performing the exact healthy or safety action described by the objective: Identify when and how to wash hands to reduce germs. Use only essential real-world objects. No before-and-after panels, labels, warning text, teacher, classroom group, or mascot.</x:t>
        </x:is>
      </x:c>
      <x:c r="M875" s="43" t="inlineStr">
        <x:is>
          <x:t xml:space="preserve">Aligned</x:t>
        </x:is>
      </x:c>
      <x:c r="N875" s="43" t="inlineStr">
        <x:is>
          <x:t xml:space="preserve">No text-level alignment defect detected</x:t>
        </x:is>
      </x:c>
      <x:c r="O875" s="43" t="inlineStr">
        <x:is>
          <x:t xml:space="preserve">Exact equal-weight visual choice set matching the stated options</x:t>
        </x:is>
      </x:c>
      <x:c r="P875" s="43" t="inlineStr">
        <x:is>
          <x:t xml:space="preserve">Retain the written brief and proceed to generated-image and final-page visual validation.</x:t>
        </x:is>
      </x:c>
      <x:c r="Q875" s="43" t="inlineStr">
        <x:is>
          <x:t xml:space="preserve">Low</x:t>
        </x:is>
      </x:c>
      <x:c r="R875" s="43" t="inlineStr">
        <x:is>
          <x:t xml:space="preserve">No</x:t>
        </x:is>
      </x:c>
      <x:c r="S875" s="43" t="inlineStr">
        <x:is>
          <x:t xml:space="preserve">PASS — illustration prompt v3; page-specific semantic lock; worksheet mechanics prohibited; answer state hidden</x:t>
        </x:is>
      </x:c>
    </x:row>
    <x:row r="876">
      <x:c r="A876" s="43" t="inlineStr">
        <x:is>
          <x:t xml:space="preserve">HW-UKG-V4-P015</x:t>
        </x:is>
      </x:c>
      <x:c r="B876" s="43" t="inlineStr">
        <x:is>
          <x:t xml:space="preserve">UKG</x:t>
        </x:is>
      </x:c>
      <x:c r="C876" s="43" t="inlineStr">
        <x:is>
          <x:t xml:space="preserve">5+</x:t>
        </x:is>
      </x:c>
      <x:c r="D876" s="43" t="inlineStr">
        <x:is>
          <x:t xml:space="preserve">Healthy Me &amp; Wellbeing</x:t>
        </x:is>
      </x:c>
      <x:c r="E876" s="43" t="n">
        <x:v>15</x:v>
      </x:c>
      <x:c r="F876" s="43" t="inlineStr">
        <x:is>
          <x:t xml:space="preserve">Healthy Sleep</x:t>
        </x:is>
      </x:c>
      <x:c r="G876" s="43" t="inlineStr">
        <x:is>
          <x:t xml:space="preserve">Recognise situations connected with healthy sleep and choose a safe, healthy, kind, or responsible response.</x:t>
        </x:is>
      </x:c>
      <x:c r="H876" s="43" t="inlineStr">
        <x:is>
          <x:t xml:space="preserve">Look at each situation. Circle the safe, healthy, kind, or responsible choice and say why it is a good choice.</x:t>
        </x:is>
      </x:c>
      <x:c r="I876" s="43" t="inlineStr">
        <x:is>
          <x:t xml:space="preserve">Look at each situation. Circle the safe, healthy, kind, or responsible choice and say why it is a good choice</x:t>
        </x:is>
      </x:c>
      <x:c r="J876" s="43" t="inlineStr">
        <x:is>
          <x:t xml:space="preserve">Choose</x:t>
        </x:is>
      </x:c>
      <x:c r="K876" s="43" t="inlineStr">
        <x:is>
          <x:t xml:space="preserve">Choose / select / preference</x:t>
        </x:is>
      </x:c>
      <x:c r="L876" s="43" t="inlineStr">
        <x:is>
          <x:t xml:space="preserve">Create one clear everyday-action illustration for “Healthy Sleep”. Show exactly one child safely performing the exact healthy or safety action described by the objective: Recognise situations connected with healthy sleep and choose a safe, healthy, kind, or responsible response. Use only essential real-world objects. No before-and-after panels, labels, warning text, teacher, classroom group, or mascot.</x:t>
        </x:is>
      </x:c>
      <x:c r="M876" s="43" t="inlineStr">
        <x:is>
          <x:t xml:space="preserve">Aligned</x:t>
        </x:is>
      </x:c>
      <x:c r="N876" s="43" t="inlineStr">
        <x:is>
          <x:t xml:space="preserve">No text-level alignment defect detected</x:t>
        </x:is>
      </x:c>
      <x:c r="O876" s="43" t="inlineStr">
        <x:is>
          <x:t xml:space="preserve">Exact equal-weight visual choice set matching the stated options</x:t>
        </x:is>
      </x:c>
      <x:c r="P876" s="43" t="inlineStr">
        <x:is>
          <x:t xml:space="preserve">Retain the written brief and proceed to generated-image and final-page visual validation.</x:t>
        </x:is>
      </x:c>
      <x:c r="Q876" s="43" t="inlineStr">
        <x:is>
          <x:t xml:space="preserve">Low</x:t>
        </x:is>
      </x:c>
      <x:c r="R876" s="43" t="inlineStr">
        <x:is>
          <x:t xml:space="preserve">No</x:t>
        </x:is>
      </x:c>
      <x:c r="S876" s="43" t="inlineStr">
        <x:is>
          <x:t xml:space="preserve">PASS — illustration prompt v3; page-specific semantic lock; worksheet mechanics prohibited; answer state hidden</x:t>
        </x:is>
      </x:c>
    </x:row>
    <x:row r="877">
      <x:c r="A877" s="43" t="inlineStr">
        <x:is>
          <x:t xml:space="preserve">HW-UKG-V4-P016</x:t>
        </x:is>
      </x:c>
      <x:c r="B877" s="43" t="inlineStr">
        <x:is>
          <x:t xml:space="preserve">UKG</x:t>
        </x:is>
      </x:c>
      <x:c r="C877" s="43" t="inlineStr">
        <x:is>
          <x:t xml:space="preserve">5+</x:t>
        </x:is>
      </x:c>
      <x:c r="D877" s="43" t="inlineStr">
        <x:is>
          <x:t xml:space="preserve">Healthy Me &amp; Wellbeing</x:t>
        </x:is>
      </x:c>
      <x:c r="E877" s="43" t="n">
        <x:v>16</x:v>
      </x:c>
      <x:c r="F877" s="43" t="inlineStr">
        <x:is>
          <x:t xml:space="preserve">Feelings Matter</x:t>
        </x:is>
      </x:c>
      <x:c r="G877" s="43" t="inlineStr">
        <x:is>
          <x:t xml:space="preserve">Recognise and name familiar feelings using facial expressions and everyday situations.</x:t>
        </x:is>
      </x:c>
      <x:c r="H877" s="43" t="inlineStr">
        <x:is>
          <x:t xml:space="preserve">Look at each situation. Circle the safe, healthy, kind, or responsible choice and say why it is a good choice.</x:t>
        </x:is>
      </x:c>
      <x:c r="I877" s="43" t="inlineStr">
        <x:is>
          <x:t xml:space="preserve">Look at each situation. Circle the safe, healthy, kind, or responsible choice and say why it is a good choice</x:t>
        </x:is>
      </x:c>
      <x:c r="J877" s="43" t="inlineStr">
        <x:is>
          <x:t xml:space="preserve">Choose</x:t>
        </x:is>
      </x:c>
      <x:c r="K877" s="43" t="inlineStr">
        <x:is>
          <x:t xml:space="preserve">Choose / select / preference</x:t>
        </x:is>
      </x:c>
      <x:c r="L877" s="43" t="inlineStr">
        <x:is>
          <x:t xml:space="preserve">Create exactly five large, unframed child face-and-shoulder expressions for “Feelings Matter”: happy, sad, angry, scared, and calm. Use the same child design consistently, with natural age-appropriate facial and body cues. Keep every expression separate on white with no labels, emojis, circles, cards, answer highlight, teacher, classroom, or mascot.</x:t>
        </x:is>
      </x:c>
      <x:c r="M877" s="43" t="inlineStr">
        <x:is>
          <x:t xml:space="preserve">Aligned</x:t>
        </x:is>
      </x:c>
      <x:c r="N877" s="43" t="inlineStr">
        <x:is>
          <x:t xml:space="preserve">No text-level alignment defect detected</x:t>
        </x:is>
      </x:c>
      <x:c r="O877" s="43" t="inlineStr">
        <x:is>
          <x:t xml:space="preserve">Exact equal-weight visual choice set matching the stated options</x:t>
        </x:is>
      </x:c>
      <x:c r="P877" s="43" t="inlineStr">
        <x:is>
          <x:t xml:space="preserve">Retain the written brief and proceed to generated-image and final-page visual validation.</x:t>
        </x:is>
      </x:c>
      <x:c r="Q877" s="43" t="inlineStr">
        <x:is>
          <x:t xml:space="preserve">Low</x:t>
        </x:is>
      </x:c>
      <x:c r="R877" s="43" t="inlineStr">
        <x:is>
          <x:t xml:space="preserve">No</x:t>
        </x:is>
      </x:c>
      <x:c r="S877" s="43" t="inlineStr">
        <x:is>
          <x:t xml:space="preserve">PASS — illustration prompt v3; page-specific semantic lock; worksheet mechanics prohibited; answer state hidden</x:t>
        </x:is>
      </x:c>
    </x:row>
    <x:row r="878">
      <x:c r="A878" s="43" t="inlineStr">
        <x:is>
          <x:t xml:space="preserve">HW-UKG-V4-P017</x:t>
        </x:is>
      </x:c>
      <x:c r="B878" s="43" t="inlineStr">
        <x:is>
          <x:t xml:space="preserve">UKG</x:t>
        </x:is>
      </x:c>
      <x:c r="C878" s="43" t="inlineStr">
        <x:is>
          <x:t xml:space="preserve">5+</x:t>
        </x:is>
      </x:c>
      <x:c r="D878" s="43" t="inlineStr">
        <x:is>
          <x:t xml:space="preserve">Healthy Me &amp; Wellbeing</x:t>
        </x:is>
      </x:c>
      <x:c r="E878" s="43" t="n">
        <x:v>17</x:v>
      </x:c>
      <x:c r="F878" s="43" t="inlineStr">
        <x:is>
          <x:t xml:space="preserve">Calm Breathing</x:t>
        </x:is>
      </x:c>
      <x:c r="G878" s="43" t="inlineStr">
        <x:is>
          <x:t xml:space="preserve">Recognise situations connected with calm breathing and choose a safe, healthy, kind, or responsible response.</x:t>
        </x:is>
      </x:c>
      <x:c r="H878" s="43" t="inlineStr">
        <x:is>
          <x:t xml:space="preserve">Look at each situation. Circle the safe, healthy, kind, or responsible choice and say why it is a good choice.</x:t>
        </x:is>
      </x:c>
      <x:c r="I878" s="43" t="inlineStr">
        <x:is>
          <x:t xml:space="preserve">Look at each situation. Circle the safe, healthy, kind, or responsible choice and say why it is a good choice</x:t>
        </x:is>
      </x:c>
      <x:c r="J878" s="43" t="inlineStr">
        <x:is>
          <x:t xml:space="preserve">Choose</x:t>
        </x:is>
      </x:c>
      <x:c r="K878" s="43" t="inlineStr">
        <x:is>
          <x:t xml:space="preserve">Choose / select / preference</x:t>
        </x:is>
      </x:c>
      <x:c r="L878" s="43" t="inlineStr">
        <x:is>
          <x:t xml:space="preserve">Create one clear everyday-action illustration for “Calm Breathing”. Show exactly one child safely performing the exact healthy or safety action described by the objective: Recognise situations connected with calm breathing and choose a safe, healthy, kind, or responsible response. Use only essential real-world objects. No before-and-after panels, labels, warning text, teacher, classroom group, or mascot.</x:t>
        </x:is>
      </x:c>
      <x:c r="M878" s="43" t="inlineStr">
        <x:is>
          <x:t xml:space="preserve">Aligned</x:t>
        </x:is>
      </x:c>
      <x:c r="N878" s="43" t="inlineStr">
        <x:is>
          <x:t xml:space="preserve">No text-level alignment defect detected</x:t>
        </x:is>
      </x:c>
      <x:c r="O878" s="43" t="inlineStr">
        <x:is>
          <x:t xml:space="preserve">Exact equal-weight visual choice set matching the stated options</x:t>
        </x:is>
      </x:c>
      <x:c r="P878" s="43" t="inlineStr">
        <x:is>
          <x:t xml:space="preserve">Retain the written brief and proceed to generated-image and final-page visual validation.</x:t>
        </x:is>
      </x:c>
      <x:c r="Q878" s="43" t="inlineStr">
        <x:is>
          <x:t xml:space="preserve">Low</x:t>
        </x:is>
      </x:c>
      <x:c r="R878" s="43" t="inlineStr">
        <x:is>
          <x:t xml:space="preserve">No</x:t>
        </x:is>
      </x:c>
      <x:c r="S878" s="43" t="inlineStr">
        <x:is>
          <x:t xml:space="preserve">PASS — illustration prompt v3; page-specific semantic lock; worksheet mechanics prohibited; answer state hidden</x:t>
        </x:is>
      </x:c>
    </x:row>
    <x:row r="879">
      <x:c r="A879" s="43" t="inlineStr">
        <x:is>
          <x:t xml:space="preserve">HW-UKG-V4-P018</x:t>
        </x:is>
      </x:c>
      <x:c r="B879" s="43" t="inlineStr">
        <x:is>
          <x:t xml:space="preserve">UKG</x:t>
        </x:is>
      </x:c>
      <x:c r="C879" s="43" t="inlineStr">
        <x:is>
          <x:t xml:space="preserve">5+</x:t>
        </x:is>
      </x:c>
      <x:c r="D879" s="43" t="inlineStr">
        <x:is>
          <x:t xml:space="preserve">Healthy Me &amp; Wellbeing</x:t>
        </x:is>
      </x:c>
      <x:c r="E879" s="43" t="n">
        <x:v>18</x:v>
      </x:c>
      <x:c r="F879" s="43" t="inlineStr">
        <x:is>
          <x:t xml:space="preserve">Yoga Fun</x:t>
        </x:is>
      </x:c>
      <x:c r="G879" s="43" t="inlineStr">
        <x:is>
          <x:t xml:space="preserve">Recognise situations connected with yoga fun and choose a safe, healthy, kind, or responsible response.</x:t>
        </x:is>
      </x:c>
      <x:c r="H879" s="43" t="inlineStr">
        <x:is>
          <x:t xml:space="preserve">Look at each situation. Circle the safe, healthy, kind, or responsible choice and say why it is a good choice.</x:t>
        </x:is>
      </x:c>
      <x:c r="I879" s="43" t="inlineStr">
        <x:is>
          <x:t xml:space="preserve">Look at each situation. Circle the safe, healthy, kind, or responsible choice and say why it is a good choice</x:t>
        </x:is>
      </x:c>
      <x:c r="J879" s="43" t="inlineStr">
        <x:is>
          <x:t xml:space="preserve">Choose</x:t>
        </x:is>
      </x:c>
      <x:c r="K879" s="43" t="inlineStr">
        <x:is>
          <x:t xml:space="preserve">Choose / select / preference</x:t>
        </x:is>
      </x:c>
      <x:c r="L879" s="43" t="inlineStr">
        <x:is>
          <x:t xml:space="preserve">Create one clear everyday-action illustration for “Yoga Fun”. Show exactly one child safely performing the exact healthy or safety action described by the objective: Recognise situations connected with yoga fun and choose a safe, healthy, kind, or responsible response. Use only essential real-world objects. No before-and-after panels, labels, warning text, teacher, classroom group, or mascot.</x:t>
        </x:is>
      </x:c>
      <x:c r="M879" s="43" t="inlineStr">
        <x:is>
          <x:t xml:space="preserve">Aligned</x:t>
        </x:is>
      </x:c>
      <x:c r="N879" s="43" t="inlineStr">
        <x:is>
          <x:t xml:space="preserve">No text-level alignment defect detected</x:t>
        </x:is>
      </x:c>
      <x:c r="O879" s="43" t="inlineStr">
        <x:is>
          <x:t xml:space="preserve">Exact equal-weight visual choice set matching the stated options</x:t>
        </x:is>
      </x:c>
      <x:c r="P879" s="43" t="inlineStr">
        <x:is>
          <x:t xml:space="preserve">Retain the written brief and proceed to generated-image and final-page visual validation.</x:t>
        </x:is>
      </x:c>
      <x:c r="Q879" s="43" t="inlineStr">
        <x:is>
          <x:t xml:space="preserve">Low</x:t>
        </x:is>
      </x:c>
      <x:c r="R879" s="43" t="inlineStr">
        <x:is>
          <x:t xml:space="preserve">No</x:t>
        </x:is>
      </x:c>
      <x:c r="S879" s="43" t="inlineStr">
        <x:is>
          <x:t xml:space="preserve">PASS — illustration prompt v3; page-specific semantic lock; worksheet mechanics prohibited; answer state hidden</x:t>
        </x:is>
      </x:c>
    </x:row>
    <x:row r="880">
      <x:c r="A880" s="43" t="inlineStr">
        <x:is>
          <x:t xml:space="preserve">HW-UKG-V4-P019</x:t>
        </x:is>
      </x:c>
      <x:c r="B880" s="43" t="inlineStr">
        <x:is>
          <x:t xml:space="preserve">UKG</x:t>
        </x:is>
      </x:c>
      <x:c r="C880" s="43" t="inlineStr">
        <x:is>
          <x:t xml:space="preserve">5+</x:t>
        </x:is>
      </x:c>
      <x:c r="D880" s="43" t="inlineStr">
        <x:is>
          <x:t xml:space="preserve">Healthy Me &amp; Wellbeing</x:t>
        </x:is>
      </x:c>
      <x:c r="E880" s="43" t="n">
        <x:v>19</x:v>
      </x:c>
      <x:c r="F880" s="43" t="inlineStr">
        <x:is>
          <x:t xml:space="preserve">Safety at Home</x:t>
        </x:is>
      </x:c>
      <x:c r="G880" s="43" t="inlineStr">
        <x:is>
          <x:t xml:space="preserve">Recognise situations connected with safety at home and choose a safe, healthy, kind, or responsible response.</x:t>
        </x:is>
      </x:c>
      <x:c r="H880" s="43" t="inlineStr">
        <x:is>
          <x:t xml:space="preserve">Look at each situation. Circle the safe, healthy, kind, or responsible choice and say why it is a good choice.</x:t>
        </x:is>
      </x:c>
      <x:c r="I880" s="43" t="inlineStr">
        <x:is>
          <x:t xml:space="preserve">Look at each situation. Circle the safe, healthy, kind, or responsible choice and say why it is a good choice</x:t>
        </x:is>
      </x:c>
      <x:c r="J880" s="43" t="inlineStr">
        <x:is>
          <x:t xml:space="preserve">Choose</x:t>
        </x:is>
      </x:c>
      <x:c r="K880" s="43" t="inlineStr">
        <x:is>
          <x:t xml:space="preserve">Choose / select / preference</x:t>
        </x:is>
      </x:c>
      <x:c r="L880" s="43" t="inlineStr">
        <x:is>
          <x:t xml:space="preserve">Create one clear everyday-action illustration for “Safety at Home”. Show exactly one child safely performing the exact healthy or safety action described by the objective: Recognise situations connected with safety at home and choose a safe, healthy, kind, or responsible response. Use only essential real-world objects. No before-and-after panels, labels, warning text, teacher, classroom group, or mascot.</x:t>
        </x:is>
      </x:c>
      <x:c r="M880" s="43" t="inlineStr">
        <x:is>
          <x:t xml:space="preserve">Aligned</x:t>
        </x:is>
      </x:c>
      <x:c r="N880" s="43" t="inlineStr">
        <x:is>
          <x:t xml:space="preserve">No text-level alignment defect detected</x:t>
        </x:is>
      </x:c>
      <x:c r="O880" s="43" t="inlineStr">
        <x:is>
          <x:t xml:space="preserve">Exact equal-weight visual choice set matching the stated options</x:t>
        </x:is>
      </x:c>
      <x:c r="P880" s="43" t="inlineStr">
        <x:is>
          <x:t xml:space="preserve">Retain the written brief and proceed to generated-image and final-page visual validation.</x:t>
        </x:is>
      </x:c>
      <x:c r="Q880" s="43" t="inlineStr">
        <x:is>
          <x:t xml:space="preserve">Low</x:t>
        </x:is>
      </x:c>
      <x:c r="R880" s="43" t="inlineStr">
        <x:is>
          <x:t xml:space="preserve">No</x:t>
        </x:is>
      </x:c>
      <x:c r="S880" s="43" t="inlineStr">
        <x:is>
          <x:t xml:space="preserve">PASS — illustration prompt v3; page-specific semantic lock; worksheet mechanics prohibited; answer state hidden</x:t>
        </x:is>
      </x:c>
    </x:row>
    <x:row r="881">
      <x:c r="A881" s="43" t="inlineStr">
        <x:is>
          <x:t xml:space="preserve">HW-UKG-V4-P020</x:t>
        </x:is>
      </x:c>
      <x:c r="B881" s="43" t="inlineStr">
        <x:is>
          <x:t xml:space="preserve">UKG</x:t>
        </x:is>
      </x:c>
      <x:c r="C881" s="43" t="inlineStr">
        <x:is>
          <x:t xml:space="preserve">5+</x:t>
        </x:is>
      </x:c>
      <x:c r="D881" s="43" t="inlineStr">
        <x:is>
          <x:t xml:space="preserve">Healthy Me &amp; Wellbeing</x:t>
        </x:is>
      </x:c>
      <x:c r="E881" s="43" t="n">
        <x:v>20</x:v>
      </x:c>
      <x:c r="F881" s="43" t="inlineStr">
        <x:is>
          <x:t xml:space="preserve">Road Safety</x:t>
        </x:is>
      </x:c>
      <x:c r="G881" s="43" t="inlineStr">
        <x:is>
          <x:t xml:space="preserve">Recognise situations connected with road safety and choose a safe, healthy, kind, or responsible response.</x:t>
        </x:is>
      </x:c>
      <x:c r="H881" s="43" t="inlineStr">
        <x:is>
          <x:t xml:space="preserve">Look at each situation. Circle the safe, healthy, kind, or responsible choice and say why it is a good choice.</x:t>
        </x:is>
      </x:c>
      <x:c r="I881" s="43" t="inlineStr">
        <x:is>
          <x:t xml:space="preserve">Look at each situation. Circle the safe, healthy, kind, or responsible choice and say why it is a good choice</x:t>
        </x:is>
      </x:c>
      <x:c r="J881" s="43" t="inlineStr">
        <x:is>
          <x:t xml:space="preserve">Choose</x:t>
        </x:is>
      </x:c>
      <x:c r="K881" s="43" t="inlineStr">
        <x:is>
          <x:t xml:space="preserve">Choose / select / preference</x:t>
        </x:is>
      </x:c>
      <x:c r="L881" s="43" t="inlineStr">
        <x:is>
          <x:t xml:space="preserve">Create one clear everyday-action illustration for “Road Safety”. Show exactly one child safely performing the exact healthy or safety action described by the objective: Recognise situations connected with road safety and choose a safe, healthy, kind, or responsible response. Use only essential real-world objects. No before-and-after panels, labels, warning text, teacher, classroom group, or mascot.</x:t>
        </x:is>
      </x:c>
      <x:c r="M881" s="43" t="inlineStr">
        <x:is>
          <x:t xml:space="preserve">Aligned</x:t>
        </x:is>
      </x:c>
      <x:c r="N881" s="43" t="inlineStr">
        <x:is>
          <x:t xml:space="preserve">No text-level alignment defect detected</x:t>
        </x:is>
      </x:c>
      <x:c r="O881" s="43" t="inlineStr">
        <x:is>
          <x:t xml:space="preserve">Exact equal-weight visual choice set matching the stated options</x:t>
        </x:is>
      </x:c>
      <x:c r="P881" s="43" t="inlineStr">
        <x:is>
          <x:t xml:space="preserve">Retain the written brief and proceed to generated-image and final-page visual validation.</x:t>
        </x:is>
      </x:c>
      <x:c r="Q881" s="43" t="inlineStr">
        <x:is>
          <x:t xml:space="preserve">Low</x:t>
        </x:is>
      </x:c>
      <x:c r="R881" s="43" t="inlineStr">
        <x:is>
          <x:t xml:space="preserve">No</x:t>
        </x:is>
      </x:c>
      <x:c r="S881" s="43" t="inlineStr">
        <x:is>
          <x:t xml:space="preserve">PASS — illustration prompt v3; page-specific semantic lock; worksheet mechanics prohibited; answer state hidden</x:t>
        </x:is>
      </x:c>
    </x:row>
    <x:row r="882">
      <x:c r="A882" s="43" t="inlineStr">
        <x:is>
          <x:t xml:space="preserve">HW-UKG-V4-P021</x:t>
        </x:is>
      </x:c>
      <x:c r="B882" s="43" t="inlineStr">
        <x:is>
          <x:t xml:space="preserve">UKG</x:t>
        </x:is>
      </x:c>
      <x:c r="C882" s="43" t="inlineStr">
        <x:is>
          <x:t xml:space="preserve">5+</x:t>
        </x:is>
      </x:c>
      <x:c r="D882" s="43" t="inlineStr">
        <x:is>
          <x:t xml:space="preserve">Healthy Me &amp; Wellbeing</x:t>
        </x:is>
      </x:c>
      <x:c r="E882" s="43" t="n">
        <x:v>21</x:v>
      </x:c>
      <x:c r="F882" s="43" t="inlineStr">
        <x:is>
          <x:t xml:space="preserve">Good Touch Bad Touch</x:t>
        </x:is>
      </x:c>
      <x:c r="G882" s="43" t="inlineStr">
        <x:is>
          <x:t xml:space="preserve">Recognise personal body boundaries and practise saying no, moving away, and telling a trusted adult.</x:t>
        </x:is>
      </x:c>
      <x:c r="H882" s="43" t="inlineStr">
        <x:is>
          <x:t xml:space="preserve">Look at each situation. Circle the safe, healthy, kind, or responsible choice and say why it is a good choice.</x:t>
        </x:is>
      </x:c>
      <x:c r="I882" s="43" t="inlineStr">
        <x:is>
          <x:t xml:space="preserve">Look at each situation. Circle the safe, healthy, kind, or responsible choice and say why it is a good choice</x:t>
        </x:is>
      </x:c>
      <x:c r="J882" s="43" t="inlineStr">
        <x:is>
          <x:t xml:space="preserve">Choose</x:t>
        </x:is>
      </x:c>
      <x:c r="K882" s="43" t="inlineStr">
        <x:is>
          <x:t xml:space="preserve">Choose / select / preference</x:t>
        </x:is>
      </x:c>
      <x:c r="L882" s="43" t="inlineStr">
        <x:is>
          <x:t xml:space="preserve">Create one clear everyday-action illustration for “Good Touch Bad Touch”. Show exactly one child safely performing the exact healthy or safety action described by the objective: Recognise personal body boundaries and practise saying no, moving away, and telling a trusted adult. Use only essential real-world objects. No before-and-after panels, labels, warning text, teacher, classroom group, or mascot.</x:t>
        </x:is>
      </x:c>
      <x:c r="M882" s="43" t="inlineStr">
        <x:is>
          <x:t xml:space="preserve">Aligned</x:t>
        </x:is>
      </x:c>
      <x:c r="N882" s="43" t="inlineStr">
        <x:is>
          <x:t xml:space="preserve">No text-level alignment defect detected</x:t>
        </x:is>
      </x:c>
      <x:c r="O882" s="43" t="inlineStr">
        <x:is>
          <x:t xml:space="preserve">Exact equal-weight visual choice set matching the stated options</x:t>
        </x:is>
      </x:c>
      <x:c r="P882" s="43" t="inlineStr">
        <x:is>
          <x:t xml:space="preserve">Retain the written brief and proceed to generated-image and final-page visual validation.</x:t>
        </x:is>
      </x:c>
      <x:c r="Q882" s="43" t="inlineStr">
        <x:is>
          <x:t xml:space="preserve">Low</x:t>
        </x:is>
      </x:c>
      <x:c r="R882" s="43" t="inlineStr">
        <x:is>
          <x:t xml:space="preserve">No</x:t>
        </x:is>
      </x:c>
      <x:c r="S882" s="43" t="inlineStr">
        <x:is>
          <x:t xml:space="preserve">PASS — illustration prompt v3; page-specific semantic lock; worksheet mechanics prohibited; answer state hidden</x:t>
        </x:is>
      </x:c>
    </x:row>
    <x:row r="883">
      <x:c r="A883" s="43" t="inlineStr">
        <x:is>
          <x:t xml:space="preserve">HW-UKG-V4-P022</x:t>
        </x:is>
      </x:c>
      <x:c r="B883" s="43" t="inlineStr">
        <x:is>
          <x:t xml:space="preserve">UKG</x:t>
        </x:is>
      </x:c>
      <x:c r="C883" s="43" t="inlineStr">
        <x:is>
          <x:t xml:space="preserve">5+</x:t>
        </x:is>
      </x:c>
      <x:c r="D883" s="43" t="inlineStr">
        <x:is>
          <x:t xml:space="preserve">Healthy Me &amp; Wellbeing</x:t>
        </x:is>
      </x:c>
      <x:c r="E883" s="43" t="n">
        <x:v>22</x:v>
      </x:c>
      <x:c r="F883" s="43" t="inlineStr">
        <x:is>
          <x:t xml:space="preserve">Visit the Doctor</x:t>
        </x:is>
      </x:c>
      <x:c r="G883" s="43" t="inlineStr">
        <x:is>
          <x:t xml:space="preserve">Recognise situations connected with visit the doctor and choose a safe, healthy, kind, or responsible response.</x:t>
        </x:is>
      </x:c>
      <x:c r="H883" s="43" t="inlineStr">
        <x:is>
          <x:t xml:space="preserve">Look at each situation. Circle the safe, healthy, kind, or responsible choice and say why it is a good choice.</x:t>
        </x:is>
      </x:c>
      <x:c r="I883" s="43" t="inlineStr">
        <x:is>
          <x:t xml:space="preserve">Look at each situation. Circle the safe, healthy, kind, or responsible choice and say why it is a good choice</x:t>
        </x:is>
      </x:c>
      <x:c r="J883" s="43" t="inlineStr">
        <x:is>
          <x:t xml:space="preserve">Choose</x:t>
        </x:is>
      </x:c>
      <x:c r="K883" s="43" t="inlineStr">
        <x:is>
          <x:t xml:space="preserve">Choose / select / preference</x:t>
        </x:is>
      </x:c>
      <x:c r="L883" s="43" t="inlineStr">
        <x:is>
          <x:t xml:space="preserve">Create one clear everyday-action illustration for “Visit the Doctor”. Show exactly one child safely performing the exact healthy or safety action described by the objective: Recognise situations connected with visit the doctor and choose a safe, healthy, kind, or responsible response. Use only essential real-world objects. No before-and-after panels, labels, warning text, teacher, classroom group, or mascot.</x:t>
        </x:is>
      </x:c>
      <x:c r="M883" s="43" t="inlineStr">
        <x:is>
          <x:t xml:space="preserve">Aligned</x:t>
        </x:is>
      </x:c>
      <x:c r="N883" s="43" t="inlineStr">
        <x:is>
          <x:t xml:space="preserve">No text-level alignment defect detected</x:t>
        </x:is>
      </x:c>
      <x:c r="O883" s="43" t="inlineStr">
        <x:is>
          <x:t xml:space="preserve">Exact equal-weight visual choice set matching the stated options</x:t>
        </x:is>
      </x:c>
      <x:c r="P883" s="43" t="inlineStr">
        <x:is>
          <x:t xml:space="preserve">Retain the written brief and proceed to generated-image and final-page visual validation.</x:t>
        </x:is>
      </x:c>
      <x:c r="Q883" s="43" t="inlineStr">
        <x:is>
          <x:t xml:space="preserve">Low</x:t>
        </x:is>
      </x:c>
      <x:c r="R883" s="43" t="inlineStr">
        <x:is>
          <x:t xml:space="preserve">No</x:t>
        </x:is>
      </x:c>
      <x:c r="S883" s="43" t="inlineStr">
        <x:is>
          <x:t xml:space="preserve">PASS — illustration prompt v3; page-specific semantic lock; worksheet mechanics prohibited; answer state hidden</x:t>
        </x:is>
      </x:c>
    </x:row>
    <x:row r="884">
      <x:c r="A884" s="43" t="inlineStr">
        <x:is>
          <x:t xml:space="preserve">HW-UKG-V4-P023</x:t>
        </x:is>
      </x:c>
      <x:c r="B884" s="43" t="inlineStr">
        <x:is>
          <x:t xml:space="preserve">UKG</x:t>
        </x:is>
      </x:c>
      <x:c r="C884" s="43" t="inlineStr">
        <x:is>
          <x:t xml:space="preserve">5+</x:t>
        </x:is>
      </x:c>
      <x:c r="D884" s="43" t="inlineStr">
        <x:is>
          <x:t xml:space="preserve">Healthy Me &amp; Wellbeing</x:t>
        </x:is>
      </x:c>
      <x:c r="E884" s="43" t="n">
        <x:v>23</x:v>
      </x:c>
      <x:c r="F884" s="43" t="inlineStr">
        <x:is>
          <x:t xml:space="preserve">Healthy Habits</x:t>
        </x:is>
      </x:c>
      <x:c r="G884" s="43" t="inlineStr">
        <x:is>
          <x:t xml:space="preserve">Recognise situations connected with healthy habits and choose a safe, healthy, kind, or responsible response.</x:t>
        </x:is>
      </x:c>
      <x:c r="H884" s="43" t="inlineStr">
        <x:is>
          <x:t xml:space="preserve">Look at each situation. Circle the safe, healthy, kind, or responsible choice and say why it is a good choice.</x:t>
        </x:is>
      </x:c>
      <x:c r="I884" s="43" t="inlineStr">
        <x:is>
          <x:t xml:space="preserve">Look at each situation. Circle the safe, healthy, kind, or responsible choice and say why it is a good choice</x:t>
        </x:is>
      </x:c>
      <x:c r="J884" s="43" t="inlineStr">
        <x:is>
          <x:t xml:space="preserve">Choose</x:t>
        </x:is>
      </x:c>
      <x:c r="K884" s="43" t="inlineStr">
        <x:is>
          <x:t xml:space="preserve">Choose / select / preference</x:t>
        </x:is>
      </x:c>
      <x:c r="L884" s="43" t="inlineStr">
        <x:is>
          <x:t xml:space="preserve">Create one clear everyday-action illustration for “Healthy Habits”. Show exactly one child safely performing the exact healthy or safety action described by the objective: Recognise situations connected with healthy habits and choose a safe, healthy, kind, or responsible response. Use only essential real-world objects. No before-and-after panels, labels, warning text, teacher, classroom group, or mascot.</x:t>
        </x:is>
      </x:c>
      <x:c r="M884" s="43" t="inlineStr">
        <x:is>
          <x:t xml:space="preserve">Aligned</x:t>
        </x:is>
      </x:c>
      <x:c r="N884" s="43" t="inlineStr">
        <x:is>
          <x:t xml:space="preserve">No text-level alignment defect detected</x:t>
        </x:is>
      </x:c>
      <x:c r="O884" s="43" t="inlineStr">
        <x:is>
          <x:t xml:space="preserve">Exact equal-weight visual choice set matching the stated options</x:t>
        </x:is>
      </x:c>
      <x:c r="P884" s="43" t="inlineStr">
        <x:is>
          <x:t xml:space="preserve">Retain the written brief and proceed to generated-image and final-page visual validation.</x:t>
        </x:is>
      </x:c>
      <x:c r="Q884" s="43" t="inlineStr">
        <x:is>
          <x:t xml:space="preserve">Low</x:t>
        </x:is>
      </x:c>
      <x:c r="R884" s="43" t="inlineStr">
        <x:is>
          <x:t xml:space="preserve">No</x:t>
        </x:is>
      </x:c>
      <x:c r="S884" s="43" t="inlineStr">
        <x:is>
          <x:t xml:space="preserve">PASS — illustration prompt v3; page-specific semantic lock; worksheet mechanics prohibited; answer state hidden</x:t>
        </x:is>
      </x:c>
    </x:row>
    <x:row r="885">
      <x:c r="A885" s="43" t="inlineStr">
        <x:is>
          <x:t xml:space="preserve">HW-UKG-V4-P024</x:t>
        </x:is>
      </x:c>
      <x:c r="B885" s="43" t="inlineStr">
        <x:is>
          <x:t xml:space="preserve">UKG</x:t>
        </x:is>
      </x:c>
      <x:c r="C885" s="43" t="inlineStr">
        <x:is>
          <x:t xml:space="preserve">5+</x:t>
        </x:is>
      </x:c>
      <x:c r="D885" s="43" t="inlineStr">
        <x:is>
          <x:t xml:space="preserve">Healthy Me &amp; Wellbeing</x:t>
        </x:is>
      </x:c>
      <x:c r="E885" s="43" t="n">
        <x:v>24</x:v>
      </x:c>
      <x:c r="F885" s="43" t="inlineStr">
        <x:is>
          <x:t xml:space="preserve">Sharing &amp; Caring</x:t>
        </x:is>
      </x:c>
      <x:c r="G885" s="43" t="inlineStr">
        <x:is>
          <x:t xml:space="preserve">Practise taking turns and sharing materials using kind words.</x:t>
        </x:is>
      </x:c>
      <x:c r="H885" s="43" t="inlineStr">
        <x:is>
          <x:t xml:space="preserve">Look at each situation. Circle the safe, healthy, kind, or responsible choice and say why it is a good choice.</x:t>
        </x:is>
      </x:c>
      <x:c r="I885" s="43" t="inlineStr">
        <x:is>
          <x:t xml:space="preserve">Look at each situation. Circle the safe, healthy, kind, or responsible choice and say why it is a good choice</x:t>
        </x:is>
      </x:c>
      <x:c r="J885" s="43" t="inlineStr">
        <x:is>
          <x:t xml:space="preserve">Choose</x:t>
        </x:is>
      </x:c>
      <x:c r="K885" s="43" t="inlineStr">
        <x:is>
          <x:t xml:space="preserve">Choose / select / preference</x:t>
        </x:is>
      </x:c>
      <x:c r="L885" s="43" t="inlineStr">
        <x:is>
          <x:t xml:space="preserve">Create exactly three or four large, unframed picture choices for “Sharing &amp; Caring”. Every choice must be plausible, visually distinct, and directly related to the objective: Practise taking turns and sharing materials using kind words. Do not highlight the correct answer. No cards, circles, check marks, labels, words, numbers, people unless essential, or mascot.</x:t>
        </x:is>
      </x:c>
      <x:c r="M885" s="43" t="inlineStr">
        <x:is>
          <x:t xml:space="preserve">Generic</x:t>
        </x:is>
      </x:c>
      <x:c r="N885" s="43" t="inlineStr">
        <x:is>
          <x:t xml:space="preserve">Required scene is template-based and does not enumerate the exact curricular subjects/actions</x:t>
        </x:is>
      </x:c>
      <x:c r="O885" s="43" t="inlineStr">
        <x:is>
          <x:t xml:space="preserve">Exact equal-weight visual choice set matching the stated options</x:t>
        </x:is>
      </x:c>
      <x:c r="P885" s="43" t="inlineStr">
        <x:is>
          <x:t xml:space="preserve">Rebuild from the primary child action. Use illustration role: Exact equal-weight visual choice set matching the stated options. Enumerate exact subjects, quantities, actions, relationships, layout dependency, and unsolved answer state.</x:t>
        </x:is>
      </x:c>
      <x:c r="Q885" s="43" t="inlineStr">
        <x:is>
          <x:t xml:space="preserve">High</x:t>
        </x:is>
      </x:c>
      <x:c r="R885" s="43" t="inlineStr">
        <x:is>
          <x:t xml:space="preserve">Yes</x:t>
        </x:is>
      </x:c>
      <x:c r="S885" s="43" t="inlineStr">
        <x:is>
          <x:t xml:space="preserve">PASS — illustration prompt v3; page-specific semantic lock; worksheet mechanics prohibited; answer state hidden</x:t>
        </x:is>
      </x:c>
    </x:row>
    <x:row r="886">
      <x:c r="A886" s="43" t="inlineStr">
        <x:is>
          <x:t xml:space="preserve">HW-UKG-V4-P025</x:t>
        </x:is>
      </x:c>
      <x:c r="B886" s="43" t="inlineStr">
        <x:is>
          <x:t xml:space="preserve">UKG</x:t>
        </x:is>
      </x:c>
      <x:c r="C886" s="43" t="inlineStr">
        <x:is>
          <x:t xml:space="preserve">5+</x:t>
        </x:is>
      </x:c>
      <x:c r="D886" s="43" t="inlineStr">
        <x:is>
          <x:t xml:space="preserve">Healthy Me &amp; Wellbeing</x:t>
        </x:is>
      </x:c>
      <x:c r="E886" s="43" t="n">
        <x:v>25</x:v>
      </x:c>
      <x:c r="F886" s="43" t="inlineStr">
        <x:is>
          <x:t xml:space="preserve">Kind Words</x:t>
        </x:is>
      </x:c>
      <x:c r="G886" s="43" t="inlineStr">
        <x:is>
          <x:t xml:space="preserve">Listen, speak, read, or respond clearly while exploring kind words.</x:t>
        </x:is>
      </x:c>
      <x:c r="H886" s="43" t="inlineStr">
        <x:is>
          <x:t xml:space="preserve">Read, look, or listen carefully. Complete the task, then explain your answer in one clear sentence.</x:t>
        </x:is>
      </x:c>
      <x:c r="I886" s="43" t="inlineStr">
        <x:is>
          <x:t xml:space="preserve">Read, look, or listen carefully. Complete the task, then explain your answer in one clear sentence</x:t>
        </x:is>
      </x:c>
      <x:c r="J886" s="43" t="inlineStr">
        <x:is>
          <x:t xml:space="preserve">Communicate</x:t>
        </x:is>
      </x:c>
      <x:c r="K886" s="43" t="inlineStr">
        <x:is>
          <x:t xml:space="preserve">Speak / tell / describe</x:t>
        </x:is>
      </x:c>
      <x:c r="L886" s="43" t="inlineStr">
        <x:is>
          <x:t xml:space="preserve">Create one organised set of four large, unframed picture cues for “Kind Words”. Each cue must directly demonstrate the language concept in the objective: Listen, speak, read, or respond clearly while exploring kind words. Use familiar, unmistakable actions or relationships; no cards, labels, written words, answer marks, teacher, classroom, or mascot.</x:t>
        </x:is>
      </x:c>
      <x:c r="M886" s="43" t="inlineStr">
        <x:is>
          <x:t xml:space="preserve">Aligned</x:t>
        </x:is>
      </x:c>
      <x:c r="N886" s="43" t="inlineStr">
        <x:is>
          <x:t xml:space="preserve">No text-level alignment defect detected</x:t>
        </x:is>
      </x:c>
      <x:c r="O886" s="43" t="inlineStr">
        <x:is>
          <x:t xml:space="preserve">Page-specific speaking stimulus or natural communication demonstration tied to the exact model sentence/topic</x:t>
        </x:is>
      </x:c>
      <x:c r="P886" s="43" t="inlineStr">
        <x:is>
          <x:t xml:space="preserve">Retain the written brief and proceed to generated-image and final-page visual validation.</x:t>
        </x:is>
      </x:c>
      <x:c r="Q886" s="43" t="inlineStr">
        <x:is>
          <x:t xml:space="preserve">Low</x:t>
        </x:is>
      </x:c>
      <x:c r="R886" s="43" t="inlineStr">
        <x:is>
          <x:t xml:space="preserve">No</x:t>
        </x:is>
      </x:c>
      <x:c r="S886" s="43" t="inlineStr">
        <x:is>
          <x:t xml:space="preserve">PASS — illustration prompt v3; page-specific semantic lock; worksheet mechanics prohibited; answer state hidden</x:t>
        </x:is>
      </x:c>
    </x:row>
    <x:row r="887">
      <x:c r="A887" s="43" t="inlineStr">
        <x:is>
          <x:t xml:space="preserve">HW-UKG-V4-P026</x:t>
        </x:is>
      </x:c>
      <x:c r="B887" s="43" t="inlineStr">
        <x:is>
          <x:t xml:space="preserve">UKG</x:t>
        </x:is>
      </x:c>
      <x:c r="C887" s="43" t="inlineStr">
        <x:is>
          <x:t xml:space="preserve">5+</x:t>
        </x:is>
      </x:c>
      <x:c r="D887" s="43" t="inlineStr">
        <x:is>
          <x:t xml:space="preserve">Healthy Me &amp; Wellbeing</x:t>
        </x:is>
      </x:c>
      <x:c r="E887" s="43" t="n">
        <x:v>26</x:v>
      </x:c>
      <x:c r="F887" s="43" t="inlineStr">
        <x:is>
          <x:t xml:space="preserve">Friendship</x:t>
        </x:is>
      </x:c>
      <x:c r="G887" s="43" t="inlineStr">
        <x:is>
          <x:t xml:space="preserve">Recognise situations connected with friendship and choose a safe, healthy, kind, or responsible response.</x:t>
        </x:is>
      </x:c>
      <x:c r="H887" s="43" t="inlineStr">
        <x:is>
          <x:t xml:space="preserve">Look at each situation. Circle the safe, healthy, kind, or responsible choice and say why it is a good choice.</x:t>
        </x:is>
      </x:c>
      <x:c r="I887" s="43" t="inlineStr">
        <x:is>
          <x:t xml:space="preserve">Look at each situation. Circle the safe, healthy, kind, or responsible choice and say why it is a good choice</x:t>
        </x:is>
      </x:c>
      <x:c r="J887" s="43" t="inlineStr">
        <x:is>
          <x:t xml:space="preserve">Choose</x:t>
        </x:is>
      </x:c>
      <x:c r="K887" s="43" t="inlineStr">
        <x:is>
          <x:t xml:space="preserve">Choose / select / preference</x:t>
        </x:is>
      </x:c>
      <x:c r="L887" s="43" t="inlineStr">
        <x:is>
          <x:t xml:space="preserve">Create one clear everyday-action illustration for “Friendship”. Show exactly one child safely performing the exact healthy or safety action described by the objective: Recognise situations connected with friendship and choose a safe, healthy, kind, or responsible response. Use only essential real-world objects. No before-and-after panels, labels, warning text, teacher, classroom group, or mascot.</x:t>
        </x:is>
      </x:c>
      <x:c r="M887" s="43" t="inlineStr">
        <x:is>
          <x:t xml:space="preserve">Aligned</x:t>
        </x:is>
      </x:c>
      <x:c r="N887" s="43" t="inlineStr">
        <x:is>
          <x:t xml:space="preserve">No text-level alignment defect detected</x:t>
        </x:is>
      </x:c>
      <x:c r="O887" s="43" t="inlineStr">
        <x:is>
          <x:t xml:space="preserve">Exact equal-weight visual choice set matching the stated options</x:t>
        </x:is>
      </x:c>
      <x:c r="P887" s="43" t="inlineStr">
        <x:is>
          <x:t xml:space="preserve">Retain the written brief and proceed to generated-image and final-page visual validation.</x:t>
        </x:is>
      </x:c>
      <x:c r="Q887" s="43" t="inlineStr">
        <x:is>
          <x:t xml:space="preserve">Low</x:t>
        </x:is>
      </x:c>
      <x:c r="R887" s="43" t="inlineStr">
        <x:is>
          <x:t xml:space="preserve">No</x:t>
        </x:is>
      </x:c>
      <x:c r="S887" s="43" t="inlineStr">
        <x:is>
          <x:t xml:space="preserve">PASS — illustration prompt v3; page-specific semantic lock; worksheet mechanics prohibited; answer state hidden</x:t>
        </x:is>
      </x:c>
    </x:row>
    <x:row r="888">
      <x:c r="A888" s="43" t="inlineStr">
        <x:is>
          <x:t xml:space="preserve">HW-UKG-V4-P027</x:t>
        </x:is>
      </x:c>
      <x:c r="B888" s="43" t="inlineStr">
        <x:is>
          <x:t xml:space="preserve">UKG</x:t>
        </x:is>
      </x:c>
      <x:c r="C888" s="43" t="inlineStr">
        <x:is>
          <x:t xml:space="preserve">5+</x:t>
        </x:is>
      </x:c>
      <x:c r="D888" s="43" t="inlineStr">
        <x:is>
          <x:t xml:space="preserve">Healthy Me &amp; Wellbeing</x:t>
        </x:is>
      </x:c>
      <x:c r="E888" s="43" t="n">
        <x:v>27</x:v>
      </x:c>
      <x:c r="F888" s="43" t="inlineStr">
        <x:is>
          <x:t xml:space="preserve">Helping Others</x:t>
        </x:is>
      </x:c>
      <x:c r="G888" s="43" t="inlineStr">
        <x:is>
          <x:t xml:space="preserve">Recognise situations connected with helping others and choose a safe, healthy, kind, or responsible response.</x:t>
        </x:is>
      </x:c>
      <x:c r="H888" s="43" t="inlineStr">
        <x:is>
          <x:t xml:space="preserve">Look at each situation. Circle the safe, healthy, kind, or responsible choice and say why it is a good choice.</x:t>
        </x:is>
      </x:c>
      <x:c r="I888" s="43" t="inlineStr">
        <x:is>
          <x:t xml:space="preserve">Look at each situation. Circle the safe, healthy, kind, or responsible choice and say why it is a good choice</x:t>
        </x:is>
      </x:c>
      <x:c r="J888" s="43" t="inlineStr">
        <x:is>
          <x:t xml:space="preserve">Choose</x:t>
        </x:is>
      </x:c>
      <x:c r="K888" s="43" t="inlineStr">
        <x:is>
          <x:t xml:space="preserve">Choose / select / preference</x:t>
        </x:is>
      </x:c>
      <x:c r="L888" s="43" t="inlineStr">
        <x:is>
          <x:t xml:space="preserve">Create one clear everyday-action illustration for “Helping Others”. Show exactly one child safely performing the exact healthy or safety action described by the objective: Recognise situations connected with helping others and choose a safe, healthy, kind, or responsible response. Use only essential real-world objects. No before-and-after panels, labels, warning text, teacher, classroom group, or mascot.</x:t>
        </x:is>
      </x:c>
      <x:c r="M888" s="43" t="inlineStr">
        <x:is>
          <x:t xml:space="preserve">Aligned</x:t>
        </x:is>
      </x:c>
      <x:c r="N888" s="43" t="inlineStr">
        <x:is>
          <x:t xml:space="preserve">No text-level alignment defect detected</x:t>
        </x:is>
      </x:c>
      <x:c r="O888" s="43" t="inlineStr">
        <x:is>
          <x:t xml:space="preserve">Exact equal-weight visual choice set matching the stated options</x:t>
        </x:is>
      </x:c>
      <x:c r="P888" s="43" t="inlineStr">
        <x:is>
          <x:t xml:space="preserve">Retain the written brief and proceed to generated-image and final-page visual validation.</x:t>
        </x:is>
      </x:c>
      <x:c r="Q888" s="43" t="inlineStr">
        <x:is>
          <x:t xml:space="preserve">Low</x:t>
        </x:is>
      </x:c>
      <x:c r="R888" s="43" t="inlineStr">
        <x:is>
          <x:t xml:space="preserve">No</x:t>
        </x:is>
      </x:c>
      <x:c r="S888" s="43" t="inlineStr">
        <x:is>
          <x:t xml:space="preserve">PASS — illustration prompt v3; page-specific semantic lock; worksheet mechanics prohibited; answer state hidden</x:t>
        </x:is>
      </x:c>
    </x:row>
    <x:row r="889">
      <x:c r="A889" s="43" t="inlineStr">
        <x:is>
          <x:t xml:space="preserve">HW-UKG-V4-P028</x:t>
        </x:is>
      </x:c>
      <x:c r="B889" s="43" t="inlineStr">
        <x:is>
          <x:t xml:space="preserve">UKG</x:t>
        </x:is>
      </x:c>
      <x:c r="C889" s="43" t="inlineStr">
        <x:is>
          <x:t xml:space="preserve">5+</x:t>
        </x:is>
      </x:c>
      <x:c r="D889" s="43" t="inlineStr">
        <x:is>
          <x:t xml:space="preserve">Healthy Me &amp; Wellbeing</x:t>
        </x:is>
      </x:c>
      <x:c r="E889" s="43" t="n">
        <x:v>28</x:v>
      </x:c>
      <x:c r="F889" s="43" t="inlineStr">
        <x:is>
          <x:t xml:space="preserve">My Daily Routine</x:t>
        </x:is>
      </x:c>
      <x:c r="G889" s="43" t="inlineStr">
        <x:is>
          <x:t xml:space="preserve">Arrange the pictures or ideas for my daily routine in a meaningful order.</x:t>
        </x:is>
      </x:c>
      <x:c r="H889" s="43" t="inlineStr">
        <x:is>
          <x:t xml:space="preserve">Look at all four picture moments. Put them in the correct order and tell what happened.</x:t>
        </x:is>
      </x:c>
      <x:c r="I889" s="43" t="inlineStr">
        <x:is>
          <x:t xml:space="preserve">Look at all four picture moments. Put them in the correct order and tell what happened</x:t>
        </x:is>
      </x:c>
      <x:c r="J889" s="43" t="inlineStr">
        <x:is>
          <x:t xml:space="preserve">Sequence</x:t>
        </x:is>
      </x:c>
      <x:c r="K889" s="43" t="inlineStr">
        <x:is>
          <x:t xml:space="preserve">Sequence / order</x:t>
        </x:is>
      </x:c>
      <x:c r="L889" s="43" t="inlineStr">
        <x:is>
          <x:t xml:space="preserve">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889" s="43" t="inlineStr">
        <x:is>
          <x:t xml:space="preserve">Aligned</x:t>
        </x:is>
      </x:c>
      <x:c r="N889" s="43" t="inlineStr">
        <x:is>
          <x:t xml:space="preserve">No text-level alignment defect detected</x:t>
        </x:is>
      </x:c>
      <x:c r="O889" s="43" t="inlineStr">
        <x:is>
          <x:t xml:space="preserve">Distinct unsolved event source set for deterministic sequence construction</x:t>
        </x:is>
      </x:c>
      <x:c r="P889" s="43" t="inlineStr">
        <x:is>
          <x:t xml:space="preserve">Retain the written brief and proceed to generated-image and final-page visual validation.</x:t>
        </x:is>
      </x:c>
      <x:c r="Q889" s="43" t="inlineStr">
        <x:is>
          <x:t xml:space="preserve">Low</x:t>
        </x:is>
      </x:c>
      <x:c r="R889" s="43" t="inlineStr">
        <x:is>
          <x:t xml:space="preserve">No</x:t>
        </x:is>
      </x:c>
      <x:c r="S889" s="43" t="inlineStr">
        <x:is>
          <x:t xml:space="preserve">PASS — illustration prompt v3; page-specific semantic lock; worksheet mechanics prohibited; answer state hidden</x:t>
        </x:is>
      </x:c>
    </x:row>
    <x:row r="890">
      <x:c r="A890" s="43" t="inlineStr">
        <x:is>
          <x:t xml:space="preserve">HW-UKG-V4-P029</x:t>
        </x:is>
      </x:c>
      <x:c r="B890" s="43" t="inlineStr">
        <x:is>
          <x:t xml:space="preserve">UKG</x:t>
        </x:is>
      </x:c>
      <x:c r="C890" s="43" t="inlineStr">
        <x:is>
          <x:t xml:space="preserve">5+</x:t>
        </x:is>
      </x:c>
      <x:c r="D890" s="43" t="inlineStr">
        <x:is>
          <x:t xml:space="preserve">Healthy Me &amp; Wellbeing</x:t>
        </x:is>
      </x:c>
      <x:c r="E890" s="43" t="n">
        <x:v>29</x:v>
      </x:c>
      <x:c r="F890" s="43" t="inlineStr">
        <x:is>
          <x:t xml:space="preserve">Healthy Choices</x:t>
        </x:is>
      </x:c>
      <x:c r="G890" s="43" t="inlineStr">
        <x:is>
          <x:t xml:space="preserve">Recognise situations connected with healthy choices and choose a safe, healthy, kind, or responsible response.</x:t>
        </x:is>
      </x:c>
      <x:c r="H890" s="43" t="inlineStr">
        <x:is>
          <x:t xml:space="preserve">Look at each situation. Circle the safe, healthy, kind, or responsible choice and say why it is a good choice.</x:t>
        </x:is>
      </x:c>
      <x:c r="I890" s="43" t="inlineStr">
        <x:is>
          <x:t xml:space="preserve">Look at each situation. Circle the safe, healthy, kind, or responsible choice and say why it is a good choice</x:t>
        </x:is>
      </x:c>
      <x:c r="J890" s="43" t="inlineStr">
        <x:is>
          <x:t xml:space="preserve">Choose</x:t>
        </x:is>
      </x:c>
      <x:c r="K890" s="43" t="inlineStr">
        <x:is>
          <x:t xml:space="preserve">Choose / select / preference</x:t>
        </x:is>
      </x:c>
      <x:c r="L890" s="43" t="inlineStr">
        <x:is>
          <x:t xml:space="preserve">Create one clear everyday-action illustration for “Healthy Choices”. Show exactly one child safely performing the exact healthy or safety action described by the objective: Recognise situations connected with healthy choices and choose a safe, healthy, kind, or responsible response. Use only essential real-world objects. No before-and-after panels, labels, warning text, teacher, classroom group, or mascot.</x:t>
        </x:is>
      </x:c>
      <x:c r="M890" s="43" t="inlineStr">
        <x:is>
          <x:t xml:space="preserve">Aligned</x:t>
        </x:is>
      </x:c>
      <x:c r="N890" s="43" t="inlineStr">
        <x:is>
          <x:t xml:space="preserve">No text-level alignment defect detected</x:t>
        </x:is>
      </x:c>
      <x:c r="O890" s="43" t="inlineStr">
        <x:is>
          <x:t xml:space="preserve">Exact equal-weight visual choice set matching the stated options</x:t>
        </x:is>
      </x:c>
      <x:c r="P890" s="43" t="inlineStr">
        <x:is>
          <x:t xml:space="preserve">Retain the written brief and proceed to generated-image and final-page visual validation.</x:t>
        </x:is>
      </x:c>
      <x:c r="Q890" s="43" t="inlineStr">
        <x:is>
          <x:t xml:space="preserve">Low</x:t>
        </x:is>
      </x:c>
      <x:c r="R890" s="43" t="inlineStr">
        <x:is>
          <x:t xml:space="preserve">No</x:t>
        </x:is>
      </x:c>
      <x:c r="S890" s="43" t="inlineStr">
        <x:is>
          <x:t xml:space="preserve">PASS — illustration prompt v3; page-specific semantic lock; worksheet mechanics prohibited; answer state hidden</x:t>
        </x:is>
      </x:c>
    </x:row>
    <x:row r="891">
      <x:c r="A891" s="43" t="inlineStr">
        <x:is>
          <x:t xml:space="preserve">HW-UKG-V4-P030</x:t>
        </x:is>
      </x:c>
      <x:c r="B891" s="43" t="inlineStr">
        <x:is>
          <x:t xml:space="preserve">UKG</x:t>
        </x:is>
      </x:c>
      <x:c r="C891" s="43" t="inlineStr">
        <x:is>
          <x:t xml:space="preserve">5+</x:t>
        </x:is>
      </x:c>
      <x:c r="D891" s="43" t="inlineStr">
        <x:is>
          <x:t xml:space="preserve">Healthy Me &amp; Wellbeing</x:t>
        </x:is>
      </x:c>
      <x:c r="E891" s="43" t="n">
        <x:v>30</x:v>
      </x:c>
      <x:c r="F891" s="43" t="inlineStr">
        <x:is>
          <x:t xml:space="preserve">First Aid Basics</x:t>
        </x:is>
      </x:c>
      <x:c r="G891" s="43" t="inlineStr">
        <x:is>
          <x:t xml:space="preserve">Recognise situations connected with first aid basics and choose a safe, healthy, kind, or responsible response.</x:t>
        </x:is>
      </x:c>
      <x:c r="H891" s="43" t="inlineStr">
        <x:is>
          <x:t xml:space="preserve">Look at each situation. Circle the safe, healthy, kind, or responsible choice and say why it is a good choice.</x:t>
        </x:is>
      </x:c>
      <x:c r="I891" s="43" t="inlineStr">
        <x:is>
          <x:t xml:space="preserve">Look at each situation. Circle the safe, healthy, kind, or responsible choice and say why it is a good choice</x:t>
        </x:is>
      </x:c>
      <x:c r="J891" s="43" t="inlineStr">
        <x:is>
          <x:t xml:space="preserve">Choose</x:t>
        </x:is>
      </x:c>
      <x:c r="K891" s="43" t="inlineStr">
        <x:is>
          <x:t xml:space="preserve">Sequence / order</x:t>
        </x:is>
      </x:c>
      <x:c r="L891" s="43" t="inlineStr">
        <x:is>
          <x:t xml:space="preserve">Create one clear everyday-action illustration for “First Aid Basics”. Show exactly one child safely performing the exact healthy or safety action described by the objective: Recognise situations connected with first aid basics and choose a safe, healthy, kind, or responsible response. Use only essential real-world objects. No before-and-after panels, labels, warning text, teacher, classroom group, or mascot.</x:t>
        </x:is>
      </x:c>
      <x:c r="M891" s="43" t="inlineStr">
        <x:is>
          <x:t xml:space="preserve">Aligned</x:t>
        </x:is>
      </x:c>
      <x:c r="N891" s="43" t="inlineStr">
        <x:is>
          <x:t xml:space="preserve">No text-level alignment defect detected</x:t>
        </x:is>
      </x:c>
      <x:c r="O891" s="43" t="inlineStr">
        <x:is>
          <x:t xml:space="preserve">Distinct unsolved event source set for deterministic sequence construction</x:t>
        </x:is>
      </x:c>
      <x:c r="P891" s="43" t="inlineStr">
        <x:is>
          <x:t xml:space="preserve">Retain the written brief and proceed to generated-image and final-page visual validation.</x:t>
        </x:is>
      </x:c>
      <x:c r="Q891" s="43" t="inlineStr">
        <x:is>
          <x:t xml:space="preserve">Low</x:t>
        </x:is>
      </x:c>
      <x:c r="R891" s="43" t="inlineStr">
        <x:is>
          <x:t xml:space="preserve">No</x:t>
        </x:is>
      </x:c>
      <x:c r="S891" s="43" t="inlineStr">
        <x:is>
          <x:t xml:space="preserve">PASS — illustration prompt v3; page-specific semantic lock; worksheet mechanics prohibited; answer state hidden</x:t>
        </x:is>
      </x:c>
    </x:row>
    <x:row r="892">
      <x:c r="A892" s="43" t="inlineStr">
        <x:is>
          <x:t xml:space="preserve">HW-UKG-V4-P031</x:t>
        </x:is>
      </x:c>
      <x:c r="B892" s="43" t="inlineStr">
        <x:is>
          <x:t xml:space="preserve">UKG</x:t>
        </x:is>
      </x:c>
      <x:c r="C892" s="43" t="inlineStr">
        <x:is>
          <x:t xml:space="preserve">5+</x:t>
        </x:is>
      </x:c>
      <x:c r="D892" s="43" t="inlineStr">
        <x:is>
          <x:t xml:space="preserve">Healthy Me &amp; Wellbeing</x:t>
        </x:is>
      </x:c>
      <x:c r="E892" s="43" t="n">
        <x:v>31</x:v>
      </x:c>
      <x:c r="F892" s="43" t="inlineStr">
        <x:is>
          <x:t xml:space="preserve">Stay Safe</x:t>
        </x:is>
      </x:c>
      <x:c r="G892" s="43" t="inlineStr">
        <x:is>
          <x:t xml:space="preserve">Recognise situations connected with stay safe and choose a safe, healthy, kind, or responsible response.</x:t>
        </x:is>
      </x:c>
      <x:c r="H892" s="43" t="inlineStr">
        <x:is>
          <x:t xml:space="preserve">Look at each situation. Circle the safe, healthy, kind, or responsible choice and say why it is a good choice.</x:t>
        </x:is>
      </x:c>
      <x:c r="I892" s="43" t="inlineStr">
        <x:is>
          <x:t xml:space="preserve">Look at each situation. Circle the safe, healthy, kind, or responsible choice and say why it is a good choice</x:t>
        </x:is>
      </x:c>
      <x:c r="J892" s="43" t="inlineStr">
        <x:is>
          <x:t xml:space="preserve">Choose</x:t>
        </x:is>
      </x:c>
      <x:c r="K892" s="43" t="inlineStr">
        <x:is>
          <x:t xml:space="preserve">Choose / select / preference</x:t>
        </x:is>
      </x:c>
      <x:c r="L892" s="43" t="inlineStr">
        <x:is>
          <x:t xml:space="preserve">Create one clear everyday-action illustration for “Stay Safe”. Show exactly one child safely performing the exact healthy or safety action described by the objective: Recognise situations connected with stay safe and choose a safe, healthy, kind, or responsible response. Use only essential real-world objects. No before-and-after panels, labels, warning text, teacher, classroom group, or mascot.</x:t>
        </x:is>
      </x:c>
      <x:c r="M892" s="43" t="inlineStr">
        <x:is>
          <x:t xml:space="preserve">Aligned</x:t>
        </x:is>
      </x:c>
      <x:c r="N892" s="43" t="inlineStr">
        <x:is>
          <x:t xml:space="preserve">No text-level alignment defect detected</x:t>
        </x:is>
      </x:c>
      <x:c r="O892" s="43" t="inlineStr">
        <x:is>
          <x:t xml:space="preserve">Exact equal-weight visual choice set matching the stated options</x:t>
        </x:is>
      </x:c>
      <x:c r="P892" s="43" t="inlineStr">
        <x:is>
          <x:t xml:space="preserve">Retain the written brief and proceed to generated-image and final-page visual validation.</x:t>
        </x:is>
      </x:c>
      <x:c r="Q892" s="43" t="inlineStr">
        <x:is>
          <x:t xml:space="preserve">Low</x:t>
        </x:is>
      </x:c>
      <x:c r="R892" s="43" t="inlineStr">
        <x:is>
          <x:t xml:space="preserve">No</x:t>
        </x:is>
      </x:c>
      <x:c r="S892" s="43" t="inlineStr">
        <x:is>
          <x:t xml:space="preserve">PASS — illustration prompt v3; page-specific semantic lock; worksheet mechanics prohibited; answer state hidden</x:t>
        </x:is>
      </x:c>
    </x:row>
    <x:row r="893">
      <x:c r="A893" s="43" t="inlineStr">
        <x:is>
          <x:t xml:space="preserve">HW-UKG-V4-P032</x:t>
        </x:is>
      </x:c>
      <x:c r="B893" s="43" t="inlineStr">
        <x:is>
          <x:t xml:space="preserve">UKG</x:t>
        </x:is>
      </x:c>
      <x:c r="C893" s="43" t="inlineStr">
        <x:is>
          <x:t xml:space="preserve">5+</x:t>
        </x:is>
      </x:c>
      <x:c r="D893" s="43" t="inlineStr">
        <x:is>
          <x:t xml:space="preserve">Healthy Me &amp; Wellbeing</x:t>
        </x:is>
      </x:c>
      <x:c r="E893" s="43" t="n">
        <x:v>32</x:v>
      </x:c>
      <x:c r="F893" s="43" t="inlineStr">
        <x:is>
          <x:t xml:space="preserve">Wellbeing Challenge</x:t>
        </x:is>
      </x:c>
      <x:c r="G893" s="43" t="inlineStr">
        <x:is>
          <x:t xml:space="preserve">Recognise situations connected with wellbeing challenge and choose a safe, healthy, kind, or responsible response.</x:t>
        </x:is>
      </x:c>
      <x:c r="H893" s="43" t="inlineStr">
        <x:is>
          <x:t xml:space="preserve">Look at each situation. Circle the safe, healthy, kind, or responsible choice and say why it is a good choice.</x:t>
        </x:is>
      </x:c>
      <x:c r="I893" s="43" t="inlineStr">
        <x:is>
          <x:t xml:space="preserve">Look at each situation. Circle the safe, healthy, kind, or responsible choice and say why it is a good choice</x:t>
        </x:is>
      </x:c>
      <x:c r="J893" s="43" t="inlineStr">
        <x:is>
          <x:t xml:space="preserve">Choose</x:t>
        </x:is>
      </x:c>
      <x:c r="K893" s="43" t="inlineStr">
        <x:is>
          <x:t xml:space="preserve">Choose / select / preference</x:t>
        </x:is>
      </x:c>
      <x:c r="L893" s="43" t="inlineStr">
        <x:is>
          <x:t xml:space="preserve">Create one clear everyday-action illustration for “Wellbeing Challenge”. Show exactly one child safely performing the exact healthy or safety action described by the objective: Recognise situations connected with wellbeing challenge and choose a safe, healthy, kind, or responsible response. Use only essential real-world objects. No before-and-after panels, labels, warning text, teacher, classroom group, or mascot.</x:t>
        </x:is>
      </x:c>
      <x:c r="M893" s="43" t="inlineStr">
        <x:is>
          <x:t xml:space="preserve">Aligned</x:t>
        </x:is>
      </x:c>
      <x:c r="N893" s="43" t="inlineStr">
        <x:is>
          <x:t xml:space="preserve">No text-level alignment defect detected</x:t>
        </x:is>
      </x:c>
      <x:c r="O893" s="43" t="inlineStr">
        <x:is>
          <x:t xml:space="preserve">Exact equal-weight visual choice set matching the stated options</x:t>
        </x:is>
      </x:c>
      <x:c r="P893" s="43" t="inlineStr">
        <x:is>
          <x:t xml:space="preserve">Retain the written brief and proceed to generated-image and final-page visual validation.</x:t>
        </x:is>
      </x:c>
      <x:c r="Q893" s="43" t="inlineStr">
        <x:is>
          <x:t xml:space="preserve">Low</x:t>
        </x:is>
      </x:c>
      <x:c r="R893" s="43" t="inlineStr">
        <x:is>
          <x:t xml:space="preserve">No</x:t>
        </x:is>
      </x:c>
      <x:c r="S893" s="43" t="inlineStr">
        <x:is>
          <x:t xml:space="preserve">PASS — illustration prompt v3; page-specific semantic lock; worksheet mechanics prohibited; answer state hidden</x:t>
        </x:is>
      </x:c>
    </x:row>
    <x:row r="894">
      <x:c r="A894" s="43" t="inlineStr">
        <x:is>
          <x:t xml:space="preserve">HW-UKG-V4-P034</x:t>
        </x:is>
      </x:c>
      <x:c r="B894" s="43" t="inlineStr">
        <x:is>
          <x:t xml:space="preserve">UKG</x:t>
        </x:is>
      </x:c>
      <x:c r="C894" s="43" t="inlineStr">
        <x:is>
          <x:t xml:space="preserve">5+</x:t>
        </x:is>
      </x:c>
      <x:c r="D894" s="43" t="inlineStr">
        <x:is>
          <x:t xml:space="preserve">Healthy Me &amp; Wellbeing</x:t>
        </x:is>
      </x:c>
      <x:c r="E894" s="43" t="n">
        <x:v>34</x:v>
      </x:c>
      <x:c r="F894" s="43" t="inlineStr">
        <x:is>
          <x:t xml:space="preserve">Mini Project</x:t>
        </x:is>
      </x:c>
      <x:c r="G894" s="43" t="inlineStr">
        <x:is>
          <x:t xml:space="preserve">Recognise situations connected with mini project and choose a safe, healthy, kind, or responsible response.</x:t>
        </x:is>
      </x:c>
      <x:c r="H894" s="43" t="inlineStr">
        <x:is>
          <x:t xml:space="preserve">Look at each situation. Circle the safe, healthy, kind, or responsible choice and say why it is a good choice.</x:t>
        </x:is>
      </x:c>
      <x:c r="I894" s="43" t="inlineStr">
        <x:is>
          <x:t xml:space="preserve">Look at each situation. Circle the safe, healthy, kind, or responsible choice and say why it is a good choice</x:t>
        </x:is>
      </x:c>
      <x:c r="J894" s="43" t="inlineStr">
        <x:is>
          <x:t xml:space="preserve">Choose</x:t>
        </x:is>
      </x:c>
      <x:c r="K894" s="43" t="inlineStr">
        <x:is>
          <x:t xml:space="preserve">Choose / select / preference</x:t>
        </x:is>
      </x:c>
      <x:c r="L894" s="43" t="inlineStr">
        <x:is>
          <x:t xml:space="preserve">Create one clear everyday-action illustration for “Mini Project”. Show exactly one child safely performing the exact healthy or safety action described by the objective: Recognise situations connected with mini project and choose a safe, healthy, kind, or responsible response. Use only essential real-world objects. No before-and-after panels, labels, warning text, teacher, classroom group, or mascot.</x:t>
        </x:is>
      </x:c>
      <x:c r="M894" s="43" t="inlineStr">
        <x:is>
          <x:t xml:space="preserve">Aligned</x:t>
        </x:is>
      </x:c>
      <x:c r="N894" s="43" t="inlineStr">
        <x:is>
          <x:t xml:space="preserve">No text-level alignment defect detected</x:t>
        </x:is>
      </x:c>
      <x:c r="O894" s="43" t="inlineStr">
        <x:is>
          <x:t xml:space="preserve">Exact equal-weight visual choice set matching the stated options</x:t>
        </x:is>
      </x:c>
      <x:c r="P894" s="43" t="inlineStr">
        <x:is>
          <x:t xml:space="preserve">Retain the written brief and proceed to generated-image and final-page visual validation.</x:t>
        </x:is>
      </x:c>
      <x:c r="Q894" s="43" t="inlineStr">
        <x:is>
          <x:t xml:space="preserve">Low</x:t>
        </x:is>
      </x:c>
      <x:c r="R894" s="43" t="inlineStr">
        <x:is>
          <x:t xml:space="preserve">No</x:t>
        </x:is>
      </x:c>
      <x:c r="S894" s="43" t="inlineStr">
        <x:is>
          <x:t xml:space="preserve">PASS — illustration prompt v3; page-specific semantic lock; worksheet mechanics prohibited; answer state hidden</x:t>
        </x:is>
      </x:c>
    </x:row>
    <x:row r="895">
      <x:c r="A895" s="43" t="inlineStr">
        <x:is>
          <x:t xml:space="preserve">HW-UKG-V4-P042</x:t>
        </x:is>
      </x:c>
      <x:c r="B895" s="43" t="inlineStr">
        <x:is>
          <x:t xml:space="preserve">UKG</x:t>
        </x:is>
      </x:c>
      <x:c r="C895" s="43" t="inlineStr">
        <x:is>
          <x:t xml:space="preserve">5+</x:t>
        </x:is>
      </x:c>
      <x:c r="D895" s="43" t="inlineStr">
        <x:is>
          <x:t xml:space="preserve">Healthy Me &amp; Wellbeing</x:t>
        </x:is>
      </x:c>
      <x:c r="E895" s="43" t="n">
        <x:v>42</x:v>
      </x:c>
      <x:c r="F895" s="43" t="inlineStr">
        <x:is>
          <x:t xml:space="preserve">I Am Healthy &amp; Strong</x:t>
        </x:is>
      </x:c>
      <x:c r="G895" s="43" t="inlineStr">
        <x:is>
          <x:t xml:space="preserve">Recognise situations connected with i am healthy &amp; strong and choose a safe, healthy, kind, or responsible response.</x:t>
        </x:is>
      </x:c>
      <x:c r="H895" s="43" t="inlineStr">
        <x:is>
          <x:t xml:space="preserve">Look at each situation. Circle the safe, healthy, kind, or responsible choice and say why it is a good choice.</x:t>
        </x:is>
      </x:c>
      <x:c r="I895" s="43" t="inlineStr">
        <x:is>
          <x:t xml:space="preserve">Look at each situation. Circle the safe, healthy, kind, or responsible choice and say why it is a good choice</x:t>
        </x:is>
      </x:c>
      <x:c r="J895" s="43" t="inlineStr">
        <x:is>
          <x:t xml:space="preserve">Choose</x:t>
        </x:is>
      </x:c>
      <x:c r="K895" s="43" t="inlineStr">
        <x:is>
          <x:t xml:space="preserve">Choose / select / preference</x:t>
        </x:is>
      </x:c>
      <x:c r="L895" s="43" t="inlineStr">
        <x:is>
          <x:t xml:space="preserve">Create one clear everyday-action illustration for “I Am Healthy &amp; Strong”. Show exactly one child safely performing the exact healthy or safety action described by the objective: Recognise situations connected with i am healthy &amp; strong and choose a safe, healthy, kind, or responsible response. Use only essential real-world objects. No before-and-after panels, labels, warning text, teacher, classroom group, or mascot.</x:t>
        </x:is>
      </x:c>
      <x:c r="M895" s="43" t="inlineStr">
        <x:is>
          <x:t xml:space="preserve">Aligned</x:t>
        </x:is>
      </x:c>
      <x:c r="N895" s="43" t="inlineStr">
        <x:is>
          <x:t xml:space="preserve">No text-level alignment defect detected</x:t>
        </x:is>
      </x:c>
      <x:c r="O895" s="43" t="inlineStr">
        <x:is>
          <x:t xml:space="preserve">Exact equal-weight visual choice set matching the stated options</x:t>
        </x:is>
      </x:c>
      <x:c r="P895" s="43" t="inlineStr">
        <x:is>
          <x:t xml:space="preserve">Retain the written brief and proceed to generated-image and final-page visual validation.</x:t>
        </x:is>
      </x:c>
      <x:c r="Q895" s="43" t="inlineStr">
        <x:is>
          <x:t xml:space="preserve">Low</x:t>
        </x:is>
      </x:c>
      <x:c r="R895" s="43" t="inlineStr">
        <x:is>
          <x:t xml:space="preserve">No</x:t>
        </x:is>
      </x:c>
      <x:c r="S895" s="43" t="inlineStr">
        <x:is>
          <x:t xml:space="preserve">PASS — illustration prompt v3; page-specific semantic lock; worksheet mechanics prohibited; answer state hidden</x:t>
        </x:is>
      </x:c>
    </x:row>
    <x:row r="896">
      <x:c r="A896" s="43" t="inlineStr">
        <x:is>
          <x:t xml:space="preserve">FL-UKG-V4-P008</x:t>
        </x:is>
      </x:c>
      <x:c r="B896" s="43" t="inlineStr">
        <x:is>
          <x:t xml:space="preserve">UKG</x:t>
        </x:is>
      </x:c>
      <x:c r="C896" s="43" t="inlineStr">
        <x:is>
          <x:t xml:space="preserve">5+</x:t>
        </x:is>
      </x:c>
      <x:c r="D896" s="43" t="inlineStr">
        <x:is>
          <x:t xml:space="preserve">Financial Literacy &amp; Life Skills</x:t>
        </x:is>
      </x:c>
      <x:c r="E896" s="43" t="n">
        <x:v>8</x:v>
      </x:c>
      <x:c r="F896" s="43" t="inlineStr">
        <x:is>
          <x:t xml:space="preserve">What Is Money?</x:t>
        </x:is>
      </x:c>
      <x:c r="G896" s="43" t="inlineStr">
        <x:is>
          <x:t xml:space="preserve">Develop financial awareness and responsible life skills through meaningful everyday experiences.</x:t>
        </x:is>
      </x:c>
      <x:c r="H896" s="43" t="inlineStr">
        <x:is>
          <x:t xml:space="preserve">Look at the model example. Use the pictures, objects, or numbers to solve each short task and show your answer.</x:t>
        </x:is>
      </x:c>
      <x:c r="I896" s="43" t="inlineStr">
        <x:is>
          <x:t xml:space="preserve">Look at the model example. Use the pictures, objects, or numbers to solve each short task and show your answer</x:t>
        </x:is>
      </x:c>
      <x:c r="J896" s="43" t="inlineStr">
        <x:is>
          <x:t xml:space="preserve">Solve</x:t>
        </x:is>
      </x:c>
      <x:c r="K896" s="43" t="inlineStr">
        <x:is>
          <x:t xml:space="preserve">Compare / discriminate</x:t>
        </x:is>
      </x:c>
      <x:c r="L896" s="43" t="inlineStr">
        <x:is>
          <x:t xml:space="preserve">Create one uncluttered visual problem context for “What Is Money?” using exactly three large object groups, choices, or clue elements that directly support: Develop financial awareness and responsible life skills through meaningful everyday experiences. Keep all quantities and relationships visually countable or comparable. Do not draw answer boxes, check marks, equations, currency symbols unless explicitly required, labels, teacher, people, or mascot.</x:t>
        </x:is>
      </x:c>
      <x:c r="M896" s="43" t="inlineStr">
        <x:is>
          <x:t xml:space="preserve">Incorrect illustration role</x:t>
        </x:is>
      </x:c>
      <x:c r="N896" s="43" t="inlineStr">
        <x:is>
          <x:t xml:space="preserve">Scene does not explicitly encode the primary 'Compare / discriminate' mechanics</x:t>
        </x:is>
      </x:c>
      <x:c r="O896" s="43" t="inlineStr">
        <x:is>
          <x:t xml:space="preserve">Controlled comparison pair/set with only the differences required by the objective</x:t>
        </x:is>
      </x:c>
      <x:c r="P896"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896" s="43" t="inlineStr">
        <x:is>
          <x:t xml:space="preserve">High</x:t>
        </x:is>
      </x:c>
      <x:c r="R896" s="43" t="inlineStr">
        <x:is>
          <x:t xml:space="preserve">Yes</x:t>
        </x:is>
      </x:c>
      <x:c r="S896" s="43" t="inlineStr">
        <x:is>
          <x:t xml:space="preserve">PASS — illustration prompt v3; page-specific semantic lock; worksheet mechanics prohibited; answer state hidden</x:t>
        </x:is>
      </x:c>
    </x:row>
    <x:row r="897">
      <x:c r="A897" s="43" t="inlineStr">
        <x:is>
          <x:t xml:space="preserve">FL-UKG-V4-P009</x:t>
        </x:is>
      </x:c>
      <x:c r="B897" s="43" t="inlineStr">
        <x:is>
          <x:t xml:space="preserve">UKG</x:t>
        </x:is>
      </x:c>
      <x:c r="C897" s="43" t="inlineStr">
        <x:is>
          <x:t xml:space="preserve">5+</x:t>
        </x:is>
      </x:c>
      <x:c r="D897" s="43" t="inlineStr">
        <x:is>
          <x:t xml:space="preserve">Financial Literacy &amp; Life Skills</x:t>
        </x:is>
      </x:c>
      <x:c r="E897" s="43" t="n">
        <x:v>9</x:v>
      </x:c>
      <x:c r="F897" s="43" t="inlineStr">
        <x:is>
          <x:t xml:space="preserve">Coins &amp; Notes</x:t>
        </x:is>
      </x:c>
      <x:c r="G897" s="43" t="inlineStr">
        <x:is>
          <x:t xml:space="preserve">Develop financial awareness and responsible life skills through meaningful everyday experiences.</x:t>
        </x:is>
      </x:c>
      <x:c r="H897" s="43" t="inlineStr">
        <x:is>
          <x:t xml:space="preserve">Look carefully at the pictures. Follow the model, complete the task, and show or say what you noticed.</x:t>
        </x:is>
      </x:c>
      <x:c r="I897" s="43" t="inlineStr">
        <x:is>
          <x:t xml:space="preserve">Look carefully at the pictures. Follow the model, complete the task</x:t>
        </x:is>
      </x:c>
      <x:c r="J897" s="43" t="inlineStr">
        <x:is>
          <x:t xml:space="preserve">Observe</x:t>
        </x:is>
      </x:c>
      <x:c r="K897" s="43" t="inlineStr">
        <x:is>
          <x:t xml:space="preserve">Identify / observe / name</x:t>
        </x:is>
      </x:c>
      <x:c r="L897" s="43" t="inlineStr">
        <x:is>
          <x:t xml:space="preserve">Create one organised, unframed visual object set for observing “Coins &amp; Notes”. Use four to six large countable, comparable, or spatially meaningful objects that directly support: Develop financial awareness and responsible life skills through meaningful everyday experiences. No response cards, model answer, labels, numbers, lines, people, or mascot.</x:t>
        </x:is>
      </x:c>
      <x:c r="M897" s="43" t="inlineStr">
        <x:is>
          <x:t xml:space="preserve">Aligned</x:t>
        </x:is>
      </x:c>
      <x:c r="N897" s="43" t="inlineStr">
        <x:is>
          <x:t xml:space="preserve">No text-level alignment defect detected</x:t>
        </x:is>
      </x:c>
      <x:c r="O897" s="43" t="inlineStr">
        <x:is>
          <x:t xml:space="preserve">Focused observation scene or object set containing every required feature</x:t>
        </x:is>
      </x:c>
      <x:c r="P897" s="43" t="inlineStr">
        <x:is>
          <x:t xml:space="preserve">Retain the written brief and proceed to generated-image and final-page visual validation.</x:t>
        </x:is>
      </x:c>
      <x:c r="Q897" s="43" t="inlineStr">
        <x:is>
          <x:t xml:space="preserve">Low</x:t>
        </x:is>
      </x:c>
      <x:c r="R897" s="43" t="inlineStr">
        <x:is>
          <x:t xml:space="preserve">No</x:t>
        </x:is>
      </x:c>
      <x:c r="S897" s="43" t="inlineStr">
        <x:is>
          <x:t xml:space="preserve">PASS — illustration prompt v3; page-specific semantic lock; worksheet mechanics prohibited; answer state hidden</x:t>
        </x:is>
      </x:c>
    </x:row>
    <x:row r="898">
      <x:c r="A898" s="43" t="inlineStr">
        <x:is>
          <x:t xml:space="preserve">FL-UKG-V4-P010</x:t>
        </x:is>
      </x:c>
      <x:c r="B898" s="43" t="inlineStr">
        <x:is>
          <x:t xml:space="preserve">UKG</x:t>
        </x:is>
      </x:c>
      <x:c r="C898" s="43" t="inlineStr">
        <x:is>
          <x:t xml:space="preserve">5+</x:t>
        </x:is>
      </x:c>
      <x:c r="D898" s="43" t="inlineStr">
        <x:is>
          <x:t xml:space="preserve">Financial Literacy &amp; Life Skills</x:t>
        </x:is>
      </x:c>
      <x:c r="E898" s="43" t="n">
        <x:v>10</x:v>
      </x:c>
      <x:c r="F898" s="43" t="inlineStr">
        <x:is>
          <x:t xml:space="preserve">Needs vs Wants</x:t>
        </x:is>
      </x:c>
      <x:c r="G898" s="43" t="inlineStr">
        <x:is>
          <x:t xml:space="preserve">Develop financial awareness and responsible life skills through meaningful everyday experiences.</x:t>
        </x:is>
      </x:c>
      <x:c r="H898" s="43" t="inlineStr">
        <x:is>
          <x:t xml:space="preserve">Look at each picture. Use the sorting rule shown in the model, then circle or place each item in the correct group.</x:t>
        </x:is>
      </x:c>
      <x:c r="I898" s="43" t="inlineStr">
        <x:is>
          <x:t xml:space="preserve">Look at each picture. Use the sorting rule shown in the model, then circle or place each item in the correct group</x:t>
        </x:is>
      </x:c>
      <x:c r="J898" s="43" t="inlineStr">
        <x:is>
          <x:t xml:space="preserve">Sort</x:t>
        </x:is>
      </x:c>
      <x:c r="K898" s="43" t="inlineStr">
        <x:is>
          <x:t xml:space="preserve">Cut / paste / place</x:t>
        </x:is>
      </x:c>
      <x:c r="L898" s="43" t="inlineStr">
        <x:is>
          <x:t xml:space="preserve">Create the raw visual objects for sorting “Needs vs Wants”: exactly two or three clear category exemplars at the top and six large unsorted picture objects below. Use only objects directly relevant to the objective. Do not draw bins, hoops, category labels, arrows, placement marks, completed sorting, people, or mascot.</x:t>
        </x:is>
      </x:c>
      <x:c r="M898" s="43" t="inlineStr">
        <x:is>
          <x:t xml:space="preserve">Incorrect illustration role</x:t>
        </x:is>
      </x:c>
      <x:c r="N898" s="43" t="inlineStr">
        <x:is>
          <x:t xml:space="preserve">Current activity mode 'Sort' does not match the primary mechanic 'Cut / paste / place'</x:t>
        </x:is>
      </x:c>
      <x:c r="O898" s="43" t="inlineStr">
        <x:is>
          <x:t xml:space="preserve">Safe-material action cue or source objects; publishing engine creates cut/paste/place mechanics</x:t>
        </x:is>
      </x:c>
      <x:c r="P898" s="43" t="inlineStr">
        <x:is>
          <x:t xml:space="preserve">Rebuild from the primary child action. Use illustration role: Safe-material action cue or source objects; publishing engine creates cut/paste/place mechanics. Enumerate exact subjects, quantities, actions, relationships, layout dependency, and unsolved answer state.</x:t>
        </x:is>
      </x:c>
      <x:c r="Q898" s="43" t="inlineStr">
        <x:is>
          <x:t xml:space="preserve">High</x:t>
        </x:is>
      </x:c>
      <x:c r="R898" s="43" t="inlineStr">
        <x:is>
          <x:t xml:space="preserve">Yes</x:t>
        </x:is>
      </x:c>
      <x:c r="S898" s="43" t="inlineStr">
        <x:is>
          <x:t xml:space="preserve">PASS — illustration prompt v3; page-specific semantic lock; worksheet mechanics prohibited; answer state hidden</x:t>
        </x:is>
      </x:c>
    </x:row>
    <x:row r="899">
      <x:c r="A899" s="43" t="inlineStr">
        <x:is>
          <x:t xml:space="preserve">FL-UKG-V4-P011</x:t>
        </x:is>
      </x:c>
      <x:c r="B899" s="43" t="inlineStr">
        <x:is>
          <x:t xml:space="preserve">UKG</x:t>
        </x:is>
      </x:c>
      <x:c r="C899" s="43" t="inlineStr">
        <x:is>
          <x:t xml:space="preserve">5+</x:t>
        </x:is>
      </x:c>
      <x:c r="D899" s="43" t="inlineStr">
        <x:is>
          <x:t xml:space="preserve">Financial Literacy &amp; Life Skills</x:t>
        </x:is>
      </x:c>
      <x:c r="E899" s="43" t="n">
        <x:v>11</x:v>
      </x:c>
      <x:c r="F899" s="43" t="inlineStr">
        <x:is>
          <x:t xml:space="preserve">Saving Money</x:t>
        </x:is>
      </x:c>
      <x:c r="G899" s="43" t="inlineStr">
        <x:is>
          <x:t xml:space="preserve">Develop financial awareness and responsible life skills through meaningful everyday experiences.</x:t>
        </x:is>
      </x:c>
      <x:c r="H899" s="43" t="inlineStr">
        <x:is>
          <x:t xml:space="preserve">Look at the model example. Use the pictures, objects, or numbers to solve each short task and show your answer.</x:t>
        </x:is>
      </x:c>
      <x:c r="I899" s="43" t="inlineStr">
        <x:is>
          <x:t xml:space="preserve">Look at the model example. Use the pictures, objects, or numbers to solve each short task and show your answer</x:t>
        </x:is>
      </x:c>
      <x:c r="J899" s="43" t="inlineStr">
        <x:is>
          <x:t xml:space="preserve">Solve</x:t>
        </x:is>
      </x:c>
      <x:c r="K899" s="43" t="inlineStr">
        <x:is>
          <x:t xml:space="preserve">Compare / discriminate</x:t>
        </x:is>
      </x:c>
      <x:c r="L899" s="43" t="inlineStr">
        <x:is>
          <x:t xml:space="preserve">Create one uncluttered visual problem context for “Saving Money” using exactly three large object groups, choices, or clue elements that directly support: Develop financial awareness and responsible life skills through meaningful everyday experiences. Keep all quantities and relationships visually countable or comparable. Do not draw answer boxes, check marks, equations, currency symbols unless explicitly required, labels, teacher, people, or mascot.</x:t>
        </x:is>
      </x:c>
      <x:c r="M899" s="43" t="inlineStr">
        <x:is>
          <x:t xml:space="preserve">Incorrect illustration role</x:t>
        </x:is>
      </x:c>
      <x:c r="N899" s="43" t="inlineStr">
        <x:is>
          <x:t xml:space="preserve">Scene does not explicitly encode the primary 'Compare / discriminate' mechanics</x:t>
        </x:is>
      </x:c>
      <x:c r="O899" s="43" t="inlineStr">
        <x:is>
          <x:t xml:space="preserve">Controlled comparison pair/set with only the differences required by the objective</x:t>
        </x:is>
      </x:c>
      <x:c r="P899" s="43" t="inlineStr">
        <x:is>
          <x:t xml:space="preserve">Rebuild from the primary child action. Use illustration role: Controlled comparison pair/set with only the differences required by the objective. Enumerate exact subjects, quantities, actions, relationships, layout dependency, and unsolved answer state.</x:t>
        </x:is>
      </x:c>
      <x:c r="Q899" s="43" t="inlineStr">
        <x:is>
          <x:t xml:space="preserve">High</x:t>
        </x:is>
      </x:c>
      <x:c r="R899" s="43" t="inlineStr">
        <x:is>
          <x:t xml:space="preserve">Yes</x:t>
        </x:is>
      </x:c>
      <x:c r="S899" s="43" t="inlineStr">
        <x:is>
          <x:t xml:space="preserve">PASS — illustration prompt v3; page-specific semantic lock; worksheet mechanics prohibited; answer state hidden</x:t>
        </x:is>
      </x:c>
    </x:row>
    <x:row r="900">
      <x:c r="A900" s="43" t="inlineStr">
        <x:is>
          <x:t xml:space="preserve">FL-UKG-V4-P012</x:t>
        </x:is>
      </x:c>
      <x:c r="B900" s="43" t="inlineStr">
        <x:is>
          <x:t xml:space="preserve">UKG</x:t>
        </x:is>
      </x:c>
      <x:c r="C900" s="43" t="inlineStr">
        <x:is>
          <x:t xml:space="preserve">5+</x:t>
        </x:is>
      </x:c>
      <x:c r="D900" s="43" t="inlineStr">
        <x:is>
          <x:t xml:space="preserve">Financial Literacy &amp; Life Skills</x:t>
        </x:is>
      </x:c>
      <x:c r="E900" s="43" t="n">
        <x:v>12</x:v>
      </x:c>
      <x:c r="F900" s="43" t="inlineStr">
        <x:is>
          <x:t xml:space="preserve">Sharing &amp; Giving</x:t>
        </x:is>
      </x:c>
      <x:c r="G900" s="43" t="inlineStr">
        <x:is>
          <x:t xml:space="preserve">Develop financial awareness and responsible life skills through meaningful everyday experiences.</x:t>
        </x:is>
      </x:c>
      <x:c r="H900" s="43" t="inlineStr">
        <x:is>
          <x:t xml:space="preserve">Look carefully at the pictures. Follow the model, complete the task, and show or say what you noticed.</x:t>
        </x:is>
      </x:c>
      <x:c r="I900" s="43" t="inlineStr">
        <x:is>
          <x:t xml:space="preserve">Look carefully at the pictures. Follow the model, complete the task</x:t>
        </x:is>
      </x:c>
      <x:c r="J900" s="43" t="inlineStr">
        <x:is>
          <x:t xml:space="preserve">Observe</x:t>
        </x:is>
      </x:c>
      <x:c r="K900" s="43" t="inlineStr">
        <x:is>
          <x:t xml:space="preserve">Identify / observe / name</x:t>
        </x:is>
      </x:c>
      <x:c r="L900" s="43" t="inlineStr">
        <x:is>
          <x:t xml:space="preserve">Create one organised, unframed visual object set for observing “Sharing &amp; Giving”. Use four to six large countable, comparable, or spatially meaningful objects that directly support: Develop financial awareness and responsible life skills through meaningful everyday experiences. No response cards, model answer, labels, numbers, lines, people, or mascot.</x:t>
        </x:is>
      </x:c>
      <x:c r="M900" s="43" t="inlineStr">
        <x:is>
          <x:t xml:space="preserve">Aligned</x:t>
        </x:is>
      </x:c>
      <x:c r="N900" s="43" t="inlineStr">
        <x:is>
          <x:t xml:space="preserve">No text-level alignment defect detected</x:t>
        </x:is>
      </x:c>
      <x:c r="O900" s="43" t="inlineStr">
        <x:is>
          <x:t xml:space="preserve">Focused observation scene or object set containing every required feature</x:t>
        </x:is>
      </x:c>
      <x:c r="P900" s="43" t="inlineStr">
        <x:is>
          <x:t xml:space="preserve">Retain the written brief and proceed to generated-image and final-page visual validation.</x:t>
        </x:is>
      </x:c>
      <x:c r="Q900" s="43" t="inlineStr">
        <x:is>
          <x:t xml:space="preserve">Low</x:t>
        </x:is>
      </x:c>
      <x:c r="R900" s="43" t="inlineStr">
        <x:is>
          <x:t xml:space="preserve">No</x:t>
        </x:is>
      </x:c>
      <x:c r="S900" s="43" t="inlineStr">
        <x:is>
          <x:t xml:space="preserve">PASS — illustration prompt v3; page-specific semantic lock; worksheet mechanics prohibited; answer state hidden</x:t>
        </x:is>
      </x:c>
    </x:row>
    <x:row r="901">
      <x:c r="A901" s="43" t="inlineStr">
        <x:is>
          <x:t xml:space="preserve">FL-UKG-V4-P013</x:t>
        </x:is>
      </x:c>
      <x:c r="B901" s="43" t="inlineStr">
        <x:is>
          <x:t xml:space="preserve">UKG</x:t>
        </x:is>
      </x:c>
      <x:c r="C901" s="43" t="inlineStr">
        <x:is>
          <x:t xml:space="preserve">5+</x:t>
        </x:is>
      </x:c>
      <x:c r="D901" s="43" t="inlineStr">
        <x:is>
          <x:t xml:space="preserve">Financial Literacy &amp; Life Skills</x:t>
        </x:is>
      </x:c>
      <x:c r="E901" s="43" t="n">
        <x:v>13</x:v>
      </x:c>
      <x:c r="F901" s="43" t="inlineStr">
        <x:is>
          <x:t xml:space="preserve">Shopping Time</x:t>
        </x:is>
      </x:c>
      <x:c r="G901" s="43" t="inlineStr">
        <x:is>
          <x:t xml:space="preserve">Use pictures, objects, or number representations to solve the shopping time task.</x:t>
        </x:is>
      </x:c>
      <x:c r="H901" s="43" t="inlineStr">
        <x:is>
          <x:t xml:space="preserve">Look at the model example. Use the pictures, objects, or numbers to solve each short task and show your answer.</x:t>
        </x:is>
      </x:c>
      <x:c r="I901" s="43" t="inlineStr">
        <x:is>
          <x:t xml:space="preserve">Look at the model example. Use the pictures, objects, or numbers to solve each short task and show your answer</x:t>
        </x:is>
      </x:c>
      <x:c r="J901" s="43" t="inlineStr">
        <x:is>
          <x:t xml:space="preserve">Solve</x:t>
        </x:is>
      </x:c>
      <x:c r="K901" s="43" t="inlineStr">
        <x:is>
          <x:t xml:space="preserve">Count / quantity</x:t>
        </x:is>
      </x:c>
      <x:c r="L901" s="43" t="inlineStr">
        <x:is>
          <x:t xml:space="preserve">Create one uncluttered visual problem context for “Shopping Time” using exactly three large object groups, choices, or clue elements that directly support: Use pictures, objects, or number representations to solve the shopping time task. Keep all quantities and relationships visually countable or comparable. Do not draw answer boxes, check marks, equations, currency symbols unless explicitly required, labels, teacher, people, or mascot.</x:t>
        </x:is>
      </x:c>
      <x:c r="M901" s="43" t="inlineStr">
        <x:is>
          <x:t xml:space="preserve">Incorrect illustration role</x:t>
        </x:is>
      </x:c>
      <x:c r="N901" s="43" t="inlineStr">
        <x:is>
          <x:t xml:space="preserve">Current activity mode 'Solve' does not match the primary mechanic 'Count / quantity'</x:t>
        </x:is>
      </x:c>
      <x:c r="O901" s="43" t="inlineStr">
        <x:is>
          <x:t xml:space="preserve">Exact countable object set within the required range, with no answer state</x:t>
        </x:is>
      </x:c>
      <x:c r="P901"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901" s="43" t="inlineStr">
        <x:is>
          <x:t xml:space="preserve">High</x:t>
        </x:is>
      </x:c>
      <x:c r="R901" s="43" t="inlineStr">
        <x:is>
          <x:t xml:space="preserve">Yes</x:t>
        </x:is>
      </x:c>
      <x:c r="S901" s="43" t="inlineStr">
        <x:is>
          <x:t xml:space="preserve">PASS — illustration prompt v3; page-specific semantic lock; worksheet mechanics prohibited; answer state hidden</x:t>
        </x:is>
      </x:c>
    </x:row>
    <x:row r="902">
      <x:c r="A902" s="43" t="inlineStr">
        <x:is>
          <x:t xml:space="preserve">FL-UKG-V4-P014</x:t>
        </x:is>
      </x:c>
      <x:c r="B902" s="43" t="inlineStr">
        <x:is>
          <x:t xml:space="preserve">UKG</x:t>
        </x:is>
      </x:c>
      <x:c r="C902" s="43" t="inlineStr">
        <x:is>
          <x:t xml:space="preserve">5+</x:t>
        </x:is>
      </x:c>
      <x:c r="D902" s="43" t="inlineStr">
        <x:is>
          <x:t xml:space="preserve">Financial Literacy &amp; Life Skills</x:t>
        </x:is>
      </x:c>
      <x:c r="E902" s="43" t="n">
        <x:v>14</x:v>
      </x:c>
      <x:c r="F902" s="43" t="inlineStr">
        <x:is>
          <x:t xml:space="preserve">Making Choices</x:t>
        </x:is>
      </x:c>
      <x:c r="G902" s="43" t="inlineStr">
        <x:is>
          <x:t xml:space="preserve">Observe familiar examples of making choices, notice important details, and identify or describe them.</x:t>
        </x:is>
      </x:c>
      <x:c r="H902" s="43" t="inlineStr">
        <x:is>
          <x:t xml:space="preserve">Look carefully at the pictures. Follow the model, complete the task, and show or say what you noticed.</x:t>
        </x:is>
      </x:c>
      <x:c r="I902" s="43" t="inlineStr">
        <x:is>
          <x:t xml:space="preserve">Look carefully at the pictures. Follow the model, complete the task</x:t>
        </x:is>
      </x:c>
      <x:c r="J902" s="43" t="inlineStr">
        <x:is>
          <x:t xml:space="preserve">Observe</x:t>
        </x:is>
      </x:c>
      <x:c r="K902" s="43" t="inlineStr">
        <x:is>
          <x:t xml:space="preserve">Speak / tell / describe</x:t>
        </x:is>
      </x:c>
      <x:c r="L902" s="43" t="inlineStr">
        <x:is>
          <x:t xml:space="preserve">Create one organised, unframed visual object set for observing “Making Choices”. Use four to six large countable, comparable, or spatially meaningful objects that directly support: Observe familiar examples of making choices, notice important details, and identify or describe them. No response cards, model answer, labels, numbers, lines, people, or mascot.</x:t>
        </x:is>
      </x:c>
      <x:c r="M902" s="43" t="inlineStr">
        <x:is>
          <x:t xml:space="preserve">Incorrect illustration role</x:t>
        </x:is>
      </x:c>
      <x:c r="N902" s="43" t="inlineStr">
        <x:is>
          <x:t xml:space="preserve">Current activity mode 'Observe' does not match the primary mechanic 'Speak / tell / describe'</x:t>
        </x:is>
      </x:c>
      <x:c r="O902" s="43" t="inlineStr">
        <x:is>
          <x:t xml:space="preserve">Page-specific speaking stimulus or natural communication demonstration tied to the exact model sentence/topic</x:t>
        </x:is>
      </x:c>
      <x:c r="P902"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02" s="43" t="inlineStr">
        <x:is>
          <x:t xml:space="preserve">High</x:t>
        </x:is>
      </x:c>
      <x:c r="R902" s="43" t="inlineStr">
        <x:is>
          <x:t xml:space="preserve">Yes</x:t>
        </x:is>
      </x:c>
      <x:c r="S902" s="43" t="inlineStr">
        <x:is>
          <x:t xml:space="preserve">PASS — illustration prompt v3; page-specific semantic lock; worksheet mechanics prohibited; answer state hidden</x:t>
        </x:is>
      </x:c>
    </x:row>
    <x:row r="903">
      <x:c r="A903" s="43" t="inlineStr">
        <x:is>
          <x:t xml:space="preserve">FL-UKG-V4-P015</x:t>
        </x:is>
      </x:c>
      <x:c r="B903" s="43" t="inlineStr">
        <x:is>
          <x:t xml:space="preserve">UKG</x:t>
        </x:is>
      </x:c>
      <x:c r="C903" s="43" t="inlineStr">
        <x:is>
          <x:t xml:space="preserve">5+</x:t>
        </x:is>
      </x:c>
      <x:c r="D903" s="43" t="inlineStr">
        <x:is>
          <x:t xml:space="preserve">Financial Literacy &amp; Life Skills</x:t>
        </x:is>
      </x:c>
      <x:c r="E903" s="43" t="n">
        <x:v>15</x:v>
      </x:c>
      <x:c r="F903" s="43" t="inlineStr">
        <x:is>
          <x:t xml:space="preserve">Simple Budget</x:t>
        </x:is>
      </x:c>
      <x:c r="G903" s="43" t="inlineStr">
        <x:is>
          <x:t xml:space="preserve">Use pictures, objects, or number representations to solve the simple budget task.</x:t>
        </x:is>
      </x:c>
      <x:c r="H903" s="43" t="inlineStr">
        <x:is>
          <x:t xml:space="preserve">Look at the model example. Use the pictures, objects, or numbers to solve each short task and show your answer.</x:t>
        </x:is>
      </x:c>
      <x:c r="I903" s="43" t="inlineStr">
        <x:is>
          <x:t xml:space="preserve">Look at the model example. Use the pictures, objects, or numbers to solve each short task and show your answer</x:t>
        </x:is>
      </x:c>
      <x:c r="J903" s="43" t="inlineStr">
        <x:is>
          <x:t xml:space="preserve">Solve</x:t>
        </x:is>
      </x:c>
      <x:c r="K903" s="43" t="inlineStr">
        <x:is>
          <x:t xml:space="preserve">Count / quantity</x:t>
        </x:is>
      </x:c>
      <x:c r="L903" s="43" t="inlineStr">
        <x:is>
          <x:t xml:space="preserve">Create one uncluttered visual problem context for “Simple Budget” using exactly three large object groups, choices, or clue elements that directly support: Use pictures, objects, or number representations to solve the simple budget task. Keep all quantities and relationships visually countable or comparable. Do not draw answer boxes, check marks, equations, currency symbols unless explicitly required, labels, teacher, people, or mascot.</x:t>
        </x:is>
      </x:c>
      <x:c r="M903" s="43" t="inlineStr">
        <x:is>
          <x:t xml:space="preserve">Incorrect illustration role</x:t>
        </x:is>
      </x:c>
      <x:c r="N903" s="43" t="inlineStr">
        <x:is>
          <x:t xml:space="preserve">Current activity mode 'Solve' does not match the primary mechanic 'Count / quantity'</x:t>
        </x:is>
      </x:c>
      <x:c r="O903" s="43" t="inlineStr">
        <x:is>
          <x:t xml:space="preserve">Exact countable object set within the required range, with no answer state</x:t>
        </x:is>
      </x:c>
      <x:c r="P903"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903" s="43" t="inlineStr">
        <x:is>
          <x:t xml:space="preserve">High</x:t>
        </x:is>
      </x:c>
      <x:c r="R903" s="43" t="inlineStr">
        <x:is>
          <x:t xml:space="preserve">Yes</x:t>
        </x:is>
      </x:c>
      <x:c r="S903" s="43" t="inlineStr">
        <x:is>
          <x:t xml:space="preserve">PASS — illustration prompt v3; page-specific semantic lock; worksheet mechanics prohibited; answer state hidden</x:t>
        </x:is>
      </x:c>
    </x:row>
    <x:row r="904">
      <x:c r="A904" s="43" t="inlineStr">
        <x:is>
          <x:t xml:space="preserve">FL-UKG-V4-P016</x:t>
        </x:is>
      </x:c>
      <x:c r="B904" s="43" t="inlineStr">
        <x:is>
          <x:t xml:space="preserve">UKG</x:t>
        </x:is>
      </x:c>
      <x:c r="C904" s="43" t="inlineStr">
        <x:is>
          <x:t xml:space="preserve">5+</x:t>
        </x:is>
      </x:c>
      <x:c r="D904" s="43" t="inlineStr">
        <x:is>
          <x:t xml:space="preserve">Financial Literacy &amp; Life Skills</x:t>
        </x:is>
      </x:c>
      <x:c r="E904" s="43" t="n">
        <x:v>16</x:v>
      </x:c>
      <x:c r="F904" s="43" t="inlineStr">
        <x:is>
          <x:t xml:space="preserve">Value of Things</x:t>
        </x:is>
      </x:c>
      <x:c r="G904" s="43" t="inlineStr">
        <x:is>
          <x:t xml:space="preserve">Observe familiar examples of value of things, notice important details, and identify or describe them.</x:t>
        </x:is>
      </x:c>
      <x:c r="H904" s="43" t="inlineStr">
        <x:is>
          <x:t xml:space="preserve">Look carefully at the pictures. Follow the model, complete the task, and show or say what you noticed.</x:t>
        </x:is>
      </x:c>
      <x:c r="I904" s="43" t="inlineStr">
        <x:is>
          <x:t xml:space="preserve">Look carefully at the pictures. Follow the model, complete the task</x:t>
        </x:is>
      </x:c>
      <x:c r="J904" s="43" t="inlineStr">
        <x:is>
          <x:t xml:space="preserve">Observe</x:t>
        </x:is>
      </x:c>
      <x:c r="K904" s="43" t="inlineStr">
        <x:is>
          <x:t xml:space="preserve">Speak / tell / describe</x:t>
        </x:is>
      </x:c>
      <x:c r="L904" s="43" t="inlineStr">
        <x:is>
          <x:t xml:space="preserve">Create one organised, unframed visual object set for observing “Value of Things”. Use four to six large countable, comparable, or spatially meaningful objects that directly support: Observe familiar examples of value of things, notice important details, and identify or describe them. No response cards, model answer, labels, numbers, lines, people, or mascot.</x:t>
        </x:is>
      </x:c>
      <x:c r="M904" s="43" t="inlineStr">
        <x:is>
          <x:t xml:space="preserve">Incorrect illustration role</x:t>
        </x:is>
      </x:c>
      <x:c r="N904" s="43" t="inlineStr">
        <x:is>
          <x:t xml:space="preserve">Current activity mode 'Observe' does not match the primary mechanic 'Speak / tell / describe'</x:t>
        </x:is>
      </x:c>
      <x:c r="O904" s="43" t="inlineStr">
        <x:is>
          <x:t xml:space="preserve">Page-specific speaking stimulus or natural communication demonstration tied to the exact model sentence/topic</x:t>
        </x:is>
      </x:c>
      <x:c r="P90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04" s="43" t="inlineStr">
        <x:is>
          <x:t xml:space="preserve">High</x:t>
        </x:is>
      </x:c>
      <x:c r="R904" s="43" t="inlineStr">
        <x:is>
          <x:t xml:space="preserve">Yes</x:t>
        </x:is>
      </x:c>
      <x:c r="S904" s="43" t="inlineStr">
        <x:is>
          <x:t xml:space="preserve">PASS — illustration prompt v3; page-specific semantic lock; worksheet mechanics prohibited; answer state hidden</x:t>
        </x:is>
      </x:c>
    </x:row>
    <x:row r="905">
      <x:c r="A905" s="43" t="inlineStr">
        <x:is>
          <x:t xml:space="preserve">FL-UKG-V4-P017</x:t>
        </x:is>
      </x:c>
      <x:c r="B905" s="43" t="inlineStr">
        <x:is>
          <x:t xml:space="preserve">UKG</x:t>
        </x:is>
      </x:c>
      <x:c r="C905" s="43" t="inlineStr">
        <x:is>
          <x:t xml:space="preserve">5+</x:t>
        </x:is>
      </x:c>
      <x:c r="D905" s="43" t="inlineStr">
        <x:is>
          <x:t xml:space="preserve">Financial Literacy &amp; Life Skills</x:t>
        </x:is>
      </x:c>
      <x:c r="E905" s="43" t="n">
        <x:v>17</x:v>
      </x:c>
      <x:c r="F905" s="43" t="inlineStr">
        <x:is>
          <x:t xml:space="preserve">Earn Through Helping</x:t>
        </x:is>
      </x:c>
      <x:c r="G905" s="43" t="inlineStr">
        <x:is>
          <x:t xml:space="preserve">Observe familiar examples of earn through helping, notice important details, and identify or describe them.</x:t>
        </x:is>
      </x:c>
      <x:c r="H905" s="43" t="inlineStr">
        <x:is>
          <x:t xml:space="preserve">Look carefully at the pictures. Follow the model, complete the task, and show or say what you noticed.</x:t>
        </x:is>
      </x:c>
      <x:c r="I905" s="43" t="inlineStr">
        <x:is>
          <x:t xml:space="preserve">Look carefully at the pictures. Follow the model, complete the task</x:t>
        </x:is>
      </x:c>
      <x:c r="J905" s="43" t="inlineStr">
        <x:is>
          <x:t xml:space="preserve">Observe</x:t>
        </x:is>
      </x:c>
      <x:c r="K905" s="43" t="inlineStr">
        <x:is>
          <x:t xml:space="preserve">Speak / tell / describe</x:t>
        </x:is>
      </x:c>
      <x:c r="L905" s="43" t="inlineStr">
        <x:is>
          <x:t xml:space="preserve">Create one organised, unframed visual object set for observing “Earn Through Helping”. Use four to six large countable, comparable, or spatially meaningful objects that directly support: Observe familiar examples of earn through helping, notice important details, and identify or describe them. No response cards, model answer, labels, numbers, lines, people, or mascot.</x:t>
        </x:is>
      </x:c>
      <x:c r="M905" s="43" t="inlineStr">
        <x:is>
          <x:t xml:space="preserve">Incorrect illustration role</x:t>
        </x:is>
      </x:c>
      <x:c r="N905" s="43" t="inlineStr">
        <x:is>
          <x:t xml:space="preserve">Current activity mode 'Observe' does not match the primary mechanic 'Speak / tell / describe'</x:t>
        </x:is>
      </x:c>
      <x:c r="O905" s="43" t="inlineStr">
        <x:is>
          <x:t xml:space="preserve">Page-specific speaking stimulus or natural communication demonstration tied to the exact model sentence/topic</x:t>
        </x:is>
      </x:c>
      <x:c r="P905"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05" s="43" t="inlineStr">
        <x:is>
          <x:t xml:space="preserve">High</x:t>
        </x:is>
      </x:c>
      <x:c r="R905" s="43" t="inlineStr">
        <x:is>
          <x:t xml:space="preserve">Yes</x:t>
        </x:is>
      </x:c>
      <x:c r="S905" s="43" t="inlineStr">
        <x:is>
          <x:t xml:space="preserve">PASS — illustration prompt v3; page-specific semantic lock; worksheet mechanics prohibited; answer state hidden</x:t>
        </x:is>
      </x:c>
    </x:row>
    <x:row r="906">
      <x:c r="A906" s="43" t="inlineStr">
        <x:is>
          <x:t xml:space="preserve">FL-UKG-V4-P018</x:t>
        </x:is>
      </x:c>
      <x:c r="B906" s="43" t="inlineStr">
        <x:is>
          <x:t xml:space="preserve">UKG</x:t>
        </x:is>
      </x:c>
      <x:c r="C906" s="43" t="inlineStr">
        <x:is>
          <x:t xml:space="preserve">5+</x:t>
        </x:is>
      </x:c>
      <x:c r="D906" s="43" t="inlineStr">
        <x:is>
          <x:t xml:space="preserve">Financial Literacy &amp; Life Skills</x:t>
        </x:is>
      </x:c>
      <x:c r="E906" s="43" t="n">
        <x:v>18</x:v>
      </x:c>
      <x:c r="F906" s="43" t="inlineStr">
        <x:is>
          <x:t xml:space="preserve">Time Is Valuable</x:t>
        </x:is>
      </x:c>
      <x:c r="G906" s="43" t="inlineStr">
        <x:is>
          <x:t xml:space="preserve">Use pictures, objects, or number representations to solve the time is valuable task.</x:t>
        </x:is>
      </x:c>
      <x:c r="H906" s="43" t="inlineStr">
        <x:is>
          <x:t xml:space="preserve">Look at the model example. Use the pictures, objects, or numbers to solve each short task and show your answer.</x:t>
        </x:is>
      </x:c>
      <x:c r="I906" s="43" t="inlineStr">
        <x:is>
          <x:t xml:space="preserve">Look at the model example. Use the pictures, objects, or numbers to solve each short task and show your answer</x:t>
        </x:is>
      </x:c>
      <x:c r="J906" s="43" t="inlineStr">
        <x:is>
          <x:t xml:space="preserve">Solve</x:t>
        </x:is>
      </x:c>
      <x:c r="K906" s="43" t="inlineStr">
        <x:is>
          <x:t xml:space="preserve">Count / quantity</x:t>
        </x:is>
      </x:c>
      <x:c r="L906" s="43" t="inlineStr">
        <x:is>
          <x:t xml:space="preserve">Create one uncluttered visual problem context for “Time Is Valuable” using exactly three large object groups, choices, or clue elements that directly support: Use pictures, objects, or number representations to solve the time is valuable task. Keep all quantities and relationships visually countable or comparable. Do not draw answer boxes, check marks, equations, currency symbols unless explicitly required, labels, teacher, people, or mascot.</x:t>
        </x:is>
      </x:c>
      <x:c r="M906" s="43" t="inlineStr">
        <x:is>
          <x:t xml:space="preserve">Incorrect illustration role</x:t>
        </x:is>
      </x:c>
      <x:c r="N906" s="43" t="inlineStr">
        <x:is>
          <x:t xml:space="preserve">Current activity mode 'Solve' does not match the primary mechanic 'Count / quantity'</x:t>
        </x:is>
      </x:c>
      <x:c r="O906" s="43" t="inlineStr">
        <x:is>
          <x:t xml:space="preserve">Exact countable object set within the required range, with no answer state</x:t>
        </x:is>
      </x:c>
      <x:c r="P906" s="43" t="inlineStr">
        <x:is>
          <x:t xml:space="preserve">Rebuild from the primary child action. Use illustration role: Exact countable object set within the required range, with no answer state. Enumerate exact subjects, quantities, actions, relationships, layout dependency, and unsolved answer state.</x:t>
        </x:is>
      </x:c>
      <x:c r="Q906" s="43" t="inlineStr">
        <x:is>
          <x:t xml:space="preserve">High</x:t>
        </x:is>
      </x:c>
      <x:c r="R906" s="43" t="inlineStr">
        <x:is>
          <x:t xml:space="preserve">Yes</x:t>
        </x:is>
      </x:c>
      <x:c r="S906" s="43" t="inlineStr">
        <x:is>
          <x:t xml:space="preserve">PASS — illustration prompt v3; page-specific semantic lock; worksheet mechanics prohibited; answer state hidden</x:t>
        </x:is>
      </x:c>
    </x:row>
    <x:row r="907">
      <x:c r="A907" s="43" t="inlineStr">
        <x:is>
          <x:t xml:space="preserve">FL-UKG-V4-P019</x:t>
        </x:is>
      </x:c>
      <x:c r="B907" s="43" t="inlineStr">
        <x:is>
          <x:t xml:space="preserve">UKG</x:t>
        </x:is>
      </x:c>
      <x:c r="C907" s="43" t="inlineStr">
        <x:is>
          <x:t xml:space="preserve">5+</x:t>
        </x:is>
      </x:c>
      <x:c r="D907" s="43" t="inlineStr">
        <x:is>
          <x:t xml:space="preserve">Financial Literacy &amp; Life Skills</x:t>
        </x:is>
      </x:c>
      <x:c r="E907" s="43" t="n">
        <x:v>19</x:v>
      </x:c>
      <x:c r="F907" s="43" t="inlineStr">
        <x:is>
          <x:t xml:space="preserve">Daily Routine</x:t>
        </x:is>
      </x:c>
      <x:c r="G907" s="43" t="inlineStr">
        <x:is>
          <x:t xml:space="preserve">Arrange the pictures or ideas for daily routine in a meaningful order.</x:t>
        </x:is>
      </x:c>
      <x:c r="H907" s="43" t="inlineStr">
        <x:is>
          <x:t xml:space="preserve">Look at all four picture moments. Put them in the correct order and tell what happened.</x:t>
        </x:is>
      </x:c>
      <x:c r="I907" s="43" t="inlineStr">
        <x:is>
          <x:t xml:space="preserve">Look at all four picture moments. Put them in the correct order and tell what happened</x:t>
        </x:is>
      </x:c>
      <x:c r="J907" s="43" t="inlineStr">
        <x:is>
          <x:t xml:space="preserve">Sequence</x:t>
        </x:is>
      </x:c>
      <x:c r="K907" s="43" t="inlineStr">
        <x:is>
          <x:t xml:space="preserve">Sequence / order</x:t>
        </x:is>
      </x:c>
      <x:c r="L907" s="43" t="inlineStr">
        <x:is>
          <x:t xml:space="preserve">Create exactly four unframed picture moments for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x:t>
        </x:is>
      </x:c>
      <x:c r="M907" s="43" t="inlineStr">
        <x:is>
          <x:t xml:space="preserve">Aligned</x:t>
        </x:is>
      </x:c>
      <x:c r="N907" s="43" t="inlineStr">
        <x:is>
          <x:t xml:space="preserve">No text-level alignment defect detected</x:t>
        </x:is>
      </x:c>
      <x:c r="O907" s="43" t="inlineStr">
        <x:is>
          <x:t xml:space="preserve">Distinct unsolved event source set for deterministic sequence construction</x:t>
        </x:is>
      </x:c>
      <x:c r="P907" s="43" t="inlineStr">
        <x:is>
          <x:t xml:space="preserve">Retain the written brief and proceed to generated-image and final-page visual validation.</x:t>
        </x:is>
      </x:c>
      <x:c r="Q907" s="43" t="inlineStr">
        <x:is>
          <x:t xml:space="preserve">Low</x:t>
        </x:is>
      </x:c>
      <x:c r="R907" s="43" t="inlineStr">
        <x:is>
          <x:t xml:space="preserve">No</x:t>
        </x:is>
      </x:c>
      <x:c r="S907" s="43" t="inlineStr">
        <x:is>
          <x:t xml:space="preserve">PASS — illustration prompt v3; page-specific semantic lock; worksheet mechanics prohibited; answer state hidden</x:t>
        </x:is>
      </x:c>
    </x:row>
    <x:row r="908">
      <x:c r="A908" s="43" t="inlineStr">
        <x:is>
          <x:t xml:space="preserve">FL-UKG-V4-P020</x:t>
        </x:is>
      </x:c>
      <x:c r="B908" s="43" t="inlineStr">
        <x:is>
          <x:t xml:space="preserve">UKG</x:t>
        </x:is>
      </x:c>
      <x:c r="C908" s="43" t="inlineStr">
        <x:is>
          <x:t xml:space="preserve">5+</x:t>
        </x:is>
      </x:c>
      <x:c r="D908" s="43" t="inlineStr">
        <x:is>
          <x:t xml:space="preserve">Financial Literacy &amp; Life Skills</x:t>
        </x:is>
      </x:c>
      <x:c r="E908" s="43" t="n">
        <x:v>20</x:v>
      </x:c>
      <x:c r="F908" s="43" t="inlineStr">
        <x:is>
          <x:t xml:space="preserve">Responsibility</x:t>
        </x:is>
      </x:c>
      <x:c r="G908" s="43" t="inlineStr">
        <x:is>
          <x:t xml:space="preserve">Observe familiar examples of responsibility, notice important details, and identify or describe them.</x:t>
        </x:is>
      </x:c>
      <x:c r="H908" s="43" t="inlineStr">
        <x:is>
          <x:t xml:space="preserve">Look carefully at the pictures. Follow the model, complete the task, and show or say what you noticed.</x:t>
        </x:is>
      </x:c>
      <x:c r="I908" s="43" t="inlineStr">
        <x:is>
          <x:t xml:space="preserve">Look carefully at the pictures. Follow the model, complete the task</x:t>
        </x:is>
      </x:c>
      <x:c r="J908" s="43" t="inlineStr">
        <x:is>
          <x:t xml:space="preserve">Observe</x:t>
        </x:is>
      </x:c>
      <x:c r="K908" s="43" t="inlineStr">
        <x:is>
          <x:t xml:space="preserve">Speak / tell / describe</x:t>
        </x:is>
      </x:c>
      <x:c r="L908" s="43" t="inlineStr">
        <x:is>
          <x:t xml:space="preserve">Create one organised, unframed visual object set for observing “Responsibility”. Use four to six large countable, comparable, or spatially meaningful objects that directly support: Observe familiar examples of responsibility, notice important details, and identify or describe them. No response cards, model answer, labels, numbers, lines, people, or mascot.</x:t>
        </x:is>
      </x:c>
      <x:c r="M908" s="43" t="inlineStr">
        <x:is>
          <x:t xml:space="preserve">Incorrect illustration role</x:t>
        </x:is>
      </x:c>
      <x:c r="N908" s="43" t="inlineStr">
        <x:is>
          <x:t xml:space="preserve">Current activity mode 'Observe' does not match the primary mechanic 'Speak / tell / describe'</x:t>
        </x:is>
      </x:c>
      <x:c r="O908" s="43" t="inlineStr">
        <x:is>
          <x:t xml:space="preserve">Page-specific speaking stimulus or natural communication demonstration tied to the exact model sentence/topic</x:t>
        </x:is>
      </x:c>
      <x:c r="P90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08" s="43" t="inlineStr">
        <x:is>
          <x:t xml:space="preserve">High</x:t>
        </x:is>
      </x:c>
      <x:c r="R908" s="43" t="inlineStr">
        <x:is>
          <x:t xml:space="preserve">Yes</x:t>
        </x:is>
      </x:c>
      <x:c r="S908" s="43" t="inlineStr">
        <x:is>
          <x:t xml:space="preserve">PASS — illustration prompt v3; page-specific semantic lock; worksheet mechanics prohibited; answer state hidden</x:t>
        </x:is>
      </x:c>
    </x:row>
    <x:row r="909">
      <x:c r="A909" s="43" t="inlineStr">
        <x:is>
          <x:t xml:space="preserve">FL-UKG-V4-P021</x:t>
        </x:is>
      </x:c>
      <x:c r="B909" s="43" t="inlineStr">
        <x:is>
          <x:t xml:space="preserve">UKG</x:t>
        </x:is>
      </x:c>
      <x:c r="C909" s="43" t="inlineStr">
        <x:is>
          <x:t xml:space="preserve">5+</x:t>
        </x:is>
      </x:c>
      <x:c r="D909" s="43" t="inlineStr">
        <x:is>
          <x:t xml:space="preserve">Financial Literacy &amp; Life Skills</x:t>
        </x:is>
      </x:c>
      <x:c r="E909" s="43" t="n">
        <x:v>21</x:v>
      </x:c>
      <x:c r="F909" s="43" t="inlineStr">
        <x:is>
          <x:t xml:space="preserve">Home Helpers</x:t>
        </x:is>
      </x:c>
      <x:c r="G909" s="43" t="inlineStr">
        <x:is>
          <x:t xml:space="preserve">Observe familiar examples of home helpers, notice important details, and identify or describe them.</x:t>
        </x:is>
      </x:c>
      <x:c r="H909" s="43" t="inlineStr">
        <x:is>
          <x:t xml:space="preserve">Look carefully at the pictures. Follow the model, complete the task, and show or say what you noticed.</x:t>
        </x:is>
      </x:c>
      <x:c r="I909" s="43" t="inlineStr">
        <x:is>
          <x:t xml:space="preserve">Look carefully at the pictures. Follow the model, complete the task</x:t>
        </x:is>
      </x:c>
      <x:c r="J909" s="43" t="inlineStr">
        <x:is>
          <x:t xml:space="preserve">Observe</x:t>
        </x:is>
      </x:c>
      <x:c r="K909" s="43" t="inlineStr">
        <x:is>
          <x:t xml:space="preserve">Speak / tell / describe</x:t>
        </x:is>
      </x:c>
      <x:c r="L909" s="43" t="inlineStr">
        <x:is>
          <x:t xml:space="preserve">Create one organised, unframed visual object set for observing “Home Helpers”. Use four to six large countable, comparable, or spatially meaningful objects that directly support: Observe familiar examples of home helpers, notice important details, and identify or describe them. No response cards, model answer, labels, numbers, lines, people, or mascot.</x:t>
        </x:is>
      </x:c>
      <x:c r="M909" s="43" t="inlineStr">
        <x:is>
          <x:t xml:space="preserve">Incorrect illustration role</x:t>
        </x:is>
      </x:c>
      <x:c r="N909" s="43" t="inlineStr">
        <x:is>
          <x:t xml:space="preserve">Current activity mode 'Observe' does not match the primary mechanic 'Speak / tell / describe'</x:t>
        </x:is>
      </x:c>
      <x:c r="O909" s="43" t="inlineStr">
        <x:is>
          <x:t xml:space="preserve">Page-specific speaking stimulus or natural communication demonstration tied to the exact model sentence/topic</x:t>
        </x:is>
      </x:c>
      <x:c r="P90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09" s="43" t="inlineStr">
        <x:is>
          <x:t xml:space="preserve">High</x:t>
        </x:is>
      </x:c>
      <x:c r="R909" s="43" t="inlineStr">
        <x:is>
          <x:t xml:space="preserve">Yes</x:t>
        </x:is>
      </x:c>
      <x:c r="S909" s="43" t="inlineStr">
        <x:is>
          <x:t xml:space="preserve">PASS — illustration prompt v3; page-specific semantic lock; worksheet mechanics prohibited; answer state hidden</x:t>
        </x:is>
      </x:c>
    </x:row>
    <x:row r="910">
      <x:c r="A910" s="43" t="inlineStr">
        <x:is>
          <x:t xml:space="preserve">FL-UKG-V4-P022</x:t>
        </x:is>
      </x:c>
      <x:c r="B910" s="43" t="inlineStr">
        <x:is>
          <x:t xml:space="preserve">UKG</x:t>
        </x:is>
      </x:c>
      <x:c r="C910" s="43" t="inlineStr">
        <x:is>
          <x:t xml:space="preserve">5+</x:t>
        </x:is>
      </x:c>
      <x:c r="D910" s="43" t="inlineStr">
        <x:is>
          <x:t xml:space="preserve">Financial Literacy &amp; Life Skills</x:t>
        </x:is>
      </x:c>
      <x:c r="E910" s="43" t="n">
        <x:v>22</x:v>
      </x:c>
      <x:c r="F910" s="43" t="inlineStr">
        <x:is>
          <x:t xml:space="preserve">Taking Turns</x:t>
        </x:is>
      </x:c>
      <x:c r="G910" s="43" t="inlineStr">
        <x:is>
          <x:t xml:space="preserve">Practise taking turns and sharing materials using kind words.</x:t>
        </x:is>
      </x:c>
      <x:c r="H910" s="43" t="inlineStr">
        <x:is>
          <x:t xml:space="preserve">Look carefully at the pictures. Follow the model, complete the task, and show or say what you noticed.</x:t>
        </x:is>
      </x:c>
      <x:c r="I910" s="43" t="inlineStr">
        <x:is>
          <x:t xml:space="preserve">Look carefully at the pictures. Follow the model, complete the task</x:t>
        </x:is>
      </x:c>
      <x:c r="J910" s="43" t="inlineStr">
        <x:is>
          <x:t xml:space="preserve">Observe</x:t>
        </x:is>
      </x:c>
      <x:c r="K910" s="43" t="inlineStr">
        <x:is>
          <x:t xml:space="preserve">Identify / observe / name</x:t>
        </x:is>
      </x:c>
      <x:c r="L910" s="43" t="inlineStr">
        <x:is>
          <x:t xml:space="preserve">Create one organised, unframed visual object set for observing “Taking Turns”. Use four to six large countable, comparable, or spatially meaningful objects that directly support: Practise taking turns and sharing materials using kind words. No response cards, model answer, labels, numbers, lines, people, or mascot.</x:t>
        </x:is>
      </x:c>
      <x:c r="M910" s="43" t="inlineStr">
        <x:is>
          <x:t xml:space="preserve">Aligned</x:t>
        </x:is>
      </x:c>
      <x:c r="N910" s="43" t="inlineStr">
        <x:is>
          <x:t xml:space="preserve">No text-level alignment defect detected</x:t>
        </x:is>
      </x:c>
      <x:c r="O910" s="43" t="inlineStr">
        <x:is>
          <x:t xml:space="preserve">Focused observation scene or object set containing every required feature</x:t>
        </x:is>
      </x:c>
      <x:c r="P910" s="43" t="inlineStr">
        <x:is>
          <x:t xml:space="preserve">Retain the written brief and proceed to generated-image and final-page visual validation.</x:t>
        </x:is>
      </x:c>
      <x:c r="Q910" s="43" t="inlineStr">
        <x:is>
          <x:t xml:space="preserve">Low</x:t>
        </x:is>
      </x:c>
      <x:c r="R910" s="43" t="inlineStr">
        <x:is>
          <x:t xml:space="preserve">No</x:t>
        </x:is>
      </x:c>
      <x:c r="S910" s="43" t="inlineStr">
        <x:is>
          <x:t xml:space="preserve">PASS — illustration prompt v3; page-specific semantic lock; worksheet mechanics prohibited; answer state hidden</x:t>
        </x:is>
      </x:c>
    </x:row>
    <x:row r="911">
      <x:c r="A911" s="43" t="inlineStr">
        <x:is>
          <x:t xml:space="preserve">FL-UKG-V4-P023</x:t>
        </x:is>
      </x:c>
      <x:c r="B911" s="43" t="inlineStr">
        <x:is>
          <x:t xml:space="preserve">UKG</x:t>
        </x:is>
      </x:c>
      <x:c r="C911" s="43" t="inlineStr">
        <x:is>
          <x:t xml:space="preserve">5+</x:t>
        </x:is>
      </x:c>
      <x:c r="D911" s="43" t="inlineStr">
        <x:is>
          <x:t xml:space="preserve">Financial Literacy &amp; Life Skills</x:t>
        </x:is>
      </x:c>
      <x:c r="E911" s="43" t="n">
        <x:v>23</x:v>
      </x:c>
      <x:c r="F911" s="43" t="inlineStr">
        <x:is>
          <x:t xml:space="preserve">Teamwork</x:t>
        </x:is>
      </x:c>
      <x:c r="G911" s="43" t="inlineStr">
        <x:is>
          <x:t xml:space="preserve">Observe familiar examples of teamwork, notice important details, and identify or describe them.</x:t>
        </x:is>
      </x:c>
      <x:c r="H911" s="43" t="inlineStr">
        <x:is>
          <x:t xml:space="preserve">Look carefully at the pictures. Follow the model, complete the task, and show or say what you noticed.</x:t>
        </x:is>
      </x:c>
      <x:c r="I911" s="43" t="inlineStr">
        <x:is>
          <x:t xml:space="preserve">Look carefully at the pictures. Follow the model, complete the task</x:t>
        </x:is>
      </x:c>
      <x:c r="J911" s="43" t="inlineStr">
        <x:is>
          <x:t xml:space="preserve">Observe</x:t>
        </x:is>
      </x:c>
      <x:c r="K911" s="43" t="inlineStr">
        <x:is>
          <x:t xml:space="preserve">Speak / tell / describe</x:t>
        </x:is>
      </x:c>
      <x:c r="L911" s="43" t="inlineStr">
        <x:is>
          <x:t xml:space="preserve">Create one organised, unframed visual object set for observing “Teamwork”. Use four to six large countable, comparable, or spatially meaningful objects that directly support: Observe familiar examples of teamwork, notice important details, and identify or describe them. No response cards, model answer, labels, numbers, lines, people, or mascot.</x:t>
        </x:is>
      </x:c>
      <x:c r="M911" s="43" t="inlineStr">
        <x:is>
          <x:t xml:space="preserve">Incorrect illustration role</x:t>
        </x:is>
      </x:c>
      <x:c r="N911" s="43" t="inlineStr">
        <x:is>
          <x:t xml:space="preserve">Current activity mode 'Observe' does not match the primary mechanic 'Speak / tell / describe'</x:t>
        </x:is>
      </x:c>
      <x:c r="O911" s="43" t="inlineStr">
        <x:is>
          <x:t xml:space="preserve">Page-specific speaking stimulus or natural communication demonstration tied to the exact model sentence/topic</x:t>
        </x:is>
      </x:c>
      <x:c r="P91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11" s="43" t="inlineStr">
        <x:is>
          <x:t xml:space="preserve">High</x:t>
        </x:is>
      </x:c>
      <x:c r="R911" s="43" t="inlineStr">
        <x:is>
          <x:t xml:space="preserve">Yes</x:t>
        </x:is>
      </x:c>
      <x:c r="S911" s="43" t="inlineStr">
        <x:is>
          <x:t xml:space="preserve">PASS — illustration prompt v3; page-specific semantic lock; worksheet mechanics prohibited; answer state hidden</x:t>
        </x:is>
      </x:c>
    </x:row>
    <x:row r="912">
      <x:c r="A912" s="43" t="inlineStr">
        <x:is>
          <x:t xml:space="preserve">FL-UKG-V4-P024</x:t>
        </x:is>
      </x:c>
      <x:c r="B912" s="43" t="inlineStr">
        <x:is>
          <x:t xml:space="preserve">UKG</x:t>
        </x:is>
      </x:c>
      <x:c r="C912" s="43" t="inlineStr">
        <x:is>
          <x:t xml:space="preserve">5+</x:t>
        </x:is>
      </x:c>
      <x:c r="D912" s="43" t="inlineStr">
        <x:is>
          <x:t xml:space="preserve">Financial Literacy &amp; Life Skills</x:t>
        </x:is>
      </x:c>
      <x:c r="E912" s="43" t="n">
        <x:v>24</x:v>
      </x:c>
      <x:c r="F912" s="43" t="inlineStr">
        <x:is>
          <x:t xml:space="preserve">Problem Solving</x:t>
        </x:is>
      </x:c>
      <x:c r="G912" s="43" t="inlineStr">
        <x:is>
          <x:t xml:space="preserve">Observe familiar examples of problem solving, notice important details, and identify or describe them.</x:t>
        </x:is>
      </x:c>
      <x:c r="H912" s="43" t="inlineStr">
        <x:is>
          <x:t xml:space="preserve">Look carefully at the pictures. Follow the model, complete the task, and show or say what you noticed.</x:t>
        </x:is>
      </x:c>
      <x:c r="I912" s="43" t="inlineStr">
        <x:is>
          <x:t xml:space="preserve">Look carefully at the pictures. Follow the model, complete the task</x:t>
        </x:is>
      </x:c>
      <x:c r="J912" s="43" t="inlineStr">
        <x:is>
          <x:t xml:space="preserve">Observe</x:t>
        </x:is>
      </x:c>
      <x:c r="K912" s="43" t="inlineStr">
        <x:is>
          <x:t xml:space="preserve">Speak / tell / describe</x:t>
        </x:is>
      </x:c>
      <x:c r="L912" s="43" t="inlineStr">
        <x:is>
          <x:t xml:space="preserve">Create one organised, unframed visual object set for observing “Problem Solving”. Use four to six large countable, comparable, or spatially meaningful objects that directly support: Observe familiar examples of problem solving, notice important details, and identify or describe them. No response cards, model answer, labels, numbers, lines, people, or mascot.</x:t>
        </x:is>
      </x:c>
      <x:c r="M912" s="43" t="inlineStr">
        <x:is>
          <x:t xml:space="preserve">Incorrect illustration role</x:t>
        </x:is>
      </x:c>
      <x:c r="N912" s="43" t="inlineStr">
        <x:is>
          <x:t xml:space="preserve">Current activity mode 'Observe' does not match the primary mechanic 'Speak / tell / describe'</x:t>
        </x:is>
      </x:c>
      <x:c r="O912" s="43" t="inlineStr">
        <x:is>
          <x:t xml:space="preserve">Page-specific speaking stimulus or natural communication demonstration tied to the exact model sentence/topic</x:t>
        </x:is>
      </x:c>
      <x:c r="P912"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12" s="43" t="inlineStr">
        <x:is>
          <x:t xml:space="preserve">High</x:t>
        </x:is>
      </x:c>
      <x:c r="R912" s="43" t="inlineStr">
        <x:is>
          <x:t xml:space="preserve">Yes</x:t>
        </x:is>
      </x:c>
      <x:c r="S912" s="43" t="inlineStr">
        <x:is>
          <x:t xml:space="preserve">PASS — illustration prompt v3; page-specific semantic lock; worksheet mechanics prohibited; answer state hidden</x:t>
        </x:is>
      </x:c>
    </x:row>
    <x:row r="913">
      <x:c r="A913" s="43" t="inlineStr">
        <x:is>
          <x:t xml:space="preserve">FL-UKG-V4-P025</x:t>
        </x:is>
      </x:c>
      <x:c r="B913" s="43" t="inlineStr">
        <x:is>
          <x:t xml:space="preserve">UKG</x:t>
        </x:is>
      </x:c>
      <x:c r="C913" s="43" t="inlineStr">
        <x:is>
          <x:t xml:space="preserve">5+</x:t>
        </x:is>
      </x:c>
      <x:c r="D913" s="43" t="inlineStr">
        <x:is>
          <x:t xml:space="preserve">Financial Literacy &amp; Life Skills</x:t>
        </x:is>
      </x:c>
      <x:c r="E913" s="43" t="n">
        <x:v>25</x:v>
      </x:c>
      <x:c r="F913" s="43" t="inlineStr">
        <x:is>
          <x:t xml:space="preserve">Decision Making</x:t>
        </x:is>
      </x:c>
      <x:c r="G913" s="43" t="inlineStr">
        <x:is>
          <x:t xml:space="preserve">Observe familiar examples of decision making, notice important details, and identify or describe them.</x:t>
        </x:is>
      </x:c>
      <x:c r="H913" s="43" t="inlineStr">
        <x:is>
          <x:t xml:space="preserve">Look carefully at the pictures. Follow the model, complete the task, and show or say what you noticed.</x:t>
        </x:is>
      </x:c>
      <x:c r="I913" s="43" t="inlineStr">
        <x:is>
          <x:t xml:space="preserve">Look carefully at the pictures. Follow the model, complete the task</x:t>
        </x:is>
      </x:c>
      <x:c r="J913" s="43" t="inlineStr">
        <x:is>
          <x:t xml:space="preserve">Observe</x:t>
        </x:is>
      </x:c>
      <x:c r="K913" s="43" t="inlineStr">
        <x:is>
          <x:t xml:space="preserve">Speak / tell / describe</x:t>
        </x:is>
      </x:c>
      <x:c r="L913" s="43" t="inlineStr">
        <x:is>
          <x:t xml:space="preserve">Create one organised, unframed visual object set for observing “Decision Making”. Use four to six large countable, comparable, or spatially meaningful objects that directly support: Observe familiar examples of decision making, notice important details, and identify or describe them. No response cards, model answer, labels, numbers, lines, people, or mascot.</x:t>
        </x:is>
      </x:c>
      <x:c r="M913" s="43" t="inlineStr">
        <x:is>
          <x:t xml:space="preserve">Incorrect illustration role</x:t>
        </x:is>
      </x:c>
      <x:c r="N913" s="43" t="inlineStr">
        <x:is>
          <x:t xml:space="preserve">Current activity mode 'Observe' does not match the primary mechanic 'Speak / tell / describe'</x:t>
        </x:is>
      </x:c>
      <x:c r="O913" s="43" t="inlineStr">
        <x:is>
          <x:t xml:space="preserve">Page-specific speaking stimulus or natural communication demonstration tied to the exact model sentence/topic</x:t>
        </x:is>
      </x:c>
      <x:c r="P913"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13" s="43" t="inlineStr">
        <x:is>
          <x:t xml:space="preserve">High</x:t>
        </x:is>
      </x:c>
      <x:c r="R913" s="43" t="inlineStr">
        <x:is>
          <x:t xml:space="preserve">Yes</x:t>
        </x:is>
      </x:c>
      <x:c r="S913" s="43" t="inlineStr">
        <x:is>
          <x:t xml:space="preserve">PASS — illustration prompt v3; page-specific semantic lock; worksheet mechanics prohibited; answer state hidden</x:t>
        </x:is>
      </x:c>
    </x:row>
    <x:row r="914">
      <x:c r="A914" s="43" t="inlineStr">
        <x:is>
          <x:t xml:space="preserve">FL-UKG-V4-P026</x:t>
        </x:is>
      </x:c>
      <x:c r="B914" s="43" t="inlineStr">
        <x:is>
          <x:t xml:space="preserve">UKG</x:t>
        </x:is>
      </x:c>
      <x:c r="C914" s="43" t="inlineStr">
        <x:is>
          <x:t xml:space="preserve">5+</x:t>
        </x:is>
      </x:c>
      <x:c r="D914" s="43" t="inlineStr">
        <x:is>
          <x:t xml:space="preserve">Financial Literacy &amp; Life Skills</x:t>
        </x:is>
      </x:c>
      <x:c r="E914" s="43" t="n">
        <x:v>26</x:v>
      </x:c>
      <x:c r="F914" s="43" t="inlineStr">
        <x:is>
          <x:t xml:space="preserve">Goal Setting</x:t>
        </x:is>
      </x:c>
      <x:c r="G914" s="43" t="inlineStr">
        <x:is>
          <x:t xml:space="preserve">Observe familiar examples of goal setting, notice important details, and identify or describe them.</x:t>
        </x:is>
      </x:c>
      <x:c r="H914" s="43" t="inlineStr">
        <x:is>
          <x:t xml:space="preserve">Look carefully at the pictures. Follow the model, complete the task, and show or say what you noticed.</x:t>
        </x:is>
      </x:c>
      <x:c r="I914" s="43" t="inlineStr">
        <x:is>
          <x:t xml:space="preserve">Look carefully at the pictures. Follow the model, complete the task</x:t>
        </x:is>
      </x:c>
      <x:c r="J914" s="43" t="inlineStr">
        <x:is>
          <x:t xml:space="preserve">Observe</x:t>
        </x:is>
      </x:c>
      <x:c r="K914" s="43" t="inlineStr">
        <x:is>
          <x:t xml:space="preserve">Speak / tell / describe</x:t>
        </x:is>
      </x:c>
      <x:c r="L914" s="43" t="inlineStr">
        <x:is>
          <x:t xml:space="preserve">Create one organised, unframed visual object set for observing “Goal Setting”. Use four to six large countable, comparable, or spatially meaningful objects that directly support: Observe familiar examples of goal setting, notice important details, and identify or describe them. No response cards, model answer, labels, numbers, lines, people, or mascot.</x:t>
        </x:is>
      </x:c>
      <x:c r="M914" s="43" t="inlineStr">
        <x:is>
          <x:t xml:space="preserve">Incorrect illustration role</x:t>
        </x:is>
      </x:c>
      <x:c r="N914" s="43" t="inlineStr">
        <x:is>
          <x:t xml:space="preserve">Current activity mode 'Observe' does not match the primary mechanic 'Speak / tell / describe'</x:t>
        </x:is>
      </x:c>
      <x:c r="O914" s="43" t="inlineStr">
        <x:is>
          <x:t xml:space="preserve">Page-specific speaking stimulus or natural communication demonstration tied to the exact model sentence/topic</x:t>
        </x:is>
      </x:c>
      <x:c r="P914"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14" s="43" t="inlineStr">
        <x:is>
          <x:t xml:space="preserve">High</x:t>
        </x:is>
      </x:c>
      <x:c r="R914" s="43" t="inlineStr">
        <x:is>
          <x:t xml:space="preserve">Yes</x:t>
        </x:is>
      </x:c>
      <x:c r="S914" s="43" t="inlineStr">
        <x:is>
          <x:t xml:space="preserve">PASS — illustration prompt v3; page-specific semantic lock; worksheet mechanics prohibited; answer state hidden</x:t>
        </x:is>
      </x:c>
    </x:row>
    <x:row r="915">
      <x:c r="A915" s="43" t="inlineStr">
        <x:is>
          <x:t xml:space="preserve">FL-UKG-V4-P027</x:t>
        </x:is>
      </x:c>
      <x:c r="B915" s="43" t="inlineStr">
        <x:is>
          <x:t xml:space="preserve">UKG</x:t>
        </x:is>
      </x:c>
      <x:c r="C915" s="43" t="inlineStr">
        <x:is>
          <x:t xml:space="preserve">5+</x:t>
        </x:is>
      </x:c>
      <x:c r="D915" s="43" t="inlineStr">
        <x:is>
          <x:t xml:space="preserve">Financial Literacy &amp; Life Skills</x:t>
        </x:is>
      </x:c>
      <x:c r="E915" s="43" t="n">
        <x:v>27</x:v>
      </x:c>
      <x:c r="F915" s="43" t="inlineStr">
        <x:is>
          <x:t xml:space="preserve">Planning Ahead</x:t>
        </x:is>
      </x:c>
      <x:c r="G915" s="43" t="inlineStr">
        <x:is>
          <x:t xml:space="preserve">Observe familiar examples of planning ahead, notice important details, and identify or describe them.</x:t>
        </x:is>
      </x:c>
      <x:c r="H915" s="43" t="inlineStr">
        <x:is>
          <x:t xml:space="preserve">Look carefully at the pictures. Follow the model, complete the task, and show or say what you noticed.</x:t>
        </x:is>
      </x:c>
      <x:c r="I915" s="43" t="inlineStr">
        <x:is>
          <x:t xml:space="preserve">Look carefully at the pictures. Follow the model, complete the task</x:t>
        </x:is>
      </x:c>
      <x:c r="J915" s="43" t="inlineStr">
        <x:is>
          <x:t xml:space="preserve">Observe</x:t>
        </x:is>
      </x:c>
      <x:c r="K915" s="43" t="inlineStr">
        <x:is>
          <x:t xml:space="preserve">Speak / tell / describe</x:t>
        </x:is>
      </x:c>
      <x:c r="L915" s="43" t="inlineStr">
        <x:is>
          <x:t xml:space="preserve">Create one organised, unframed visual object set for observing “Planning Ahead”. Use four to six large countable, comparable, or spatially meaningful objects that directly support: Observe familiar examples of planning ahead, notice important details, and identify or describe them. No response cards, model answer, labels, numbers, lines, people, or mascot.</x:t>
        </x:is>
      </x:c>
      <x:c r="M915" s="43" t="inlineStr">
        <x:is>
          <x:t xml:space="preserve">Incorrect illustration role</x:t>
        </x:is>
      </x:c>
      <x:c r="N915" s="43" t="inlineStr">
        <x:is>
          <x:t xml:space="preserve">Current activity mode 'Observe' does not match the primary mechanic 'Speak / tell / describe'</x:t>
        </x:is>
      </x:c>
      <x:c r="O915" s="43" t="inlineStr">
        <x:is>
          <x:t xml:space="preserve">Page-specific speaking stimulus or natural communication demonstration tied to the exact model sentence/topic</x:t>
        </x:is>
      </x:c>
      <x:c r="P915"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15" s="43" t="inlineStr">
        <x:is>
          <x:t xml:space="preserve">High</x:t>
        </x:is>
      </x:c>
      <x:c r="R915" s="43" t="inlineStr">
        <x:is>
          <x:t xml:space="preserve">Yes</x:t>
        </x:is>
      </x:c>
      <x:c r="S915" s="43" t="inlineStr">
        <x:is>
          <x:t xml:space="preserve">PASS — illustration prompt v3; page-specific semantic lock; worksheet mechanics prohibited; answer state hidden</x:t>
        </x:is>
      </x:c>
    </x:row>
    <x:row r="916">
      <x:c r="A916" s="43" t="inlineStr">
        <x:is>
          <x:t xml:space="preserve">FL-UKG-V4-P028</x:t>
        </x:is>
      </x:c>
      <x:c r="B916" s="43" t="inlineStr">
        <x:is>
          <x:t xml:space="preserve">UKG</x:t>
        </x:is>
      </x:c>
      <x:c r="C916" s="43" t="inlineStr">
        <x:is>
          <x:t xml:space="preserve">5+</x:t>
        </x:is>
      </x:c>
      <x:c r="D916" s="43" t="inlineStr">
        <x:is>
          <x:t xml:space="preserve">Financial Literacy &amp; Life Skills</x:t>
        </x:is>
      </x:c>
      <x:c r="E916" s="43" t="n">
        <x:v>28</x:v>
      </x:c>
      <x:c r="F916" s="43" t="inlineStr">
        <x:is>
          <x:t xml:space="preserve">Mini Business</x:t>
        </x:is>
      </x:c>
      <x:c r="G916" s="43" t="inlineStr">
        <x:is>
          <x:t xml:space="preserve">Observe familiar examples of mini business, notice important details, and identify or describe them.</x:t>
        </x:is>
      </x:c>
      <x:c r="H916" s="43" t="inlineStr">
        <x:is>
          <x:t xml:space="preserve">Look carefully at the pictures. Follow the model, complete the task, and show or say what you noticed.</x:t>
        </x:is>
      </x:c>
      <x:c r="I916" s="43" t="inlineStr">
        <x:is>
          <x:t xml:space="preserve">Look carefully at the pictures. Follow the model, complete the task</x:t>
        </x:is>
      </x:c>
      <x:c r="J916" s="43" t="inlineStr">
        <x:is>
          <x:t xml:space="preserve">Observe</x:t>
        </x:is>
      </x:c>
      <x:c r="K916" s="43" t="inlineStr">
        <x:is>
          <x:t xml:space="preserve">Speak / tell / describe</x:t>
        </x:is>
      </x:c>
      <x:c r="L916" s="43" t="inlineStr">
        <x:is>
          <x:t xml:space="preserve">Create one organised, unframed visual object set for observing “Mini Business”. Use four to six large countable, comparable, or spatially meaningful objects that directly support: Observe familiar examples of mini business, notice important details, and identify or describe them. No response cards, model answer, labels, numbers, lines, people, or mascot.</x:t>
        </x:is>
      </x:c>
      <x:c r="M916" s="43" t="inlineStr">
        <x:is>
          <x:t xml:space="preserve">Incorrect illustration role</x:t>
        </x:is>
      </x:c>
      <x:c r="N916" s="43" t="inlineStr">
        <x:is>
          <x:t xml:space="preserve">Current activity mode 'Observe' does not match the primary mechanic 'Speak / tell / describe'</x:t>
        </x:is>
      </x:c>
      <x:c r="O916" s="43" t="inlineStr">
        <x:is>
          <x:t xml:space="preserve">Page-specific speaking stimulus or natural communication demonstration tied to the exact model sentence/topic</x:t>
        </x:is>
      </x:c>
      <x:c r="P916"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16" s="43" t="inlineStr">
        <x:is>
          <x:t xml:space="preserve">High</x:t>
        </x:is>
      </x:c>
      <x:c r="R916" s="43" t="inlineStr">
        <x:is>
          <x:t xml:space="preserve">Yes</x:t>
        </x:is>
      </x:c>
      <x:c r="S916" s="43" t="inlineStr">
        <x:is>
          <x:t xml:space="preserve">PASS — illustration prompt v3; page-specific semantic lock; worksheet mechanics prohibited; answer state hidden</x:t>
        </x:is>
      </x:c>
    </x:row>
    <x:row r="917">
      <x:c r="A917" s="43" t="inlineStr">
        <x:is>
          <x:t xml:space="preserve">FL-UKG-V4-P029</x:t>
        </x:is>
      </x:c>
      <x:c r="B917" s="43" t="inlineStr">
        <x:is>
          <x:t xml:space="preserve">UKG</x:t>
        </x:is>
      </x:c>
      <x:c r="C917" s="43" t="inlineStr">
        <x:is>
          <x:t xml:space="preserve">5+</x:t>
        </x:is>
      </x:c>
      <x:c r="D917" s="43" t="inlineStr">
        <x:is>
          <x:t xml:space="preserve">Financial Literacy &amp; Life Skills</x:t>
        </x:is>
      </x:c>
      <x:c r="E917" s="43" t="n">
        <x:v>29</x:v>
      </x:c>
      <x:c r="F917" s="43" t="inlineStr">
        <x:is>
          <x:t xml:space="preserve">Customer &amp; Shop</x:t>
        </x:is>
      </x:c>
      <x:c r="G917" s="43" t="inlineStr">
        <x:is>
          <x:t xml:space="preserve">Observe familiar examples of customer &amp; shop, notice important details, and identify or describe them.</x:t>
        </x:is>
      </x:c>
      <x:c r="H917" s="43" t="inlineStr">
        <x:is>
          <x:t xml:space="preserve">Look carefully at the pictures. Follow the model, complete the task, and show or say what you noticed.</x:t>
        </x:is>
      </x:c>
      <x:c r="I917" s="43" t="inlineStr">
        <x:is>
          <x:t xml:space="preserve">Look carefully at the pictures. Follow the model, complete the task</x:t>
        </x:is>
      </x:c>
      <x:c r="J917" s="43" t="inlineStr">
        <x:is>
          <x:t xml:space="preserve">Observe</x:t>
        </x:is>
      </x:c>
      <x:c r="K917" s="43" t="inlineStr">
        <x:is>
          <x:t xml:space="preserve">Speak / tell / describe</x:t>
        </x:is>
      </x:c>
      <x:c r="L917" s="43" t="inlineStr">
        <x:is>
          <x:t xml:space="preserve">Create one organised, unframed visual object set for observing “Customer &amp; Shop”. Use four to six large countable, comparable, or spatially meaningful objects that directly support: Observe familiar examples of customer &amp; shop, notice important details, and identify or describe them. No response cards, model answer, labels, numbers, lines, people, or mascot.</x:t>
        </x:is>
      </x:c>
      <x:c r="M917" s="43" t="inlineStr">
        <x:is>
          <x:t xml:space="preserve">Incorrect illustration role</x:t>
        </x:is>
      </x:c>
      <x:c r="N917" s="43" t="inlineStr">
        <x:is>
          <x:t xml:space="preserve">Current activity mode 'Observe' does not match the primary mechanic 'Speak / tell / describe'</x:t>
        </x:is>
      </x:c>
      <x:c r="O917" s="43" t="inlineStr">
        <x:is>
          <x:t xml:space="preserve">Page-specific speaking stimulus or natural communication demonstration tied to the exact model sentence/topic</x:t>
        </x:is>
      </x:c>
      <x:c r="P917"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17" s="43" t="inlineStr">
        <x:is>
          <x:t xml:space="preserve">High</x:t>
        </x:is>
      </x:c>
      <x:c r="R917" s="43" t="inlineStr">
        <x:is>
          <x:t xml:space="preserve">Yes</x:t>
        </x:is>
      </x:c>
      <x:c r="S917" s="43" t="inlineStr">
        <x:is>
          <x:t xml:space="preserve">PASS — illustration prompt v3; page-specific semantic lock; worksheet mechanics prohibited; answer state hidden</x:t>
        </x:is>
      </x:c>
    </x:row>
    <x:row r="918">
      <x:c r="A918" s="43" t="inlineStr">
        <x:is>
          <x:t xml:space="preserve">FL-UKG-V4-P030</x:t>
        </x:is>
      </x:c>
      <x:c r="B918" s="43" t="inlineStr">
        <x:is>
          <x:t xml:space="preserve">UKG</x:t>
        </x:is>
      </x:c>
      <x:c r="C918" s="43" t="inlineStr">
        <x:is>
          <x:t xml:space="preserve">5+</x:t>
        </x:is>
      </x:c>
      <x:c r="D918" s="43" t="inlineStr">
        <x:is>
          <x:t xml:space="preserve">Financial Literacy &amp; Life Skills</x:t>
        </x:is>
      </x:c>
      <x:c r="E918" s="43" t="n">
        <x:v>30</x:v>
      </x:c>
      <x:c r="F918" s="43" t="inlineStr">
        <x:is>
          <x:t xml:space="preserve">Community Jobs</x:t>
        </x:is>
      </x:c>
      <x:c r="G918" s="43" t="inlineStr">
        <x:is>
          <x:t xml:space="preserve">Observe familiar examples of community jobs, notice important details, and identify or describe them.</x:t>
        </x:is>
      </x:c>
      <x:c r="H918" s="43" t="inlineStr">
        <x:is>
          <x:t xml:space="preserve">Look carefully at the pictures. Follow the model, complete the task, and show or say what you noticed.</x:t>
        </x:is>
      </x:c>
      <x:c r="I918" s="43" t="inlineStr">
        <x:is>
          <x:t xml:space="preserve">Look carefully at the pictures. Follow the model, complete the task</x:t>
        </x:is>
      </x:c>
      <x:c r="J918" s="43" t="inlineStr">
        <x:is>
          <x:t xml:space="preserve">Observe</x:t>
        </x:is>
      </x:c>
      <x:c r="K918" s="43" t="inlineStr">
        <x:is>
          <x:t xml:space="preserve">Speak / tell / describe</x:t>
        </x:is>
      </x:c>
      <x:c r="L918" s="43" t="inlineStr">
        <x:is>
          <x:t xml:space="preserve">Create one organised, unframed visual object set for observing “Community Jobs”. Use four to six large countable, comparable, or spatially meaningful objects that directly support: Observe familiar examples of community jobs, notice important details, and identify or describe them. No response cards, model answer, labels, numbers, lines, people, or mascot.</x:t>
        </x:is>
      </x:c>
      <x:c r="M918" s="43" t="inlineStr">
        <x:is>
          <x:t xml:space="preserve">Incorrect illustration role</x:t>
        </x:is>
      </x:c>
      <x:c r="N918" s="43" t="inlineStr">
        <x:is>
          <x:t xml:space="preserve">Current activity mode 'Observe' does not match the primary mechanic 'Speak / tell / describe'</x:t>
        </x:is>
      </x:c>
      <x:c r="O918" s="43" t="inlineStr">
        <x:is>
          <x:t xml:space="preserve">Page-specific speaking stimulus or natural communication demonstration tied to the exact model sentence/topic</x:t>
        </x:is>
      </x:c>
      <x:c r="P918"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18" s="43" t="inlineStr">
        <x:is>
          <x:t xml:space="preserve">High</x:t>
        </x:is>
      </x:c>
      <x:c r="R918" s="43" t="inlineStr">
        <x:is>
          <x:t xml:space="preserve">Yes</x:t>
        </x:is>
      </x:c>
      <x:c r="S918" s="43" t="inlineStr">
        <x:is>
          <x:t xml:space="preserve">PASS — illustration prompt v3; page-specific semantic lock; worksheet mechanics prohibited; answer state hidden</x:t>
        </x:is>
      </x:c>
    </x:row>
    <x:row r="919">
      <x:c r="A919" s="43" t="inlineStr">
        <x:is>
          <x:t xml:space="preserve">FL-UKG-V4-P031</x:t>
        </x:is>
      </x:c>
      <x:c r="B919" s="43" t="inlineStr">
        <x:is>
          <x:t xml:space="preserve">UKG</x:t>
        </x:is>
      </x:c>
      <x:c r="C919" s="43" t="inlineStr">
        <x:is>
          <x:t xml:space="preserve">5+</x:t>
        </x:is>
      </x:c>
      <x:c r="D919" s="43" t="inlineStr">
        <x:is>
          <x:t xml:space="preserve">Financial Literacy &amp; Life Skills</x:t>
        </x:is>
      </x:c>
      <x:c r="E919" s="43" t="n">
        <x:v>31</x:v>
      </x:c>
      <x:c r="F919" s="43" t="inlineStr">
        <x:is>
          <x:t xml:space="preserve">Life Skills Challenge</x:t>
        </x:is>
      </x:c>
      <x:c r="G919" s="43" t="inlineStr">
        <x:is>
          <x:t xml:space="preserve">Observe familiar examples of life skills challenge, notice important details, and identify or describe them.</x:t>
        </x:is>
      </x:c>
      <x:c r="H919" s="43" t="inlineStr">
        <x:is>
          <x:t xml:space="preserve">Look carefully at the pictures. Follow the model, complete the task, and show or say what you noticed.</x:t>
        </x:is>
      </x:c>
      <x:c r="I919" s="43" t="inlineStr">
        <x:is>
          <x:t xml:space="preserve">Look carefully at the pictures. Follow the model, complete the task</x:t>
        </x:is>
      </x:c>
      <x:c r="J919" s="43" t="inlineStr">
        <x:is>
          <x:t xml:space="preserve">Observe</x:t>
        </x:is>
      </x:c>
      <x:c r="K919" s="43" t="inlineStr">
        <x:is>
          <x:t xml:space="preserve">Speak / tell / describe</x:t>
        </x:is>
      </x:c>
      <x:c r="L919" s="43" t="inlineStr">
        <x:is>
          <x:t xml:space="preserve">Create one organised, unframed visual object set for observing “Life Skills Challenge”. Use four to six large countable, comparable, or spatially meaningful objects that directly support: Observe familiar examples of life skills challenge, notice important details, and identify or describe them. No response cards, model answer, labels, numbers, lines, people, or mascot.</x:t>
        </x:is>
      </x:c>
      <x:c r="M919" s="43" t="inlineStr">
        <x:is>
          <x:t xml:space="preserve">Incorrect illustration role</x:t>
        </x:is>
      </x:c>
      <x:c r="N919" s="43" t="inlineStr">
        <x:is>
          <x:t xml:space="preserve">Current activity mode 'Observe' does not match the primary mechanic 'Speak / tell / describe'</x:t>
        </x:is>
      </x:c>
      <x:c r="O919" s="43" t="inlineStr">
        <x:is>
          <x:t xml:space="preserve">Page-specific speaking stimulus or natural communication demonstration tied to the exact model sentence/topic</x:t>
        </x:is>
      </x:c>
      <x:c r="P919"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19" s="43" t="inlineStr">
        <x:is>
          <x:t xml:space="preserve">High</x:t>
        </x:is>
      </x:c>
      <x:c r="R919" s="43" t="inlineStr">
        <x:is>
          <x:t xml:space="preserve">Yes</x:t>
        </x:is>
      </x:c>
      <x:c r="S919" s="43" t="inlineStr">
        <x:is>
          <x:t xml:space="preserve">PASS — illustration prompt v3; page-specific semantic lock; worksheet mechanics prohibited; answer state hidden</x:t>
        </x:is>
      </x:c>
    </x:row>
    <x:row r="920">
      <x:c r="A920" s="43" t="inlineStr">
        <x:is>
          <x:t xml:space="preserve">FL-UKG-V4-P032</x:t>
        </x:is>
      </x:c>
      <x:c r="B920" s="43" t="inlineStr">
        <x:is>
          <x:t xml:space="preserve">UKG</x:t>
        </x:is>
      </x:c>
      <x:c r="C920" s="43" t="inlineStr">
        <x:is>
          <x:t xml:space="preserve">5+</x:t>
        </x:is>
      </x:c>
      <x:c r="D920" s="43" t="inlineStr">
        <x:is>
          <x:t xml:space="preserve">Financial Literacy &amp; Life Skills</x:t>
        </x:is>
      </x:c>
      <x:c r="E920" s="43" t="n">
        <x:v>32</x:v>
      </x:c>
      <x:c r="F920" s="43" t="inlineStr">
        <x:is>
          <x:t xml:space="preserve">Future Me</x:t>
        </x:is>
      </x:c>
      <x:c r="G920" s="43" t="inlineStr">
        <x:is>
          <x:t xml:space="preserve">Observe familiar examples of future me, notice important details, and identify or describe them.</x:t>
        </x:is>
      </x:c>
      <x:c r="H920" s="43" t="inlineStr">
        <x:is>
          <x:t xml:space="preserve">Look carefully at the pictures. Follow the model, complete the task, and show or say what you noticed.</x:t>
        </x:is>
      </x:c>
      <x:c r="I920" s="43" t="inlineStr">
        <x:is>
          <x:t xml:space="preserve">Look carefully at the pictures. Follow the model, complete the task</x:t>
        </x:is>
      </x:c>
      <x:c r="J920" s="43" t="inlineStr">
        <x:is>
          <x:t xml:space="preserve">Observe</x:t>
        </x:is>
      </x:c>
      <x:c r="K920" s="43" t="inlineStr">
        <x:is>
          <x:t xml:space="preserve">Speak / tell / describe</x:t>
        </x:is>
      </x:c>
      <x:c r="L920" s="43" t="inlineStr">
        <x:is>
          <x:t xml:space="preserve">Create one organised, unframed visual object set for observing “Future Me”. Use four to six large countable, comparable, or spatially meaningful objects that directly support: Observe familiar examples of future me, notice important details, and identify or describe them. No response cards, model answer, labels, numbers, lines, people, or mascot.</x:t>
        </x:is>
      </x:c>
      <x:c r="M920" s="43" t="inlineStr">
        <x:is>
          <x:t xml:space="preserve">Incorrect illustration role</x:t>
        </x:is>
      </x:c>
      <x:c r="N920" s="43" t="inlineStr">
        <x:is>
          <x:t xml:space="preserve">Current activity mode 'Observe' does not match the primary mechanic 'Speak / tell / describe'</x:t>
        </x:is>
      </x:c>
      <x:c r="O920" s="43" t="inlineStr">
        <x:is>
          <x:t xml:space="preserve">Page-specific speaking stimulus or natural communication demonstration tied to the exact model sentence/topic</x:t>
        </x:is>
      </x:c>
      <x:c r="P920"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20" s="43" t="inlineStr">
        <x:is>
          <x:t xml:space="preserve">High</x:t>
        </x:is>
      </x:c>
      <x:c r="R920" s="43" t="inlineStr">
        <x:is>
          <x:t xml:space="preserve">Yes</x:t>
        </x:is>
      </x:c>
      <x:c r="S920" s="43" t="inlineStr">
        <x:is>
          <x:t xml:space="preserve">PASS — illustration prompt v3; page-specific semantic lock; worksheet mechanics prohibited; answer state hidden</x:t>
        </x:is>
      </x:c>
    </x:row>
    <x:row r="921">
      <x:c r="A921" s="43" t="inlineStr">
        <x:is>
          <x:t xml:space="preserve">FL-UKG-V4-P034</x:t>
        </x:is>
      </x:c>
      <x:c r="B921" s="43" t="inlineStr">
        <x:is>
          <x:t xml:space="preserve">UKG</x:t>
        </x:is>
      </x:c>
      <x:c r="C921" s="43" t="inlineStr">
        <x:is>
          <x:t xml:space="preserve">5+</x:t>
        </x:is>
      </x:c>
      <x:c r="D921" s="43" t="inlineStr">
        <x:is>
          <x:t xml:space="preserve">Financial Literacy &amp; Life Skills</x:t>
        </x:is>
      </x:c>
      <x:c r="E921" s="43" t="n">
        <x:v>34</x:v>
      </x:c>
      <x:c r="F921" s="43" t="inlineStr">
        <x:is>
          <x:t xml:space="preserve">Mini Project</x:t>
        </x:is>
      </x:c>
      <x:c r="G921" s="43" t="inlineStr">
        <x:is>
          <x:t xml:space="preserve">Observe familiar examples of mini project, notice important details, and identify or describe them.</x:t>
        </x:is>
      </x:c>
      <x:c r="H921" s="43" t="inlineStr">
        <x:is>
          <x:t xml:space="preserve">Look carefully at the pictures. Follow the model, complete the task, and show or say what you noticed.</x:t>
        </x:is>
      </x:c>
      <x:c r="I921" s="43" t="inlineStr">
        <x:is>
          <x:t xml:space="preserve">Look carefully at the pictures. Follow the model, complete the task</x:t>
        </x:is>
      </x:c>
      <x:c r="J921" s="43" t="inlineStr">
        <x:is>
          <x:t xml:space="preserve">Observe</x:t>
        </x:is>
      </x:c>
      <x:c r="K921" s="43" t="inlineStr">
        <x:is>
          <x:t xml:space="preserve">Speak / tell / describe</x:t>
        </x:is>
      </x:c>
      <x:c r="L921" s="43" t="inlineStr">
        <x:is>
          <x:t xml:space="preserve">Create one organised, unframed visual object set for observing “Mini Project”. Use four to six large countable, comparable, or spatially meaningful objects that directly support: Observe familiar examples of mini project, notice important details, and identify or describe them. No response cards, model answer, labels, numbers, lines, people, or mascot.</x:t>
        </x:is>
      </x:c>
      <x:c r="M921" s="43" t="inlineStr">
        <x:is>
          <x:t xml:space="preserve">Incorrect illustration role</x:t>
        </x:is>
      </x:c>
      <x:c r="N921" s="43" t="inlineStr">
        <x:is>
          <x:t xml:space="preserve">Current activity mode 'Observe' does not match the primary mechanic 'Speak / tell / describe'</x:t>
        </x:is>
      </x:c>
      <x:c r="O921" s="43" t="inlineStr">
        <x:is>
          <x:t xml:space="preserve">Page-specific speaking stimulus or natural communication demonstration tied to the exact model sentence/topic</x:t>
        </x:is>
      </x:c>
      <x:c r="P921" s="43" t="inlineStr">
        <x:is>
          <x:t xml:space="preserve">Rebuild from the primary child action. Use illustration role: Page-specific speaking stimulus or natural communication demonstration tied to the exact model sentence/topic. Enumerate exact subjects, quantities, actions, relationships, layout dependency, and unsolved answer state.</x:t>
        </x:is>
      </x:c>
      <x:c r="Q921" s="43" t="inlineStr">
        <x:is>
          <x:t xml:space="preserve">High</x:t>
        </x:is>
      </x:c>
      <x:c r="R921" s="43" t="inlineStr">
        <x:is>
          <x:t xml:space="preserve">Yes</x:t>
        </x:is>
      </x:c>
      <x:c r="S921" s="43" t="inlineStr">
        <x:is>
          <x:t xml:space="preserve">PASS — illustration prompt v3; page-specific semantic lock; worksheet mechanics prohibited; answer state hidden</x:t>
        </x:is>
      </x:c>
    </x:row>
    <x:row r="922">
      <x:c r="A922" s="43" t="inlineStr">
        <x:is>
          <x:t xml:space="preserve">FL-UKG-V4-P042</x:t>
        </x:is>
      </x:c>
      <x:c r="B922" s="43" t="inlineStr">
        <x:is>
          <x:t xml:space="preserve">UKG</x:t>
        </x:is>
      </x:c>
      <x:c r="C922" s="43" t="inlineStr">
        <x:is>
          <x:t xml:space="preserve">5+</x:t>
        </x:is>
      </x:c>
      <x:c r="D922" s="43" t="inlineStr">
        <x:is>
          <x:t xml:space="preserve">Financial Literacy &amp; Life Skills</x:t>
        </x:is>
      </x:c>
      <x:c r="E922" s="43" t="n">
        <x:v>42</x:v>
      </x:c>
      <x:c r="F922" s="43" t="inlineStr">
        <x:is>
          <x:t xml:space="preserve">I Am Ready for Grade 1</x:t>
        </x:is>
      </x:c>
      <x:c r="G922" s="43" t="inlineStr">
        <x:is>
          <x:t xml:space="preserve">Listen, speak, read, or respond clearly while exploring i am ready for grade 1.</x:t>
        </x:is>
      </x:c>
      <x:c r="H922" s="43" t="inlineStr">
        <x:is>
          <x:t xml:space="preserve">Read, look, or listen carefully. Complete the task, then explain your answer in one clear sentence.</x:t>
        </x:is>
      </x:c>
      <x:c r="I922" s="43" t="inlineStr">
        <x:is>
          <x:t xml:space="preserve">Read, look, or listen carefully. Complete the task, then explain your answer in one clear sentence</x:t>
        </x:is>
      </x:c>
      <x:c r="J922" s="43" t="inlineStr">
        <x:is>
          <x:t xml:space="preserve">Communicate</x:t>
        </x:is>
      </x:c>
      <x:c r="K922" s="43" t="inlineStr">
        <x:is>
          <x:t xml:space="preserve">Speak / tell / describe</x:t>
        </x:is>
      </x:c>
      <x:c r="L922" s="43" t="inlineStr">
        <x:is>
          <x:t xml:space="preserve">Create one focused communication scene for “I Am Ready for Grade 1” with exactly two children and one relevant object or situation. Show one clear speaker and one attentive listener through natural eye contact, posture, and expression. No speech bubbles, labels, teacher, classroom group, extra children, or mascot.</x:t>
        </x:is>
      </x:c>
      <x:c r="M922" s="43" t="inlineStr">
        <x:is>
          <x:t xml:space="preserve">Aligned</x:t>
        </x:is>
      </x:c>
      <x:c r="N922" s="43" t="inlineStr">
        <x:is>
          <x:t xml:space="preserve">No text-level alignment defect detected</x:t>
        </x:is>
      </x:c>
      <x:c r="O922" s="43" t="inlineStr">
        <x:is>
          <x:t xml:space="preserve">Page-specific speaking stimulus or natural communication demonstration tied to the exact model sentence/topic</x:t>
        </x:is>
      </x:c>
      <x:c r="P922" s="43" t="inlineStr">
        <x:is>
          <x:t xml:space="preserve">Retain the written brief and proceed to generated-image and final-page visual validation.</x:t>
        </x:is>
      </x:c>
      <x:c r="Q922" s="43" t="inlineStr">
        <x:is>
          <x:t xml:space="preserve">Low</x:t>
        </x:is>
      </x:c>
      <x:c r="R922" s="43" t="inlineStr">
        <x:is>
          <x:t xml:space="preserve">No</x:t>
        </x:is>
      </x:c>
      <x:c r="S922" s="43" t="inlineStr">
        <x:is>
          <x:t xml:space="preserve">PASS — illustration prompt v3; page-specific semantic lock; worksheet mechanics prohibited; answer state hidden</x:t>
        </x:is>
      </x:c>
    </x:row>
  </x:sheetData>
  <x:conditionalFormatting sqref="M2:M922">
    <x:cfRule type="expression" dxfId="3" priority="1">
      <x:formula>M2="Aligned"</x:formula>
    </x:cfRule>
    <x:cfRule type="expression" dxfId="4" priority="2">
      <x:formula>M2="Partially aligned"</x:formula>
    </x:cfRule>
    <x:cfRule type="expression" dxfId="5" priority="3">
      <x:formula>M2="Generic"</x:formula>
    </x:cfRule>
    <x:cfRule type="expression" dxfId="6" priority="4">
      <x:formula>M2="Incorrect illustration role"</x:formula>
    </x:cfRule>
    <x:cfRule type="expression" dxfId="7" priority="5">
      <x:formula>M2="Contradictory"</x:formula>
    </x:cfRule>
    <x:cfRule type="expression" dxfId="8" priority="6">
      <x:formula>M2="Insufficient source content"</x:formula>
    </x:cfRule>
  </x:conditionalFormatting>
  <x:conditionalFormatting sqref="Q2:Q922">
    <x:cfRule type="expression" dxfId="9" priority="7">
      <x:formula>Q2="Critical"</x:formula>
    </x:cfRule>
    <x:cfRule type="expression" dxfId="10" priority="8">
      <x:formula>Q2="High"</x:formula>
    </x:cfRule>
    <x:cfRule type="expression" dxfId="11" priority="9">
      <x:formula>Q2="Medium"</x:formula>
    </x:cfRule>
    <x:cfRule type="expression" dxfId="12" priority="10">
      <x:formula>Q2="Low"</x:formula>
    </x:cfRule>
  </x:conditionalFormatting>
  <x:pageMargins left="0.7" right="0.7" top="0.75" bottom="0.75" header="0.3" footer="0.3"/>
  <x:tableParts count="1">
    <x:tablePart xmlns:r="http://schemas.openxmlformats.org/officeDocument/2006/relationships" r:id="Rac65b9c16e5b4cf4"/>
  </x:tableParts>
</x:worksheet>
</file>

<file path=xl/worksheets/sheet14.xml><?xml version="1.0" encoding="utf-8"?>
<x:worksheet xmlns:x="http://schemas.openxmlformats.org/spreadsheetml/2006/main">
  <x:sheetFormatPr baseColWidth="8" defaultRowHeight="15"/>
  <x:cols>
    <x:col min="1" max="1" width="24" style="23" customWidth="1"/>
    <x:col min="2" max="2" width="11" style="23" customWidth="1"/>
    <x:col min="3" max="3" width="28" style="23" customWidth="1"/>
    <x:col min="4" max="4" width="10" style="23" customWidth="1"/>
    <x:col min="5" max="5" width="28" style="23" customWidth="1"/>
    <x:col min="6" max="6" width="42" style="23" customWidth="1"/>
    <x:col min="7" max="7" width="28" style="23" customWidth="1"/>
    <x:col min="8" max="8" width="22" style="23" customWidth="1"/>
    <x:col min="9" max="9" width="52" style="23" customWidth="1"/>
    <x:col min="10" max="10" width="18" style="23" customWidth="1"/>
    <x:col min="11" max="11" width="48" style="23" customWidth="1"/>
    <x:col min="12" max="12" width="22" style="23" customWidth="1"/>
  </x:cols>
  <x:sheetData>
    <x:row r="1">
      <x:c r="A1" s="133" t="inlineStr">
        <x:is>
          <x:t xml:space="preserve">Prompt ID</x:t>
        </x:is>
      </x:c>
      <x:c r="B1" s="133" t="inlineStr">
        <x:is>
          <x:t xml:space="preserve">Level</x:t>
        </x:is>
      </x:c>
      <x:c r="C1" s="133" t="inlineStr">
        <x:is>
          <x:t xml:space="preserve">Book</x:t>
        </x:is>
      </x:c>
      <x:c r="D1" s="133" t="inlineStr">
        <x:is>
          <x:t xml:space="preserve">Page</x:t>
        </x:is>
      </x:c>
      <x:c r="E1" s="133" t="inlineStr">
        <x:is>
          <x:t xml:space="preserve">Page Title</x:t>
        </x:is>
      </x:c>
      <x:c r="F1" s="133" t="inlineStr">
        <x:is>
          <x:t xml:space="preserve">Primary Child Action</x:t>
        </x:is>
      </x:c>
      <x:c r="G1" s="133" t="inlineStr">
        <x:is>
          <x:t xml:space="preserve">Calibrated Mechanic</x:t>
        </x:is>
      </x:c>
      <x:c r="H1" s="133" t="inlineStr">
        <x:is>
          <x:t xml:space="preserve">Automated Status</x:t>
        </x:is>
      </x:c>
      <x:c r="I1" s="133" t="inlineStr">
        <x:is>
          <x:t xml:space="preserve">Problems Found</x:t>
        </x:is>
      </x:c>
      <x:c r="J1" s="133" t="inlineStr">
        <x:is>
          <x:t xml:space="preserve">Reviewer Decision</x:t>
        </x:is>
      </x:c>
      <x:c r="K1" s="133" t="inlineStr">
        <x:is>
          <x:t xml:space="preserve">Reviewer Notes</x:t>
        </x:is>
      </x:c>
      <x:c r="L1" s="133" t="inlineStr">
        <x:is>
          <x:t xml:space="preserve">Final Status</x:t>
        </x:is>
      </x:c>
    </x:row>
    <x:row r="2">
      <x:c r="A2" s="10" t="inlineStr">
        <x:is>
          <x:t xml:space="preserve">AC-LKG-V4-P008</x:t>
        </x:is>
      </x:c>
      <x:c r="B2" s="10" t="inlineStr">
        <x:is>
          <x:t xml:space="preserve">LKG</x:t>
        </x:is>
      </x:c>
      <x:c r="C2" s="10" t="inlineStr">
        <x:is>
          <x:t xml:space="preserve">Art &amp; Colour Fun</x:t>
        </x:is>
      </x:c>
      <x:c r="D2" s="10" t="n">
        <x:v>8</x:v>
      </x:c>
      <x:c r="E2" s="10" t="inlineStr">
        <x:is>
          <x:t xml:space="preserve">Primary Colours</x:t>
        </x:is>
      </x:c>
      <x:c r="F2" s="10" t="inlineStr">
        <x:is>
          <x:t xml:space="preserve">Look at the simple model for an idea. Use the large work area to draw, colour, build, or create your own response</x:t>
        </x:is>
      </x:c>
      <x:c r="G2" s="10" t="inlineStr">
        <x:is>
          <x:t xml:space="preserve">Draw / colour / create</x:t>
        </x:is>
      </x:c>
      <x:c r="H2" s="10" t="inlineStr">
        <x:is>
          <x:t xml:space="preserve">Partially aligned</x:t>
        </x:is>
      </x:c>
      <x:c r="I2" s="10" t="inlineStr">
        <x:is>
          <x:t xml:space="preserve">Finished example may over-direct an open-ended child response</x:t>
        </x:is>
      </x:c>
      <x:c r="J2" s="10" t="inlineStr">
        <x:is>
          <x:t xml:space="preserve">Pending</x:t>
        </x:is>
      </x:c>
      <x:c r="K2" s="10" t="str"/>
      <x:c r="L2" s="10" t="str"/>
    </x:row>
    <x:row r="3">
      <x:c r="A3" s="10" t="inlineStr">
        <x:is>
          <x:t xml:space="preserve">AC-LKG-V4-P023</x:t>
        </x:is>
      </x:c>
      <x:c r="B3" s="10" t="inlineStr">
        <x:is>
          <x:t xml:space="preserve">LKG</x:t>
        </x:is>
      </x:c>
      <x:c r="C3" s="10" t="inlineStr">
        <x:is>
          <x:t xml:space="preserve">Art &amp; Colour Fun</x:t>
        </x:is>
      </x:c>
      <x:c r="D3" s="10" t="n">
        <x:v>23</x:v>
      </x:c>
      <x:c r="E3" s="10" t="inlineStr">
        <x:is>
          <x:t xml:space="preserve">Tear &amp; Paste</x:t>
        </x:is>
      </x:c>
      <x:c r="F3" s="10" t="inlineStr">
        <x:is>
          <x:t xml:space="preserve">Follow the model slowly. Complete the tracing, cutting, placing, or pasting action in the protected work area</x:t>
        </x:is>
      </x:c>
      <x:c r="G3" s="10" t="inlineStr">
        <x:is>
          <x:t xml:space="preserve">Cut / paste / place</x:t>
        </x:is>
      </x:c>
      <x:c r="H3" s="10" t="inlineStr">
        <x:is>
          <x:t xml:space="preserve">Aligned</x:t>
        </x:is>
      </x:c>
      <x:c r="I3" s="10" t="inlineStr">
        <x:is>
          <x:t xml:space="preserve">No text-level alignment defect detected</x:t>
        </x:is>
      </x:c>
      <x:c r="J3" s="10" t="inlineStr">
        <x:is>
          <x:t xml:space="preserve">Pending</x:t>
        </x:is>
      </x:c>
      <x:c r="K3" s="10" t="str"/>
      <x:c r="L3" s="10" t="str"/>
    </x:row>
    <x:row r="4">
      <x:c r="A4" s="10" t="inlineStr">
        <x:is>
          <x:t xml:space="preserve">AC-LKG-V4-P042</x:t>
        </x:is>
      </x:c>
      <x:c r="B4" s="10" t="inlineStr">
        <x:is>
          <x:t xml:space="preserve">LKG</x:t>
        </x:is>
      </x:c>
      <x:c r="C4" s="10" t="inlineStr">
        <x:is>
          <x:t xml:space="preserve">Art &amp; Colour Fun</x:t>
        </x:is>
      </x:c>
      <x:c r="D4" s="10" t="n">
        <x:v>42</x:v>
      </x:c>
      <x:c r="E4" s="10" t="inlineStr">
        <x:is>
          <x:t xml:space="preserve">I Am an Artist</x:t>
        </x:is>
      </x:c>
      <x:c r="F4" s="10" t="inlineStr">
        <x:is>
          <x:t xml:space="preserve">Look at the simple model for an idea. Use the large work area to draw, colour, build, or create your own response</x:t>
        </x:is>
      </x:c>
      <x:c r="G4" s="10" t="inlineStr">
        <x:is>
          <x:t xml:space="preserve">Draw / colour / create</x:t>
        </x:is>
      </x:c>
      <x:c r="H4" s="10" t="inlineStr">
        <x:is>
          <x:t xml:space="preserve">Generic</x:t>
        </x:is>
      </x:c>
      <x:c r="I4" s="10" t="inlineStr">
        <x:is>
          <x:t xml:space="preserve">Required scene is template-based and does not enumerate the exact curricular subjects/actions</x:t>
        </x:is>
      </x:c>
      <x:c r="J4" s="10" t="inlineStr">
        <x:is>
          <x:t xml:space="preserve">Pending</x:t>
        </x:is>
      </x:c>
      <x:c r="K4" s="10" t="str"/>
      <x:c r="L4" s="10" t="str"/>
    </x:row>
    <x:row r="5">
      <x:c r="A5" s="10" t="inlineStr">
        <x:is>
          <x:t xml:space="preserve">CC-LKG-V4-P008</x:t>
        </x:is>
      </x:c>
      <x:c r="B5" s="10" t="inlineStr">
        <x:is>
          <x:t xml:space="preserve">LKG</x:t>
        </x:is>
      </x:c>
      <x:c r="C5" s="10" t="inlineStr">
        <x:is>
          <x:t xml:space="preserve">Communication Champions</x:t>
        </x:is>
      </x:c>
      <x:c r="D5" s="10" t="n">
        <x:v>8</x:v>
      </x:c>
      <x:c r="E5" s="10" t="inlineStr">
        <x:is>
          <x:t xml:space="preserve">Good Listening</x:t>
        </x:is>
      </x:c>
      <x:c r="F5" s="10" t="inlineStr">
        <x:is>
          <x:t xml:space="preserve">Look at the scene. Show the good-listening choice, then answer one short question</x:t>
        </x:is>
      </x:c>
      <x:c r="G5" s="10" t="inlineStr">
        <x:is>
          <x:t xml:space="preserve">Compare / discriminate</x:t>
        </x:is>
      </x:c>
      <x:c r="H5" s="10" t="inlineStr">
        <x:is>
          <x:t xml:space="preserve">Incorrect illustration role</x:t>
        </x:is>
      </x:c>
      <x:c r="I5" s="10" t="inlineStr">
        <x:is>
          <x:t xml:space="preserve">Current activity mode 'Communicate' does not match the primary mechanic 'Compare / discriminate'; Scene does not explicitly encode the primary 'Compare / discriminate' mechanics</x:t>
        </x:is>
      </x:c>
      <x:c r="J5" s="10" t="inlineStr">
        <x:is>
          <x:t xml:space="preserve">Pending</x:t>
        </x:is>
      </x:c>
      <x:c r="K5" s="10" t="str"/>
      <x:c r="L5" s="10" t="str"/>
    </x:row>
    <x:row r="6">
      <x:c r="A6" s="10" t="inlineStr">
        <x:is>
          <x:t xml:space="preserve">CC-LKG-V4-P025</x:t>
        </x:is>
      </x:c>
      <x:c r="B6" s="10" t="inlineStr">
        <x:is>
          <x:t xml:space="preserve">LKG</x:t>
        </x:is>
      </x:c>
      <x:c r="C6" s="10" t="inlineStr">
        <x:is>
          <x:t xml:space="preserve">Communication Champions</x:t>
        </x:is>
      </x:c>
      <x:c r="D6" s="10" t="n">
        <x:v>25</x:v>
      </x:c>
      <x:c r="E6" s="10" t="inlineStr">
        <x:is>
          <x:t xml:space="preserve">Joining a Group</x:t>
        </x:is>
      </x:c>
      <x:c r="F6" s="10" t="inlineStr">
        <x:is>
          <x:t xml:space="preserve">Practise one short role-play for “Joining a Group”. Choose the correct response from picture cards</x:t>
        </x:is>
      </x:c>
      <x:c r="G6" s="10" t="inlineStr">
        <x:is>
          <x:t xml:space="preserve">Sort / classify</x:t>
        </x:is>
      </x:c>
      <x:c r="H6" s="10" t="inlineStr">
        <x:is>
          <x:t xml:space="preserve">Aligned</x:t>
        </x:is>
      </x:c>
      <x:c r="I6" s="10" t="inlineStr">
        <x:is>
          <x:t xml:space="preserve">No text-level alignment defect detected</x:t>
        </x:is>
      </x:c>
      <x:c r="J6" s="10" t="inlineStr">
        <x:is>
          <x:t xml:space="preserve">Pending</x:t>
        </x:is>
      </x:c>
      <x:c r="K6" s="10" t="str"/>
      <x:c r="L6" s="10" t="str"/>
    </x:row>
    <x:row r="7">
      <x:c r="A7" s="10" t="inlineStr">
        <x:is>
          <x:t xml:space="preserve">CC-LKG-V4-P043</x:t>
        </x:is>
      </x:c>
      <x:c r="B7" s="10" t="inlineStr">
        <x:is>
          <x:t xml:space="preserve">LKG</x:t>
        </x:is>
      </x:c>
      <x:c r="C7" s="10" t="inlineStr">
        <x:is>
          <x:t xml:space="preserve">Communication Champions</x:t>
        </x:is>
      </x:c>
      <x:c r="D7" s="10" t="n">
        <x:v>43</x:v>
      </x:c>
      <x:c r="E7" s="10" t="inlineStr">
        <x:is>
          <x:t xml:space="preserve">I Am a Communication Champion!</x:t>
        </x:is>
      </x:c>
      <x:c r="F7" s="10" t="inlineStr">
        <x:is>
          <x:t xml:space="preserve">Complete one model-and-repeat or point-and-say task for “I Am a Communication Champion!”. Use one picture-supported sentence starter</x:t>
        </x:is>
      </x:c>
      <x:c r="G7" s="10" t="inlineStr">
        <x:is>
          <x:t xml:space="preserve">Speak / tell / describe</x:t>
        </x:is>
      </x:c>
      <x:c r="H7" s="10" t="inlineStr">
        <x:is>
          <x:t xml:space="preserve">Incorrect illustration role</x:t>
        </x:is>
      </x:c>
      <x:c r="I7" s="10" t="inlineStr">
        <x:is>
          <x:t xml:space="preserve">Current activity mode 'Observe' does not match the primary mechanic 'Speak / tell / describe'; Required scene is template-based and does not enumerate the exact curricular subjects/actions</x:t>
        </x:is>
      </x:c>
      <x:c r="J7" s="10" t="inlineStr">
        <x:is>
          <x:t xml:space="preserve">Pending</x:t>
        </x:is>
      </x:c>
      <x:c r="K7" s="10" t="str"/>
      <x:c r="L7" s="10" t="str"/>
    </x:row>
    <x:row r="8">
      <x:c r="A8" s="10" t="inlineStr">
        <x:is>
          <x:t xml:space="preserve">CS-LKG-V4-P008</x:t>
        </x:is>
      </x:c>
      <x:c r="B8" s="10" t="inlineStr">
        <x:is>
          <x:t xml:space="preserve">LKG</x:t>
        </x:is>
      </x:c>
      <x:c r="C8" s="10" t="inlineStr">
        <x:is>
          <x:t xml:space="preserve">Confidence &amp; Social Skills</x:t>
        </x:is>
      </x:c>
      <x:c r="D8" s="10" t="n">
        <x:v>8</x:v>
      </x:c>
      <x:c r="E8" s="10" t="inlineStr">
        <x:is>
          <x:t xml:space="preserve">I Am Growing</x:t>
        </x:is>
      </x:c>
      <x:c r="F8" s="10" t="inlineStr">
        <x:is>
          <x:t xml:space="preserve">One guided picture-based activity about i am growing. One short speaking, choice, or reflection response</x:t>
        </x:is>
      </x:c>
      <x:c r="G8" s="10" t="inlineStr">
        <x:is>
          <x:t xml:space="preserve">Count / quantity</x:t>
        </x:is>
      </x:c>
      <x:c r="H8" s="10" t="inlineStr">
        <x:is>
          <x:t xml:space="preserve">Incorrect illustration role</x:t>
        </x:is>
      </x:c>
      <x:c r="I8" s="10" t="inlineStr">
        <x:is>
          <x:t xml:space="preserve">Required scene is template-based and does not enumerate the exact curricular subjects/actions; Scene does not explicitly encode the primary 'Count / quantity' mechanics</x:t>
        </x:is>
      </x:c>
      <x:c r="J8" s="10" t="inlineStr">
        <x:is>
          <x:t xml:space="preserve">Pending</x:t>
        </x:is>
      </x:c>
      <x:c r="K8" s="10" t="str"/>
      <x:c r="L8" s="10" t="str"/>
    </x:row>
    <x:row r="9">
      <x:c r="A9" s="10" t="inlineStr">
        <x:is>
          <x:t xml:space="preserve">CS-LKG-V4-P024</x:t>
        </x:is>
      </x:c>
      <x:c r="B9" s="10" t="inlineStr">
        <x:is>
          <x:t xml:space="preserve">LKG</x:t>
        </x:is>
      </x:c>
      <x:c r="C9" s="10" t="inlineStr">
        <x:is>
          <x:t xml:space="preserve">Confidence &amp; Social Skills</x:t>
        </x:is>
      </x:c>
      <x:c r="D9" s="10" t="n">
        <x:v>24</x:v>
      </x:c>
      <x:c r="E9" s="10" t="inlineStr">
        <x:is>
          <x:t xml:space="preserve">Please and Thank You</x:t>
        </x:is>
      </x:c>
      <x:c r="F9" s="10" t="inlineStr">
        <x:is>
          <x:t xml:space="preserve">One guided picture-based activity about please and thank you. One short speaking, choice, or reflection response</x:t>
        </x:is>
      </x:c>
      <x:c r="G9" s="10" t="inlineStr">
        <x:is>
          <x:t xml:space="preserve">Count / quantity</x:t>
        </x:is>
      </x:c>
      <x:c r="H9" s="10" t="inlineStr">
        <x:is>
          <x:t xml:space="preserve">Incorrect illustration role</x:t>
        </x:is>
      </x:c>
      <x:c r="I9" s="10" t="inlineStr">
        <x:is>
          <x:t xml:space="preserve">Required scene is template-based and does not enumerate the exact curricular subjects/actions; Scene does not explicitly encode the primary 'Count / quantity' mechanics</x:t>
        </x:is>
      </x:c>
      <x:c r="J9" s="10" t="inlineStr">
        <x:is>
          <x:t xml:space="preserve">Pending</x:t>
        </x:is>
      </x:c>
      <x:c r="K9" s="10" t="str"/>
      <x:c r="L9" s="10" t="str"/>
    </x:row>
    <x:row r="10">
      <x:c r="A10" s="10" t="inlineStr">
        <x:is>
          <x:t xml:space="preserve">CS-LKG-V4-P043</x:t>
        </x:is>
      </x:c>
      <x:c r="B10" s="10" t="inlineStr">
        <x:is>
          <x:t xml:space="preserve">LKG</x:t>
        </x:is>
      </x:c>
      <x:c r="C10" s="10" t="inlineStr">
        <x:is>
          <x:t xml:space="preserve">Confidence &amp; Social Skills</x:t>
        </x:is>
      </x:c>
      <x:c r="D10" s="10" t="n">
        <x:v>43</x:v>
      </x:c>
      <x:c r="E10" s="10" t="inlineStr">
        <x:is>
          <x:t xml:space="preserve">I Am Confident and Kind</x:t>
        </x:is>
      </x:c>
      <x:c r="F10" s="10" t="inlineStr">
        <x:is>
          <x:t xml:space="preserve">Choose one confident or kind action you can use with others</x:t>
        </x:is>
      </x:c>
      <x:c r="G10" s="10" t="inlineStr">
        <x:is>
          <x:t xml:space="preserve">Choose / select / preference</x:t>
        </x:is>
      </x:c>
      <x:c r="H10" s="10" t="inlineStr">
        <x:is>
          <x:t xml:space="preserve">Generic</x:t>
        </x:is>
      </x:c>
      <x:c r="I10" s="10" t="inlineStr">
        <x:is>
          <x:t xml:space="preserve">Required scene is template-based and does not enumerate the exact curricular subjects/actions</x:t>
        </x:is>
      </x:c>
      <x:c r="J10" s="10" t="inlineStr">
        <x:is>
          <x:t xml:space="preserve">Pending</x:t>
        </x:is>
      </x:c>
      <x:c r="K10" s="10" t="str"/>
      <x:c r="L10" s="10" t="str"/>
    </x:row>
    <x:row r="11">
      <x:c r="A11" s="10" t="inlineStr">
        <x:is>
          <x:t xml:space="preserve">CR-LKG-V4-P008</x:t>
        </x:is>
      </x:c>
      <x:c r="B11" s="10" t="inlineStr">
        <x:is>
          <x:t xml:space="preserve">LKG</x:t>
        </x:is>
      </x:c>
      <x:c r="C11" s="10" t="inlineStr">
        <x:is>
          <x:t xml:space="preserve">Creativity Challenges</x:t>
        </x:is>
      </x:c>
      <x:c r="D11" s="10" t="n">
        <x:v>8</x:v>
      </x:c>
      <x:c r="E11" s="10" t="inlineStr">
        <x:is>
          <x:t xml:space="preserve">Creative Lines</x:t>
        </x:is>
      </x:c>
      <x:c r="F11" s="10" t="inlineStr">
        <x:is>
          <x:t xml:space="preserve">Look carefully at the pictures. Follow the model, complete the task</x:t>
        </x:is>
      </x:c>
      <x:c r="G11" s="10" t="inlineStr">
        <x:is>
          <x:t xml:space="preserve">Identify / observe / name</x:t>
        </x:is>
      </x:c>
      <x:c r="H11" s="10" t="inlineStr">
        <x:is>
          <x:t xml:space="preserve">Generic</x:t>
        </x:is>
      </x:c>
      <x:c r="I11" s="10" t="inlineStr">
        <x:is>
          <x:t xml:space="preserve">Required scene is template-based and does not enumerate the exact curricular subjects/actions</x:t>
        </x:is>
      </x:c>
      <x:c r="J11" s="10" t="inlineStr">
        <x:is>
          <x:t xml:space="preserve">Pending</x:t>
        </x:is>
      </x:c>
      <x:c r="K11" s="10" t="str"/>
      <x:c r="L11" s="10" t="str"/>
    </x:row>
    <x:row r="12">
      <x:c r="A12" s="10" t="inlineStr">
        <x:is>
          <x:t xml:space="preserve">CR-LKG-V4-P023</x:t>
        </x:is>
      </x:c>
      <x:c r="B12" s="10" t="inlineStr">
        <x:is>
          <x:t xml:space="preserve">LKG</x:t>
        </x:is>
      </x:c>
      <x:c r="C12" s="10" t="inlineStr">
        <x:is>
          <x:t xml:space="preserve">Creativity Challenges</x:t>
        </x:is>
      </x:c>
      <x:c r="D12" s="10" t="n">
        <x:v>23</x:v>
      </x:c>
      <x:c r="E12" s="10" t="inlineStr">
        <x:is>
          <x:t xml:space="preserve">Nature Art</x:t>
        </x:is>
      </x:c>
      <x:c r="F12" s="10" t="inlineStr">
        <x:is>
          <x:t xml:space="preserve">Look at the simple model for an idea. Use the large work area to draw, colour, build, or create your own response</x:t>
        </x:is>
      </x:c>
      <x:c r="G12" s="10" t="inlineStr">
        <x:is>
          <x:t xml:space="preserve">Draw / colour / create</x:t>
        </x:is>
      </x:c>
      <x:c r="H12" s="10" t="inlineStr">
        <x:is>
          <x:t xml:space="preserve">Generic</x:t>
        </x:is>
      </x:c>
      <x:c r="I12" s="10" t="inlineStr">
        <x:is>
          <x:t xml:space="preserve">Required scene is template-based and does not enumerate the exact curricular subjects/actions</x:t>
        </x:is>
      </x:c>
      <x:c r="J12" s="10" t="inlineStr">
        <x:is>
          <x:t xml:space="preserve">Pending</x:t>
        </x:is>
      </x:c>
      <x:c r="K12" s="10" t="str"/>
      <x:c r="L12" s="10" t="str"/>
    </x:row>
    <x:row r="13">
      <x:c r="A13" s="10" t="inlineStr">
        <x:is>
          <x:t xml:space="preserve">CR-LKG-V4-P042</x:t>
        </x:is>
      </x:c>
      <x:c r="B13" s="10" t="inlineStr">
        <x:is>
          <x:t xml:space="preserve">LKG</x:t>
        </x:is>
      </x:c>
      <x:c r="C13" s="10" t="inlineStr">
        <x:is>
          <x:t xml:space="preserve">Creativity Challenges</x:t>
        </x:is>
      </x:c>
      <x:c r="D13" s="10" t="n">
        <x:v>42</x:v>
      </x:c>
      <x:c r="E13" s="10" t="inlineStr">
        <x:is>
          <x:t xml:space="preserve">I Am Creative</x:t>
        </x:is>
      </x:c>
      <x:c r="F13" s="10" t="inlineStr">
        <x:is>
          <x:t xml:space="preserve">Look carefully at the pictures. Follow the model, complete the task</x:t>
        </x:is>
      </x:c>
      <x:c r="G13" s="10" t="inlineStr">
        <x:is>
          <x:t xml:space="preserve">Identify / observe / name</x:t>
        </x:is>
      </x:c>
      <x:c r="H13" s="10" t="inlineStr">
        <x:is>
          <x:t xml:space="preserve">Generic</x:t>
        </x:is>
      </x:c>
      <x:c r="I13" s="10" t="inlineStr">
        <x:is>
          <x:t xml:space="preserve">Required scene is template-based and does not enumerate the exact curricular subjects/actions</x:t>
        </x:is>
      </x:c>
      <x:c r="J13" s="10" t="inlineStr">
        <x:is>
          <x:t xml:space="preserve">Pending</x:t>
        </x:is>
      </x:c>
      <x:c r="K13" s="10" t="str"/>
      <x:c r="L13" s="10" t="str"/>
    </x:row>
    <x:row r="14">
      <x:c r="A14" s="10" t="inlineStr">
        <x:is>
          <x:t xml:space="preserve">EL-LKG-V4-P009</x:t>
        </x:is>
      </x:c>
      <x:c r="B14" s="10" t="inlineStr">
        <x:is>
          <x:t xml:space="preserve">LKG</x:t>
        </x:is>
      </x:c>
      <x:c r="C14" s="10" t="inlineStr">
        <x:is>
          <x:t xml:space="preserve">Early Literacy Adventures</x:t>
        </x:is>
      </x:c>
      <x:c r="D14" s="10" t="n">
        <x:v>9</x:v>
      </x:c>
      <x:c r="E14" s="10" t="inlineStr">
        <x:is>
          <x:t xml:space="preserve">Uppercase &amp; Lowercase</x:t>
        </x:is>
      </x:c>
      <x:c r="F14" s="10" t="inlineStr">
        <x:is>
          <x:t xml:space="preserve">Look carefully at the pictures. Follow the model, complete the task</x:t>
        </x:is>
      </x:c>
      <x:c r="G14" s="10" t="inlineStr">
        <x:is>
          <x:t xml:space="preserve">Match / connect</x:t>
        </x:is>
      </x:c>
      <x:c r="H14" s="10" t="inlineStr">
        <x:is>
          <x:t xml:space="preserve">Incorrect illustration role</x:t>
        </x:is>
      </x:c>
      <x:c r="I14" s="10" t="inlineStr">
        <x:is>
          <x:t xml:space="preserve">Current activity mode 'Observe' does not match the primary mechanic 'Match / connect'; Required scene is template-based and does not enumerate the exact curricular subjects/actions; Scene does not explicitly encode the primary 'Match / connect' mechanics</x:t>
        </x:is>
      </x:c>
      <x:c r="J14" s="10" t="inlineStr">
        <x:is>
          <x:t xml:space="preserve">Pending</x:t>
        </x:is>
      </x:c>
      <x:c r="K14" s="10" t="str"/>
      <x:c r="L14" s="10" t="str"/>
    </x:row>
    <x:row r="15">
      <x:c r="A15" s="10" t="inlineStr">
        <x:is>
          <x:t xml:space="preserve">EL-LKG-V4-P023</x:t>
        </x:is>
      </x:c>
      <x:c r="B15" s="10" t="inlineStr">
        <x:is>
          <x:t xml:space="preserve">LKG</x:t>
        </x:is>
      </x:c>
      <x:c r="C15" s="10" t="inlineStr">
        <x:is>
          <x:t xml:space="preserve">Early Literacy Adventures</x:t>
        </x:is>
      </x:c>
      <x:c r="D15" s="10" t="n">
        <x:v>23</x:v>
      </x:c>
      <x:c r="E15" s="10" t="inlineStr">
        <x:is>
          <x:t xml:space="preserve">Read &amp; Match</x:t>
        </x:is>
      </x:c>
      <x:c r="F15" s="10" t="inlineStr">
        <x:is>
          <x:t xml:space="preserve">Look carefully at every picture. Follow the model example, then draw a line to match each item with its correct partner</x:t>
        </x:is>
      </x:c>
      <x:c r="G15" s="10" t="inlineStr">
        <x:is>
          <x:t xml:space="preserve">Draw / colour / create</x:t>
        </x:is>
      </x:c>
      <x:c r="H15" s="10" t="inlineStr">
        <x:is>
          <x:t xml:space="preserve">Incorrect illustration role</x:t>
        </x:is>
      </x:c>
      <x:c r="I15" s="10" t="inlineStr">
        <x:is>
          <x:t xml:space="preserve">Current activity mode 'Match' does not match the primary mechanic 'Draw / colour / create'; Required scene is template-based and does not enumerate the exact curricular subjects/actions</x:t>
        </x:is>
      </x:c>
      <x:c r="J15" s="10" t="inlineStr">
        <x:is>
          <x:t xml:space="preserve">Pending</x:t>
        </x:is>
      </x:c>
      <x:c r="K15" s="10" t="str"/>
      <x:c r="L15" s="10" t="str"/>
    </x:row>
    <x:row r="16">
      <x:c r="A16" s="10" t="inlineStr">
        <x:is>
          <x:t xml:space="preserve">EL-LKG-V4-P042</x:t>
        </x:is>
      </x:c>
      <x:c r="B16" s="10" t="inlineStr">
        <x:is>
          <x:t xml:space="preserve">LKG</x:t>
        </x:is>
      </x:c>
      <x:c r="C16" s="10" t="inlineStr">
        <x:is>
          <x:t xml:space="preserve">Early Literacy Adventures</x:t>
        </x:is>
      </x:c>
      <x:c r="D16" s="10" t="n">
        <x:v>42</x:v>
      </x:c>
      <x:c r="E16" s="10" t="inlineStr">
        <x:is>
          <x:t xml:space="preserve">I Am A Reader</x:t>
        </x:is>
      </x:c>
      <x:c r="F16" s="10" t="inlineStr">
        <x:is>
          <x:t xml:space="preserve">Look or listen carefully. Complete the picture or word task, then say your answer in a short sentence</x:t>
        </x:is>
      </x:c>
      <x:c r="G16" s="10" t="inlineStr">
        <x:is>
          <x:t xml:space="preserve">Compare / discriminate</x:t>
        </x:is>
      </x:c>
      <x:c r="H16" s="10" t="inlineStr">
        <x:is>
          <x:t xml:space="preserve">Incorrect illustration role</x:t>
        </x:is>
      </x:c>
      <x:c r="I16" s="10" t="inlineStr">
        <x:is>
          <x:t xml:space="preserve">Current activity mode 'Communicate' does not match the primary mechanic 'Compare / discriminate'; Scene does not explicitly encode the primary 'Compare / discriminate' mechanics</x:t>
        </x:is>
      </x:c>
      <x:c r="J16" s="10" t="inlineStr">
        <x:is>
          <x:t xml:space="preserve">Pending</x:t>
        </x:is>
      </x:c>
      <x:c r="K16" s="10" t="str"/>
      <x:c r="L16" s="10" t="str"/>
    </x:row>
    <x:row r="17">
      <x:c r="A17" s="10" t="inlineStr">
        <x:is>
          <x:t xml:space="preserve">EM-LKG-V4-P009</x:t>
        </x:is>
      </x:c>
      <x:c r="B17" s="10" t="inlineStr">
        <x:is>
          <x:t xml:space="preserve">LKG</x:t>
        </x:is>
      </x:c>
      <x:c r="C17" s="10" t="inlineStr">
        <x:is>
          <x:t xml:space="preserve">Early Maths Adventures</x:t>
        </x:is>
      </x:c>
      <x:c r="D17" s="10" t="n">
        <x:v>9</x:v>
      </x:c>
      <x:c r="E17" s="10" t="inlineStr">
        <x:is>
          <x:t xml:space="preserve">Numbers 11–20</x:t>
        </x:is>
      </x:c>
      <x:c r="F17" s="10" t="inlineStr">
        <x:is>
          <x:t xml:space="preserve">Look at the model example. Use the pictures, objects, or numbers to solve each short task and show your answer</x:t>
        </x:is>
      </x:c>
      <x:c r="G17" s="10" t="inlineStr">
        <x:is>
          <x:t xml:space="preserve">Compare / discriminate</x:t>
        </x:is>
      </x:c>
      <x:c r="H17" s="10" t="inlineStr">
        <x:is>
          <x:t xml:space="preserve">Incorrect illustration role</x:t>
        </x:is>
      </x:c>
      <x:c r="I17" s="10" t="inlineStr">
        <x:is>
          <x:t xml:space="preserve">Scene does not explicitly encode the primary 'Compare / discriminate' mechanics</x:t>
        </x:is>
      </x:c>
      <x:c r="J17" s="10" t="inlineStr">
        <x:is>
          <x:t xml:space="preserve">Pending</x:t>
        </x:is>
      </x:c>
      <x:c r="K17" s="10" t="str"/>
      <x:c r="L17" s="10" t="str"/>
    </x:row>
    <x:row r="18">
      <x:c r="A18" s="10" t="inlineStr">
        <x:is>
          <x:t xml:space="preserve">EM-LKG-V4-P025</x:t>
        </x:is>
      </x:c>
      <x:c r="B18" s="10" t="inlineStr">
        <x:is>
          <x:t xml:space="preserve">LKG</x:t>
        </x:is>
      </x:c>
      <x:c r="C18" s="10" t="inlineStr">
        <x:is>
          <x:t xml:space="preserve">Early Maths Adventures</x:t>
        </x:is>
      </x:c>
      <x:c r="D18" s="10" t="n">
        <x:v>25</x:v>
      </x:c>
      <x:c r="E18" s="10" t="inlineStr">
        <x:is>
          <x:t xml:space="preserve">Patterns</x:t>
        </x:is>
      </x:c>
      <x:c r="F18" s="10" t="inlineStr">
        <x:is>
          <x:t xml:space="preserve">Study the model and visual clues. Complete the missing part, path, pattern, or next step</x:t>
        </x:is>
      </x:c>
      <x:c r="G18" s="10" t="inlineStr">
        <x:is>
          <x:t xml:space="preserve">Sequence / order</x:t>
        </x:is>
      </x:c>
      <x:c r="H18" s="10" t="inlineStr">
        <x:is>
          <x:t xml:space="preserve">Incorrect illustration role</x:t>
        </x:is>
      </x:c>
      <x:c r="I18" s="10" t="inlineStr">
        <x:is>
          <x:t xml:space="preserve">Required scene is template-based and does not enumerate the exact curricular subjects/actions; Scene does not explicitly encode the primary 'Sequence / order' mechanics</x:t>
        </x:is>
      </x:c>
      <x:c r="J18" s="10" t="inlineStr">
        <x:is>
          <x:t xml:space="preserve">Pending</x:t>
        </x:is>
      </x:c>
      <x:c r="K18" s="10" t="str"/>
      <x:c r="L18" s="10" t="str"/>
    </x:row>
    <x:row r="19">
      <x:c r="A19" s="10" t="inlineStr">
        <x:is>
          <x:t xml:space="preserve">EM-LKG-V4-P043</x:t>
        </x:is>
      </x:c>
      <x:c r="B19" s="10" t="inlineStr">
        <x:is>
          <x:t xml:space="preserve">LKG</x:t>
        </x:is>
      </x:c>
      <x:c r="C19" s="10" t="inlineStr">
        <x:is>
          <x:t xml:space="preserve">Early Maths Adventures</x:t>
        </x:is>
      </x:c>
      <x:c r="D19" s="10" t="n">
        <x:v>43</x:v>
      </x:c>
      <x:c r="E19" s="10" t="inlineStr">
        <x:is>
          <x:t xml:space="preserve">I Am a Maths Explorer</x:t>
        </x:is>
      </x:c>
      <x:c r="F19" s="10" t="inlineStr">
        <x:is>
          <x:t xml:space="preserve">Look carefully at the pictures. Follow the model, complete the task</x:t>
        </x:is>
      </x:c>
      <x:c r="G19" s="10" t="inlineStr">
        <x:is>
          <x:t xml:space="preserve">Identify / observe / name</x:t>
        </x:is>
      </x:c>
      <x:c r="H19" s="10" t="inlineStr">
        <x:is>
          <x:t xml:space="preserve">Aligned</x:t>
        </x:is>
      </x:c>
      <x:c r="I19" s="10" t="inlineStr">
        <x:is>
          <x:t xml:space="preserve">No text-level alignment defect detected</x:t>
        </x:is>
      </x:c>
      <x:c r="J19" s="10" t="inlineStr">
        <x:is>
          <x:t xml:space="preserve">Pending</x:t>
        </x:is>
      </x:c>
      <x:c r="K19" s="10" t="str"/>
      <x:c r="L19" s="10" t="str"/>
    </x:row>
    <x:row r="20">
      <x:c r="A20" s="10" t="inlineStr">
        <x:is>
          <x:t xml:space="preserve">HH-LKG-V4-P008</x:t>
        </x:is>
      </x:c>
      <x:c r="B20" s="10" t="inlineStr">
        <x:is>
          <x:t xml:space="preserve">LKG</x:t>
        </x:is>
      </x:c>
      <x:c r="C20" s="10" t="inlineStr">
        <x:is>
          <x:t xml:space="preserve">Healthy Habits &amp; Safety</x:t>
        </x:is>
      </x:c>
      <x:c r="D20" s="10" t="n">
        <x:v>8</x:v>
      </x:c>
      <x:c r="E20" s="10" t="inlineStr">
        <x:is>
          <x:t xml:space="preserve">Healthy Body</x:t>
        </x:is>
      </x:c>
      <x:c r="F20" s="10" t="inlineStr">
        <x:is>
          <x:t xml:space="preserve">Look carefully at the pictures. Follow the model, complete the task</x:t>
        </x:is>
      </x:c>
      <x:c r="G20" s="10" t="inlineStr">
        <x:is>
          <x:t xml:space="preserve">Identify / observe / name</x:t>
        </x:is>
      </x:c>
      <x:c r="H20" s="10" t="inlineStr">
        <x:is>
          <x:t xml:space="preserve">Incorrect illustration role</x:t>
        </x:is>
      </x:c>
      <x:c r="I20" s="10" t="inlineStr">
        <x:is>
          <x:t xml:space="preserve">Scene does not explicitly encode the primary 'Identify / observe / name' mechanics</x:t>
        </x:is>
      </x:c>
      <x:c r="J20" s="10" t="inlineStr">
        <x:is>
          <x:t xml:space="preserve">Pending</x:t>
        </x:is>
      </x:c>
      <x:c r="K20" s="10" t="str"/>
      <x:c r="L20" s="10" t="str"/>
    </x:row>
    <x:row r="21">
      <x:c r="A21" s="10" t="inlineStr">
        <x:is>
          <x:t xml:space="preserve">HH-LKG-V4-P024</x:t>
        </x:is>
      </x:c>
      <x:c r="B21" s="10" t="inlineStr">
        <x:is>
          <x:t xml:space="preserve">LKG</x:t>
        </x:is>
      </x:c>
      <x:c r="C21" s="10" t="inlineStr">
        <x:is>
          <x:t xml:space="preserve">Healthy Habits &amp; Safety</x:t>
        </x:is>
      </x:c>
      <x:c r="D21" s="10" t="n">
        <x:v>24</x:v>
      </x:c>
      <x:c r="E21" s="10" t="inlineStr">
        <x:is>
          <x:t xml:space="preserve">Stranger Safety</x:t>
        </x:is>
      </x:c>
      <x:c r="F21" s="10" t="inlineStr">
        <x:is>
          <x:t xml:space="preserve">Look at each situation. Circle the safe, healthy, kind, or responsible choice and say why it is a good choice</x:t>
        </x:is>
      </x:c>
      <x:c r="G21" s="10" t="inlineStr">
        <x:is>
          <x:t xml:space="preserve">Choose / select / preference</x:t>
        </x:is>
      </x:c>
      <x:c r="H21" s="10" t="inlineStr">
        <x:is>
          <x:t xml:space="preserve">Aligned</x:t>
        </x:is>
      </x:c>
      <x:c r="I21" s="10" t="inlineStr">
        <x:is>
          <x:t xml:space="preserve">No text-level alignment defect detected</x:t>
        </x:is>
      </x:c>
      <x:c r="J21" s="10" t="inlineStr">
        <x:is>
          <x:t xml:space="preserve">Pending</x:t>
        </x:is>
      </x:c>
      <x:c r="K21" s="10" t="str"/>
      <x:c r="L21" s="10" t="str"/>
    </x:row>
    <x:row r="22">
      <x:c r="A22" s="10" t="inlineStr">
        <x:is>
          <x:t xml:space="preserve">HH-LKG-V4-P042</x:t>
        </x:is>
      </x:c>
      <x:c r="B22" s="10" t="inlineStr">
        <x:is>
          <x:t xml:space="preserve">LKG</x:t>
        </x:is>
      </x:c>
      <x:c r="C22" s="10" t="inlineStr">
        <x:is>
          <x:t xml:space="preserve">Healthy Habits &amp; Safety</x:t>
        </x:is>
      </x:c>
      <x:c r="D22" s="10" t="n">
        <x:v>42</x:v>
      </x:c>
      <x:c r="E22" s="10" t="inlineStr">
        <x:is>
          <x:t xml:space="preserve">I Stay Healthy &amp; Safe</x:t>
        </x:is>
      </x:c>
      <x:c r="F22" s="10" t="inlineStr">
        <x:is>
          <x:t xml:space="preserve">Look at each situation. Circle the safe, healthy, kind, or responsible choice and say why it is a good choice</x:t>
        </x:is>
      </x:c>
      <x:c r="G22" s="10" t="inlineStr">
        <x:is>
          <x:t xml:space="preserve">Choose / select / preference</x:t>
        </x:is>
      </x:c>
      <x:c r="H22" s="10" t="inlineStr">
        <x:is>
          <x:t xml:space="preserve">Aligned</x:t>
        </x:is>
      </x:c>
      <x:c r="I22" s="10" t="inlineStr">
        <x:is>
          <x:t xml:space="preserve">No text-level alignment defect detected</x:t>
        </x:is>
      </x:c>
      <x:c r="J22" s="10" t="inlineStr">
        <x:is>
          <x:t xml:space="preserve">Pending</x:t>
        </x:is>
      </x:c>
      <x:c r="K22" s="10" t="str"/>
      <x:c r="L22" s="10" t="str"/>
    </x:row>
    <x:row r="23">
      <x:c r="A23" s="10" t="inlineStr">
        <x:is>
          <x:t xml:space="preserve">LT-LKG-V4-P008</x:t>
        </x:is>
      </x:c>
      <x:c r="B23" s="10" t="inlineStr">
        <x:is>
          <x:t xml:space="preserve">LKG</x:t>
        </x:is>
      </x:c>
      <x:c r="C23" s="10" t="inlineStr">
        <x:is>
          <x:t xml:space="preserve">Logical Thinking Adventures</x:t>
        </x:is>
      </x:c>
      <x:c r="D23" s="10" t="n">
        <x:v>8</x:v>
      </x:c>
      <x:c r="E23" s="10" t="inlineStr">
        <x:is>
          <x:t xml:space="preserve">Find the Difference</x:t>
        </x:is>
      </x:c>
      <x:c r="F23" s="10" t="inlineStr">
        <x:is>
          <x:t xml:space="preserve">Look carefully at the pictures. Follow the model, complete the task</x:t>
        </x:is>
      </x:c>
      <x:c r="G23" s="10" t="inlineStr">
        <x:is>
          <x:t xml:space="preserve">Compare / discriminate</x:t>
        </x:is>
      </x:c>
      <x:c r="H23" s="10" t="inlineStr">
        <x:is>
          <x:t xml:space="preserve">Incorrect illustration role</x:t>
        </x:is>
      </x:c>
      <x:c r="I23" s="10" t="inlineStr">
        <x:is>
          <x:t xml:space="preserve">Scene does not explicitly encode the primary 'Compare / discriminate' mechanics</x:t>
        </x:is>
      </x:c>
      <x:c r="J23" s="10" t="inlineStr">
        <x:is>
          <x:t xml:space="preserve">Pending</x:t>
        </x:is>
      </x:c>
      <x:c r="K23" s="10" t="str"/>
      <x:c r="L23" s="10" t="str"/>
    </x:row>
    <x:row r="24">
      <x:c r="A24" s="10" t="inlineStr">
        <x:is>
          <x:t xml:space="preserve">LT-LKG-V4-P023</x:t>
        </x:is>
      </x:c>
      <x:c r="B24" s="10" t="inlineStr">
        <x:is>
          <x:t xml:space="preserve">LKG</x:t>
        </x:is>
      </x:c>
      <x:c r="C24" s="10" t="inlineStr">
        <x:is>
          <x:t xml:space="preserve">Logical Thinking Adventures</x:t>
        </x:is>
      </x:c>
      <x:c r="D24" s="10" t="n">
        <x:v>23</x:v>
      </x:c>
      <x:c r="E24" s="10" t="inlineStr">
        <x:is>
          <x:t xml:space="preserve">Left and Right</x:t>
        </x:is>
      </x:c>
      <x:c r="F24" s="10" t="inlineStr">
        <x:is>
          <x:t xml:space="preserve">Look carefully at the pictures. Follow the model, complete the task</x:t>
        </x:is>
      </x:c>
      <x:c r="G24" s="10" t="inlineStr">
        <x:is>
          <x:t xml:space="preserve">Identify / observe / name</x:t>
        </x:is>
      </x:c>
      <x:c r="H24" s="10" t="inlineStr">
        <x:is>
          <x:t xml:space="preserve">Aligned</x:t>
        </x:is>
      </x:c>
      <x:c r="I24" s="10" t="inlineStr">
        <x:is>
          <x:t xml:space="preserve">No text-level alignment defect detected</x:t>
        </x:is>
      </x:c>
      <x:c r="J24" s="10" t="inlineStr">
        <x:is>
          <x:t xml:space="preserve">Pending</x:t>
        </x:is>
      </x:c>
      <x:c r="K24" s="10" t="str"/>
      <x:c r="L24" s="10" t="str"/>
    </x:row>
    <x:row r="25">
      <x:c r="A25" s="10" t="inlineStr">
        <x:is>
          <x:t xml:space="preserve">LT-LKG-V4-P043</x:t>
        </x:is>
      </x:c>
      <x:c r="B25" s="10" t="inlineStr">
        <x:is>
          <x:t xml:space="preserve">LKG</x:t>
        </x:is>
      </x:c>
      <x:c r="C25" s="10" t="inlineStr">
        <x:is>
          <x:t xml:space="preserve">Logical Thinking Adventures</x:t>
        </x:is>
      </x:c>
      <x:c r="D25" s="10" t="n">
        <x:v>43</x:v>
      </x:c>
      <x:c r="E25" s="10" t="inlineStr">
        <x:is>
          <x:t xml:space="preserve">I Am a Logic Explorer</x:t>
        </x:is>
      </x:c>
      <x:c r="F25" s="10" t="inlineStr">
        <x:is>
          <x:t xml:space="preserve">Look carefully at the pictures. Follow the model, complete the task</x:t>
        </x:is>
      </x:c>
      <x:c r="G25" s="10" t="inlineStr">
        <x:is>
          <x:t xml:space="preserve">Identify / observe / name</x:t>
        </x:is>
      </x:c>
      <x:c r="H25" s="10" t="inlineStr">
        <x:is>
          <x:t xml:space="preserve">Aligned</x:t>
        </x:is>
      </x:c>
      <x:c r="I25" s="10" t="inlineStr">
        <x:is>
          <x:t xml:space="preserve">No text-level alignment defect detected</x:t>
        </x:is>
      </x:c>
      <x:c r="J25" s="10" t="inlineStr">
        <x:is>
          <x:t xml:space="preserve">Pending</x:t>
        </x:is>
      </x:c>
      <x:c r="K25" s="10" t="str"/>
      <x:c r="L25" s="10" t="str"/>
    </x:row>
    <x:row r="26">
      <x:c r="A26" s="10" t="inlineStr">
        <x:is>
          <x:t xml:space="preserve">MW-LKG-V4-P008</x:t>
        </x:is>
      </x:c>
      <x:c r="B26" s="10" t="inlineStr">
        <x:is>
          <x:t xml:space="preserve">LKG</x:t>
        </x:is>
      </x:c>
      <x:c r="C26" s="10" t="inlineStr">
        <x:is>
          <x:t xml:space="preserve">My World &amp; General Awareness</x:t>
        </x:is>
      </x:c>
      <x:c r="D26" s="10" t="n">
        <x:v>8</x:v>
      </x:c>
      <x:c r="E26" s="10" t="inlineStr">
        <x:is>
          <x:t xml:space="preserve">My Family</x:t>
        </x:is>
      </x:c>
      <x:c r="F26" s="10" t="inlineStr">
        <x:is>
          <x:t xml:space="preserve">Look carefully at the pictures. Follow the model, complete the task</x:t>
        </x:is>
      </x:c>
      <x:c r="G26" s="10" t="inlineStr">
        <x:is>
          <x:t xml:space="preserve">Identify / observe / name</x:t>
        </x:is>
      </x:c>
      <x:c r="H26" s="10" t="inlineStr">
        <x:is>
          <x:t xml:space="preserve">Incorrect illustration role</x:t>
        </x:is>
      </x:c>
      <x:c r="I26" s="10" t="inlineStr">
        <x:is>
          <x:t xml:space="preserve">Required scene is template-based and does not enumerate the exact curricular subjects/actions; Scene does not explicitly encode the primary 'Identify / observe / name' mechanics</x:t>
        </x:is>
      </x:c>
      <x:c r="J26" s="10" t="inlineStr">
        <x:is>
          <x:t xml:space="preserve">Pending</x:t>
        </x:is>
      </x:c>
      <x:c r="K26" s="10" t="str"/>
      <x:c r="L26" s="10" t="str"/>
    </x:row>
    <x:row r="27">
      <x:c r="A27" s="10" t="inlineStr">
        <x:is>
          <x:t xml:space="preserve">MW-LKG-V4-P023</x:t>
        </x:is>
      </x:c>
      <x:c r="B27" s="10" t="inlineStr">
        <x:is>
          <x:t xml:space="preserve">LKG</x:t>
        </x:is>
      </x:c>
      <x:c r="C27" s="10" t="inlineStr">
        <x:is>
          <x:t xml:space="preserve">My World &amp; General Awareness</x:t>
        </x:is>
      </x:c>
      <x:c r="D27" s="10" t="n">
        <x:v>23</x:v>
      </x:c>
      <x:c r="E27" s="10" t="inlineStr">
        <x:is>
          <x:t xml:space="preserve">Healthy Food</x:t>
        </x:is>
      </x:c>
      <x:c r="F27" s="10" t="inlineStr">
        <x:is>
          <x:t xml:space="preserve">Look carefully at the pictures. Follow the model, complete the task</x:t>
        </x:is>
      </x:c>
      <x:c r="G27" s="10" t="inlineStr">
        <x:is>
          <x:t xml:space="preserve">Identify / observe / name</x:t>
        </x:is>
      </x:c>
      <x:c r="H27" s="10" t="inlineStr">
        <x:is>
          <x:t xml:space="preserve">Generic</x:t>
        </x:is>
      </x:c>
      <x:c r="I27" s="10" t="inlineStr">
        <x:is>
          <x:t xml:space="preserve">Required scene is template-based and does not enumerate the exact curricular subjects/actions</x:t>
        </x:is>
      </x:c>
      <x:c r="J27" s="10" t="inlineStr">
        <x:is>
          <x:t xml:space="preserve">Pending</x:t>
        </x:is>
      </x:c>
      <x:c r="K27" s="10" t="str"/>
      <x:c r="L27" s="10" t="str"/>
    </x:row>
    <x:row r="28">
      <x:c r="A28" s="10" t="inlineStr">
        <x:is>
          <x:t xml:space="preserve">MW-LKG-V4-P042</x:t>
        </x:is>
      </x:c>
      <x:c r="B28" s="10" t="inlineStr">
        <x:is>
          <x:t xml:space="preserve">LKG</x:t>
        </x:is>
      </x:c>
      <x:c r="C28" s="10" t="inlineStr">
        <x:is>
          <x:t xml:space="preserve">My World &amp; General Awareness</x:t>
        </x:is>
      </x:c>
      <x:c r="D28" s="10" t="n">
        <x:v>42</x:v>
      </x:c>
      <x:c r="E28" s="10" t="inlineStr">
        <x:is>
          <x:t xml:space="preserve">I Know My World</x:t>
        </x:is>
      </x:c>
      <x:c r="F28" s="10" t="inlineStr">
        <x:is>
          <x:t xml:space="preserve">Look carefully at the pictures. Follow the model, complete the task</x:t>
        </x:is>
      </x:c>
      <x:c r="G28" s="10" t="inlineStr">
        <x:is>
          <x:t xml:space="preserve">Speak / tell / describe</x:t>
        </x:is>
      </x:c>
      <x:c r="H28" s="10" t="inlineStr">
        <x:is>
          <x:t xml:space="preserve">Incorrect illustration role</x:t>
        </x:is>
      </x:c>
      <x:c r="I28" s="10" t="inlineStr">
        <x:is>
          <x:t xml:space="preserve">Current activity mode 'Observe' does not match the primary mechanic 'Speak / tell / describe'; Required scene is template-based and does not enumerate the exact curricular subjects/actions</x:t>
        </x:is>
      </x:c>
      <x:c r="J28" s="10" t="inlineStr">
        <x:is>
          <x:t xml:space="preserve">Pending</x:t>
        </x:is>
      </x:c>
      <x:c r="K28" s="10" t="str"/>
      <x:c r="L28" s="10" t="str"/>
    </x:row>
    <x:row r="29">
      <x:c r="A29" s="10" t="inlineStr">
        <x:is>
          <x:t xml:space="preserve">ST-LKG-V4-P008</x:t>
        </x:is>
      </x:c>
      <x:c r="B29" s="10" t="inlineStr">
        <x:is>
          <x:t xml:space="preserve">LKG</x:t>
        </x:is>
      </x:c>
      <x:c r="C29" s="10" t="inlineStr">
        <x:is>
          <x:t xml:space="preserve">STEM Explorers</x:t>
        </x:is>
      </x:c>
      <x:c r="D29" s="10" t="n">
        <x:v>8</x:v>
      </x:c>
      <x:c r="E29" s="10" t="inlineStr">
        <x:is>
          <x:t xml:space="preserve">Observe Like a Scientist</x:t>
        </x:is>
      </x:c>
      <x:c r="F29" s="10" t="inlineStr">
        <x:is>
          <x:t xml:space="preserve">Look carefully at the pictures. Follow the model, complete the task</x:t>
        </x:is>
      </x:c>
      <x:c r="G29" s="10" t="inlineStr">
        <x:is>
          <x:t xml:space="preserve">Speak / tell / describe</x:t>
        </x:is>
      </x:c>
      <x:c r="H29" s="10" t="inlineStr">
        <x:is>
          <x:t xml:space="preserve">Incorrect illustration role</x:t>
        </x:is>
      </x:c>
      <x:c r="I29" s="10" t="inlineStr">
        <x:is>
          <x:t xml:space="preserve">Current activity mode 'Observe' does not match the primary mechanic 'Speak / tell / describe'; Required scene is template-based and does not enumerate the exact curricular subjects/actions</x:t>
        </x:is>
      </x:c>
      <x:c r="J29" s="10" t="inlineStr">
        <x:is>
          <x:t xml:space="preserve">Pending</x:t>
        </x:is>
      </x:c>
      <x:c r="K29" s="10" t="str"/>
      <x:c r="L29" s="10" t="str"/>
    </x:row>
    <x:row r="30">
      <x:c r="A30" s="10" t="inlineStr">
        <x:is>
          <x:t xml:space="preserve">ST-LKG-V4-P024</x:t>
        </x:is>
      </x:c>
      <x:c r="B30" s="10" t="inlineStr">
        <x:is>
          <x:t xml:space="preserve">LKG</x:t>
        </x:is>
      </x:c>
      <x:c r="C30" s="10" t="inlineStr">
        <x:is>
          <x:t xml:space="preserve">STEM Explorers</x:t>
        </x:is>
      </x:c>
      <x:c r="D30" s="10" t="n">
        <x:v>24</x:v>
      </x:c>
      <x:c r="E30" s="10" t="inlineStr">
        <x:is>
          <x:t xml:space="preserve">Safe Technology</x:t>
        </x:is>
      </x:c>
      <x:c r="F30" s="10" t="inlineStr">
        <x:is>
          <x:t xml:space="preserve">Look at each situation. Circle the safe, healthy, kind, or responsible choice and say why it is a good choice</x:t>
        </x:is>
      </x:c>
      <x:c r="G30" s="10" t="inlineStr">
        <x:is>
          <x:t xml:space="preserve">Choose / select / preference</x:t>
        </x:is>
      </x:c>
      <x:c r="H30" s="10" t="inlineStr">
        <x:is>
          <x:t xml:space="preserve">Generic</x:t>
        </x:is>
      </x:c>
      <x:c r="I30" s="10" t="inlineStr">
        <x:is>
          <x:t xml:space="preserve">Required scene is template-based and does not enumerate the exact curricular subjects/actions</x:t>
        </x:is>
      </x:c>
      <x:c r="J30" s="10" t="inlineStr">
        <x:is>
          <x:t xml:space="preserve">Pending</x:t>
        </x:is>
      </x:c>
      <x:c r="K30" s="10" t="str"/>
      <x:c r="L30" s="10" t="str"/>
    </x:row>
    <x:row r="31">
      <x:c r="A31" s="10" t="inlineStr">
        <x:is>
          <x:t xml:space="preserve">ST-LKG-V4-P042</x:t>
        </x:is>
      </x:c>
      <x:c r="B31" s="10" t="inlineStr">
        <x:is>
          <x:t xml:space="preserve">LKG</x:t>
        </x:is>
      </x:c>
      <x:c r="C31" s="10" t="inlineStr">
        <x:is>
          <x:t xml:space="preserve">STEM Explorers</x:t>
        </x:is>
      </x:c>
      <x:c r="D31" s="10" t="n">
        <x:v>42</x:v>
      </x:c>
      <x:c r="E31" s="10" t="inlineStr">
        <x:is>
          <x:t xml:space="preserve">I Am a STEM Explorer</x:t>
        </x:is>
      </x:c>
      <x:c r="F31" s="10" t="inlineStr">
        <x:is>
          <x:t xml:space="preserve">Look carefully at the pictures. Follow the model, complete the task</x:t>
        </x:is>
      </x:c>
      <x:c r="G31" s="10" t="inlineStr">
        <x:is>
          <x:t xml:space="preserve">Identify / observe / name</x:t>
        </x:is>
      </x:c>
      <x:c r="H31" s="10" t="inlineStr">
        <x:is>
          <x:t xml:space="preserve">Generic</x:t>
        </x:is>
      </x:c>
      <x:c r="I31" s="10" t="inlineStr">
        <x:is>
          <x:t xml:space="preserve">Required scene is template-based and does not enumerate the exact curricular subjects/actions</x:t>
        </x:is>
      </x:c>
      <x:c r="J31" s="10" t="inlineStr">
        <x:is>
          <x:t xml:space="preserve">Pending</x:t>
        </x:is>
      </x:c>
      <x:c r="K31" s="10" t="str"/>
      <x:c r="L31" s="10" t="str"/>
    </x:row>
    <x:row r="32">
      <x:c r="A32" s="10" t="inlineStr">
        <x:is>
          <x:t xml:space="preserve">AC-NURSERY-V4-P008</x:t>
        </x:is>
      </x:c>
      <x:c r="B32" s="10" t="inlineStr">
        <x:is>
          <x:t xml:space="preserve">Nursery</x:t>
        </x:is>
      </x:c>
      <x:c r="C32" s="10" t="inlineStr">
        <x:is>
          <x:t xml:space="preserve">Art &amp; Colour Fun</x:t>
        </x:is>
      </x:c>
      <x:c r="D32" s="10" t="n">
        <x:v>8</x:v>
      </x:c>
      <x:c r="E32" s="10" t="inlineStr">
        <x:is>
          <x:t xml:space="preserve">Meet the Colours</x:t>
        </x:is>
      </x:c>
      <x:c r="F32" s="10" t="inlineStr">
        <x:is>
          <x:t xml:space="preserve">Look at the simple model for an idea. Use the large work area to draw, colour, build, or create your own response</x:t>
        </x:is>
      </x:c>
      <x:c r="G32" s="10" t="inlineStr">
        <x:is>
          <x:t xml:space="preserve">Draw / colour / create</x:t>
        </x:is>
      </x:c>
      <x:c r="H32" s="10" t="inlineStr">
        <x:is>
          <x:t xml:space="preserve">Generic</x:t>
        </x:is>
      </x:c>
      <x:c r="I32" s="10" t="inlineStr">
        <x:is>
          <x:t xml:space="preserve">Required scene is template-based and does not enumerate the exact curricular subjects/actions</x:t>
        </x:is>
      </x:c>
      <x:c r="J32" s="10" t="inlineStr">
        <x:is>
          <x:t xml:space="preserve">Pending</x:t>
        </x:is>
      </x:c>
      <x:c r="K32" s="10" t="str"/>
      <x:c r="L32" s="10" t="str"/>
    </x:row>
    <x:row r="33">
      <x:c r="A33" s="10" t="inlineStr">
        <x:is>
          <x:t xml:space="preserve">AC-NURSERY-V4-P024</x:t>
        </x:is>
      </x:c>
      <x:c r="B33" s="10" t="inlineStr">
        <x:is>
          <x:t xml:space="preserve">Nursery</x:t>
        </x:is>
      </x:c>
      <x:c r="C33" s="10" t="inlineStr">
        <x:is>
          <x:t xml:space="preserve">Art &amp; Colour Fun</x:t>
        </x:is>
      </x:c>
      <x:c r="D33" s="10" t="n">
        <x:v>24</x:v>
      </x:c>
      <x:c r="E33" s="10" t="inlineStr">
        <x:is>
          <x:t xml:space="preserve">Sponge Printing</x:t>
        </x:is>
      </x:c>
      <x:c r="F33" s="10" t="inlineStr">
        <x:is>
          <x:t xml:space="preserve">Look at the simple model for an idea. Use the large work area to draw, colour, build, or create your own response</x:t>
        </x:is>
      </x:c>
      <x:c r="G33" s="10" t="inlineStr">
        <x:is>
          <x:t xml:space="preserve">Draw / colour / create</x:t>
        </x:is>
      </x:c>
      <x:c r="H33" s="10" t="inlineStr">
        <x:is>
          <x:t xml:space="preserve">Generic</x:t>
        </x:is>
      </x:c>
      <x:c r="I33" s="10" t="inlineStr">
        <x:is>
          <x:t xml:space="preserve">Required scene is template-based and does not enumerate the exact curricular subjects/actions</x:t>
        </x:is>
      </x:c>
      <x:c r="J33" s="10" t="inlineStr">
        <x:is>
          <x:t xml:space="preserve">Pending</x:t>
        </x:is>
      </x:c>
      <x:c r="K33" s="10" t="str"/>
      <x:c r="L33" s="10" t="str"/>
    </x:row>
    <x:row r="34">
      <x:c r="A34" s="10" t="inlineStr">
        <x:is>
          <x:t xml:space="preserve">AC-NURSERY-V4-P043</x:t>
        </x:is>
      </x:c>
      <x:c r="B34" s="10" t="inlineStr">
        <x:is>
          <x:t xml:space="preserve">Nursery</x:t>
        </x:is>
      </x:c>
      <x:c r="C34" s="10" t="inlineStr">
        <x:is>
          <x:t xml:space="preserve">Art &amp; Colour Fun</x:t>
        </x:is>
      </x:c>
      <x:c r="D34" s="10" t="n">
        <x:v>43</x:v>
      </x:c>
      <x:c r="E34" s="10" t="inlineStr">
        <x:is>
          <x:t xml:space="preserve">I Am a Little Artist!</x:t>
        </x:is>
      </x:c>
      <x:c r="F34" s="10" t="inlineStr">
        <x:is>
          <x:t xml:space="preserve">Look at the simple model for an idea. Use the large work area to draw, colour, build, or create your own response</x:t>
        </x:is>
      </x:c>
      <x:c r="G34" s="10" t="inlineStr">
        <x:is>
          <x:t xml:space="preserve">Draw / colour / create</x:t>
        </x:is>
      </x:c>
      <x:c r="H34" s="10" t="inlineStr">
        <x:is>
          <x:t xml:space="preserve">Generic</x:t>
        </x:is>
      </x:c>
      <x:c r="I34" s="10" t="inlineStr">
        <x:is>
          <x:t xml:space="preserve">Required scene is template-based and does not enumerate the exact curricular subjects/actions</x:t>
        </x:is>
      </x:c>
      <x:c r="J34" s="10" t="inlineStr">
        <x:is>
          <x:t xml:space="preserve">Pending</x:t>
        </x:is>
      </x:c>
      <x:c r="K34" s="10" t="str"/>
      <x:c r="L34" s="10" t="str"/>
    </x:row>
    <x:row r="35">
      <x:c r="A35" s="10" t="inlineStr">
        <x:is>
          <x:t xml:space="preserve">CC-NURSERY-V4-P008</x:t>
        </x:is>
      </x:c>
      <x:c r="B35" s="10" t="inlineStr">
        <x:is>
          <x:t xml:space="preserve">Nursery</x:t>
        </x:is>
      </x:c>
      <x:c r="C35" s="10" t="inlineStr">
        <x:is>
          <x:t xml:space="preserve">Communication Champions</x:t>
        </x:is>
      </x:c>
      <x:c r="D35" s="10" t="n">
        <x:v>8</x:v>
      </x:c>
      <x:c r="E35" s="10" t="inlineStr">
        <x:is>
          <x:t xml:space="preserve">My Name</x:t>
        </x:is>
      </x:c>
      <x:c r="F35" s="10" t="inlineStr">
        <x:is>
          <x:t xml:space="preserve">Say: My name is ____. Trace the adult-written name once, then copy it once on the second line</x:t>
        </x:is>
      </x:c>
      <x:c r="G35" s="10" t="inlineStr">
        <x:is>
          <x:t xml:space="preserve">Trace / pre-writing</x:t>
        </x:is>
      </x:c>
      <x:c r="H35" s="10" t="inlineStr">
        <x:is>
          <x:t xml:space="preserve">Incorrect illustration role</x:t>
        </x:is>
      </x:c>
      <x:c r="I35" s="10" t="inlineStr">
        <x:is>
          <x:t xml:space="preserve">Current activity mode 'Communicate' does not match the primary mechanic 'Trace / pre-writing'; Scene does not explicitly encode the primary 'Trace / pre-writing' mechanics</x:t>
        </x:is>
      </x:c>
      <x:c r="J35" s="10" t="inlineStr">
        <x:is>
          <x:t xml:space="preserve">Pending</x:t>
        </x:is>
      </x:c>
      <x:c r="K35" s="10" t="str"/>
      <x:c r="L35" s="10" t="str"/>
    </x:row>
    <x:row r="36">
      <x:c r="A36" s="10" t="inlineStr">
        <x:is>
          <x:t xml:space="preserve">CC-NURSERY-V4-P025</x:t>
        </x:is>
      </x:c>
      <x:c r="B36" s="10" t="inlineStr">
        <x:is>
          <x:t xml:space="preserve">Nursery</x:t>
        </x:is>
      </x:c>
      <x:c r="C36" s="10" t="inlineStr">
        <x:is>
          <x:t xml:space="preserve">Communication Champions</x:t>
        </x:is>
      </x:c>
      <x:c r="D36" s="10" t="n">
        <x:v>25</x:v>
      </x:c>
      <x:c r="E36" s="10" t="inlineStr">
        <x:is>
          <x:t xml:space="preserve">Let’s Talk Together</x:t>
        </x:is>
      </x:c>
      <x:c r="F36" s="10" t="inlineStr">
        <x:is>
          <x:t xml:space="preserve">Follow the two-turn conversation path: greet, ask one question, listen, answer and say goodbye</x:t>
        </x:is>
      </x:c>
      <x:c r="G36" s="10" t="inlineStr">
        <x:is>
          <x:t xml:space="preserve">Speak / tell / describe</x:t>
        </x:is>
      </x:c>
      <x:c r="H36" s="10" t="inlineStr">
        <x:is>
          <x:t xml:space="preserve">Aligned</x:t>
        </x:is>
      </x:c>
      <x:c r="I36" s="10" t="inlineStr">
        <x:is>
          <x:t xml:space="preserve">No text-level alignment defect detected</x:t>
        </x:is>
      </x:c>
      <x:c r="J36" s="10" t="inlineStr">
        <x:is>
          <x:t xml:space="preserve">Pending</x:t>
        </x:is>
      </x:c>
      <x:c r="K36" s="10" t="str"/>
      <x:c r="L36" s="10" t="str"/>
    </x:row>
    <x:row r="37">
      <x:c r="A37" s="10" t="inlineStr">
        <x:is>
          <x:t xml:space="preserve">CC-NURSERY-V4-P043</x:t>
        </x:is>
      </x:c>
      <x:c r="B37" s="10" t="inlineStr">
        <x:is>
          <x:t xml:space="preserve">Nursery</x:t>
        </x:is>
      </x:c>
      <x:c r="C37" s="10" t="inlineStr">
        <x:is>
          <x:t xml:space="preserve">Communication Champions</x:t>
        </x:is>
      </x:c>
      <x:c r="D37" s="10" t="n">
        <x:v>43</x:v>
      </x:c>
      <x:c r="E37" s="10" t="inlineStr">
        <x:is>
          <x:t xml:space="preserve">I Am a Communication Champion!</x:t>
        </x:is>
      </x:c>
      <x:c r="F37" s="10" t="inlineStr">
        <x:is>
          <x:t xml:space="preserve">Tick four achievements, choose one favourite skill and say the champion pledge with support</x:t>
        </x:is>
      </x:c>
      <x:c r="G37" s="10" t="inlineStr">
        <x:is>
          <x:t xml:space="preserve">Choose / select / preference</x:t>
        </x:is>
      </x:c>
      <x:c r="H37" s="10" t="inlineStr">
        <x:is>
          <x:t xml:space="preserve">Incorrect illustration role</x:t>
        </x:is>
      </x:c>
      <x:c r="I37" s="10" t="inlineStr">
        <x:is>
          <x:t xml:space="preserve">Current activity mode 'Observe' does not match the primary mechanic 'Choose / select / preference'; Required scene is template-based and does not enumerate the exact curricular subjects/actions; Scene does not explicitly encode the primary 'Choose / select / preference' mechanics</x:t>
        </x:is>
      </x:c>
      <x:c r="J37" s="10" t="inlineStr">
        <x:is>
          <x:t xml:space="preserve">Pending</x:t>
        </x:is>
      </x:c>
      <x:c r="K37" s="10" t="str"/>
      <x:c r="L37" s="10" t="str"/>
    </x:row>
    <x:row r="38">
      <x:c r="A38" s="10" t="inlineStr">
        <x:is>
          <x:t xml:space="preserve">CB-NURSERY-V4-P008</x:t>
        </x:is>
      </x:c>
      <x:c r="B38" s="10" t="inlineStr">
        <x:is>
          <x:t xml:space="preserve">Nursery</x:t>
        </x:is>
      </x:c>
      <x:c r="C38" s="10" t="inlineStr">
        <x:is>
          <x:t xml:space="preserve">Confidence Builders</x:t>
        </x:is>
      </x:c>
      <x:c r="D38" s="10" t="n">
        <x:v>8</x:v>
      </x:c>
      <x:c r="E38" s="10" t="inlineStr">
        <x:is>
          <x:t xml:space="preserve">I Am Special</x:t>
        </x:is>
      </x:c>
      <x:c r="F38" s="10" t="inlineStr">
        <x:is>
          <x:t xml:space="preserve">Look at each situation. Circle the safe, healthy, kind, or responsible choice and say why it is a good choice</x:t>
        </x:is>
      </x:c>
      <x:c r="G38" s="10" t="inlineStr">
        <x:is>
          <x:t xml:space="preserve">Choose / select / preference</x:t>
        </x:is>
      </x:c>
      <x:c r="H38" s="10" t="inlineStr">
        <x:is>
          <x:t xml:space="preserve">Generic</x:t>
        </x:is>
      </x:c>
      <x:c r="I38" s="10" t="inlineStr">
        <x:is>
          <x:t xml:space="preserve">Required scene is template-based and does not enumerate the exact curricular subjects/actions</x:t>
        </x:is>
      </x:c>
      <x:c r="J38" s="10" t="inlineStr">
        <x:is>
          <x:t xml:space="preserve">Pending</x:t>
        </x:is>
      </x:c>
      <x:c r="K38" s="10" t="str"/>
      <x:c r="L38" s="10" t="str"/>
    </x:row>
    <x:row r="39">
      <x:c r="A39" s="10" t="inlineStr">
        <x:is>
          <x:t xml:space="preserve">CB-NURSERY-V4-P025</x:t>
        </x:is>
      </x:c>
      <x:c r="B39" s="10" t="inlineStr">
        <x:is>
          <x:t xml:space="preserve">Nursery</x:t>
        </x:is>
      </x:c>
      <x:c r="C39" s="10" t="inlineStr">
        <x:is>
          <x:t xml:space="preserve">Confidence Builders</x:t>
        </x:is>
      </x:c>
      <x:c r="D39" s="10" t="n">
        <x:v>25</x:v>
      </x:c>
      <x:c r="E39" s="10" t="inlineStr">
        <x:is>
          <x:t xml:space="preserve">Make a New Friend</x:t>
        </x:is>
      </x:c>
      <x:c r="F39" s="10" t="inlineStr">
        <x:is>
          <x:t xml:space="preserve">Look at each situation. Circle the safe, healthy, kind, or responsible choice and say why it is a good choice</x:t>
        </x:is>
      </x:c>
      <x:c r="G39" s="10" t="inlineStr">
        <x:is>
          <x:t xml:space="preserve">Draw / colour / create</x:t>
        </x:is>
      </x:c>
      <x:c r="H39" s="10" t="inlineStr">
        <x:is>
          <x:t xml:space="preserve">Incorrect illustration role</x:t>
        </x:is>
      </x:c>
      <x:c r="I39" s="10" t="inlineStr">
        <x:is>
          <x:t xml:space="preserve">Required scene is template-based and does not enumerate the exact curricular subjects/actions; Scene does not explicitly encode the primary 'Draw / colour / create' mechanics</x:t>
        </x:is>
      </x:c>
      <x:c r="J39" s="10" t="inlineStr">
        <x:is>
          <x:t xml:space="preserve">Pending</x:t>
        </x:is>
      </x:c>
      <x:c r="K39" s="10" t="str"/>
      <x:c r="L39" s="10" t="str"/>
    </x:row>
    <x:row r="40">
      <x:c r="A40" s="10" t="inlineStr">
        <x:is>
          <x:t xml:space="preserve">CB-NURSERY-V4-P043</x:t>
        </x:is>
      </x:c>
      <x:c r="B40" s="10" t="inlineStr">
        <x:is>
          <x:t xml:space="preserve">Nursery</x:t>
        </x:is>
      </x:c>
      <x:c r="C40" s="10" t="inlineStr">
        <x:is>
          <x:t xml:space="preserve">Confidence Builders</x:t>
        </x:is>
      </x:c>
      <x:c r="D40" s="10" t="n">
        <x:v>43</x:v>
      </x:c>
      <x:c r="E40" s="10" t="inlineStr">
        <x:is>
          <x:t xml:space="preserve">I Am a Confidence Champion!</x:t>
        </x:is>
      </x:c>
      <x:c r="F40" s="10" t="inlineStr">
        <x:is>
          <x:t xml:space="preserve">Look at each situation. Circle the safe, healthy, kind, or responsible choice and say why it is a good choice</x:t>
        </x:is>
      </x:c>
      <x:c r="G40" s="10" t="inlineStr">
        <x:is>
          <x:t xml:space="preserve">Choose / select / preference</x:t>
        </x:is>
      </x:c>
      <x:c r="H40" s="10" t="inlineStr">
        <x:is>
          <x:t xml:space="preserve">Generic</x:t>
        </x:is>
      </x:c>
      <x:c r="I40" s="10" t="inlineStr">
        <x:is>
          <x:t xml:space="preserve">Required scene is template-based and does not enumerate the exact curricular subjects/actions</x:t>
        </x:is>
      </x:c>
      <x:c r="J40" s="10" t="inlineStr">
        <x:is>
          <x:t xml:space="preserve">Pending</x:t>
        </x:is>
      </x:c>
      <x:c r="K40" s="10" t="str"/>
      <x:c r="L40" s="10" t="str"/>
    </x:row>
    <x:row r="41">
      <x:c r="A41" s="10" t="inlineStr">
        <x:is>
          <x:t xml:space="preserve">CR-NURSERY-V4-P008</x:t>
        </x:is>
      </x:c>
      <x:c r="B41" s="10" t="inlineStr">
        <x:is>
          <x:t xml:space="preserve">Nursery</x:t>
        </x:is>
      </x:c>
      <x:c r="C41" s="10" t="inlineStr">
        <x:is>
          <x:t xml:space="preserve">Creativity Challenges</x:t>
        </x:is>
      </x:c>
      <x:c r="D41" s="10" t="n">
        <x:v>8</x:v>
      </x:c>
      <x:c r="E41" s="10" t="inlineStr">
        <x:is>
          <x:t xml:space="preserve">What Is Creativity?</x:t>
        </x:is>
      </x:c>
      <x:c r="F41" s="10" t="inlineStr">
        <x:is>
          <x:t xml:space="preserve">Look carefully at the pictures. Follow the model, complete the task</x:t>
        </x:is>
      </x:c>
      <x:c r="G41" s="10" t="inlineStr">
        <x:is>
          <x:t xml:space="preserve">Identify / observe / name</x:t>
        </x:is>
      </x:c>
      <x:c r="H41" s="10" t="inlineStr">
        <x:is>
          <x:t xml:space="preserve">Generic</x:t>
        </x:is>
      </x:c>
      <x:c r="I41" s="10" t="inlineStr">
        <x:is>
          <x:t xml:space="preserve">Required scene is template-based and does not enumerate the exact curricular subjects/actions</x:t>
        </x:is>
      </x:c>
      <x:c r="J41" s="10" t="inlineStr">
        <x:is>
          <x:t xml:space="preserve">Pending</x:t>
        </x:is>
      </x:c>
      <x:c r="K41" s="10" t="str"/>
      <x:c r="L41" s="10" t="str"/>
    </x:row>
    <x:row r="42">
      <x:c r="A42" s="10" t="inlineStr">
        <x:is>
          <x:t xml:space="preserve">CR-NURSERY-V4-P025</x:t>
        </x:is>
      </x:c>
      <x:c r="B42" s="10" t="inlineStr">
        <x:is>
          <x:t xml:space="preserve">Nursery</x:t>
        </x:is>
      </x:c>
      <x:c r="C42" s="10" t="inlineStr">
        <x:is>
          <x:t xml:space="preserve">Creativity Challenges</x:t>
        </x:is>
      </x:c>
      <x:c r="D42" s="10" t="n">
        <x:v>25</x:v>
      </x:c>
      <x:c r="E42" s="10" t="inlineStr">
        <x:is>
          <x:t xml:space="preserve">Make a Crown</x:t>
        </x:is>
      </x:c>
      <x:c r="F42" s="10" t="inlineStr">
        <x:is>
          <x:t xml:space="preserve">Look carefully at the pictures. Follow the model, complete the task</x:t>
        </x:is>
      </x:c>
      <x:c r="G42" s="10" t="inlineStr">
        <x:is>
          <x:t xml:space="preserve">Draw / colour / create</x:t>
        </x:is>
      </x:c>
      <x:c r="H42" s="10" t="inlineStr">
        <x:is>
          <x:t xml:space="preserve">Incorrect illustration role</x:t>
        </x:is>
      </x:c>
      <x:c r="I42" s="10" t="inlineStr">
        <x:is>
          <x:t xml:space="preserve">Current activity mode 'Observe' does not match the primary mechanic 'Draw / colour / create'; Required scene is template-based and does not enumerate the exact curricular subjects/actions</x:t>
        </x:is>
      </x:c>
      <x:c r="J42" s="10" t="inlineStr">
        <x:is>
          <x:t xml:space="preserve">Pending</x:t>
        </x:is>
      </x:c>
      <x:c r="K42" s="10" t="str"/>
      <x:c r="L42" s="10" t="str"/>
    </x:row>
    <x:row r="43">
      <x:c r="A43" s="10" t="inlineStr">
        <x:is>
          <x:t xml:space="preserve">CR-NURSERY-V4-P043</x:t>
        </x:is>
      </x:c>
      <x:c r="B43" s="10" t="inlineStr">
        <x:is>
          <x:t xml:space="preserve">Nursery</x:t>
        </x:is>
      </x:c>
      <x:c r="C43" s="10" t="inlineStr">
        <x:is>
          <x:t xml:space="preserve">Creativity Challenges</x:t>
        </x:is>
      </x:c>
      <x:c r="D43" s="10" t="n">
        <x:v>43</x:v>
      </x:c>
      <x:c r="E43" s="10" t="inlineStr">
        <x:is>
          <x:t xml:space="preserve">I Am a Creative Thinker!</x:t>
        </x:is>
      </x:c>
      <x:c r="F43" s="10" t="inlineStr">
        <x:is>
          <x:t xml:space="preserve">Look carefully at the pictures. Follow the model, complete the task</x:t>
        </x:is>
      </x:c>
      <x:c r="G43" s="10" t="inlineStr">
        <x:is>
          <x:t xml:space="preserve">Identify / observe / name</x:t>
        </x:is>
      </x:c>
      <x:c r="H43" s="10" t="inlineStr">
        <x:is>
          <x:t xml:space="preserve">Generic</x:t>
        </x:is>
      </x:c>
      <x:c r="I43" s="10" t="inlineStr">
        <x:is>
          <x:t xml:space="preserve">Required scene is template-based and does not enumerate the exact curricular subjects/actions</x:t>
        </x:is>
      </x:c>
      <x:c r="J43" s="10" t="inlineStr">
        <x:is>
          <x:t xml:space="preserve">Pending</x:t>
        </x:is>
      </x:c>
      <x:c r="K43" s="10" t="str"/>
      <x:c r="L43" s="10" t="str"/>
    </x:row>
    <x:row r="44">
      <x:c r="A44" s="10" t="inlineStr">
        <x:is>
          <x:t xml:space="preserve">CE-NURSERY-V4-P008</x:t>
        </x:is>
      </x:c>
      <x:c r="B44" s="10" t="inlineStr">
        <x:is>
          <x:t xml:space="preserve">Nursery</x:t>
        </x:is>
      </x:c>
      <x:c r="C44" s="10" t="inlineStr">
        <x:is>
          <x:t xml:space="preserve">Curiosity Explorers</x:t>
        </x:is>
      </x:c>
      <x:c r="D44" s="10" t="n">
        <x:v>8</x:v>
      </x:c>
      <x:c r="E44" s="10" t="inlineStr">
        <x:is>
          <x:t xml:space="preserve">What Is Curiosity?</x:t>
        </x:is>
      </x:c>
      <x:c r="F44" s="10" t="inlineStr">
        <x:is>
          <x:t xml:space="preserve">Look carefully at the pictures. Follow the model, complete the task</x:t>
        </x:is>
      </x:c>
      <x:c r="G44" s="10" t="inlineStr">
        <x:is>
          <x:t xml:space="preserve">Identify / observe / name</x:t>
        </x:is>
      </x:c>
      <x:c r="H44" s="10" t="inlineStr">
        <x:is>
          <x:t xml:space="preserve">Generic</x:t>
        </x:is>
      </x:c>
      <x:c r="I44" s="10" t="inlineStr">
        <x:is>
          <x:t xml:space="preserve">Required scene is template-based and does not enumerate the exact curricular subjects/actions</x:t>
        </x:is>
      </x:c>
      <x:c r="J44" s="10" t="inlineStr">
        <x:is>
          <x:t xml:space="preserve">Pending</x:t>
        </x:is>
      </x:c>
      <x:c r="K44" s="10" t="str"/>
      <x:c r="L44" s="10" t="str"/>
    </x:row>
    <x:row r="45">
      <x:c r="A45" s="10" t="inlineStr">
        <x:is>
          <x:t xml:space="preserve">CE-NURSERY-V4-P025</x:t>
        </x:is>
      </x:c>
      <x:c r="B45" s="10" t="inlineStr">
        <x:is>
          <x:t xml:space="preserve">Nursery</x:t>
        </x:is>
      </x:c>
      <x:c r="C45" s="10" t="inlineStr">
        <x:is>
          <x:t xml:space="preserve">Curiosity Explorers</x:t>
        </x:is>
      </x:c>
      <x:c r="D45" s="10" t="n">
        <x:v>25</x:v>
      </x:c>
      <x:c r="E45" s="10" t="inlineStr">
        <x:is>
          <x:t xml:space="preserve">Above and Below</x:t>
        </x:is>
      </x:c>
      <x:c r="F45" s="10" t="inlineStr">
        <x:is>
          <x:t xml:space="preserve">Look carefully at the pictures. Follow the model, complete the task</x:t>
        </x:is>
      </x:c>
      <x:c r="G45" s="10" t="inlineStr">
        <x:is>
          <x:t xml:space="preserve">Identify / observe / name</x:t>
        </x:is>
      </x:c>
      <x:c r="H45" s="10" t="inlineStr">
        <x:is>
          <x:t xml:space="preserve">Generic</x:t>
        </x:is>
      </x:c>
      <x:c r="I45" s="10" t="inlineStr">
        <x:is>
          <x:t xml:space="preserve">Required scene is template-based and does not enumerate the exact curricular subjects/actions</x:t>
        </x:is>
      </x:c>
      <x:c r="J45" s="10" t="inlineStr">
        <x:is>
          <x:t xml:space="preserve">Pending</x:t>
        </x:is>
      </x:c>
      <x:c r="K45" s="10" t="str"/>
      <x:c r="L45" s="10" t="str"/>
    </x:row>
    <x:row r="46">
      <x:c r="A46" s="10" t="inlineStr">
        <x:is>
          <x:t xml:space="preserve">CE-NURSERY-V4-P043</x:t>
        </x:is>
      </x:c>
      <x:c r="B46" s="10" t="inlineStr">
        <x:is>
          <x:t xml:space="preserve">Nursery</x:t>
        </x:is>
      </x:c>
      <x:c r="C46" s="10" t="inlineStr">
        <x:is>
          <x:t xml:space="preserve">Curiosity Explorers</x:t>
        </x:is>
      </x:c>
      <x:c r="D46" s="10" t="n">
        <x:v>43</x:v>
      </x:c>
      <x:c r="E46" s="10" t="inlineStr">
        <x:is>
          <x:t xml:space="preserve">I Am a Curiosity Explorer!</x:t>
        </x:is>
      </x:c>
      <x:c r="F46" s="10" t="inlineStr">
        <x:is>
          <x:t xml:space="preserve">Look carefully at the pictures. Follow the model, complete the task</x:t>
        </x:is>
      </x:c>
      <x:c r="G46" s="10" t="inlineStr">
        <x:is>
          <x:t xml:space="preserve">Identify / observe / name</x:t>
        </x:is>
      </x:c>
      <x:c r="H46" s="10" t="inlineStr">
        <x:is>
          <x:t xml:space="preserve">Generic</x:t>
        </x:is>
      </x:c>
      <x:c r="I46" s="10" t="inlineStr">
        <x:is>
          <x:t xml:space="preserve">Required scene is template-based and does not enumerate the exact curricular subjects/actions</x:t>
        </x:is>
      </x:c>
      <x:c r="J46" s="10" t="inlineStr">
        <x:is>
          <x:t xml:space="preserve">Pending</x:t>
        </x:is>
      </x:c>
      <x:c r="K46" s="10" t="str"/>
      <x:c r="L46" s="10" t="str"/>
    </x:row>
    <x:row r="47">
      <x:c r="A47" s="10" t="inlineStr">
        <x:is>
          <x:t xml:space="preserve">FM-NURSERY-V4-P008</x:t>
        </x:is>
      </x:c>
      <x:c r="B47" s="10" t="inlineStr">
        <x:is>
          <x:t xml:space="preserve">Nursery</x:t>
        </x:is>
      </x:c>
      <x:c r="C47" s="10" t="inlineStr">
        <x:is>
          <x:t xml:space="preserve">Fine Motor Fun</x:t>
        </x:is>
      </x:c>
      <x:c r="D47" s="10" t="n">
        <x:v>8</x:v>
      </x:c>
      <x:c r="E47" s="10" t="inlineStr">
        <x:is>
          <x:t xml:space="preserve">My Busy Hands</x:t>
        </x:is>
      </x:c>
      <x:c r="F47" s="10" t="inlineStr">
        <x:is>
          <x:t xml:space="preserve">Look carefully at the pictures. Follow the model, complete the task</x:t>
        </x:is>
      </x:c>
      <x:c r="G47" s="10" t="inlineStr">
        <x:is>
          <x:t xml:space="preserve">Identify / observe / name</x:t>
        </x:is>
      </x:c>
      <x:c r="H47" s="10" t="inlineStr">
        <x:is>
          <x:t xml:space="preserve">Generic</x:t>
        </x:is>
      </x:c>
      <x:c r="I47" s="10" t="inlineStr">
        <x:is>
          <x:t xml:space="preserve">Required scene is template-based and does not enumerate the exact curricular subjects/actions</x:t>
        </x:is>
      </x:c>
      <x:c r="J47" s="10" t="inlineStr">
        <x:is>
          <x:t xml:space="preserve">Pending</x:t>
        </x:is>
      </x:c>
      <x:c r="K47" s="10" t="str"/>
      <x:c r="L47" s="10" t="str"/>
    </x:row>
    <x:row r="48">
      <x:c r="A48" s="10" t="inlineStr">
        <x:is>
          <x:t xml:space="preserve">FM-NURSERY-V4-P026</x:t>
        </x:is>
      </x:c>
      <x:c r="B48" s="10" t="inlineStr">
        <x:is>
          <x:t xml:space="preserve">Nursery</x:t>
        </x:is>
      </x:c>
      <x:c r="C48" s="10" t="inlineStr">
        <x:is>
          <x:t xml:space="preserve">Fine Motor Fun</x:t>
        </x:is>
      </x:c>
      <x:c r="D48" s="10" t="n">
        <x:v>26</x:v>
      </x:c>
      <x:c r="E48" s="10" t="inlineStr">
        <x:is>
          <x:t xml:space="preserve">Trace Rectangles</x:t>
        </x:is>
      </x:c>
      <x:c r="F48" s="10" t="inlineStr">
        <x:is>
          <x:t xml:space="preserve">Follow the model slowly. Complete the tracing, cutting, placing, or pasting action in the protected work area</x:t>
        </x:is>
      </x:c>
      <x:c r="G48" s="10" t="inlineStr">
        <x:is>
          <x:t xml:space="preserve">Trace / pre-writing</x:t>
        </x:is>
      </x:c>
      <x:c r="H48" s="10" t="inlineStr">
        <x:is>
          <x:t xml:space="preserve">Aligned</x:t>
        </x:is>
      </x:c>
      <x:c r="I48" s="10" t="inlineStr">
        <x:is>
          <x:t xml:space="preserve">No text-level alignment defect detected</x:t>
        </x:is>
      </x:c>
      <x:c r="J48" s="10" t="inlineStr">
        <x:is>
          <x:t xml:space="preserve">Pending</x:t>
        </x:is>
      </x:c>
      <x:c r="K48" s="10" t="str"/>
      <x:c r="L48" s="10" t="str"/>
    </x:row>
    <x:row r="49">
      <x:c r="A49" s="10" t="inlineStr">
        <x:is>
          <x:t xml:space="preserve">FM-NURSERY-V4-P043</x:t>
        </x:is>
      </x:c>
      <x:c r="B49" s="10" t="inlineStr">
        <x:is>
          <x:t xml:space="preserve">Nursery</x:t>
        </x:is>
      </x:c>
      <x:c r="C49" s="10" t="inlineStr">
        <x:is>
          <x:t xml:space="preserve">Fine Motor Fun</x:t>
        </x:is>
      </x:c>
      <x:c r="D49" s="10" t="n">
        <x:v>43</x:v>
      </x:c>
      <x:c r="E49" s="10" t="inlineStr">
        <x:is>
          <x:t xml:space="preserve">I Am a Fine Motor Star!</x:t>
        </x:is>
      </x:c>
      <x:c r="F49" s="10" t="inlineStr">
        <x:is>
          <x:t xml:space="preserve">Look carefully at the pictures. Follow the model, complete the task</x:t>
        </x:is>
      </x:c>
      <x:c r="G49" s="10" t="inlineStr">
        <x:is>
          <x:t xml:space="preserve">Identify / observe / name</x:t>
        </x:is>
      </x:c>
      <x:c r="H49" s="10" t="inlineStr">
        <x:is>
          <x:t xml:space="preserve">Generic</x:t>
        </x:is>
      </x:c>
      <x:c r="I49" s="10" t="inlineStr">
        <x:is>
          <x:t xml:space="preserve">Required scene is template-based and does not enumerate the exact curricular subjects/actions</x:t>
        </x:is>
      </x:c>
      <x:c r="J49" s="10" t="inlineStr">
        <x:is>
          <x:t xml:space="preserve">Pending</x:t>
        </x:is>
      </x:c>
      <x:c r="K49" s="10" t="str"/>
      <x:c r="L49" s="10" t="str"/>
    </x:row>
    <x:row r="50">
      <x:c r="A50" s="10" t="inlineStr">
        <x:is>
          <x:t xml:space="preserve">HH-NURSERY-V4-P008</x:t>
        </x:is>
      </x:c>
      <x:c r="B50" s="10" t="inlineStr">
        <x:is>
          <x:t xml:space="preserve">Nursery</x:t>
        </x:is>
      </x:c>
      <x:c r="C50" s="10" t="inlineStr">
        <x:is>
          <x:t xml:space="preserve">Healthy Habits &amp; Safety</x:t>
        </x:is>
      </x:c>
      <x:c r="D50" s="10" t="n">
        <x:v>8</x:v>
      </x:c>
      <x:c r="E50" s="10" t="inlineStr">
        <x:is>
          <x:t xml:space="preserve">Healthy Habits</x:t>
        </x:is>
      </x:c>
      <x:c r="F50" s="10" t="inlineStr">
        <x:is>
          <x:t xml:space="preserve">Look at each situation. Circle the safe, healthy, kind, or responsible choice and say why it is a good choice</x:t>
        </x:is>
      </x:c>
      <x:c r="G50" s="10" t="inlineStr">
        <x:is>
          <x:t xml:space="preserve">Choose / select / preference</x:t>
        </x:is>
      </x:c>
      <x:c r="H50" s="10" t="inlineStr">
        <x:is>
          <x:t xml:space="preserve">Generic</x:t>
        </x:is>
      </x:c>
      <x:c r="I50" s="10" t="inlineStr">
        <x:is>
          <x:t xml:space="preserve">Required scene is template-based and does not enumerate the exact curricular subjects/actions</x:t>
        </x:is>
      </x:c>
      <x:c r="J50" s="10" t="inlineStr">
        <x:is>
          <x:t xml:space="preserve">Pending</x:t>
        </x:is>
      </x:c>
      <x:c r="K50" s="10" t="str"/>
      <x:c r="L50" s="10" t="str"/>
    </x:row>
    <x:row r="51">
      <x:c r="A51" s="10" t="inlineStr">
        <x:is>
          <x:t xml:space="preserve">HH-NURSERY-V4-P025</x:t>
        </x:is>
      </x:c>
      <x:c r="B51" s="10" t="inlineStr">
        <x:is>
          <x:t xml:space="preserve">Nursery</x:t>
        </x:is>
      </x:c>
      <x:c r="C51" s="10" t="inlineStr">
        <x:is>
          <x:t xml:space="preserve">Healthy Habits &amp; Safety</x:t>
        </x:is>
      </x:c>
      <x:c r="D51" s="10" t="n">
        <x:v>25</x:v>
      </x:c>
      <x:c r="E51" s="10" t="inlineStr">
        <x:is>
          <x:t xml:space="preserve">Good Secrets and Unsafe Secrets</x:t>
        </x:is>
      </x:c>
      <x:c r="F51" s="10" t="inlineStr">
        <x:is>
          <x:t xml:space="preserve">Look at each situation. Circle the safe, healthy, kind, or responsible choice and say why it is a good choice</x:t>
        </x:is>
      </x:c>
      <x:c r="G51" s="10" t="inlineStr">
        <x:is>
          <x:t xml:space="preserve">Choose / select / preference</x:t>
        </x:is>
      </x:c>
      <x:c r="H51" s="10" t="inlineStr">
        <x:is>
          <x:t xml:space="preserve">Aligned</x:t>
        </x:is>
      </x:c>
      <x:c r="I51" s="10" t="inlineStr">
        <x:is>
          <x:t xml:space="preserve">No text-level alignment defect detected</x:t>
        </x:is>
      </x:c>
      <x:c r="J51" s="10" t="inlineStr">
        <x:is>
          <x:t xml:space="preserve">Pending</x:t>
        </x:is>
      </x:c>
      <x:c r="K51" s="10" t="str"/>
      <x:c r="L51" s="10" t="str"/>
    </x:row>
    <x:row r="52">
      <x:c r="A52" s="10" t="inlineStr">
        <x:is>
          <x:t xml:space="preserve">HH-NURSERY-V4-P043</x:t>
        </x:is>
      </x:c>
      <x:c r="B52" s="10" t="inlineStr">
        <x:is>
          <x:t xml:space="preserve">Nursery</x:t>
        </x:is>
      </x:c>
      <x:c r="C52" s="10" t="inlineStr">
        <x:is>
          <x:t xml:space="preserve">Healthy Habits &amp; Safety</x:t>
        </x:is>
      </x:c>
      <x:c r="D52" s="10" t="n">
        <x:v>43</x:v>
      </x:c>
      <x:c r="E52" s="10" t="inlineStr">
        <x:is>
          <x:t xml:space="preserve">I Am Healthy and Safety Smart!</x:t>
        </x:is>
      </x:c>
      <x:c r="F52" s="10" t="inlineStr">
        <x:is>
          <x:t xml:space="preserve">Look at each situation. Circle the safe, healthy, kind, or responsible choice and say why it is a good choice</x:t>
        </x:is>
      </x:c>
      <x:c r="G52" s="10" t="inlineStr">
        <x:is>
          <x:t xml:space="preserve">Choose / select / preference</x:t>
        </x:is>
      </x:c>
      <x:c r="H52" s="10" t="inlineStr">
        <x:is>
          <x:t xml:space="preserve">Aligned</x:t>
        </x:is>
      </x:c>
      <x:c r="I52" s="10" t="inlineStr">
        <x:is>
          <x:t xml:space="preserve">No text-level alignment defect detected</x:t>
        </x:is>
      </x:c>
      <x:c r="J52" s="10" t="inlineStr">
        <x:is>
          <x:t xml:space="preserve">Pending</x:t>
        </x:is>
      </x:c>
      <x:c r="K52" s="10" t="str"/>
      <x:c r="L52" s="10" t="str"/>
    </x:row>
    <x:row r="53">
      <x:c r="A53" s="10" t="inlineStr">
        <x:is>
          <x:t xml:space="preserve">LT-NURSERY-V4-P008</x:t>
        </x:is>
      </x:c>
      <x:c r="B53" s="10" t="inlineStr">
        <x:is>
          <x:t xml:space="preserve">Nursery</x:t>
        </x:is>
      </x:c>
      <x:c r="C53" s="10" t="inlineStr">
        <x:is>
          <x:t xml:space="preserve">Logical Thinking Adventures</x:t>
        </x:is>
      </x:c>
      <x:c r="D53" s="10" t="n">
        <x:v>8</x:v>
      </x:c>
      <x:c r="E53" s="10" t="inlineStr">
        <x:is>
          <x:t xml:space="preserve">Look Carefully</x:t>
        </x:is>
      </x:c>
      <x:c r="F53" s="10" t="inlineStr">
        <x:is>
          <x:t xml:space="preserve">Look carefully at the pictures. Follow the model, complete the task</x:t>
        </x:is>
      </x:c>
      <x:c r="G53" s="10" t="inlineStr">
        <x:is>
          <x:t xml:space="preserve">Identify / observe / name</x:t>
        </x:is>
      </x:c>
      <x:c r="H53" s="10" t="inlineStr">
        <x:is>
          <x:t xml:space="preserve">Aligned</x:t>
        </x:is>
      </x:c>
      <x:c r="I53" s="10" t="inlineStr">
        <x:is>
          <x:t xml:space="preserve">No text-level alignment defect detected</x:t>
        </x:is>
      </x:c>
      <x:c r="J53" s="10" t="inlineStr">
        <x:is>
          <x:t xml:space="preserve">Pending</x:t>
        </x:is>
      </x:c>
      <x:c r="K53" s="10" t="str"/>
      <x:c r="L53" s="10" t="str"/>
    </x:row>
    <x:row r="54">
      <x:c r="A54" s="10" t="inlineStr">
        <x:is>
          <x:t xml:space="preserve">LT-NURSERY-V4-P025</x:t>
        </x:is>
      </x:c>
      <x:c r="B54" s="10" t="inlineStr">
        <x:is>
          <x:t xml:space="preserve">Nursery</x:t>
        </x:is>
      </x:c>
      <x:c r="C54" s="10" t="inlineStr">
        <x:is>
          <x:t xml:space="preserve">Logical Thinking Adventures</x:t>
        </x:is>
      </x:c>
      <x:c r="D54" s="10" t="n">
        <x:v>25</x:v>
      </x:c>
      <x:c r="E54" s="10" t="inlineStr">
        <x:is>
          <x:t xml:space="preserve">First, Next, Last</x:t>
        </x:is>
      </x:c>
      <x:c r="F54" s="10" t="inlineStr">
        <x:is>
          <x:t xml:space="preserve">Look at all four picture moments. Put them in the correct order and tell what happened</x:t>
        </x:is>
      </x:c>
      <x:c r="G54" s="10" t="inlineStr">
        <x:is>
          <x:t xml:space="preserve">Sequence / order</x:t>
        </x:is>
      </x:c>
      <x:c r="H54" s="10" t="inlineStr">
        <x:is>
          <x:t xml:space="preserve">Aligned</x:t>
        </x:is>
      </x:c>
      <x:c r="I54" s="10" t="inlineStr">
        <x:is>
          <x:t xml:space="preserve">No text-level alignment defect detected</x:t>
        </x:is>
      </x:c>
      <x:c r="J54" s="10" t="inlineStr">
        <x:is>
          <x:t xml:space="preserve">Pending</x:t>
        </x:is>
      </x:c>
      <x:c r="K54" s="10" t="str"/>
      <x:c r="L54" s="10" t="str"/>
    </x:row>
    <x:row r="55">
      <x:c r="A55" s="10" t="inlineStr">
        <x:is>
          <x:t xml:space="preserve">LT-NURSERY-V4-P043</x:t>
        </x:is>
      </x:c>
      <x:c r="B55" s="10" t="inlineStr">
        <x:is>
          <x:t xml:space="preserve">Nursery</x:t>
        </x:is>
      </x:c>
      <x:c r="C55" s="10" t="inlineStr">
        <x:is>
          <x:t xml:space="preserve">Logical Thinking Adventures</x:t>
        </x:is>
      </x:c>
      <x:c r="D55" s="10" t="n">
        <x:v>43</x:v>
      </x:c>
      <x:c r="E55" s="10" t="inlineStr">
        <x:is>
          <x:t xml:space="preserve">I Am a Logical Thinker!</x:t>
        </x:is>
      </x:c>
      <x:c r="F55" s="10" t="inlineStr">
        <x:is>
          <x:t xml:space="preserve">Look carefully at the pictures. Follow the model, complete the task</x:t>
        </x:is>
      </x:c>
      <x:c r="G55" s="10" t="inlineStr">
        <x:is>
          <x:t xml:space="preserve">Identify / observe / name</x:t>
        </x:is>
      </x:c>
      <x:c r="H55" s="10" t="inlineStr">
        <x:is>
          <x:t xml:space="preserve">Aligned</x:t>
        </x:is>
      </x:c>
      <x:c r="I55" s="10" t="inlineStr">
        <x:is>
          <x:t xml:space="preserve">No text-level alignment defect detected</x:t>
        </x:is>
      </x:c>
      <x:c r="J55" s="10" t="inlineStr">
        <x:is>
          <x:t xml:space="preserve">Pending</x:t>
        </x:is>
      </x:c>
      <x:c r="K55" s="10" t="str"/>
      <x:c r="L55" s="10" t="str"/>
    </x:row>
    <x:row r="56">
      <x:c r="A56" s="10" t="inlineStr">
        <x:is>
          <x:t xml:space="preserve">MW-NURSERY-V4-P008</x:t>
        </x:is>
      </x:c>
      <x:c r="B56" s="10" t="inlineStr">
        <x:is>
          <x:t xml:space="preserve">Nursery</x:t>
        </x:is>
      </x:c>
      <x:c r="C56" s="10" t="inlineStr">
        <x:is>
          <x:t xml:space="preserve">My World &amp; General Awareness</x:t>
        </x:is>
      </x:c>
      <x:c r="D56" s="10" t="n">
        <x:v>8</x:v>
      </x:c>
      <x:c r="E56" s="10" t="inlineStr">
        <x:is>
          <x:t xml:space="preserve">My Body</x:t>
        </x:is>
      </x:c>
      <x:c r="F56" s="10" t="inlineStr">
        <x:is>
          <x:t xml:space="preserve">Look carefully at the pictures. Follow the model, complete the task</x:t>
        </x:is>
      </x:c>
      <x:c r="G56" s="10" t="inlineStr">
        <x:is>
          <x:t xml:space="preserve">Identify / observe / name</x:t>
        </x:is>
      </x:c>
      <x:c r="H56" s="10" t="inlineStr">
        <x:is>
          <x:t xml:space="preserve">Incorrect illustration role</x:t>
        </x:is>
      </x:c>
      <x:c r="I56" s="10" t="inlineStr">
        <x:is>
          <x:t xml:space="preserve">Scene does not explicitly encode the primary 'Identify / observe / name' mechanics</x:t>
        </x:is>
      </x:c>
      <x:c r="J56" s="10" t="inlineStr">
        <x:is>
          <x:t xml:space="preserve">Pending</x:t>
        </x:is>
      </x:c>
      <x:c r="K56" s="10" t="str"/>
      <x:c r="L56" s="10" t="str"/>
    </x:row>
    <x:row r="57">
      <x:c r="A57" s="10" t="inlineStr">
        <x:is>
          <x:t xml:space="preserve">MW-NURSERY-V4-P024</x:t>
        </x:is>
      </x:c>
      <x:c r="B57" s="10" t="inlineStr">
        <x:is>
          <x:t xml:space="preserve">Nursery</x:t>
        </x:is>
      </x:c>
      <x:c r="C57" s="10" t="inlineStr">
        <x:is>
          <x:t xml:space="preserve">My World &amp; General Awareness</x:t>
        </x:is>
      </x:c>
      <x:c r="D57" s="10" t="n">
        <x:v>24</x:v>
      </x:c>
      <x:c r="E57" s="10" t="inlineStr">
        <x:is>
          <x:t xml:space="preserve">Animals Around Us</x:t>
        </x:is>
      </x:c>
      <x:c r="F57" s="10" t="inlineStr">
        <x:is>
          <x:t xml:space="preserve">Look carefully at the pictures. Follow the model, complete the task</x:t>
        </x:is>
      </x:c>
      <x:c r="G57" s="10" t="inlineStr">
        <x:is>
          <x:t xml:space="preserve">Identify / observe / name</x:t>
        </x:is>
      </x:c>
      <x:c r="H57" s="10" t="inlineStr">
        <x:is>
          <x:t xml:space="preserve">Generic</x:t>
        </x:is>
      </x:c>
      <x:c r="I57" s="10" t="inlineStr">
        <x:is>
          <x:t xml:space="preserve">Required scene is template-based and does not enumerate the exact curricular subjects/actions</x:t>
        </x:is>
      </x:c>
      <x:c r="J57" s="10" t="inlineStr">
        <x:is>
          <x:t xml:space="preserve">Pending</x:t>
        </x:is>
      </x:c>
      <x:c r="K57" s="10" t="str"/>
      <x:c r="L57" s="10" t="str"/>
    </x:row>
    <x:row r="58">
      <x:c r="A58" s="10" t="inlineStr">
        <x:is>
          <x:t xml:space="preserve">MW-NURSERY-V4-P043</x:t>
        </x:is>
      </x:c>
      <x:c r="B58" s="10" t="inlineStr">
        <x:is>
          <x:t xml:space="preserve">Nursery</x:t>
        </x:is>
      </x:c>
      <x:c r="C58" s="10" t="inlineStr">
        <x:is>
          <x:t xml:space="preserve">My World &amp; General Awareness</x:t>
        </x:is>
      </x:c>
      <x:c r="D58" s="10" t="n">
        <x:v>43</x:v>
      </x:c>
      <x:c r="E58" s="10" t="inlineStr">
        <x:is>
          <x:t xml:space="preserve">I Am a World Explorer!</x:t>
        </x:is>
      </x:c>
      <x:c r="F58" s="10" t="inlineStr">
        <x:is>
          <x:t xml:space="preserve">Look carefully at the pictures. Follow the model, complete the task</x:t>
        </x:is>
      </x:c>
      <x:c r="G58" s="10" t="inlineStr">
        <x:is>
          <x:t xml:space="preserve">Identify / observe / name</x:t>
        </x:is>
      </x:c>
      <x:c r="H58" s="10" t="inlineStr">
        <x:is>
          <x:t xml:space="preserve">Generic</x:t>
        </x:is>
      </x:c>
      <x:c r="I58" s="10" t="inlineStr">
        <x:is>
          <x:t xml:space="preserve">Required scene is template-based and does not enumerate the exact curricular subjects/actions</x:t>
        </x:is>
      </x:c>
      <x:c r="J58" s="10" t="inlineStr">
        <x:is>
          <x:t xml:space="preserve">Pending</x:t>
        </x:is>
      </x:c>
      <x:c r="K58" s="10" t="str"/>
      <x:c r="L58" s="10" t="str"/>
    </x:row>
    <x:row r="59">
      <x:c r="A59" s="10" t="inlineStr">
        <x:is>
          <x:t xml:space="preserve">SE-NURSERY-V4-P008</x:t>
        </x:is>
      </x:c>
      <x:c r="B59" s="10" t="inlineStr">
        <x:is>
          <x:t xml:space="preserve">Nursery</x:t>
        </x:is>
      </x:c>
      <x:c r="C59" s="10" t="inlineStr">
        <x:is>
          <x:t xml:space="preserve">STEM Explorers</x:t>
        </x:is>
      </x:c>
      <x:c r="D59" s="10" t="n">
        <x:v>8</x:v>
      </x:c>
      <x:c r="E59" s="10" t="inlineStr">
        <x:is>
          <x:t xml:space="preserve">What Is STEM?</x:t>
        </x:is>
      </x:c>
      <x:c r="F59" s="10" t="inlineStr">
        <x:is>
          <x:t xml:space="preserve">Look carefully at the pictures. Follow the model, complete the task</x:t>
        </x:is>
      </x:c>
      <x:c r="G59" s="10" t="inlineStr">
        <x:is>
          <x:t xml:space="preserve">Identify / observe / name</x:t>
        </x:is>
      </x:c>
      <x:c r="H59" s="10" t="inlineStr">
        <x:is>
          <x:t xml:space="preserve">Generic</x:t>
        </x:is>
      </x:c>
      <x:c r="I59" s="10" t="inlineStr">
        <x:is>
          <x:t xml:space="preserve">Required scene is template-based and does not enumerate the exact curricular subjects/actions</x:t>
        </x:is>
      </x:c>
      <x:c r="J59" s="10" t="inlineStr">
        <x:is>
          <x:t xml:space="preserve">Pending</x:t>
        </x:is>
      </x:c>
      <x:c r="K59" s="10" t="str"/>
      <x:c r="L59" s="10" t="str"/>
    </x:row>
    <x:row r="60">
      <x:c r="A60" s="10" t="inlineStr">
        <x:is>
          <x:t xml:space="preserve">SE-NURSERY-V4-P025</x:t>
        </x:is>
      </x:c>
      <x:c r="B60" s="10" t="inlineStr">
        <x:is>
          <x:t xml:space="preserve">Nursery</x:t>
        </x:is>
      </x:c>
      <x:c r="C60" s="10" t="inlineStr">
        <x:is>
          <x:t xml:space="preserve">STEM Explorers</x:t>
        </x:is>
      </x:c>
      <x:c r="D60" s="10" t="n">
        <x:v>25</x:v>
      </x:c>
      <x:c r="E60" s="10" t="inlineStr">
        <x:is>
          <x:t xml:space="preserve">Build a Safe Shelter</x:t>
        </x:is>
      </x:c>
      <x:c r="F60" s="10" t="inlineStr">
        <x:is>
          <x:t xml:space="preserve">Look at each situation. Circle the safe, healthy, kind, or responsible choice and say why it is a good choice</x:t>
        </x:is>
      </x:c>
      <x:c r="G60" s="10" t="inlineStr">
        <x:is>
          <x:t xml:space="preserve">Draw / colour / create</x:t>
        </x:is>
      </x:c>
      <x:c r="H60" s="10" t="inlineStr">
        <x:is>
          <x:t xml:space="preserve">Incorrect illustration role</x:t>
        </x:is>
      </x:c>
      <x:c r="I60" s="10" t="inlineStr">
        <x:is>
          <x:t xml:space="preserve">Required scene is template-based and does not enumerate the exact curricular subjects/actions; Scene does not explicitly encode the primary 'Draw / colour / create' mechanics</x:t>
        </x:is>
      </x:c>
      <x:c r="J60" s="10" t="inlineStr">
        <x:is>
          <x:t xml:space="preserve">Pending</x:t>
        </x:is>
      </x:c>
      <x:c r="K60" s="10" t="str"/>
      <x:c r="L60" s="10" t="str"/>
    </x:row>
    <x:row r="61">
      <x:c r="A61" s="10" t="inlineStr">
        <x:is>
          <x:t xml:space="preserve">SE-NURSERY-V4-P043</x:t>
        </x:is>
      </x:c>
      <x:c r="B61" s="10" t="inlineStr">
        <x:is>
          <x:t xml:space="preserve">Nursery</x:t>
        </x:is>
      </x:c>
      <x:c r="C61" s="10" t="inlineStr">
        <x:is>
          <x:t xml:space="preserve">STEM Explorers</x:t>
        </x:is>
      </x:c>
      <x:c r="D61" s="10" t="n">
        <x:v>43</x:v>
      </x:c>
      <x:c r="E61" s="10" t="inlineStr">
        <x:is>
          <x:t xml:space="preserve">I Am a STEM Explorer!</x:t>
        </x:is>
      </x:c>
      <x:c r="F61" s="10" t="inlineStr">
        <x:is>
          <x:t xml:space="preserve">Look carefully at the pictures. Follow the model, complete the task</x:t>
        </x:is>
      </x:c>
      <x:c r="G61" s="10" t="inlineStr">
        <x:is>
          <x:t xml:space="preserve">Identify / observe / name</x:t>
        </x:is>
      </x:c>
      <x:c r="H61" s="10" t="inlineStr">
        <x:is>
          <x:t xml:space="preserve">Generic</x:t>
        </x:is>
      </x:c>
      <x:c r="I61" s="10" t="inlineStr">
        <x:is>
          <x:t xml:space="preserve">Required scene is template-based and does not enumerate the exact curricular subjects/actions</x:t>
        </x:is>
      </x:c>
      <x:c r="J61" s="10" t="inlineStr">
        <x:is>
          <x:t xml:space="preserve">Pending</x:t>
        </x:is>
      </x:c>
      <x:c r="K61" s="10" t="str"/>
      <x:c r="L61" s="10" t="str"/>
    </x:row>
    <x:row r="62">
      <x:c r="A62" s="10" t="inlineStr">
        <x:is>
          <x:t xml:space="preserve">CM-UKG-V4-P008</x:t>
        </x:is>
      </x:c>
      <x:c r="B62" s="10" t="inlineStr">
        <x:is>
          <x:t xml:space="preserve">UKG</x:t>
        </x:is>
      </x:c>
      <x:c r="C62" s="10" t="inlineStr">
        <x:is>
          <x:t xml:space="preserve">Communication Masters</x:t>
        </x:is>
      </x:c>
      <x:c r="D62" s="10" t="n">
        <x:v>8</x:v>
      </x:c>
      <x:c r="E62" s="10" t="inlineStr">
        <x:is>
          <x:t xml:space="preserve">Listening Carefully</x:t>
        </x:is>
      </x:c>
      <x:c r="F62" s="10" t="inlineStr">
        <x:is>
          <x:t xml:space="preserve">Look at the scene. Show the good-listening choice, then answer one short question</x:t>
        </x:is>
      </x:c>
      <x:c r="G62" s="10" t="inlineStr">
        <x:is>
          <x:t xml:space="preserve">Compare / discriminate</x:t>
        </x:is>
      </x:c>
      <x:c r="H62" s="10" t="inlineStr">
        <x:is>
          <x:t xml:space="preserve">Incorrect illustration role</x:t>
        </x:is>
      </x:c>
      <x:c r="I62" s="10" t="inlineStr">
        <x:is>
          <x:t xml:space="preserve">Current activity mode 'Communicate' does not match the primary mechanic 'Compare / discriminate'; Scene does not explicitly encode the primary 'Compare / discriminate' mechanics</x:t>
        </x:is>
      </x:c>
      <x:c r="J62" s="10" t="inlineStr">
        <x:is>
          <x:t xml:space="preserve">Pending</x:t>
        </x:is>
      </x:c>
      <x:c r="K62" s="10" t="str"/>
      <x:c r="L62" s="10" t="str"/>
    </x:row>
    <x:row r="63">
      <x:c r="A63" s="10" t="inlineStr">
        <x:is>
          <x:t xml:space="preserve">CM-UKG-V4-P021</x:t>
        </x:is>
      </x:c>
      <x:c r="B63" s="10" t="inlineStr">
        <x:is>
          <x:t xml:space="preserve">UKG</x:t>
        </x:is>
      </x:c>
      <x:c r="C63" s="10" t="inlineStr">
        <x:is>
          <x:t xml:space="preserve">Communication Masters</x:t>
        </x:is>
      </x:c>
      <x:c r="D63" s="10" t="n">
        <x:v>21</x:v>
      </x:c>
      <x:c r="E63" s="10" t="inlineStr">
        <x:is>
          <x:t xml:space="preserve">Telephone Game</x:t>
        </x:is>
      </x:c>
      <x:c r="F63" s="10" t="inlineStr">
        <x:is>
          <x:t xml:space="preserve">Look closely at the illustration. Point to the important detail and say what you notice</x:t>
        </x:is>
      </x:c>
      <x:c r="G63" s="10" t="inlineStr">
        <x:is>
          <x:t xml:space="preserve">Speak / tell / describe</x:t>
        </x:is>
      </x:c>
      <x:c r="H63" s="10" t="inlineStr">
        <x:is>
          <x:t xml:space="preserve">Incorrect illustration role</x:t>
        </x:is>
      </x:c>
      <x:c r="I63" s="10" t="inlineStr">
        <x:is>
          <x:t xml:space="preserve">Current activity mode 'Observe' does not match the primary mechanic 'Speak / tell / describe'; Required scene is template-based and does not enumerate the exact curricular subjects/actions</x:t>
        </x:is>
      </x:c>
      <x:c r="J63" s="10" t="inlineStr">
        <x:is>
          <x:t xml:space="preserve">Pending</x:t>
        </x:is>
      </x:c>
      <x:c r="K63" s="10" t="str"/>
      <x:c r="L63" s="10" t="str"/>
    </x:row>
    <x:row r="64">
      <x:c r="A64" s="10" t="inlineStr">
        <x:is>
          <x:t xml:space="preserve">CM-UKG-V4-P042</x:t>
        </x:is>
      </x:c>
      <x:c r="B64" s="10" t="inlineStr">
        <x:is>
          <x:t xml:space="preserve">UKG</x:t>
        </x:is>
      </x:c>
      <x:c r="C64" s="10" t="inlineStr">
        <x:is>
          <x:t xml:space="preserve">Communication Masters</x:t>
        </x:is>
      </x:c>
      <x:c r="D64" s="10" t="n">
        <x:v>42</x:v>
      </x:c>
      <x:c r="E64" s="10" t="inlineStr">
        <x:is>
          <x:t xml:space="preserve">I Am a Confident Communicator</x:t>
        </x:is>
      </x:c>
      <x:c r="F64" s="10" t="inlineStr">
        <x:is>
          <x:t xml:space="preserve">Look closely at the illustration. Point to the important detail and say what you notice</x:t>
        </x:is>
      </x:c>
      <x:c r="G64" s="10" t="inlineStr">
        <x:is>
          <x:t xml:space="preserve">Speak / tell / describe</x:t>
        </x:is>
      </x:c>
      <x:c r="H64" s="10" t="inlineStr">
        <x:is>
          <x:t xml:space="preserve">Incorrect illustration role</x:t>
        </x:is>
      </x:c>
      <x:c r="I64" s="10" t="inlineStr">
        <x:is>
          <x:t xml:space="preserve">Current activity mode 'Observe' does not match the primary mechanic 'Speak / tell / describe'; Required scene is template-based and does not enumerate the exact curricular subjects/actions</x:t>
        </x:is>
      </x:c>
      <x:c r="J64" s="10" t="inlineStr">
        <x:is>
          <x:t xml:space="preserve">Pending</x:t>
        </x:is>
      </x:c>
      <x:c r="K64" s="10" t="str"/>
      <x:c r="L64" s="10" t="str"/>
    </x:row>
    <x:row r="65">
      <x:c r="A65" s="10" t="inlineStr">
        <x:is>
          <x:t xml:space="preserve">CD-UKG-V4-P008</x:t>
        </x:is>
      </x:c>
      <x:c r="B65" s="10" t="inlineStr">
        <x:is>
          <x:t xml:space="preserve">UKG</x:t>
        </x:is>
      </x:c>
      <x:c r="C65" s="10" t="inlineStr">
        <x:is>
          <x:t xml:space="preserve">Creative Design Studio</x:t>
        </x:is>
      </x:c>
      <x:c r="D65" s="10" t="n">
        <x:v>8</x:v>
      </x:c>
      <x:c r="E65" s="10" t="inlineStr">
        <x:is>
          <x:t xml:space="preserve">Lines &amp; Shapes</x:t>
        </x:is>
      </x:c>
      <x:c r="F65" s="10" t="inlineStr">
        <x:is>
          <x:t xml:space="preserve">Look carefully at the pictures. Follow the model, complete the task</x:t>
        </x:is>
      </x:c>
      <x:c r="G65" s="10" t="inlineStr">
        <x:is>
          <x:t xml:space="preserve">Speak / tell / describe</x:t>
        </x:is>
      </x:c>
      <x:c r="H65" s="10" t="inlineStr">
        <x:is>
          <x:t xml:space="preserve">Incorrect illustration role</x:t>
        </x:is>
      </x:c>
      <x:c r="I65" s="10" t="inlineStr">
        <x:is>
          <x:t xml:space="preserve">Current activity mode 'Observe' does not match the primary mechanic 'Speak / tell / describe'; Required scene is template-based and does not enumerate the exact curricular subjects/actions; Scene does not explicitly encode the primary 'Speak / tell / describe' mechanics</x:t>
        </x:is>
      </x:c>
      <x:c r="J65" s="10" t="inlineStr">
        <x:is>
          <x:t xml:space="preserve">Pending</x:t>
        </x:is>
      </x:c>
      <x:c r="K65" s="10" t="str"/>
      <x:c r="L65" s="10" t="str"/>
    </x:row>
    <x:row r="66">
      <x:c r="A66" s="10" t="inlineStr">
        <x:is>
          <x:t xml:space="preserve">CD-UKG-V4-P021</x:t>
        </x:is>
      </x:c>
      <x:c r="B66" s="10" t="inlineStr">
        <x:is>
          <x:t xml:space="preserve">UKG</x:t>
        </x:is>
      </x:c>
      <x:c r="C66" s="10" t="inlineStr">
        <x:is>
          <x:t xml:space="preserve">Creative Design Studio</x:t>
        </x:is>
      </x:c>
      <x:c r="D66" s="10" t="n">
        <x:v>21</x:v>
      </x:c>
      <x:c r="E66" s="10" t="inlineStr">
        <x:is>
          <x:t xml:space="preserve">Story Illustration</x:t>
        </x:is>
      </x:c>
      <x:c r="F66" s="10" t="inlineStr">
        <x:is>
          <x:t xml:space="preserve">Look at the picture or picture sequence. Tell the story using clear beginning, middle, and ending ideas</x:t>
        </x:is>
      </x:c>
      <x:c r="G66" s="10" t="inlineStr">
        <x:is>
          <x:t xml:space="preserve">Sequence / order</x:t>
        </x:is>
      </x:c>
      <x:c r="H66" s="10" t="inlineStr">
        <x:is>
          <x:t xml:space="preserve">Incorrect illustration role</x:t>
        </x:is>
      </x:c>
      <x:c r="I66" s="10" t="inlineStr">
        <x:is>
          <x:t xml:space="preserve">Current activity mode 'Communicate' does not match the primary mechanic 'Sequence / order'; Scene does not explicitly encode the primary 'Sequence / order' mechanics</x:t>
        </x:is>
      </x:c>
      <x:c r="J66" s="10" t="inlineStr">
        <x:is>
          <x:t xml:space="preserve">Pending</x:t>
        </x:is>
      </x:c>
      <x:c r="K66" s="10" t="str"/>
      <x:c r="L66" s="10" t="str"/>
    </x:row>
    <x:row r="67">
      <x:c r="A67" s="10" t="inlineStr">
        <x:is>
          <x:t xml:space="preserve">CD-UKG-V4-P042</x:t>
        </x:is>
      </x:c>
      <x:c r="B67" s="10" t="inlineStr">
        <x:is>
          <x:t xml:space="preserve">UKG</x:t>
        </x:is>
      </x:c>
      <x:c r="C67" s="10" t="inlineStr">
        <x:is>
          <x:t xml:space="preserve">Creative Design Studio</x:t>
        </x:is>
      </x:c>
      <x:c r="D67" s="10" t="n">
        <x:v>42</x:v>
      </x:c>
      <x:c r="E67" s="10" t="inlineStr">
        <x:is>
          <x:t xml:space="preserve">I Am a Creative Designer</x:t>
        </x:is>
      </x:c>
      <x:c r="F67" s="10" t="inlineStr">
        <x:is>
          <x:t xml:space="preserve">Look at the simple model for an idea. Use the large work area to draw, colour, build, or create your own response</x:t>
        </x:is>
      </x:c>
      <x:c r="G67" s="10" t="inlineStr">
        <x:is>
          <x:t xml:space="preserve">Draw / colour / create</x:t>
        </x:is>
      </x:c>
      <x:c r="H67" s="10" t="inlineStr">
        <x:is>
          <x:t xml:space="preserve">Generic</x:t>
        </x:is>
      </x:c>
      <x:c r="I67" s="10" t="inlineStr">
        <x:is>
          <x:t xml:space="preserve">Required scene is template-based and does not enumerate the exact curricular subjects/actions</x:t>
        </x:is>
      </x:c>
      <x:c r="J67" s="10" t="inlineStr">
        <x:is>
          <x:t xml:space="preserve">Pending</x:t>
        </x:is>
      </x:c>
      <x:c r="K67" s="10" t="str"/>
      <x:c r="L67" s="10" t="str"/>
    </x:row>
    <x:row r="68">
      <x:c r="A68" s="10" t="inlineStr">
        <x:is>
          <x:t xml:space="preserve">DE-UKG-V4-P008</x:t>
        </x:is>
      </x:c>
      <x:c r="B68" s="10" t="inlineStr">
        <x:is>
          <x:t xml:space="preserve">UKG</x:t>
        </x:is>
      </x:c>
      <x:c r="C68" s="10" t="inlineStr">
        <x:is>
          <x:t xml:space="preserve">Digital Explorers</x:t>
        </x:is>
      </x:c>
      <x:c r="D68" s="10" t="n">
        <x:v>8</x:v>
      </x:c>
      <x:c r="E68" s="10" t="inlineStr">
        <x:is>
          <x:t xml:space="preserve">My Digital World</x:t>
        </x:is>
      </x:c>
      <x:c r="F68" s="10" t="inlineStr">
        <x:is>
          <x:t xml:space="preserve">Look carefully at the pictures. Follow the model, complete the task</x:t>
        </x:is>
      </x:c>
      <x:c r="G68" s="10" t="inlineStr">
        <x:is>
          <x:t xml:space="preserve">Identify / observe / name</x:t>
        </x:is>
      </x:c>
      <x:c r="H68" s="10" t="inlineStr">
        <x:is>
          <x:t xml:space="preserve">Generic</x:t>
        </x:is>
      </x:c>
      <x:c r="I68" s="10" t="inlineStr">
        <x:is>
          <x:t xml:space="preserve">Required scene is template-based and does not enumerate the exact curricular subjects/actions</x:t>
        </x:is>
      </x:c>
      <x:c r="J68" s="10" t="inlineStr">
        <x:is>
          <x:t xml:space="preserve">Pending</x:t>
        </x:is>
      </x:c>
      <x:c r="K68" s="10" t="str"/>
      <x:c r="L68" s="10" t="str"/>
    </x:row>
    <x:row r="69">
      <x:c r="A69" s="10" t="inlineStr">
        <x:is>
          <x:t xml:space="preserve">DE-UKG-V4-P021</x:t>
        </x:is>
      </x:c>
      <x:c r="B69" s="10" t="inlineStr">
        <x:is>
          <x:t xml:space="preserve">UKG</x:t>
        </x:is>
      </x:c>
      <x:c r="C69" s="10" t="inlineStr">
        <x:is>
          <x:t xml:space="preserve">Digital Explorers</x:t>
        </x:is>
      </x:c>
      <x:c r="D69" s="10" t="n">
        <x:v>21</x:v>
      </x:c>
      <x:c r="E69" s="10" t="inlineStr">
        <x:is>
          <x:t xml:space="preserve">Robot Path</x:t>
        </x:is>
      </x:c>
      <x:c r="F69" s="10" t="inlineStr">
        <x:is>
          <x:t xml:space="preserve">Study the model and visual clues. Complete the missing part, path, pattern, or next step</x:t>
        </x:is>
      </x:c>
      <x:c r="G69" s="10" t="inlineStr">
        <x:is>
          <x:t xml:space="preserve">Sequence / order</x:t>
        </x:is>
      </x:c>
      <x:c r="H69" s="10" t="inlineStr">
        <x:is>
          <x:t xml:space="preserve">Incorrect illustration role</x:t>
        </x:is>
      </x:c>
      <x:c r="I69" s="10" t="inlineStr">
        <x:is>
          <x:t xml:space="preserve">Required scene is template-based and does not enumerate the exact curricular subjects/actions; Scene does not explicitly encode the primary 'Sequence / order' mechanics</x:t>
        </x:is>
      </x:c>
      <x:c r="J69" s="10" t="inlineStr">
        <x:is>
          <x:t xml:space="preserve">Pending</x:t>
        </x:is>
      </x:c>
      <x:c r="K69" s="10" t="str"/>
      <x:c r="L69" s="10" t="str"/>
    </x:row>
    <x:row r="70">
      <x:c r="A70" s="10" t="inlineStr">
        <x:is>
          <x:t xml:space="preserve">DE-UKG-V4-P042</x:t>
        </x:is>
      </x:c>
      <x:c r="B70" s="10" t="inlineStr">
        <x:is>
          <x:t xml:space="preserve">UKG</x:t>
        </x:is>
      </x:c>
      <x:c r="C70" s="10" t="inlineStr">
        <x:is>
          <x:t xml:space="preserve">Digital Explorers</x:t>
        </x:is>
      </x:c>
      <x:c r="D70" s="10" t="n">
        <x:v>42</x:v>
      </x:c>
      <x:c r="E70" s="10" t="inlineStr">
        <x:is>
          <x:t xml:space="preserve">I Am a Digital Explorer</x:t>
        </x:is>
      </x:c>
      <x:c r="F70" s="10" t="inlineStr">
        <x:is>
          <x:t xml:space="preserve">Look carefully at the pictures. Follow the model, complete the task</x:t>
        </x:is>
      </x:c>
      <x:c r="G70" s="10" t="inlineStr">
        <x:is>
          <x:t xml:space="preserve">Speak / tell / describe</x:t>
        </x:is>
      </x:c>
      <x:c r="H70" s="10" t="inlineStr">
        <x:is>
          <x:t xml:space="preserve">Incorrect illustration role</x:t>
        </x:is>
      </x:c>
      <x:c r="I70" s="10" t="inlineStr">
        <x:is>
          <x:t xml:space="preserve">Current activity mode 'Observe' does not match the primary mechanic 'Speak / tell / describe'; Required scene is template-based and does not enumerate the exact curricular subjects/actions</x:t>
        </x:is>
      </x:c>
      <x:c r="J70" s="10" t="inlineStr">
        <x:is>
          <x:t xml:space="preserve">Pending</x:t>
        </x:is>
      </x:c>
      <x:c r="K70" s="10" t="str"/>
      <x:c r="L70" s="10" t="str"/>
    </x:row>
    <x:row r="71">
      <x:c r="A71" s="10" t="inlineStr">
        <x:is>
          <x:t xml:space="preserve">FL-UKG-V4-P008</x:t>
        </x:is>
      </x:c>
      <x:c r="B71" s="10" t="inlineStr">
        <x:is>
          <x:t xml:space="preserve">UKG</x:t>
        </x:is>
      </x:c>
      <x:c r="C71" s="10" t="inlineStr">
        <x:is>
          <x:t xml:space="preserve">Financial Literacy &amp; Life Skills</x:t>
        </x:is>
      </x:c>
      <x:c r="D71" s="10" t="n">
        <x:v>8</x:v>
      </x:c>
      <x:c r="E71" s="10" t="inlineStr">
        <x:is>
          <x:t xml:space="preserve">What Is Money?</x:t>
        </x:is>
      </x:c>
      <x:c r="F71" s="10" t="inlineStr">
        <x:is>
          <x:t xml:space="preserve">Look at the model example. Use the pictures, objects, or numbers to solve each short task and show your answer</x:t>
        </x:is>
      </x:c>
      <x:c r="G71" s="10" t="inlineStr">
        <x:is>
          <x:t xml:space="preserve">Compare / discriminate</x:t>
        </x:is>
      </x:c>
      <x:c r="H71" s="10" t="inlineStr">
        <x:is>
          <x:t xml:space="preserve">Incorrect illustration role</x:t>
        </x:is>
      </x:c>
      <x:c r="I71" s="10" t="inlineStr">
        <x:is>
          <x:t xml:space="preserve">Scene does not explicitly encode the primary 'Compare / discriminate' mechanics</x:t>
        </x:is>
      </x:c>
      <x:c r="J71" s="10" t="inlineStr">
        <x:is>
          <x:t xml:space="preserve">Pending</x:t>
        </x:is>
      </x:c>
      <x:c r="K71" s="10" t="str"/>
      <x:c r="L71" s="10" t="str"/>
    </x:row>
    <x:row r="72">
      <x:c r="A72" s="10" t="inlineStr">
        <x:is>
          <x:t xml:space="preserve">FL-UKG-V4-P021</x:t>
        </x:is>
      </x:c>
      <x:c r="B72" s="10" t="inlineStr">
        <x:is>
          <x:t xml:space="preserve">UKG</x:t>
        </x:is>
      </x:c>
      <x:c r="C72" s="10" t="inlineStr">
        <x:is>
          <x:t xml:space="preserve">Financial Literacy &amp; Life Skills</x:t>
        </x:is>
      </x:c>
      <x:c r="D72" s="10" t="n">
        <x:v>21</x:v>
      </x:c>
      <x:c r="E72" s="10" t="inlineStr">
        <x:is>
          <x:t xml:space="preserve">Home Helpers</x:t>
        </x:is>
      </x:c>
      <x:c r="F72" s="10" t="inlineStr">
        <x:is>
          <x:t xml:space="preserve">Look carefully at the pictures. Follow the model, complete the task</x:t>
        </x:is>
      </x:c>
      <x:c r="G72" s="10" t="inlineStr">
        <x:is>
          <x:t xml:space="preserve">Speak / tell / describe</x:t>
        </x:is>
      </x:c>
      <x:c r="H72" s="10" t="inlineStr">
        <x:is>
          <x:t xml:space="preserve">Incorrect illustration role</x:t>
        </x:is>
      </x:c>
      <x:c r="I72" s="10" t="inlineStr">
        <x:is>
          <x:t xml:space="preserve">Current activity mode 'Observe' does not match the primary mechanic 'Speak / tell / describe'</x:t>
        </x:is>
      </x:c>
      <x:c r="J72" s="10" t="inlineStr">
        <x:is>
          <x:t xml:space="preserve">Pending</x:t>
        </x:is>
      </x:c>
      <x:c r="K72" s="10" t="str"/>
      <x:c r="L72" s="10" t="str"/>
    </x:row>
    <x:row r="73">
      <x:c r="A73" s="10" t="inlineStr">
        <x:is>
          <x:t xml:space="preserve">FL-UKG-V4-P042</x:t>
        </x:is>
      </x:c>
      <x:c r="B73" s="10" t="inlineStr">
        <x:is>
          <x:t xml:space="preserve">UKG</x:t>
        </x:is>
      </x:c>
      <x:c r="C73" s="10" t="inlineStr">
        <x:is>
          <x:t xml:space="preserve">Financial Literacy &amp; Life Skills</x:t>
        </x:is>
      </x:c>
      <x:c r="D73" s="10" t="n">
        <x:v>42</x:v>
      </x:c>
      <x:c r="E73" s="10" t="inlineStr">
        <x:is>
          <x:t xml:space="preserve">I Am Ready for Grade 1</x:t>
        </x:is>
      </x:c>
      <x:c r="F73" s="10" t="inlineStr">
        <x:is>
          <x:t xml:space="preserve">Read, look, or listen carefully. Complete the task, then explain your answer in one clear sentence</x:t>
        </x:is>
      </x:c>
      <x:c r="G73" s="10" t="inlineStr">
        <x:is>
          <x:t xml:space="preserve">Speak / tell / describe</x:t>
        </x:is>
      </x:c>
      <x:c r="H73" s="10" t="inlineStr">
        <x:is>
          <x:t xml:space="preserve">Aligned</x:t>
        </x:is>
      </x:c>
      <x:c r="I73" s="10" t="inlineStr">
        <x:is>
          <x:t xml:space="preserve">No text-level alignment defect detected</x:t>
        </x:is>
      </x:c>
      <x:c r="J73" s="10" t="inlineStr">
        <x:is>
          <x:t xml:space="preserve">Pending</x:t>
        </x:is>
      </x:c>
      <x:c r="K73" s="10" t="str"/>
      <x:c r="L73" s="10" t="str"/>
    </x:row>
    <x:row r="74">
      <x:c r="A74" s="10" t="inlineStr">
        <x:is>
          <x:t xml:space="preserve">HW-UKG-V4-P008</x:t>
        </x:is>
      </x:c>
      <x:c r="B74" s="10" t="inlineStr">
        <x:is>
          <x:t xml:space="preserve">UKG</x:t>
        </x:is>
      </x:c>
      <x:c r="C74" s="10" t="inlineStr">
        <x:is>
          <x:t xml:space="preserve">Healthy Me &amp; Wellbeing</x:t>
        </x:is>
      </x:c>
      <x:c r="D74" s="10" t="n">
        <x:v>8</x:v>
      </x:c>
      <x:c r="E74" s="10" t="inlineStr">
        <x:is>
          <x:t xml:space="preserve">My Healthy Body</x:t>
        </x:is>
      </x:c>
      <x:c r="F74" s="10" t="inlineStr">
        <x:is>
          <x:t xml:space="preserve">Look carefully at the pictures. Follow the model, complete the task</x:t>
        </x:is>
      </x:c>
      <x:c r="G74" s="10" t="inlineStr">
        <x:is>
          <x:t xml:space="preserve">Speak / tell / describe</x:t>
        </x:is>
      </x:c>
      <x:c r="H74" s="10" t="inlineStr">
        <x:is>
          <x:t xml:space="preserve">Incorrect illustration role</x:t>
        </x:is>
      </x:c>
      <x:c r="I74" s="10" t="inlineStr">
        <x:is>
          <x:t xml:space="preserve">Current activity mode 'Observe' does not match the primary mechanic 'Speak / tell / describe'; Scene does not explicitly encode the primary 'Speak / tell / describe' mechanics</x:t>
        </x:is>
      </x:c>
      <x:c r="J74" s="10" t="inlineStr">
        <x:is>
          <x:t xml:space="preserve">Pending</x:t>
        </x:is>
      </x:c>
      <x:c r="K74" s="10" t="str"/>
      <x:c r="L74" s="10" t="str"/>
    </x:row>
    <x:row r="75">
      <x:c r="A75" s="10" t="inlineStr">
        <x:is>
          <x:t xml:space="preserve">HW-UKG-V4-P021</x:t>
        </x:is>
      </x:c>
      <x:c r="B75" s="10" t="inlineStr">
        <x:is>
          <x:t xml:space="preserve">UKG</x:t>
        </x:is>
      </x:c>
      <x:c r="C75" s="10" t="inlineStr">
        <x:is>
          <x:t xml:space="preserve">Healthy Me &amp; Wellbeing</x:t>
        </x:is>
      </x:c>
      <x:c r="D75" s="10" t="n">
        <x:v>21</x:v>
      </x:c>
      <x:c r="E75" s="10" t="inlineStr">
        <x:is>
          <x:t xml:space="preserve">Good Touch Bad Touch</x:t>
        </x:is>
      </x:c>
      <x:c r="F75" s="10" t="inlineStr">
        <x:is>
          <x:t xml:space="preserve">Look at each situation. Circle the safe, healthy, kind, or responsible choice and say why it is a good choice</x:t>
        </x:is>
      </x:c>
      <x:c r="G75" s="10" t="inlineStr">
        <x:is>
          <x:t xml:space="preserve">Choose / select / preference</x:t>
        </x:is>
      </x:c>
      <x:c r="H75" s="10" t="inlineStr">
        <x:is>
          <x:t xml:space="preserve">Aligned</x:t>
        </x:is>
      </x:c>
      <x:c r="I75" s="10" t="inlineStr">
        <x:is>
          <x:t xml:space="preserve">No text-level alignment defect detected</x:t>
        </x:is>
      </x:c>
      <x:c r="J75" s="10" t="inlineStr">
        <x:is>
          <x:t xml:space="preserve">Pending</x:t>
        </x:is>
      </x:c>
      <x:c r="K75" s="10" t="str"/>
      <x:c r="L75" s="10" t="str"/>
    </x:row>
    <x:row r="76">
      <x:c r="A76" s="10" t="inlineStr">
        <x:is>
          <x:t xml:space="preserve">HW-UKG-V4-P042</x:t>
        </x:is>
      </x:c>
      <x:c r="B76" s="10" t="inlineStr">
        <x:is>
          <x:t xml:space="preserve">UKG</x:t>
        </x:is>
      </x:c>
      <x:c r="C76" s="10" t="inlineStr">
        <x:is>
          <x:t xml:space="preserve">Healthy Me &amp; Wellbeing</x:t>
        </x:is>
      </x:c>
      <x:c r="D76" s="10" t="n">
        <x:v>42</x:v>
      </x:c>
      <x:c r="E76" s="10" t="inlineStr">
        <x:is>
          <x:t xml:space="preserve">I Am Healthy &amp; Strong</x:t>
        </x:is>
      </x:c>
      <x:c r="F76" s="10" t="inlineStr">
        <x:is>
          <x:t xml:space="preserve">Look at each situation. Circle the safe, healthy, kind, or responsible choice and say why it is a good choice</x:t>
        </x:is>
      </x:c>
      <x:c r="G76" s="10" t="inlineStr">
        <x:is>
          <x:t xml:space="preserve">Choose / select / preference</x:t>
        </x:is>
      </x:c>
      <x:c r="H76" s="10" t="inlineStr">
        <x:is>
          <x:t xml:space="preserve">Aligned</x:t>
        </x:is>
      </x:c>
      <x:c r="I76" s="10" t="inlineStr">
        <x:is>
          <x:t xml:space="preserve">No text-level alignment defect detected</x:t>
        </x:is>
      </x:c>
      <x:c r="J76" s="10" t="inlineStr">
        <x:is>
          <x:t xml:space="preserve">Pending</x:t>
        </x:is>
      </x:c>
      <x:c r="K76" s="10" t="str"/>
      <x:c r="L76" s="10" t="str"/>
    </x:row>
    <x:row r="77">
      <x:c r="A77" s="10" t="inlineStr">
        <x:is>
          <x:t xml:space="preserve">LB-UKG-V4-P008</x:t>
        </x:is>
      </x:c>
      <x:c r="B77" s="10" t="inlineStr">
        <x:is>
          <x:t xml:space="preserve">UKG</x:t>
        </x:is>
      </x:c>
      <x:c r="C77" s="10" t="inlineStr">
        <x:is>
          <x:t xml:space="preserve">Logic &amp; Brain Builders</x:t>
        </x:is>
      </x:c>
      <x:c r="D77" s="10" t="n">
        <x:v>8</x:v>
      </x:c>
      <x:c r="E77" s="10" t="inlineStr">
        <x:is>
          <x:t xml:space="preserve">Find the Pattern</x:t>
        </x:is>
      </x:c>
      <x:c r="F77" s="10" t="inlineStr">
        <x:is>
          <x:t xml:space="preserve">Study the visual clue. Complete the missing part, pattern, path, or next step</x:t>
        </x:is>
      </x:c>
      <x:c r="G77" s="10" t="inlineStr">
        <x:is>
          <x:t xml:space="preserve">Sequence / order</x:t>
        </x:is>
      </x:c>
      <x:c r="H77" s="10" t="inlineStr">
        <x:is>
          <x:t xml:space="preserve">Incorrect illustration role</x:t>
        </x:is>
      </x:c>
      <x:c r="I77" s="10" t="inlineStr">
        <x:is>
          <x:t xml:space="preserve">Required scene is template-based and does not enumerate the exact curricular subjects/actions; Scene does not explicitly encode the primary 'Sequence / order' mechanics</x:t>
        </x:is>
      </x:c>
      <x:c r="J77" s="10" t="inlineStr">
        <x:is>
          <x:t xml:space="preserve">Pending</x:t>
        </x:is>
      </x:c>
      <x:c r="K77" s="10" t="str"/>
      <x:c r="L77" s="10" t="str"/>
    </x:row>
    <x:row r="78">
      <x:c r="A78" s="10" t="inlineStr">
        <x:is>
          <x:t xml:space="preserve">LB-UKG-V4-P021</x:t>
        </x:is>
      </x:c>
      <x:c r="B78" s="10" t="inlineStr">
        <x:is>
          <x:t xml:space="preserve">UKG</x:t>
        </x:is>
      </x:c>
      <x:c r="C78" s="10" t="inlineStr">
        <x:is>
          <x:t xml:space="preserve">Logic &amp; Brain Builders</x:t>
        </x:is>
      </x:c>
      <x:c r="D78" s="10" t="n">
        <x:v>21</x:v>
      </x:c>
      <x:c r="E78" s="10" t="inlineStr">
        <x:is>
          <x:t xml:space="preserve">Shape Puzzles</x:t>
        </x:is>
      </x:c>
      <x:c r="F78" s="10" t="inlineStr">
        <x:is>
          <x:t xml:space="preserve">Look closely at the illustration. Point to the important detail and say what you notice</x:t>
        </x:is>
      </x:c>
      <x:c r="G78" s="10" t="inlineStr">
        <x:is>
          <x:t xml:space="preserve">Speak / tell / describe</x:t>
        </x:is>
      </x:c>
      <x:c r="H78" s="10" t="inlineStr">
        <x:is>
          <x:t xml:space="preserve">Incorrect illustration role</x:t>
        </x:is>
      </x:c>
      <x:c r="I78" s="10" t="inlineStr">
        <x:is>
          <x:t xml:space="preserve">Current activity mode 'Observe' does not match the primary mechanic 'Speak / tell / describe'</x:t>
        </x:is>
      </x:c>
      <x:c r="J78" s="10" t="inlineStr">
        <x:is>
          <x:t xml:space="preserve">Pending</x:t>
        </x:is>
      </x:c>
      <x:c r="K78" s="10" t="str"/>
      <x:c r="L78" s="10" t="str"/>
    </x:row>
    <x:row r="79">
      <x:c r="A79" s="10" t="inlineStr">
        <x:is>
          <x:t xml:space="preserve">LB-UKG-V4-P042</x:t>
        </x:is>
      </x:c>
      <x:c r="B79" s="10" t="inlineStr">
        <x:is>
          <x:t xml:space="preserve">UKG</x:t>
        </x:is>
      </x:c>
      <x:c r="C79" s="10" t="inlineStr">
        <x:is>
          <x:t xml:space="preserve">Logic &amp; Brain Builders</x:t>
        </x:is>
      </x:c>
      <x:c r="D79" s="10" t="n">
        <x:v>42</x:v>
      </x:c>
      <x:c r="E79" s="10" t="inlineStr">
        <x:is>
          <x:t xml:space="preserve">I Am a Logic Builder</x:t>
        </x:is>
      </x:c>
      <x:c r="F79" s="10" t="inlineStr">
        <x:is>
          <x:t xml:space="preserve">Look at the small visual model and relevant materials. Create your own response in the workbook area</x:t>
        </x:is>
      </x:c>
      <x:c r="G79" s="10" t="inlineStr">
        <x:is>
          <x:t xml:space="preserve">Draw / colour / create</x:t>
        </x:is>
      </x:c>
      <x:c r="H79" s="10" t="inlineStr">
        <x:is>
          <x:t xml:space="preserve">Generic</x:t>
        </x:is>
      </x:c>
      <x:c r="I79" s="10" t="inlineStr">
        <x:is>
          <x:t xml:space="preserve">Required scene is template-based and does not enumerate the exact curricular subjects/actions</x:t>
        </x:is>
      </x:c>
      <x:c r="J79" s="10" t="inlineStr">
        <x:is>
          <x:t xml:space="preserve">Pending</x:t>
        </x:is>
      </x:c>
      <x:c r="K79" s="10" t="str"/>
      <x:c r="L79" s="10" t="str"/>
    </x:row>
    <x:row r="80">
      <x:c r="A80" s="10" t="inlineStr">
        <x:is>
          <x:t xml:space="preserve">ME-UKG-V4-P008</x:t>
        </x:is>
      </x:c>
      <x:c r="B80" s="10" t="inlineStr">
        <x:is>
          <x:t xml:space="preserve">UKG</x:t>
        </x:is>
      </x:c>
      <x:c r="C80" s="10" t="inlineStr">
        <x:is>
          <x:t xml:space="preserve">Maths Explorers</x:t>
        </x:is>
      </x:c>
      <x:c r="D80" s="10" t="n">
        <x:v>8</x:v>
      </x:c>
      <x:c r="E80" s="10" t="inlineStr">
        <x:is>
          <x:t xml:space="preserve">Numbers to 100</x:t>
        </x:is>
      </x:c>
      <x:c r="F80" s="10" t="inlineStr">
        <x:is>
          <x:t xml:space="preserve">Look at the model example. Use the pictures, objects, or numbers to solve each short task and show your answer</x:t>
        </x:is>
      </x:c>
      <x:c r="G80" s="10" t="inlineStr">
        <x:is>
          <x:t xml:space="preserve">Draw / colour / create</x:t>
        </x:is>
      </x:c>
      <x:c r="H80" s="10" t="inlineStr">
        <x:is>
          <x:t xml:space="preserve">Incorrect illustration role</x:t>
        </x:is>
      </x:c>
      <x:c r="I80" s="10" t="inlineStr">
        <x:is>
          <x:t xml:space="preserve">Current activity mode 'Solve' does not match the primary mechanic 'Draw / colour / create'; Scene does not explicitly encode the primary 'Draw / colour / create' mechanics</x:t>
        </x:is>
      </x:c>
      <x:c r="J80" s="10" t="inlineStr">
        <x:is>
          <x:t xml:space="preserve">Pending</x:t>
        </x:is>
      </x:c>
      <x:c r="K80" s="10" t="str"/>
      <x:c r="L80" s="10" t="str"/>
    </x:row>
    <x:row r="81">
      <x:c r="A81" s="10" t="inlineStr">
        <x:is>
          <x:t xml:space="preserve">ME-UKG-V4-P021</x:t>
        </x:is>
      </x:c>
      <x:c r="B81" s="10" t="inlineStr">
        <x:is>
          <x:t xml:space="preserve">UKG</x:t>
        </x:is>
      </x:c>
      <x:c r="C81" s="10" t="inlineStr">
        <x:is>
          <x:t xml:space="preserve">Maths Explorers</x:t>
        </x:is>
      </x:c>
      <x:c r="D81" s="10" t="n">
        <x:v>21</x:v>
      </x:c>
      <x:c r="E81" s="10" t="inlineStr">
        <x:is>
          <x:t xml:space="preserve">Weight &amp; Capacity</x:t>
        </x:is>
      </x:c>
      <x:c r="F81" s="10" t="inlineStr">
        <x:is>
          <x:t xml:space="preserve">Look at the model example. Use the pictures, objects, or numbers to solve each short task and show your answer</x:t>
        </x:is>
      </x:c>
      <x:c r="G81" s="10" t="inlineStr">
        <x:is>
          <x:t xml:space="preserve">Count / quantity</x:t>
        </x:is>
      </x:c>
      <x:c r="H81" s="10" t="inlineStr">
        <x:is>
          <x:t xml:space="preserve">Incorrect illustration role</x:t>
        </x:is>
      </x:c>
      <x:c r="I81" s="10" t="inlineStr">
        <x:is>
          <x:t xml:space="preserve">Current activity mode 'Solve' does not match the primary mechanic 'Count / quantity'</x:t>
        </x:is>
      </x:c>
      <x:c r="J81" s="10" t="inlineStr">
        <x:is>
          <x:t xml:space="preserve">Pending</x:t>
        </x:is>
      </x:c>
      <x:c r="K81" s="10" t="str"/>
      <x:c r="L81" s="10" t="str"/>
    </x:row>
    <x:row r="82">
      <x:c r="A82" s="10" t="inlineStr">
        <x:is>
          <x:t xml:space="preserve">ME-UKG-V4-P042</x:t>
        </x:is>
      </x:c>
      <x:c r="B82" s="10" t="inlineStr">
        <x:is>
          <x:t xml:space="preserve">UKG</x:t>
        </x:is>
      </x:c>
      <x:c r="C82" s="10" t="inlineStr">
        <x:is>
          <x:t xml:space="preserve">Maths Explorers</x:t>
        </x:is>
      </x:c>
      <x:c r="D82" s="10" t="n">
        <x:v>42</x:v>
      </x:c>
      <x:c r="E82" s="10" t="inlineStr">
        <x:is>
          <x:t xml:space="preserve">I Am a Maths Explorer</x:t>
        </x:is>
      </x:c>
      <x:c r="F82" s="10" t="inlineStr">
        <x:is>
          <x:t xml:space="preserve">Look carefully at the pictures. Follow the model, complete the task</x:t>
        </x:is>
      </x:c>
      <x:c r="G82" s="10" t="inlineStr">
        <x:is>
          <x:t xml:space="preserve">Speak / tell / describe</x:t>
        </x:is>
      </x:c>
      <x:c r="H82" s="10" t="inlineStr">
        <x:is>
          <x:t xml:space="preserve">Incorrect illustration role</x:t>
        </x:is>
      </x:c>
      <x:c r="I82" s="10" t="inlineStr">
        <x:is>
          <x:t xml:space="preserve">Current activity mode 'Observe' does not match the primary mechanic 'Speak / tell / describe'</x:t>
        </x:is>
      </x:c>
      <x:c r="J82" s="10" t="inlineStr">
        <x:is>
          <x:t xml:space="preserve">Pending</x:t>
        </x:is>
      </x:c>
      <x:c r="K82" s="10" t="str"/>
      <x:c r="L82" s="10" t="str"/>
    </x:row>
    <x:row r="83">
      <x:c r="A83" s="10" t="inlineStr">
        <x:is>
          <x:t xml:space="preserve">MA-UKG-V4-P008</x:t>
        </x:is>
      </x:c>
      <x:c r="B83" s="10" t="inlineStr">
        <x:is>
          <x:t xml:space="preserve">UKG</x:t>
        </x:is>
      </x:c>
      <x:c r="C83" s="10" t="inlineStr">
        <x:is>
          <x:t xml:space="preserve">My Amazing World</x:t>
        </x:is>
      </x:c>
      <x:c r="D83" s="10" t="n">
        <x:v>8</x:v>
      </x:c>
      <x:c r="E83" s="10" t="inlineStr">
        <x:is>
          <x:t xml:space="preserve">My Family</x:t>
        </x:is>
      </x:c>
      <x:c r="F83" s="10" t="inlineStr">
        <x:is>
          <x:t xml:space="preserve">Look carefully at the pictures. Follow the model, complete the task</x:t>
        </x:is>
      </x:c>
      <x:c r="G83" s="10" t="inlineStr">
        <x:is>
          <x:t xml:space="preserve">Draw / colour / create</x:t>
        </x:is>
      </x:c>
      <x:c r="H83" s="10" t="inlineStr">
        <x:is>
          <x:t xml:space="preserve">Incorrect illustration role</x:t>
        </x:is>
      </x:c>
      <x:c r="I83" s="10" t="inlineStr">
        <x:is>
          <x:t xml:space="preserve">Current activity mode 'Observe' does not match the primary mechanic 'Draw / colour / create'; Required scene is template-based and does not enumerate the exact curricular subjects/actions; Scene does not explicitly encode the primary 'Draw / colour / create' mechanics</x:t>
        </x:is>
      </x:c>
      <x:c r="J83" s="10" t="inlineStr">
        <x:is>
          <x:t xml:space="preserve">Pending</x:t>
        </x:is>
      </x:c>
      <x:c r="K83" s="10" t="str"/>
      <x:c r="L83" s="10" t="str"/>
    </x:row>
    <x:row r="84">
      <x:c r="A84" s="10" t="inlineStr">
        <x:is>
          <x:t xml:space="preserve">MA-UKG-V4-P021</x:t>
        </x:is>
      </x:c>
      <x:c r="B84" s="10" t="inlineStr">
        <x:is>
          <x:t xml:space="preserve">UKG</x:t>
        </x:is>
      </x:c>
      <x:c r="C84" s="10" t="inlineStr">
        <x:is>
          <x:t xml:space="preserve">My Amazing World</x:t>
        </x:is>
      </x:c>
      <x:c r="D84" s="10" t="n">
        <x:v>21</x:v>
      </x:c>
      <x:c r="E84" s="10" t="inlineStr">
        <x:is>
          <x:t xml:space="preserve">Reduce, Reuse, Recycle</x:t>
        </x:is>
      </x:c>
      <x:c r="F84" s="10" t="inlineStr">
        <x:is>
          <x:t xml:space="preserve">Look carefully at the pictures. Follow the model, complete the task</x:t>
        </x:is>
      </x:c>
      <x:c r="G84" s="10" t="inlineStr">
        <x:is>
          <x:t xml:space="preserve">Speak / tell / describe</x:t>
        </x:is>
      </x:c>
      <x:c r="H84" s="10" t="inlineStr">
        <x:is>
          <x:t xml:space="preserve">Incorrect illustration role</x:t>
        </x:is>
      </x:c>
      <x:c r="I84" s="10" t="inlineStr">
        <x:is>
          <x:t xml:space="preserve">Current activity mode 'Observe' does not match the primary mechanic 'Speak / tell / describe'; Required scene is template-based and does not enumerate the exact curricular subjects/actions</x:t>
        </x:is>
      </x:c>
      <x:c r="J84" s="10" t="inlineStr">
        <x:is>
          <x:t xml:space="preserve">Pending</x:t>
        </x:is>
      </x:c>
      <x:c r="K84" s="10" t="str"/>
      <x:c r="L84" s="10" t="str"/>
    </x:row>
    <x:row r="85">
      <x:c r="A85" s="10" t="inlineStr">
        <x:is>
          <x:t xml:space="preserve">MA-UKG-V4-P042</x:t>
        </x:is>
      </x:c>
      <x:c r="B85" s="10" t="inlineStr">
        <x:is>
          <x:t xml:space="preserve">UKG</x:t>
        </x:is>
      </x:c>
      <x:c r="C85" s="10" t="inlineStr">
        <x:is>
          <x:t xml:space="preserve">My Amazing World</x:t>
        </x:is>
      </x:c>
      <x:c r="D85" s="10" t="n">
        <x:v>42</x:v>
      </x:c>
      <x:c r="E85" s="10" t="inlineStr">
        <x:is>
          <x:t xml:space="preserve">I Am a Global Citizen</x:t>
        </x:is>
      </x:c>
      <x:c r="F85" s="10" t="inlineStr">
        <x:is>
          <x:t xml:space="preserve">Look carefully at the pictures. Follow the model, complete the task</x:t>
        </x:is>
      </x:c>
      <x:c r="G85" s="10" t="inlineStr">
        <x:is>
          <x:t xml:space="preserve">Speak / tell / describe</x:t>
        </x:is>
      </x:c>
      <x:c r="H85" s="10" t="inlineStr">
        <x:is>
          <x:t xml:space="preserve">Incorrect illustration role</x:t>
        </x:is>
      </x:c>
      <x:c r="I85" s="10" t="inlineStr">
        <x:is>
          <x:t xml:space="preserve">Current activity mode 'Observe' does not match the primary mechanic 'Speak / tell / describe'; Required scene is template-based and does not enumerate the exact curricular subjects/actions</x:t>
        </x:is>
      </x:c>
      <x:c r="J85" s="10" t="inlineStr">
        <x:is>
          <x:t xml:space="preserve">Pending</x:t>
        </x:is>
      </x:c>
      <x:c r="K85" s="10" t="str"/>
      <x:c r="L85" s="10" t="str"/>
    </x:row>
    <x:row r="86">
      <x:c r="A86" s="10" t="inlineStr">
        <x:is>
          <x:t xml:space="preserve">RL-UKG-V4-P009</x:t>
        </x:is>
      </x:c>
      <x:c r="B86" s="10" t="inlineStr">
        <x:is>
          <x:t xml:space="preserve">UKG</x:t>
        </x:is>
      </x:c>
      <x:c r="C86" s="10" t="inlineStr">
        <x:is>
          <x:t xml:space="preserve">Reading &amp; Literacy Adventures</x:t>
        </x:is>
      </x:c>
      <x:c r="D86" s="10" t="n">
        <x:v>9</x:v>
      </x:c>
      <x:c r="E86" s="10" t="inlineStr">
        <x:is>
          <x:t xml:space="preserve">Blend the Sounds</x:t>
        </x:is>
      </x:c>
      <x:c r="F86" s="10" t="inlineStr">
        <x:is>
          <x:t xml:space="preserve">Look at the scene. Take turns speaking and listening, then say one clear response</x:t>
        </x:is>
      </x:c>
      <x:c r="G86" s="10" t="inlineStr">
        <x:is>
          <x:t xml:space="preserve">Speak / tell / describe</x:t>
        </x:is>
      </x:c>
      <x:c r="H86" s="10" t="inlineStr">
        <x:is>
          <x:t xml:space="preserve">Aligned</x:t>
        </x:is>
      </x:c>
      <x:c r="I86" s="10" t="inlineStr">
        <x:is>
          <x:t xml:space="preserve">No text-level alignment defect detected</x:t>
        </x:is>
      </x:c>
      <x:c r="J86" s="10" t="inlineStr">
        <x:is>
          <x:t xml:space="preserve">Pending</x:t>
        </x:is>
      </x:c>
      <x:c r="K86" s="10" t="str"/>
      <x:c r="L86" s="10" t="str"/>
    </x:row>
    <x:row r="87">
      <x:c r="A87" s="10" t="inlineStr">
        <x:is>
          <x:t xml:space="preserve">RL-UKG-V4-P022</x:t>
        </x:is>
      </x:c>
      <x:c r="B87" s="10" t="inlineStr">
        <x:is>
          <x:t xml:space="preserve">UKG</x:t>
        </x:is>
      </x:c>
      <x:c r="C87" s="10" t="inlineStr">
        <x:is>
          <x:t xml:space="preserve">Reading &amp; Literacy Adventures</x:t>
        </x:is>
      </x:c>
      <x:c r="D87" s="10" t="n">
        <x:v>22</x:v>
      </x:c>
      <x:c r="E87" s="10" t="inlineStr">
        <x:is>
          <x:t xml:space="preserve">Who? What? Where?</x:t>
        </x:is>
      </x:c>
      <x:c r="F87" s="10" t="inlineStr">
        <x:is>
          <x:t xml:space="preserve">Look closely at the illustration. Point to the important detail and say what you notice</x:t>
        </x:is>
      </x:c>
      <x:c r="G87" s="10" t="inlineStr">
        <x:is>
          <x:t xml:space="preserve">Speak / tell / describe</x:t>
        </x:is>
      </x:c>
      <x:c r="H87" s="10" t="inlineStr">
        <x:is>
          <x:t xml:space="preserve">Incorrect illustration role</x:t>
        </x:is>
      </x:c>
      <x:c r="I87" s="10" t="inlineStr">
        <x:is>
          <x:t xml:space="preserve">Current activity mode 'Observe' does not match the primary mechanic 'Speak / tell / describe'; Required scene is template-based and does not enumerate the exact curricular subjects/actions</x:t>
        </x:is>
      </x:c>
      <x:c r="J87" s="10" t="inlineStr">
        <x:is>
          <x:t xml:space="preserve">Pending</x:t>
        </x:is>
      </x:c>
      <x:c r="K87" s="10" t="str"/>
      <x:c r="L87" s="10" t="str"/>
    </x:row>
    <x:row r="88">
      <x:c r="A88" s="10" t="inlineStr">
        <x:is>
          <x:t xml:space="preserve">RL-UKG-V4-P042</x:t>
        </x:is>
      </x:c>
      <x:c r="B88" s="10" t="inlineStr">
        <x:is>
          <x:t xml:space="preserve">UKG</x:t>
        </x:is>
      </x:c>
      <x:c r="C88" s="10" t="inlineStr">
        <x:is>
          <x:t xml:space="preserve">Reading &amp; Literacy Adventures</x:t>
        </x:is>
      </x:c>
      <x:c r="D88" s="10" t="n">
        <x:v>42</x:v>
      </x:c>
      <x:c r="E88" s="10" t="inlineStr">
        <x:is>
          <x:t xml:space="preserve">I Am a Reader</x:t>
        </x:is>
      </x:c>
      <x:c r="F88" s="10" t="inlineStr">
        <x:is>
          <x:t xml:space="preserve">Look at the scene. Take turns speaking and listening, then say one clear response</x:t>
        </x:is>
      </x:c>
      <x:c r="G88" s="10" t="inlineStr">
        <x:is>
          <x:t xml:space="preserve">Speak / tell / describe</x:t>
        </x:is>
      </x:c>
      <x:c r="H88" s="10" t="inlineStr">
        <x:is>
          <x:t xml:space="preserve">Aligned</x:t>
        </x:is>
      </x:c>
      <x:c r="I88" s="10" t="inlineStr">
        <x:is>
          <x:t xml:space="preserve">No text-level alignment defect detected</x:t>
        </x:is>
      </x:c>
      <x:c r="J88" s="10" t="inlineStr">
        <x:is>
          <x:t xml:space="preserve">Pending</x:t>
        </x:is>
      </x:c>
      <x:c r="K88" s="10" t="str"/>
      <x:c r="L88" s="10" t="str"/>
    </x:row>
    <x:row r="89">
      <x:c r="A89" s="10" t="inlineStr">
        <x:is>
          <x:t xml:space="preserve">YS-UKG-V4-P008</x:t>
        </x:is>
      </x:c>
      <x:c r="B89" s="10" t="inlineStr">
        <x:is>
          <x:t xml:space="preserve">UKG</x:t>
        </x:is>
      </x:c>
      <x:c r="C89" s="10" t="inlineStr">
        <x:is>
          <x:t xml:space="preserve">Young Scientists</x:t>
        </x:is>
      </x:c>
      <x:c r="D89" s="10" t="n">
        <x:v>8</x:v>
      </x:c>
      <x:c r="E89" s="10" t="inlineStr">
        <x:is>
          <x:t xml:space="preserve">My Five Senses</x:t>
        </x:is>
      </x:c>
      <x:c r="F89" s="10" t="inlineStr">
        <x:is>
          <x:t xml:space="preserve">Look closely at the illustration. Point to the important detail and say what you notice</x:t>
        </x:is>
      </x:c>
      <x:c r="G89" s="10" t="inlineStr">
        <x:is>
          <x:t xml:space="preserve">Speak / tell / describe</x:t>
        </x:is>
      </x:c>
      <x:c r="H89" s="10" t="inlineStr">
        <x:is>
          <x:t xml:space="preserve">Incorrect illustration role</x:t>
        </x:is>
      </x:c>
      <x:c r="I89" s="10" t="inlineStr">
        <x:is>
          <x:t xml:space="preserve">Current activity mode 'Observe' does not match the primary mechanic 'Speak / tell / describe'; Scene does not explicitly encode the primary 'Speak / tell / describe' mechanics</x:t>
        </x:is>
      </x:c>
      <x:c r="J89" s="10" t="inlineStr">
        <x:is>
          <x:t xml:space="preserve">Pending</x:t>
        </x:is>
      </x:c>
      <x:c r="K89" s="10" t="str"/>
      <x:c r="L89" s="10" t="str"/>
    </x:row>
    <x:row r="90">
      <x:c r="A90" s="10" t="inlineStr">
        <x:is>
          <x:t xml:space="preserve">YS-UKG-V4-P021</x:t>
        </x:is>
      </x:c>
      <x:c r="B90" s="10" t="inlineStr">
        <x:is>
          <x:t xml:space="preserve">UKG</x:t>
        </x:is>
      </x:c>
      <x:c r="C90" s="10" t="inlineStr">
        <x:is>
          <x:t xml:space="preserve">Young Scientists</x:t>
        </x:is>
      </x:c>
      <x:c r="D90" s="10" t="n">
        <x:v>21</x:v>
      </x:c>
      <x:c r="E90" s="10" t="inlineStr">
        <x:is>
          <x:t xml:space="preserve">Water Around Us</x:t>
        </x:is>
      </x:c>
      <x:c r="F90" s="10" t="inlineStr">
        <x:is>
          <x:t xml:space="preserve">Look closely at the illustration. Point to the important detail and say what you notice</x:t>
        </x:is>
      </x:c>
      <x:c r="G90" s="10" t="inlineStr">
        <x:is>
          <x:t xml:space="preserve">Speak / tell / describe</x:t>
        </x:is>
      </x:c>
      <x:c r="H90" s="10" t="inlineStr">
        <x:is>
          <x:t xml:space="preserve">Incorrect illustration role</x:t>
        </x:is>
      </x:c>
      <x:c r="I90" s="10" t="inlineStr">
        <x:is>
          <x:t xml:space="preserve">Current activity mode 'Observe' does not match the primary mechanic 'Speak / tell / describe'; Required scene is template-based and does not enumerate the exact curricular subjects/actions</x:t>
        </x:is>
      </x:c>
      <x:c r="J90" s="10" t="inlineStr">
        <x:is>
          <x:t xml:space="preserve">Pending</x:t>
        </x:is>
      </x:c>
      <x:c r="K90" s="10" t="str"/>
      <x:c r="L90" s="10" t="str"/>
    </x:row>
    <x:row r="91">
      <x:c r="A91" s="10" t="inlineStr">
        <x:is>
          <x:t xml:space="preserve">YS-UKG-V4-P042</x:t>
        </x:is>
      </x:c>
      <x:c r="B91" s="10" t="inlineStr">
        <x:is>
          <x:t xml:space="preserve">UKG</x:t>
        </x:is>
      </x:c>
      <x:c r="C91" s="10" t="inlineStr">
        <x:is>
          <x:t xml:space="preserve">Young Scientists</x:t>
        </x:is>
      </x:c>
      <x:c r="D91" s="10" t="n">
        <x:v>42</x:v>
      </x:c>
      <x:c r="E91" s="10" t="inlineStr">
        <x:is>
          <x:t xml:space="preserve">I Am a Young Scientist</x:t>
        </x:is>
      </x:c>
      <x:c r="F91" s="10" t="inlineStr">
        <x:is>
          <x:t xml:space="preserve">Look closely at the illustration. Point to the important detail and say what you notice</x:t>
        </x:is>
      </x:c>
      <x:c r="G91" s="10" t="inlineStr">
        <x:is>
          <x:t xml:space="preserve">Speak / tell / describe</x:t>
        </x:is>
      </x:c>
      <x:c r="H91" s="10" t="inlineStr">
        <x:is>
          <x:t xml:space="preserve">Incorrect illustration role</x:t>
        </x:is>
      </x:c>
      <x:c r="I91" s="10" t="inlineStr">
        <x:is>
          <x:t xml:space="preserve">Current activity mode 'Observe' does not match the primary mechanic 'Speak / tell / describe'; Required scene is template-based and does not enumerate the exact curricular subjects/actions</x:t>
        </x:is>
      </x:c>
      <x:c r="J91" s="10" t="inlineStr">
        <x:is>
          <x:t xml:space="preserve">Pending</x:t>
        </x:is>
      </x:c>
      <x:c r="K91" s="10" t="str"/>
      <x:c r="L91" s="10" t="str"/>
    </x:row>
  </x:sheetData>
  <x:dataValidations count="2">
    <x:dataValidation type="list" allowBlank="0" showDropDown="0" showInputMessage="0" showErrorMessage="0" sqref="J2:J91">
      <x:formula1>"Pending,Agree,Override"</x:formula1>
    </x:dataValidation>
    <x:dataValidation type="list" allowBlank="0" showDropDown="0" showInputMessage="0" showErrorMessage="0" sqref="L2:L91">
      <x:formula1>"Aligned,Partially aligned,Generic,Incorrect illustration role,Contradictory"</x:formula1>
    </x:dataValidation>
  </x:dataValidations>
  <x:pageMargins left="0.7" right="0.7" top="0.75" bottom="0.75" header="0.3" footer="0.3"/>
  <x:tableParts count="1">
    <x:tablePart xmlns:r="http://schemas.openxmlformats.org/officeDocument/2006/relationships" r:id="Rf544b530ea954350"/>
  </x:tableParts>
</x:worksheet>
</file>

<file path=xl/worksheets/sheet15.xml><?xml version="1.0" encoding="utf-8"?>
<x:worksheet xmlns:x="http://schemas.openxmlformats.org/spreadsheetml/2006/main">
  <x:sheetFormatPr baseColWidth="8" defaultRowHeight="15"/>
  <x:cols>
    <x:col min="1" max="1" width="30" style="23" customWidth="1"/>
    <x:col min="2" max="2" width="18" style="23" customWidth="1"/>
    <x:col min="3" max="3" width="14" style="23" customWidth="1"/>
    <x:col min="4" max="4" width="62" style="23" customWidth="1"/>
    <x:col min="6" max="6" width="18" style="23" customWidth="1"/>
    <x:col min="7" max="7" width="18" style="23" customWidth="1"/>
    <x:col min="8" max="8" width="24" style="23" customWidth="1"/>
  </x:cols>
  <x:sheetData>
    <x:row r="1">
      <x:c r="A1" s="174" t="inlineStr">
        <x:is>
          <x:t xml:space="preserve">BCube Phase 1.1 — Calibrated Content-to-Illustration Audit</x:t>
        </x:is>
      </x:c>
      <x:c r="B1" s="1" t="n"/>
      <x:c r="C1" s="1" t="n"/>
      <x:c r="D1" s="1" t="n"/>
      <x:c r="E1" s="1" t="n"/>
      <x:c r="F1" s="1" t="n"/>
      <x:c r="G1" s="1" t="n"/>
      <x:c r="H1" s="1" t="n"/>
    </x:row>
    <x:row r="3">
      <x:c r="A3" s="130" t="inlineStr">
        <x:is>
          <x:t xml:space="preserve">Scope Metric</x:t>
        </x:is>
      </x:c>
      <x:c r="B3" s="130" t="inlineStr">
        <x:is>
          <x:t xml:space="preserve">Value</x:t>
        </x:is>
      </x:c>
      <x:c r="F3" s="130" t="inlineStr">
        <x:is>
          <x:t xml:space="preserve">Level</x:t>
        </x:is>
      </x:c>
      <x:c r="G3" s="130" t="inlineStr">
        <x:is>
          <x:t xml:space="preserve">Learning Pages</x:t>
        </x:is>
      </x:c>
      <x:c r="H3" s="130" t="inlineStr">
        <x:is>
          <x:t xml:space="preserve">Regeneration Required</x:t>
        </x:is>
      </x:c>
    </x:row>
    <x:row r="4">
      <x:c r="A4" t="inlineStr">
        <x:is>
          <x:t xml:space="preserve">Levels</x:t>
        </x:is>
      </x:c>
      <x:c r="B4" t="n">
        <x:v>3</x:v>
      </x:c>
      <x:c r="F4" t="inlineStr">
        <x:is>
          <x:t xml:space="preserve">Nursery</x:t>
        </x:is>
      </x:c>
      <x:c r="G4" t="n">
        <x:f>COUNTIF('Phase 1.1 Calibrated Audit'!$B:$B,F4)</x:f>
        <x:v>340</x:v>
      </x:c>
      <x:c r="H4" t="n">
        <x:f>COUNTIFS('Phase 1.1 Calibrated Audit'!$B:$B,F4,'Phase 1.1 Calibrated Audit'!$R:$R,"Yes")</x:f>
        <x:v>262</x:v>
      </x:c>
    </x:row>
    <x:row r="5">
      <x:c r="A5" t="inlineStr">
        <x:is>
          <x:t xml:space="preserve">Books</x:t>
        </x:is>
      </x:c>
      <x:c r="B5" t="n">
        <x:v>30</x:v>
      </x:c>
      <x:c r="F5" t="inlineStr">
        <x:is>
          <x:t xml:space="preserve">LKG</x:t>
        </x:is>
      </x:c>
      <x:c r="G5" t="n">
        <x:f>COUNTIF('Phase 1.1 Calibrated Audit'!$B:$B,F5)</x:f>
        <x:v>313</x:v>
      </x:c>
      <x:c r="H5" t="n">
        <x:f>COUNTIFS('Phase 1.1 Calibrated Audit'!$B:$B,F5,'Phase 1.1 Calibrated Audit'!$R:$R,"Yes")</x:f>
        <x:v>244</x:v>
      </x:c>
    </x:row>
    <x:row r="6">
      <x:c r="A6" t="inlineStr">
        <x:is>
          <x:t xml:space="preserve">Learning Pages</x:t>
        </x:is>
      </x:c>
      <x:c r="B6" t="n">
        <x:v>921</x:v>
      </x:c>
      <x:c r="F6" t="inlineStr">
        <x:is>
          <x:t xml:space="preserve">UKG</x:t>
        </x:is>
      </x:c>
      <x:c r="G6" t="n">
        <x:f>COUNTIF('Phase 1.1 Calibrated Audit'!$B:$B,F6)</x:f>
        <x:v>268</x:v>
      </x:c>
      <x:c r="H6" t="n">
        <x:f>COUNTIFS('Phase 1.1 Calibrated Audit'!$B:$B,F6,'Phase 1.1 Calibrated Audit'!$R:$R,"Yes")</x:f>
        <x:v>195</x:v>
      </x:c>
    </x:row>
    <x:row r="7">
      <x:c r="A7" t="inlineStr">
        <x:is>
          <x:t xml:space="preserve">Calibration Sample</x:t>
        </x:is>
      </x:c>
      <x:c r="B7" t="n">
        <x:v>90</x:v>
      </x:c>
    </x:row>
    <x:row r="9">
      <x:c r="A9" s="138" t="inlineStr">
        <x:is>
          <x:t xml:space="preserve">Status</x:t>
        </x:is>
      </x:c>
      <x:c r="B9" s="138" t="inlineStr">
        <x:is>
          <x:t xml:space="preserve">Count</x:t>
        </x:is>
      </x:c>
      <x:c r="C9" s="138" t="inlineStr">
        <x:is>
          <x:t xml:space="preserve">Percentage</x:t>
        </x:is>
      </x:c>
      <x:c r="D9" s="138" t="inlineStr">
        <x:is>
          <x:t xml:space="preserve">Meaning</x:t>
        </x:is>
      </x:c>
      <x:c r="F9" s="138" t="inlineStr">
        <x:is>
          <x:t xml:space="preserve">Priority</x:t>
        </x:is>
      </x:c>
      <x:c r="G9" s="138" t="inlineStr">
        <x:is>
          <x:t xml:space="preserve">Count</x:t>
        </x:is>
      </x:c>
      <x:c r="H9" s="138" t="inlineStr">
        <x:is>
          <x:t xml:space="preserve">Share</x:t>
        </x:is>
      </x:c>
    </x:row>
    <x:row r="10">
      <x:c r="A10" t="inlineStr">
        <x:is>
          <x:t xml:space="preserve">Aligned</x:t>
        </x:is>
      </x:c>
      <x:c r="B10" t="n">
        <x:f>COUNTIF('Phase 1.1 Calibrated Audit'!$M:$M,A10)</x:f>
        <x:v>220</x:v>
      </x:c>
      <x:c r="C10" s="171" t="n">
        <x:f>B10/$B$6</x:f>
        <x:v>0.23887079261672095</x:v>
      </x:c>
      <x:c r="D10" t="inlineStr">
        <x:is>
          <x:t xml:space="preserve">Written brief is consistent at text level; visual page validation still required.</x:t>
        </x:is>
      </x:c>
      <x:c r="F10" t="inlineStr">
        <x:is>
          <x:t xml:space="preserve">Critical</x:t>
        </x:is>
      </x:c>
      <x:c r="G10" t="n">
        <x:f>COUNTIF('Phase 1.1 Calibrated Audit'!$Q:$Q,F10)</x:f>
        <x:v>1</x:v>
      </x:c>
      <x:c r="H10" s="171" t="n">
        <x:f>G10/$B$6</x:f>
        <x:v>0.0010857763300760044</x:v>
      </x:c>
    </x:row>
    <x:row r="11">
      <x:c r="A11" t="inlineStr">
        <x:is>
          <x:t xml:space="preserve">Partially aligned</x:t>
        </x:is>
      </x:c>
      <x:c r="B11" t="n">
        <x:f>COUNTIF('Phase 1.1 Calibrated Audit'!$M:$M,A11)</x:f>
        <x:v>1</x:v>
      </x:c>
      <x:c r="C11" s="171" t="n">
        <x:f>B11/$B$6</x:f>
        <x:v>0.0010857763300760044</x:v>
      </x:c>
      <x:c r="D11" t="inlineStr">
        <x:is>
          <x:t xml:space="preserve">Core concept is usable but risks over-directing or partially solving the activity.</x:t>
        </x:is>
      </x:c>
      <x:c r="F11" t="inlineStr">
        <x:is>
          <x:t xml:space="preserve">High</x:t>
        </x:is>
      </x:c>
      <x:c r="G11" t="n">
        <x:f>COUNTIF('Phase 1.1 Calibrated Audit'!$Q:$Q,F11)</x:f>
        <x:v>699</x:v>
      </x:c>
      <x:c r="H11" s="171" t="n">
        <x:f>G11/$B$6</x:f>
        <x:v>0.758957654723127</x:v>
      </x:c>
    </x:row>
    <x:row r="12">
      <x:c r="A12" t="inlineStr">
        <x:is>
          <x:t xml:space="preserve">Generic</x:t>
        </x:is>
      </x:c>
      <x:c r="B12" t="n">
        <x:f>COUNTIF('Phase 1.1 Calibrated Audit'!$M:$M,A12)</x:f>
        <x:v>297</x:v>
      </x:c>
      <x:c r="C12" s="171" t="n">
        <x:f>B12/$B$6</x:f>
        <x:v>0.32247557003257327</x:v>
      </x:c>
      <x:c r="D12" t="inlineStr">
        <x:is>
          <x:t xml:space="preserve">Scene remains template-driven and lacks exact curricular subjects/actions.</x:t>
        </x:is>
      </x:c>
      <x:c r="F12" t="inlineStr">
        <x:is>
          <x:t xml:space="preserve">Medium</x:t>
        </x:is>
      </x:c>
      <x:c r="G12" t="n">
        <x:f>COUNTIF('Phase 1.1 Calibrated Audit'!$Q:$Q,F12)</x:f>
        <x:v>1</x:v>
      </x:c>
      <x:c r="H12" s="171" t="n">
        <x:f>G12/$B$6</x:f>
        <x:v>0.0010857763300760044</x:v>
      </x:c>
    </x:row>
    <x:row r="13">
      <x:c r="A13" t="inlineStr">
        <x:is>
          <x:t xml:space="preserve">Incorrect illustration role</x:t>
        </x:is>
      </x:c>
      <x:c r="B13" t="n">
        <x:f>COUNTIF('Phase 1.1 Calibrated Audit'!$M:$M,A13)</x:f>
        <x:v>402</x:v>
      </x:c>
      <x:c r="C13" s="171" t="n">
        <x:f>B13/$B$6</x:f>
        <x:v>0.4364820846905538</x:v>
      </x:c>
      <x:c r="D13" t="inlineStr">
        <x:is>
          <x:t xml:space="preserve">The current illustration role does not match the primary child action.</x:t>
        </x:is>
      </x:c>
      <x:c r="F13" t="inlineStr">
        <x:is>
          <x:t xml:space="preserve">Low</x:t>
        </x:is>
      </x:c>
      <x:c r="G13" t="n">
        <x:f>COUNTIF('Phase 1.1 Calibrated Audit'!$Q:$Q,F13)</x:f>
        <x:v>220</x:v>
      </x:c>
      <x:c r="H13" s="171" t="n">
        <x:f>G13/$B$6</x:f>
        <x:v>0.23887079261672095</x:v>
      </x:c>
    </x:row>
    <x:row r="14">
      <x:c r="A14" t="inlineStr">
        <x:is>
          <x:t xml:space="preserve">Contradictory</x:t>
        </x:is>
      </x:c>
      <x:c r="B14" t="n">
        <x:f>COUNTIF('Phase 1.1 Calibrated Audit'!$M:$M,A14)</x:f>
        <x:v>1</x:v>
      </x:c>
      <x:c r="C14" s="171" t="n">
        <x:f>B14/$B$6</x:f>
        <x:v>0.0010857763300760044</x:v>
      </x:c>
      <x:c r="D14" t="inlineStr">
        <x:is>
          <x:t xml:space="preserve">The scene conflicts with the child instruction or required quantity.</x:t>
        </x:is>
      </x:c>
    </x:row>
    <x:row r="15">
      <x:c r="A15" t="inlineStr">
        <x:is>
          <x:t xml:space="preserve">Insufficient source content</x:t>
        </x:is>
      </x:c>
      <x:c r="B15" t="n">
        <x:f>COUNTIF('Phase 1.1 Calibrated Audit'!$M:$M,A15)</x:f>
        <x:v>0</x:v>
      </x:c>
      <x:c r="C15" s="171" t="n">
        <x:f>B15/$B$6</x:f>
        <x:v>0</x:v>
      </x:c>
      <x:c r="D15" t="inlineStr">
        <x:is>
          <x:t xml:space="preserve">Instruction or required scene is missing.</x:t>
        </x:is>
      </x:c>
    </x:row>
    <x:row r="18">
      <x:c r="A18" s="175" t="inlineStr">
        <x:is>
          <x:t xml:space="preserve">Calibration correction applied</x:t>
        </x:is>
      </x:c>
      <x:c r="B18" s="1" t="n"/>
      <x:c r="C18" s="1" t="n"/>
      <x:c r="D18" s="1" t="n"/>
      <x:c r="E18" s="1" t="n"/>
      <x:c r="F18" s="1" t="n"/>
      <x:c r="G18" s="1" t="n"/>
      <x:c r="H18" s="1" t="n"/>
    </x:row>
    <x:row r="19">
      <x:c r="A19" s="173" t="inlineStr">
        <x:is>
          <x:t xml:space="preserve">The calibrated audit separates the primary child action from secondary reflection or speaking clauses. Operational mechanics such as tracing, matching, sorting, sequencing, drawing and completing now take precedence over generic wording such as “show or say what you noticed.” The Review Sample contains three pages from each of the 30 books for manual confirmation before Phase 2 prompt rebuilding.</x:t>
        </x:is>
      </x:c>
      <x:c r="B19" s="1" t="n"/>
      <x:c r="C19" s="1" t="n"/>
      <x:c r="D19" s="1" t="n"/>
      <x:c r="E19" s="1" t="n"/>
      <x:c r="F19" s="1" t="n"/>
      <x:c r="G19" s="1" t="n"/>
      <x:c r="H19" s="1" t="n"/>
    </x:row>
    <x:row r="20">
      <x:c r="A20" s="1" t="n"/>
      <x:c r="H20" s="1" t="n"/>
    </x:row>
    <x:row r="21">
      <x:c r="A21" s="1" t="n"/>
      <x:c r="H21" s="1" t="n"/>
    </x:row>
    <x:row r="22">
      <x:c r="A22" s="1" t="n"/>
      <x:c r="H22" s="1" t="n"/>
    </x:row>
    <x:row r="23">
      <x:c r="A23" s="1" t="n"/>
      <x:c r="H23" s="1" t="n"/>
    </x:row>
    <x:row r="24">
      <x:c r="A24" s="1" t="n"/>
      <x:c r="B24" s="1" t="n"/>
      <x:c r="C24" s="1" t="n"/>
      <x:c r="D24" s="1" t="n"/>
      <x:c r="E24" s="1" t="n"/>
      <x:c r="F24" s="1" t="n"/>
      <x:c r="G24" s="1" t="n"/>
      <x:c r="H24" s="1" t="n"/>
    </x:row>
  </x:sheetData>
  <x:mergeCells>
    <x:mergeCell ref="A18:H18"/>
    <x:mergeCell ref="A19:H24"/>
    <x:mergeCell ref="A1:H1"/>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23" customWidth="1"/>
    <x:col min="2" max="2" width="52" style="23" customWidth="1"/>
    <x:col min="3" max="3" width="44" style="23" customWidth="1"/>
    <x:col min="4" max="4" width="24" style="23" customWidth="1"/>
    <x:col min="5" max="5" width="48" style="23" customWidth="1"/>
    <x:col min="6" max="6" width="12" style="23" customWidth="1"/>
  </x:cols>
  <x:sheetData>
    <x:row r="1">
      <x:c r="A1" s="176" t="inlineStr">
        <x:is>
          <x:t xml:space="preserve">BCube Phase 2 — Interactive Learning Page Re-architecture</x:t>
        </x:is>
      </x:c>
      <x:c r="B1" s="1" t="n"/>
      <x:c r="C1" s="1" t="n"/>
      <x:c r="D1" s="1" t="n"/>
      <x:c r="E1" s="1" t="n"/>
      <x:c r="F1" s="1" t="n"/>
    </x:row>
    <x:row r="3">
      <x:c r="A3" s="148" t="inlineStr">
        <x:is>
          <x:t xml:space="preserve">Rule Area</x:t>
        </x:is>
      </x:c>
      <x:c r="B3" s="148" t="inlineStr">
        <x:is>
          <x:t xml:space="preserve">Locked Standard</x:t>
        </x:is>
      </x:c>
      <x:c r="C3" s="148" t="inlineStr">
        <x:is>
          <x:t xml:space="preserve">Why</x:t>
        </x:is>
      </x:c>
      <x:c r="D3" s="148" t="inlineStr">
        <x:is>
          <x:t xml:space="preserve">Applies To</x:t>
        </x:is>
      </x:c>
      <x:c r="E3" s="148" t="inlineStr">
        <x:is>
          <x:t xml:space="preserve">Release Gate</x:t>
        </x:is>
      </x:c>
      <x:c r="F3" s="148" t="inlineStr">
        <x:is>
          <x:t xml:space="preserve">Status</x:t>
        </x:is>
      </x:c>
    </x:row>
    <x:row r="4">
      <x:c r="A4" s="10" t="inlineStr">
        <x:is>
          <x:t xml:space="preserve">Learning area</x:t>
        </x:is>
      </x:c>
      <x:c r="B4" s="10" t="inlineStr">
        <x:is>
          <x:t xml:space="preserve">Use task-specific layouts; never reuse one generic activity box across all pages.</x:t>
        </x:is>
      </x:c>
      <x:c r="C4" s="10" t="inlineStr">
        <x:is>
          <x:t xml:space="preserve">The child must see exactly where and how to act.</x:t>
        </x:is>
      </x:c>
      <x:c r="D4" s="10" t="inlineStr">
        <x:is>
          <x:t xml:space="preserve">All 921 learning pages</x:t>
        </x:is>
      </x:c>
      <x:c r="E4" s="10" t="inlineStr">
        <x:is>
          <x:t xml:space="preserve">Reject unexplained boxes, circles, frames or blank areas.</x:t>
        </x:is>
      </x:c>
      <x:c r="F4" s="10" t="inlineStr">
        <x:is>
          <x:t xml:space="preserve">LOCKED</x:t>
        </x:is>
      </x:c>
    </x:row>
    <x:row r="5">
      <x:c r="A5" s="10" t="inlineStr">
        <x:is>
          <x:t xml:space="preserve">Parent/Home box</x:t>
        </x:is>
      </x:c>
      <x:c r="B5" s="10" t="inlineStr">
        <x:is>
          <x:t xml:space="preserve">Remove from every learning page. No homework or Home Connection panel.</x:t>
        </x:is>
      </x:c>
      <x:c r="C5" s="10" t="inlineStr">
        <x:is>
          <x:t xml:space="preserve">The series is classroom-focused and should not imply homework.</x:t>
        </x:is>
      </x:c>
      <x:c r="D5" s="10" t="inlineStr">
        <x:is>
          <x:t xml:space="preserve">Nursery, LKG, UKG</x:t>
        </x:is>
      </x:c>
      <x:c r="E5" s="10" t="inlineStr">
        <x:is>
          <x:t xml:space="preserve">Parent guidance may appear only in front matter, not on activity pages.</x:t>
        </x:is>
      </x:c>
      <x:c r="F5" s="10" t="inlineStr">
        <x:is>
          <x:t xml:space="preserve">LOCKED</x:t>
        </x:is>
      </x:c>
    </x:row>
    <x:row r="6">
      <x:c r="A6" s="10" t="inlineStr">
        <x:is>
          <x:t xml:space="preserve">Teacher cue</x:t>
        </x:is>
      </x:c>
      <x:c r="B6" s="10" t="inlineStr">
        <x:is>
          <x:t xml:space="preserve">Use one compact, page-specific classroom action, normally 12–25 words.</x:t>
        </x:is>
      </x:c>
      <x:c r="C6" s="10" t="inlineStr">
        <x:is>
          <x:t xml:space="preserve">Large generic teacher boxes waste activity space.</x:t>
        </x:is>
      </x:c>
      <x:c r="D6" s="10" t="inlineStr">
        <x:is>
          <x:t xml:space="preserve">All learning pages</x:t>
        </x:is>
      </x:c>
      <x:c r="E6" s="10" t="inlineStr">
        <x:is>
          <x:t xml:space="preserve">Reject generic advice that could fit another page.</x:t>
        </x:is>
      </x:c>
      <x:c r="F6" s="10" t="inlineStr">
        <x:is>
          <x:t xml:space="preserve">LOCKED</x:t>
        </x:is>
      </x:c>
    </x:row>
    <x:row r="7">
      <x:c r="A7" s="10" t="inlineStr">
        <x:is>
          <x:t xml:space="preserve">Child instruction</x:t>
        </x:is>
      </x:c>
      <x:c r="B7" s="10" t="inlineStr">
        <x:is>
          <x:t xml:space="preserve">One short action-led instruction using age-appropriate verbs.</x:t>
        </x:is>
      </x:c>
      <x:c r="C7" s="10" t="inlineStr">
        <x:is>
          <x:t xml:space="preserve">Children should know what to do immediately.</x:t>
        </x:is>
      </x:c>
      <x:c r="D7" s="10" t="inlineStr">
        <x:is>
          <x:t xml:space="preserve">All learning pages</x:t>
        </x:is>
      </x:c>
      <x:c r="E7" s="10" t="inlineStr">
        <x:is>
          <x:t xml:space="preserve">Instruction must name the visible action and response.</x:t>
        </x:is>
      </x:c>
      <x:c r="F7" s="10" t="inlineStr">
        <x:is>
          <x:t xml:space="preserve">LOCKED</x:t>
        </x:is>
      </x:c>
    </x:row>
    <x:row r="8">
      <x:c r="A8" s="10" t="inlineStr">
        <x:is>
          <x:t xml:space="preserve">Activity mechanics</x:t>
        </x:is>
      </x:c>
      <x:c r="B8" s="10" t="inlineStr">
        <x:is>
          <x:t xml:space="preserve">Words, pictures, dots, lines, slots, bins and writing areas must be defined deterministically.</x:t>
        </x:is>
      </x:c>
      <x:c r="C8" s="10" t="inlineStr">
        <x:is>
          <x:t xml:space="preserve">Illustration alone cannot create a usable worksheet.</x:t>
        </x:is>
      </x:c>
      <x:c r="D8" s="10" t="inlineStr">
        <x:is>
          <x:t xml:space="preserve">Matching, sorting, sequence, writing, etc.</x:t>
        </x:is>
      </x:c>
      <x:c r="E8" s="10" t="inlineStr">
        <x:is>
          <x:t xml:space="preserve">Reject missing or unexplained mechanics.</x:t>
        </x:is>
      </x:c>
      <x:c r="F8" s="10" t="inlineStr">
        <x:is>
          <x:t xml:space="preserve">LOCKED</x:t>
        </x:is>
      </x:c>
    </x:row>
    <x:row r="9">
      <x:c r="A9" s="10" t="inlineStr">
        <x:is>
          <x:t xml:space="preserve">Illustration role</x:t>
        </x:is>
      </x:c>
      <x:c r="B9" s="10" t="inlineStr">
        <x:is>
          <x:t xml:space="preserve">Illustration supplies only exact visual evidence; publishing engine supplies text and mechanics.</x:t>
        </x:is>
      </x:c>
      <x:c r="C9" s="10" t="inlineStr">
        <x:is>
          <x:t xml:space="preserve">Avoids attractive but unusable generic scenes.</x:t>
        </x:is>
      </x:c>
      <x:c r="D9" s="10" t="inlineStr">
        <x:is>
          <x:t xml:space="preserve">All learning pages</x:t>
        </x:is>
      </x:c>
      <x:c r="E9" s="10" t="inlineStr">
        <x:is>
          <x:t xml:space="preserve">Image must support the exact child action.</x:t>
        </x:is>
      </x:c>
      <x:c r="F9" s="10" t="inlineStr">
        <x:is>
          <x:t xml:space="preserve">LOCKED</x:t>
        </x:is>
      </x:c>
    </x:row>
    <x:row r="10">
      <x:c r="A10" s="10" t="inlineStr">
        <x:is>
          <x:t xml:space="preserve">Small activity</x:t>
        </x:is>
      </x:c>
      <x:c r="B10" s="10" t="inlineStr">
        <x:is>
          <x:t xml:space="preserve">Optional only when it reinforces the same skill and does not introduce a second objective.</x:t>
        </x:is>
      </x:c>
      <x:c r="C10" s="10" t="inlineStr">
        <x:is>
          <x:t xml:space="preserve">Avoids filler and cognitive overload.</x:t>
        </x:is>
      </x:c>
      <x:c r="D10" s="10" t="inlineStr">
        <x:is>
          <x:t xml:space="preserve">All learning pages</x:t>
        </x:is>
      </x:c>
      <x:c r="E10" s="10" t="inlineStr">
        <x:is>
          <x:t xml:space="preserve">Remove when purpose is unclear.</x:t>
        </x:is>
      </x:c>
      <x:c r="F10" s="10" t="inlineStr">
        <x:is>
          <x:t xml:space="preserve">LOCKED</x:t>
        </x:is>
      </x:c>
    </x:row>
    <x:row r="11">
      <x:c r="A11" s="10" t="inlineStr">
        <x:is>
          <x:t xml:space="preserve">Brand shell</x:t>
        </x:is>
      </x:c>
      <x:c r="B11" s="10" t="inlineStr">
        <x:is>
          <x:t xml:space="preserve">Keep logo, title style, margins, page number and approved Star rules consistent.</x:t>
        </x:is>
      </x:c>
      <x:c r="C11" s="10" t="inlineStr">
        <x:is>
          <x:t xml:space="preserve">Brand consistency should not force identical learning layouts.</x:t>
        </x:is>
      </x:c>
      <x:c r="D11" s="10" t="inlineStr">
        <x:is>
          <x:t xml:space="preserve">All books</x:t>
        </x:is>
      </x:c>
      <x:c r="E11" s="10" t="inlineStr">
        <x:is>
          <x:t xml:space="preserve">Brand shell consistent; activity area variable.</x:t>
        </x:is>
      </x:c>
      <x:c r="F11" s="10" t="inlineStr">
        <x:is>
          <x:t xml:space="preserve">LOCKED</x:t>
        </x:is>
      </x:c>
    </x:row>
    <x:row r="12">
      <x:c r="A12" s="10" t="inlineStr">
        <x:is>
          <x:t xml:space="preserve">Age differentiation</x:t>
        </x:is>
      </x:c>
      <x:c r="B12" s="10" t="inlineStr">
        <x:is>
          <x:t xml:space="preserve">Nursery: point/choose/say/make. LKG: early reading, matching, tracing, short responses. UKG: reasoning, sentence use, sequence and explanation.</x:t>
        </x:is>
      </x:c>
      <x:c r="C12" s="10" t="inlineStr">
        <x:is>
          <x:t xml:space="preserve">The same mechanics cannot be reused identically across levels.</x:t>
        </x:is>
      </x:c>
      <x:c r="D12" s="10" t="inlineStr">
        <x:is>
          <x:t xml:space="preserve">All levels</x:t>
        </x:is>
      </x:c>
      <x:c r="E12" s="10" t="inlineStr">
        <x:is>
          <x:t xml:space="preserve">Validate vocabulary, load and response length by level.</x:t>
        </x:is>
      </x:c>
      <x:c r="F12" s="10" t="inlineStr">
        <x:is>
          <x:t xml:space="preserve">LOCKED</x:t>
        </x:is>
      </x:c>
    </x:row>
    <x:row r="13">
      <x:c r="A13" s="183" t="str">
        <x:v>Crop-safe illustration spacing</x:v>
      </x:c>
      <x:c r="B13" s="183" t="str">
        <x:v>All crop-based asset sheets must use wide white gutters between neighbouring items and between horizontal bands. Each item stays inside its own extraction zone.</x:v>
      </x:c>
      <x:c r="C13" s="183" t="str">
        <x:v>Clean crops prevent neighbouring fragments, wrong mappings and failed page generation.</x:v>
      </x:c>
      <x:c r="D13" s="183" t="str">
        <x:v>694 crop-based learning pages across Nursery, LKG and UKG</x:v>
      </x:c>
      <x:c r="E13" s="183" t="str">
        <x:v>Reject tightly packed assets, touching objects, cross-row contamination, merged shadows or near-boundary placement.</x:v>
      </x:c>
      <x:c r="F13" s="183" t="str">
        <x:v>LOCKED</x:v>
      </x:c>
    </x:row>
  </x:sheetData>
  <x:mergeCells>
    <x:mergeCell ref="A1:F1"/>
  </x:mergeCells>
  <x:pageMargins left="0.7" right="0.7" top="0.75" bottom="0.75" header="0.3" footer="0.3"/>
  <x:tableParts count="1">
    <x:tablePart xmlns:r="http://schemas.openxmlformats.org/officeDocument/2006/relationships" r:id="R4972e6dc6d6d4b56"/>
  </x:tableParts>
</x:worksheet>
</file>

<file path=xl/worksheets/sheet17.xml><?xml version="1.0" encoding="utf-8"?>
<x:worksheet xmlns:x="http://schemas.openxmlformats.org/spreadsheetml/2006/main">
  <x:sheetFormatPr baseColWidth="8" defaultRowHeight="15"/>
  <x:cols>
    <x:col min="1" max="1" width="10" style="23" customWidth="1"/>
    <x:col min="2" max="2" width="28" style="23" customWidth="1"/>
    <x:col min="3" max="3" width="32" style="23" customWidth="1"/>
    <x:col min="4" max="4" width="56" style="23" customWidth="1"/>
    <x:col min="5" max="5" width="30" style="23" customWidth="1"/>
    <x:col min="6" max="6" width="18" style="23" customWidth="1"/>
    <x:col min="7" max="7" width="16" style="23" customWidth="1"/>
    <x:col min="8" max="8" width="34" style="23" customWidth="1"/>
  </x:cols>
  <x:sheetData>
    <x:row r="1">
      <x:c r="A1" s="150" t="inlineStr">
        <x:is>
          <x:t xml:space="preserve">Code</x:t>
        </x:is>
      </x:c>
      <x:c r="B1" s="150" t="inlineStr">
        <x:is>
          <x:t xml:space="preserve">Archetype</x:t>
        </x:is>
      </x:c>
      <x:c r="C1" s="150" t="inlineStr">
        <x:is>
          <x:t xml:space="preserve">Core Child Flow</x:t>
        </x:is>
      </x:c>
      <x:c r="D1" s="150" t="inlineStr">
        <x:is>
          <x:t xml:space="preserve">Deterministic Page Mechanics</x:t>
        </x:is>
      </x:c>
      <x:c r="E1" s="150" t="inlineStr">
        <x:is>
          <x:t xml:space="preserve">Response Area Purpose</x:t>
        </x:is>
      </x:c>
      <x:c r="F1" s="150" t="inlineStr">
        <x:is>
          <x:t xml:space="preserve">Generic Box Allowed</x:t>
        </x:is>
      </x:c>
      <x:c r="G1" s="150" t="inlineStr">
        <x:is>
          <x:t xml:space="preserve">Parent Box</x:t>
        </x:is>
      </x:c>
      <x:c r="H1" s="150" t="inlineStr">
        <x:is>
          <x:t xml:space="preserve">Teacher Cue</x:t>
        </x:is>
      </x:c>
    </x:row>
    <x:row r="2">
      <x:c r="A2" s="10" t="inlineStr">
        <x:is>
          <x:t xml:space="preserve">A01</x:t>
        </x:is>
      </x:c>
      <x:c r="B2" s="10" t="inlineStr">
        <x:is>
          <x:t xml:space="preserve">Trace &amp; Write</x:t>
        </x:is>
      </x:c>
      <x:c r="C2" s="10" t="inlineStr">
        <x:is>
          <x:t xml:space="preserve">look → trace → try independently</x:t>
        </x:is>
      </x:c>
      <x:c r="D2" s="10" t="inlineStr">
        <x:is>
          <x:t xml:space="preserve">Model stroke/letter + tracing path + one independent attempt area.</x:t>
        </x:is>
      </x:c>
      <x:c r="E2" s="10" t="inlineStr">
        <x:is>
          <x:t xml:space="preserve">Tracing/writing only</x:t>
        </x:is>
      </x:c>
      <x:c r="F2" s="10" t="inlineStr">
        <x:is>
          <x:t xml:space="preserve">No</x:t>
        </x:is>
      </x:c>
      <x:c r="G2" s="10" t="inlineStr">
        <x:is>
          <x:t xml:space="preserve">Remove</x:t>
        </x:is>
      </x:c>
      <x:c r="H2" s="10" t="inlineStr">
        <x:is>
          <x:t xml:space="preserve">One compact page-specific action</x:t>
        </x:is>
      </x:c>
    </x:row>
    <x:row r="3">
      <x:c r="A3" s="10" t="inlineStr">
        <x:is>
          <x:t xml:space="preserve">A02</x:t>
        </x:is>
      </x:c>
      <x:c r="B3" s="10" t="inlineStr">
        <x:is>
          <x:t xml:space="preserve">Cut, Paste &amp; Place</x:t>
        </x:is>
      </x:c>
      <x:c r="C3" s="10" t="inlineStr">
        <x:is>
          <x:t xml:space="preserve">look → handle materials → place/paste safely</x:t>
        </x:is>
      </x:c>
      <x:c r="D3" s="10" t="inlineStr">
        <x:is>
          <x:t xml:space="preserve">Exact source pieces + clearly marked destination/work area; no decorative blank frames.</x:t>
        </x:is>
      </x:c>
      <x:c r="E3" s="10" t="inlineStr">
        <x:is>
          <x:t xml:space="preserve">Placement/pasting only</x:t>
        </x:is>
      </x:c>
      <x:c r="F3" s="10" t="inlineStr">
        <x:is>
          <x:t xml:space="preserve">No</x:t>
        </x:is>
      </x:c>
      <x:c r="G3" s="10" t="inlineStr">
        <x:is>
          <x:t xml:space="preserve">Remove</x:t>
        </x:is>
      </x:c>
      <x:c r="H3" s="10" t="inlineStr">
        <x:is>
          <x:t xml:space="preserve">One compact page-specific action</x:t>
        </x:is>
      </x:c>
    </x:row>
    <x:row r="4">
      <x:c r="A4" s="10" t="inlineStr">
        <x:is>
          <x:t xml:space="preserve">A03</x:t>
        </x:is>
      </x:c>
      <x:c r="B4" s="10" t="inlineStr">
        <x:is>
          <x:t xml:space="preserve">Draw, Colour &amp; Create</x:t>
        </x:is>
      </x:c>
      <x:c r="C4" s="10" t="inlineStr">
        <x:is>
          <x:t xml:space="preserve">observe model cue → create → show/tell one part</x:t>
        </x:is>
      </x:c>
      <x:c r="D4" s="10" t="inlineStr">
        <x:is>
          <x:t xml:space="preserve">One restrained model cue + one purposeful 45–60% creation area.</x:t>
        </x:is>
      </x:c>
      <x:c r="E4" s="10" t="inlineStr">
        <x:is>
          <x:t xml:space="preserve">Drawing/making only</x:t>
        </x:is>
      </x:c>
      <x:c r="F4" s="10" t="inlineStr">
        <x:is>
          <x:t xml:space="preserve">No</x:t>
        </x:is>
      </x:c>
      <x:c r="G4" s="10" t="inlineStr">
        <x:is>
          <x:t xml:space="preserve">Remove</x:t>
        </x:is>
      </x:c>
      <x:c r="H4" s="10" t="inlineStr">
        <x:is>
          <x:t xml:space="preserve">One compact page-specific action</x:t>
        </x:is>
      </x:c>
    </x:row>
    <x:row r="5">
      <x:c r="A5" s="10" t="inlineStr">
        <x:is>
          <x:t xml:space="preserve">A04</x:t>
        </x:is>
      </x:c>
      <x:c r="B5" s="10" t="inlineStr">
        <x:is>
          <x:t xml:space="preserve">Sequence &amp; Retell</x:t>
        </x:is>
      </x:c>
      <x:c r="C5" s="10" t="inlineStr">
        <x:is>
          <x:t xml:space="preserve">look → order → retell</x:t>
        </x:is>
      </x:c>
      <x:c r="D5" s="10" t="inlineStr">
        <x:is>
          <x:t xml:space="preserve">3–4 distinct picture events + numbered/empty sequence slots; no completed order.</x:t>
        </x:is>
      </x:c>
      <x:c r="E5" s="10" t="inlineStr">
        <x:is>
          <x:t xml:space="preserve">Sequence placement/numbering only</x:t>
        </x:is>
      </x:c>
      <x:c r="F5" s="10" t="inlineStr">
        <x:is>
          <x:t xml:space="preserve">No</x:t>
        </x:is>
      </x:c>
      <x:c r="G5" s="10" t="inlineStr">
        <x:is>
          <x:t xml:space="preserve">Remove</x:t>
        </x:is>
      </x:c>
      <x:c r="H5" s="10" t="inlineStr">
        <x:is>
          <x:t xml:space="preserve">One compact page-specific action</x:t>
        </x:is>
      </x:c>
    </x:row>
    <x:row r="6">
      <x:c r="A6" s="10" t="inlineStr">
        <x:is>
          <x:t xml:space="preserve">A05</x:t>
        </x:is>
      </x:c>
      <x:c r="B6" s="10" t="inlineStr">
        <x:is>
          <x:t xml:space="preserve">Read/Look &amp; Match</x:t>
        </x:is>
      </x:c>
      <x:c r="C6" s="10" t="inlineStr">
        <x:is>
          <x:t xml:space="preserve">read/look → identify → draw lines → check</x:t>
        </x:is>
      </x:c>
      <x:c r="D6" s="10" t="inlineStr">
        <x:is>
          <x:t xml:space="preserve">Words or source objects on one side, shuffled pictures/partners on the other, matching anchors.</x:t>
        </x:is>
      </x:c>
      <x:c r="E6" s="10" t="inlineStr">
        <x:is>
          <x:t xml:space="preserve">Matching lines only</x:t>
        </x:is>
      </x:c>
      <x:c r="F6" s="10" t="inlineStr">
        <x:is>
          <x:t xml:space="preserve">No</x:t>
        </x:is>
      </x:c>
      <x:c r="G6" s="10" t="inlineStr">
        <x:is>
          <x:t xml:space="preserve">Remove</x:t>
        </x:is>
      </x:c>
      <x:c r="H6" s="10" t="inlineStr">
        <x:is>
          <x:t xml:space="preserve">One compact page-specific action</x:t>
        </x:is>
      </x:c>
    </x:row>
    <x:row r="7">
      <x:c r="A7" s="10" t="inlineStr">
        <x:is>
          <x:t xml:space="preserve">A06</x:t>
        </x:is>
      </x:c>
      <x:c r="B7" s="10" t="inlineStr">
        <x:is>
          <x:t xml:space="preserve">Sort &amp; Classify</x:t>
        </x:is>
      </x:c>
      <x:c r="C7" s="10" t="inlineStr">
        <x:is>
          <x:t xml:space="preserve">inspect → compare rule → sort → explain one choice</x:t>
        </x:is>
      </x:c>
      <x:c r="D7" s="10" t="inlineStr">
        <x:is>
          <x:t xml:space="preserve">Unsorted objects + 2–3 labelled categories/areas; enough space for placement or marking.</x:t>
        </x:is>
      </x:c>
      <x:c r="E7" s="10" t="inlineStr">
        <x:is>
          <x:t xml:space="preserve">Sorting placement/marking only</x:t>
        </x:is>
      </x:c>
      <x:c r="F7" s="10" t="inlineStr">
        <x:is>
          <x:t xml:space="preserve">No</x:t>
        </x:is>
      </x:c>
      <x:c r="G7" s="10" t="inlineStr">
        <x:is>
          <x:t xml:space="preserve">Remove</x:t>
        </x:is>
      </x:c>
      <x:c r="H7" s="10" t="inlineStr">
        <x:is>
          <x:t xml:space="preserve">One compact page-specific action</x:t>
        </x:is>
      </x:c>
    </x:row>
    <x:row r="8">
      <x:c r="A8" s="10" t="inlineStr">
        <x:is>
          <x:t xml:space="preserve">A07</x:t>
        </x:is>
      </x:c>
      <x:c r="B8" s="10" t="inlineStr">
        <x:is>
          <x:t xml:space="preserve">Count &amp; Record</x:t>
        </x:is>
      </x:c>
      <x:c r="C8" s="10" t="inlineStr">
        <x:is>
          <x:t xml:space="preserve">count → mark/write number → verify</x:t>
        </x:is>
      </x:c>
      <x:c r="D8" s="10" t="inlineStr">
        <x:is>
          <x:t xml:space="preserve">Exact countable set + number choices/recording cell matched to age level.</x:t>
        </x:is>
      </x:c>
      <x:c r="E8" s="10" t="inlineStr">
        <x:is>
          <x:t xml:space="preserve">Number choice/recording only</x:t>
        </x:is>
      </x:c>
      <x:c r="F8" s="10" t="inlineStr">
        <x:is>
          <x:t xml:space="preserve">No</x:t>
        </x:is>
      </x:c>
      <x:c r="G8" s="10" t="inlineStr">
        <x:is>
          <x:t xml:space="preserve">Remove</x:t>
        </x:is>
      </x:c>
      <x:c r="H8" s="10" t="inlineStr">
        <x:is>
          <x:t xml:space="preserve">One compact page-specific action</x:t>
        </x:is>
      </x:c>
    </x:row>
    <x:row r="9">
      <x:c r="A9" s="10" t="inlineStr">
        <x:is>
          <x:t xml:space="preserve">A08</x:t>
        </x:is>
      </x:c>
      <x:c r="B9" s="10" t="inlineStr">
        <x:is>
          <x:t xml:space="preserve">Compare &amp; Choose</x:t>
        </x:is>
      </x:c>
      <x:c r="C9" s="10" t="inlineStr">
        <x:is>
          <x:t xml:space="preserve">compare → choose/circle → say why</x:t>
        </x:is>
      </x:c>
      <x:c r="D9" s="10" t="inlineStr">
        <x:is>
          <x:t xml:space="preserve">Controlled pair/set + visible response choices such as circle/tick; one comparison rule.</x:t>
        </x:is>
      </x:c>
      <x:c r="E9" s="10" t="inlineStr">
        <x:is>
          <x:t xml:space="preserve">Circle/tick one answer only</x:t>
        </x:is>
      </x:c>
      <x:c r="F9" s="10" t="inlineStr">
        <x:is>
          <x:t xml:space="preserve">No</x:t>
        </x:is>
      </x:c>
      <x:c r="G9" s="10" t="inlineStr">
        <x:is>
          <x:t xml:space="preserve">Remove</x:t>
        </x:is>
      </x:c>
      <x:c r="H9" s="10" t="inlineStr">
        <x:is>
          <x:t xml:space="preserve">One compact page-specific action</x:t>
        </x:is>
      </x:c>
    </x:row>
    <x:row r="10">
      <x:c r="A10" s="10" t="inlineStr">
        <x:is>
          <x:t xml:space="preserve">A09</x:t>
        </x:is>
      </x:c>
      <x:c r="B10" s="10" t="inlineStr">
        <x:is>
          <x:t xml:space="preserve">Choose &amp; Express</x:t>
        </x:is>
      </x:c>
      <x:c r="C10" s="10" t="inlineStr">
        <x:is>
          <x:t xml:space="preserve">review choices → select → say/draw preference</x:t>
        </x:is>
      </x:c>
      <x:c r="D10" s="10" t="inlineStr">
        <x:is>
          <x:t xml:space="preserve">3–4 equal visual choices + one clear selection mark + short oral/drawing response.</x:t>
        </x:is>
      </x:c>
      <x:c r="E10" s="10" t="inlineStr">
        <x:is>
          <x:t xml:space="preserve">Selection mark + short oral response</x:t>
        </x:is>
      </x:c>
      <x:c r="F10" s="10" t="inlineStr">
        <x:is>
          <x:t xml:space="preserve">No</x:t>
        </x:is>
      </x:c>
      <x:c r="G10" s="10" t="inlineStr">
        <x:is>
          <x:t xml:space="preserve">Remove</x:t>
        </x:is>
      </x:c>
      <x:c r="H10" s="10" t="inlineStr">
        <x:is>
          <x:t xml:space="preserve">One compact page-specific action</x:t>
        </x:is>
      </x:c>
    </x:row>
    <x:row r="11">
      <x:c r="A11" s="10" t="inlineStr">
        <x:is>
          <x:t xml:space="preserve">A10</x:t>
        </x:is>
      </x:c>
      <x:c r="B11" s="10" t="inlineStr">
        <x:is>
          <x:t xml:space="preserve">Speak, Listen &amp; Respond</x:t>
        </x:is>
      </x:c>
      <x:c r="C11" s="10" t="inlineStr">
        <x:is>
          <x:t xml:space="preserve">choose prompt → speak → partner listens → partner replies</x:t>
        </x:is>
      </x:c>
      <x:c r="D11" s="10" t="inlineStr">
        <x:is>
          <x:t xml:space="preserve">2–3 speaking prompts/characters + sentence starter + partner response cue; no empty speech box.</x:t>
        </x:is>
      </x:c>
      <x:c r="E11" s="10" t="inlineStr">
        <x:is>
          <x:t xml:space="preserve">Sentence starter + partner reply cue</x:t>
        </x:is>
      </x:c>
      <x:c r="F11" s="10" t="inlineStr">
        <x:is>
          <x:t xml:space="preserve">No</x:t>
        </x:is>
      </x:c>
      <x:c r="G11" s="10" t="inlineStr">
        <x:is>
          <x:t xml:space="preserve">Remove</x:t>
        </x:is>
      </x:c>
      <x:c r="H11" s="10" t="inlineStr">
        <x:is>
          <x:t xml:space="preserve">One compact page-specific action</x:t>
        </x:is>
      </x:c>
    </x:row>
    <x:row r="12">
      <x:c r="A12" s="10" t="inlineStr">
        <x:is>
          <x:t xml:space="preserve">A12</x:t>
        </x:is>
      </x:c>
      <x:c r="B12" s="10" t="inlineStr">
        <x:is>
          <x:t xml:space="preserve">Observe, Find &amp; Name</x:t>
        </x:is>
      </x:c>
      <x:c r="C12" s="10" t="inlineStr">
        <x:is>
          <x:t xml:space="preserve">scan scene → find target → circle/point/name</x:t>
        </x:is>
      </x:c>
      <x:c r="D12" s="10" t="inlineStr">
        <x:is>
          <x:t xml:space="preserve">One rich but controlled scene + explicit find/name targets; no generic lower box.</x:t>
        </x:is>
      </x:c>
      <x:c r="E12" s="10" t="inlineStr">
        <x:is>
          <x:t xml:space="preserve">Circle/point/name targets</x:t>
        </x:is>
      </x:c>
      <x:c r="F12" s="10" t="inlineStr">
        <x:is>
          <x:t xml:space="preserve">No</x:t>
        </x:is>
      </x:c>
      <x:c r="G12" s="10" t="inlineStr">
        <x:is>
          <x:t xml:space="preserve">Remove</x:t>
        </x:is>
      </x:c>
      <x:c r="H12" s="10" t="inlineStr">
        <x:is>
          <x:t xml:space="preserve">One compact page-specific action</x:t>
        </x:is>
      </x:c>
    </x:row>
  </x:sheetData>
  <x:pageMargins left="0.7" right="0.7" top="0.75" bottom="0.75" header="0.3" footer="0.3"/>
  <x:tableParts count="1">
    <x:tablePart xmlns:r="http://schemas.openxmlformats.org/officeDocument/2006/relationships" r:id="R097ef2d1a5484741"/>
  </x:tableParts>
</x:worksheet>
</file>

<file path=xl/worksheets/sheet18.xml><?xml version="1.0" encoding="utf-8"?>
<x:worksheet xmlns:x="http://schemas.openxmlformats.org/spreadsheetml/2006/main">
  <x:sheetFormatPr baseColWidth="8" defaultRowHeight="15"/>
  <x:cols>
    <x:col min="1" max="1" width="24" style="23" customWidth="1"/>
    <x:col min="2" max="2" width="11" style="23" customWidth="1"/>
    <x:col min="3" max="3" width="8" style="23" customWidth="1"/>
    <x:col min="4" max="4" width="28" style="23" customWidth="1"/>
    <x:col min="5" max="5" width="12" style="23" customWidth="1"/>
    <x:col min="6" max="6" width="28" style="23" customWidth="1"/>
    <x:col min="7" max="7" width="40" style="23" customWidth="1"/>
    <x:col min="8" max="8" width="44" style="23" customWidth="1"/>
    <x:col min="9" max="9" width="28" style="23" customWidth="1"/>
    <x:col min="10" max="10" width="28" style="23" customWidth="1"/>
    <x:col min="11" max="11" width="30" style="23" customWidth="1"/>
    <x:col min="12" max="12" width="56" style="23" customWidth="1"/>
    <x:col min="13" max="13" width="28" style="23" customWidth="1"/>
    <x:col min="14" max="14" width="48" style="23" customWidth="1"/>
    <x:col min="15" max="15" width="28" style="23" customWidth="1"/>
    <x:col min="16" max="16" width="50" style="23" customWidth="1"/>
    <x:col min="17" max="17" width="42" style="23" customWidth="1"/>
    <x:col min="18" max="18" width="42" style="23" customWidth="1"/>
    <x:col min="19" max="19" width="22" style="23" customWidth="1"/>
    <x:col min="20" max="20" width="18" style="23" customWidth="1"/>
    <x:col min="21" max="21" width="20" hidden="0" customWidth="1"/>
    <x:col min="22" max="22" width="31" hidden="0" customWidth="1"/>
    <x:col min="23" max="23" width="55" hidden="0" customWidth="1"/>
  </x:cols>
  <x:sheetData>
    <x:row r="1">
      <x:c r="A1" s="153" t="inlineStr">
        <x:is>
          <x:t xml:space="preserve">Prompt ID</x:t>
        </x:is>
      </x:c>
      <x:c r="B1" s="153" t="inlineStr">
        <x:is>
          <x:t xml:space="preserve">Level</x:t>
        </x:is>
      </x:c>
      <x:c r="C1" s="153" t="inlineStr">
        <x:is>
          <x:t xml:space="preserve">Age</x:t>
        </x:is>
      </x:c>
      <x:c r="D1" s="153" t="inlineStr">
        <x:is>
          <x:t xml:space="preserve">Book</x:t>
        </x:is>
      </x:c>
      <x:c r="E1" s="153" t="inlineStr">
        <x:is>
          <x:t xml:space="preserve">Physical Page</x:t>
        </x:is>
      </x:c>
      <x:c r="F1" s="153" t="inlineStr">
        <x:is>
          <x:t xml:space="preserve">Page Title</x:t>
        </x:is>
      </x:c>
      <x:c r="G1" s="153" t="inlineStr">
        <x:is>
          <x:t xml:space="preserve">Learning Objective</x:t>
        </x:is>
      </x:c>
      <x:c r="H1" s="153" t="inlineStr">
        <x:is>
          <x:t xml:space="preserve">Primary Child Action</x:t>
        </x:is>
      </x:c>
      <x:c r="I1" s="153" t="inlineStr">
        <x:is>
          <x:t xml:space="preserve">Primary Mechanic</x:t>
        </x:is>
      </x:c>
      <x:c r="J1" s="153" t="inlineStr">
        <x:is>
          <x:t xml:space="preserve">Assigned Archetype</x:t>
        </x:is>
      </x:c>
      <x:c r="K1" s="153" t="inlineStr">
        <x:is>
          <x:t xml:space="preserve">Interactive Flow</x:t>
        </x:is>
      </x:c>
      <x:c r="L1" s="153" t="inlineStr">
        <x:is>
          <x:t xml:space="preserve">Deterministic Activity Mechanics</x:t>
        </x:is>
      </x:c>
      <x:c r="M1" s="153" t="inlineStr">
        <x:is>
          <x:t xml:space="preserve">Response Area Purpose</x:t>
        </x:is>
      </x:c>
      <x:c r="N1" s="153" t="inlineStr">
        <x:is>
          <x:t xml:space="preserve">Teacher Cue</x:t>
        </x:is>
      </x:c>
      <x:c r="O1" s="153" t="inlineStr">
        <x:is>
          <x:t xml:space="preserve">Parent/Home Box</x:t>
        </x:is>
      </x:c>
      <x:c r="P1" s="153" t="inlineStr">
        <x:is>
          <x:t xml:space="preserve">Illustration Asset Role</x:t>
        </x:is>
      </x:c>
      <x:c r="Q1" s="153" t="inlineStr">
        <x:is>
          <x:t xml:space="preserve">Generic Box Rule</x:t>
        </x:is>
      </x:c>
      <x:c r="R1" s="153" t="inlineStr">
        <x:is>
          <x:t xml:space="preserve">Small Activity Rule</x:t>
        </x:is>
      </x:c>
      <x:c r="S1" s="153" t="inlineStr">
        <x:is>
          <x:t xml:space="preserve">Phase 1.1 Status</x:t>
        </x:is>
      </x:c>
      <x:c r="T1" s="153" t="inlineStr">
        <x:is>
          <x:t xml:space="preserve">Phase 2 Action</x:t>
        </x:is>
      </x:c>
      <x:c r="U1" s="252" t="str">
        <x:v>Crop-Based Asset Sheet</x:v>
      </x:c>
      <x:c r="V1" s="252" t="str">
        <x:v>Asset Layout Standard</x:v>
      </x:c>
      <x:c r="W1" s="252" t="str">
        <x:v>Crop-Safe Spacing Rule</x:v>
      </x:c>
    </x:row>
    <x:row r="2">
      <x:c r="A2" s="43" t="str">
        <x:v>AC-NURSERY-V4-P008</x:v>
      </x:c>
      <x:c r="B2" s="43" t="str">
        <x:v>Nursery</x:v>
      </x:c>
      <x:c r="C2" s="43" t="str">
        <x:v>3+</x:v>
      </x:c>
      <x:c r="D2" s="43" t="str">
        <x:v>Art &amp; Colour Fun</x:v>
      </x:c>
      <x:c r="E2" s="43" t="n">
        <x:v>8</x:v>
      </x:c>
      <x:c r="F2" s="43" t="str">
        <x:v>Meet the Colours</x:v>
      </x:c>
      <x:c r="G2" s="43" t="str">
        <x:v>Recognize basic colors.</x:v>
      </x:c>
      <x:c r="H2" s="43" t="str">
        <x:v>Look at the simple model for an idea. Use the large work area to draw, colour, build, or create your own response</x:v>
      </x:c>
      <x:c r="I2" s="43" t="str">
        <x:v>Draw / colour / create</x:v>
      </x:c>
      <x:c r="J2" s="43" t="str">
        <x:v>A03 Draw, Colour &amp; Create</x:v>
      </x:c>
      <x:c r="K2" s="43" t="str">
        <x:v>observe model cue → create → show/tell one part</x:v>
      </x:c>
      <x:c r="L2" s="43" t="str">
        <x:v>One restrained model cue + one purposeful 45–60% creation area.</x:v>
      </x:c>
      <x:c r="M2" s="43" t="str">
        <x:v>Drawing/making only</x:v>
      </x:c>
      <x:c r="N2" s="43" t="str">
        <x:v>Show the small model cue for “Meet the Colours”, then ask the child to create and describe one part.</x:v>
      </x:c>
      <x:c r="O2" s="43" t="str">
        <x:v>REMOVE — no parent/homework box</x:v>
      </x:c>
      <x:c r="P2" s="43" t="str">
        <x:v>Open-ended stimulus, essential materials, or one restrained model cue without completing the child response</x:v>
      </x:c>
      <x:c r="Q2" s="43" t="str">
        <x:v>No generic activity box. Use only task-specific areas required by this archetype.</x:v>
      </x:c>
      <x:c r="R2" s="43" t="str">
        <x:v>Optional; include only when it directly reinforces the same skill without adding a new objective.</x:v>
      </x:c>
      <x:c r="S2" s="43" t="str">
        <x:v>Generic</x:v>
      </x:c>
      <x:c r="T2" s="43" t="str">
        <x:v>Rebuild</x:v>
      </x:c>
      <x:c r="U2" s="183" t="str">
        <x:v>NO</x:v>
      </x:c>
      <x:c r="V2" s="183" t="str">
        <x:v>single-scene-or-response-layout</x:v>
      </x:c>
      <x:c r="W2" s="183" t="str">
        <x:v>No multi-asset extraction required.</x:v>
      </x:c>
    </x:row>
    <x:row r="3">
      <x:c r="A3" s="43" t="str">
        <x:v>AC-NURSERY-V4-P009</x:v>
      </x:c>
      <x:c r="B3" s="43" t="str">
        <x:v>Nursery</x:v>
      </x:c>
      <x:c r="C3" s="43" t="str">
        <x:v>3+</x:v>
      </x:c>
      <x:c r="D3" s="43" t="str">
        <x:v>Art &amp; Colour Fun</x:v>
      </x:c>
      <x:c r="E3" s="43" t="n">
        <x:v>9</x:v>
      </x:c>
      <x:c r="F3" s="43" t="str">
        <x:v>Colour Hunt</x:v>
      </x:c>
      <x:c r="G3" s="43" t="str">
        <x:v>Find colors in a familiar scene.</x:v>
      </x:c>
      <x:c r="H3" s="43" t="str">
        <x:v>Look at the simple model for an idea. Use the large work area to draw, colour, build, or create your own response</x:v>
      </x:c>
      <x:c r="I3" s="43" t="str">
        <x:v>Draw / colour / create</x:v>
      </x:c>
      <x:c r="J3" s="43" t="str">
        <x:v>A03 Draw, Colour &amp; Create</x:v>
      </x:c>
      <x:c r="K3" s="43" t="str">
        <x:v>observe model cue → create → show/tell one part</x:v>
      </x:c>
      <x:c r="L3" s="43" t="str">
        <x:v>One restrained model cue + one purposeful 45–60% creation area.</x:v>
      </x:c>
      <x:c r="M3" s="43" t="str">
        <x:v>Drawing/making only</x:v>
      </x:c>
      <x:c r="N3" s="43" t="str">
        <x:v>Show the small model cue for “Colour Hunt”, then ask the child to create and describe one part.</x:v>
      </x:c>
      <x:c r="O3" s="43" t="str">
        <x:v>REMOVE — no parent/homework box</x:v>
      </x:c>
      <x:c r="P3" s="43" t="str">
        <x:v>Open-ended stimulus, essential materials, or one restrained model cue without completing the child response</x:v>
      </x:c>
      <x:c r="Q3" s="43" t="str">
        <x:v>No generic activity box. Use only task-specific areas required by this archetype.</x:v>
      </x:c>
      <x:c r="R3" s="43" t="str">
        <x:v>Optional; include only when it directly reinforces the same skill without adding a new objective.</x:v>
      </x:c>
      <x:c r="S3" s="43" t="str">
        <x:v>Generic</x:v>
      </x:c>
      <x:c r="T3" s="43" t="str">
        <x:v>Rebuild</x:v>
      </x:c>
      <x:c r="U3" s="183" t="str">
        <x:v>NO</x:v>
      </x:c>
      <x:c r="V3" s="183" t="str">
        <x:v>single-scene-or-response-layout</x:v>
      </x:c>
      <x:c r="W3" s="183" t="str">
        <x:v>No multi-asset extraction required.</x:v>
      </x:c>
    </x:row>
    <x:row r="4">
      <x:c r="A4" s="43" t="str">
        <x:v>AC-NURSERY-V4-P010</x:v>
      </x:c>
      <x:c r="B4" s="43" t="str">
        <x:v>Nursery</x:v>
      </x:c>
      <x:c r="C4" s="43" t="str">
        <x:v>3+</x:v>
      </x:c>
      <x:c r="D4" s="43" t="str">
        <x:v>Art &amp; Colour Fun</x:v>
      </x:c>
      <x:c r="E4" s="43" t="n">
        <x:v>10</x:v>
      </x:c>
      <x:c r="F4" s="43" t="str">
        <x:v>Warm and Cool Colours</x:v>
      </x:c>
      <x:c r="G4" s="43" t="str">
        <x:v>Notice warm and cool color groups.</x:v>
      </x:c>
      <x:c r="H4" s="43" t="str">
        <x:v>Look at the simple model for an idea. Use the large work area to draw, colour, build, or create your own response</x:v>
      </x:c>
      <x:c r="I4" s="43" t="str">
        <x:v>Draw / colour / create</x:v>
      </x:c>
      <x:c r="J4" s="43" t="str">
        <x:v>A03 Draw, Colour &amp; Create</x:v>
      </x:c>
      <x:c r="K4" s="43" t="str">
        <x:v>observe model cue → create → show/tell one part</x:v>
      </x:c>
      <x:c r="L4" s="43" t="str">
        <x:v>One restrained model cue + one purposeful 45–60% creation area.</x:v>
      </x:c>
      <x:c r="M4" s="43" t="str">
        <x:v>Drawing/making only</x:v>
      </x:c>
      <x:c r="N4" s="43" t="str">
        <x:v>Show the small model cue for “Warm and Cool Colours”, then ask the child to create and describe one part.</x:v>
      </x:c>
      <x:c r="O4" s="43" t="str">
        <x:v>REMOVE — no parent/homework box</x:v>
      </x:c>
      <x:c r="P4" s="43" t="str">
        <x:v>Open-ended stimulus, essential materials, or one restrained model cue without completing the child response</x:v>
      </x:c>
      <x:c r="Q4" s="43" t="str">
        <x:v>No generic activity box. Use only task-specific areas required by this archetype.</x:v>
      </x:c>
      <x:c r="R4" s="43" t="str">
        <x:v>Optional; include only when it directly reinforces the same skill without adding a new objective.</x:v>
      </x:c>
      <x:c r="S4" s="43" t="str">
        <x:v>Generic</x:v>
      </x:c>
      <x:c r="T4" s="43" t="str">
        <x:v>Rebuild</x:v>
      </x:c>
      <x:c r="U4" s="183" t="str">
        <x:v>NO</x:v>
      </x:c>
      <x:c r="V4" s="183" t="str">
        <x:v>single-scene-or-response-layout</x:v>
      </x:c>
      <x:c r="W4" s="183" t="str">
        <x:v>No multi-asset extraction required.</x:v>
      </x:c>
    </x:row>
    <x:row r="5">
      <x:c r="A5" s="43" t="str">
        <x:v>AC-NURSERY-V4-P011</x:v>
      </x:c>
      <x:c r="B5" s="43" t="str">
        <x:v>Nursery</x:v>
      </x:c>
      <x:c r="C5" s="43" t="str">
        <x:v>3+</x:v>
      </x:c>
      <x:c r="D5" s="43" t="str">
        <x:v>Art &amp; Colour Fun</x:v>
      </x:c>
      <x:c r="E5" s="43" t="n">
        <x:v>11</x:v>
      </x:c>
      <x:c r="F5" s="43" t="str">
        <x:v>Mix the Colours</x:v>
      </x:c>
      <x:c r="G5" s="43" t="str">
        <x:v>Observe simple color mixing.</x:v>
      </x:c>
      <x:c r="H5" s="43" t="str">
        <x:v>Look at the simple model for an idea. Use the large work area to draw, colour, build, or create your own response</x:v>
      </x:c>
      <x:c r="I5" s="43" t="str">
        <x:v>Draw / colour / create</x:v>
      </x:c>
      <x:c r="J5" s="43" t="str">
        <x:v>A03 Draw, Colour &amp; Create</x:v>
      </x:c>
      <x:c r="K5" s="43" t="str">
        <x:v>observe model cue → create → show/tell one part</x:v>
      </x:c>
      <x:c r="L5" s="43" t="str">
        <x:v>One restrained model cue + one purposeful 45–60% creation area.</x:v>
      </x:c>
      <x:c r="M5" s="43" t="str">
        <x:v>Drawing/making only</x:v>
      </x:c>
      <x:c r="N5" s="43" t="str">
        <x:v>Show the small model cue for “Mix the Colours”, then ask the child to create and describe one part.</x:v>
      </x:c>
      <x:c r="O5" s="43" t="str">
        <x:v>REMOVE — no parent/homework box</x:v>
      </x:c>
      <x:c r="P5" s="43" t="str">
        <x:v>Open-ended stimulus, essential materials, or one restrained model cue without completing the child response</x:v>
      </x:c>
      <x:c r="Q5" s="43" t="str">
        <x:v>No generic activity box. Use only task-specific areas required by this archetype.</x:v>
      </x:c>
      <x:c r="R5" s="43" t="str">
        <x:v>Optional; include only when it directly reinforces the same skill without adding a new objective.</x:v>
      </x:c>
      <x:c r="S5" s="43" t="str">
        <x:v>Generic</x:v>
      </x:c>
      <x:c r="T5" s="43" t="str">
        <x:v>Rebuild</x:v>
      </x:c>
      <x:c r="U5" s="183" t="str">
        <x:v>NO</x:v>
      </x:c>
      <x:c r="V5" s="183" t="str">
        <x:v>single-scene-or-response-layout</x:v>
      </x:c>
      <x:c r="W5" s="183" t="str">
        <x:v>No multi-asset extraction required.</x:v>
      </x:c>
    </x:row>
    <x:row r="6">
      <x:c r="A6" s="43" t="str">
        <x:v>AC-NURSERY-V4-P012</x:v>
      </x:c>
      <x:c r="B6" s="43" t="str">
        <x:v>Nursery</x:v>
      </x:c>
      <x:c r="C6" s="43" t="str">
        <x:v>3+</x:v>
      </x:c>
      <x:c r="D6" s="43" t="str">
        <x:v>Art &amp; Colour Fun</x:v>
      </x:c>
      <x:c r="E6" s="43" t="n">
        <x:v>12</x:v>
      </x:c>
      <x:c r="F6" s="43" t="str">
        <x:v>Straight Lines</x:v>
      </x:c>
      <x:c r="G6" s="43" t="str">
        <x:v>Explore vertical, horizontal, and slanting lines.</x:v>
      </x:c>
      <x:c r="H6" s="43" t="str">
        <x:v>Look carefully at the pictures. Follow the model, complete the task</x:v>
      </x:c>
      <x:c r="I6" s="43" t="str">
        <x:v>Identify / observe / name</x:v>
      </x:c>
      <x:c r="J6" s="43" t="str">
        <x:v>A12 Observe, Find &amp; Name</x:v>
      </x:c>
      <x:c r="K6" s="43" t="str">
        <x:v>scan scene → find target → circle/point/name</x:v>
      </x:c>
      <x:c r="L6" s="43" t="str">
        <x:v>One rich but controlled scene + explicit find/name targets; no generic lower box.</x:v>
      </x:c>
      <x:c r="M6" s="43" t="str">
        <x:v>Circle/point/name targets</x:v>
      </x:c>
      <x:c r="N6" s="43" t="str">
        <x:v>Ask the child to scan the scene, find each target, and name it aloud.</x:v>
      </x:c>
      <x:c r="O6" s="43" t="str">
        <x:v>REMOVE — no parent/homework box</x:v>
      </x:c>
      <x:c r="P6" s="43" t="str">
        <x:v>Focused observation scene or object set containing every required feature Use hero-scene-target-strip-v1 with wide white gutters and independently crop-safe assets.</x:v>
      </x:c>
      <x:c r="Q6" s="43" t="str">
        <x:v>No generic activity box. Use only task-specific areas required by this archetype.</x:v>
      </x:c>
      <x:c r="R6" s="43" t="str">
        <x:v>Optional; include only when it directly reinforces the same skill without adding a new objective.</x:v>
      </x:c>
      <x:c r="S6" s="43" t="str">
        <x:v>Generic</x:v>
      </x:c>
      <x:c r="T6" s="43" t="str">
        <x:v>Rebuild</x:v>
      </x:c>
      <x:c r="U6" s="183" t="str">
        <x:v>YES</x:v>
      </x:c>
      <x:c r="V6" s="183" t="str">
        <x:v>hero-scene-target-strip-v1</x:v>
      </x:c>
      <x:c r="W6" s="183" t="str">
        <x:v>Separate the observation scene from the isolated target strip with a strong white gutter. Keep each target fully isolated and evenly spaced.</x:v>
      </x:c>
    </x:row>
    <x:row r="7">
      <x:c r="A7" s="43" t="str">
        <x:v>AC-NURSERY-V4-P013</x:v>
      </x:c>
      <x:c r="B7" s="43" t="str">
        <x:v>Nursery</x:v>
      </x:c>
      <x:c r="C7" s="43" t="str">
        <x:v>3+</x:v>
      </x:c>
      <x:c r="D7" s="43" t="str">
        <x:v>Art &amp; Colour Fun</x:v>
      </x:c>
      <x:c r="E7" s="43" t="n">
        <x:v>13</x:v>
      </x:c>
      <x:c r="F7" s="43" t="str">
        <x:v>Curvy and Wavy Lines</x:v>
      </x:c>
      <x:c r="G7" s="43" t="str">
        <x:v>Explore curved and wavy marks.</x:v>
      </x:c>
      <x:c r="H7" s="43" t="str">
        <x:v>Look carefully at the pictures. Follow the model, complete the task</x:v>
      </x:c>
      <x:c r="I7" s="43" t="str">
        <x:v>Identify / observe / name</x:v>
      </x:c>
      <x:c r="J7" s="43" t="str">
        <x:v>A12 Observe, Find &amp; Name</x:v>
      </x:c>
      <x:c r="K7" s="43" t="str">
        <x:v>scan scene → find target → circle/point/name</x:v>
      </x:c>
      <x:c r="L7" s="43" t="str">
        <x:v>One rich but controlled scene + explicit find/name targets; no generic lower box.</x:v>
      </x:c>
      <x:c r="M7" s="43" t="str">
        <x:v>Circle/point/name targets</x:v>
      </x:c>
      <x:c r="N7" s="43" t="str">
        <x:v>Ask the child to scan the scene, find each target, and name it aloud.</x:v>
      </x:c>
      <x:c r="O7" s="43" t="str">
        <x:v>REMOVE — no parent/homework box</x:v>
      </x:c>
      <x:c r="P7" s="43" t="str">
        <x:v>Focused observation scene or object set containing every required feature Use hero-scene-target-strip-v1 with wide white gutters and independently crop-safe assets.</x:v>
      </x:c>
      <x:c r="Q7" s="43" t="str">
        <x:v>No generic activity box. Use only task-specific areas required by this archetype.</x:v>
      </x:c>
      <x:c r="R7" s="43" t="str">
        <x:v>Optional; include only when it directly reinforces the same skill without adding a new objective.</x:v>
      </x:c>
      <x:c r="S7" s="43" t="str">
        <x:v>Generic</x:v>
      </x:c>
      <x:c r="T7" s="43" t="str">
        <x:v>Rebuild</x:v>
      </x:c>
      <x:c r="U7" s="183" t="str">
        <x:v>YES</x:v>
      </x:c>
      <x:c r="V7" s="183" t="str">
        <x:v>hero-scene-target-strip-v1</x:v>
      </x:c>
      <x:c r="W7" s="183" t="str">
        <x:v>Separate the observation scene from the isolated target strip with a strong white gutter. Keep each target fully isolated and evenly spaced.</x:v>
      </x:c>
    </x:row>
    <x:row r="8">
      <x:c r="A8" s="43" t="str">
        <x:v>AC-NURSERY-V4-P014</x:v>
      </x:c>
      <x:c r="B8" s="43" t="str">
        <x:v>Nursery</x:v>
      </x:c>
      <x:c r="C8" s="43" t="str">
        <x:v>3+</x:v>
      </x:c>
      <x:c r="D8" s="43" t="str">
        <x:v>Art &amp; Colour Fun</x:v>
      </x:c>
      <x:c r="E8" s="43" t="n">
        <x:v>14</x:v>
      </x:c>
      <x:c r="F8" s="43" t="str">
        <x:v>Line Picture</x:v>
      </x:c>
      <x:c r="G8" s="43" t="str">
        <x:v>Turn lines into a simple picture.</x:v>
      </x:c>
      <x:c r="H8" s="43" t="str">
        <x:v>Look carefully at the pictures. Follow the model, complete the task</x:v>
      </x:c>
      <x:c r="I8" s="43" t="str">
        <x:v>Identify / observe / name</x:v>
      </x:c>
      <x:c r="J8" s="43" t="str">
        <x:v>A12 Observe, Find &amp; Name</x:v>
      </x:c>
      <x:c r="K8" s="43" t="str">
        <x:v>scan scene → find target → circle/point/name</x:v>
      </x:c>
      <x:c r="L8" s="43" t="str">
        <x:v>One rich but controlled scene + explicit find/name targets; no generic lower box.</x:v>
      </x:c>
      <x:c r="M8" s="43" t="str">
        <x:v>Circle/point/name targets</x:v>
      </x:c>
      <x:c r="N8" s="43" t="str">
        <x:v>Ask the child to scan the scene, find each target, and name it aloud.</x:v>
      </x:c>
      <x:c r="O8" s="43" t="str">
        <x:v>REMOVE — no parent/homework box</x:v>
      </x:c>
      <x:c r="P8" s="43" t="str">
        <x:v>Focused observation scene or object set containing every required feature Use hero-scene-target-strip-v1 with wide white gutters and independently crop-safe assets.</x:v>
      </x:c>
      <x:c r="Q8" s="43" t="str">
        <x:v>No generic activity box. Use only task-specific areas required by this archetype.</x:v>
      </x:c>
      <x:c r="R8" s="43" t="str">
        <x:v>Optional; include only when it directly reinforces the same skill without adding a new objective.</x:v>
      </x:c>
      <x:c r="S8" s="43" t="str">
        <x:v>Generic</x:v>
      </x:c>
      <x:c r="T8" s="43" t="str">
        <x:v>Rebuild</x:v>
      </x:c>
      <x:c r="U8" s="183" t="str">
        <x:v>YES</x:v>
      </x:c>
      <x:c r="V8" s="183" t="str">
        <x:v>hero-scene-target-strip-v1</x:v>
      </x:c>
      <x:c r="W8" s="183" t="str">
        <x:v>Separate the observation scene from the isolated target strip with a strong white gutter. Keep each target fully isolated and evenly spaced.</x:v>
      </x:c>
    </x:row>
    <x:row r="9">
      <x:c r="A9" s="43" t="str">
        <x:v>AC-NURSERY-V4-P015</x:v>
      </x:c>
      <x:c r="B9" s="43" t="str">
        <x:v>Nursery</x:v>
      </x:c>
      <x:c r="C9" s="43" t="str">
        <x:v>3+</x:v>
      </x:c>
      <x:c r="D9" s="43" t="str">
        <x:v>Art &amp; Colour Fun</x:v>
      </x:c>
      <x:c r="E9" s="43" t="n">
        <x:v>15</x:v>
      </x:c>
      <x:c r="F9" s="43" t="str">
        <x:v>Art with Circles</x:v>
      </x:c>
      <x:c r="G9" s="43" t="str">
        <x:v>Create pictures from circles.</x:v>
      </x:c>
      <x:c r="H9" s="43" t="str">
        <x:v>Look at the simple model for an idea. Use the large work area to draw, colour, build, or create your own response</x:v>
      </x:c>
      <x:c r="I9" s="43" t="str">
        <x:v>Draw / colour / create</x:v>
      </x:c>
      <x:c r="J9" s="43" t="str">
        <x:v>A03 Draw, Colour &amp; Create</x:v>
      </x:c>
      <x:c r="K9" s="43" t="str">
        <x:v>observe model cue → create → show/tell one part</x:v>
      </x:c>
      <x:c r="L9" s="43" t="str">
        <x:v>One restrained model cue + one purposeful 45–60% creation area.</x:v>
      </x:c>
      <x:c r="M9" s="43" t="str">
        <x:v>Drawing/making only</x:v>
      </x:c>
      <x:c r="N9" s="43" t="str">
        <x:v>Show the small model cue for “Art with Circles”, then ask the child to create and describe one part.</x:v>
      </x:c>
      <x:c r="O9" s="43" t="str">
        <x:v>REMOVE — no parent/homework box</x:v>
      </x:c>
      <x:c r="P9" s="43" t="str">
        <x:v>Open-ended stimulus, essential materials, or one restrained model cue without completing the child response</x:v>
      </x:c>
      <x:c r="Q9" s="43" t="str">
        <x:v>No generic activity box. Use only task-specific areas required by this archetype.</x:v>
      </x:c>
      <x:c r="R9" s="43" t="str">
        <x:v>Optional; include only when it directly reinforces the same skill without adding a new objective.</x:v>
      </x:c>
      <x:c r="S9" s="43" t="str">
        <x:v>Generic</x:v>
      </x:c>
      <x:c r="T9" s="43" t="str">
        <x:v>Rebuild</x:v>
      </x:c>
      <x:c r="U9" s="183" t="str">
        <x:v>NO</x:v>
      </x:c>
      <x:c r="V9" s="183" t="str">
        <x:v>single-scene-or-response-layout</x:v>
      </x:c>
      <x:c r="W9" s="183" t="str">
        <x:v>No multi-asset extraction required.</x:v>
      </x:c>
    </x:row>
    <x:row r="10">
      <x:c r="A10" s="43" t="str">
        <x:v>AC-NURSERY-V4-P016</x:v>
      </x:c>
      <x:c r="B10" s="43" t="str">
        <x:v>Nursery</x:v>
      </x:c>
      <x:c r="C10" s="43" t="str">
        <x:v>3+</x:v>
      </x:c>
      <x:c r="D10" s="43" t="str">
        <x:v>Art &amp; Colour Fun</x:v>
      </x:c>
      <x:c r="E10" s="43" t="n">
        <x:v>16</x:v>
      </x:c>
      <x:c r="F10" s="43" t="str">
        <x:v>Art with Squares</x:v>
      </x:c>
      <x:c r="G10" s="43" t="str">
        <x:v>Create pictures from squares.</x:v>
      </x:c>
      <x:c r="H10" s="43" t="str">
        <x:v>Look at the simple model for an idea. Use the large work area to draw, colour, build, or create your own response</x:v>
      </x:c>
      <x:c r="I10" s="43" t="str">
        <x:v>Draw / colour / create</x:v>
      </x:c>
      <x:c r="J10" s="43" t="str">
        <x:v>A03 Draw, Colour &amp; Create</x:v>
      </x:c>
      <x:c r="K10" s="43" t="str">
        <x:v>observe model cue → create → show/tell one part</x:v>
      </x:c>
      <x:c r="L10" s="43" t="str">
        <x:v>One restrained model cue + one purposeful 45–60% creation area.</x:v>
      </x:c>
      <x:c r="M10" s="43" t="str">
        <x:v>Drawing/making only</x:v>
      </x:c>
      <x:c r="N10" s="43" t="str">
        <x:v>Show the small model cue for “Art with Squares”, then ask the child to create and describe one part.</x:v>
      </x:c>
      <x:c r="O10" s="43" t="str">
        <x:v>REMOVE — no parent/homework box</x:v>
      </x:c>
      <x:c r="P10" s="43" t="str">
        <x:v>Open-ended stimulus, essential materials, or one restrained model cue without completing the child response</x:v>
      </x:c>
      <x:c r="Q10" s="43" t="str">
        <x:v>No generic activity box. Use only task-specific areas required by this archetype.</x:v>
      </x:c>
      <x:c r="R10" s="43" t="str">
        <x:v>Optional; include only when it directly reinforces the same skill without adding a new objective.</x:v>
      </x:c>
      <x:c r="S10" s="43" t="str">
        <x:v>Generic</x:v>
      </x:c>
      <x:c r="T10" s="43" t="str">
        <x:v>Rebuild</x:v>
      </x:c>
      <x:c r="U10" s="183" t="str">
        <x:v>NO</x:v>
      </x:c>
      <x:c r="V10" s="183" t="str">
        <x:v>single-scene-or-response-layout</x:v>
      </x:c>
      <x:c r="W10" s="183" t="str">
        <x:v>No multi-asset extraction required.</x:v>
      </x:c>
    </x:row>
    <x:row r="11">
      <x:c r="A11" s="43" t="str">
        <x:v>AC-NURSERY-V4-P017</x:v>
      </x:c>
      <x:c r="B11" s="43" t="str">
        <x:v>Nursery</x:v>
      </x:c>
      <x:c r="C11" s="43" t="str">
        <x:v>3+</x:v>
      </x:c>
      <x:c r="D11" s="43" t="str">
        <x:v>Art &amp; Colour Fun</x:v>
      </x:c>
      <x:c r="E11" s="43" t="n">
        <x:v>17</x:v>
      </x:c>
      <x:c r="F11" s="43" t="str">
        <x:v>Art with Triangles</x:v>
      </x:c>
      <x:c r="G11" s="43" t="str">
        <x:v>Create pictures from triangles.</x:v>
      </x:c>
      <x:c r="H11" s="43" t="str">
        <x:v>Look at the simple model for an idea. Use the large work area to draw, colour, build, or create your own response</x:v>
      </x:c>
      <x:c r="I11" s="43" t="str">
        <x:v>Draw / colour / create</x:v>
      </x:c>
      <x:c r="J11" s="43" t="str">
        <x:v>A03 Draw, Colour &amp; Create</x:v>
      </x:c>
      <x:c r="K11" s="43" t="str">
        <x:v>observe model cue → create → show/tell one part</x:v>
      </x:c>
      <x:c r="L11" s="43" t="str">
        <x:v>One restrained model cue + one purposeful 45–60% creation area.</x:v>
      </x:c>
      <x:c r="M11" s="43" t="str">
        <x:v>Drawing/making only</x:v>
      </x:c>
      <x:c r="N11" s="43" t="str">
        <x:v>Show the small model cue for “Art with Triangles”, then ask the child to create and describe one part.</x:v>
      </x:c>
      <x:c r="O11" s="43" t="str">
        <x:v>REMOVE — no parent/homework box</x:v>
      </x:c>
      <x:c r="P11" s="43" t="str">
        <x:v>Open-ended stimulus, essential materials, or one restrained model cue without completing the child response</x:v>
      </x:c>
      <x:c r="Q11" s="43" t="str">
        <x:v>No generic activity box. Use only task-specific areas required by this archetype.</x:v>
      </x:c>
      <x:c r="R11" s="43" t="str">
        <x:v>Optional; include only when it directly reinforces the same skill without adding a new objective.</x:v>
      </x:c>
      <x:c r="S11" s="43" t="str">
        <x:v>Generic</x:v>
      </x:c>
      <x:c r="T11" s="43" t="str">
        <x:v>Rebuild</x:v>
      </x:c>
      <x:c r="U11" s="183" t="str">
        <x:v>NO</x:v>
      </x:c>
      <x:c r="V11" s="183" t="str">
        <x:v>single-scene-or-response-layout</x:v>
      </x:c>
      <x:c r="W11" s="183" t="str">
        <x:v>No multi-asset extraction required.</x:v>
      </x:c>
    </x:row>
    <x:row r="12">
      <x:c r="A12" s="43" t="str">
        <x:v>AC-NURSERY-V4-P018</x:v>
      </x:c>
      <x:c r="B12" s="43" t="str">
        <x:v>Nursery</x:v>
      </x:c>
      <x:c r="C12" s="43" t="str">
        <x:v>3+</x:v>
      </x:c>
      <x:c r="D12" s="43" t="str">
        <x:v>Art &amp; Colour Fun</x:v>
      </x:c>
      <x:c r="E12" s="43" t="n">
        <x:v>18</x:v>
      </x:c>
      <x:c r="F12" s="43" t="str">
        <x:v>Shape Collage</x:v>
      </x:c>
      <x:c r="G12" s="43" t="str">
        <x:v>Arrange large paper shapes into a picture.</x:v>
      </x:c>
      <x:c r="H12" s="43" t="str">
        <x:v>Look at the simple model for an idea. Use the large work area to draw, colour, build, or create your own response</x:v>
      </x:c>
      <x:c r="I12" s="43" t="str">
        <x:v>Draw / colour / create</x:v>
      </x:c>
      <x:c r="J12" s="43" t="str">
        <x:v>A03 Draw, Colour &amp; Create</x:v>
      </x:c>
      <x:c r="K12" s="43" t="str">
        <x:v>observe model cue → create → show/tell one part</x:v>
      </x:c>
      <x:c r="L12" s="43" t="str">
        <x:v>One restrained model cue + one purposeful 45–60% creation area.</x:v>
      </x:c>
      <x:c r="M12" s="43" t="str">
        <x:v>Drawing/making only</x:v>
      </x:c>
      <x:c r="N12" s="43" t="str">
        <x:v>Show the small model cue for “Shape Collage”, then ask the child to create and describe one part.</x:v>
      </x:c>
      <x:c r="O12" s="43" t="str">
        <x:v>REMOVE — no parent/homework box</x:v>
      </x:c>
      <x:c r="P12" s="43" t="str">
        <x:v>Open-ended stimulus, essential materials, or one restrained model cue without completing the child response</x:v>
      </x:c>
      <x:c r="Q12" s="43" t="str">
        <x:v>No generic activity box. Use only task-specific areas required by this archetype.</x:v>
      </x:c>
      <x:c r="R12" s="43" t="str">
        <x:v>Optional; include only when it directly reinforces the same skill without adding a new objective.</x:v>
      </x:c>
      <x:c r="S12" s="43" t="str">
        <x:v>Generic</x:v>
      </x:c>
      <x:c r="T12" s="43" t="str">
        <x:v>Rebuild</x:v>
      </x:c>
      <x:c r="U12" s="183" t="str">
        <x:v>NO</x:v>
      </x:c>
      <x:c r="V12" s="183" t="str">
        <x:v>single-scene-or-response-layout</x:v>
      </x:c>
      <x:c r="W12" s="183" t="str">
        <x:v>No multi-asset extraction required.</x:v>
      </x:c>
    </x:row>
    <x:row r="13">
      <x:c r="A13" s="43" t="str">
        <x:v>AC-NURSERY-V4-P019</x:v>
      </x:c>
      <x:c r="B13" s="43" t="str">
        <x:v>Nursery</x:v>
      </x:c>
      <x:c r="C13" s="43" t="str">
        <x:v>3+</x:v>
      </x:c>
      <x:c r="D13" s="43" t="str">
        <x:v>Art &amp; Colour Fun</x:v>
      </x:c>
      <x:c r="E13" s="43" t="n">
        <x:v>19</x:v>
      </x:c>
      <x:c r="F13" s="43" t="str">
        <x:v>Make a Pattern</x:v>
      </x:c>
      <x:c r="G13" s="43" t="str">
        <x:v>Create a repeating art pattern.</x:v>
      </x:c>
      <x:c r="H13" s="43" t="str">
        <x:v>Study the model and visual clues. Complete the missing part, path, pattern, or next step</x:v>
      </x:c>
      <x:c r="I13" s="43" t="str">
        <x:v>Draw / colour / create</x:v>
      </x:c>
      <x:c r="J13" s="43" t="str">
        <x:v>A03 Draw, Colour &amp; Create</x:v>
      </x:c>
      <x:c r="K13" s="43" t="str">
        <x:v>observe model cue → create → show/tell one part</x:v>
      </x:c>
      <x:c r="L13" s="43" t="str">
        <x:v>One restrained model cue + one purposeful 45–60% creation area.</x:v>
      </x:c>
      <x:c r="M13" s="43" t="str">
        <x:v>Drawing/making only</x:v>
      </x:c>
      <x:c r="N13" s="43" t="str">
        <x:v>Show the small model cue for “Make a Pattern”, then ask the child to create and describe one part.</x:v>
      </x:c>
      <x:c r="O13" s="43" t="str">
        <x:v>REMOVE — no parent/homework box</x:v>
      </x:c>
      <x:c r="P13" s="43" t="str">
        <x:v>Open-ended stimulus, essential materials, or one restrained model cue without completing the child response</x:v>
      </x:c>
      <x:c r="Q13" s="43" t="str">
        <x:v>No generic activity box. Use only task-specific areas required by this archetype.</x:v>
      </x:c>
      <x:c r="R13" s="43" t="str">
        <x:v>Optional; include only when it directly reinforces the same skill without adding a new objective.</x:v>
      </x:c>
      <x:c r="S13" s="43" t="str">
        <x:v>Generic</x:v>
      </x:c>
      <x:c r="T13" s="43" t="str">
        <x:v>Rebuild</x:v>
      </x:c>
      <x:c r="U13" s="183" t="str">
        <x:v>NO</x:v>
      </x:c>
      <x:c r="V13" s="183" t="str">
        <x:v>single-scene-or-response-layout</x:v>
      </x:c>
      <x:c r="W13" s="183" t="str">
        <x:v>No multi-asset extraction required.</x:v>
      </x:c>
    </x:row>
    <x:row r="14">
      <x:c r="A14" s="43" t="str">
        <x:v>AC-NURSERY-V4-P020</x:v>
      </x:c>
      <x:c r="B14" s="43" t="str">
        <x:v>Nursery</x:v>
      </x:c>
      <x:c r="C14" s="43" t="str">
        <x:v>3+</x:v>
      </x:c>
      <x:c r="D14" s="43" t="str">
        <x:v>Art &amp; Colour Fun</x:v>
      </x:c>
      <x:c r="E14" s="43" t="n">
        <x:v>20</x:v>
      </x:c>
      <x:c r="F14" s="43" t="str">
        <x:v>Decorate the Border</x:v>
      </x:c>
      <x:c r="G14" s="43" t="str">
        <x:v>Use repeated marks to create a frame.</x:v>
      </x:c>
      <x:c r="H14" s="43" t="str">
        <x:v>Look carefully at the pictures. Follow the model, complete the task</x:v>
      </x:c>
      <x:c r="I14" s="43" t="str">
        <x:v>Draw / colour / create</x:v>
      </x:c>
      <x:c r="J14" s="43" t="str">
        <x:v>A03 Draw, Colour &amp; Create</x:v>
      </x:c>
      <x:c r="K14" s="43" t="str">
        <x:v>observe model cue → create → show/tell one part</x:v>
      </x:c>
      <x:c r="L14" s="43" t="str">
        <x:v>One restrained model cue + one purposeful 45–60% creation area.</x:v>
      </x:c>
      <x:c r="M14" s="43" t="str">
        <x:v>Drawing/making only</x:v>
      </x:c>
      <x:c r="N14" s="43" t="str">
        <x:v>Show the small model cue for “Decorate the Border”, then ask the child to create and describe one part.</x:v>
      </x:c>
      <x:c r="O14" s="43" t="str">
        <x:v>REMOVE — no parent/homework box</x:v>
      </x:c>
      <x:c r="P14" s="43" t="str">
        <x:v>Open-ended stimulus, essential materials, or one restrained model cue without completing the child response</x:v>
      </x:c>
      <x:c r="Q14" s="43" t="str">
        <x:v>No generic activity box. Use only task-specific areas required by this archetype.</x:v>
      </x:c>
      <x:c r="R14" s="43" t="str">
        <x:v>Optional; include only when it directly reinforces the same skill without adding a new objective.</x:v>
      </x:c>
      <x:c r="S14" s="43" t="str">
        <x:v>Incorrect illustration role</x:v>
      </x:c>
      <x:c r="T14" s="43" t="str">
        <x:v>Rebuild</x:v>
      </x:c>
      <x:c r="U14" s="183" t="str">
        <x:v>NO</x:v>
      </x:c>
      <x:c r="V14" s="183" t="str">
        <x:v>single-scene-or-response-layout</x:v>
      </x:c>
      <x:c r="W14" s="183" t="str">
        <x:v>No multi-asset extraction required.</x:v>
      </x:c>
    </x:row>
    <x:row r="15">
      <x:c r="A15" s="43" t="str">
        <x:v>AC-NURSERY-V4-P021</x:v>
      </x:c>
      <x:c r="B15" s="43" t="str">
        <x:v>Nursery</x:v>
      </x:c>
      <x:c r="C15" s="43" t="str">
        <x:v>3+</x:v>
      </x:c>
      <x:c r="D15" s="43" t="str">
        <x:v>Art &amp; Colour Fun</x:v>
      </x:c>
      <x:c r="E15" s="43" t="n">
        <x:v>21</x:v>
      </x:c>
      <x:c r="F15" s="43" t="str">
        <x:v>Symmetry Butterfly</x:v>
      </x:c>
      <x:c r="G15" s="43" t="str">
        <x:v>Complete a simple balanced butterfly design.</x:v>
      </x:c>
      <x:c r="H15" s="43" t="str">
        <x:v>Look carefully at the pictures. Follow the model, complete the task</x:v>
      </x:c>
      <x:c r="I15" s="43" t="str">
        <x:v>Draw / colour / create</x:v>
      </x:c>
      <x:c r="J15" s="43" t="str">
        <x:v>A03 Draw, Colour &amp; Create</x:v>
      </x:c>
      <x:c r="K15" s="43" t="str">
        <x:v>observe model cue → create → show/tell one part</x:v>
      </x:c>
      <x:c r="L15" s="43" t="str">
        <x:v>One restrained model cue + one purposeful 45–60% creation area.</x:v>
      </x:c>
      <x:c r="M15" s="43" t="str">
        <x:v>Drawing/making only</x:v>
      </x:c>
      <x:c r="N15" s="43" t="str">
        <x:v>Show the small model cue for “Symmetry Butterfly”, then ask the child to create and describe one part.</x:v>
      </x:c>
      <x:c r="O15" s="43" t="str">
        <x:v>REMOVE — no parent/homework box</x:v>
      </x:c>
      <x:c r="P15" s="43" t="str">
        <x:v>Open-ended stimulus, essential materials, or one restrained model cue without completing the child response</x:v>
      </x:c>
      <x:c r="Q15" s="43" t="str">
        <x:v>No generic activity box. Use only task-specific areas required by this archetype.</x:v>
      </x:c>
      <x:c r="R15" s="43" t="str">
        <x:v>Optional; include only when it directly reinforces the same skill without adding a new objective.</x:v>
      </x:c>
      <x:c r="S15" s="43" t="str">
        <x:v>Incorrect illustration role</x:v>
      </x:c>
      <x:c r="T15" s="43" t="str">
        <x:v>Rebuild</x:v>
      </x:c>
      <x:c r="U15" s="183" t="str">
        <x:v>NO</x:v>
      </x:c>
      <x:c r="V15" s="183" t="str">
        <x:v>single-scene-or-response-layout</x:v>
      </x:c>
      <x:c r="W15" s="183" t="str">
        <x:v>No multi-asset extraction required.</x:v>
      </x:c>
    </x:row>
    <x:row r="16">
      <x:c r="A16" s="43" t="str">
        <x:v>AC-NURSERY-V4-P022</x:v>
      </x:c>
      <x:c r="B16" s="43" t="str">
        <x:v>Nursery</x:v>
      </x:c>
      <x:c r="C16" s="43" t="str">
        <x:v>3+</x:v>
      </x:c>
      <x:c r="D16" s="43" t="str">
        <x:v>Art &amp; Colour Fun</x:v>
      </x:c>
      <x:c r="E16" s="43" t="n">
        <x:v>22</x:v>
      </x:c>
      <x:c r="F16" s="43" t="str">
        <x:v>Brush Painting</x:v>
      </x:c>
      <x:c r="G16" s="43" t="str">
        <x:v>Explore broad brush marks.</x:v>
      </x:c>
      <x:c r="H16" s="43" t="str">
        <x:v>Look at the simple model for an idea. Use the large work area to draw, colour, build, or create your own response</x:v>
      </x:c>
      <x:c r="I16" s="43" t="str">
        <x:v>Draw / colour / create</x:v>
      </x:c>
      <x:c r="J16" s="43" t="str">
        <x:v>A03 Draw, Colour &amp; Create</x:v>
      </x:c>
      <x:c r="K16" s="43" t="str">
        <x:v>observe model cue → create → show/tell one part</x:v>
      </x:c>
      <x:c r="L16" s="43" t="str">
        <x:v>One restrained model cue + one purposeful 45–60% creation area.</x:v>
      </x:c>
      <x:c r="M16" s="43" t="str">
        <x:v>Drawing/making only</x:v>
      </x:c>
      <x:c r="N16" s="43" t="str">
        <x:v>Show the small model cue for “Brush Painting”, then ask the child to create and describe one part.</x:v>
      </x:c>
      <x:c r="O16" s="43" t="str">
        <x:v>REMOVE — no parent/homework box</x:v>
      </x:c>
      <x:c r="P16" s="43" t="str">
        <x:v>Open-ended stimulus, essential materials, or one restrained model cue without completing the child response</x:v>
      </x:c>
      <x:c r="Q16" s="43" t="str">
        <x:v>No generic activity box. Use only task-specific areas required by this archetype.</x:v>
      </x:c>
      <x:c r="R16" s="43" t="str">
        <x:v>Optional; include only when it directly reinforces the same skill without adding a new objective.</x:v>
      </x:c>
      <x:c r="S16" s="43" t="str">
        <x:v>Generic</x:v>
      </x:c>
      <x:c r="T16" s="43" t="str">
        <x:v>Rebuild</x:v>
      </x:c>
      <x:c r="U16" s="183" t="str">
        <x:v>NO</x:v>
      </x:c>
      <x:c r="V16" s="183" t="str">
        <x:v>single-scene-or-response-layout</x:v>
      </x:c>
      <x:c r="W16" s="183" t="str">
        <x:v>No multi-asset extraction required.</x:v>
      </x:c>
    </x:row>
    <x:row r="17">
      <x:c r="A17" s="43" t="str">
        <x:v>AC-NURSERY-V4-P023</x:v>
      </x:c>
      <x:c r="B17" s="43" t="str">
        <x:v>Nursery</x:v>
      </x:c>
      <x:c r="C17" s="43" t="str">
        <x:v>3+</x:v>
      </x:c>
      <x:c r="D17" s="43" t="str">
        <x:v>Art &amp; Colour Fun</x:v>
      </x:c>
      <x:c r="E17" s="43" t="n">
        <x:v>23</x:v>
      </x:c>
      <x:c r="F17" s="43" t="str">
        <x:v>Finger Painting</x:v>
      </x:c>
      <x:c r="G17" s="43" t="str">
        <x:v>Create safe fingerprint and fingertip marks.</x:v>
      </x:c>
      <x:c r="H17" s="43" t="str">
        <x:v>Look at the simple model for an idea. Use the large work area to draw, colour, build, or create your own response</x:v>
      </x:c>
      <x:c r="I17" s="43" t="str">
        <x:v>Draw / colour / create</x:v>
      </x:c>
      <x:c r="J17" s="43" t="str">
        <x:v>A03 Draw, Colour &amp; Create</x:v>
      </x:c>
      <x:c r="K17" s="43" t="str">
        <x:v>observe model cue → create → show/tell one part</x:v>
      </x:c>
      <x:c r="L17" s="43" t="str">
        <x:v>One restrained model cue + one purposeful 45–60% creation area.</x:v>
      </x:c>
      <x:c r="M17" s="43" t="str">
        <x:v>Drawing/making only</x:v>
      </x:c>
      <x:c r="N17" s="43" t="str">
        <x:v>Show the small model cue for “Finger Painting”, then ask the child to create and describe one part.</x:v>
      </x:c>
      <x:c r="O17" s="43" t="str">
        <x:v>REMOVE — no parent/homework box</x:v>
      </x:c>
      <x:c r="P17" s="43" t="str">
        <x:v>Open-ended stimulus, essential materials, or one restrained model cue without completing the child response</x:v>
      </x:c>
      <x:c r="Q17" s="43" t="str">
        <x:v>No generic activity box. Use only task-specific areas required by this archetype.</x:v>
      </x:c>
      <x:c r="R17" s="43" t="str">
        <x:v>Optional; include only when it directly reinforces the same skill without adding a new objective.</x:v>
      </x:c>
      <x:c r="S17" s="43" t="str">
        <x:v>Generic</x:v>
      </x:c>
      <x:c r="T17" s="43" t="str">
        <x:v>Rebuild</x:v>
      </x:c>
      <x:c r="U17" s="183" t="str">
        <x:v>NO</x:v>
      </x:c>
      <x:c r="V17" s="183" t="str">
        <x:v>single-scene-or-response-layout</x:v>
      </x:c>
      <x:c r="W17" s="183" t="str">
        <x:v>No multi-asset extraction required.</x:v>
      </x:c>
    </x:row>
    <x:row r="18">
      <x:c r="A18" s="43" t="str">
        <x:v>AC-NURSERY-V4-P024</x:v>
      </x:c>
      <x:c r="B18" s="43" t="str">
        <x:v>Nursery</x:v>
      </x:c>
      <x:c r="C18" s="43" t="str">
        <x:v>3+</x:v>
      </x:c>
      <x:c r="D18" s="43" t="str">
        <x:v>Art &amp; Colour Fun</x:v>
      </x:c>
      <x:c r="E18" s="43" t="n">
        <x:v>24</x:v>
      </x:c>
      <x:c r="F18" s="43" t="str">
        <x:v>Sponge Printing</x:v>
      </x:c>
      <x:c r="G18" s="43" t="str">
        <x:v>Create repeated shapes with a large sponge.</x:v>
      </x:c>
      <x:c r="H18" s="43" t="str">
        <x:v>Look at the simple model for an idea. Use the large work area to draw, colour, build, or create your own response</x:v>
      </x:c>
      <x:c r="I18" s="43" t="str">
        <x:v>Draw / colour / create</x:v>
      </x:c>
      <x:c r="J18" s="43" t="str">
        <x:v>A03 Draw, Colour &amp; Create</x:v>
      </x:c>
      <x:c r="K18" s="43" t="str">
        <x:v>observe model cue → create → show/tell one part</x:v>
      </x:c>
      <x:c r="L18" s="43" t="str">
        <x:v>One restrained model cue + one purposeful 45–60% creation area.</x:v>
      </x:c>
      <x:c r="M18" s="43" t="str">
        <x:v>Drawing/making only</x:v>
      </x:c>
      <x:c r="N18" s="43" t="str">
        <x:v>Show the small model cue for “Sponge Printing”, then ask the child to create and describe one part.</x:v>
      </x:c>
      <x:c r="O18" s="43" t="str">
        <x:v>REMOVE — no parent/homework box</x:v>
      </x:c>
      <x:c r="P18" s="43" t="str">
        <x:v>Open-ended stimulus, essential materials, or one restrained model cue without completing the child response</x:v>
      </x:c>
      <x:c r="Q18" s="43" t="str">
        <x:v>No generic activity box. Use only task-specific areas required by this archetype.</x:v>
      </x:c>
      <x:c r="R18" s="43" t="str">
        <x:v>Optional; include only when it directly reinforces the same skill without adding a new objective.</x:v>
      </x:c>
      <x:c r="S18" s="43" t="str">
        <x:v>Generic</x:v>
      </x:c>
      <x:c r="T18" s="43" t="str">
        <x:v>Rebuild</x:v>
      </x:c>
      <x:c r="U18" s="183" t="str">
        <x:v>NO</x:v>
      </x:c>
      <x:c r="V18" s="183" t="str">
        <x:v>single-scene-or-response-layout</x:v>
      </x:c>
      <x:c r="W18" s="183" t="str">
        <x:v>No multi-asset extraction required.</x:v>
      </x:c>
    </x:row>
    <x:row r="19">
      <x:c r="A19" s="43" t="str">
        <x:v>AC-NURSERY-V4-P025</x:v>
      </x:c>
      <x:c r="B19" s="43" t="str">
        <x:v>Nursery</x:v>
      </x:c>
      <x:c r="C19" s="43" t="str">
        <x:v>3+</x:v>
      </x:c>
      <x:c r="D19" s="43" t="str">
        <x:v>Art &amp; Colour Fun</x:v>
      </x:c>
      <x:c r="E19" s="43" t="n">
        <x:v>25</x:v>
      </x:c>
      <x:c r="F19" s="43" t="str">
        <x:v>Leaf Printing</x:v>
      </x:c>
      <x:c r="G19" s="43" t="str">
        <x:v>Observe and print leaf shapes.</x:v>
      </x:c>
      <x:c r="H19" s="43" t="str">
        <x:v>Look at the simple model for an idea. Use the large work area to draw, colour, build, or create your own response</x:v>
      </x:c>
      <x:c r="I19" s="43" t="str">
        <x:v>Draw / colour / create</x:v>
      </x:c>
      <x:c r="J19" s="43" t="str">
        <x:v>A03 Draw, Colour &amp; Create</x:v>
      </x:c>
      <x:c r="K19" s="43" t="str">
        <x:v>observe model cue → create → show/tell one part</x:v>
      </x:c>
      <x:c r="L19" s="43" t="str">
        <x:v>One restrained model cue + one purposeful 45–60% creation area.</x:v>
      </x:c>
      <x:c r="M19" s="43" t="str">
        <x:v>Drawing/making only</x:v>
      </x:c>
      <x:c r="N19" s="43" t="str">
        <x:v>Show the small model cue for “Leaf Printing”, then ask the child to create and describe one part.</x:v>
      </x:c>
      <x:c r="O19" s="43" t="str">
        <x:v>REMOVE — no parent/homework box</x:v>
      </x:c>
      <x:c r="P19" s="43" t="str">
        <x:v>Open-ended stimulus, essential materials, or one restrained model cue without completing the child response</x:v>
      </x:c>
      <x:c r="Q19" s="43" t="str">
        <x:v>No generic activity box. Use only task-specific areas required by this archetype.</x:v>
      </x:c>
      <x:c r="R19" s="43" t="str">
        <x:v>Optional; include only when it directly reinforces the same skill without adding a new objective.</x:v>
      </x:c>
      <x:c r="S19" s="43" t="str">
        <x:v>Generic</x:v>
      </x:c>
      <x:c r="T19" s="43" t="str">
        <x:v>Rebuild</x:v>
      </x:c>
      <x:c r="U19" s="183" t="str">
        <x:v>NO</x:v>
      </x:c>
      <x:c r="V19" s="183" t="str">
        <x:v>single-scene-or-response-layout</x:v>
      </x:c>
      <x:c r="W19" s="183" t="str">
        <x:v>No multi-asset extraction required.</x:v>
      </x:c>
    </x:row>
    <x:row r="20">
      <x:c r="A20" s="43" t="str">
        <x:v>AC-NURSERY-V4-P026</x:v>
      </x:c>
      <x:c r="B20" s="43" t="str">
        <x:v>Nursery</x:v>
      </x:c>
      <x:c r="C20" s="43" t="str">
        <x:v>3+</x:v>
      </x:c>
      <x:c r="D20" s="43" t="str">
        <x:v>Art &amp; Colour Fun</x:v>
      </x:c>
      <x:c r="E20" s="43" t="n">
        <x:v>26</x:v>
      </x:c>
      <x:c r="F20" s="43" t="str">
        <x:v>Vegetable Printing</x:v>
      </x:c>
      <x:c r="G20" s="43" t="str">
        <x:v>Make patterns using safe adult-prepared vegetable shapes.</x:v>
      </x:c>
      <x:c r="H20" s="43" t="str">
        <x:v>Look at the simple model for an idea. Use the large work area to draw, colour, build, or create your own response</x:v>
      </x:c>
      <x:c r="I20" s="43" t="str">
        <x:v>Draw / colour / create</x:v>
      </x:c>
      <x:c r="J20" s="43" t="str">
        <x:v>A03 Draw, Colour &amp; Create</x:v>
      </x:c>
      <x:c r="K20" s="43" t="str">
        <x:v>observe model cue → create → show/tell one part</x:v>
      </x:c>
      <x:c r="L20" s="43" t="str">
        <x:v>One restrained model cue + one purposeful 45–60% creation area.</x:v>
      </x:c>
      <x:c r="M20" s="43" t="str">
        <x:v>Drawing/making only</x:v>
      </x:c>
      <x:c r="N20" s="43" t="str">
        <x:v>Show the small model cue for “Vegetable Printing”, then ask the child to create and describe one part.</x:v>
      </x:c>
      <x:c r="O20" s="43" t="str">
        <x:v>REMOVE — no parent/homework box</x:v>
      </x:c>
      <x:c r="P20" s="43" t="str">
        <x:v>Open-ended stimulus, essential materials, or one restrained model cue without completing the child response</x:v>
      </x:c>
      <x:c r="Q20" s="43" t="str">
        <x:v>No generic activity box. Use only task-specific areas required by this archetype.</x:v>
      </x:c>
      <x:c r="R20" s="43" t="str">
        <x:v>Optional; include only when it directly reinforces the same skill without adding a new objective.</x:v>
      </x:c>
      <x:c r="S20" s="43" t="str">
        <x:v>Generic</x:v>
      </x:c>
      <x:c r="T20" s="43" t="str">
        <x:v>Rebuild</x:v>
      </x:c>
      <x:c r="U20" s="183" t="str">
        <x:v>NO</x:v>
      </x:c>
      <x:c r="V20" s="183" t="str">
        <x:v>single-scene-or-response-layout</x:v>
      </x:c>
      <x:c r="W20" s="183" t="str">
        <x:v>No multi-asset extraction required.</x:v>
      </x:c>
    </x:row>
    <x:row r="21">
      <x:c r="A21" s="43" t="str">
        <x:v>AC-NURSERY-V4-P027</x:v>
      </x:c>
      <x:c r="B21" s="43" t="str">
        <x:v>Nursery</x:v>
      </x:c>
      <x:c r="C21" s="43" t="str">
        <x:v>3+</x:v>
      </x:c>
      <x:c r="D21" s="43" t="str">
        <x:v>Art &amp; Colour Fun</x:v>
      </x:c>
      <x:c r="E21" s="43" t="n">
        <x:v>27</x:v>
      </x:c>
      <x:c r="F21" s="43" t="str">
        <x:v>Texture Rubbings</x:v>
      </x:c>
      <x:c r="G21" s="43" t="str">
        <x:v>Explore texture using crayons and safe surfaces.</x:v>
      </x:c>
      <x:c r="H21" s="43" t="str">
        <x:v>Look carefully at the pictures. Follow the model, complete the task</x:v>
      </x:c>
      <x:c r="I21" s="43" t="str">
        <x:v>Identify / observe / name</x:v>
      </x:c>
      <x:c r="J21" s="43" t="str">
        <x:v>A12 Observe, Find &amp; Name</x:v>
      </x:c>
      <x:c r="K21" s="43" t="str">
        <x:v>scan scene → find target → circle/point/name</x:v>
      </x:c>
      <x:c r="L21" s="43" t="str">
        <x:v>One rich but controlled scene + explicit find/name targets; no generic lower box.</x:v>
      </x:c>
      <x:c r="M21" s="43" t="str">
        <x:v>Circle/point/name targets</x:v>
      </x:c>
      <x:c r="N21" s="43" t="str">
        <x:v>Ask the child to scan the scene, find each target, and name it aloud.</x:v>
      </x:c>
      <x:c r="O21" s="43" t="str">
        <x:v>REMOVE — no parent/homework box</x:v>
      </x:c>
      <x:c r="P21" s="43" t="str">
        <x:v>Focused observation scene or object set containing every required feature Use hero-scene-target-strip-v1 with wide white gutters and independently crop-safe assets.</x:v>
      </x:c>
      <x:c r="Q21" s="43" t="str">
        <x:v>No generic activity box. Use only task-specific areas required by this archetype.</x:v>
      </x:c>
      <x:c r="R21" s="43" t="str">
        <x:v>Optional; include only when it directly reinforces the same skill without adding a new objective.</x:v>
      </x:c>
      <x:c r="S21" s="43" t="str">
        <x:v>Generic</x:v>
      </x:c>
      <x:c r="T21" s="43" t="str">
        <x:v>Rebuild</x:v>
      </x:c>
      <x:c r="U21" s="183" t="str">
        <x:v>YES</x:v>
      </x:c>
      <x:c r="V21" s="183" t="str">
        <x:v>hero-scene-target-strip-v1</x:v>
      </x:c>
      <x:c r="W21" s="183" t="str">
        <x:v>Separate the observation scene from the isolated target strip with a strong white gutter. Keep each target fully isolated and evenly spaced.</x:v>
      </x:c>
    </x:row>
    <x:row r="22">
      <x:c r="A22" s="43" t="str">
        <x:v>AC-NURSERY-V4-P028</x:v>
      </x:c>
      <x:c r="B22" s="43" t="str">
        <x:v>Nursery</x:v>
      </x:c>
      <x:c r="C22" s="43" t="str">
        <x:v>3+</x:v>
      </x:c>
      <x:c r="D22" s="43" t="str">
        <x:v>Art &amp; Colour Fun</x:v>
      </x:c>
      <x:c r="E22" s="43" t="n">
        <x:v>28</x:v>
      </x:c>
      <x:c r="F22" s="43" t="str">
        <x:v>Colour the Big Picture</x:v>
      </x:c>
      <x:c r="G22" s="43" t="str">
        <x:v>Practise controlled coloring in large areas.</x:v>
      </x:c>
      <x:c r="H22" s="43" t="str">
        <x:v>Look at the simple model for an idea. Use the large work area to draw, colour, build, or create your own response</x:v>
      </x:c>
      <x:c r="I22" s="43" t="str">
        <x:v>Draw / colour / create</x:v>
      </x:c>
      <x:c r="J22" s="43" t="str">
        <x:v>A03 Draw, Colour &amp; Create</x:v>
      </x:c>
      <x:c r="K22" s="43" t="str">
        <x:v>observe model cue → create → show/tell one part</x:v>
      </x:c>
      <x:c r="L22" s="43" t="str">
        <x:v>One restrained model cue + one purposeful 45–60% creation area.</x:v>
      </x:c>
      <x:c r="M22" s="43" t="str">
        <x:v>Drawing/making only</x:v>
      </x:c>
      <x:c r="N22" s="43" t="str">
        <x:v>Show the small model cue for “Colour the Big Picture”, then ask the child to create and describe one part.</x:v>
      </x:c>
      <x:c r="O22" s="43" t="str">
        <x:v>REMOVE — no parent/homework box</x:v>
      </x:c>
      <x:c r="P22" s="43" t="str">
        <x:v>Open-ended stimulus, essential materials, or one restrained model cue without completing the child response</x:v>
      </x:c>
      <x:c r="Q22" s="43" t="str">
        <x:v>No generic activity box. Use only task-specific areas required by this archetype.</x:v>
      </x:c>
      <x:c r="R22" s="43" t="str">
        <x:v>Optional; include only when it directly reinforces the same skill without adding a new objective.</x:v>
      </x:c>
      <x:c r="S22" s="43" t="str">
        <x:v>Generic</x:v>
      </x:c>
      <x:c r="T22" s="43" t="str">
        <x:v>Rebuild</x:v>
      </x:c>
      <x:c r="U22" s="183" t="str">
        <x:v>NO</x:v>
      </x:c>
      <x:c r="V22" s="183" t="str">
        <x:v>single-scene-or-response-layout</x:v>
      </x:c>
      <x:c r="W22" s="183" t="str">
        <x:v>No multi-asset extraction required.</x:v>
      </x:c>
    </x:row>
    <x:row r="23">
      <x:c r="A23" s="43" t="str">
        <x:v>AC-NURSERY-V4-P029</x:v>
      </x:c>
      <x:c r="B23" s="43" t="str">
        <x:v>Nursery</x:v>
      </x:c>
      <x:c r="C23" s="43" t="str">
        <x:v>3+</x:v>
      </x:c>
      <x:c r="D23" s="43" t="str">
        <x:v>Art &amp; Colour Fun</x:v>
      </x:c>
      <x:c r="E23" s="43" t="n">
        <x:v>29</x:v>
      </x:c>
      <x:c r="F23" s="43" t="str">
        <x:v>Tear and Paste</x:v>
      </x:c>
      <x:c r="G23" s="43" t="str">
        <x:v>Strengthen hands through tearing and gluing.</x:v>
      </x:c>
      <x:c r="H23" s="43" t="str">
        <x:v>Look carefully at the pictures. Follow the model, complete the task</x:v>
      </x:c>
      <x:c r="I23" s="43" t="str">
        <x:v>Cut / paste / place</x:v>
      </x:c>
      <x:c r="J23" s="43" t="str">
        <x:v>A02 Cut, Paste &amp; Place</x:v>
      </x:c>
      <x:c r="K23" s="43" t="str">
        <x:v>look → handle materials → place/paste safely</x:v>
      </x:c>
      <x:c r="L23" s="43" t="str">
        <x:v>Exact source pieces + clearly marked destination/work area; no decorative blank frames.</x:v>
      </x:c>
      <x:c r="M23" s="43" t="str">
        <x:v>Placement/pasting only</x:v>
      </x:c>
      <x:c r="N23" s="43" t="str">
        <x:v>Show one safe step for “Tear and Paste”. Let the child handle and place the materials.</x:v>
      </x:c>
      <x:c r="O23" s="43" t="str">
        <x:v>REMOVE — no parent/homework box</x:v>
      </x:c>
      <x:c r="P23" s="43" t="str">
        <x:v>Safe-material action cue or source objects; publishing engine creates cut/paste/place mechanics Use source-pieces-grid-v1 with wide white gutters and independently crop-safe assets.</x:v>
      </x:c>
      <x:c r="Q23" s="43" t="str">
        <x:v>No generic activity box. Use only task-specific areas required by this archetype.</x:v>
      </x:c>
      <x:c r="R23" s="43" t="str">
        <x:v>Optional; include only when it directly reinforces the same skill without adding a new objective.</x:v>
      </x:c>
      <x:c r="S23" s="43" t="str">
        <x:v>Incorrect illustration role</x:v>
      </x:c>
      <x:c r="T23" s="43" t="str">
        <x:v>Rebuild</x:v>
      </x:c>
      <x:c r="U23" s="183" t="str">
        <x:v>YES</x:v>
      </x:c>
      <x:c r="V23" s="183" t="str">
        <x:v>source-pieces-grid-v1</x:v>
      </x:c>
      <x:c r="W23" s="183" t="str">
        <x:v>Arrange source pieces in clearly separated extraction cells with wide white gutters. Keep every piece fully visible and away from destination/work areas.</x:v>
      </x:c>
    </x:row>
    <x:row r="24">
      <x:c r="A24" s="43" t="str">
        <x:v>AC-NURSERY-V4-P030</x:v>
      </x:c>
      <x:c r="B24" s="43" t="str">
        <x:v>Nursery</x:v>
      </x:c>
      <x:c r="C24" s="43" t="str">
        <x:v>3+</x:v>
      </x:c>
      <x:c r="D24" s="43" t="str">
        <x:v>Art &amp; Colour Fun</x:v>
      </x:c>
      <x:c r="E24" s="43" t="n">
        <x:v>30</x:v>
      </x:c>
      <x:c r="F24" s="43" t="str">
        <x:v>Cut and Paste Colours</x:v>
      </x:c>
      <x:c r="G24" s="43" t="str">
        <x:v>Cut large color cards and match them.</x:v>
      </x:c>
      <x:c r="H24" s="43" t="str">
        <x:v>Follow the model slowly. Complete the tracing, cutting, placing, or pasting action in the protected work area</x:v>
      </x:c>
      <x:c r="I24" s="43" t="str">
        <x:v>Cut / paste / place</x:v>
      </x:c>
      <x:c r="J24" s="43" t="str">
        <x:v>A02 Cut, Paste &amp; Place</x:v>
      </x:c>
      <x:c r="K24" s="43" t="str">
        <x:v>look → handle materials → place/paste safely</x:v>
      </x:c>
      <x:c r="L24" s="43" t="str">
        <x:v>Exact source pieces + clearly marked destination/work area; no decorative blank frames.</x:v>
      </x:c>
      <x:c r="M24" s="43" t="str">
        <x:v>Placement/pasting only</x:v>
      </x:c>
      <x:c r="N24" s="43" t="str">
        <x:v>Show one safe step for “Cut and Paste Colours”. Let the child handle and place the materials.</x:v>
      </x:c>
      <x:c r="O24" s="43" t="str">
        <x:v>REMOVE — no parent/homework box</x:v>
      </x:c>
      <x:c r="P24" s="43" t="str">
        <x:v>Safe-material action cue or source objects; publishing engine creates cut/paste/place mechanics Use source-pieces-grid-v1 with wide white gutters and independently crop-safe assets.</x:v>
      </x:c>
      <x:c r="Q24" s="43" t="str">
        <x:v>No generic activity box. Use only task-specific areas required by this archetype.</x:v>
      </x:c>
      <x:c r="R24" s="43" t="str">
        <x:v>Optional; include only when it directly reinforces the same skill without adding a new objective.</x:v>
      </x:c>
      <x:c r="S24" s="43" t="str">
        <x:v>Aligned</x:v>
      </x:c>
      <x:c r="T24" s="43" t="str">
        <x:v>Validate and retain</x:v>
      </x:c>
      <x:c r="U24" s="183" t="str">
        <x:v>YES</x:v>
      </x:c>
      <x:c r="V24" s="183" t="str">
        <x:v>source-pieces-grid-v1</x:v>
      </x:c>
      <x:c r="W24" s="183" t="str">
        <x:v>Arrange source pieces in clearly separated extraction cells with wide white gutters. Keep every piece fully visible and away from destination/work areas.</x:v>
      </x:c>
    </x:row>
    <x:row r="25">
      <x:c r="A25" s="43" t="str">
        <x:v>AC-NURSERY-V4-P031</x:v>
      </x:c>
      <x:c r="B25" s="43" t="str">
        <x:v>Nursery</x:v>
      </x:c>
      <x:c r="C25" s="43" t="str">
        <x:v>3+</x:v>
      </x:c>
      <x:c r="D25" s="43" t="str">
        <x:v>Art &amp; Colour Fun</x:v>
      </x:c>
      <x:c r="E25" s="43" t="n">
        <x:v>31</x:v>
      </x:c>
      <x:c r="F25" s="43" t="str">
        <x:v>Paper Mosaic</x:v>
      </x:c>
      <x:c r="G25" s="43" t="str">
        <x:v>Fill a picture with large paper squares.</x:v>
      </x:c>
      <x:c r="H25" s="43" t="str">
        <x:v>Look at the simple model for an idea. Use the large work area to draw, colour, build, or create your own response</x:v>
      </x:c>
      <x:c r="I25" s="43" t="str">
        <x:v>Draw / colour / create</x:v>
      </x:c>
      <x:c r="J25" s="43" t="str">
        <x:v>A03 Draw, Colour &amp; Create</x:v>
      </x:c>
      <x:c r="K25" s="43" t="str">
        <x:v>observe model cue → create → show/tell one part</x:v>
      </x:c>
      <x:c r="L25" s="43" t="str">
        <x:v>One restrained model cue + one purposeful 45–60% creation area.</x:v>
      </x:c>
      <x:c r="M25" s="43" t="str">
        <x:v>Drawing/making only</x:v>
      </x:c>
      <x:c r="N25" s="43" t="str">
        <x:v>Show the small model cue for “Paper Mosaic”, then ask the child to create and describe one part.</x:v>
      </x:c>
      <x:c r="O25" s="43" t="str">
        <x:v>REMOVE — no parent/homework box</x:v>
      </x:c>
      <x:c r="P25" s="43" t="str">
        <x:v>Open-ended stimulus, essential materials, or one restrained model cue without completing the child response</x:v>
      </x:c>
      <x:c r="Q25" s="43" t="str">
        <x:v>No generic activity box. Use only task-specific areas required by this archetype.</x:v>
      </x:c>
      <x:c r="R25" s="43" t="str">
        <x:v>Optional; include only when it directly reinforces the same skill without adding a new objective.</x:v>
      </x:c>
      <x:c r="S25" s="43" t="str">
        <x:v>Generic</x:v>
      </x:c>
      <x:c r="T25" s="43" t="str">
        <x:v>Rebuild</x:v>
      </x:c>
      <x:c r="U25" s="183" t="str">
        <x:v>NO</x:v>
      </x:c>
      <x:c r="V25" s="183" t="str">
        <x:v>single-scene-or-response-layout</x:v>
      </x:c>
      <x:c r="W25" s="183" t="str">
        <x:v>No multi-asset extraction required.</x:v>
      </x:c>
    </x:row>
    <x:row r="26">
      <x:c r="A26" s="43" t="str">
        <x:v>AC-NURSERY-V4-P032</x:v>
      </x:c>
      <x:c r="B26" s="43" t="str">
        <x:v>Nursery</x:v>
      </x:c>
      <x:c r="C26" s="43" t="str">
        <x:v>3+</x:v>
      </x:c>
      <x:c r="D26" s="43" t="str">
        <x:v>Art &amp; Colour Fun</x:v>
      </x:c>
      <x:c r="E26" s="43" t="n">
        <x:v>32</x:v>
      </x:c>
      <x:c r="F26" s="43" t="str">
        <x:v>Playdough Art</x:v>
      </x:c>
      <x:c r="G26" s="43" t="str">
        <x:v>Make simple forms with non-toxic dough.</x:v>
      </x:c>
      <x:c r="H26" s="43" t="str">
        <x:v>Look at the simple model for an idea. Use the large work area to draw, colour, build, or create your own response</x:v>
      </x:c>
      <x:c r="I26" s="43" t="str">
        <x:v>Draw / colour / create</x:v>
      </x:c>
      <x:c r="J26" s="43" t="str">
        <x:v>A03 Draw, Colour &amp; Create</x:v>
      </x:c>
      <x:c r="K26" s="43" t="str">
        <x:v>observe model cue → create → show/tell one part</x:v>
      </x:c>
      <x:c r="L26" s="43" t="str">
        <x:v>One restrained model cue + one purposeful 45–60% creation area.</x:v>
      </x:c>
      <x:c r="M26" s="43" t="str">
        <x:v>Drawing/making only</x:v>
      </x:c>
      <x:c r="N26" s="43" t="str">
        <x:v>Show the small model cue for “Playdough Art”, then ask the child to create and describe one part.</x:v>
      </x:c>
      <x:c r="O26" s="43" t="str">
        <x:v>REMOVE — no parent/homework box</x:v>
      </x:c>
      <x:c r="P26" s="43" t="str">
        <x:v>Open-ended stimulus, essential materials, or one restrained model cue without completing the child response</x:v>
      </x:c>
      <x:c r="Q26" s="43" t="str">
        <x:v>No generic activity box. Use only task-specific areas required by this archetype.</x:v>
      </x:c>
      <x:c r="R26" s="43" t="str">
        <x:v>Optional; include only when it directly reinforces the same skill without adding a new objective.</x:v>
      </x:c>
      <x:c r="S26" s="43" t="str">
        <x:v>Generic</x:v>
      </x:c>
      <x:c r="T26" s="43" t="str">
        <x:v>Rebuild</x:v>
      </x:c>
      <x:c r="U26" s="183" t="str">
        <x:v>NO</x:v>
      </x:c>
      <x:c r="V26" s="183" t="str">
        <x:v>single-scene-or-response-layout</x:v>
      </x:c>
      <x:c r="W26" s="183" t="str">
        <x:v>No multi-asset extraction required.</x:v>
      </x:c>
    </x:row>
    <x:row r="27">
      <x:c r="A27" s="43" t="str">
        <x:v>AC-NURSERY-V4-P033</x:v>
      </x:c>
      <x:c r="B27" s="43" t="str">
        <x:v>Nursery</x:v>
      </x:c>
      <x:c r="C27" s="43" t="str">
        <x:v>3+</x:v>
      </x:c>
      <x:c r="D27" s="43" t="str">
        <x:v>Art &amp; Colour Fun</x:v>
      </x:c>
      <x:c r="E27" s="43" t="n">
        <x:v>33</x:v>
      </x:c>
      <x:c r="F27" s="43" t="str">
        <x:v>Recycled Art</x:v>
      </x:c>
      <x:c r="G27" s="43" t="str">
        <x:v>Create from clean safe recycled materials.</x:v>
      </x:c>
      <x:c r="H27" s="43" t="str">
        <x:v>Look at the simple model for an idea. Use the large work area to draw, colour, build, or create your own response</x:v>
      </x:c>
      <x:c r="I27" s="43" t="str">
        <x:v>Draw / colour / create</x:v>
      </x:c>
      <x:c r="J27" s="43" t="str">
        <x:v>A03 Draw, Colour &amp; Create</x:v>
      </x:c>
      <x:c r="K27" s="43" t="str">
        <x:v>observe model cue → create → show/tell one part</x:v>
      </x:c>
      <x:c r="L27" s="43" t="str">
        <x:v>One restrained model cue + one purposeful 45–60% creation area.</x:v>
      </x:c>
      <x:c r="M27" s="43" t="str">
        <x:v>Drawing/making only</x:v>
      </x:c>
      <x:c r="N27" s="43" t="str">
        <x:v>Show the small model cue for “Recycled Art”, then ask the child to create and describe one part.</x:v>
      </x:c>
      <x:c r="O27" s="43" t="str">
        <x:v>REMOVE — no parent/homework box</x:v>
      </x:c>
      <x:c r="P27" s="43" t="str">
        <x:v>Open-ended stimulus, essential materials, or one restrained model cue without completing the child response</x:v>
      </x:c>
      <x:c r="Q27" s="43" t="str">
        <x:v>No generic activity box. Use only task-specific areas required by this archetype.</x:v>
      </x:c>
      <x:c r="R27" s="43" t="str">
        <x:v>Optional; include only when it directly reinforces the same skill without adding a new objective.</x:v>
      </x:c>
      <x:c r="S27" s="43" t="str">
        <x:v>Generic</x:v>
      </x:c>
      <x:c r="T27" s="43" t="str">
        <x:v>Rebuild</x:v>
      </x:c>
      <x:c r="U27" s="183" t="str">
        <x:v>NO</x:v>
      </x:c>
      <x:c r="V27" s="183" t="str">
        <x:v>single-scene-or-response-layout</x:v>
      </x:c>
      <x:c r="W27" s="183" t="str">
        <x:v>No multi-asset extraction required.</x:v>
      </x:c>
    </x:row>
    <x:row r="28">
      <x:c r="A28" s="43" t="str">
        <x:v>AC-NURSERY-V4-P034</x:v>
      </x:c>
      <x:c r="B28" s="43" t="str">
        <x:v>Nursery</x:v>
      </x:c>
      <x:c r="C28" s="43" t="str">
        <x:v>3+</x:v>
      </x:c>
      <x:c r="D28" s="43" t="str">
        <x:v>Art &amp; Colour Fun</x:v>
      </x:c>
      <x:c r="E28" s="43" t="n">
        <x:v>34</x:v>
      </x:c>
      <x:c r="F28" s="43" t="str">
        <x:v>Nature Collage</x:v>
      </x:c>
      <x:c r="G28" s="43" t="str">
        <x:v>Create art from safe natural materials.</x:v>
      </x:c>
      <x:c r="H28" s="43" t="str">
        <x:v>Look at the simple model for an idea. Use the large work area to draw, colour, build, or create your own response</x:v>
      </x:c>
      <x:c r="I28" s="43" t="str">
        <x:v>Draw / colour / create</x:v>
      </x:c>
      <x:c r="J28" s="43" t="str">
        <x:v>A03 Draw, Colour &amp; Create</x:v>
      </x:c>
      <x:c r="K28" s="43" t="str">
        <x:v>observe model cue → create → show/tell one part</x:v>
      </x:c>
      <x:c r="L28" s="43" t="str">
        <x:v>One restrained model cue + one purposeful 45–60% creation area.</x:v>
      </x:c>
      <x:c r="M28" s="43" t="str">
        <x:v>Drawing/making only</x:v>
      </x:c>
      <x:c r="N28" s="43" t="str">
        <x:v>Show the small model cue for “Nature Collage”, then ask the child to create and describe one part.</x:v>
      </x:c>
      <x:c r="O28" s="43" t="str">
        <x:v>REMOVE — no parent/homework box</x:v>
      </x:c>
      <x:c r="P28" s="43" t="str">
        <x:v>Open-ended stimulus, essential materials, or one restrained model cue without completing the child response</x:v>
      </x:c>
      <x:c r="Q28" s="43" t="str">
        <x:v>No generic activity box. Use only task-specific areas required by this archetype.</x:v>
      </x:c>
      <x:c r="R28" s="43" t="str">
        <x:v>Optional; include only when it directly reinforces the same skill without adding a new objective.</x:v>
      </x:c>
      <x:c r="S28" s="43" t="str">
        <x:v>Generic</x:v>
      </x:c>
      <x:c r="T28" s="43" t="str">
        <x:v>Rebuild</x:v>
      </x:c>
      <x:c r="U28" s="183" t="str">
        <x:v>NO</x:v>
      </x:c>
      <x:c r="V28" s="183" t="str">
        <x:v>single-scene-or-response-layout</x:v>
      </x:c>
      <x:c r="W28" s="183" t="str">
        <x:v>No multi-asset extraction required.</x:v>
      </x:c>
    </x:row>
    <x:row r="29">
      <x:c r="A29" s="43" t="str">
        <x:v>AC-NURSERY-V4-P035</x:v>
      </x:c>
      <x:c r="B29" s="43" t="str">
        <x:v>Nursery</x:v>
      </x:c>
      <x:c r="C29" s="43" t="str">
        <x:v>3+</x:v>
      </x:c>
      <x:c r="D29" s="43" t="str">
        <x:v>Art &amp; Colour Fun</x:v>
      </x:c>
      <x:c r="E29" s="43" t="n">
        <x:v>35</x:v>
      </x:c>
      <x:c r="F29" s="43" t="str">
        <x:v>Draw a Happy Place</x:v>
      </x:c>
      <x:c r="G29" s="43" t="str">
        <x:v>Express a personal idea through drawing.</x:v>
      </x:c>
      <x:c r="H29" s="43" t="str">
        <x:v>Follow the model slowly. Complete the tracing, cutting, placing, or pasting action in the protected work area</x:v>
      </x:c>
      <x:c r="I29" s="43" t="str">
        <x:v>Cut / paste / place</x:v>
      </x:c>
      <x:c r="J29" s="43" t="str">
        <x:v>A02 Cut, Paste &amp; Place</x:v>
      </x:c>
      <x:c r="K29" s="43" t="str">
        <x:v>look → handle materials → place/paste safely</x:v>
      </x:c>
      <x:c r="L29" s="43" t="str">
        <x:v>Exact source pieces + clearly marked destination/work area; no decorative blank frames.</x:v>
      </x:c>
      <x:c r="M29" s="43" t="str">
        <x:v>Placement/pasting only</x:v>
      </x:c>
      <x:c r="N29" s="43" t="str">
        <x:v>Show one safe step for “Draw a Happy Place”. Let the child handle and place the materials.</x:v>
      </x:c>
      <x:c r="O29" s="43" t="str">
        <x:v>REMOVE — no parent/homework box</x:v>
      </x:c>
      <x:c r="P29" s="43" t="str">
        <x:v>Safe-material action cue or source objects; publishing engine creates cut/paste/place mechanics Use source-pieces-grid-v1 with wide white gutters and independently crop-safe assets.</x:v>
      </x:c>
      <x:c r="Q29" s="43" t="str">
        <x:v>No generic activity box. Use only task-specific areas required by this archetype.</x:v>
      </x:c>
      <x:c r="R29" s="43" t="str">
        <x:v>Optional; include only when it directly reinforces the same skill without adding a new objective.</x:v>
      </x:c>
      <x:c r="S29" s="43" t="str">
        <x:v>Aligned</x:v>
      </x:c>
      <x:c r="T29" s="43" t="str">
        <x:v>Validate and retain</x:v>
      </x:c>
      <x:c r="U29" s="183" t="str">
        <x:v>YES</x:v>
      </x:c>
      <x:c r="V29" s="183" t="str">
        <x:v>source-pieces-grid-v1</x:v>
      </x:c>
      <x:c r="W29" s="183" t="str">
        <x:v>Arrange source pieces in clearly separated extraction cells with wide white gutters. Keep every piece fully visible and away from destination/work areas.</x:v>
      </x:c>
    </x:row>
    <x:row r="30">
      <x:c r="A30" s="43" t="str">
        <x:v>AC-NURSERY-V4-P036</x:v>
      </x:c>
      <x:c r="B30" s="43" t="str">
        <x:v>Nursery</x:v>
      </x:c>
      <x:c r="C30" s="43" t="str">
        <x:v>3+</x:v>
      </x:c>
      <x:c r="D30" s="43" t="str">
        <x:v>Art &amp; Colour Fun</x:v>
      </x:c>
      <x:c r="E30" s="43" t="n">
        <x:v>36</x:v>
      </x:c>
      <x:c r="F30" s="43" t="str">
        <x:v>My Favourite Animal Art</x:v>
      </x:c>
      <x:c r="G30" s="43" t="str">
        <x:v>Create an animal picture using chosen materials.</x:v>
      </x:c>
      <x:c r="H30" s="43" t="str">
        <x:v>Look at the simple model for an idea. Use the large work area to draw, colour, build, or create your own response</x:v>
      </x:c>
      <x:c r="I30" s="43" t="str">
        <x:v>Draw / colour / create</x:v>
      </x:c>
      <x:c r="J30" s="43" t="str">
        <x:v>A03 Draw, Colour &amp; Create</x:v>
      </x:c>
      <x:c r="K30" s="43" t="str">
        <x:v>observe model cue → create → show/tell one part</x:v>
      </x:c>
      <x:c r="L30" s="43" t="str">
        <x:v>One restrained model cue + one purposeful 45–60% creation area.</x:v>
      </x:c>
      <x:c r="M30" s="43" t="str">
        <x:v>Drawing/making only</x:v>
      </x:c>
      <x:c r="N30" s="43" t="str">
        <x:v>Show the small model cue for “My Favourite Animal Art”, then ask the child to create and describe one part.</x:v>
      </x:c>
      <x:c r="O30" s="43" t="str">
        <x:v>REMOVE — no parent/homework box</x:v>
      </x:c>
      <x:c r="P30" s="43" t="str">
        <x:v>Open-ended stimulus, essential materials, or one restrained model cue without completing the child response</x:v>
      </x:c>
      <x:c r="Q30" s="43" t="str">
        <x:v>No generic activity box. Use only task-specific areas required by this archetype.</x:v>
      </x:c>
      <x:c r="R30" s="43" t="str">
        <x:v>Optional; include only when it directly reinforces the same skill without adding a new objective.</x:v>
      </x:c>
      <x:c r="S30" s="43" t="str">
        <x:v>Generic</x:v>
      </x:c>
      <x:c r="T30" s="43" t="str">
        <x:v>Rebuild</x:v>
      </x:c>
      <x:c r="U30" s="183" t="str">
        <x:v>NO</x:v>
      </x:c>
      <x:c r="V30" s="183" t="str">
        <x:v>single-scene-or-response-layout</x:v>
      </x:c>
      <x:c r="W30" s="183" t="str">
        <x:v>No multi-asset extraction required.</x:v>
      </x:c>
    </x:row>
    <x:row r="31">
      <x:c r="A31" s="43" t="str">
        <x:v>AC-NURSERY-V4-P037</x:v>
      </x:c>
      <x:c r="B31" s="43" t="str">
        <x:v>Nursery</x:v>
      </x:c>
      <x:c r="C31" s="43" t="str">
        <x:v>3+</x:v>
      </x:c>
      <x:c r="D31" s="43" t="str">
        <x:v>Art &amp; Colour Fun</x:v>
      </x:c>
      <x:c r="E31" s="43" t="n">
        <x:v>37</x:v>
      </x:c>
      <x:c r="F31" s="43" t="str">
        <x:v>Make a Story Picture</x:v>
      </x:c>
      <x:c r="G31" s="43" t="str">
        <x:v>Create one picture that tells a simple story.</x:v>
      </x:c>
      <x:c r="H31" s="43" t="str">
        <x:v>Look at the picture or picture sequence. Tell the story using clear beginning, middle, and ending ideas</x:v>
      </x:c>
      <x:c r="I31" s="43" t="str">
        <x:v>Draw / colour / create</x:v>
      </x:c>
      <x:c r="J31" s="43" t="str">
        <x:v>A03 Draw, Colour &amp; Create</x:v>
      </x:c>
      <x:c r="K31" s="43" t="str">
        <x:v>observe model cue → create → show/tell one part</x:v>
      </x:c>
      <x:c r="L31" s="43" t="str">
        <x:v>One restrained model cue + one purposeful 45–60% creation area.</x:v>
      </x:c>
      <x:c r="M31" s="43" t="str">
        <x:v>Drawing/making only</x:v>
      </x:c>
      <x:c r="N31" s="43" t="str">
        <x:v>Show the small model cue for “Make a Story Picture”, then ask the child to create and describe one part.</x:v>
      </x:c>
      <x:c r="O31" s="43" t="str">
        <x:v>REMOVE — no parent/homework box</x:v>
      </x:c>
      <x:c r="P31" s="43" t="str">
        <x:v>Open-ended stimulus, essential materials, or one restrained model cue without completing the child response</x:v>
      </x:c>
      <x:c r="Q31" s="43" t="str">
        <x:v>No generic activity box. Use only task-specific areas required by this archetype.</x:v>
      </x:c>
      <x:c r="R31" s="43" t="str">
        <x:v>Optional; include only when it directly reinforces the same skill without adding a new objective.</x:v>
      </x:c>
      <x:c r="S31" s="43" t="str">
        <x:v>Incorrect illustration role</x:v>
      </x:c>
      <x:c r="T31" s="43" t="str">
        <x:v>Rebuild</x:v>
      </x:c>
      <x:c r="U31" s="183" t="str">
        <x:v>NO</x:v>
      </x:c>
      <x:c r="V31" s="183" t="str">
        <x:v>single-scene-or-response-layout</x:v>
      </x:c>
      <x:c r="W31" s="183" t="str">
        <x:v>No multi-asset extraction required.</x:v>
      </x:c>
    </x:row>
    <x:row r="32">
      <x:c r="A32" s="43" t="str">
        <x:v>AC-NURSERY-V4-P038</x:v>
      </x:c>
      <x:c r="B32" s="43" t="str">
        <x:v>Nursery</x:v>
      </x:c>
      <x:c r="C32" s="43" t="str">
        <x:v>3+</x:v>
      </x:c>
      <x:c r="D32" s="43" t="str">
        <x:v>Art &amp; Colour Fun</x:v>
      </x:c>
      <x:c r="E32" s="43" t="n">
        <x:v>38</x:v>
      </x:c>
      <x:c r="F32" s="43" t="str">
        <x:v>Art from Music</x:v>
      </x:c>
      <x:c r="G32" s="43" t="str">
        <x:v>Respond to music using lines and colors.</x:v>
      </x:c>
      <x:c r="H32" s="43" t="str">
        <x:v>Look at the simple model for an idea. Use the large work area to draw, colour, build, or create your own response</x:v>
      </x:c>
      <x:c r="I32" s="43" t="str">
        <x:v>Draw / colour / create</x:v>
      </x:c>
      <x:c r="J32" s="43" t="str">
        <x:v>A03 Draw, Colour &amp; Create</x:v>
      </x:c>
      <x:c r="K32" s="43" t="str">
        <x:v>observe model cue → create → show/tell one part</x:v>
      </x:c>
      <x:c r="L32" s="43" t="str">
        <x:v>One restrained model cue + one purposeful 45–60% creation area.</x:v>
      </x:c>
      <x:c r="M32" s="43" t="str">
        <x:v>Drawing/making only</x:v>
      </x:c>
      <x:c r="N32" s="43" t="str">
        <x:v>Show the small model cue for “Art from Music”, then ask the child to create and describe one part.</x:v>
      </x:c>
      <x:c r="O32" s="43" t="str">
        <x:v>REMOVE — no parent/homework box</x:v>
      </x:c>
      <x:c r="P32" s="43" t="str">
        <x:v>Open-ended stimulus, essential materials, or one restrained model cue without completing the child response</x:v>
      </x:c>
      <x:c r="Q32" s="43" t="str">
        <x:v>No generic activity box. Use only task-specific areas required by this archetype.</x:v>
      </x:c>
      <x:c r="R32" s="43" t="str">
        <x:v>Optional; include only when it directly reinforces the same skill without adding a new objective.</x:v>
      </x:c>
      <x:c r="S32" s="43" t="str">
        <x:v>Generic</x:v>
      </x:c>
      <x:c r="T32" s="43" t="str">
        <x:v>Rebuild</x:v>
      </x:c>
      <x:c r="U32" s="183" t="str">
        <x:v>NO</x:v>
      </x:c>
      <x:c r="V32" s="183" t="str">
        <x:v>single-scene-or-response-layout</x:v>
      </x:c>
      <x:c r="W32" s="183" t="str">
        <x:v>No multi-asset extraction required.</x:v>
      </x:c>
    </x:row>
    <x:row r="33">
      <x:c r="A33" s="43" t="str">
        <x:v>AC-NURSERY-V4-P039</x:v>
      </x:c>
      <x:c r="B33" s="43" t="str">
        <x:v>Nursery</x:v>
      </x:c>
      <x:c r="C33" s="43" t="str">
        <x:v>3+</x:v>
      </x:c>
      <x:c r="D33" s="43" t="str">
        <x:v>Art &amp; Colour Fun</x:v>
      </x:c>
      <x:c r="E33" s="43" t="n">
        <x:v>39</x:v>
      </x:c>
      <x:c r="F33" s="43" t="str">
        <x:v>Team Art</x:v>
      </x:c>
      <x:c r="G33" s="43" t="str">
        <x:v>Create one shared artwork with others.</x:v>
      </x:c>
      <x:c r="H33" s="43" t="str">
        <x:v>Look at the simple model for an idea. Use the large work area to draw, colour, build, or create your own response</x:v>
      </x:c>
      <x:c r="I33" s="43" t="str">
        <x:v>Draw / colour / create</x:v>
      </x:c>
      <x:c r="J33" s="43" t="str">
        <x:v>A03 Draw, Colour &amp; Create</x:v>
      </x:c>
      <x:c r="K33" s="43" t="str">
        <x:v>observe model cue → create → show/tell one part</x:v>
      </x:c>
      <x:c r="L33" s="43" t="str">
        <x:v>One restrained model cue + one purposeful 45–60% creation area.</x:v>
      </x:c>
      <x:c r="M33" s="43" t="str">
        <x:v>Drawing/making only</x:v>
      </x:c>
      <x:c r="N33" s="43" t="str">
        <x:v>Show the small model cue for “Team Art”, then ask the child to create and describe one part.</x:v>
      </x:c>
      <x:c r="O33" s="43" t="str">
        <x:v>REMOVE — no parent/homework box</x:v>
      </x:c>
      <x:c r="P33" s="43" t="str">
        <x:v>Open-ended stimulus, essential materials, or one restrained model cue without completing the child response</x:v>
      </x:c>
      <x:c r="Q33" s="43" t="str">
        <x:v>No generic activity box. Use only task-specific areas required by this archetype.</x:v>
      </x:c>
      <x:c r="R33" s="43" t="str">
        <x:v>Optional; include only when it directly reinforces the same skill without adding a new objective.</x:v>
      </x:c>
      <x:c r="S33" s="43" t="str">
        <x:v>Generic</x:v>
      </x:c>
      <x:c r="T33" s="43" t="str">
        <x:v>Rebuild</x:v>
      </x:c>
      <x:c r="U33" s="183" t="str">
        <x:v>NO</x:v>
      </x:c>
      <x:c r="V33" s="183" t="str">
        <x:v>single-scene-or-response-layout</x:v>
      </x:c>
      <x:c r="W33" s="183" t="str">
        <x:v>No multi-asset extraction required.</x:v>
      </x:c>
    </x:row>
    <x:row r="34">
      <x:c r="A34" s="43" t="str">
        <x:v>AC-NURSERY-V4-P043</x:v>
      </x:c>
      <x:c r="B34" s="43" t="str">
        <x:v>Nursery</x:v>
      </x:c>
      <x:c r="C34" s="43" t="str">
        <x:v>3+</x:v>
      </x:c>
      <x:c r="D34" s="43" t="str">
        <x:v>Art &amp; Colour Fun</x:v>
      </x:c>
      <x:c r="E34" s="43" t="n">
        <x:v>43</x:v>
      </x:c>
      <x:c r="F34" s="43" t="str">
        <x:v>I Am a Little Artist!</x:v>
      </x:c>
      <x:c r="G34" s="43" t="str">
        <x:v>Celebrate key artistic achievements.</x:v>
      </x:c>
      <x:c r="H34" s="43" t="str">
        <x:v>Look at the simple model for an idea. Use the large work area to draw, colour, build, or create your own response</x:v>
      </x:c>
      <x:c r="I34" s="43" t="str">
        <x:v>Draw / colour / create</x:v>
      </x:c>
      <x:c r="J34" s="43" t="str">
        <x:v>A03 Draw, Colour &amp; Create</x:v>
      </x:c>
      <x:c r="K34" s="43" t="str">
        <x:v>observe model cue → create → show/tell one part</x:v>
      </x:c>
      <x:c r="L34" s="43" t="str">
        <x:v>One restrained model cue + one purposeful 45–60% creation area.</x:v>
      </x:c>
      <x:c r="M34" s="43" t="str">
        <x:v>Drawing/making only</x:v>
      </x:c>
      <x:c r="N34" s="43" t="str">
        <x:v>Show the small model cue for “I Am a Little Artist!”, then ask the child to create and describe one part.</x:v>
      </x:c>
      <x:c r="O34" s="43" t="str">
        <x:v>REMOVE — no parent/homework box</x:v>
      </x:c>
      <x:c r="P34" s="43" t="str">
        <x:v>Open-ended stimulus, essential materials, or one restrained model cue without completing the child response</x:v>
      </x:c>
      <x:c r="Q34" s="43" t="str">
        <x:v>No generic activity box. Use only task-specific areas required by this archetype.</x:v>
      </x:c>
      <x:c r="R34" s="43" t="str">
        <x:v>Optional; include only when it directly reinforces the same skill without adding a new objective.</x:v>
      </x:c>
      <x:c r="S34" s="43" t="str">
        <x:v>Generic</x:v>
      </x:c>
      <x:c r="T34" s="43" t="str">
        <x:v>Rebuild</x:v>
      </x:c>
      <x:c r="U34" s="183" t="str">
        <x:v>NO</x:v>
      </x:c>
      <x:c r="V34" s="183" t="str">
        <x:v>single-scene-or-response-layout</x:v>
      </x:c>
      <x:c r="W34" s="183" t="str">
        <x:v>No multi-asset extraction required.</x:v>
      </x:c>
    </x:row>
    <x:row r="35">
      <x:c r="A35" s="43" t="str">
        <x:v>CC-NURSERY-V4-P008</x:v>
      </x:c>
      <x:c r="B35" s="43" t="str">
        <x:v>Nursery</x:v>
      </x:c>
      <x:c r="C35" s="43" t="str">
        <x:v>3+</x:v>
      </x:c>
      <x:c r="D35" s="43" t="str">
        <x:v>Communication Champions</x:v>
      </x:c>
      <x:c r="E35" s="43" t="n">
        <x:v>8</x:v>
      </x:c>
      <x:c r="F35" s="43" t="str">
        <x:v>My Name</x:v>
      </x:c>
      <x:c r="G35" s="43" t="str">
        <x:v>Recognize, say, trace, and write own name.</x:v>
      </x:c>
      <x:c r="H35" s="43" t="str">
        <x:v>Say: My name is ____. Trace the adult-written name once, then copy it once on the second line</x:v>
      </x:c>
      <x:c r="I35" s="43" t="str">
        <x:v>Trace / pre-writing</x:v>
      </x:c>
      <x:c r="J35" s="43" t="str">
        <x:v>A01 Trace &amp; Write</x:v>
      </x:c>
      <x:c r="K35" s="43" t="str">
        <x:v>look → trace → try independently</x:v>
      </x:c>
      <x:c r="L35" s="43" t="str">
        <x:v>Model stroke/letter + tracing path + one independent attempt area.</x:v>
      </x:c>
      <x:c r="M35" s="43" t="str">
        <x:v>Tracing/writing only</x:v>
      </x:c>
      <x:c r="N35" s="43" t="str">
        <x:v>Model the first movement for “My Name”, then let the child complete the remaining strokes independently.</x:v>
      </x:c>
      <x:c r="O35" s="43" t="str">
        <x:v>REMOVE — no parent/homework box</x:v>
      </x:c>
      <x:c r="P35" s="43" t="str">
        <x:v>Minimal model/source cue only; publishing engine creates all tracing paths and writing mechanics</x:v>
      </x:c>
      <x:c r="Q35" s="43" t="str">
        <x:v>No generic activity box. Use only task-specific areas required by this archetype.</x:v>
      </x:c>
      <x:c r="R35" s="43" t="str">
        <x:v>Optional; include only when it directly reinforces the same skill without adding a new objective.</x:v>
      </x:c>
      <x:c r="S35" s="43" t="str">
        <x:v>Incorrect illustration role</x:v>
      </x:c>
      <x:c r="T35" s="43" t="str">
        <x:v>Rebuild</x:v>
      </x:c>
      <x:c r="U35" s="183" t="str">
        <x:v>NO</x:v>
      </x:c>
      <x:c r="V35" s="183" t="str">
        <x:v>single-scene-or-response-layout</x:v>
      </x:c>
      <x:c r="W35" s="183" t="str">
        <x:v>No multi-asset extraction required.</x:v>
      </x:c>
    </x:row>
    <x:row r="36">
      <x:c r="A36" s="43" t="str">
        <x:v>CC-NURSERY-V4-P009</x:v>
      </x:c>
      <x:c r="B36" s="43" t="str">
        <x:v>Nursery</x:v>
      </x:c>
      <x:c r="C36" s="43" t="str">
        <x:v>3+</x:v>
      </x:c>
      <x:c r="D36" s="43" t="str">
        <x:v>Communication Champions</x:v>
      </x:c>
      <x:c r="E36" s="43" t="n">
        <x:v>9</x:v>
      </x:c>
      <x:c r="F36" s="43" t="str">
        <x:v>My Photo</x:v>
      </x:c>
      <x:c r="G36" s="43" t="str">
        <x:v>Strengthen self-recognition and personal identity.</x:v>
      </x:c>
      <x:c r="H36" s="43" t="str">
        <x:v>Paste one real child photo in the frame, point to it and say: This is me</x:v>
      </x:c>
      <x:c r="I36" s="43" t="str">
        <x:v>Cut / paste / place</x:v>
      </x:c>
      <x:c r="J36" s="43" t="str">
        <x:v>A02 Cut, Paste &amp; Place</x:v>
      </x:c>
      <x:c r="K36" s="43" t="str">
        <x:v>look → handle materials → place/paste safely</x:v>
      </x:c>
      <x:c r="L36" s="43" t="str">
        <x:v>Exact source pieces + clearly marked destination/work area; no decorative blank frames.</x:v>
      </x:c>
      <x:c r="M36" s="43" t="str">
        <x:v>Placement/pasting only</x:v>
      </x:c>
      <x:c r="N36" s="43" t="str">
        <x:v>Show one safe step for “My Photo”. Let the child handle and place the materials.</x:v>
      </x:c>
      <x:c r="O36" s="43" t="str">
        <x:v>REMOVE — no parent/homework box</x:v>
      </x:c>
      <x:c r="P36" s="43" t="str">
        <x:v>Safe-material action cue or source objects; publishing engine creates cut/paste/place mechanics Use source-pieces-grid-v1 with wide white gutters and independently crop-safe assets.</x:v>
      </x:c>
      <x:c r="Q36" s="43" t="str">
        <x:v>No generic activity box. Use only task-specific areas required by this archetype.</x:v>
      </x:c>
      <x:c r="R36" s="43" t="str">
        <x:v>Optional; include only when it directly reinforces the same skill without adding a new objective.</x:v>
      </x:c>
      <x:c r="S36" s="43" t="str">
        <x:v>Incorrect illustration role</x:v>
      </x:c>
      <x:c r="T36" s="43" t="str">
        <x:v>Rebuild</x:v>
      </x:c>
      <x:c r="U36" s="183" t="str">
        <x:v>YES</x:v>
      </x:c>
      <x:c r="V36" s="183" t="str">
        <x:v>source-pieces-grid-v1</x:v>
      </x:c>
      <x:c r="W36" s="183" t="str">
        <x:v>Arrange source pieces in clearly separated extraction cells with wide white gutters. Keep every piece fully visible and away from destination/work areas.</x:v>
      </x:c>
    </x:row>
    <x:row r="37">
      <x:c r="A37" s="43" t="str">
        <x:v>CC-NURSERY-V4-P010</x:v>
      </x:c>
      <x:c r="B37" s="43" t="str">
        <x:v>Nursery</x:v>
      </x:c>
      <x:c r="C37" s="43" t="str">
        <x:v>3+</x:v>
      </x:c>
      <x:c r="D37" s="43" t="str">
        <x:v>Communication Champions</x:v>
      </x:c>
      <x:c r="E37" s="43" t="n">
        <x:v>10</x:v>
      </x:c>
      <x:c r="F37" s="43" t="str">
        <x:v>My Feelings</x:v>
      </x:c>
      <x:c r="G37" s="43" t="str">
        <x:v>Identify and name five basic emotions.</x:v>
      </x:c>
      <x:c r="H37" s="43" t="str">
        <x:v>Point to five faces—happy, sad, angry, scared and calm. Circle how you feel today and complete the sentence orally</x:v>
      </x:c>
      <x:c r="I37" s="43" t="str">
        <x:v>Identify / observe / name</x:v>
      </x:c>
      <x:c r="J37" s="43" t="str">
        <x:v>A12 Observe, Find &amp; Name</x:v>
      </x:c>
      <x:c r="K37" s="43" t="str">
        <x:v>scan scene → find target → circle/point/name</x:v>
      </x:c>
      <x:c r="L37" s="43" t="str">
        <x:v>One rich but controlled scene + explicit find/name targets; no generic lower box.</x:v>
      </x:c>
      <x:c r="M37" s="43" t="str">
        <x:v>Circle/point/name targets</x:v>
      </x:c>
      <x:c r="N37" s="43" t="str">
        <x:v>Ask the child to scan the scene, find each target, and name it aloud.</x:v>
      </x:c>
      <x:c r="O37" s="43" t="str">
        <x:v>REMOVE — no parent/homework box</x:v>
      </x:c>
      <x:c r="P37" s="43" t="str">
        <x:v>Focused observation scene or object set containing every required feature Use hero-scene-target-strip-v1 with wide white gutters and independently crop-safe assets.</x:v>
      </x:c>
      <x:c r="Q37" s="43" t="str">
        <x:v>No generic activity box. Use only task-specific areas required by this archetype.</x:v>
      </x:c>
      <x:c r="R37" s="43" t="str">
        <x:v>Optional; include only when it directly reinforces the same skill without adding a new objective.</x:v>
      </x:c>
      <x:c r="S37" s="43" t="str">
        <x:v>Incorrect illustration role</x:v>
      </x:c>
      <x:c r="T37" s="43" t="str">
        <x:v>Rebuild</x:v>
      </x:c>
      <x:c r="U37" s="183" t="str">
        <x:v>YES</x:v>
      </x:c>
      <x:c r="V37" s="183" t="str">
        <x:v>hero-scene-target-strip-v1</x:v>
      </x:c>
      <x:c r="W37" s="183" t="str">
        <x:v>Separate the observation scene from the isolated target strip with a strong white gutter. Keep each target fully isolated and evenly spaced.</x:v>
      </x:c>
    </x:row>
    <x:row r="38">
      <x:c r="A38" s="43" t="str">
        <x:v>CC-NURSERY-V4-P011</x:v>
      </x:c>
      <x:c r="B38" s="43" t="str">
        <x:v>Nursery</x:v>
      </x:c>
      <x:c r="C38" s="43" t="str">
        <x:v>3+</x:v>
      </x:c>
      <x:c r="D38" s="43" t="str">
        <x:v>Communication Champions</x:v>
      </x:c>
      <x:c r="E38" s="43" t="n">
        <x:v>11</x:v>
      </x:c>
      <x:c r="F38" s="43" t="str">
        <x:v>My Birthday</x:v>
      </x:c>
      <x:c r="G38" s="43" t="str">
        <x:v>State age and connect numbers 1–5 with candles.</x:v>
      </x:c>
      <x:c r="H38" s="43" t="str">
        <x:v>Circle your age from 1–5, then draw or colour the same number of candles on the cake</x:v>
      </x:c>
      <x:c r="I38" s="43" t="str">
        <x:v>Draw / colour / create</x:v>
      </x:c>
      <x:c r="J38" s="43" t="str">
        <x:v>A03 Draw, Colour &amp; Create</x:v>
      </x:c>
      <x:c r="K38" s="43" t="str">
        <x:v>observe model cue → create → show/tell one part</x:v>
      </x:c>
      <x:c r="L38" s="43" t="str">
        <x:v>One restrained model cue + one purposeful 45–60% creation area.</x:v>
      </x:c>
      <x:c r="M38" s="43" t="str">
        <x:v>Drawing/making only</x:v>
      </x:c>
      <x:c r="N38" s="43" t="str">
        <x:v>Show the small model cue for “My Birthday”, then ask the child to create and describe one part.</x:v>
      </x:c>
      <x:c r="O38" s="43" t="str">
        <x:v>REMOVE — no parent/homework box</x:v>
      </x:c>
      <x:c r="P38" s="43" t="str">
        <x:v>Open-ended stimulus, essential materials, or one restrained model cue without completing the child response</x:v>
      </x:c>
      <x:c r="Q38" s="43" t="str">
        <x:v>No generic activity box. Use only task-specific areas required by this archetype.</x:v>
      </x:c>
      <x:c r="R38" s="43" t="str">
        <x:v>Optional; include only when it directly reinforces the same skill without adding a new objective.</x:v>
      </x:c>
      <x:c r="S38" s="43" t="str">
        <x:v>Incorrect illustration role</x:v>
      </x:c>
      <x:c r="T38" s="43" t="str">
        <x:v>Rebuild</x:v>
      </x:c>
      <x:c r="U38" s="183" t="str">
        <x:v>NO</x:v>
      </x:c>
      <x:c r="V38" s="183" t="str">
        <x:v>single-scene-or-response-layout</x:v>
      </x:c>
      <x:c r="W38" s="183" t="str">
        <x:v>No multi-asset extraction required.</x:v>
      </x:c>
    </x:row>
    <x:row r="39">
      <x:c r="A39" s="43" t="str">
        <x:v>CC-NURSERY-V4-P012</x:v>
      </x:c>
      <x:c r="B39" s="43" t="str">
        <x:v>Nursery</x:v>
      </x:c>
      <x:c r="C39" s="43" t="str">
        <x:v>3+</x:v>
      </x:c>
      <x:c r="D39" s="43" t="str">
        <x:v>Communication Champions</x:v>
      </x:c>
      <x:c r="E39" s="43" t="n">
        <x:v>12</x:v>
      </x:c>
      <x:c r="F39" s="43" t="str">
        <x:v>My Family</x:v>
      </x:c>
      <x:c r="G39" s="43" t="str">
        <x:v>Recognize family relationships and participate in simple conversation.</x:v>
      </x:c>
      <x:c r="H39" s="43" t="str">
        <x:v>Point to one person in the family scene and say: This is my ____. Then tell one thing you do together</x:v>
      </x:c>
      <x:c r="I39" s="43" t="str">
        <x:v>Speak / tell / describe</x:v>
      </x:c>
      <x:c r="J39" s="43" t="str">
        <x:v>A10 Speak, Listen &amp; Respond</x:v>
      </x:c>
      <x:c r="K39" s="43" t="str">
        <x:v>choose prompt → speak → partner listens → partner replies</x:v>
      </x:c>
      <x:c r="L39" s="43" t="str">
        <x:v>2–3 speaking prompts/characters + sentence starter + partner response cue; no empty speech box.</x:v>
      </x:c>
      <x:c r="M39" s="43" t="str">
        <x:v>Sentence starter + partner reply cue</x:v>
      </x:c>
      <x:c r="N39" s="43" t="str">
        <x:v>Let the child choose a prompt, speak one clear sentence, and listen to a partner’s reply.</x:v>
      </x:c>
      <x:c r="O39" s="43" t="str">
        <x:v>REMOVE — no parent/homework box</x:v>
      </x:c>
      <x:c r="P39" s="43" t="str">
        <x:v>Page-specific speaking stimulus or natural communication demonstration tied to the exact model sentence/topic Use hero-plus-choice-assets-v1 with wide white gutters and independently crop-safe assets.</x:v>
      </x:c>
      <x:c r="Q39" s="43" t="str">
        <x:v>No generic activity box. Use only task-specific areas required by this archetype.</x:v>
      </x:c>
      <x:c r="R39" s="43" t="str">
        <x:v>Optional; include only when it directly reinforces the same skill without adding a new objective.</x:v>
      </x:c>
      <x:c r="S39" s="43" t="str">
        <x:v>Incorrect illustration role</x:v>
      </x:c>
      <x:c r="T39" s="43" t="str">
        <x:v>Rebuild</x:v>
      </x:c>
      <x:c r="U39" s="183" t="str">
        <x:v>YES</x:v>
      </x:c>
      <x:c r="V39" s="183" t="str">
        <x:v>hero-plus-choice-assets-v1</x:v>
      </x:c>
      <x:c r="W39" s="183" t="str">
        <x:v>Separate the model/hero scene from all speaking-choice assets with a strong white gutter. Keep every choice in its own isolated zone with wide gaps.</x:v>
      </x:c>
    </x:row>
    <x:row r="40">
      <x:c r="A40" s="43" t="str">
        <x:v>CC-NURSERY-V4-P013</x:v>
      </x:c>
      <x:c r="B40" s="43" t="str">
        <x:v>Nursery</x:v>
      </x:c>
      <x:c r="C40" s="43" t="str">
        <x:v>3+</x:v>
      </x:c>
      <x:c r="D40" s="43" t="str">
        <x:v>Communication Champions</x:v>
      </x:c>
      <x:c r="E40" s="43" t="n">
        <x:v>13</x:v>
      </x:c>
      <x:c r="F40" s="43" t="str">
        <x:v>Draw My Family</x:v>
      </x:c>
      <x:c r="G40" s="43" t="str">
        <x:v>Express family understanding through drawing.</x:v>
      </x:c>
      <x:c r="H40" s="43" t="str">
        <x:v>Draw the people the child calls family inside one large frame, then dictate or say one sentence about the drawing</x:v>
      </x:c>
      <x:c r="I40" s="43" t="str">
        <x:v>Draw / colour / create</x:v>
      </x:c>
      <x:c r="J40" s="43" t="str">
        <x:v>A03 Draw, Colour &amp; Create</x:v>
      </x:c>
      <x:c r="K40" s="43" t="str">
        <x:v>observe model cue → create → show/tell one part</x:v>
      </x:c>
      <x:c r="L40" s="43" t="str">
        <x:v>One restrained model cue + one purposeful 45–60% creation area.</x:v>
      </x:c>
      <x:c r="M40" s="43" t="str">
        <x:v>Drawing/making only</x:v>
      </x:c>
      <x:c r="N40" s="43" t="str">
        <x:v>Show the small model cue for “Draw My Family”, then ask the child to create and describe one part.</x:v>
      </x:c>
      <x:c r="O40" s="43" t="str">
        <x:v>REMOVE — no parent/homework box</x:v>
      </x:c>
      <x:c r="P40" s="43" t="str">
        <x:v>Open-ended stimulus, essential materials, or one restrained model cue without completing the child response</x:v>
      </x:c>
      <x:c r="Q40" s="43" t="str">
        <x:v>No generic activity box. Use only task-specific areas required by this archetype.</x:v>
      </x:c>
      <x:c r="R40" s="43" t="str">
        <x:v>Optional; include only when it directly reinforces the same skill without adding a new objective.</x:v>
      </x:c>
      <x:c r="S40" s="43" t="str">
        <x:v>Incorrect illustration role</x:v>
      </x:c>
      <x:c r="T40" s="43" t="str">
        <x:v>Rebuild</x:v>
      </x:c>
      <x:c r="U40" s="183" t="str">
        <x:v>NO</x:v>
      </x:c>
      <x:c r="V40" s="183" t="str">
        <x:v>single-scene-or-response-layout</x:v>
      </x:c>
      <x:c r="W40" s="183" t="str">
        <x:v>No multi-asset extraction required.</x:v>
      </x:c>
    </x:row>
    <x:row r="41">
      <x:c r="A41" s="43" t="str">
        <x:v>CC-NURSERY-V4-P014</x:v>
      </x:c>
      <x:c r="B41" s="43" t="str">
        <x:v>Nursery</x:v>
      </x:c>
      <x:c r="C41" s="43" t="str">
        <x:v>3+</x:v>
      </x:c>
      <x:c r="D41" s="43" t="str">
        <x:v>Communication Champions</x:v>
      </x:c>
      <x:c r="E41" s="43" t="n">
        <x:v>14</x:v>
      </x:c>
      <x:c r="F41" s="43" t="str">
        <x:v>Family Members</x:v>
      </x:c>
      <x:c r="G41" s="43" t="str">
        <x:v>Recognize and name family members.</x:v>
      </x:c>
      <x:c r="H41" s="43" t="str">
        <x:v>Point to six relationship pictures and say the family word shown below each picture</x:v>
      </x:c>
      <x:c r="I41" s="43" t="str">
        <x:v>Speak / tell / describe</x:v>
      </x:c>
      <x:c r="J41" s="43" t="str">
        <x:v>A10 Speak, Listen &amp; Respond</x:v>
      </x:c>
      <x:c r="K41" s="43" t="str">
        <x:v>choose prompt → speak → partner listens → partner replies</x:v>
      </x:c>
      <x:c r="L41" s="43" t="str">
        <x:v>2–3 speaking prompts/characters + sentence starter + partner response cue; no empty speech box.</x:v>
      </x:c>
      <x:c r="M41" s="43" t="str">
        <x:v>Sentence starter + partner reply cue</x:v>
      </x:c>
      <x:c r="N41" s="43" t="str">
        <x:v>Let the child choose a prompt, speak one clear sentence, and listen to a partner’s reply.</x:v>
      </x:c>
      <x:c r="O41" s="43" t="str">
        <x:v>REMOVE — no parent/homework box</x:v>
      </x:c>
      <x:c r="P41" s="43" t="str">
        <x:v>Page-specific speaking stimulus or natural communication demonstration tied to the exact model sentence/topic Use hero-plus-choice-assets-v1 with wide white gutters and independently crop-safe assets.</x:v>
      </x:c>
      <x:c r="Q41" s="43" t="str">
        <x:v>No generic activity box. Use only task-specific areas required by this archetype.</x:v>
      </x:c>
      <x:c r="R41" s="43" t="str">
        <x:v>Optional; include only when it directly reinforces the same skill without adding a new objective.</x:v>
      </x:c>
      <x:c r="S41" s="43" t="str">
        <x:v>Incorrect illustration role</x:v>
      </x:c>
      <x:c r="T41" s="43" t="str">
        <x:v>Rebuild</x:v>
      </x:c>
      <x:c r="U41" s="183" t="str">
        <x:v>YES</x:v>
      </x:c>
      <x:c r="V41" s="183" t="str">
        <x:v>hero-plus-choice-assets-v1</x:v>
      </x:c>
      <x:c r="W41" s="183" t="str">
        <x:v>Separate the model/hero scene from all speaking-choice assets with a strong white gutter. Keep every choice in its own isolated zone with wide gaps.</x:v>
      </x:c>
    </x:row>
    <x:row r="42">
      <x:c r="A42" s="43" t="str">
        <x:v>CC-NURSERY-V4-P015</x:v>
      </x:c>
      <x:c r="B42" s="43" t="str">
        <x:v>Nursery</x:v>
      </x:c>
      <x:c r="C42" s="43" t="str">
        <x:v>3+</x:v>
      </x:c>
      <x:c r="D42" s="43" t="str">
        <x:v>Communication Champions</x:v>
      </x:c>
      <x:c r="E42" s="43" t="n">
        <x:v>15</x:v>
      </x:c>
      <x:c r="F42" s="43" t="str">
        <x:v>Who Is in My Family?</x:v>
      </x:c>
      <x:c r="G42" s="43" t="str">
        <x:v>Identify who belongs in a family and match words to people.</x:v>
      </x:c>
      <x:c r="H42" s="43" t="str">
        <x:v>Draw a line from each of four people to the matching word card: mother, father, sister, brother</x:v>
      </x:c>
      <x:c r="I42" s="43" t="str">
        <x:v>Draw / colour / create</x:v>
      </x:c>
      <x:c r="J42" s="43" t="str">
        <x:v>A03 Draw, Colour &amp; Create</x:v>
      </x:c>
      <x:c r="K42" s="43" t="str">
        <x:v>observe model cue → create → show/tell one part</x:v>
      </x:c>
      <x:c r="L42" s="43" t="str">
        <x:v>One restrained model cue + one purposeful 45–60% creation area.</x:v>
      </x:c>
      <x:c r="M42" s="43" t="str">
        <x:v>Drawing/making only</x:v>
      </x:c>
      <x:c r="N42" s="43" t="str">
        <x:v>Show the small model cue for “Who Is in My Family?”, then ask the child to create and describe one part.</x:v>
      </x:c>
      <x:c r="O42" s="43" t="str">
        <x:v>REMOVE — no parent/homework box</x:v>
      </x:c>
      <x:c r="P42" s="43" t="str">
        <x:v>Open-ended stimulus, essential materials, or one restrained model cue without completing the child response</x:v>
      </x:c>
      <x:c r="Q42" s="43" t="str">
        <x:v>No generic activity box. Use only task-specific areas required by this archetype.</x:v>
      </x:c>
      <x:c r="R42" s="43" t="str">
        <x:v>Optional; include only when it directly reinforces the same skill without adding a new objective.</x:v>
      </x:c>
      <x:c r="S42" s="43" t="str">
        <x:v>Incorrect illustration role</x:v>
      </x:c>
      <x:c r="T42" s="43" t="str">
        <x:v>Rebuild</x:v>
      </x:c>
      <x:c r="U42" s="183" t="str">
        <x:v>NO</x:v>
      </x:c>
      <x:c r="V42" s="183" t="str">
        <x:v>single-scene-or-response-layout</x:v>
      </x:c>
      <x:c r="W42" s="183" t="str">
        <x:v>No multi-asset extraction required.</x:v>
      </x:c>
    </x:row>
    <x:row r="43">
      <x:c r="A43" s="43" t="str">
        <x:v>CC-NURSERY-V4-P016</x:v>
      </x:c>
      <x:c r="B43" s="43" t="str">
        <x:v>Nursery</x:v>
      </x:c>
      <x:c r="C43" s="43" t="str">
        <x:v>3+</x:v>
      </x:c>
      <x:c r="D43" s="43" t="str">
        <x:v>Communication Champions</x:v>
      </x:c>
      <x:c r="E43" s="43" t="n">
        <x:v>16</x:v>
      </x:c>
      <x:c r="F43" s="43" t="str">
        <x:v>My Favourite Toy</x:v>
      </x:c>
      <x:c r="G43" s="43" t="str">
        <x:v>Express preferences and develop vocabulary through toys.</x:v>
      </x:c>
      <x:c r="H43" s="43" t="str">
        <x:v>Draw or colour one favourite toy in the large space, then complete: I like my ____</x:v>
      </x:c>
      <x:c r="I43" s="43" t="str">
        <x:v>Draw / colour / create</x:v>
      </x:c>
      <x:c r="J43" s="43" t="str">
        <x:v>A03 Draw, Colour &amp; Create</x:v>
      </x:c>
      <x:c r="K43" s="43" t="str">
        <x:v>observe model cue → create → show/tell one part</x:v>
      </x:c>
      <x:c r="L43" s="43" t="str">
        <x:v>One restrained model cue + one purposeful 45–60% creation area.</x:v>
      </x:c>
      <x:c r="M43" s="43" t="str">
        <x:v>Drawing/making only</x:v>
      </x:c>
      <x:c r="N43" s="43" t="str">
        <x:v>Show the small model cue for “My Favourite Toy”, then ask the child to create and describe one part.</x:v>
      </x:c>
      <x:c r="O43" s="43" t="str">
        <x:v>REMOVE — no parent/homework box</x:v>
      </x:c>
      <x:c r="P43" s="43" t="str">
        <x:v>Open-ended stimulus, essential materials, or one restrained model cue without completing the child response</x:v>
      </x:c>
      <x:c r="Q43" s="43" t="str">
        <x:v>No generic activity box. Use only task-specific areas required by this archetype.</x:v>
      </x:c>
      <x:c r="R43" s="43" t="str">
        <x:v>Optional; include only when it directly reinforces the same skill without adding a new objective.</x:v>
      </x:c>
      <x:c r="S43" s="43" t="str">
        <x:v>Incorrect illustration role</x:v>
      </x:c>
      <x:c r="T43" s="43" t="str">
        <x:v>Rebuild</x:v>
      </x:c>
      <x:c r="U43" s="183" t="str">
        <x:v>NO</x:v>
      </x:c>
      <x:c r="V43" s="183" t="str">
        <x:v>single-scene-or-response-layout</x:v>
      </x:c>
      <x:c r="W43" s="183" t="str">
        <x:v>No multi-asset extraction required.</x:v>
      </x:c>
    </x:row>
    <x:row r="44">
      <x:c r="A44" s="43" t="str">
        <x:v>CC-NURSERY-V4-P017</x:v>
      </x:c>
      <x:c r="B44" s="43" t="str">
        <x:v>Nursery</x:v>
      </x:c>
      <x:c r="C44" s="43" t="str">
        <x:v>3+</x:v>
      </x:c>
      <x:c r="D44" s="43" t="str">
        <x:v>Communication Champions</x:v>
      </x:c>
      <x:c r="E44" s="43" t="n">
        <x:v>17</x:v>
      </x:c>
      <x:c r="F44" s="43" t="str">
        <x:v>My Favourite Toy Activity</x:v>
      </x:c>
      <x:c r="G44" s="43" t="str">
        <x:v>Build speaking confidence through show-and-tell.</x:v>
      </x:c>
      <x:c r="H44" s="43" t="str">
        <x:v>Bring or point to one toy and use the three-step show-and-tell strip: name it, describe it, say why you like it</x:v>
      </x:c>
      <x:c r="I44" s="43" t="str">
        <x:v>Draw / colour / create</x:v>
      </x:c>
      <x:c r="J44" s="43" t="str">
        <x:v>A03 Draw, Colour &amp; Create</x:v>
      </x:c>
      <x:c r="K44" s="43" t="str">
        <x:v>observe model cue → create → show/tell one part</x:v>
      </x:c>
      <x:c r="L44" s="43" t="str">
        <x:v>One restrained model cue + one purposeful 45–60% creation area.</x:v>
      </x:c>
      <x:c r="M44" s="43" t="str">
        <x:v>Drawing/making only</x:v>
      </x:c>
      <x:c r="N44" s="43" t="str">
        <x:v>Show the small model cue for “My Favourite Toy Activity”, then ask the child to create and describe one part.</x:v>
      </x:c>
      <x:c r="O44" s="43" t="str">
        <x:v>REMOVE — no parent/homework box</x:v>
      </x:c>
      <x:c r="P44" s="43" t="str">
        <x:v>Open-ended stimulus, essential materials, or one restrained model cue without completing the child response</x:v>
      </x:c>
      <x:c r="Q44" s="43" t="str">
        <x:v>No generic activity box. Use only task-specific areas required by this archetype.</x:v>
      </x:c>
      <x:c r="R44" s="43" t="str">
        <x:v>Optional; include only when it directly reinforces the same skill without adding a new objective.</x:v>
      </x:c>
      <x:c r="S44" s="43" t="str">
        <x:v>Incorrect illustration role</x:v>
      </x:c>
      <x:c r="T44" s="43" t="str">
        <x:v>Rebuild</x:v>
      </x:c>
      <x:c r="U44" s="183" t="str">
        <x:v>NO</x:v>
      </x:c>
      <x:c r="V44" s="183" t="str">
        <x:v>single-scene-or-response-layout</x:v>
      </x:c>
      <x:c r="W44" s="183" t="str">
        <x:v>No multi-asset extraction required.</x:v>
      </x:c>
    </x:row>
    <x:row r="45">
      <x:c r="A45" s="43" t="str">
        <x:v>CC-NURSERY-V4-P018</x:v>
      </x:c>
      <x:c r="B45" s="43" t="str">
        <x:v>Nursery</x:v>
      </x:c>
      <x:c r="C45" s="43" t="str">
        <x:v>3+</x:v>
      </x:c>
      <x:c r="D45" s="43" t="str">
        <x:v>Communication Champions</x:v>
      </x:c>
      <x:c r="E45" s="43" t="n">
        <x:v>18</x:v>
      </x:c>
      <x:c r="F45" s="43" t="str">
        <x:v>Foods I Like</x:v>
      </x:c>
      <x:c r="G45" s="43" t="str">
        <x:v>Recognize familiar foods and discuss preferences.</x:v>
      </x:c>
      <x:c r="H45" s="43" t="str">
        <x:v>Circle two foods you like from six familiar foods, then say: I like ____</x:v>
      </x:c>
      <x:c r="I45" s="43" t="str">
        <x:v>Speak / tell / describe</x:v>
      </x:c>
      <x:c r="J45" s="43" t="str">
        <x:v>A10 Speak, Listen &amp; Respond</x:v>
      </x:c>
      <x:c r="K45" s="43" t="str">
        <x:v>choose prompt → speak → partner listens → partner replies</x:v>
      </x:c>
      <x:c r="L45" s="43" t="str">
        <x:v>2–3 speaking prompts/characters + sentence starter + partner response cue; no empty speech box.</x:v>
      </x:c>
      <x:c r="M45" s="43" t="str">
        <x:v>Sentence starter + partner reply cue</x:v>
      </x:c>
      <x:c r="N45" s="43" t="str">
        <x:v>Let the child choose a prompt, speak one clear sentence, and listen to a partner’s reply.</x:v>
      </x:c>
      <x:c r="O45" s="43" t="str">
        <x:v>REMOVE — no parent/homework box</x:v>
      </x:c>
      <x:c r="P45" s="43" t="str">
        <x:v>Page-specific speaking stimulus or natural communication demonstration tied to the exact model sentence/topic Use hero-plus-choice-assets-v1 with wide white gutters and independently crop-safe assets.</x:v>
      </x:c>
      <x:c r="Q45" s="43" t="str">
        <x:v>No generic activity box. Use only task-specific areas required by this archetype.</x:v>
      </x:c>
      <x:c r="R45" s="43" t="str">
        <x:v>Optional; include only when it directly reinforces the same skill without adding a new objective.</x:v>
      </x:c>
      <x:c r="S45" s="43" t="str">
        <x:v>Incorrect illustration role</x:v>
      </x:c>
      <x:c r="T45" s="43" t="str">
        <x:v>Rebuild</x:v>
      </x:c>
      <x:c r="U45" s="183" t="str">
        <x:v>YES</x:v>
      </x:c>
      <x:c r="V45" s="183" t="str">
        <x:v>hero-plus-choice-assets-v1</x:v>
      </x:c>
      <x:c r="W45" s="183" t="str">
        <x:v>Separate the model/hero scene from all speaking-choice assets with a strong white gutter. Keep every choice in its own isolated zone with wide gaps.</x:v>
      </x:c>
    </x:row>
    <x:row r="46">
      <x:c r="A46" s="43" t="str">
        <x:v>CC-NURSERY-V4-P019</x:v>
      </x:c>
      <x:c r="B46" s="43" t="str">
        <x:v>Nursery</x:v>
      </x:c>
      <x:c r="C46" s="43" t="str">
        <x:v>3+</x:v>
      </x:c>
      <x:c r="D46" s="43" t="str">
        <x:v>Communication Champions</x:v>
      </x:c>
      <x:c r="E46" s="43" t="n">
        <x:v>19</x:v>
      </x:c>
      <x:c r="F46" s="43" t="str">
        <x:v>Healthy Habits</x:v>
      </x:c>
      <x:c r="G46" s="43" t="str">
        <x:v>Understand and discuss basic healthy habits.</x:v>
      </x:c>
      <x:c r="H46" s="43" t="str">
        <x:v>Tick the four healthy-habit pictures and cross the two unsafe or unhelpful choices</x:v>
      </x:c>
      <x:c r="I46" s="43" t="str">
        <x:v>Identify / observe / name</x:v>
      </x:c>
      <x:c r="J46" s="43" t="str">
        <x:v>A12 Observe, Find &amp; Name</x:v>
      </x:c>
      <x:c r="K46" s="43" t="str">
        <x:v>scan scene → find target → circle/point/name</x:v>
      </x:c>
      <x:c r="L46" s="43" t="str">
        <x:v>One rich but controlled scene + explicit find/name targets; no generic lower box.</x:v>
      </x:c>
      <x:c r="M46" s="43" t="str">
        <x:v>Circle/point/name targets</x:v>
      </x:c>
      <x:c r="N46" s="43" t="str">
        <x:v>Ask the child to scan the scene, find each target, and name it aloud.</x:v>
      </x:c>
      <x:c r="O46" s="43" t="str">
        <x:v>REMOVE — no parent/homework box</x:v>
      </x:c>
      <x:c r="P46" s="43" t="str">
        <x:v>Focused observation scene or object set containing every required feature Use hero-scene-target-strip-v1 with wide white gutters and independently crop-safe assets.</x:v>
      </x:c>
      <x:c r="Q46" s="43" t="str">
        <x:v>No generic activity box. Use only task-specific areas required by this archetype.</x:v>
      </x:c>
      <x:c r="R46" s="43" t="str">
        <x:v>Optional; include only when it directly reinforces the same skill without adding a new objective.</x:v>
      </x:c>
      <x:c r="S46" s="43" t="str">
        <x:v>Generic</x:v>
      </x:c>
      <x:c r="T46" s="43" t="str">
        <x:v>Rebuild</x:v>
      </x:c>
      <x:c r="U46" s="183" t="str">
        <x:v>YES</x:v>
      </x:c>
      <x:c r="V46" s="183" t="str">
        <x:v>hero-scene-target-strip-v1</x:v>
      </x:c>
      <x:c r="W46" s="183" t="str">
        <x:v>Separate the observation scene from the isolated target strip with a strong white gutter. Keep each target fully isolated and evenly spaced.</x:v>
      </x:c>
    </x:row>
    <x:row r="47">
      <x:c r="A47" s="43" t="str">
        <x:v>CC-NURSERY-V4-P020</x:v>
      </x:c>
      <x:c r="B47" s="43" t="str">
        <x:v>Nursery</x:v>
      </x:c>
      <x:c r="C47" s="43" t="str">
        <x:v>3+</x:v>
      </x:c>
      <x:c r="D47" s="43" t="str">
        <x:v>Communication Champions</x:v>
      </x:c>
      <x:c r="E47" s="43" t="n">
        <x:v>20</x:v>
      </x:c>
      <x:c r="F47" s="43" t="str">
        <x:v>Animals Around Me</x:v>
      </x:c>
      <x:c r="G47" s="43" t="str">
        <x:v>Identify common animals and enjoy coloring.</x:v>
      </x:c>
      <x:c r="H47" s="43" t="str">
        <x:v>Name the four animals, then colour only the large outlined animal selected by the child</x:v>
      </x:c>
      <x:c r="I47" s="43" t="str">
        <x:v>Draw / colour / create</x:v>
      </x:c>
      <x:c r="J47" s="43" t="str">
        <x:v>A03 Draw, Colour &amp; Create</x:v>
      </x:c>
      <x:c r="K47" s="43" t="str">
        <x:v>observe model cue → create → show/tell one part</x:v>
      </x:c>
      <x:c r="L47" s="43" t="str">
        <x:v>One restrained model cue + one purposeful 45–60% creation area.</x:v>
      </x:c>
      <x:c r="M47" s="43" t="str">
        <x:v>Drawing/making only</x:v>
      </x:c>
      <x:c r="N47" s="43" t="str">
        <x:v>Show the small model cue for “Animals Around Me”, then ask the child to create and describe one part.</x:v>
      </x:c>
      <x:c r="O47" s="43" t="str">
        <x:v>REMOVE — no parent/homework box</x:v>
      </x:c>
      <x:c r="P47" s="43" t="str">
        <x:v>Open-ended stimulus, essential materials, or one restrained model cue without completing the child response</x:v>
      </x:c>
      <x:c r="Q47" s="43" t="str">
        <x:v>No generic activity box. Use only task-specific areas required by this archetype.</x:v>
      </x:c>
      <x:c r="R47" s="43" t="str">
        <x:v>Optional; include only when it directly reinforces the same skill without adding a new objective.</x:v>
      </x:c>
      <x:c r="S47" s="43" t="str">
        <x:v>Incorrect illustration role</x:v>
      </x:c>
      <x:c r="T47" s="43" t="str">
        <x:v>Rebuild</x:v>
      </x:c>
      <x:c r="U47" s="183" t="str">
        <x:v>NO</x:v>
      </x:c>
      <x:c r="V47" s="183" t="str">
        <x:v>single-scene-or-response-layout</x:v>
      </x:c>
      <x:c r="W47" s="183" t="str">
        <x:v>No multi-asset extraction required.</x:v>
      </x:c>
    </x:row>
    <x:row r="48">
      <x:c r="A48" s="43" t="str">
        <x:v>CC-NURSERY-V4-P021</x:v>
      </x:c>
      <x:c r="B48" s="43" t="str">
        <x:v>Nursery</x:v>
      </x:c>
      <x:c r="C48" s="43" t="str">
        <x:v>3+</x:v>
      </x:c>
      <x:c r="D48" s="43" t="str">
        <x:v>Communication Champions</x:v>
      </x:c>
      <x:c r="E48" s="43" t="n">
        <x:v>21</x:v>
      </x:c>
      <x:c r="F48" s="43" t="str">
        <x:v>Colours Around Me</x:v>
      </x:c>
      <x:c r="G48" s="43" t="str">
        <x:v>Recognize and name basic colors.</x:v>
      </x:c>
      <x:c r="H48" s="43" t="str">
        <x:v>Find and circle one red, blue, yellow and green object in the scene, then colour four blank swatches to match</x:v>
      </x:c>
      <x:c r="I48" s="43" t="str">
        <x:v>Draw / colour / create</x:v>
      </x:c>
      <x:c r="J48" s="43" t="str">
        <x:v>A03 Draw, Colour &amp; Create</x:v>
      </x:c>
      <x:c r="K48" s="43" t="str">
        <x:v>observe model cue → create → show/tell one part</x:v>
      </x:c>
      <x:c r="L48" s="43" t="str">
        <x:v>One restrained model cue + one purposeful 45–60% creation area.</x:v>
      </x:c>
      <x:c r="M48" s="43" t="str">
        <x:v>Drawing/making only</x:v>
      </x:c>
      <x:c r="N48" s="43" t="str">
        <x:v>Show the small model cue for “Colours Around Me”, then ask the child to create and describe one part.</x:v>
      </x:c>
      <x:c r="O48" s="43" t="str">
        <x:v>REMOVE — no parent/homework box</x:v>
      </x:c>
      <x:c r="P48" s="43" t="str">
        <x:v>Open-ended stimulus, essential materials, or one restrained model cue without completing the child response</x:v>
      </x:c>
      <x:c r="Q48" s="43" t="str">
        <x:v>No generic activity box. Use only task-specific areas required by this archetype.</x:v>
      </x:c>
      <x:c r="R48" s="43" t="str">
        <x:v>Optional; include only when it directly reinforces the same skill without adding a new objective.</x:v>
      </x:c>
      <x:c r="S48" s="43" t="str">
        <x:v>Generic</x:v>
      </x:c>
      <x:c r="T48" s="43" t="str">
        <x:v>Rebuild</x:v>
      </x:c>
      <x:c r="U48" s="183" t="str">
        <x:v>NO</x:v>
      </x:c>
      <x:c r="V48" s="183" t="str">
        <x:v>single-scene-or-response-layout</x:v>
      </x:c>
      <x:c r="W48" s="183" t="str">
        <x:v>No multi-asset extraction required.</x:v>
      </x:c>
    </x:row>
    <x:row r="49">
      <x:c r="A49" s="43" t="str">
        <x:v>CC-NURSERY-V4-P022</x:v>
      </x:c>
      <x:c r="B49" s="43" t="str">
        <x:v>Nursery</x:v>
      </x:c>
      <x:c r="C49" s="43" t="str">
        <x:v>3+</x:v>
      </x:c>
      <x:c r="D49" s="43" t="str">
        <x:v>Communication Champions</x:v>
      </x:c>
      <x:c r="E49" s="43" t="n">
        <x:v>22</x:v>
      </x:c>
      <x:c r="F49" s="43" t="str">
        <x:v>I Can Speak</x:v>
      </x:c>
      <x:c r="G49" s="43" t="str">
        <x:v>Build confidence in speaking before others.</x:v>
      </x:c>
      <x:c r="H49" s="43" t="str">
        <x:v>Choose one of three picture cards and say the matching model sentence to the group</x:v>
      </x:c>
      <x:c r="I49" s="43" t="str">
        <x:v>Draw / colour / create</x:v>
      </x:c>
      <x:c r="J49" s="43" t="str">
        <x:v>A03 Draw, Colour &amp; Create</x:v>
      </x:c>
      <x:c r="K49" s="43" t="str">
        <x:v>observe model cue → create → show/tell one part</x:v>
      </x:c>
      <x:c r="L49" s="43" t="str">
        <x:v>One restrained model cue + one purposeful 45–60% creation area.</x:v>
      </x:c>
      <x:c r="M49" s="43" t="str">
        <x:v>Drawing/making only</x:v>
      </x:c>
      <x:c r="N49" s="43" t="str">
        <x:v>Show the small model cue for “I Can Speak”, then ask the child to create and describe one part.</x:v>
      </x:c>
      <x:c r="O49" s="43" t="str">
        <x:v>REMOVE — no parent/homework box</x:v>
      </x:c>
      <x:c r="P49" s="43" t="str">
        <x:v>Open-ended stimulus, essential materials, or one restrained model cue without completing the child response</x:v>
      </x:c>
      <x:c r="Q49" s="43" t="str">
        <x:v>No generic activity box. Use only task-specific areas required by this archetype.</x:v>
      </x:c>
      <x:c r="R49" s="43" t="str">
        <x:v>Optional; include only when it directly reinforces the same skill without adding a new objective.</x:v>
      </x:c>
      <x:c r="S49" s="43" t="str">
        <x:v>Contradictory</x:v>
      </x:c>
      <x:c r="T49" s="43" t="str">
        <x:v>Rebuild</x:v>
      </x:c>
      <x:c r="U49" s="183" t="str">
        <x:v>NO</x:v>
      </x:c>
      <x:c r="V49" s="183" t="str">
        <x:v>single-scene-or-response-layout</x:v>
      </x:c>
      <x:c r="W49" s="183" t="str">
        <x:v>No multi-asset extraction required.</x:v>
      </x:c>
    </x:row>
    <x:row r="50">
      <x:c r="A50" s="43" t="str">
        <x:v>CC-NURSERY-V4-P023</x:v>
      </x:c>
      <x:c r="B50" s="43" t="str">
        <x:v>Nursery</x:v>
      </x:c>
      <x:c r="C50" s="43" t="str">
        <x:v>3+</x:v>
      </x:c>
      <x:c r="D50" s="43" t="str">
        <x:v>Communication Champions</x:v>
      </x:c>
      <x:c r="E50" s="43" t="n">
        <x:v>23</x:v>
      </x:c>
      <x:c r="F50" s="43" t="str">
        <x:v>My Friends</x:v>
      </x:c>
      <x:c r="G50" s="43" t="str">
        <x:v>Recognize friendship and name simple qualities of a good friend.</x:v>
      </x:c>
      <x:c r="H50" s="43" t="str">
        <x:v>Point to two friendly actions in the scene and complete: A friend can ____</x:v>
      </x:c>
      <x:c r="I50" s="43" t="str">
        <x:v>Identify / observe / name</x:v>
      </x:c>
      <x:c r="J50" s="43" t="str">
        <x:v>A12 Observe, Find &amp; Name</x:v>
      </x:c>
      <x:c r="K50" s="43" t="str">
        <x:v>scan scene → find target → circle/point/name</x:v>
      </x:c>
      <x:c r="L50" s="43" t="str">
        <x:v>One rich but controlled scene + explicit find/name targets; no generic lower box.</x:v>
      </x:c>
      <x:c r="M50" s="43" t="str">
        <x:v>Circle/point/name targets</x:v>
      </x:c>
      <x:c r="N50" s="43" t="str">
        <x:v>Ask the child to scan the scene, find each target, and name it aloud.</x:v>
      </x:c>
      <x:c r="O50" s="43" t="str">
        <x:v>REMOVE — no parent/homework box</x:v>
      </x:c>
      <x:c r="P50" s="43" t="str">
        <x:v>Focused observation scene or object set containing every required feature Use hero-scene-target-strip-v1 with wide white gutters and independently crop-safe assets.</x:v>
      </x:c>
      <x:c r="Q50" s="43" t="str">
        <x:v>No generic activity box. Use only task-specific areas required by this archetype.</x:v>
      </x:c>
      <x:c r="R50" s="43" t="str">
        <x:v>Optional; include only when it directly reinforces the same skill without adding a new objective.</x:v>
      </x:c>
      <x:c r="S50" s="43" t="str">
        <x:v>Generic</x:v>
      </x:c>
      <x:c r="T50" s="43" t="str">
        <x:v>Rebuild</x:v>
      </x:c>
      <x:c r="U50" s="183" t="str">
        <x:v>YES</x:v>
      </x:c>
      <x:c r="V50" s="183" t="str">
        <x:v>hero-scene-target-strip-v1</x:v>
      </x:c>
      <x:c r="W50" s="183" t="str">
        <x:v>Separate the observation scene from the isolated target strip with a strong white gutter. Keep each target fully isolated and evenly spaced.</x:v>
      </x:c>
    </x:row>
    <x:row r="51">
      <x:c r="A51" s="43" t="str">
        <x:v>CC-NURSERY-V4-P024</x:v>
      </x:c>
      <x:c r="B51" s="43" t="str">
        <x:v>Nursery</x:v>
      </x:c>
      <x:c r="C51" s="43" t="str">
        <x:v>3+</x:v>
      </x:c>
      <x:c r="D51" s="43" t="str">
        <x:v>Communication Champions</x:v>
      </x:c>
      <x:c r="E51" s="43" t="n">
        <x:v>24</x:v>
      </x:c>
      <x:c r="F51" s="43" t="str">
        <x:v>Playground Talk</x:v>
      </x:c>
      <x:c r="G51" s="43" t="str">
        <x:v>Use short, polite phrases while playing with others.</x:v>
      </x:c>
      <x:c r="H51" s="43" t="str">
        <x:v>Match each playground situation to the polite phrase: Can I play? My turn, please. Thank you</x:v>
      </x:c>
      <x:c r="I51" s="43" t="str">
        <x:v>Match / connect</x:v>
      </x:c>
      <x:c r="J51" s="43" t="str">
        <x:v>A05 Read/Look &amp; Match</x:v>
      </x:c>
      <x:c r="K51" s="43" t="str">
        <x:v>read/look → identify → draw lines → check</x:v>
      </x:c>
      <x:c r="L51" s="43" t="str">
        <x:v>Words or source objects on one side, shuffled pictures/partners on the other, matching anchors.</x:v>
      </x:c>
      <x:c r="M51" s="43" t="str">
        <x:v>Matching lines only</x:v>
      </x:c>
      <x:c r="N51" s="43" t="str">
        <x:v>Ask the child to read or name each item before drawing the matching line.</x:v>
      </x:c>
      <x:c r="O51" s="43" t="str">
        <x:v>REMOVE — no parent/homework box</x:v>
      </x:c>
      <x:c r="P51" s="43" t="str">
        <x:v>Complete unsolved source-object pairs for deterministic matching construction Use matching-assets-grid-v1 with wide white gutters and independently crop-safe assets.</x:v>
      </x:c>
      <x:c r="Q51" s="43" t="str">
        <x:v>No generic activity box. Use only task-specific areas required by this archetype.</x:v>
      </x:c>
      <x:c r="R51" s="43" t="str">
        <x:v>Optional; include only when it directly reinforces the same skill without adding a new objective.</x:v>
      </x:c>
      <x:c r="S51" s="43" t="str">
        <x:v>Incorrect illustration role</x:v>
      </x:c>
      <x:c r="T51" s="43" t="str">
        <x:v>Rebuild</x:v>
      </x:c>
      <x:c r="U51" s="183" t="str">
        <x:v>YES</x:v>
      </x:c>
      <x:c r="V51" s="183" t="str">
        <x:v>matching-assets-grid-v1</x:v>
      </x:c>
      <x:c r="W51" s="183" t="str">
        <x:v>Place every matching asset in a stable isolated position with generous white space around it. No touching, overlap, duplicate, or neighbouring-object fragment.</x:v>
      </x:c>
    </x:row>
    <x:row r="52">
      <x:c r="A52" s="43" t="str">
        <x:v>CC-NURSERY-V4-P025</x:v>
      </x:c>
      <x:c r="B52" s="43" t="str">
        <x:v>Nursery</x:v>
      </x:c>
      <x:c r="C52" s="43" t="str">
        <x:v>3+</x:v>
      </x:c>
      <x:c r="D52" s="43" t="str">
        <x:v>Communication Champions</x:v>
      </x:c>
      <x:c r="E52" s="43" t="n">
        <x:v>25</x:v>
      </x:c>
      <x:c r="F52" s="43" t="str">
        <x:v>Let’s Talk Together</x:v>
      </x:c>
      <x:c r="G52" s="43" t="str">
        <x:v>Practise simple two-way conversation and eye contact.</x:v>
      </x:c>
      <x:c r="H52" s="43" t="str">
        <x:v>Follow the two-turn conversation path: greet, ask one question, listen, answer and say goodbye</x:v>
      </x:c>
      <x:c r="I52" s="43" t="str">
        <x:v>Speak / tell / describe</x:v>
      </x:c>
      <x:c r="J52" s="43" t="str">
        <x:v>A10 Speak, Listen &amp; Respond</x:v>
      </x:c>
      <x:c r="K52" s="43" t="str">
        <x:v>choose prompt → speak → partner listens → partner replies</x:v>
      </x:c>
      <x:c r="L52" s="43" t="str">
        <x:v>2–3 speaking prompts/characters + sentence starter + partner response cue; no empty speech box.</x:v>
      </x:c>
      <x:c r="M52" s="43" t="str">
        <x:v>Sentence starter + partner reply cue</x:v>
      </x:c>
      <x:c r="N52" s="43" t="str">
        <x:v>Let the child choose a prompt, speak one clear sentence, and listen to a partner’s reply.</x:v>
      </x:c>
      <x:c r="O52" s="43" t="str">
        <x:v>REMOVE — no parent/homework box</x:v>
      </x:c>
      <x:c r="P52" s="43" t="str">
        <x:v>Page-specific speaking stimulus or natural communication demonstration tied to the exact model sentence/topic Use hero-plus-choice-assets-v1 with wide white gutters and independently crop-safe assets.</x:v>
      </x:c>
      <x:c r="Q52" s="43" t="str">
        <x:v>No generic activity box. Use only task-specific areas required by this archetype.</x:v>
      </x:c>
      <x:c r="R52" s="43" t="str">
        <x:v>Optional; include only when it directly reinforces the same skill without adding a new objective.</x:v>
      </x:c>
      <x:c r="S52" s="43" t="str">
        <x:v>Aligned</x:v>
      </x:c>
      <x:c r="T52" s="43" t="str">
        <x:v>Validate and retain</x:v>
      </x:c>
      <x:c r="U52" s="183" t="str">
        <x:v>YES</x:v>
      </x:c>
      <x:c r="V52" s="183" t="str">
        <x:v>hero-plus-choice-assets-v1</x:v>
      </x:c>
      <x:c r="W52" s="183" t="str">
        <x:v>Separate the model/hero scene from all speaking-choice assets with a strong white gutter. Keep every choice in its own isolated zone with wide gaps.</x:v>
      </x:c>
    </x:row>
    <x:row r="53">
      <x:c r="A53" s="43" t="str">
        <x:v>CC-NURSERY-V4-P026</x:v>
      </x:c>
      <x:c r="B53" s="43" t="str">
        <x:v>Nursery</x:v>
      </x:c>
      <x:c r="C53" s="43" t="str">
        <x:v>3+</x:v>
      </x:c>
      <x:c r="D53" s="43" t="str">
        <x:v>Communication Champions</x:v>
      </x:c>
      <x:c r="E53" s="43" t="n">
        <x:v>26</x:v>
      </x:c>
      <x:c r="F53" s="43" t="str">
        <x:v>Listening Time</x:v>
      </x:c>
      <x:c r="G53" s="43" t="str">
        <x:v>Identify and demonstrate good listening behaviour.</x:v>
      </x:c>
      <x:c r="H53" s="43" t="str">
        <x:v>Look at the scene. Show the good-listening choice, then answer one short question</x:v>
      </x:c>
      <x:c r="I53" s="43" t="str">
        <x:v>Compare / discriminate</x:v>
      </x:c>
      <x:c r="J53" s="43" t="str">
        <x:v>A08 Compare &amp; Choose</x:v>
      </x:c>
      <x:c r="K53" s="43" t="str">
        <x:v>compare → choose/circle → say why</x:v>
      </x:c>
      <x:c r="L53" s="43" t="str">
        <x:v>Controlled pair/set + visible response choices such as circle/tick; one comparison rule.</x:v>
      </x:c>
      <x:c r="M53" s="43" t="str">
        <x:v>Circle/tick one answer only</x:v>
      </x:c>
      <x:c r="N53" s="43" t="str">
        <x:v>Ask the child to look at both choices and point to the feature that supports the answer.</x:v>
      </x:c>
      <x:c r="O53" s="43" t="str">
        <x:v>REMOVE — no parent/homework box</x:v>
      </x:c>
      <x:c r="P53" s="43" t="str">
        <x:v>Controlled comparison pair/set with only the differences required by the objective Use comparison-pairs-v1 with wide white gutters and independently crop-safe assets.</x:v>
      </x:c>
      <x:c r="Q53" s="43" t="str">
        <x:v>No generic activity box. Use only task-specific areas required by this archetype.</x:v>
      </x:c>
      <x:c r="R53" s="43" t="str">
        <x:v>Optional; include only when it directly reinforces the same skill without adding a new objective.</x:v>
      </x:c>
      <x:c r="S53" s="43" t="str">
        <x:v>Incorrect illustration role</x:v>
      </x:c>
      <x:c r="T53" s="43" t="str">
        <x:v>Rebuild</x:v>
      </x:c>
      <x:c r="U53" s="183" t="str">
        <x:v>YES</x:v>
      </x:c>
      <x:c r="V53" s="183" t="str">
        <x:v>comparison-pairs-v1</x:v>
      </x:c>
      <x:c r="W53" s="183" t="str">
        <x:v>Keep compared objects or sets in equal, clearly separated visual zones. Preserve consistent scale and leave a wide white gutter between alternatives.</x:v>
      </x:c>
    </x:row>
    <x:row r="54">
      <x:c r="A54" s="43" t="str">
        <x:v>CC-NURSERY-V4-P027</x:v>
      </x:c>
      <x:c r="B54" s="43" t="str">
        <x:v>Nursery</x:v>
      </x:c>
      <x:c r="C54" s="43" t="str">
        <x:v>3+</x:v>
      </x:c>
      <x:c r="D54" s="43" t="str">
        <x:v>Communication Champions</x:v>
      </x:c>
      <x:c r="E54" s="43" t="n">
        <x:v>27</x:v>
      </x:c>
      <x:c r="F54" s="43" t="str">
        <x:v>Show and Tell</x:v>
      </x:c>
      <x:c r="G54" s="43" t="str">
        <x:v>Speak about a familiar object using simple words and sentences.</x:v>
      </x:c>
      <x:c r="H54" s="43" t="str">
        <x:v>Choose one familiar object. Say its name and tell one or two clear details about it</x:v>
      </x:c>
      <x:c r="I54" s="43" t="str">
        <x:v>Choose / select / preference</x:v>
      </x:c>
      <x:c r="J54" s="43" t="str">
        <x:v>A09 Choose &amp; Express</x:v>
      </x:c>
      <x:c r="K54" s="43" t="str">
        <x:v>review choices → select → say/draw preference</x:v>
      </x:c>
      <x:c r="L54" s="43" t="str">
        <x:v>3–4 equal visual choices + one clear selection mark + short oral/drawing response.</x:v>
      </x:c>
      <x:c r="M54" s="43" t="str">
        <x:v>Selection mark + short oral response</x:v>
      </x:c>
      <x:c r="N54" s="43" t="str">
        <x:v>Let the child choose one option for “Show and Tell” and say one short reason.</x:v>
      </x:c>
      <x:c r="O54" s="43" t="str">
        <x:v>REMOVE — no parent/homework box</x:v>
      </x:c>
      <x:c r="P54" s="43" t="str">
        <x:v>Exact equal-weight visual choice set matching the stated options Use equal-choice-row-grid-v1 with wide white gutters and independently crop-safe assets.</x:v>
      </x:c>
      <x:c r="Q54" s="43" t="str">
        <x:v>No generic activity box. Use only task-specific areas required by this archetype.</x:v>
      </x:c>
      <x:c r="R54" s="43" t="str">
        <x:v>Optional; include only when it directly reinforces the same skill without adding a new objective.</x:v>
      </x:c>
      <x:c r="S54" s="43" t="str">
        <x:v>Incorrect illustration role</x:v>
      </x:c>
      <x:c r="T54" s="43" t="str">
        <x:v>Rebuild</x:v>
      </x:c>
      <x:c r="U54" s="183" t="str">
        <x:v>YES</x:v>
      </x:c>
      <x:c r="V54" s="183" t="str">
        <x:v>equal-choice-row-grid-v1</x:v>
      </x:c>
      <x:c r="W54" s="183" t="str">
        <x:v>Place each choice in an equal isolated cell with generous white space. All choices must have similar visual weight and no cross-cell contamination.</x:v>
      </x:c>
    </x:row>
    <x:row r="55">
      <x:c r="A55" s="43" t="str">
        <x:v>CC-NURSERY-V4-P028</x:v>
      </x:c>
      <x:c r="B55" s="43" t="str">
        <x:v>Nursery</x:v>
      </x:c>
      <x:c r="C55" s="43" t="str">
        <x:v>3+</x:v>
      </x:c>
      <x:c r="D55" s="43" t="str">
        <x:v>Communication Champions</x:v>
      </x:c>
      <x:c r="E55" s="43" t="n">
        <x:v>28</x:v>
      </x:c>
      <x:c r="F55" s="43" t="str">
        <x:v>Sharing Toys</x:v>
      </x:c>
      <x:c r="G55" s="43" t="str">
        <x:v>Understand that toys can be shared kindly with friends.</x:v>
      </x:c>
      <x:c r="H55" s="43" t="str">
        <x:v>Order two sharing pictures, then role-play: You may use it. Thank you. My turn next, please</x:v>
      </x:c>
      <x:c r="I55" s="43" t="str">
        <x:v>Sequence / order</x:v>
      </x:c>
      <x:c r="J55" s="43" t="str">
        <x:v>A04 Sequence &amp; Retell</x:v>
      </x:c>
      <x:c r="K55" s="43" t="str">
        <x:v>look → order → retell</x:v>
      </x:c>
      <x:c r="L55" s="43" t="str">
        <x:v>3–4 distinct picture events + numbered/empty sequence slots; no completed order.</x:v>
      </x:c>
      <x:c r="M55" s="43" t="str">
        <x:v>Sequence placement/numbering only</x:v>
      </x:c>
      <x:c r="N55" s="43" t="str">
        <x:v>Ask the child what happens first in “Sharing Toys”, then let them arrange and retell the pictures.</x:v>
      </x:c>
      <x:c r="O55" s="43" t="str">
        <x:v>REMOVE — no parent/homework box</x:v>
      </x:c>
      <x:c r="P55" s="43" t="str">
        <x:v>Distinct unsolved event source set for deterministic sequence construction Use sequence-events-row-v1 with wide white gutters and independently crop-safe assets.</x:v>
      </x:c>
      <x:c r="Q55" s="43" t="str">
        <x:v>No generic activity box. Use only task-specific areas required by this archetype.</x:v>
      </x:c>
      <x:c r="R55" s="43" t="str">
        <x:v>Optional; include only when it directly reinforces the same skill without adding a new objective.</x:v>
      </x:c>
      <x:c r="S55" s="43" t="str">
        <x:v>Incorrect illustration role</x:v>
      </x:c>
      <x:c r="T55" s="43" t="str">
        <x:v>Rebuild</x:v>
      </x:c>
      <x:c r="U55" s="183" t="str">
        <x:v>YES</x:v>
      </x:c>
      <x:c r="V55" s="183" t="str">
        <x:v>sequence-events-row-v1</x:v>
      </x:c>
      <x:c r="W55" s="183" t="str">
        <x:v>Keep each sequence event in its own isolated visual zone with wide white gaps between events. No event may overlap or enter a neighbouring crop area.</x:v>
      </x:c>
    </x:row>
    <x:row r="56">
      <x:c r="A56" s="43" t="str">
        <x:v>CC-NURSERY-V4-P029</x:v>
      </x:c>
      <x:c r="B56" s="43" t="str">
        <x:v>Nursery</x:v>
      </x:c>
      <x:c r="C56" s="43" t="str">
        <x:v>3+</x:v>
      </x:c>
      <x:c r="D56" s="43" t="str">
        <x:v>Communication Champions</x:v>
      </x:c>
      <x:c r="E56" s="43" t="n">
        <x:v>29</x:v>
      </x:c>
      <x:c r="F56" s="43" t="str">
        <x:v>Taking Turns</x:v>
      </x:c>
      <x:c r="G56" s="43" t="str">
        <x:v>Recognize and practise waiting for a turn.</x:v>
      </x:c>
      <x:c r="H56" s="43" t="str">
        <x:v>Number the four pictures 1–4 to show taking turns, then say first, next and last</x:v>
      </x:c>
      <x:c r="I56" s="43" t="str">
        <x:v>Sequence / order</x:v>
      </x:c>
      <x:c r="J56" s="43" t="str">
        <x:v>A04 Sequence &amp; Retell</x:v>
      </x:c>
      <x:c r="K56" s="43" t="str">
        <x:v>look → order → retell</x:v>
      </x:c>
      <x:c r="L56" s="43" t="str">
        <x:v>3–4 distinct picture events + numbered/empty sequence slots; no completed order.</x:v>
      </x:c>
      <x:c r="M56" s="43" t="str">
        <x:v>Sequence placement/numbering only</x:v>
      </x:c>
      <x:c r="N56" s="43" t="str">
        <x:v>Ask the child what happens first in “Taking Turns”, then let them arrange and retell the pictures.</x:v>
      </x:c>
      <x:c r="O56" s="43" t="str">
        <x:v>REMOVE — no parent/homework box</x:v>
      </x:c>
      <x:c r="P56" s="43" t="str">
        <x:v>Distinct unsolved event source set for deterministic sequence construction Use sequence-events-row-v1 with wide white gutters and independently crop-safe assets.</x:v>
      </x:c>
      <x:c r="Q56" s="43" t="str">
        <x:v>No generic activity box. Use only task-specific areas required by this archetype.</x:v>
      </x:c>
      <x:c r="R56" s="43" t="str">
        <x:v>Optional; include only when it directly reinforces the same skill without adding a new objective.</x:v>
      </x:c>
      <x:c r="S56" s="43" t="str">
        <x:v>Incorrect illustration role</x:v>
      </x:c>
      <x:c r="T56" s="43" t="str">
        <x:v>Rebuild</x:v>
      </x:c>
      <x:c r="U56" s="183" t="str">
        <x:v>YES</x:v>
      </x:c>
      <x:c r="V56" s="183" t="str">
        <x:v>sequence-events-row-v1</x:v>
      </x:c>
      <x:c r="W56" s="183" t="str">
        <x:v>Keep each sequence event in its own isolated visual zone with wide white gaps between events. No event may overlap or enter a neighbouring crop area.</x:v>
      </x:c>
    </x:row>
    <x:row r="57">
      <x:c r="A57" s="43" t="str">
        <x:v>CC-NURSERY-V4-P030</x:v>
      </x:c>
      <x:c r="B57" s="43" t="str">
        <x:v>Nursery</x:v>
      </x:c>
      <x:c r="C57" s="43" t="str">
        <x:v>3+</x:v>
      </x:c>
      <x:c r="D57" s="43" t="str">
        <x:v>Communication Champions</x:v>
      </x:c>
      <x:c r="E57" s="43" t="n">
        <x:v>30</x:v>
      </x:c>
      <x:c r="F57" s="43" t="str">
        <x:v>Kind Words</x:v>
      </x:c>
      <x:c r="G57" s="43" t="str">
        <x:v>Recognize and use polite words in everyday conversation.</x:v>
      </x:c>
      <x:c r="H57" s="43" t="str">
        <x:v>Match four situations to the kind words please, thank you, sorry and excuse me; repeat one phrase</x:v>
      </x:c>
      <x:c r="I57" s="43" t="str">
        <x:v>Match / connect</x:v>
      </x:c>
      <x:c r="J57" s="43" t="str">
        <x:v>A05 Read/Look &amp; Match</x:v>
      </x:c>
      <x:c r="K57" s="43" t="str">
        <x:v>read/look → identify → draw lines → check</x:v>
      </x:c>
      <x:c r="L57" s="43" t="str">
        <x:v>Words or source objects on one side, shuffled pictures/partners on the other, matching anchors.</x:v>
      </x:c>
      <x:c r="M57" s="43" t="str">
        <x:v>Matching lines only</x:v>
      </x:c>
      <x:c r="N57" s="43" t="str">
        <x:v>Ask the child to read or name each item before drawing the matching line.</x:v>
      </x:c>
      <x:c r="O57" s="43" t="str">
        <x:v>REMOVE — no parent/homework box</x:v>
      </x:c>
      <x:c r="P57" s="43" t="str">
        <x:v>Complete unsolved source-object pairs for deterministic matching construction Use matching-assets-grid-v1 with wide white gutters and independently crop-safe assets.</x:v>
      </x:c>
      <x:c r="Q57" s="43" t="str">
        <x:v>No generic activity box. Use only task-specific areas required by this archetype.</x:v>
      </x:c>
      <x:c r="R57" s="43" t="str">
        <x:v>Optional; include only when it directly reinforces the same skill without adding a new objective.</x:v>
      </x:c>
      <x:c r="S57" s="43" t="str">
        <x:v>Incorrect illustration role</x:v>
      </x:c>
      <x:c r="T57" s="43" t="str">
        <x:v>Rebuild</x:v>
      </x:c>
      <x:c r="U57" s="183" t="str">
        <x:v>YES</x:v>
      </x:c>
      <x:c r="V57" s="183" t="str">
        <x:v>matching-assets-grid-v1</x:v>
      </x:c>
      <x:c r="W57" s="183" t="str">
        <x:v>Place every matching asset in a stable isolated position with generous white space around it. No touching, overlap, duplicate, or neighbouring-object fragment.</x:v>
      </x:c>
    </x:row>
    <x:row r="58">
      <x:c r="A58" s="43" t="str">
        <x:v>CC-NURSERY-V4-P031</x:v>
      </x:c>
      <x:c r="B58" s="43" t="str">
        <x:v>Nursery</x:v>
      </x:c>
      <x:c r="C58" s="43" t="str">
        <x:v>3+</x:v>
      </x:c>
      <x:c r="D58" s="43" t="str">
        <x:v>Communication Champions</x:v>
      </x:c>
      <x:c r="E58" s="43" t="n">
        <x:v>31</x:v>
      </x:c>
      <x:c r="F58" s="43" t="str">
        <x:v>Asking for Help</x:v>
      </x:c>
      <x:c r="G58" s="43" t="str">
        <x:v>Use a clear phrase to request help from a trusted adult or friend.</x:v>
      </x:c>
      <x:c r="H58" s="43" t="str">
        <x:v>Choose the trusted helper for each of three situations and practise: Please help me with ____</x:v>
      </x:c>
      <x:c r="I58" s="43" t="str">
        <x:v>Choose / select / preference</x:v>
      </x:c>
      <x:c r="J58" s="43" t="str">
        <x:v>A09 Choose &amp; Express</x:v>
      </x:c>
      <x:c r="K58" s="43" t="str">
        <x:v>review choices → select → say/draw preference</x:v>
      </x:c>
      <x:c r="L58" s="43" t="str">
        <x:v>3–4 equal visual choices + one clear selection mark + short oral/drawing response.</x:v>
      </x:c>
      <x:c r="M58" s="43" t="str">
        <x:v>Selection mark + short oral response</x:v>
      </x:c>
      <x:c r="N58" s="43" t="str">
        <x:v>Let the child choose one option for “Asking for Help” and say one short reason.</x:v>
      </x:c>
      <x:c r="O58" s="43" t="str">
        <x:v>REMOVE — no parent/homework box</x:v>
      </x:c>
      <x:c r="P58" s="43" t="str">
        <x:v>Exact equal-weight visual choice set matching the stated options Use equal-choice-row-grid-v1 with wide white gutters and independently crop-safe assets.</x:v>
      </x:c>
      <x:c r="Q58" s="43" t="str">
        <x:v>No generic activity box. Use only task-specific areas required by this archetype.</x:v>
      </x:c>
      <x:c r="R58" s="43" t="str">
        <x:v>Optional; include only when it directly reinforces the same skill without adding a new objective.</x:v>
      </x:c>
      <x:c r="S58" s="43" t="str">
        <x:v>Incorrect illustration role</x:v>
      </x:c>
      <x:c r="T58" s="43" t="str">
        <x:v>Rebuild</x:v>
      </x:c>
      <x:c r="U58" s="183" t="str">
        <x:v>YES</x:v>
      </x:c>
      <x:c r="V58" s="183" t="str">
        <x:v>equal-choice-row-grid-v1</x:v>
      </x:c>
      <x:c r="W58" s="183" t="str">
        <x:v>Place each choice in an equal isolated cell with generous white space. All choices must have similar visual weight and no cross-cell contamination.</x:v>
      </x:c>
    </x:row>
    <x:row r="59">
      <x:c r="A59" s="43" t="str">
        <x:v>CC-NURSERY-V4-P032</x:v>
      </x:c>
      <x:c r="B59" s="43" t="str">
        <x:v>Nursery</x:v>
      </x:c>
      <x:c r="C59" s="43" t="str">
        <x:v>3+</x:v>
      </x:c>
      <x:c r="D59" s="43" t="str">
        <x:v>Communication Champions</x:v>
      </x:c>
      <x:c r="E59" s="43" t="n">
        <x:v>32</x:v>
      </x:c>
      <x:c r="F59" s="43" t="str">
        <x:v>Communication Game</x:v>
      </x:c>
      <x:c r="G59" s="43" t="str">
        <x:v>Review speaking, listening, turn-taking, and polite words through play.</x:v>
      </x:c>
      <x:c r="H59" s="43" t="str">
        <x:v>Move one token around a four-stop board: listen, speak, take turns, use kind words; complete the pictured action at each stop</x:v>
      </x:c>
      <x:c r="I59" s="43" t="str">
        <x:v>Speak / tell / describe</x:v>
      </x:c>
      <x:c r="J59" s="43" t="str">
        <x:v>A10 Speak, Listen &amp; Respond</x:v>
      </x:c>
      <x:c r="K59" s="43" t="str">
        <x:v>choose prompt → speak → partner listens → partner replies</x:v>
      </x:c>
      <x:c r="L59" s="43" t="str">
        <x:v>2–3 speaking prompts/characters + sentence starter + partner response cue; no empty speech box.</x:v>
      </x:c>
      <x:c r="M59" s="43" t="str">
        <x:v>Sentence starter + partner reply cue</x:v>
      </x:c>
      <x:c r="N59" s="43" t="str">
        <x:v>Let the child choose a prompt, speak one clear sentence, and listen to a partner’s reply.</x:v>
      </x:c>
      <x:c r="O59" s="43" t="str">
        <x:v>REMOVE — no parent/homework box</x:v>
      </x:c>
      <x:c r="P59" s="43" t="str">
        <x:v>Page-specific speaking stimulus or natural communication demonstration tied to the exact model sentence/topic Use hero-plus-choice-assets-v1 with wide white gutters and independently crop-safe assets.</x:v>
      </x:c>
      <x:c r="Q59" s="43" t="str">
        <x:v>No generic activity box. Use only task-specific areas required by this archetype.</x:v>
      </x:c>
      <x:c r="R59" s="43" t="str">
        <x:v>Optional; include only when it directly reinforces the same skill without adding a new objective.</x:v>
      </x:c>
      <x:c r="S59" s="43" t="str">
        <x:v>Incorrect illustration role</x:v>
      </x:c>
      <x:c r="T59" s="43" t="str">
        <x:v>Rebuild</x:v>
      </x:c>
      <x:c r="U59" s="183" t="str">
        <x:v>YES</x:v>
      </x:c>
      <x:c r="V59" s="183" t="str">
        <x:v>hero-plus-choice-assets-v1</x:v>
      </x:c>
      <x:c r="W59" s="183" t="str">
        <x:v>Separate the model/hero scene from all speaking-choice assets with a strong white gutter. Keep every choice in its own isolated zone with wide gaps.</x:v>
      </x:c>
    </x:row>
    <x:row r="60">
      <x:c r="A60" s="43" t="str">
        <x:v>CC-NURSERY-V4-P033</x:v>
      </x:c>
      <x:c r="B60" s="43" t="str">
        <x:v>Nursery</x:v>
      </x:c>
      <x:c r="C60" s="43" t="str">
        <x:v>3+</x:v>
      </x:c>
      <x:c r="D60" s="43" t="str">
        <x:v>Communication Champions</x:v>
      </x:c>
      <x:c r="E60" s="43" t="n">
        <x:v>33</x:v>
      </x:c>
      <x:c r="F60" s="43" t="str">
        <x:v>My Favourite Food</x:v>
      </x:c>
      <x:c r="G60" s="43" t="str">
        <x:v>Name a favourite food and use a simple sentence to express preference.</x:v>
      </x:c>
      <x:c r="H60" s="43" t="str">
        <x:v>Draw one favourite food on the plate, then complete: My favourite food is ____</x:v>
      </x:c>
      <x:c r="I60" s="43" t="str">
        <x:v>Draw / colour / create</x:v>
      </x:c>
      <x:c r="J60" s="43" t="str">
        <x:v>A03 Draw, Colour &amp; Create</x:v>
      </x:c>
      <x:c r="K60" s="43" t="str">
        <x:v>observe model cue → create → show/tell one part</x:v>
      </x:c>
      <x:c r="L60" s="43" t="str">
        <x:v>One restrained model cue + one purposeful 45–60% creation area.</x:v>
      </x:c>
      <x:c r="M60" s="43" t="str">
        <x:v>Drawing/making only</x:v>
      </x:c>
      <x:c r="N60" s="43" t="str">
        <x:v>Show the small model cue for “My Favourite Food”, then ask the child to create and describe one part.</x:v>
      </x:c>
      <x:c r="O60" s="43" t="str">
        <x:v>REMOVE — no parent/homework box</x:v>
      </x:c>
      <x:c r="P60" s="43" t="str">
        <x:v>Open-ended stimulus, essential materials, or one restrained model cue without completing the child response</x:v>
      </x:c>
      <x:c r="Q60" s="43" t="str">
        <x:v>No generic activity box. Use only task-specific areas required by this archetype.</x:v>
      </x:c>
      <x:c r="R60" s="43" t="str">
        <x:v>Optional; include only when it directly reinforces the same skill without adding a new objective.</x:v>
      </x:c>
      <x:c r="S60" s="43" t="str">
        <x:v>Incorrect illustration role</x:v>
      </x:c>
      <x:c r="T60" s="43" t="str">
        <x:v>Rebuild</x:v>
      </x:c>
      <x:c r="U60" s="183" t="str">
        <x:v>NO</x:v>
      </x:c>
      <x:c r="V60" s="183" t="str">
        <x:v>single-scene-or-response-layout</x:v>
      </x:c>
      <x:c r="W60" s="183" t="str">
        <x:v>No multi-asset extraction required.</x:v>
      </x:c>
    </x:row>
    <x:row r="61">
      <x:c r="A61" s="43" t="str">
        <x:v>CC-NURSERY-V4-P034</x:v>
      </x:c>
      <x:c r="B61" s="43" t="str">
        <x:v>Nursery</x:v>
      </x:c>
      <x:c r="C61" s="43" t="str">
        <x:v>3+</x:v>
      </x:c>
      <x:c r="D61" s="43" t="str">
        <x:v>Communication Champions</x:v>
      </x:c>
      <x:c r="E61" s="43" t="n">
        <x:v>34</x:v>
      </x:c>
      <x:c r="F61" s="43" t="str">
        <x:v>My Pet</x:v>
      </x:c>
      <x:c r="G61" s="43" t="str">
        <x:v>Talk about a pet or an animal the child would like to care for.</x:v>
      </x:c>
      <x:c r="H61" s="43" t="str">
        <x:v>Draw a pet or an animal you would care for, then choose one care action: feed, give water, keep safe</x:v>
      </x:c>
      <x:c r="I61" s="43" t="str">
        <x:v>Draw / colour / create</x:v>
      </x:c>
      <x:c r="J61" s="43" t="str">
        <x:v>A03 Draw, Colour &amp; Create</x:v>
      </x:c>
      <x:c r="K61" s="43" t="str">
        <x:v>observe model cue → create → show/tell one part</x:v>
      </x:c>
      <x:c r="L61" s="43" t="str">
        <x:v>One restrained model cue + one purposeful 45–60% creation area.</x:v>
      </x:c>
      <x:c r="M61" s="43" t="str">
        <x:v>Drawing/making only</x:v>
      </x:c>
      <x:c r="N61" s="43" t="str">
        <x:v>Show the small model cue for “My Pet”, then ask the child to create and describe one part.</x:v>
      </x:c>
      <x:c r="O61" s="43" t="str">
        <x:v>REMOVE — no parent/homework box</x:v>
      </x:c>
      <x:c r="P61" s="43" t="str">
        <x:v>Open-ended stimulus, essential materials, or one restrained model cue without completing the child response</x:v>
      </x:c>
      <x:c r="Q61" s="43" t="str">
        <x:v>No generic activity box. Use only task-specific areas required by this archetype.</x:v>
      </x:c>
      <x:c r="R61" s="43" t="str">
        <x:v>Optional; include only when it directly reinforces the same skill without adding a new objective.</x:v>
      </x:c>
      <x:c r="S61" s="43" t="str">
        <x:v>Incorrect illustration role</x:v>
      </x:c>
      <x:c r="T61" s="43" t="str">
        <x:v>Rebuild</x:v>
      </x:c>
      <x:c r="U61" s="183" t="str">
        <x:v>NO</x:v>
      </x:c>
      <x:c r="V61" s="183" t="str">
        <x:v>single-scene-or-response-layout</x:v>
      </x:c>
      <x:c r="W61" s="183" t="str">
        <x:v>No multi-asset extraction required.</x:v>
      </x:c>
    </x:row>
    <x:row r="62">
      <x:c r="A62" s="43" t="str">
        <x:v>CC-NURSERY-V4-P035</x:v>
      </x:c>
      <x:c r="B62" s="43" t="str">
        <x:v>Nursery</x:v>
      </x:c>
      <x:c r="C62" s="43" t="str">
        <x:v>3+</x:v>
      </x:c>
      <x:c r="D62" s="43" t="str">
        <x:v>Communication Champions</x:v>
      </x:c>
      <x:c r="E62" s="43" t="n">
        <x:v>35</x:v>
      </x:c>
      <x:c r="F62" s="43" t="str">
        <x:v>Favourite Animal</x:v>
      </x:c>
      <x:c r="G62" s="43" t="str">
        <x:v>Describe an animal using size, colour, and movement words.</x:v>
      </x:c>
      <x:c r="H62" s="43" t="str">
        <x:v>Choose one of four animals and describe its size, colour and movement using the picture cues</x:v>
      </x:c>
      <x:c r="I62" s="43" t="str">
        <x:v>Draw / colour / create</x:v>
      </x:c>
      <x:c r="J62" s="43" t="str">
        <x:v>A03 Draw, Colour &amp; Create</x:v>
      </x:c>
      <x:c r="K62" s="43" t="str">
        <x:v>observe model cue → create → show/tell one part</x:v>
      </x:c>
      <x:c r="L62" s="43" t="str">
        <x:v>One restrained model cue + one purposeful 45–60% creation area.</x:v>
      </x:c>
      <x:c r="M62" s="43" t="str">
        <x:v>Drawing/making only</x:v>
      </x:c>
      <x:c r="N62" s="43" t="str">
        <x:v>Show the small model cue for “Favourite Animal”, then ask the child to create and describe one part.</x:v>
      </x:c>
      <x:c r="O62" s="43" t="str">
        <x:v>REMOVE — no parent/homework box</x:v>
      </x:c>
      <x:c r="P62" s="43" t="str">
        <x:v>Open-ended stimulus, essential materials, or one restrained model cue without completing the child response</x:v>
      </x:c>
      <x:c r="Q62" s="43" t="str">
        <x:v>No generic activity box. Use only task-specific areas required by this archetype.</x:v>
      </x:c>
      <x:c r="R62" s="43" t="str">
        <x:v>Optional; include only when it directly reinforces the same skill without adding a new objective.</x:v>
      </x:c>
      <x:c r="S62" s="43" t="str">
        <x:v>Incorrect illustration role</x:v>
      </x:c>
      <x:c r="T62" s="43" t="str">
        <x:v>Rebuild</x:v>
      </x:c>
      <x:c r="U62" s="183" t="str">
        <x:v>NO</x:v>
      </x:c>
      <x:c r="V62" s="183" t="str">
        <x:v>single-scene-or-response-layout</x:v>
      </x:c>
      <x:c r="W62" s="183" t="str">
        <x:v>No multi-asset extraction required.</x:v>
      </x:c>
    </x:row>
    <x:row r="63">
      <x:c r="A63" s="43" t="str">
        <x:v>CC-NURSERY-V4-P036</x:v>
      </x:c>
      <x:c r="B63" s="43" t="str">
        <x:v>Nursery</x:v>
      </x:c>
      <x:c r="C63" s="43" t="str">
        <x:v>3+</x:v>
      </x:c>
      <x:c r="D63" s="43" t="str">
        <x:v>Communication Champions</x:v>
      </x:c>
      <x:c r="E63" s="43" t="n">
        <x:v>36</x:v>
      </x:c>
      <x:c r="F63" s="43" t="str">
        <x:v>At the Park</x:v>
      </x:c>
      <x:c r="G63" s="43" t="str">
        <x:v>Use familiar words and short phrases to talk about a park visit.</x:v>
      </x:c>
      <x:c r="H63" s="43" t="str">
        <x:v>Find and circle five park items, then choose one action to describe with I can __ at the park</x:v>
      </x:c>
      <x:c r="I63" s="43" t="str">
        <x:v>Compare / discriminate</x:v>
      </x:c>
      <x:c r="J63" s="43" t="str">
        <x:v>A08 Compare &amp; Choose</x:v>
      </x:c>
      <x:c r="K63" s="43" t="str">
        <x:v>compare → choose/circle → say why</x:v>
      </x:c>
      <x:c r="L63" s="43" t="str">
        <x:v>Controlled pair/set + visible response choices such as circle/tick; one comparison rule.</x:v>
      </x:c>
      <x:c r="M63" s="43" t="str">
        <x:v>Circle/tick one answer only</x:v>
      </x:c>
      <x:c r="N63" s="43" t="str">
        <x:v>Ask the child to look at both choices and point to the feature that supports the answer.</x:v>
      </x:c>
      <x:c r="O63" s="43" t="str">
        <x:v>REMOVE — no parent/homework box</x:v>
      </x:c>
      <x:c r="P63" s="43" t="str">
        <x:v>Controlled comparison pair/set with only the differences required by the objective Use comparison-pairs-v1 with wide white gutters and independently crop-safe assets.</x:v>
      </x:c>
      <x:c r="Q63" s="43" t="str">
        <x:v>No generic activity box. Use only task-specific areas required by this archetype.</x:v>
      </x:c>
      <x:c r="R63" s="43" t="str">
        <x:v>Optional; include only when it directly reinforces the same skill without adding a new objective.</x:v>
      </x:c>
      <x:c r="S63" s="43" t="str">
        <x:v>Incorrect illustration role</x:v>
      </x:c>
      <x:c r="T63" s="43" t="str">
        <x:v>Rebuild</x:v>
      </x:c>
      <x:c r="U63" s="183" t="str">
        <x:v>YES</x:v>
      </x:c>
      <x:c r="V63" s="183" t="str">
        <x:v>comparison-pairs-v1</x:v>
      </x:c>
      <x:c r="W63" s="183" t="str">
        <x:v>Keep compared objects or sets in equal, clearly separated visual zones. Preserve consistent scale and leave a wide white gutter between alternatives.</x:v>
      </x:c>
    </x:row>
    <x:row r="64">
      <x:c r="A64" s="43" t="str">
        <x:v>CC-NURSERY-V4-P037</x:v>
      </x:c>
      <x:c r="B64" s="43" t="str">
        <x:v>Nursery</x:v>
      </x:c>
      <x:c r="C64" s="43" t="str">
        <x:v>3+</x:v>
      </x:c>
      <x:c r="D64" s="43" t="str">
        <x:v>Communication Champions</x:v>
      </x:c>
      <x:c r="E64" s="43" t="n">
        <x:v>37</x:v>
      </x:c>
      <x:c r="F64" s="43" t="str">
        <x:v>My School</x:v>
      </x:c>
      <x:c r="G64" s="43" t="str">
        <x:v>Recognize the school environment and talk about belonging.</x:v>
      </x:c>
      <x:c r="H64" s="43" t="str">
        <x:v>Point to the school, teacher, classroom and friends; then complete: My school is ____</x:v>
      </x:c>
      <x:c r="I64" s="43" t="str">
        <x:v>Speak / tell / describe</x:v>
      </x:c>
      <x:c r="J64" s="43" t="str">
        <x:v>A10 Speak, Listen &amp; Respond</x:v>
      </x:c>
      <x:c r="K64" s="43" t="str">
        <x:v>choose prompt → speak → partner listens → partner replies</x:v>
      </x:c>
      <x:c r="L64" s="43" t="str">
        <x:v>2–3 speaking prompts/characters + sentence starter + partner response cue; no empty speech box.</x:v>
      </x:c>
      <x:c r="M64" s="43" t="str">
        <x:v>Sentence starter + partner reply cue</x:v>
      </x:c>
      <x:c r="N64" s="43" t="str">
        <x:v>Let the child choose a prompt, speak one clear sentence, and listen to a partner’s reply.</x:v>
      </x:c>
      <x:c r="O64" s="43" t="str">
        <x:v>REMOVE — no parent/homework box</x:v>
      </x:c>
      <x:c r="P64" s="43" t="str">
        <x:v>Page-specific speaking stimulus or natural communication demonstration tied to the exact model sentence/topic Use hero-plus-choice-assets-v1 with wide white gutters and independently crop-safe assets.</x:v>
      </x:c>
      <x:c r="Q64" s="43" t="str">
        <x:v>No generic activity box. Use only task-specific areas required by this archetype.</x:v>
      </x:c>
      <x:c r="R64" s="43" t="str">
        <x:v>Optional; include only when it directly reinforces the same skill without adding a new objective.</x:v>
      </x:c>
      <x:c r="S64" s="43" t="str">
        <x:v>Incorrect illustration role</x:v>
      </x:c>
      <x:c r="T64" s="43" t="str">
        <x:v>Rebuild</x:v>
      </x:c>
      <x:c r="U64" s="183" t="str">
        <x:v>YES</x:v>
      </x:c>
      <x:c r="V64" s="183" t="str">
        <x:v>hero-plus-choice-assets-v1</x:v>
      </x:c>
      <x:c r="W64" s="183" t="str">
        <x:v>Separate the model/hero scene from all speaking-choice assets with a strong white gutter. Keep every choice in its own isolated zone with wide gaps.</x:v>
      </x:c>
    </x:row>
    <x:row r="65">
      <x:c r="A65" s="43" t="str">
        <x:v>CC-NURSERY-V4-P038</x:v>
      </x:c>
      <x:c r="B65" s="43" t="str">
        <x:v>Nursery</x:v>
      </x:c>
      <x:c r="C65" s="43" t="str">
        <x:v>3+</x:v>
      </x:c>
      <x:c r="D65" s="43" t="str">
        <x:v>Communication Champions</x:v>
      </x:c>
      <x:c r="E65" s="43" t="n">
        <x:v>38</x:v>
      </x:c>
      <x:c r="F65" s="43" t="str">
        <x:v>My Classroom</x:v>
      </x:c>
      <x:c r="G65" s="43" t="str">
        <x:v>Name common classroom objects and practise simple classroom language.</x:v>
      </x:c>
      <x:c r="H65" s="43" t="str">
        <x:v>Match six classroom objects to their places, then practise one classroom request: May I use the ____?</x:v>
      </x:c>
      <x:c r="I65" s="43" t="str">
        <x:v>Match / connect</x:v>
      </x:c>
      <x:c r="J65" s="43" t="str">
        <x:v>A05 Read/Look &amp; Match</x:v>
      </x:c>
      <x:c r="K65" s="43" t="str">
        <x:v>read/look → identify → draw lines → check</x:v>
      </x:c>
      <x:c r="L65" s="43" t="str">
        <x:v>Words or source objects on one side, shuffled pictures/partners on the other, matching anchors.</x:v>
      </x:c>
      <x:c r="M65" s="43" t="str">
        <x:v>Matching lines only</x:v>
      </x:c>
      <x:c r="N65" s="43" t="str">
        <x:v>Ask the child to read or name each item before drawing the matching line.</x:v>
      </x:c>
      <x:c r="O65" s="43" t="str">
        <x:v>REMOVE — no parent/homework box</x:v>
      </x:c>
      <x:c r="P65" s="43" t="str">
        <x:v>Complete unsolved source-object pairs for deterministic matching construction Use matching-assets-grid-v1 with wide white gutters and independently crop-safe assets.</x:v>
      </x:c>
      <x:c r="Q65" s="43" t="str">
        <x:v>No generic activity box. Use only task-specific areas required by this archetype.</x:v>
      </x:c>
      <x:c r="R65" s="43" t="str">
        <x:v>Optional; include only when it directly reinforces the same skill without adding a new objective.</x:v>
      </x:c>
      <x:c r="S65" s="43" t="str">
        <x:v>Incorrect illustration role</x:v>
      </x:c>
      <x:c r="T65" s="43" t="str">
        <x:v>Rebuild</x:v>
      </x:c>
      <x:c r="U65" s="183" t="str">
        <x:v>YES</x:v>
      </x:c>
      <x:c r="V65" s="183" t="str">
        <x:v>matching-assets-grid-v1</x:v>
      </x:c>
      <x:c r="W65" s="183" t="str">
        <x:v>Place every matching asset in a stable isolated position with generous white space around it. No touching, overlap, duplicate, or neighbouring-object fragment.</x:v>
      </x:c>
    </x:row>
    <x:row r="66">
      <x:c r="A66" s="43" t="str">
        <x:v>CC-NURSERY-V4-P039</x:v>
      </x:c>
      <x:c r="B66" s="43" t="str">
        <x:v>Nursery</x:v>
      </x:c>
      <x:c r="C66" s="43" t="str">
        <x:v>3+</x:v>
      </x:c>
      <x:c r="D66" s="43" t="str">
        <x:v>Communication Champions</x:v>
      </x:c>
      <x:c r="E66" s="43" t="n">
        <x:v>39</x:v>
      </x:c>
      <x:c r="F66" s="43" t="str">
        <x:v>Story Time</x:v>
      </x:c>
      <x:c r="G66" s="43" t="str">
        <x:v>Listen to a story, observe pictures, and answer a simple question.</x:v>
      </x:c>
      <x:c r="H66" s="43" t="str">
        <x:v>Listen to the three-picture mini-story, point to what happened first and answer one choice question</x:v>
      </x:c>
      <x:c r="I66" s="43" t="str">
        <x:v>Sequence / order</x:v>
      </x:c>
      <x:c r="J66" s="43" t="str">
        <x:v>A04 Sequence &amp; Retell</x:v>
      </x:c>
      <x:c r="K66" s="43" t="str">
        <x:v>look → order → retell</x:v>
      </x:c>
      <x:c r="L66" s="43" t="str">
        <x:v>3–4 distinct picture events + numbered/empty sequence slots; no completed order.</x:v>
      </x:c>
      <x:c r="M66" s="43" t="str">
        <x:v>Sequence placement/numbering only</x:v>
      </x:c>
      <x:c r="N66" s="43" t="str">
        <x:v>Ask the child what happens first in “Story Time”, then let them arrange and retell the pictures.</x:v>
      </x:c>
      <x:c r="O66" s="43" t="str">
        <x:v>REMOVE — no parent/homework box</x:v>
      </x:c>
      <x:c r="P66" s="43" t="str">
        <x:v>Distinct unsolved event source set for deterministic sequence construction Use sequence-events-row-v1 with wide white gutters and independently crop-safe assets.</x:v>
      </x:c>
      <x:c r="Q66" s="43" t="str">
        <x:v>No generic activity box. Use only task-specific areas required by this archetype.</x:v>
      </x:c>
      <x:c r="R66" s="43" t="str">
        <x:v>Optional; include only when it directly reinforces the same skill without adding a new objective.</x:v>
      </x:c>
      <x:c r="S66" s="43" t="str">
        <x:v>Incorrect illustration role</x:v>
      </x:c>
      <x:c r="T66" s="43" t="str">
        <x:v>Rebuild</x:v>
      </x:c>
      <x:c r="U66" s="183" t="str">
        <x:v>YES</x:v>
      </x:c>
      <x:c r="V66" s="183" t="str">
        <x:v>sequence-events-row-v1</x:v>
      </x:c>
      <x:c r="W66" s="183" t="str">
        <x:v>Keep each sequence event in its own isolated visual zone with wide white gaps between events. No event may overlap or enter a neighbouring crop area.</x:v>
      </x:c>
    </x:row>
    <x:row r="67">
      <x:c r="A67" s="43" t="str">
        <x:v>CC-NURSERY-V4-P040</x:v>
      </x:c>
      <x:c r="B67" s="43" t="str">
        <x:v>Nursery</x:v>
      </x:c>
      <x:c r="C67" s="43" t="str">
        <x:v>3+</x:v>
      </x:c>
      <x:c r="D67" s="43" t="str">
        <x:v>Communication Champions</x:v>
      </x:c>
      <x:c r="E67" s="43" t="n">
        <x:v>40</x:v>
      </x:c>
      <x:c r="F67" s="43" t="str">
        <x:v>Music and Singing</x:v>
      </x:c>
      <x:c r="G67" s="43" t="str">
        <x:v>Join a song, copy actions, and communicate through rhythm and movement.</x:v>
      </x:c>
      <x:c r="H67" s="43" t="str">
        <x:v>Copy three actions—clap, tap, wave—while singing the short call-and-response line; choose a favourite action</x:v>
      </x:c>
      <x:c r="I67" s="43" t="str">
        <x:v>Compare / discriminate</x:v>
      </x:c>
      <x:c r="J67" s="43" t="str">
        <x:v>A08 Compare &amp; Choose</x:v>
      </x:c>
      <x:c r="K67" s="43" t="str">
        <x:v>compare → choose/circle → say why</x:v>
      </x:c>
      <x:c r="L67" s="43" t="str">
        <x:v>Controlled pair/set + visible response choices such as circle/tick; one comparison rule.</x:v>
      </x:c>
      <x:c r="M67" s="43" t="str">
        <x:v>Circle/tick one answer only</x:v>
      </x:c>
      <x:c r="N67" s="43" t="str">
        <x:v>Ask the child to look at both choices and point to the feature that supports the answer.</x:v>
      </x:c>
      <x:c r="O67" s="43" t="str">
        <x:v>REMOVE — no parent/homework box</x:v>
      </x:c>
      <x:c r="P67" s="43" t="str">
        <x:v>Controlled comparison pair/set with only the differences required by the objective Use comparison-pairs-v1 with wide white gutters and independently crop-safe assets.</x:v>
      </x:c>
      <x:c r="Q67" s="43" t="str">
        <x:v>No generic activity box. Use only task-specific areas required by this archetype.</x:v>
      </x:c>
      <x:c r="R67" s="43" t="str">
        <x:v>Optional; include only when it directly reinforces the same skill without adding a new objective.</x:v>
      </x:c>
      <x:c r="S67" s="43" t="str">
        <x:v>Incorrect illustration role</x:v>
      </x:c>
      <x:c r="T67" s="43" t="str">
        <x:v>Rebuild</x:v>
      </x:c>
      <x:c r="U67" s="183" t="str">
        <x:v>YES</x:v>
      </x:c>
      <x:c r="V67" s="183" t="str">
        <x:v>comparison-pairs-v1</x:v>
      </x:c>
      <x:c r="W67" s="183" t="str">
        <x:v>Keep compared objects or sets in equal, clearly separated visual zones. Preserve consistent scale and leave a wide white gutter between alternatives.</x:v>
      </x:c>
    </x:row>
    <x:row r="68">
      <x:c r="A68" s="43" t="str">
        <x:v>CC-NURSERY-V4-P041</x:v>
      </x:c>
      <x:c r="B68" s="43" t="str">
        <x:v>Nursery</x:v>
      </x:c>
      <x:c r="C68" s="43" t="str">
        <x:v>3+</x:v>
      </x:c>
      <x:c r="D68" s="43" t="str">
        <x:v>Communication Champions</x:v>
      </x:c>
      <x:c r="E68" s="43" t="n">
        <x:v>41</x:v>
      </x:c>
      <x:c r="F68" s="43" t="str">
        <x:v>My Daily Routine</x:v>
      </x:c>
      <x:c r="G68" s="43" t="str">
        <x:v>Talk about familiar daily activities in a simple sequence.</x:v>
      </x:c>
      <x:c r="H68" s="43" t="str">
        <x:v>Look at all four picture moments. Put them in the correct order and tell what happened</x:v>
      </x:c>
      <x:c r="I68" s="43" t="str">
        <x:v>Sequence / order</x:v>
      </x:c>
      <x:c r="J68" s="43" t="str">
        <x:v>A04 Sequence &amp; Retell</x:v>
      </x:c>
      <x:c r="K68" s="43" t="str">
        <x:v>look → order → retell</x:v>
      </x:c>
      <x:c r="L68" s="43" t="str">
        <x:v>3–4 distinct picture events + numbered/empty sequence slots; no completed order.</x:v>
      </x:c>
      <x:c r="M68" s="43" t="str">
        <x:v>Sequence placement/numbering only</x:v>
      </x:c>
      <x:c r="N68" s="43" t="str">
        <x:v>Ask the child what happens first in “My Daily Routine”, then let them arrange and retell the pictures.</x:v>
      </x:c>
      <x:c r="O68" s="43" t="str">
        <x:v>REMOVE — no parent/homework box</x:v>
      </x:c>
      <x:c r="P68" s="43" t="str">
        <x:v>Distinct unsolved event source set for deterministic sequence construction Use sequence-events-row-v1 with wide white gutters and independently crop-safe assets.</x:v>
      </x:c>
      <x:c r="Q68" s="43" t="str">
        <x:v>No generic activity box. Use only task-specific areas required by this archetype.</x:v>
      </x:c>
      <x:c r="R68" s="43" t="str">
        <x:v>Optional; include only when it directly reinforces the same skill without adding a new objective.</x:v>
      </x:c>
      <x:c r="S68" s="43" t="str">
        <x:v>Aligned</x:v>
      </x:c>
      <x:c r="T68" s="43" t="str">
        <x:v>Validate and retain</x:v>
      </x:c>
      <x:c r="U68" s="183" t="str">
        <x:v>YES</x:v>
      </x:c>
      <x:c r="V68" s="183" t="str">
        <x:v>sequence-events-row-v1</x:v>
      </x:c>
      <x:c r="W68" s="183" t="str">
        <x:v>Keep each sequence event in its own isolated visual zone with wide white gaps between events. No event may overlap or enter a neighbouring crop area.</x:v>
      </x:c>
    </x:row>
    <x:row r="69">
      <x:c r="A69" s="43" t="str">
        <x:v>CC-NURSERY-V4-P043</x:v>
      </x:c>
      <x:c r="B69" s="43" t="str">
        <x:v>Nursery</x:v>
      </x:c>
      <x:c r="C69" s="43" t="str">
        <x:v>3+</x:v>
      </x:c>
      <x:c r="D69" s="43" t="str">
        <x:v>Communication Champions</x:v>
      </x:c>
      <x:c r="E69" s="43" t="n">
        <x:v>43</x:v>
      </x:c>
      <x:c r="F69" s="43" t="str">
        <x:v>I Am a Communication Champion!</x:v>
      </x:c>
      <x:c r="G69" s="43" t="str">
        <x:v>Support self-reflection and celebrate key communication achievements.</x:v>
      </x:c>
      <x:c r="H69" s="43" t="str">
        <x:v>Tick four achievements, choose one favourite skill and say the champion pledge with support</x:v>
      </x:c>
      <x:c r="I69" s="43" t="str">
        <x:v>Choose / select / preference</x:v>
      </x:c>
      <x:c r="J69" s="43" t="str">
        <x:v>A09 Choose &amp; Express</x:v>
      </x:c>
      <x:c r="K69" s="43" t="str">
        <x:v>review choices → select → say/draw preference</x:v>
      </x:c>
      <x:c r="L69" s="43" t="str">
        <x:v>3–4 equal visual choices + one clear selection mark + short oral/drawing response.</x:v>
      </x:c>
      <x:c r="M69" s="43" t="str">
        <x:v>Selection mark + short oral response</x:v>
      </x:c>
      <x:c r="N69" s="43" t="str">
        <x:v>Let the child choose one option for “I Am a Communication Champion!” and say one short reason.</x:v>
      </x:c>
      <x:c r="O69" s="43" t="str">
        <x:v>REMOVE — no parent/homework box</x:v>
      </x:c>
      <x:c r="P69" s="43" t="str">
        <x:v>Exact equal-weight visual choice set matching the stated options Use equal-choice-row-grid-v1 with wide white gutters and independently crop-safe assets.</x:v>
      </x:c>
      <x:c r="Q69" s="43" t="str">
        <x:v>No generic activity box. Use only task-specific areas required by this archetype.</x:v>
      </x:c>
      <x:c r="R69" s="43" t="str">
        <x:v>Optional; include only when it directly reinforces the same skill without adding a new objective.</x:v>
      </x:c>
      <x:c r="S69" s="43" t="str">
        <x:v>Incorrect illustration role</x:v>
      </x:c>
      <x:c r="T69" s="43" t="str">
        <x:v>Rebuild</x:v>
      </x:c>
      <x:c r="U69" s="183" t="str">
        <x:v>YES</x:v>
      </x:c>
      <x:c r="V69" s="183" t="str">
        <x:v>equal-choice-row-grid-v1</x:v>
      </x:c>
      <x:c r="W69" s="183" t="str">
        <x:v>Place each choice in an equal isolated cell with generous white space. All choices must have similar visual weight and no cross-cell contamination.</x:v>
      </x:c>
    </x:row>
    <x:row r="70">
      <x:c r="A70" s="43" t="str">
        <x:v>CB-NURSERY-V4-P008</x:v>
      </x:c>
      <x:c r="B70" s="43" t="str">
        <x:v>Nursery</x:v>
      </x:c>
      <x:c r="C70" s="43" t="str">
        <x:v>3+</x:v>
      </x:c>
      <x:c r="D70" s="43" t="str">
        <x:v>Confidence Builders</x:v>
      </x:c>
      <x:c r="E70" s="43" t="n">
        <x:v>8</x:v>
      </x:c>
      <x:c r="F70" s="43" t="str">
        <x:v>I Am Special</x:v>
      </x:c>
      <x:c r="G70" s="43" t="str">
        <x:v>Recognize personal identity and celebrate individual differences.</x:v>
      </x:c>
      <x:c r="H70" s="43" t="str">
        <x:v>Look at each situation. Circle the safe, healthy, kind, or responsible choice and say why it is a good choice</x:v>
      </x:c>
      <x:c r="I70" s="43" t="str">
        <x:v>Choose / select / preference</x:v>
      </x:c>
      <x:c r="J70" s="43" t="str">
        <x:v>A09 Choose &amp; Express</x:v>
      </x:c>
      <x:c r="K70" s="43" t="str">
        <x:v>review choices → select → say/draw preference</x:v>
      </x:c>
      <x:c r="L70" s="43" t="str">
        <x:v>3–4 equal visual choices + one clear selection mark + short oral/drawing response.</x:v>
      </x:c>
      <x:c r="M70" s="43" t="str">
        <x:v>Selection mark + short oral response</x:v>
      </x:c>
      <x:c r="N70" s="43" t="str">
        <x:v>Let the child choose one option for “I Am Special” and say one short reason.</x:v>
      </x:c>
      <x:c r="O70" s="43" t="str">
        <x:v>REMOVE — no parent/homework box</x:v>
      </x:c>
      <x:c r="P70" s="43" t="str">
        <x:v>Exact equal-weight visual choice set matching the stated options Use equal-choice-row-grid-v1 with wide white gutters and independently crop-safe assets.</x:v>
      </x:c>
      <x:c r="Q70" s="43" t="str">
        <x:v>No generic activity box. Use only task-specific areas required by this archetype.</x:v>
      </x:c>
      <x:c r="R70" s="43" t="str">
        <x:v>Optional; include only when it directly reinforces the same skill without adding a new objective.</x:v>
      </x:c>
      <x:c r="S70" s="43" t="str">
        <x:v>Generic</x:v>
      </x:c>
      <x:c r="T70" s="43" t="str">
        <x:v>Rebuild</x:v>
      </x:c>
      <x:c r="U70" s="183" t="str">
        <x:v>YES</x:v>
      </x:c>
      <x:c r="V70" s="183" t="str">
        <x:v>equal-choice-row-grid-v1</x:v>
      </x:c>
      <x:c r="W70" s="183" t="str">
        <x:v>Place each choice in an equal isolated cell with generous white space. All choices must have similar visual weight and no cross-cell contamination.</x:v>
      </x:c>
    </x:row>
    <x:row r="71">
      <x:c r="A71" s="43" t="str">
        <x:v>CB-NURSERY-V4-P009</x:v>
      </x:c>
      <x:c r="B71" s="43" t="str">
        <x:v>Nursery</x:v>
      </x:c>
      <x:c r="C71" s="43" t="str">
        <x:v>3+</x:v>
      </x:c>
      <x:c r="D71" s="43" t="str">
        <x:v>Confidence Builders</x:v>
      </x:c>
      <x:c r="E71" s="43" t="n">
        <x:v>9</x:v>
      </x:c>
      <x:c r="F71" s="43" t="str">
        <x:v>Things I Can Do</x:v>
      </x:c>
      <x:c r="G71" s="43" t="str">
        <x:v>Identify familiar skills the child can already perform.</x:v>
      </x:c>
      <x:c r="H71" s="43" t="str">
        <x:v>Look at each situation. Circle the safe, healthy, kind, or responsible choice and say why it is a good choice</x:v>
      </x:c>
      <x:c r="I71" s="43" t="str">
        <x:v>Choose / select / preference</x:v>
      </x:c>
      <x:c r="J71" s="43" t="str">
        <x:v>A09 Choose &amp; Express</x:v>
      </x:c>
      <x:c r="K71" s="43" t="str">
        <x:v>review choices → select → say/draw preference</x:v>
      </x:c>
      <x:c r="L71" s="43" t="str">
        <x:v>3–4 equal visual choices + one clear selection mark + short oral/drawing response.</x:v>
      </x:c>
      <x:c r="M71" s="43" t="str">
        <x:v>Selection mark + short oral response</x:v>
      </x:c>
      <x:c r="N71" s="43" t="str">
        <x:v>Let the child choose one option for “Things I Can Do” and say one short reason.</x:v>
      </x:c>
      <x:c r="O71" s="43" t="str">
        <x:v>REMOVE — no parent/homework box</x:v>
      </x:c>
      <x:c r="P71" s="43" t="str">
        <x:v>Exact equal-weight visual choice set matching the stated options Use equal-choice-row-grid-v1 with wide white gutters and independently crop-safe assets.</x:v>
      </x:c>
      <x:c r="Q71" s="43" t="str">
        <x:v>No generic activity box. Use only task-specific areas required by this archetype.</x:v>
      </x:c>
      <x:c r="R71" s="43" t="str">
        <x:v>Optional; include only when it directly reinforces the same skill without adding a new objective.</x:v>
      </x:c>
      <x:c r="S71" s="43" t="str">
        <x:v>Generic</x:v>
      </x:c>
      <x:c r="T71" s="43" t="str">
        <x:v>Rebuild</x:v>
      </x:c>
      <x:c r="U71" s="183" t="str">
        <x:v>YES</x:v>
      </x:c>
      <x:c r="V71" s="183" t="str">
        <x:v>equal-choice-row-grid-v1</x:v>
      </x:c>
      <x:c r="W71" s="183" t="str">
        <x:v>Place each choice in an equal isolated cell with generous white space. All choices must have similar visual weight and no cross-cell contamination.</x:v>
      </x:c>
    </x:row>
    <x:row r="72">
      <x:c r="A72" s="43" t="str">
        <x:v>CB-NURSERY-V4-P010</x:v>
      </x:c>
      <x:c r="B72" s="43" t="str">
        <x:v>Nursery</x:v>
      </x:c>
      <x:c r="C72" s="43" t="str">
        <x:v>3+</x:v>
      </x:c>
      <x:c r="D72" s="43" t="str">
        <x:v>Confidence Builders</x:v>
      </x:c>
      <x:c r="E72" s="43" t="n">
        <x:v>10</x:v>
      </x:c>
      <x:c r="F72" s="43" t="str">
        <x:v>My Happy Face</x:v>
      </x:c>
      <x:c r="G72" s="43" t="str">
        <x:v>Notice and express what happiness looks and feels like.</x:v>
      </x:c>
      <x:c r="H72" s="43" t="str">
        <x:v>Look at each situation. Circle the safe, healthy, kind, or responsible choice and say why it is a good choice</x:v>
      </x:c>
      <x:c r="I72" s="43" t="str">
        <x:v>Choose / select / preference</x:v>
      </x:c>
      <x:c r="J72" s="43" t="str">
        <x:v>A09 Choose &amp; Express</x:v>
      </x:c>
      <x:c r="K72" s="43" t="str">
        <x:v>review choices → select → say/draw preference</x:v>
      </x:c>
      <x:c r="L72" s="43" t="str">
        <x:v>3–4 equal visual choices + one clear selection mark + short oral/drawing response.</x:v>
      </x:c>
      <x:c r="M72" s="43" t="str">
        <x:v>Selection mark + short oral response</x:v>
      </x:c>
      <x:c r="N72" s="43" t="str">
        <x:v>Let the child choose one option for “My Happy Face” and say one short reason.</x:v>
      </x:c>
      <x:c r="O72" s="43" t="str">
        <x:v>REMOVE — no parent/homework box</x:v>
      </x:c>
      <x:c r="P72" s="43" t="str">
        <x:v>Exact equal-weight visual choice set matching the stated options Use equal-choice-row-grid-v1 with wide white gutters and independently crop-safe assets.</x:v>
      </x:c>
      <x:c r="Q72" s="43" t="str">
        <x:v>No generic activity box. Use only task-specific areas required by this archetype.</x:v>
      </x:c>
      <x:c r="R72" s="43" t="str">
        <x:v>Optional; include only when it directly reinforces the same skill without adding a new objective.</x:v>
      </x:c>
      <x:c r="S72" s="43" t="str">
        <x:v>Generic</x:v>
      </x:c>
      <x:c r="T72" s="43" t="str">
        <x:v>Rebuild</x:v>
      </x:c>
      <x:c r="U72" s="183" t="str">
        <x:v>YES</x:v>
      </x:c>
      <x:c r="V72" s="183" t="str">
        <x:v>equal-choice-row-grid-v1</x:v>
      </x:c>
      <x:c r="W72" s="183" t="str">
        <x:v>Place each choice in an equal isolated cell with generous white space. All choices must have similar visual weight and no cross-cell contamination.</x:v>
      </x:c>
    </x:row>
    <x:row r="73">
      <x:c r="A73" s="43" t="str">
        <x:v>CB-NURSERY-V4-P011</x:v>
      </x:c>
      <x:c r="B73" s="43" t="str">
        <x:v>Nursery</x:v>
      </x:c>
      <x:c r="C73" s="43" t="str">
        <x:v>3+</x:v>
      </x:c>
      <x:c r="D73" s="43" t="str">
        <x:v>Confidence Builders</x:v>
      </x:c>
      <x:c r="E73" s="43" t="n">
        <x:v>11</x:v>
      </x:c>
      <x:c r="F73" s="43" t="str">
        <x:v>My Feelings Change</x:v>
      </x:c>
      <x:c r="G73" s="43" t="str">
        <x:v>Understand that feelings can change and all feelings are acceptable.</x:v>
      </x:c>
      <x:c r="H73" s="43" t="str">
        <x:v>Look at each situation. Circle the safe, healthy, kind, or responsible choice and say why it is a good choice</x:v>
      </x:c>
      <x:c r="I73" s="43" t="str">
        <x:v>Choose / select / preference</x:v>
      </x:c>
      <x:c r="J73" s="43" t="str">
        <x:v>A09 Choose &amp; Express</x:v>
      </x:c>
      <x:c r="K73" s="43" t="str">
        <x:v>review choices → select → say/draw preference</x:v>
      </x:c>
      <x:c r="L73" s="43" t="str">
        <x:v>3–4 equal visual choices + one clear selection mark + short oral/drawing response.</x:v>
      </x:c>
      <x:c r="M73" s="43" t="str">
        <x:v>Selection mark + short oral response</x:v>
      </x:c>
      <x:c r="N73" s="43" t="str">
        <x:v>Let the child choose one option for “My Feelings Change” and say one short reason.</x:v>
      </x:c>
      <x:c r="O73" s="43" t="str">
        <x:v>REMOVE — no parent/homework box</x:v>
      </x:c>
      <x:c r="P73" s="43" t="str">
        <x:v>Exact equal-weight visual choice set matching the stated options Use equal-choice-row-grid-v1 with wide white gutters and independently crop-safe assets.</x:v>
      </x:c>
      <x:c r="Q73" s="43" t="str">
        <x:v>No generic activity box. Use only task-specific areas required by this archetype.</x:v>
      </x:c>
      <x:c r="R73" s="43" t="str">
        <x:v>Optional; include only when it directly reinforces the same skill without adding a new objective.</x:v>
      </x:c>
      <x:c r="S73" s="43" t="str">
        <x:v>Aligned</x:v>
      </x:c>
      <x:c r="T73" s="43" t="str">
        <x:v>Validate and retain</x:v>
      </x:c>
      <x:c r="U73" s="183" t="str">
        <x:v>YES</x:v>
      </x:c>
      <x:c r="V73" s="183" t="str">
        <x:v>equal-choice-row-grid-v1</x:v>
      </x:c>
      <x:c r="W73" s="183" t="str">
        <x:v>Place each choice in an equal isolated cell with generous white space. All choices must have similar visual weight and no cross-cell contamination.</x:v>
      </x:c>
    </x:row>
    <x:row r="74">
      <x:c r="A74" s="43" t="str">
        <x:v>CB-NURSERY-V4-P012</x:v>
      </x:c>
      <x:c r="B74" s="43" t="str">
        <x:v>Nursery</x:v>
      </x:c>
      <x:c r="C74" s="43" t="str">
        <x:v>3+</x:v>
      </x:c>
      <x:c r="D74" s="43" t="str">
        <x:v>Confidence Builders</x:v>
      </x:c>
      <x:c r="E74" s="43" t="n">
        <x:v>12</x:v>
      </x:c>
      <x:c r="F74" s="43" t="str">
        <x:v>Things I Like</x:v>
      </x:c>
      <x:c r="G74" s="43" t="str">
        <x:v>Express preferences and make simple personal choices.</x:v>
      </x:c>
      <x:c r="H74" s="43" t="str">
        <x:v>Look at each situation. Circle the safe, healthy, kind, or responsible choice and say why it is a good choice</x:v>
      </x:c>
      <x:c r="I74" s="43" t="str">
        <x:v>Draw / colour / create</x:v>
      </x:c>
      <x:c r="J74" s="43" t="str">
        <x:v>A03 Draw, Colour &amp; Create</x:v>
      </x:c>
      <x:c r="K74" s="43" t="str">
        <x:v>observe model cue → create → show/tell one part</x:v>
      </x:c>
      <x:c r="L74" s="43" t="str">
        <x:v>One restrained model cue + one purposeful 45–60% creation area.</x:v>
      </x:c>
      <x:c r="M74" s="43" t="str">
        <x:v>Drawing/making only</x:v>
      </x:c>
      <x:c r="N74" s="43" t="str">
        <x:v>Show the small model cue for “Things I Like”, then ask the child to create and describe one part.</x:v>
      </x:c>
      <x:c r="O74" s="43" t="str">
        <x:v>REMOVE — no parent/homework box</x:v>
      </x:c>
      <x:c r="P74" s="43" t="str">
        <x:v>Open-ended stimulus, essential materials, or one restrained model cue without completing the child response</x:v>
      </x:c>
      <x:c r="Q74" s="43" t="str">
        <x:v>No generic activity box. Use only task-specific areas required by this archetype.</x:v>
      </x:c>
      <x:c r="R74" s="43" t="str">
        <x:v>Optional; include only when it directly reinforces the same skill without adding a new objective.</x:v>
      </x:c>
      <x:c r="S74" s="43" t="str">
        <x:v>Incorrect illustration role</x:v>
      </x:c>
      <x:c r="T74" s="43" t="str">
        <x:v>Rebuild</x:v>
      </x:c>
      <x:c r="U74" s="183" t="str">
        <x:v>NO</x:v>
      </x:c>
      <x:c r="V74" s="183" t="str">
        <x:v>single-scene-or-response-layout</x:v>
      </x:c>
      <x:c r="W74" s="183" t="str">
        <x:v>No multi-asset extraction required.</x:v>
      </x:c>
    </x:row>
    <x:row r="75">
      <x:c r="A75" s="43" t="str">
        <x:v>CB-NURSERY-V4-P013</x:v>
      </x:c>
      <x:c r="B75" s="43" t="str">
        <x:v>Nursery</x:v>
      </x:c>
      <x:c r="C75" s="43" t="str">
        <x:v>3+</x:v>
      </x:c>
      <x:c r="D75" s="43" t="str">
        <x:v>Confidence Builders</x:v>
      </x:c>
      <x:c r="E75" s="43" t="n">
        <x:v>13</x:v>
      </x:c>
      <x:c r="F75" s="43" t="str">
        <x:v>My Strength Star</x:v>
      </x:c>
      <x:c r="G75" s="43" t="str">
        <x:v>Recognize one personal strength through concrete examples.</x:v>
      </x:c>
      <x:c r="H75" s="43" t="str">
        <x:v>Look at each situation. Circle the safe, healthy, kind, or responsible choice and say why it is a good choice</x:v>
      </x:c>
      <x:c r="I75" s="43" t="str">
        <x:v>Choose / select / preference</x:v>
      </x:c>
      <x:c r="J75" s="43" t="str">
        <x:v>A09 Choose &amp; Express</x:v>
      </x:c>
      <x:c r="K75" s="43" t="str">
        <x:v>review choices → select → say/draw preference</x:v>
      </x:c>
      <x:c r="L75" s="43" t="str">
        <x:v>3–4 equal visual choices + one clear selection mark + short oral/drawing response.</x:v>
      </x:c>
      <x:c r="M75" s="43" t="str">
        <x:v>Selection mark + short oral response</x:v>
      </x:c>
      <x:c r="N75" s="43" t="str">
        <x:v>Let the child choose one option for “My Strength Star” and say one short reason.</x:v>
      </x:c>
      <x:c r="O75" s="43" t="str">
        <x:v>REMOVE — no parent/homework box</x:v>
      </x:c>
      <x:c r="P75" s="43" t="str">
        <x:v>Exact equal-weight visual choice set matching the stated options Use equal-choice-row-grid-v1 with wide white gutters and independently crop-safe assets.</x:v>
      </x:c>
      <x:c r="Q75" s="43" t="str">
        <x:v>No generic activity box. Use only task-specific areas required by this archetype.</x:v>
      </x:c>
      <x:c r="R75" s="43" t="str">
        <x:v>Optional; include only when it directly reinforces the same skill without adding a new objective.</x:v>
      </x:c>
      <x:c r="S75" s="43" t="str">
        <x:v>Generic</x:v>
      </x:c>
      <x:c r="T75" s="43" t="str">
        <x:v>Rebuild</x:v>
      </x:c>
      <x:c r="U75" s="183" t="str">
        <x:v>YES</x:v>
      </x:c>
      <x:c r="V75" s="183" t="str">
        <x:v>equal-choice-row-grid-v1</x:v>
      </x:c>
      <x:c r="W75" s="183" t="str">
        <x:v>Place each choice in an equal isolated cell with generous white space. All choices must have similar visual weight and no cross-cell contamination.</x:v>
      </x:c>
    </x:row>
    <x:row r="76">
      <x:c r="A76" s="43" t="str">
        <x:v>CB-NURSERY-V4-P014</x:v>
      </x:c>
      <x:c r="B76" s="43" t="str">
        <x:v>Nursery</x:v>
      </x:c>
      <x:c r="C76" s="43" t="str">
        <x:v>3+</x:v>
      </x:c>
      <x:c r="D76" s="43" t="str">
        <x:v>Confidence Builders</x:v>
      </x:c>
      <x:c r="E76" s="43" t="n">
        <x:v>14</x:v>
      </x:c>
      <x:c r="F76" s="43" t="str">
        <x:v>My Proud Moment</x:v>
      </x:c>
      <x:c r="G76" s="43" t="str">
        <x:v>Recall and share a moment of effort, learning, or achievement.</x:v>
      </x:c>
      <x:c r="H76" s="43" t="str">
        <x:v>Look at each situation. Circle the safe, healthy, kind, or responsible choice and say why it is a good choice</x:v>
      </x:c>
      <x:c r="I76" s="43" t="str">
        <x:v>Choose / select / preference</x:v>
      </x:c>
      <x:c r="J76" s="43" t="str">
        <x:v>A09 Choose &amp; Express</x:v>
      </x:c>
      <x:c r="K76" s="43" t="str">
        <x:v>review choices → select → say/draw preference</x:v>
      </x:c>
      <x:c r="L76" s="43" t="str">
        <x:v>3–4 equal visual choices + one clear selection mark + short oral/drawing response.</x:v>
      </x:c>
      <x:c r="M76" s="43" t="str">
        <x:v>Selection mark + short oral response</x:v>
      </x:c>
      <x:c r="N76" s="43" t="str">
        <x:v>Let the child choose one option for “My Proud Moment” and say one short reason.</x:v>
      </x:c>
      <x:c r="O76" s="43" t="str">
        <x:v>REMOVE — no parent/homework box</x:v>
      </x:c>
      <x:c r="P76" s="43" t="str">
        <x:v>Exact equal-weight visual choice set matching the stated options Use equal-choice-row-grid-v1 with wide white gutters and independently crop-safe assets.</x:v>
      </x:c>
      <x:c r="Q76" s="43" t="str">
        <x:v>No generic activity box. Use only task-specific areas required by this archetype.</x:v>
      </x:c>
      <x:c r="R76" s="43" t="str">
        <x:v>Optional; include only when it directly reinforces the same skill without adding a new objective.</x:v>
      </x:c>
      <x:c r="S76" s="43" t="str">
        <x:v>Generic</x:v>
      </x:c>
      <x:c r="T76" s="43" t="str">
        <x:v>Rebuild</x:v>
      </x:c>
      <x:c r="U76" s="183" t="str">
        <x:v>YES</x:v>
      </x:c>
      <x:c r="V76" s="183" t="str">
        <x:v>equal-choice-row-grid-v1</x:v>
      </x:c>
      <x:c r="W76" s="183" t="str">
        <x:v>Place each choice in an equal isolated cell with generous white space. All choices must have similar visual weight and no cross-cell contamination.</x:v>
      </x:c>
    </x:row>
    <x:row r="77">
      <x:c r="A77" s="43" t="str">
        <x:v>CB-NURSERY-V4-P015</x:v>
      </x:c>
      <x:c r="B77" s="43" t="str">
        <x:v>Nursery</x:v>
      </x:c>
      <x:c r="C77" s="43" t="str">
        <x:v>3+</x:v>
      </x:c>
      <x:c r="D77" s="43" t="str">
        <x:v>Confidence Builders</x:v>
      </x:c>
      <x:c r="E77" s="43" t="n">
        <x:v>15</x:v>
      </x:c>
      <x:c r="F77" s="43" t="str">
        <x:v>My Choice</x:v>
      </x:c>
      <x:c r="G77" s="43" t="str">
        <x:v>Make one simple age-appropriate choice and communicate it.</x:v>
      </x:c>
      <x:c r="H77" s="43" t="str">
        <x:v>Look at each situation. Circle the safe, healthy, kind, or responsible choice and say why it is a good choice</x:v>
      </x:c>
      <x:c r="I77" s="43" t="str">
        <x:v>Draw / colour / create</x:v>
      </x:c>
      <x:c r="J77" s="43" t="str">
        <x:v>A03 Draw, Colour &amp; Create</x:v>
      </x:c>
      <x:c r="K77" s="43" t="str">
        <x:v>observe model cue → create → show/tell one part</x:v>
      </x:c>
      <x:c r="L77" s="43" t="str">
        <x:v>One restrained model cue + one purposeful 45–60% creation area.</x:v>
      </x:c>
      <x:c r="M77" s="43" t="str">
        <x:v>Drawing/making only</x:v>
      </x:c>
      <x:c r="N77" s="43" t="str">
        <x:v>Show the small model cue for “My Choice”, then ask the child to create and describe one part.</x:v>
      </x:c>
      <x:c r="O77" s="43" t="str">
        <x:v>REMOVE — no parent/homework box</x:v>
      </x:c>
      <x:c r="P77" s="43" t="str">
        <x:v>Open-ended stimulus, essential materials, or one restrained model cue without completing the child response</x:v>
      </x:c>
      <x:c r="Q77" s="43" t="str">
        <x:v>No generic activity box. Use only task-specific areas required by this archetype.</x:v>
      </x:c>
      <x:c r="R77" s="43" t="str">
        <x:v>Optional; include only when it directly reinforces the same skill without adding a new objective.</x:v>
      </x:c>
      <x:c r="S77" s="43" t="str">
        <x:v>Incorrect illustration role</x:v>
      </x:c>
      <x:c r="T77" s="43" t="str">
        <x:v>Rebuild</x:v>
      </x:c>
      <x:c r="U77" s="183" t="str">
        <x:v>NO</x:v>
      </x:c>
      <x:c r="V77" s="183" t="str">
        <x:v>single-scene-or-response-layout</x:v>
      </x:c>
      <x:c r="W77" s="183" t="str">
        <x:v>No multi-asset extraction required.</x:v>
      </x:c>
    </x:row>
    <x:row r="78">
      <x:c r="A78" s="43" t="str">
        <x:v>CB-NURSERY-V4-P016</x:v>
      </x:c>
      <x:c r="B78" s="43" t="str">
        <x:v>Nursery</x:v>
      </x:c>
      <x:c r="C78" s="43" t="str">
        <x:v>3+</x:v>
      </x:c>
      <x:c r="D78" s="43" t="str">
        <x:v>Confidence Builders</x:v>
      </x:c>
      <x:c r="E78" s="43" t="n">
        <x:v>16</x:v>
      </x:c>
      <x:c r="F78" s="43" t="str">
        <x:v>Try Something New</x:v>
      </x:c>
      <x:c r="G78" s="43" t="str">
        <x:v>Understand that a new activity can be tried in a small, supported way.</x:v>
      </x:c>
      <x:c r="H78" s="43" t="str">
        <x:v>Look at each situation. Circle the safe, healthy, kind, or responsible choice and say why it is a good choice</x:v>
      </x:c>
      <x:c r="I78" s="43" t="str">
        <x:v>Choose / select / preference</x:v>
      </x:c>
      <x:c r="J78" s="43" t="str">
        <x:v>A09 Choose &amp; Express</x:v>
      </x:c>
      <x:c r="K78" s="43" t="str">
        <x:v>review choices → select → say/draw preference</x:v>
      </x:c>
      <x:c r="L78" s="43" t="str">
        <x:v>3–4 equal visual choices + one clear selection mark + short oral/drawing response.</x:v>
      </x:c>
      <x:c r="M78" s="43" t="str">
        <x:v>Selection mark + short oral response</x:v>
      </x:c>
      <x:c r="N78" s="43" t="str">
        <x:v>Let the child choose one option for “Try Something New” and say one short reason.</x:v>
      </x:c>
      <x:c r="O78" s="43" t="str">
        <x:v>REMOVE — no parent/homework box</x:v>
      </x:c>
      <x:c r="P78" s="43" t="str">
        <x:v>Exact equal-weight visual choice set matching the stated options Use equal-choice-row-grid-v1 with wide white gutters and independently crop-safe assets.</x:v>
      </x:c>
      <x:c r="Q78" s="43" t="str">
        <x:v>No generic activity box. Use only task-specific areas required by this archetype.</x:v>
      </x:c>
      <x:c r="R78" s="43" t="str">
        <x:v>Optional; include only when it directly reinforces the same skill without adding a new objective.</x:v>
      </x:c>
      <x:c r="S78" s="43" t="str">
        <x:v>Generic</x:v>
      </x:c>
      <x:c r="T78" s="43" t="str">
        <x:v>Rebuild</x:v>
      </x:c>
      <x:c r="U78" s="183" t="str">
        <x:v>YES</x:v>
      </x:c>
      <x:c r="V78" s="183" t="str">
        <x:v>equal-choice-row-grid-v1</x:v>
      </x:c>
      <x:c r="W78" s="183" t="str">
        <x:v>Place each choice in an equal isolated cell with generous white space. All choices must have similar visual weight and no cross-cell contamination.</x:v>
      </x:c>
    </x:row>
    <x:row r="79">
      <x:c r="A79" s="43" t="str">
        <x:v>CB-NURSERY-V4-P017</x:v>
      </x:c>
      <x:c r="B79" s="43" t="str">
        <x:v>Nursery</x:v>
      </x:c>
      <x:c r="C79" s="43" t="str">
        <x:v>3+</x:v>
      </x:c>
      <x:c r="D79" s="43" t="str">
        <x:v>Confidence Builders</x:v>
      </x:c>
      <x:c r="E79" s="43" t="n">
        <x:v>17</x:v>
      </x:c>
      <x:c r="F79" s="43" t="str">
        <x:v>I Can Ask for Help</x:v>
      </x:c>
      <x:c r="G79" s="43" t="str">
        <x:v>Use a clear phrase to request help from a trusted adult or friend.</x:v>
      </x:c>
      <x:c r="H79" s="43" t="str">
        <x:v>Look at each situation. Circle the safe, healthy, kind, or responsible choice and say why it is a good choice</x:v>
      </x:c>
      <x:c r="I79" s="43" t="str">
        <x:v>Choose / select / preference</x:v>
      </x:c>
      <x:c r="J79" s="43" t="str">
        <x:v>A09 Choose &amp; Express</x:v>
      </x:c>
      <x:c r="K79" s="43" t="str">
        <x:v>review choices → select → say/draw preference</x:v>
      </x:c>
      <x:c r="L79" s="43" t="str">
        <x:v>3–4 equal visual choices + one clear selection mark + short oral/drawing response.</x:v>
      </x:c>
      <x:c r="M79" s="43" t="str">
        <x:v>Selection mark + short oral response</x:v>
      </x:c>
      <x:c r="N79" s="43" t="str">
        <x:v>Let the child choose one option for “I Can Ask for Help” and say one short reason.</x:v>
      </x:c>
      <x:c r="O79" s="43" t="str">
        <x:v>REMOVE — no parent/homework box</x:v>
      </x:c>
      <x:c r="P79" s="43" t="str">
        <x:v>Exact equal-weight visual choice set matching the stated options Use equal-choice-row-grid-v1 with wide white gutters and independently crop-safe assets.</x:v>
      </x:c>
      <x:c r="Q79" s="43" t="str">
        <x:v>No generic activity box. Use only task-specific areas required by this archetype.</x:v>
      </x:c>
      <x:c r="R79" s="43" t="str">
        <x:v>Optional; include only when it directly reinforces the same skill without adding a new objective.</x:v>
      </x:c>
      <x:c r="S79" s="43" t="str">
        <x:v>Generic</x:v>
      </x:c>
      <x:c r="T79" s="43" t="str">
        <x:v>Rebuild</x:v>
      </x:c>
      <x:c r="U79" s="183" t="str">
        <x:v>YES</x:v>
      </x:c>
      <x:c r="V79" s="183" t="str">
        <x:v>equal-choice-row-grid-v1</x:v>
      </x:c>
      <x:c r="W79" s="183" t="str">
        <x:v>Place each choice in an equal isolated cell with generous white space. All choices must have similar visual weight and no cross-cell contamination.</x:v>
      </x:c>
    </x:row>
    <x:row r="80">
      <x:c r="A80" s="43" t="str">
        <x:v>CB-NURSERY-V4-P018</x:v>
      </x:c>
      <x:c r="B80" s="43" t="str">
        <x:v>Nursery</x:v>
      </x:c>
      <x:c r="C80" s="43" t="str">
        <x:v>3+</x:v>
      </x:c>
      <x:c r="D80" s="43" t="str">
        <x:v>Confidence Builders</x:v>
      </x:c>
      <x:c r="E80" s="43" t="n">
        <x:v>18</x:v>
      </x:c>
      <x:c r="F80" s="43" t="str">
        <x:v>I Can Try Again</x:v>
      </x:c>
      <x:c r="G80" s="43" t="str">
        <x:v>Respond to a small mistake by pausing and trying another time.</x:v>
      </x:c>
      <x:c r="H80" s="43" t="str">
        <x:v>Look at each situation. Circle the safe, healthy, kind, or responsible choice and say why it is a good choice</x:v>
      </x:c>
      <x:c r="I80" s="43" t="str">
        <x:v>Choose / select / preference</x:v>
      </x:c>
      <x:c r="J80" s="43" t="str">
        <x:v>A09 Choose &amp; Express</x:v>
      </x:c>
      <x:c r="K80" s="43" t="str">
        <x:v>review choices → select → say/draw preference</x:v>
      </x:c>
      <x:c r="L80" s="43" t="str">
        <x:v>3–4 equal visual choices + one clear selection mark + short oral/drawing response.</x:v>
      </x:c>
      <x:c r="M80" s="43" t="str">
        <x:v>Selection mark + short oral response</x:v>
      </x:c>
      <x:c r="N80" s="43" t="str">
        <x:v>Let the child choose one option for “I Can Try Again” and say one short reason.</x:v>
      </x:c>
      <x:c r="O80" s="43" t="str">
        <x:v>REMOVE — no parent/homework box</x:v>
      </x:c>
      <x:c r="P80" s="43" t="str">
        <x:v>Exact equal-weight visual choice set matching the stated options Use equal-choice-row-grid-v1 with wide white gutters and independently crop-safe assets.</x:v>
      </x:c>
      <x:c r="Q80" s="43" t="str">
        <x:v>No generic activity box. Use only task-specific areas required by this archetype.</x:v>
      </x:c>
      <x:c r="R80" s="43" t="str">
        <x:v>Optional; include only when it directly reinforces the same skill without adding a new objective.</x:v>
      </x:c>
      <x:c r="S80" s="43" t="str">
        <x:v>Generic</x:v>
      </x:c>
      <x:c r="T80" s="43" t="str">
        <x:v>Rebuild</x:v>
      </x:c>
      <x:c r="U80" s="183" t="str">
        <x:v>YES</x:v>
      </x:c>
      <x:c r="V80" s="183" t="str">
        <x:v>equal-choice-row-grid-v1</x:v>
      </x:c>
      <x:c r="W80" s="183" t="str">
        <x:v>Place each choice in an equal isolated cell with generous white space. All choices must have similar visual weight and no cross-cell contamination.</x:v>
      </x:c>
    </x:row>
    <x:row r="81">
      <x:c r="A81" s="43" t="str">
        <x:v>CB-NURSERY-V4-P019</x:v>
      </x:c>
      <x:c r="B81" s="43" t="str">
        <x:v>Nursery</x:v>
      </x:c>
      <x:c r="C81" s="43" t="str">
        <x:v>3+</x:v>
      </x:c>
      <x:c r="D81" s="43" t="str">
        <x:v>Confidence Builders</x:v>
      </x:c>
      <x:c r="E81" s="43" t="n">
        <x:v>19</x:v>
      </x:c>
      <x:c r="F81" s="43" t="str">
        <x:v>Small Steps</x:v>
      </x:c>
      <x:c r="G81" s="43" t="str">
        <x:v>Break one unfamiliar task into simple manageable steps.</x:v>
      </x:c>
      <x:c r="H81" s="43" t="str">
        <x:v>Look at all four picture moments. Put them in the correct order and tell what happened</x:v>
      </x:c>
      <x:c r="I81" s="43" t="str">
        <x:v>Sequence / order</x:v>
      </x:c>
      <x:c r="J81" s="43" t="str">
        <x:v>A04 Sequence &amp; Retell</x:v>
      </x:c>
      <x:c r="K81" s="43" t="str">
        <x:v>look → order → retell</x:v>
      </x:c>
      <x:c r="L81" s="43" t="str">
        <x:v>3–4 distinct picture events + numbered/empty sequence slots; no completed order.</x:v>
      </x:c>
      <x:c r="M81" s="43" t="str">
        <x:v>Sequence placement/numbering only</x:v>
      </x:c>
      <x:c r="N81" s="43" t="str">
        <x:v>Ask the child what happens first in “Small Steps”, then let them arrange and retell the pictures.</x:v>
      </x:c>
      <x:c r="O81" s="43" t="str">
        <x:v>REMOVE — no parent/homework box</x:v>
      </x:c>
      <x:c r="P81" s="43" t="str">
        <x:v>Distinct unsolved event source set for deterministic sequence construction Use sequence-events-row-v1 with wide white gutters and independently crop-safe assets.</x:v>
      </x:c>
      <x:c r="Q81" s="43" t="str">
        <x:v>No generic activity box. Use only task-specific areas required by this archetype.</x:v>
      </x:c>
      <x:c r="R81" s="43" t="str">
        <x:v>Optional; include only when it directly reinforces the same skill without adding a new objective.</x:v>
      </x:c>
      <x:c r="S81" s="43" t="str">
        <x:v>Aligned</x:v>
      </x:c>
      <x:c r="T81" s="43" t="str">
        <x:v>Validate and retain</x:v>
      </x:c>
      <x:c r="U81" s="183" t="str">
        <x:v>YES</x:v>
      </x:c>
      <x:c r="V81" s="183" t="str">
        <x:v>sequence-events-row-v1</x:v>
      </x:c>
      <x:c r="W81" s="183" t="str">
        <x:v>Keep each sequence event in its own isolated visual zone with wide white gaps between events. No event may overlap or enter a neighbouring crop area.</x:v>
      </x:c>
    </x:row>
    <x:row r="82">
      <x:c r="A82" s="43" t="str">
        <x:v>CB-NURSERY-V4-P020</x:v>
      </x:c>
      <x:c r="B82" s="43" t="str">
        <x:v>Nursery</x:v>
      </x:c>
      <x:c r="C82" s="43" t="str">
        <x:v>3+</x:v>
      </x:c>
      <x:c r="D82" s="43" t="str">
        <x:v>Confidence Builders</x:v>
      </x:c>
      <x:c r="E82" s="43" t="n">
        <x:v>20</x:v>
      </x:c>
      <x:c r="F82" s="43" t="str">
        <x:v>Brave at School</x:v>
      </x:c>
      <x:c r="G82" s="43" t="str">
        <x:v>Identify safe ways to feel secure and participate at school.</x:v>
      </x:c>
      <x:c r="H82" s="43" t="str">
        <x:v>Look carefully at the pictures. Follow the model, complete the task</x:v>
      </x:c>
      <x:c r="I82" s="43" t="str">
        <x:v>Identify / observe / name</x:v>
      </x:c>
      <x:c r="J82" s="43" t="str">
        <x:v>A12 Observe, Find &amp; Name</x:v>
      </x:c>
      <x:c r="K82" s="43" t="str">
        <x:v>scan scene → find target → circle/point/name</x:v>
      </x:c>
      <x:c r="L82" s="43" t="str">
        <x:v>One rich but controlled scene + explicit find/name targets; no generic lower box.</x:v>
      </x:c>
      <x:c r="M82" s="43" t="str">
        <x:v>Circle/point/name targets</x:v>
      </x:c>
      <x:c r="N82" s="43" t="str">
        <x:v>Ask the child to scan the scene, find each target, and name it aloud.</x:v>
      </x:c>
      <x:c r="O82" s="43" t="str">
        <x:v>REMOVE — no parent/homework box</x:v>
      </x:c>
      <x:c r="P82" s="43" t="str">
        <x:v>Focused observation scene or object set containing every required feature Use hero-scene-target-strip-v1 with wide white gutters and independently crop-safe assets.</x:v>
      </x:c>
      <x:c r="Q82" s="43" t="str">
        <x:v>No generic activity box. Use only task-specific areas required by this archetype.</x:v>
      </x:c>
      <x:c r="R82" s="43" t="str">
        <x:v>Optional; include only when it directly reinforces the same skill without adding a new objective.</x:v>
      </x:c>
      <x:c r="S82" s="43" t="str">
        <x:v>Generic</x:v>
      </x:c>
      <x:c r="T82" s="43" t="str">
        <x:v>Rebuild</x:v>
      </x:c>
      <x:c r="U82" s="183" t="str">
        <x:v>YES</x:v>
      </x:c>
      <x:c r="V82" s="183" t="str">
        <x:v>hero-scene-target-strip-v1</x:v>
      </x:c>
      <x:c r="W82" s="183" t="str">
        <x:v>Separate the observation scene from the isolated target strip with a strong white gutter. Keep each target fully isolated and evenly spaced.</x:v>
      </x:c>
    </x:row>
    <x:row r="83">
      <x:c r="A83" s="43" t="str">
        <x:v>CB-NURSERY-V4-P021</x:v>
      </x:c>
      <x:c r="B83" s="43" t="str">
        <x:v>Nursery</x:v>
      </x:c>
      <x:c r="C83" s="43" t="str">
        <x:v>3+</x:v>
      </x:c>
      <x:c r="D83" s="43" t="str">
        <x:v>Confidence Builders</x:v>
      </x:c>
      <x:c r="E83" s="43" t="n">
        <x:v>21</x:v>
      </x:c>
      <x:c r="F83" s="43" t="str">
        <x:v>Speak Up Kindly</x:v>
      </x:c>
      <x:c r="G83" s="43" t="str">
        <x:v>Use a calm voice to express a need, preference, or concern.</x:v>
      </x:c>
      <x:c r="H83" s="43" t="str">
        <x:v>Look or listen carefully. Point, choose, or say one short answer about the pictures</x:v>
      </x:c>
      <x:c r="I83" s="43" t="str">
        <x:v>Compare / discriminate</x:v>
      </x:c>
      <x:c r="J83" s="43" t="str">
        <x:v>A08 Compare &amp; Choose</x:v>
      </x:c>
      <x:c r="K83" s="43" t="str">
        <x:v>compare → choose/circle → say why</x:v>
      </x:c>
      <x:c r="L83" s="43" t="str">
        <x:v>Controlled pair/set + visible response choices such as circle/tick; one comparison rule.</x:v>
      </x:c>
      <x:c r="M83" s="43" t="str">
        <x:v>Circle/tick one answer only</x:v>
      </x:c>
      <x:c r="N83" s="43" t="str">
        <x:v>Ask the child to look at both choices and point to the feature that supports the answer.</x:v>
      </x:c>
      <x:c r="O83" s="43" t="str">
        <x:v>REMOVE — no parent/homework box</x:v>
      </x:c>
      <x:c r="P83" s="43" t="str">
        <x:v>Controlled comparison pair/set with only the differences required by the objective Use comparison-pairs-v1 with wide white gutters and independently crop-safe assets.</x:v>
      </x:c>
      <x:c r="Q83" s="43" t="str">
        <x:v>No generic activity box. Use only task-specific areas required by this archetype.</x:v>
      </x:c>
      <x:c r="R83" s="43" t="str">
        <x:v>Optional; include only when it directly reinforces the same skill without adding a new objective.</x:v>
      </x:c>
      <x:c r="S83" s="43" t="str">
        <x:v>Incorrect illustration role</x:v>
      </x:c>
      <x:c r="T83" s="43" t="str">
        <x:v>Rebuild</x:v>
      </x:c>
      <x:c r="U83" s="183" t="str">
        <x:v>YES</x:v>
      </x:c>
      <x:c r="V83" s="183" t="str">
        <x:v>comparison-pairs-v1</x:v>
      </x:c>
      <x:c r="W83" s="183" t="str">
        <x:v>Keep compared objects or sets in equal, clearly separated visual zones. Preserve consistent scale and leave a wide white gutter between alternatives.</x:v>
      </x:c>
    </x:row>
    <x:row r="84">
      <x:c r="A84" s="43" t="str">
        <x:v>CB-NURSERY-V4-P022</x:v>
      </x:c>
      <x:c r="B84" s="43" t="str">
        <x:v>Nursery</x:v>
      </x:c>
      <x:c r="C84" s="43" t="str">
        <x:v>3+</x:v>
      </x:c>
      <x:c r="D84" s="43" t="str">
        <x:v>Confidence Builders</x:v>
      </x:c>
      <x:c r="E84" s="43" t="n">
        <x:v>22</x:v>
      </x:c>
      <x:c r="F84" s="43" t="str">
        <x:v>My Turn to Talk</x:v>
      </x:c>
      <x:c r="G84" s="43" t="str">
        <x:v>Participate in a short conversation at a comfortable level.</x:v>
      </x:c>
      <x:c r="H84" s="43" t="str">
        <x:v>Look or listen carefully. Point, choose, or say one short answer about the pictures</x:v>
      </x:c>
      <x:c r="I84" s="43" t="str">
        <x:v>Compare / discriminate</x:v>
      </x:c>
      <x:c r="J84" s="43" t="str">
        <x:v>A08 Compare &amp; Choose</x:v>
      </x:c>
      <x:c r="K84" s="43" t="str">
        <x:v>compare → choose/circle → say why</x:v>
      </x:c>
      <x:c r="L84" s="43" t="str">
        <x:v>Controlled pair/set + visible response choices such as circle/tick; one comparison rule.</x:v>
      </x:c>
      <x:c r="M84" s="43" t="str">
        <x:v>Circle/tick one answer only</x:v>
      </x:c>
      <x:c r="N84" s="43" t="str">
        <x:v>Ask the child to look at both choices and point to the feature that supports the answer.</x:v>
      </x:c>
      <x:c r="O84" s="43" t="str">
        <x:v>REMOVE — no parent/homework box</x:v>
      </x:c>
      <x:c r="P84" s="43" t="str">
        <x:v>Controlled comparison pair/set with only the differences required by the objective Use comparison-pairs-v1 with wide white gutters and independently crop-safe assets.</x:v>
      </x:c>
      <x:c r="Q84" s="43" t="str">
        <x:v>No generic activity box. Use only task-specific areas required by this archetype.</x:v>
      </x:c>
      <x:c r="R84" s="43" t="str">
        <x:v>Optional; include only when it directly reinforces the same skill without adding a new objective.</x:v>
      </x:c>
      <x:c r="S84" s="43" t="str">
        <x:v>Incorrect illustration role</x:v>
      </x:c>
      <x:c r="T84" s="43" t="str">
        <x:v>Rebuild</x:v>
      </x:c>
      <x:c r="U84" s="183" t="str">
        <x:v>YES</x:v>
      </x:c>
      <x:c r="V84" s="183" t="str">
        <x:v>comparison-pairs-v1</x:v>
      </x:c>
      <x:c r="W84" s="183" t="str">
        <x:v>Keep compared objects or sets in equal, clearly separated visual zones. Preserve consistent scale and leave a wide white gutter between alternatives.</x:v>
      </x:c>
    </x:row>
    <x:row r="85">
      <x:c r="A85" s="43" t="str">
        <x:v>CB-NURSERY-V4-P023</x:v>
      </x:c>
      <x:c r="B85" s="43" t="str">
        <x:v>Nursery</x:v>
      </x:c>
      <x:c r="C85" s="43" t="str">
        <x:v>3+</x:v>
      </x:c>
      <x:c r="D85" s="43" t="str">
        <x:v>Confidence Builders</x:v>
      </x:c>
      <x:c r="E85" s="43" t="n">
        <x:v>23</x:v>
      </x:c>
      <x:c r="F85" s="43" t="str">
        <x:v>Show and Tell Confidence</x:v>
      </x:c>
      <x:c r="G85" s="43" t="str">
        <x:v>Share a familiar object using a personally comfortable level of participation.</x:v>
      </x:c>
      <x:c r="H85" s="43" t="str">
        <x:v>Choose one familiar object. Say its name and tell one or two clear details about it</x:v>
      </x:c>
      <x:c r="I85" s="43" t="str">
        <x:v>Choose / select / preference</x:v>
      </x:c>
      <x:c r="J85" s="43" t="str">
        <x:v>A09 Choose &amp; Express</x:v>
      </x:c>
      <x:c r="K85" s="43" t="str">
        <x:v>review choices → select → say/draw preference</x:v>
      </x:c>
      <x:c r="L85" s="43" t="str">
        <x:v>3–4 equal visual choices + one clear selection mark + short oral/drawing response.</x:v>
      </x:c>
      <x:c r="M85" s="43" t="str">
        <x:v>Selection mark + short oral response</x:v>
      </x:c>
      <x:c r="N85" s="43" t="str">
        <x:v>Let the child choose one option for “Show and Tell Confidence” and say one short reason.</x:v>
      </x:c>
      <x:c r="O85" s="43" t="str">
        <x:v>REMOVE — no parent/homework box</x:v>
      </x:c>
      <x:c r="P85" s="43" t="str">
        <x:v>Exact equal-weight visual choice set matching the stated options Use equal-choice-row-grid-v1 with wide white gutters and independently crop-safe assets.</x:v>
      </x:c>
      <x:c r="Q85" s="43" t="str">
        <x:v>No generic activity box. Use only task-specific areas required by this archetype.</x:v>
      </x:c>
      <x:c r="R85" s="43" t="str">
        <x:v>Optional; include only when it directly reinforces the same skill without adding a new objective.</x:v>
      </x:c>
      <x:c r="S85" s="43" t="str">
        <x:v>Incorrect illustration role</x:v>
      </x:c>
      <x:c r="T85" s="43" t="str">
        <x:v>Rebuild</x:v>
      </x:c>
      <x:c r="U85" s="183" t="str">
        <x:v>YES</x:v>
      </x:c>
      <x:c r="V85" s="183" t="str">
        <x:v>equal-choice-row-grid-v1</x:v>
      </x:c>
      <x:c r="W85" s="183" t="str">
        <x:v>Place each choice in an equal isolated cell with generous white space. All choices must have similar visual weight and no cross-cell contamination.</x:v>
      </x:c>
    </x:row>
    <x:row r="86">
      <x:c r="A86" s="43" t="str">
        <x:v>CB-NURSERY-V4-P024</x:v>
      </x:c>
      <x:c r="B86" s="43" t="str">
        <x:v>Nursery</x:v>
      </x:c>
      <x:c r="C86" s="43" t="str">
        <x:v>3+</x:v>
      </x:c>
      <x:c r="D86" s="43" t="str">
        <x:v>Confidence Builders</x:v>
      </x:c>
      <x:c r="E86" s="43" t="n">
        <x:v>24</x:v>
      </x:c>
      <x:c r="F86" s="43" t="str">
        <x:v>Calm Down and Try</x:v>
      </x:c>
      <x:c r="G86" s="43" t="str">
        <x:v>Use a simple calming strategy before returning to a task.</x:v>
      </x:c>
      <x:c r="H86" s="43" t="str">
        <x:v>Look at each situation. Circle the safe, healthy, kind, or responsible choice and say why it is a good choice</x:v>
      </x:c>
      <x:c r="I86" s="43" t="str">
        <x:v>Choose / select / preference</x:v>
      </x:c>
      <x:c r="J86" s="43" t="str">
        <x:v>A09 Choose &amp; Express</x:v>
      </x:c>
      <x:c r="K86" s="43" t="str">
        <x:v>review choices → select → say/draw preference</x:v>
      </x:c>
      <x:c r="L86" s="43" t="str">
        <x:v>3–4 equal visual choices + one clear selection mark + short oral/drawing response.</x:v>
      </x:c>
      <x:c r="M86" s="43" t="str">
        <x:v>Selection mark + short oral response</x:v>
      </x:c>
      <x:c r="N86" s="43" t="str">
        <x:v>Let the child choose one option for “Calm Down and Try” and say one short reason.</x:v>
      </x:c>
      <x:c r="O86" s="43" t="str">
        <x:v>REMOVE — no parent/homework box</x:v>
      </x:c>
      <x:c r="P86" s="43" t="str">
        <x:v>Exact equal-weight visual choice set matching the stated options Use equal-choice-row-grid-v1 with wide white gutters and independently crop-safe assets.</x:v>
      </x:c>
      <x:c r="Q86" s="43" t="str">
        <x:v>No generic activity box. Use only task-specific areas required by this archetype.</x:v>
      </x:c>
      <x:c r="R86" s="43" t="str">
        <x:v>Optional; include only when it directly reinforces the same skill without adding a new objective.</x:v>
      </x:c>
      <x:c r="S86" s="43" t="str">
        <x:v>Generic</x:v>
      </x:c>
      <x:c r="T86" s="43" t="str">
        <x:v>Rebuild</x:v>
      </x:c>
      <x:c r="U86" s="183" t="str">
        <x:v>YES</x:v>
      </x:c>
      <x:c r="V86" s="183" t="str">
        <x:v>equal-choice-row-grid-v1</x:v>
      </x:c>
      <x:c r="W86" s="183" t="str">
        <x:v>Place each choice in an equal isolated cell with generous white space. All choices must have similar visual weight and no cross-cell contamination.</x:v>
      </x:c>
    </x:row>
    <x:row r="87">
      <x:c r="A87" s="43" t="str">
        <x:v>CB-NURSERY-V4-P025</x:v>
      </x:c>
      <x:c r="B87" s="43" t="str">
        <x:v>Nursery</x:v>
      </x:c>
      <x:c r="C87" s="43" t="str">
        <x:v>3+</x:v>
      </x:c>
      <x:c r="D87" s="43" t="str">
        <x:v>Confidence Builders</x:v>
      </x:c>
      <x:c r="E87" s="43" t="n">
        <x:v>25</x:v>
      </x:c>
      <x:c r="F87" s="43" t="str">
        <x:v>Make a New Friend</x:v>
      </x:c>
      <x:c r="G87" s="43" t="str">
        <x:v>Use a simple greeting or shared activity to begin a friendship.</x:v>
      </x:c>
      <x:c r="H87" s="43" t="str">
        <x:v>Look at each situation. Circle the safe, healthy, kind, or responsible choice and say why it is a good choice</x:v>
      </x:c>
      <x:c r="I87" s="43" t="str">
        <x:v>Draw / colour / create</x:v>
      </x:c>
      <x:c r="J87" s="43" t="str">
        <x:v>A03 Draw, Colour &amp; Create</x:v>
      </x:c>
      <x:c r="K87" s="43" t="str">
        <x:v>observe model cue → create → show/tell one part</x:v>
      </x:c>
      <x:c r="L87" s="43" t="str">
        <x:v>One restrained model cue + one purposeful 45–60% creation area.</x:v>
      </x:c>
      <x:c r="M87" s="43" t="str">
        <x:v>Drawing/making only</x:v>
      </x:c>
      <x:c r="N87" s="43" t="str">
        <x:v>Show the small model cue for “Make a New Friend”, then ask the child to create and describe one part.</x:v>
      </x:c>
      <x:c r="O87" s="43" t="str">
        <x:v>REMOVE — no parent/homework box</x:v>
      </x:c>
      <x:c r="P87" s="43" t="str">
        <x:v>Open-ended stimulus, essential materials, or one restrained model cue without completing the child response</x:v>
      </x:c>
      <x:c r="Q87" s="43" t="str">
        <x:v>No generic activity box. Use only task-specific areas required by this archetype.</x:v>
      </x:c>
      <x:c r="R87" s="43" t="str">
        <x:v>Optional; include only when it directly reinforces the same skill without adding a new objective.</x:v>
      </x:c>
      <x:c r="S87" s="43" t="str">
        <x:v>Incorrect illustration role</x:v>
      </x:c>
      <x:c r="T87" s="43" t="str">
        <x:v>Rebuild</x:v>
      </x:c>
      <x:c r="U87" s="183" t="str">
        <x:v>NO</x:v>
      </x:c>
      <x:c r="V87" s="183" t="str">
        <x:v>single-scene-or-response-layout</x:v>
      </x:c>
      <x:c r="W87" s="183" t="str">
        <x:v>No multi-asset extraction required.</x:v>
      </x:c>
    </x:row>
    <x:row r="88">
      <x:c r="A88" s="43" t="str">
        <x:v>CB-NURSERY-V4-P026</x:v>
      </x:c>
      <x:c r="B88" s="43" t="str">
        <x:v>Nursery</x:v>
      </x:c>
      <x:c r="C88" s="43" t="str">
        <x:v>3+</x:v>
      </x:c>
      <x:c r="D88" s="43" t="str">
        <x:v>Confidence Builders</x:v>
      </x:c>
      <x:c r="E88" s="43" t="n">
        <x:v>26</x:v>
      </x:c>
      <x:c r="F88" s="43" t="str">
        <x:v>Join the Game</x:v>
      </x:c>
      <x:c r="G88" s="43" t="str">
        <x:v>Practise watching, asking, and joining play safely.</x:v>
      </x:c>
      <x:c r="H88" s="43" t="str">
        <x:v>Look at each situation. Circle the safe, healthy, kind, or responsible choice and say why it is a good choice</x:v>
      </x:c>
      <x:c r="I88" s="43" t="str">
        <x:v>Choose / select / preference</x:v>
      </x:c>
      <x:c r="J88" s="43" t="str">
        <x:v>A09 Choose &amp; Express</x:v>
      </x:c>
      <x:c r="K88" s="43" t="str">
        <x:v>review choices → select → say/draw preference</x:v>
      </x:c>
      <x:c r="L88" s="43" t="str">
        <x:v>3–4 equal visual choices + one clear selection mark + short oral/drawing response.</x:v>
      </x:c>
      <x:c r="M88" s="43" t="str">
        <x:v>Selection mark + short oral response</x:v>
      </x:c>
      <x:c r="N88" s="43" t="str">
        <x:v>Let the child choose one option for “Join the Game” and say one short reason.</x:v>
      </x:c>
      <x:c r="O88" s="43" t="str">
        <x:v>REMOVE — no parent/homework box</x:v>
      </x:c>
      <x:c r="P88" s="43" t="str">
        <x:v>Exact equal-weight visual choice set matching the stated options Use equal-choice-row-grid-v1 with wide white gutters and independently crop-safe assets.</x:v>
      </x:c>
      <x:c r="Q88" s="43" t="str">
        <x:v>No generic activity box. Use only task-specific areas required by this archetype.</x:v>
      </x:c>
      <x:c r="R88" s="43" t="str">
        <x:v>Optional; include only when it directly reinforces the same skill without adding a new objective.</x:v>
      </x:c>
      <x:c r="S88" s="43" t="str">
        <x:v>Generic</x:v>
      </x:c>
      <x:c r="T88" s="43" t="str">
        <x:v>Rebuild</x:v>
      </x:c>
      <x:c r="U88" s="183" t="str">
        <x:v>YES</x:v>
      </x:c>
      <x:c r="V88" s="183" t="str">
        <x:v>equal-choice-row-grid-v1</x:v>
      </x:c>
      <x:c r="W88" s="183" t="str">
        <x:v>Place each choice in an equal isolated cell with generous white space. All choices must have similar visual weight and no cross-cell contamination.</x:v>
      </x:c>
    </x:row>
    <x:row r="89">
      <x:c r="A89" s="43" t="str">
        <x:v>CB-NURSERY-V4-P027</x:v>
      </x:c>
      <x:c r="B89" s="43" t="str">
        <x:v>Nursery</x:v>
      </x:c>
      <x:c r="C89" s="43" t="str">
        <x:v>3+</x:v>
      </x:c>
      <x:c r="D89" s="43" t="str">
        <x:v>Confidence Builders</x:v>
      </x:c>
      <x:c r="E89" s="43" t="n">
        <x:v>27</x:v>
      </x:c>
      <x:c r="F89" s="43" t="str">
        <x:v>Share and Take Turns</x:v>
      </x:c>
      <x:c r="G89" s="43" t="str">
        <x:v>Use words and waiting skills during shared play.</x:v>
      </x:c>
      <x:c r="H89" s="43" t="str">
        <x:v>Look at each situation. Circle the safe, healthy, kind, or responsible choice and say why it is a good choice</x:v>
      </x:c>
      <x:c r="I89" s="43" t="str">
        <x:v>Choose / select / preference</x:v>
      </x:c>
      <x:c r="J89" s="43" t="str">
        <x:v>A09 Choose &amp; Express</x:v>
      </x:c>
      <x:c r="K89" s="43" t="str">
        <x:v>review choices → select → say/draw preference</x:v>
      </x:c>
      <x:c r="L89" s="43" t="str">
        <x:v>3–4 equal visual choices + one clear selection mark + short oral/drawing response.</x:v>
      </x:c>
      <x:c r="M89" s="43" t="str">
        <x:v>Selection mark + short oral response</x:v>
      </x:c>
      <x:c r="N89" s="43" t="str">
        <x:v>Let the child choose one option for “Share and Take Turns” and say one short reason.</x:v>
      </x:c>
      <x:c r="O89" s="43" t="str">
        <x:v>REMOVE — no parent/homework box</x:v>
      </x:c>
      <x:c r="P89" s="43" t="str">
        <x:v>Exact equal-weight visual choice set matching the stated options Use equal-choice-row-grid-v1 with wide white gutters and independently crop-safe assets.</x:v>
      </x:c>
      <x:c r="Q89" s="43" t="str">
        <x:v>No generic activity box. Use only task-specific areas required by this archetype.</x:v>
      </x:c>
      <x:c r="R89" s="43" t="str">
        <x:v>Optional; include only when it directly reinforces the same skill without adding a new objective.</x:v>
      </x:c>
      <x:c r="S89" s="43" t="str">
        <x:v>Generic</x:v>
      </x:c>
      <x:c r="T89" s="43" t="str">
        <x:v>Rebuild</x:v>
      </x:c>
      <x:c r="U89" s="183" t="str">
        <x:v>YES</x:v>
      </x:c>
      <x:c r="V89" s="183" t="str">
        <x:v>equal-choice-row-grid-v1</x:v>
      </x:c>
      <x:c r="W89" s="183" t="str">
        <x:v>Place each choice in an equal isolated cell with generous white space. All choices must have similar visual weight and no cross-cell contamination.</x:v>
      </x:c>
    </x:row>
    <x:row r="90">
      <x:c r="A90" s="43" t="str">
        <x:v>CB-NURSERY-V4-P028</x:v>
      </x:c>
      <x:c r="B90" s="43" t="str">
        <x:v>Nursery</x:v>
      </x:c>
      <x:c r="C90" s="43" t="str">
        <x:v>3+</x:v>
      </x:c>
      <x:c r="D90" s="43" t="str">
        <x:v>Confidence Builders</x:v>
      </x:c>
      <x:c r="E90" s="43" t="n">
        <x:v>28</x:v>
      </x:c>
      <x:c r="F90" s="43" t="str">
        <x:v>Please and Thank You</x:v>
      </x:c>
      <x:c r="G90" s="43" t="str">
        <x:v>Use polite words confidently in familiar situations.</x:v>
      </x:c>
      <x:c r="H90" s="43" t="str">
        <x:v>Look at each situation. Circle the safe, healthy, kind, or responsible choice and say why it is a good choice</x:v>
      </x:c>
      <x:c r="I90" s="43" t="str">
        <x:v>Choose / select / preference</x:v>
      </x:c>
      <x:c r="J90" s="43" t="str">
        <x:v>A09 Choose &amp; Express</x:v>
      </x:c>
      <x:c r="K90" s="43" t="str">
        <x:v>review choices → select → say/draw preference</x:v>
      </x:c>
      <x:c r="L90" s="43" t="str">
        <x:v>3–4 equal visual choices + one clear selection mark + short oral/drawing response.</x:v>
      </x:c>
      <x:c r="M90" s="43" t="str">
        <x:v>Selection mark + short oral response</x:v>
      </x:c>
      <x:c r="N90" s="43" t="str">
        <x:v>Let the child choose one option for “Please and Thank You” and say one short reason.</x:v>
      </x:c>
      <x:c r="O90" s="43" t="str">
        <x:v>REMOVE — no parent/homework box</x:v>
      </x:c>
      <x:c r="P90" s="43" t="str">
        <x:v>Exact equal-weight visual choice set matching the stated options Use equal-choice-row-grid-v1 with wide white gutters and independently crop-safe assets.</x:v>
      </x:c>
      <x:c r="Q90" s="43" t="str">
        <x:v>No generic activity box. Use only task-specific areas required by this archetype.</x:v>
      </x:c>
      <x:c r="R90" s="43" t="str">
        <x:v>Optional; include only when it directly reinforces the same skill without adding a new objective.</x:v>
      </x:c>
      <x:c r="S90" s="43" t="str">
        <x:v>Generic</x:v>
      </x:c>
      <x:c r="T90" s="43" t="str">
        <x:v>Rebuild</x:v>
      </x:c>
      <x:c r="U90" s="183" t="str">
        <x:v>YES</x:v>
      </x:c>
      <x:c r="V90" s="183" t="str">
        <x:v>equal-choice-row-grid-v1</x:v>
      </x:c>
      <x:c r="W90" s="183" t="str">
        <x:v>Place each choice in an equal isolated cell with generous white space. All choices must have similar visual weight and no cross-cell contamination.</x:v>
      </x:c>
    </x:row>
    <x:row r="91">
      <x:c r="A91" s="43" t="str">
        <x:v>CB-NURSERY-V4-P029</x:v>
      </x:c>
      <x:c r="B91" s="43" t="str">
        <x:v>Nursery</x:v>
      </x:c>
      <x:c r="C91" s="43" t="str">
        <x:v>3+</x:v>
      </x:c>
      <x:c r="D91" s="43" t="str">
        <x:v>Confidence Builders</x:v>
      </x:c>
      <x:c r="E91" s="43" t="n">
        <x:v>29</x:v>
      </x:c>
      <x:c r="F91" s="43" t="str">
        <x:v>Solve a Little Problem</x:v>
      </x:c>
      <x:c r="G91" s="43" t="str">
        <x:v>Use simple steps to handle a small peer problem.</x:v>
      </x:c>
      <x:c r="H91" s="43" t="str">
        <x:v>Look at each situation. Circle the safe, healthy, kind, or responsible choice and say why it is a good choice</x:v>
      </x:c>
      <x:c r="I91" s="43" t="str">
        <x:v>Choose / select / preference</x:v>
      </x:c>
      <x:c r="J91" s="43" t="str">
        <x:v>A09 Choose &amp; Express</x:v>
      </x:c>
      <x:c r="K91" s="43" t="str">
        <x:v>review choices → select → say/draw preference</x:v>
      </x:c>
      <x:c r="L91" s="43" t="str">
        <x:v>3–4 equal visual choices + one clear selection mark + short oral/drawing response.</x:v>
      </x:c>
      <x:c r="M91" s="43" t="str">
        <x:v>Selection mark + short oral response</x:v>
      </x:c>
      <x:c r="N91" s="43" t="str">
        <x:v>Let the child choose one option for “Solve a Little Problem” and say one short reason.</x:v>
      </x:c>
      <x:c r="O91" s="43" t="str">
        <x:v>REMOVE — no parent/homework box</x:v>
      </x:c>
      <x:c r="P91" s="43" t="str">
        <x:v>Exact equal-weight visual choice set matching the stated options Use equal-choice-row-grid-v1 with wide white gutters and independently crop-safe assets.</x:v>
      </x:c>
      <x:c r="Q91" s="43" t="str">
        <x:v>No generic activity box. Use only task-specific areas required by this archetype.</x:v>
      </x:c>
      <x:c r="R91" s="43" t="str">
        <x:v>Optional; include only when it directly reinforces the same skill without adding a new objective.</x:v>
      </x:c>
      <x:c r="S91" s="43" t="str">
        <x:v>Generic</x:v>
      </x:c>
      <x:c r="T91" s="43" t="str">
        <x:v>Rebuild</x:v>
      </x:c>
      <x:c r="U91" s="183" t="str">
        <x:v>YES</x:v>
      </x:c>
      <x:c r="V91" s="183" t="str">
        <x:v>equal-choice-row-grid-v1</x:v>
      </x:c>
      <x:c r="W91" s="183" t="str">
        <x:v>Place each choice in an equal isolated cell with generous white space. All choices must have similar visual weight and no cross-cell contamination.</x:v>
      </x:c>
    </x:row>
    <x:row r="92">
      <x:c r="A92" s="43" t="str">
        <x:v>CB-NURSERY-V4-P030</x:v>
      </x:c>
      <x:c r="B92" s="43" t="str">
        <x:v>Nursery</x:v>
      </x:c>
      <x:c r="C92" s="43" t="str">
        <x:v>3+</x:v>
      </x:c>
      <x:c r="D92" s="43" t="str">
        <x:v>Confidence Builders</x:v>
      </x:c>
      <x:c r="E92" s="43" t="n">
        <x:v>30</x:v>
      </x:c>
      <x:c r="F92" s="43" t="str">
        <x:v>I Can Say No Safely</x:v>
      </x:c>
      <x:c r="G92" s="43" t="str">
        <x:v>Use a clear boundary, move away, and tell a trusted adult.</x:v>
      </x:c>
      <x:c r="H92" s="43" t="str">
        <x:v>Look at each situation. Circle the safe, healthy, kind, or responsible choice and say why it is a good choice</x:v>
      </x:c>
      <x:c r="I92" s="43" t="str">
        <x:v>Choose / select / preference</x:v>
      </x:c>
      <x:c r="J92" s="43" t="str">
        <x:v>A09 Choose &amp; Express</x:v>
      </x:c>
      <x:c r="K92" s="43" t="str">
        <x:v>review choices → select → say/draw preference</x:v>
      </x:c>
      <x:c r="L92" s="43" t="str">
        <x:v>3–4 equal visual choices + one clear selection mark + short oral/drawing response.</x:v>
      </x:c>
      <x:c r="M92" s="43" t="str">
        <x:v>Selection mark + short oral response</x:v>
      </x:c>
      <x:c r="N92" s="43" t="str">
        <x:v>Let the child choose one option for “I Can Say No Safely” and say one short reason.</x:v>
      </x:c>
      <x:c r="O92" s="43" t="str">
        <x:v>REMOVE — no parent/homework box</x:v>
      </x:c>
      <x:c r="P92" s="43" t="str">
        <x:v>Exact equal-weight visual choice set matching the stated options Use equal-choice-row-grid-v1 with wide white gutters and independently crop-safe assets.</x:v>
      </x:c>
      <x:c r="Q92" s="43" t="str">
        <x:v>No generic activity box. Use only task-specific areas required by this archetype.</x:v>
      </x:c>
      <x:c r="R92" s="43" t="str">
        <x:v>Optional; include only when it directly reinforces the same skill without adding a new objective.</x:v>
      </x:c>
      <x:c r="S92" s="43" t="str">
        <x:v>Generic</x:v>
      </x:c>
      <x:c r="T92" s="43" t="str">
        <x:v>Rebuild</x:v>
      </x:c>
      <x:c r="U92" s="183" t="str">
        <x:v>YES</x:v>
      </x:c>
      <x:c r="V92" s="183" t="str">
        <x:v>equal-choice-row-grid-v1</x:v>
      </x:c>
      <x:c r="W92" s="183" t="str">
        <x:v>Place each choice in an equal isolated cell with generous white space. All choices must have similar visual weight and no cross-cell contamination.</x:v>
      </x:c>
    </x:row>
    <x:row r="93">
      <x:c r="A93" s="43" t="str">
        <x:v>CB-NURSERY-V4-P031</x:v>
      </x:c>
      <x:c r="B93" s="43" t="str">
        <x:v>Nursery</x:v>
      </x:c>
      <x:c r="C93" s="43" t="str">
        <x:v>3+</x:v>
      </x:c>
      <x:c r="D93" s="43" t="str">
        <x:v>Confidence Builders</x:v>
      </x:c>
      <x:c r="E93" s="43" t="n">
        <x:v>31</x:v>
      </x:c>
      <x:c r="F93" s="43" t="str">
        <x:v>Help a Friend</x:v>
      </x:c>
      <x:c r="G93" s="43" t="str">
        <x:v>Recognize safe ways to offer help and involve an adult when needed.</x:v>
      </x:c>
      <x:c r="H93" s="43" t="str">
        <x:v>Look at each situation. Circle the safe, healthy, kind, or responsible choice and say why it is a good choice</x:v>
      </x:c>
      <x:c r="I93" s="43" t="str">
        <x:v>Choose / select / preference</x:v>
      </x:c>
      <x:c r="J93" s="43" t="str">
        <x:v>A09 Choose &amp; Express</x:v>
      </x:c>
      <x:c r="K93" s="43" t="str">
        <x:v>review choices → select → say/draw preference</x:v>
      </x:c>
      <x:c r="L93" s="43" t="str">
        <x:v>3–4 equal visual choices + one clear selection mark + short oral/drawing response.</x:v>
      </x:c>
      <x:c r="M93" s="43" t="str">
        <x:v>Selection mark + short oral response</x:v>
      </x:c>
      <x:c r="N93" s="43" t="str">
        <x:v>Let the child choose one option for “Help a Friend” and say one short reason.</x:v>
      </x:c>
      <x:c r="O93" s="43" t="str">
        <x:v>REMOVE — no parent/homework box</x:v>
      </x:c>
      <x:c r="P93" s="43" t="str">
        <x:v>Exact equal-weight visual choice set matching the stated options Use equal-choice-row-grid-v1 with wide white gutters and independently crop-safe assets.</x:v>
      </x:c>
      <x:c r="Q93" s="43" t="str">
        <x:v>No generic activity box. Use only task-specific areas required by this archetype.</x:v>
      </x:c>
      <x:c r="R93" s="43" t="str">
        <x:v>Optional; include only when it directly reinforces the same skill without adding a new objective.</x:v>
      </x:c>
      <x:c r="S93" s="43" t="str">
        <x:v>Generic</x:v>
      </x:c>
      <x:c r="T93" s="43" t="str">
        <x:v>Rebuild</x:v>
      </x:c>
      <x:c r="U93" s="183" t="str">
        <x:v>YES</x:v>
      </x:c>
      <x:c r="V93" s="183" t="str">
        <x:v>equal-choice-row-grid-v1</x:v>
      </x:c>
      <x:c r="W93" s="183" t="str">
        <x:v>Place each choice in an equal isolated cell with generous white space. All choices must have similar visual weight and no cross-cell contamination.</x:v>
      </x:c>
    </x:row>
    <x:row r="94">
      <x:c r="A94" s="43" t="str">
        <x:v>CB-NURSERY-V4-P032</x:v>
      </x:c>
      <x:c r="B94" s="43" t="str">
        <x:v>Nursery</x:v>
      </x:c>
      <x:c r="C94" s="43" t="str">
        <x:v>3+</x:v>
      </x:c>
      <x:c r="D94" s="43" t="str">
        <x:v>Confidence Builders</x:v>
      </x:c>
      <x:c r="E94" s="43" t="n">
        <x:v>32</x:v>
      </x:c>
      <x:c r="F94" s="43" t="str">
        <x:v>Teamwork Time</x:v>
      </x:c>
      <x:c r="G94" s="43" t="str">
        <x:v>Participate in a shared task by choosing one helpful role.</x:v>
      </x:c>
      <x:c r="H94" s="43" t="str">
        <x:v>Look at the model example. Use the pictures, objects, or numbers to solve each short task and show your answer</x:v>
      </x:c>
      <x:c r="I94" s="43" t="str">
        <x:v>Compare / discriminate</x:v>
      </x:c>
      <x:c r="J94" s="43" t="str">
        <x:v>A08 Compare &amp; Choose</x:v>
      </x:c>
      <x:c r="K94" s="43" t="str">
        <x:v>compare → choose/circle → say why</x:v>
      </x:c>
      <x:c r="L94" s="43" t="str">
        <x:v>Controlled pair/set + visible response choices such as circle/tick; one comparison rule.</x:v>
      </x:c>
      <x:c r="M94" s="43" t="str">
        <x:v>Circle/tick one answer only</x:v>
      </x:c>
      <x:c r="N94" s="43" t="str">
        <x:v>Ask the child to look at both choices and point to the feature that supports the answer.</x:v>
      </x:c>
      <x:c r="O94" s="43" t="str">
        <x:v>REMOVE — no parent/homework box</x:v>
      </x:c>
      <x:c r="P94" s="43" t="str">
        <x:v>Controlled comparison pair/set with only the differences required by the objective Use comparison-pairs-v1 with wide white gutters and independently crop-safe assets.</x:v>
      </x:c>
      <x:c r="Q94" s="43" t="str">
        <x:v>No generic activity box. Use only task-specific areas required by this archetype.</x:v>
      </x:c>
      <x:c r="R94" s="43" t="str">
        <x:v>Optional; include only when it directly reinforces the same skill without adding a new objective.</x:v>
      </x:c>
      <x:c r="S94" s="43" t="str">
        <x:v>Incorrect illustration role</x:v>
      </x:c>
      <x:c r="T94" s="43" t="str">
        <x:v>Rebuild</x:v>
      </x:c>
      <x:c r="U94" s="183" t="str">
        <x:v>YES</x:v>
      </x:c>
      <x:c r="V94" s="183" t="str">
        <x:v>comparison-pairs-v1</x:v>
      </x:c>
      <x:c r="W94" s="183" t="str">
        <x:v>Keep compared objects or sets in equal, clearly separated visual zones. Preserve consistent scale and leave a wide white gutter between alternatives.</x:v>
      </x:c>
    </x:row>
    <x:row r="95">
      <x:c r="A95" s="43" t="str">
        <x:v>CB-NURSERY-V4-P033</x:v>
      </x:c>
      <x:c r="B95" s="43" t="str">
        <x:v>Nursery</x:v>
      </x:c>
      <x:c r="C95" s="43" t="str">
        <x:v>3+</x:v>
      </x:c>
      <x:c r="D95" s="43" t="str">
        <x:v>Confidence Builders</x:v>
      </x:c>
      <x:c r="E95" s="43" t="n">
        <x:v>33</x:v>
      </x:c>
      <x:c r="F95" s="43" t="str">
        <x:v>Celebrate Others</x:v>
      </x:c>
      <x:c r="G95" s="43" t="str">
        <x:v>Respond kindly when another person completes or shares something.</x:v>
      </x:c>
      <x:c r="H95" s="43" t="str">
        <x:v>Look at each situation. Circle the safe, healthy, kind, or responsible choice and say why it is a good choice</x:v>
      </x:c>
      <x:c r="I95" s="43" t="str">
        <x:v>Choose / select / preference</x:v>
      </x:c>
      <x:c r="J95" s="43" t="str">
        <x:v>A09 Choose &amp; Express</x:v>
      </x:c>
      <x:c r="K95" s="43" t="str">
        <x:v>review choices → select → say/draw preference</x:v>
      </x:c>
      <x:c r="L95" s="43" t="str">
        <x:v>3–4 equal visual choices + one clear selection mark + short oral/drawing response.</x:v>
      </x:c>
      <x:c r="M95" s="43" t="str">
        <x:v>Selection mark + short oral response</x:v>
      </x:c>
      <x:c r="N95" s="43" t="str">
        <x:v>Let the child choose one option for “Celebrate Others” and say one short reason.</x:v>
      </x:c>
      <x:c r="O95" s="43" t="str">
        <x:v>REMOVE — no parent/homework box</x:v>
      </x:c>
      <x:c r="P95" s="43" t="str">
        <x:v>Exact equal-weight visual choice set matching the stated options Use equal-choice-row-grid-v1 with wide white gutters and independently crop-safe assets.</x:v>
      </x:c>
      <x:c r="Q95" s="43" t="str">
        <x:v>No generic activity box. Use only task-specific areas required by this archetype.</x:v>
      </x:c>
      <x:c r="R95" s="43" t="str">
        <x:v>Optional; include only when it directly reinforces the same skill without adding a new objective.</x:v>
      </x:c>
      <x:c r="S95" s="43" t="str">
        <x:v>Generic</x:v>
      </x:c>
      <x:c r="T95" s="43" t="str">
        <x:v>Rebuild</x:v>
      </x:c>
      <x:c r="U95" s="183" t="str">
        <x:v>YES</x:v>
      </x:c>
      <x:c r="V95" s="183" t="str">
        <x:v>equal-choice-row-grid-v1</x:v>
      </x:c>
      <x:c r="W95" s="183" t="str">
        <x:v>Place each choice in an equal isolated cell with generous white space. All choices must have similar visual weight and no cross-cell contamination.</x:v>
      </x:c>
    </x:row>
    <x:row r="96">
      <x:c r="A96" s="43" t="str">
        <x:v>CB-NURSERY-V4-P034</x:v>
      </x:c>
      <x:c r="B96" s="43" t="str">
        <x:v>Nursery</x:v>
      </x:c>
      <x:c r="C96" s="43" t="str">
        <x:v>3+</x:v>
      </x:c>
      <x:c r="D96" s="43" t="str">
        <x:v>Confidence Builders</x:v>
      </x:c>
      <x:c r="E96" s="43" t="n">
        <x:v>34</x:v>
      </x:c>
      <x:c r="F96" s="43" t="str">
        <x:v>Dress Myself</x:v>
      </x:c>
      <x:c r="G96" s="43" t="str">
        <x:v>Practise age-appropriate dressing steps with help available.</x:v>
      </x:c>
      <x:c r="H96" s="43" t="str">
        <x:v>Look at each situation. Circle the safe, healthy, kind, or responsible choice and say why it is a good choice</x:v>
      </x:c>
      <x:c r="I96" s="43" t="str">
        <x:v>Count / quantity</x:v>
      </x:c>
      <x:c r="J96" s="43" t="str">
        <x:v>A07 Count &amp; Record</x:v>
      </x:c>
      <x:c r="K96" s="43" t="str">
        <x:v>count → mark/write number → verify</x:v>
      </x:c>
      <x:c r="L96" s="43" t="str">
        <x:v>Exact countable set + number choices/recording cell matched to age level.</x:v>
      </x:c>
      <x:c r="M96" s="43" t="str">
        <x:v>Number choice/recording only</x:v>
      </x:c>
      <x:c r="N96" s="43" t="str">
        <x:v>Ask the child to touch each item while counting, then record or choose the number.</x:v>
      </x:c>
      <x:c r="O96" s="43" t="str">
        <x:v>REMOVE — no parent/homework box</x:v>
      </x:c>
      <x:c r="P96" s="43" t="str">
        <x:v>Exact countable object set within the required range, with no answer state Use countable-sets-grid-v1 with wide white gutters and independently crop-safe assets.</x:v>
      </x:c>
      <x:c r="Q96" s="43" t="str">
        <x:v>No generic activity box. Use only task-specific areas required by this archetype.</x:v>
      </x:c>
      <x:c r="R96" s="43" t="str">
        <x:v>Optional; include only when it directly reinforces the same skill without adding a new objective.</x:v>
      </x:c>
      <x:c r="S96" s="43" t="str">
        <x:v>Incorrect illustration role</x:v>
      </x:c>
      <x:c r="T96" s="43" t="str">
        <x:v>Rebuild</x:v>
      </x:c>
      <x:c r="U96" s="183" t="str">
        <x:v>YES</x:v>
      </x:c>
      <x:c r="V96" s="183" t="str">
        <x:v>countable-sets-grid-v1</x:v>
      </x:c>
      <x:c r="W96" s="183" t="str">
        <x:v>Keep each countable set or object group in a separate visual zone with strong white separation. Do not let items from different sets visually merge.</x:v>
      </x:c>
    </x:row>
    <x:row r="97">
      <x:c r="A97" s="43" t="str">
        <x:v>CB-NURSERY-V4-P035</x:v>
      </x:c>
      <x:c r="B97" s="43" t="str">
        <x:v>Nursery</x:v>
      </x:c>
      <x:c r="C97" s="43" t="str">
        <x:v>3+</x:v>
      </x:c>
      <x:c r="D97" s="43" t="str">
        <x:v>Confidence Builders</x:v>
      </x:c>
      <x:c r="E97" s="43" t="n">
        <x:v>35</x:v>
      </x:c>
      <x:c r="F97" s="43" t="str">
        <x:v>Pack My Bag</x:v>
      </x:c>
      <x:c r="G97" s="43" t="str">
        <x:v>Choose familiar school items and place them into a backpack.</x:v>
      </x:c>
      <x:c r="H97" s="43" t="str">
        <x:v>Look at each situation. Circle the safe, healthy, kind, or responsible choice and say why it is a good choice</x:v>
      </x:c>
      <x:c r="I97" s="43" t="str">
        <x:v>Cut / paste / place</x:v>
      </x:c>
      <x:c r="J97" s="43" t="str">
        <x:v>A02 Cut, Paste &amp; Place</x:v>
      </x:c>
      <x:c r="K97" s="43" t="str">
        <x:v>look → handle materials → place/paste safely</x:v>
      </x:c>
      <x:c r="L97" s="43" t="str">
        <x:v>Exact source pieces + clearly marked destination/work area; no decorative blank frames.</x:v>
      </x:c>
      <x:c r="M97" s="43" t="str">
        <x:v>Placement/pasting only</x:v>
      </x:c>
      <x:c r="N97" s="43" t="str">
        <x:v>Show one safe step for “Pack My Bag”. Let the child handle and place the materials.</x:v>
      </x:c>
      <x:c r="O97" s="43" t="str">
        <x:v>REMOVE — no parent/homework box</x:v>
      </x:c>
      <x:c r="P97" s="43" t="str">
        <x:v>Safe-material action cue or source objects; publishing engine creates cut/paste/place mechanics Use source-pieces-grid-v1 with wide white gutters and independently crop-safe assets.</x:v>
      </x:c>
      <x:c r="Q97" s="43" t="str">
        <x:v>No generic activity box. Use only task-specific areas required by this archetype.</x:v>
      </x:c>
      <x:c r="R97" s="43" t="str">
        <x:v>Optional; include only when it directly reinforces the same skill without adding a new objective.</x:v>
      </x:c>
      <x:c r="S97" s="43" t="str">
        <x:v>Generic</x:v>
      </x:c>
      <x:c r="T97" s="43" t="str">
        <x:v>Rebuild</x:v>
      </x:c>
      <x:c r="U97" s="183" t="str">
        <x:v>YES</x:v>
      </x:c>
      <x:c r="V97" s="183" t="str">
        <x:v>source-pieces-grid-v1</x:v>
      </x:c>
      <x:c r="W97" s="183" t="str">
        <x:v>Arrange source pieces in clearly separated extraction cells with wide white gutters. Keep every piece fully visible and away from destination/work areas.</x:v>
      </x:c>
    </x:row>
    <x:row r="98">
      <x:c r="A98" s="43" t="str">
        <x:v>CB-NURSERY-V4-P036</x:v>
      </x:c>
      <x:c r="B98" s="43" t="str">
        <x:v>Nursery</x:v>
      </x:c>
      <x:c r="C98" s="43" t="str">
        <x:v>3+</x:v>
      </x:c>
      <x:c r="D98" s="43" t="str">
        <x:v>Confidence Builders</x:v>
      </x:c>
      <x:c r="E98" s="43" t="n">
        <x:v>36</x:v>
      </x:c>
      <x:c r="F98" s="43" t="str">
        <x:v>Tidy Up</x:v>
      </x:c>
      <x:c r="G98" s="43" t="str">
        <x:v>Return familiar objects to their correct places.</x:v>
      </x:c>
      <x:c r="H98" s="43" t="str">
        <x:v>Look at each situation. Circle the safe, healthy, kind, or responsible choice and say why it is a good choice</x:v>
      </x:c>
      <x:c r="I98" s="43" t="str">
        <x:v>Choose / select / preference</x:v>
      </x:c>
      <x:c r="J98" s="43" t="str">
        <x:v>A09 Choose &amp; Express</x:v>
      </x:c>
      <x:c r="K98" s="43" t="str">
        <x:v>review choices → select → say/draw preference</x:v>
      </x:c>
      <x:c r="L98" s="43" t="str">
        <x:v>3–4 equal visual choices + one clear selection mark + short oral/drawing response.</x:v>
      </x:c>
      <x:c r="M98" s="43" t="str">
        <x:v>Selection mark + short oral response</x:v>
      </x:c>
      <x:c r="N98" s="43" t="str">
        <x:v>Let the child choose one option for “Tidy Up” and say one short reason.</x:v>
      </x:c>
      <x:c r="O98" s="43" t="str">
        <x:v>REMOVE — no parent/homework box</x:v>
      </x:c>
      <x:c r="P98" s="43" t="str">
        <x:v>Exact equal-weight visual choice set matching the stated options Use equal-choice-row-grid-v1 with wide white gutters and independently crop-safe assets.</x:v>
      </x:c>
      <x:c r="Q98" s="43" t="str">
        <x:v>No generic activity box. Use only task-specific areas required by this archetype.</x:v>
      </x:c>
      <x:c r="R98" s="43" t="str">
        <x:v>Optional; include only when it directly reinforces the same skill without adding a new objective.</x:v>
      </x:c>
      <x:c r="S98" s="43" t="str">
        <x:v>Generic</x:v>
      </x:c>
      <x:c r="T98" s="43" t="str">
        <x:v>Rebuild</x:v>
      </x:c>
      <x:c r="U98" s="183" t="str">
        <x:v>YES</x:v>
      </x:c>
      <x:c r="V98" s="183" t="str">
        <x:v>equal-choice-row-grid-v1</x:v>
      </x:c>
      <x:c r="W98" s="183" t="str">
        <x:v>Place each choice in an equal isolated cell with generous white space. All choices must have similar visual weight and no cross-cell contamination.</x:v>
      </x:c>
    </x:row>
    <x:row r="99">
      <x:c r="A99" s="43" t="str">
        <x:v>CB-NURSERY-V4-P037</x:v>
      </x:c>
      <x:c r="B99" s="43" t="str">
        <x:v>Nursery</x:v>
      </x:c>
      <x:c r="C99" s="43" t="str">
        <x:v>3+</x:v>
      </x:c>
      <x:c r="D99" s="43" t="str">
        <x:v>Confidence Builders</x:v>
      </x:c>
      <x:c r="E99" s="43" t="n">
        <x:v>37</x:v>
      </x:c>
      <x:c r="F99" s="43" t="str">
        <x:v>Choose and Finish</x:v>
      </x:c>
      <x:c r="G99" s="43" t="str">
        <x:v>Select one short task and stay with it until a simple stopping point.</x:v>
      </x:c>
      <x:c r="H99" s="43" t="str">
        <x:v>Look at each situation. Circle the safe, healthy, kind, or responsible choice and say why it is a good choice</x:v>
      </x:c>
      <x:c r="I99" s="43" t="str">
        <x:v>Compare / discriminate</x:v>
      </x:c>
      <x:c r="J99" s="43" t="str">
        <x:v>A08 Compare &amp; Choose</x:v>
      </x:c>
      <x:c r="K99" s="43" t="str">
        <x:v>compare → choose/circle → say why</x:v>
      </x:c>
      <x:c r="L99" s="43" t="str">
        <x:v>Controlled pair/set + visible response choices such as circle/tick; one comparison rule.</x:v>
      </x:c>
      <x:c r="M99" s="43" t="str">
        <x:v>Circle/tick one answer only</x:v>
      </x:c>
      <x:c r="N99" s="43" t="str">
        <x:v>Ask the child to look at both choices and point to the feature that supports the answer.</x:v>
      </x:c>
      <x:c r="O99" s="43" t="str">
        <x:v>REMOVE — no parent/homework box</x:v>
      </x:c>
      <x:c r="P99" s="43" t="str">
        <x:v>Controlled comparison pair/set with only the differences required by the objective Use comparison-pairs-v1 with wide white gutters and independently crop-safe assets.</x:v>
      </x:c>
      <x:c r="Q99" s="43" t="str">
        <x:v>No generic activity box. Use only task-specific areas required by this archetype.</x:v>
      </x:c>
      <x:c r="R99" s="43" t="str">
        <x:v>Optional; include only when it directly reinforces the same skill without adding a new objective.</x:v>
      </x:c>
      <x:c r="S99" s="43" t="str">
        <x:v>Incorrect illustration role</x:v>
      </x:c>
      <x:c r="T99" s="43" t="str">
        <x:v>Rebuild</x:v>
      </x:c>
      <x:c r="U99" s="183" t="str">
        <x:v>YES</x:v>
      </x:c>
      <x:c r="V99" s="183" t="str">
        <x:v>comparison-pairs-v1</x:v>
      </x:c>
      <x:c r="W99" s="183" t="str">
        <x:v>Keep compared objects or sets in equal, clearly separated visual zones. Preserve consistent scale and leave a wide white gutter between alternatives.</x:v>
      </x:c>
    </x:row>
    <x:row r="100">
      <x:c r="A100" s="43" t="str">
        <x:v>CB-NURSERY-V4-P038</x:v>
      </x:c>
      <x:c r="B100" s="43" t="str">
        <x:v>Nursery</x:v>
      </x:c>
      <x:c r="C100" s="43" t="str">
        <x:v>3+</x:v>
      </x:c>
      <x:c r="D100" s="43" t="str">
        <x:v>Confidence Builders</x:v>
      </x:c>
      <x:c r="E100" s="43" t="n">
        <x:v>38</x:v>
      </x:c>
      <x:c r="F100" s="43" t="str">
        <x:v>Help at Home</x:v>
      </x:c>
      <x:c r="G100" s="43" t="str">
        <x:v>Recognize safe, age-appropriate ways to contribute at home.</x:v>
      </x:c>
      <x:c r="H100" s="43" t="str">
        <x:v>Look at each situation. Circle the safe, healthy, kind, or responsible choice and say why it is a good choice</x:v>
      </x:c>
      <x:c r="I100" s="43" t="str">
        <x:v>Count / quantity</x:v>
      </x:c>
      <x:c r="J100" s="43" t="str">
        <x:v>A07 Count &amp; Record</x:v>
      </x:c>
      <x:c r="K100" s="43" t="str">
        <x:v>count → mark/write number → verify</x:v>
      </x:c>
      <x:c r="L100" s="43" t="str">
        <x:v>Exact countable set + number choices/recording cell matched to age level.</x:v>
      </x:c>
      <x:c r="M100" s="43" t="str">
        <x:v>Number choice/recording only</x:v>
      </x:c>
      <x:c r="N100" s="43" t="str">
        <x:v>Ask the child to touch each item while counting, then record or choose the number.</x:v>
      </x:c>
      <x:c r="O100" s="43" t="str">
        <x:v>REMOVE — no parent/homework box</x:v>
      </x:c>
      <x:c r="P100" s="43" t="str">
        <x:v>Exact countable object set within the required range, with no answer state Use countable-sets-grid-v1 with wide white gutters and independently crop-safe assets.</x:v>
      </x:c>
      <x:c r="Q100" s="43" t="str">
        <x:v>No generic activity box. Use only task-specific areas required by this archetype.</x:v>
      </x:c>
      <x:c r="R100" s="43" t="str">
        <x:v>Optional; include only when it directly reinforces the same skill without adding a new objective.</x:v>
      </x:c>
      <x:c r="S100" s="43" t="str">
        <x:v>Incorrect illustration role</x:v>
      </x:c>
      <x:c r="T100" s="43" t="str">
        <x:v>Rebuild</x:v>
      </x:c>
      <x:c r="U100" s="183" t="str">
        <x:v>YES</x:v>
      </x:c>
      <x:c r="V100" s="183" t="str">
        <x:v>countable-sets-grid-v1</x:v>
      </x:c>
      <x:c r="W100" s="183" t="str">
        <x:v>Keep each countable set or object group in a separate visual zone with strong white separation. Do not let items from different sets visually merge.</x:v>
      </x:c>
    </x:row>
    <x:row r="101">
      <x:c r="A101" s="43" t="str">
        <x:v>CB-NURSERY-V4-P039</x:v>
      </x:c>
      <x:c r="B101" s="43" t="str">
        <x:v>Nursery</x:v>
      </x:c>
      <x:c r="C101" s="43" t="str">
        <x:v>3+</x:v>
      </x:c>
      <x:c r="D101" s="43" t="str">
        <x:v>Confidence Builders</x:v>
      </x:c>
      <x:c r="E101" s="43" t="n">
        <x:v>39</x:v>
      </x:c>
      <x:c r="F101" s="43" t="str">
        <x:v>Follow a Routine</x:v>
      </x:c>
      <x:c r="G101" s="43" t="str">
        <x:v>Use a simple visual sequence to complete familiar daily actions.</x:v>
      </x:c>
      <x:c r="H101" s="43" t="str">
        <x:v>Look at all four picture moments. Put them in the correct order and tell what happened</x:v>
      </x:c>
      <x:c r="I101" s="43" t="str">
        <x:v>Sequence / order</x:v>
      </x:c>
      <x:c r="J101" s="43" t="str">
        <x:v>A04 Sequence &amp; Retell</x:v>
      </x:c>
      <x:c r="K101" s="43" t="str">
        <x:v>look → order → retell</x:v>
      </x:c>
      <x:c r="L101" s="43" t="str">
        <x:v>3–4 distinct picture events + numbered/empty sequence slots; no completed order.</x:v>
      </x:c>
      <x:c r="M101" s="43" t="str">
        <x:v>Sequence placement/numbering only</x:v>
      </x:c>
      <x:c r="N101" s="43" t="str">
        <x:v>Ask the child what happens first in “Follow a Routine”, then let them arrange and retell the pictures.</x:v>
      </x:c>
      <x:c r="O101" s="43" t="str">
        <x:v>REMOVE — no parent/homework box</x:v>
      </x:c>
      <x:c r="P101" s="43" t="str">
        <x:v>Distinct unsolved event source set for deterministic sequence construction Use sequence-events-row-v1 with wide white gutters and independently crop-safe assets.</x:v>
      </x:c>
      <x:c r="Q101" s="43" t="str">
        <x:v>No generic activity box. Use only task-specific areas required by this archetype.</x:v>
      </x:c>
      <x:c r="R101" s="43" t="str">
        <x:v>Optional; include only when it directly reinforces the same skill without adding a new objective.</x:v>
      </x:c>
      <x:c r="S101" s="43" t="str">
        <x:v>Aligned</x:v>
      </x:c>
      <x:c r="T101" s="43" t="str">
        <x:v>Validate and retain</x:v>
      </x:c>
      <x:c r="U101" s="183" t="str">
        <x:v>YES</x:v>
      </x:c>
      <x:c r="V101" s="183" t="str">
        <x:v>sequence-events-row-v1</x:v>
      </x:c>
      <x:c r="W101" s="183" t="str">
        <x:v>Keep each sequence event in its own isolated visual zone with wide white gaps between events. No event may overlap or enter a neighbouring crop area.</x:v>
      </x:c>
    </x:row>
    <x:row r="102">
      <x:c r="A102" s="43" t="str">
        <x:v>CB-NURSERY-V4-P040</x:v>
      </x:c>
      <x:c r="B102" s="43" t="str">
        <x:v>Nursery</x:v>
      </x:c>
      <x:c r="C102" s="43" t="str">
        <x:v>3+</x:v>
      </x:c>
      <x:c r="D102" s="43" t="str">
        <x:v>Confidence Builders</x:v>
      </x:c>
      <x:c r="E102" s="43" t="n">
        <x:v>40</x:v>
      </x:c>
      <x:c r="F102" s="43" t="str">
        <x:v>My Responsibility Chart</x:v>
      </x:c>
      <x:c r="G102" s="43" t="str">
        <x:v>Choose and track one or two simple responsibilities.</x:v>
      </x:c>
      <x:c r="H102" s="43" t="str">
        <x:v>Look at the simple model for an idea. Use the large work area to draw, colour, build, or create your own response</x:v>
      </x:c>
      <x:c r="I102" s="43" t="str">
        <x:v>Draw / colour / create</x:v>
      </x:c>
      <x:c r="J102" s="43" t="str">
        <x:v>A03 Draw, Colour &amp; Create</x:v>
      </x:c>
      <x:c r="K102" s="43" t="str">
        <x:v>observe model cue → create → show/tell one part</x:v>
      </x:c>
      <x:c r="L102" s="43" t="str">
        <x:v>One restrained model cue + one purposeful 45–60% creation area.</x:v>
      </x:c>
      <x:c r="M102" s="43" t="str">
        <x:v>Drawing/making only</x:v>
      </x:c>
      <x:c r="N102" s="43" t="str">
        <x:v>Show the small model cue for “My Responsibility Chart”, then ask the child to create and describe one part.</x:v>
      </x:c>
      <x:c r="O102" s="43" t="str">
        <x:v>REMOVE — no parent/homework box</x:v>
      </x:c>
      <x:c r="P102" s="43" t="str">
        <x:v>Open-ended stimulus, essential materials, or one restrained model cue without completing the child response</x:v>
      </x:c>
      <x:c r="Q102" s="43" t="str">
        <x:v>No generic activity box. Use only task-specific areas required by this archetype.</x:v>
      </x:c>
      <x:c r="R102" s="43" t="str">
        <x:v>Optional; include only when it directly reinforces the same skill without adding a new objective.</x:v>
      </x:c>
      <x:c r="S102" s="43" t="str">
        <x:v>Generic</x:v>
      </x:c>
      <x:c r="T102" s="43" t="str">
        <x:v>Rebuild</x:v>
      </x:c>
      <x:c r="U102" s="183" t="str">
        <x:v>NO</x:v>
      </x:c>
      <x:c r="V102" s="183" t="str">
        <x:v>single-scene-or-response-layout</x:v>
      </x:c>
      <x:c r="W102" s="183" t="str">
        <x:v>No multi-asset extraction required.</x:v>
      </x:c>
    </x:row>
    <x:row r="103">
      <x:c r="A103" s="43" t="str">
        <x:v>CB-NURSERY-V4-P043</x:v>
      </x:c>
      <x:c r="B103" s="43" t="str">
        <x:v>Nursery</x:v>
      </x:c>
      <x:c r="C103" s="43" t="str">
        <x:v>3+</x:v>
      </x:c>
      <x:c r="D103" s="43" t="str">
        <x:v>Confidence Builders</x:v>
      </x:c>
      <x:c r="E103" s="43" t="n">
        <x:v>43</x:v>
      </x:c>
      <x:c r="F103" s="43" t="str">
        <x:v>I Am a Confidence Champion!</x:v>
      </x:c>
      <x:c r="G103" s="43" t="str">
        <x:v>Support self-reflection and celebrate key confidence achievements.</x:v>
      </x:c>
      <x:c r="H103" s="43" t="str">
        <x:v>Look at each situation. Circle the safe, healthy, kind, or responsible choice and say why it is a good choice</x:v>
      </x:c>
      <x:c r="I103" s="43" t="str">
        <x:v>Choose / select / preference</x:v>
      </x:c>
      <x:c r="J103" s="43" t="str">
        <x:v>A09 Choose &amp; Express</x:v>
      </x:c>
      <x:c r="K103" s="43" t="str">
        <x:v>review choices → select → say/draw preference</x:v>
      </x:c>
      <x:c r="L103" s="43" t="str">
        <x:v>3–4 equal visual choices + one clear selection mark + short oral/drawing response.</x:v>
      </x:c>
      <x:c r="M103" s="43" t="str">
        <x:v>Selection mark + short oral response</x:v>
      </x:c>
      <x:c r="N103" s="43" t="str">
        <x:v>Let the child choose one option for “I Am a Confidence Champion!” and say one short reason.</x:v>
      </x:c>
      <x:c r="O103" s="43" t="str">
        <x:v>REMOVE — no parent/homework box</x:v>
      </x:c>
      <x:c r="P103" s="43" t="str">
        <x:v>Exact equal-weight visual choice set matching the stated options Use equal-choice-row-grid-v1 with wide white gutters and independently crop-safe assets.</x:v>
      </x:c>
      <x:c r="Q103" s="43" t="str">
        <x:v>No generic activity box. Use only task-specific areas required by this archetype.</x:v>
      </x:c>
      <x:c r="R103" s="43" t="str">
        <x:v>Optional; include only when it directly reinforces the same skill without adding a new objective.</x:v>
      </x:c>
      <x:c r="S103" s="43" t="str">
        <x:v>Generic</x:v>
      </x:c>
      <x:c r="T103" s="43" t="str">
        <x:v>Rebuild</x:v>
      </x:c>
      <x:c r="U103" s="183" t="str">
        <x:v>YES</x:v>
      </x:c>
      <x:c r="V103" s="183" t="str">
        <x:v>equal-choice-row-grid-v1</x:v>
      </x:c>
      <x:c r="W103" s="183" t="str">
        <x:v>Place each choice in an equal isolated cell with generous white space. All choices must have similar visual weight and no cross-cell contamination.</x:v>
      </x:c>
    </x:row>
    <x:row r="104">
      <x:c r="A104" s="43" t="str">
        <x:v>CR-NURSERY-V4-P008</x:v>
      </x:c>
      <x:c r="B104" s="43" t="str">
        <x:v>Nursery</x:v>
      </x:c>
      <x:c r="C104" s="43" t="str">
        <x:v>3+</x:v>
      </x:c>
      <x:c r="D104" s="43" t="str">
        <x:v>Creativity Challenges</x:v>
      </x:c>
      <x:c r="E104" s="43" t="n">
        <x:v>8</x:v>
      </x:c>
      <x:c r="F104" s="43" t="str">
        <x:v>What Is Creativity?</x:v>
      </x:c>
      <x:c r="G104" s="43" t="str">
        <x:v>Understand creativity as imagining, trying, and making something in a new way.</x:v>
      </x:c>
      <x:c r="H104" s="43" t="str">
        <x:v>Look carefully at the pictures. Follow the model, complete the task</x:v>
      </x:c>
      <x:c r="I104" s="43" t="str">
        <x:v>Identify / observe / name</x:v>
      </x:c>
      <x:c r="J104" s="43" t="str">
        <x:v>A12 Observe, Find &amp; Name</x:v>
      </x:c>
      <x:c r="K104" s="43" t="str">
        <x:v>scan scene → find target → circle/point/name</x:v>
      </x:c>
      <x:c r="L104" s="43" t="str">
        <x:v>One rich but controlled scene + explicit find/name targets; no generic lower box.</x:v>
      </x:c>
      <x:c r="M104" s="43" t="str">
        <x:v>Circle/point/name targets</x:v>
      </x:c>
      <x:c r="N104" s="43" t="str">
        <x:v>Ask the child to scan the scene, find each target, and name it aloud.</x:v>
      </x:c>
      <x:c r="O104" s="43" t="str">
        <x:v>REMOVE — no parent/homework box</x:v>
      </x:c>
      <x:c r="P104" s="43" t="str">
        <x:v>Focused observation scene or object set containing every required feature Use hero-scene-target-strip-v1 with wide white gutters and independently crop-safe assets.</x:v>
      </x:c>
      <x:c r="Q104" s="43" t="str">
        <x:v>No generic activity box. Use only task-specific areas required by this archetype.</x:v>
      </x:c>
      <x:c r="R104" s="43" t="str">
        <x:v>Optional; include only when it directly reinforces the same skill without adding a new objective.</x:v>
      </x:c>
      <x:c r="S104" s="43" t="str">
        <x:v>Generic</x:v>
      </x:c>
      <x:c r="T104" s="43" t="str">
        <x:v>Rebuild</x:v>
      </x:c>
      <x:c r="U104" s="183" t="str">
        <x:v>YES</x:v>
      </x:c>
      <x:c r="V104" s="183" t="str">
        <x:v>hero-scene-target-strip-v1</x:v>
      </x:c>
      <x:c r="W104" s="183" t="str">
        <x:v>Separate the observation scene from the isolated target strip with a strong white gutter. Keep each target fully isolated and evenly spaced.</x:v>
      </x:c>
    </x:row>
    <x:row r="105">
      <x:c r="A105" s="43" t="str">
        <x:v>CR-NURSERY-V4-P009</x:v>
      </x:c>
      <x:c r="B105" s="43" t="str">
        <x:v>Nursery</x:v>
      </x:c>
      <x:c r="C105" s="43" t="str">
        <x:v>3+</x:v>
      </x:c>
      <x:c r="D105" s="43" t="str">
        <x:v>Creativity Challenges</x:v>
      </x:c>
      <x:c r="E105" s="43" t="n">
        <x:v>9</x:v>
      </x:c>
      <x:c r="F105" s="43" t="str">
        <x:v>Colour Your Way</x:v>
      </x:c>
      <x:c r="G105" s="43" t="str">
        <x:v>Make independent colour choices and explain a preference.</x:v>
      </x:c>
      <x:c r="H105" s="43" t="str">
        <x:v>Look at the simple model for an idea. Use the large work area to draw, colour, build, or create your own response</x:v>
      </x:c>
      <x:c r="I105" s="43" t="str">
        <x:v>Draw / colour / create</x:v>
      </x:c>
      <x:c r="J105" s="43" t="str">
        <x:v>A03 Draw, Colour &amp; Create</x:v>
      </x:c>
      <x:c r="K105" s="43" t="str">
        <x:v>observe model cue → create → show/tell one part</x:v>
      </x:c>
      <x:c r="L105" s="43" t="str">
        <x:v>One restrained model cue + one purposeful 45–60% creation area.</x:v>
      </x:c>
      <x:c r="M105" s="43" t="str">
        <x:v>Drawing/making only</x:v>
      </x:c>
      <x:c r="N105" s="43" t="str">
        <x:v>Show the small model cue for “Colour Your Way”, then ask the child to create and describe one part.</x:v>
      </x:c>
      <x:c r="O105" s="43" t="str">
        <x:v>REMOVE — no parent/homework box</x:v>
      </x:c>
      <x:c r="P105" s="43" t="str">
        <x:v>Open-ended stimulus, essential materials, or one restrained model cue without completing the child response</x:v>
      </x:c>
      <x:c r="Q105" s="43" t="str">
        <x:v>No generic activity box. Use only task-specific areas required by this archetype.</x:v>
      </x:c>
      <x:c r="R105" s="43" t="str">
        <x:v>Optional; include only when it directly reinforces the same skill without adding a new objective.</x:v>
      </x:c>
      <x:c r="S105" s="43" t="str">
        <x:v>Generic</x:v>
      </x:c>
      <x:c r="T105" s="43" t="str">
        <x:v>Rebuild</x:v>
      </x:c>
      <x:c r="U105" s="183" t="str">
        <x:v>NO</x:v>
      </x:c>
      <x:c r="V105" s="183" t="str">
        <x:v>single-scene-or-response-layout</x:v>
      </x:c>
      <x:c r="W105" s="183" t="str">
        <x:v>No multi-asset extraction required.</x:v>
      </x:c>
    </x:row>
    <x:row r="106">
      <x:c r="A106" s="43" t="str">
        <x:v>CR-NURSERY-V4-P010</x:v>
      </x:c>
      <x:c r="B106" s="43" t="str">
        <x:v>Nursery</x:v>
      </x:c>
      <x:c r="C106" s="43" t="str">
        <x:v>3+</x:v>
      </x:c>
      <x:c r="D106" s="43" t="str">
        <x:v>Creativity Challenges</x:v>
      </x:c>
      <x:c r="E106" s="43" t="n">
        <x:v>10</x:v>
      </x:c>
      <x:c r="F106" s="43" t="str">
        <x:v>Draw from a Shape</x:v>
      </x:c>
      <x:c r="G106" s="43" t="str">
        <x:v>Transform simple shapes into original pictures.</x:v>
      </x:c>
      <x:c r="H106" s="43" t="str">
        <x:v>Look at the simple model for an idea. Use the large work area to draw, colour, build, or create your own response</x:v>
      </x:c>
      <x:c r="I106" s="43" t="str">
        <x:v>Draw / colour / create</x:v>
      </x:c>
      <x:c r="J106" s="43" t="str">
        <x:v>A03 Draw, Colour &amp; Create</x:v>
      </x:c>
      <x:c r="K106" s="43" t="str">
        <x:v>observe model cue → create → show/tell one part</x:v>
      </x:c>
      <x:c r="L106" s="43" t="str">
        <x:v>One restrained model cue + one purposeful 45–60% creation area.</x:v>
      </x:c>
      <x:c r="M106" s="43" t="str">
        <x:v>Drawing/making only</x:v>
      </x:c>
      <x:c r="N106" s="43" t="str">
        <x:v>Show the small model cue for “Draw from a Shape”, then ask the child to create and describe one part.</x:v>
      </x:c>
      <x:c r="O106" s="43" t="str">
        <x:v>REMOVE — no parent/homework box</x:v>
      </x:c>
      <x:c r="P106" s="43" t="str">
        <x:v>Open-ended stimulus, essential materials, or one restrained model cue without completing the child response</x:v>
      </x:c>
      <x:c r="Q106" s="43" t="str">
        <x:v>No generic activity box. Use only task-specific areas required by this archetype.</x:v>
      </x:c>
      <x:c r="R106" s="43" t="str">
        <x:v>Optional; include only when it directly reinforces the same skill without adding a new objective.</x:v>
      </x:c>
      <x:c r="S106" s="43" t="str">
        <x:v>Generic</x:v>
      </x:c>
      <x:c r="T106" s="43" t="str">
        <x:v>Rebuild</x:v>
      </x:c>
      <x:c r="U106" s="183" t="str">
        <x:v>NO</x:v>
      </x:c>
      <x:c r="V106" s="183" t="str">
        <x:v>single-scene-or-response-layout</x:v>
      </x:c>
      <x:c r="W106" s="183" t="str">
        <x:v>No multi-asset extraction required.</x:v>
      </x:c>
    </x:row>
    <x:row r="107">
      <x:c r="A107" s="43" t="str">
        <x:v>CR-NURSERY-V4-P011</x:v>
      </x:c>
      <x:c r="B107" s="43" t="str">
        <x:v>Nursery</x:v>
      </x:c>
      <x:c r="C107" s="43" t="str">
        <x:v>3+</x:v>
      </x:c>
      <x:c r="D107" s="43" t="str">
        <x:v>Creativity Challenges</x:v>
      </x:c>
      <x:c r="E107" s="43" t="n">
        <x:v>11</x:v>
      </x:c>
      <x:c r="F107" s="43" t="str">
        <x:v>Finish the Doodle</x:v>
      </x:c>
      <x:c r="G107" s="43" t="str">
        <x:v>Add marks and details to turn unfinished lines into pictures.</x:v>
      </x:c>
      <x:c r="H107" s="43" t="str">
        <x:v>Look carefully at the pictures. Follow the model, complete the task</x:v>
      </x:c>
      <x:c r="I107" s="43" t="str">
        <x:v>Identify / observe / name</x:v>
      </x:c>
      <x:c r="J107" s="43" t="str">
        <x:v>A12 Observe, Find &amp; Name</x:v>
      </x:c>
      <x:c r="K107" s="43" t="str">
        <x:v>scan scene → find target → circle/point/name</x:v>
      </x:c>
      <x:c r="L107" s="43" t="str">
        <x:v>One rich but controlled scene + explicit find/name targets; no generic lower box.</x:v>
      </x:c>
      <x:c r="M107" s="43" t="str">
        <x:v>Circle/point/name targets</x:v>
      </x:c>
      <x:c r="N107" s="43" t="str">
        <x:v>Ask the child to scan the scene, find each target, and name it aloud.</x:v>
      </x:c>
      <x:c r="O107" s="43" t="str">
        <x:v>REMOVE — no parent/homework box</x:v>
      </x:c>
      <x:c r="P107" s="43" t="str">
        <x:v>Focused observation scene or object set containing every required feature Use hero-scene-target-strip-v1 with wide white gutters and independently crop-safe assets.</x:v>
      </x:c>
      <x:c r="Q107" s="43" t="str">
        <x:v>No generic activity box. Use only task-specific areas required by this archetype.</x:v>
      </x:c>
      <x:c r="R107" s="43" t="str">
        <x:v>Optional; include only when it directly reinforces the same skill without adding a new objective.</x:v>
      </x:c>
      <x:c r="S107" s="43" t="str">
        <x:v>Generic</x:v>
      </x:c>
      <x:c r="T107" s="43" t="str">
        <x:v>Rebuild</x:v>
      </x:c>
      <x:c r="U107" s="183" t="str">
        <x:v>YES</x:v>
      </x:c>
      <x:c r="V107" s="183" t="str">
        <x:v>hero-scene-target-strip-v1</x:v>
      </x:c>
      <x:c r="W107" s="183" t="str">
        <x:v>Separate the observation scene from the isolated target strip with a strong white gutter. Keep each target fully isolated and evenly spaced.</x:v>
      </x:c>
    </x:row>
    <x:row r="108">
      <x:c r="A108" s="43" t="str">
        <x:v>CR-NURSERY-V4-P012</x:v>
      </x:c>
      <x:c r="B108" s="43" t="str">
        <x:v>Nursery</x:v>
      </x:c>
      <x:c r="C108" s="43" t="str">
        <x:v>3+</x:v>
      </x:c>
      <x:c r="D108" s="43" t="str">
        <x:v>Creativity Challenges</x:v>
      </x:c>
      <x:c r="E108" s="43" t="n">
        <x:v>12</x:v>
      </x:c>
      <x:c r="F108" s="43" t="str">
        <x:v>Make a Silly Face</x:v>
      </x:c>
      <x:c r="G108" s="43" t="str">
        <x:v>Combine facial features in playful and expressive ways.</x:v>
      </x:c>
      <x:c r="H108" s="43" t="str">
        <x:v>Look carefully at the pictures. Follow the model, complete the task</x:v>
      </x:c>
      <x:c r="I108" s="43" t="str">
        <x:v>Draw / colour / create</x:v>
      </x:c>
      <x:c r="J108" s="43" t="str">
        <x:v>A03 Draw, Colour &amp; Create</x:v>
      </x:c>
      <x:c r="K108" s="43" t="str">
        <x:v>observe model cue → create → show/tell one part</x:v>
      </x:c>
      <x:c r="L108" s="43" t="str">
        <x:v>One restrained model cue + one purposeful 45–60% creation area.</x:v>
      </x:c>
      <x:c r="M108" s="43" t="str">
        <x:v>Drawing/making only</x:v>
      </x:c>
      <x:c r="N108" s="43" t="str">
        <x:v>Show the small model cue for “Make a Silly Face”, then ask the child to create and describe one part.</x:v>
      </x:c>
      <x:c r="O108" s="43" t="str">
        <x:v>REMOVE — no parent/homework box</x:v>
      </x:c>
      <x:c r="P108" s="43" t="str">
        <x:v>Open-ended stimulus, essential materials, or one restrained model cue without completing the child response</x:v>
      </x:c>
      <x:c r="Q108" s="43" t="str">
        <x:v>No generic activity box. Use only task-specific areas required by this archetype.</x:v>
      </x:c>
      <x:c r="R108" s="43" t="str">
        <x:v>Optional; include only when it directly reinforces the same skill without adding a new objective.</x:v>
      </x:c>
      <x:c r="S108" s="43" t="str">
        <x:v>Incorrect illustration role</x:v>
      </x:c>
      <x:c r="T108" s="43" t="str">
        <x:v>Rebuild</x:v>
      </x:c>
      <x:c r="U108" s="183" t="str">
        <x:v>NO</x:v>
      </x:c>
      <x:c r="V108" s="183" t="str">
        <x:v>single-scene-or-response-layout</x:v>
      </x:c>
      <x:c r="W108" s="183" t="str">
        <x:v>No multi-asset extraction required.</x:v>
      </x:c>
    </x:row>
    <x:row r="109">
      <x:c r="A109" s="43" t="str">
        <x:v>CR-NURSERY-V4-P013</x:v>
      </x:c>
      <x:c r="B109" s="43" t="str">
        <x:v>Nursery</x:v>
      </x:c>
      <x:c r="C109" s="43" t="str">
        <x:v>3+</x:v>
      </x:c>
      <x:c r="D109" s="43" t="str">
        <x:v>Creativity Challenges</x:v>
      </x:c>
      <x:c r="E109" s="43" t="n">
        <x:v>13</x:v>
      </x:c>
      <x:c r="F109" s="43" t="str">
        <x:v>Imagine a New Toy</x:v>
      </x:c>
      <x:c r="G109" s="43" t="str">
        <x:v>Design a toy by combining familiar parts in a new way.</x:v>
      </x:c>
      <x:c r="H109" s="43" t="str">
        <x:v>Look carefully at the pictures. Follow the model, complete the task</x:v>
      </x:c>
      <x:c r="I109" s="43" t="str">
        <x:v>Draw / colour / create</x:v>
      </x:c>
      <x:c r="J109" s="43" t="str">
        <x:v>A03 Draw, Colour &amp; Create</x:v>
      </x:c>
      <x:c r="K109" s="43" t="str">
        <x:v>observe model cue → create → show/tell one part</x:v>
      </x:c>
      <x:c r="L109" s="43" t="str">
        <x:v>One restrained model cue + one purposeful 45–60% creation area.</x:v>
      </x:c>
      <x:c r="M109" s="43" t="str">
        <x:v>Drawing/making only</x:v>
      </x:c>
      <x:c r="N109" s="43" t="str">
        <x:v>Show the small model cue for “Imagine a New Toy”, then ask the child to create and describe one part.</x:v>
      </x:c>
      <x:c r="O109" s="43" t="str">
        <x:v>REMOVE — no parent/homework box</x:v>
      </x:c>
      <x:c r="P109" s="43" t="str">
        <x:v>Open-ended stimulus, essential materials, or one restrained model cue without completing the child response</x:v>
      </x:c>
      <x:c r="Q109" s="43" t="str">
        <x:v>No generic activity box. Use only task-specific areas required by this archetype.</x:v>
      </x:c>
      <x:c r="R109" s="43" t="str">
        <x:v>Optional; include only when it directly reinforces the same skill without adding a new objective.</x:v>
      </x:c>
      <x:c r="S109" s="43" t="str">
        <x:v>Incorrect illustration role</x:v>
      </x:c>
      <x:c r="T109" s="43" t="str">
        <x:v>Rebuild</x:v>
      </x:c>
      <x:c r="U109" s="183" t="str">
        <x:v>NO</x:v>
      </x:c>
      <x:c r="V109" s="183" t="str">
        <x:v>single-scene-or-response-layout</x:v>
      </x:c>
      <x:c r="W109" s="183" t="str">
        <x:v>No multi-asset extraction required.</x:v>
      </x:c>
    </x:row>
    <x:row r="110">
      <x:c r="A110" s="43" t="str">
        <x:v>CR-NURSERY-V4-P014</x:v>
      </x:c>
      <x:c r="B110" s="43" t="str">
        <x:v>Nursery</x:v>
      </x:c>
      <x:c r="C110" s="43" t="str">
        <x:v>3+</x:v>
      </x:c>
      <x:c r="D110" s="43" t="str">
        <x:v>Creativity Challenges</x:v>
      </x:c>
      <x:c r="E110" s="43" t="n">
        <x:v>14</x:v>
      </x:c>
      <x:c r="F110" s="43" t="str">
        <x:v>My Dream Room</x:v>
      </x:c>
      <x:c r="G110" s="43" t="str">
        <x:v>Imagine and draw a personal space using preferred objects and colours.</x:v>
      </x:c>
      <x:c r="H110" s="43" t="str">
        <x:v>Look carefully at the pictures. Follow the model, complete the task</x:v>
      </x:c>
      <x:c r="I110" s="43" t="str">
        <x:v>Draw / colour / create</x:v>
      </x:c>
      <x:c r="J110" s="43" t="str">
        <x:v>A03 Draw, Colour &amp; Create</x:v>
      </x:c>
      <x:c r="K110" s="43" t="str">
        <x:v>observe model cue → create → show/tell one part</x:v>
      </x:c>
      <x:c r="L110" s="43" t="str">
        <x:v>One restrained model cue + one purposeful 45–60% creation area.</x:v>
      </x:c>
      <x:c r="M110" s="43" t="str">
        <x:v>Drawing/making only</x:v>
      </x:c>
      <x:c r="N110" s="43" t="str">
        <x:v>Show the small model cue for “My Dream Room”, then ask the child to create and describe one part.</x:v>
      </x:c>
      <x:c r="O110" s="43" t="str">
        <x:v>REMOVE — no parent/homework box</x:v>
      </x:c>
      <x:c r="P110" s="43" t="str">
        <x:v>Open-ended stimulus, essential materials, or one restrained model cue without completing the child response</x:v>
      </x:c>
      <x:c r="Q110" s="43" t="str">
        <x:v>No generic activity box. Use only task-specific areas required by this archetype.</x:v>
      </x:c>
      <x:c r="R110" s="43" t="str">
        <x:v>Optional; include only when it directly reinforces the same skill without adding a new objective.</x:v>
      </x:c>
      <x:c r="S110" s="43" t="str">
        <x:v>Incorrect illustration role</x:v>
      </x:c>
      <x:c r="T110" s="43" t="str">
        <x:v>Rebuild</x:v>
      </x:c>
      <x:c r="U110" s="183" t="str">
        <x:v>NO</x:v>
      </x:c>
      <x:c r="V110" s="183" t="str">
        <x:v>single-scene-or-response-layout</x:v>
      </x:c>
      <x:c r="W110" s="183" t="str">
        <x:v>No multi-asset extraction required.</x:v>
      </x:c>
    </x:row>
    <x:row r="111">
      <x:c r="A111" s="43" t="str">
        <x:v>CR-NURSERY-V4-P015</x:v>
      </x:c>
      <x:c r="B111" s="43" t="str">
        <x:v>Nursery</x:v>
      </x:c>
      <x:c r="C111" s="43" t="str">
        <x:v>3+</x:v>
      </x:c>
      <x:c r="D111" s="43" t="str">
        <x:v>Creativity Challenges</x:v>
      </x:c>
      <x:c r="E111" s="43" t="n">
        <x:v>15</x:v>
      </x:c>
      <x:c r="F111" s="43" t="str">
        <x:v>If I Could Fly</x:v>
      </x:c>
      <x:c r="G111" s="43" t="str">
        <x:v>Express an imaginative idea through drawing and simple oral language.</x:v>
      </x:c>
      <x:c r="H111" s="43" t="str">
        <x:v>Look carefully at the pictures. Follow the model, complete the task</x:v>
      </x:c>
      <x:c r="I111" s="43" t="str">
        <x:v>Identify / observe / name</x:v>
      </x:c>
      <x:c r="J111" s="43" t="str">
        <x:v>A12 Observe, Find &amp; Name</x:v>
      </x:c>
      <x:c r="K111" s="43" t="str">
        <x:v>scan scene → find target → circle/point/name</x:v>
      </x:c>
      <x:c r="L111" s="43" t="str">
        <x:v>One rich but controlled scene + explicit find/name targets; no generic lower box.</x:v>
      </x:c>
      <x:c r="M111" s="43" t="str">
        <x:v>Circle/point/name targets</x:v>
      </x:c>
      <x:c r="N111" s="43" t="str">
        <x:v>Ask the child to scan the scene, find each target, and name it aloud.</x:v>
      </x:c>
      <x:c r="O111" s="43" t="str">
        <x:v>REMOVE — no parent/homework box</x:v>
      </x:c>
      <x:c r="P111" s="43" t="str">
        <x:v>Focused observation scene or object set containing every required feature Use hero-scene-target-strip-v1 with wide white gutters and independently crop-safe assets.</x:v>
      </x:c>
      <x:c r="Q111" s="43" t="str">
        <x:v>No generic activity box. Use only task-specific areas required by this archetype.</x:v>
      </x:c>
      <x:c r="R111" s="43" t="str">
        <x:v>Optional; include only when it directly reinforces the same skill without adding a new objective.</x:v>
      </x:c>
      <x:c r="S111" s="43" t="str">
        <x:v>Generic</x:v>
      </x:c>
      <x:c r="T111" s="43" t="str">
        <x:v>Rebuild</x:v>
      </x:c>
      <x:c r="U111" s="183" t="str">
        <x:v>YES</x:v>
      </x:c>
      <x:c r="V111" s="183" t="str">
        <x:v>hero-scene-target-strip-v1</x:v>
      </x:c>
      <x:c r="W111" s="183" t="str">
        <x:v>Separate the observation scene from the isolated target strip with a strong white gutter. Keep each target fully isolated and evenly spaced.</x:v>
      </x:c>
    </x:row>
    <x:row r="112">
      <x:c r="A112" s="43" t="str">
        <x:v>CR-NURSERY-V4-P016</x:v>
      </x:c>
      <x:c r="B112" s="43" t="str">
        <x:v>Nursery</x:v>
      </x:c>
      <x:c r="C112" s="43" t="str">
        <x:v>3+</x:v>
      </x:c>
      <x:c r="D112" s="43" t="str">
        <x:v>Creativity Challenges</x:v>
      </x:c>
      <x:c r="E112" s="43" t="n">
        <x:v>16</x:v>
      </x:c>
      <x:c r="F112" s="43" t="str">
        <x:v>Story Picture Starter</x:v>
      </x:c>
      <x:c r="G112" s="43" t="str">
        <x:v>Continue a simple visual story using an original idea.</x:v>
      </x:c>
      <x:c r="H112" s="43" t="str">
        <x:v>Look at the picture or picture sequence. Tell the story using clear beginning, middle, and ending ideas</x:v>
      </x:c>
      <x:c r="I112" s="43" t="str">
        <x:v>Draw / colour / create</x:v>
      </x:c>
      <x:c r="J112" s="43" t="str">
        <x:v>A03 Draw, Colour &amp; Create</x:v>
      </x:c>
      <x:c r="K112" s="43" t="str">
        <x:v>observe model cue → create → show/tell one part</x:v>
      </x:c>
      <x:c r="L112" s="43" t="str">
        <x:v>One restrained model cue + one purposeful 45–60% creation area.</x:v>
      </x:c>
      <x:c r="M112" s="43" t="str">
        <x:v>Drawing/making only</x:v>
      </x:c>
      <x:c r="N112" s="43" t="str">
        <x:v>Show the small model cue for “Story Picture Starter”, then ask the child to create and describe one part.</x:v>
      </x:c>
      <x:c r="O112" s="43" t="str">
        <x:v>REMOVE — no parent/homework box</x:v>
      </x:c>
      <x:c r="P112" s="43" t="str">
        <x:v>Open-ended stimulus, essential materials, or one restrained model cue without completing the child response</x:v>
      </x:c>
      <x:c r="Q112" s="43" t="str">
        <x:v>No generic activity box. Use only task-specific areas required by this archetype.</x:v>
      </x:c>
      <x:c r="R112" s="43" t="str">
        <x:v>Optional; include only when it directly reinforces the same skill without adding a new objective.</x:v>
      </x:c>
      <x:c r="S112" s="43" t="str">
        <x:v>Generic</x:v>
      </x:c>
      <x:c r="T112" s="43" t="str">
        <x:v>Rebuild</x:v>
      </x:c>
      <x:c r="U112" s="183" t="str">
        <x:v>NO</x:v>
      </x:c>
      <x:c r="V112" s="183" t="str">
        <x:v>single-scene-or-response-layout</x:v>
      </x:c>
      <x:c r="W112" s="183" t="str">
        <x:v>No multi-asset extraction required.</x:v>
      </x:c>
    </x:row>
    <x:row r="113">
      <x:c r="A113" s="43" t="str">
        <x:v>CR-NURSERY-V4-P017</x:v>
      </x:c>
      <x:c r="B113" s="43" t="str">
        <x:v>Nursery</x:v>
      </x:c>
      <x:c r="C113" s="43" t="str">
        <x:v>3+</x:v>
      </x:c>
      <x:c r="D113" s="43" t="str">
        <x:v>Creativity Challenges</x:v>
      </x:c>
      <x:c r="E113" s="43" t="n">
        <x:v>17</x:v>
      </x:c>
      <x:c r="F113" s="43" t="str">
        <x:v>Mix-and-Match Creatures</x:v>
      </x:c>
      <x:c r="G113" s="43" t="str">
        <x:v>Combine animal features to invent a friendly new creature.</x:v>
      </x:c>
      <x:c r="H113" s="43" t="str">
        <x:v>Look carefully at every picture. Follow the model example, then draw a line to match each item with its correct partner</x:v>
      </x:c>
      <x:c r="I113" s="43" t="str">
        <x:v>Draw / colour / create</x:v>
      </x:c>
      <x:c r="J113" s="43" t="str">
        <x:v>A03 Draw, Colour &amp; Create</x:v>
      </x:c>
      <x:c r="K113" s="43" t="str">
        <x:v>observe model cue → create → show/tell one part</x:v>
      </x:c>
      <x:c r="L113" s="43" t="str">
        <x:v>One restrained model cue + one purposeful 45–60% creation area.</x:v>
      </x:c>
      <x:c r="M113" s="43" t="str">
        <x:v>Drawing/making only</x:v>
      </x:c>
      <x:c r="N113" s="43" t="str">
        <x:v>Show the small model cue for “Mix-and-Match Creatures”, then ask the child to create and describe one part.</x:v>
      </x:c>
      <x:c r="O113" s="43" t="str">
        <x:v>REMOVE — no parent/homework box</x:v>
      </x:c>
      <x:c r="P113" s="43" t="str">
        <x:v>Open-ended stimulus, essential materials, or one restrained model cue without completing the child response</x:v>
      </x:c>
      <x:c r="Q113" s="43" t="str">
        <x:v>No generic activity box. Use only task-specific areas required by this archetype.</x:v>
      </x:c>
      <x:c r="R113" s="43" t="str">
        <x:v>Optional; include only when it directly reinforces the same skill without adding a new objective.</x:v>
      </x:c>
      <x:c r="S113" s="43" t="str">
        <x:v>Incorrect illustration role</x:v>
      </x:c>
      <x:c r="T113" s="43" t="str">
        <x:v>Rebuild</x:v>
      </x:c>
      <x:c r="U113" s="183" t="str">
        <x:v>NO</x:v>
      </x:c>
      <x:c r="V113" s="183" t="str">
        <x:v>single-scene-or-response-layout</x:v>
      </x:c>
      <x:c r="W113" s="183" t="str">
        <x:v>No multi-asset extraction required.</x:v>
      </x:c>
    </x:row>
    <x:row r="114">
      <x:c r="A114" s="43" t="str">
        <x:v>CR-NURSERY-V4-P018</x:v>
      </x:c>
      <x:c r="B114" s="43" t="str">
        <x:v>Nursery</x:v>
      </x:c>
      <x:c r="C114" s="43" t="str">
        <x:v>3+</x:v>
      </x:c>
      <x:c r="D114" s="43" t="str">
        <x:v>Creativity Challenges</x:v>
      </x:c>
      <x:c r="E114" s="43" t="n">
        <x:v>18</x:v>
      </x:c>
      <x:c r="F114" s="43" t="str">
        <x:v>Build a Tall Tower</x:v>
      </x:c>
      <x:c r="G114" s="43" t="str">
        <x:v>Plan and build a stable tower using large blocks.</x:v>
      </x:c>
      <x:c r="H114" s="43" t="str">
        <x:v>Look at the simple model for an idea. Use the large work area to draw, colour, build, or create your own response</x:v>
      </x:c>
      <x:c r="I114" s="43" t="str">
        <x:v>Draw / colour / create</x:v>
      </x:c>
      <x:c r="J114" s="43" t="str">
        <x:v>A03 Draw, Colour &amp; Create</x:v>
      </x:c>
      <x:c r="K114" s="43" t="str">
        <x:v>observe model cue → create → show/tell one part</x:v>
      </x:c>
      <x:c r="L114" s="43" t="str">
        <x:v>One restrained model cue + one purposeful 45–60% creation area.</x:v>
      </x:c>
      <x:c r="M114" s="43" t="str">
        <x:v>Drawing/making only</x:v>
      </x:c>
      <x:c r="N114" s="43" t="str">
        <x:v>Show the small model cue for “Build a Tall Tower”, then ask the child to create and describe one part.</x:v>
      </x:c>
      <x:c r="O114" s="43" t="str">
        <x:v>REMOVE — no parent/homework box</x:v>
      </x:c>
      <x:c r="P114" s="43" t="str">
        <x:v>Open-ended stimulus, essential materials, or one restrained model cue without completing the child response</x:v>
      </x:c>
      <x:c r="Q114" s="43" t="str">
        <x:v>No generic activity box. Use only task-specific areas required by this archetype.</x:v>
      </x:c>
      <x:c r="R114" s="43" t="str">
        <x:v>Optional; include only when it directly reinforces the same skill without adding a new objective.</x:v>
      </x:c>
      <x:c r="S114" s="43" t="str">
        <x:v>Generic</x:v>
      </x:c>
      <x:c r="T114" s="43" t="str">
        <x:v>Rebuild</x:v>
      </x:c>
      <x:c r="U114" s="183" t="str">
        <x:v>NO</x:v>
      </x:c>
      <x:c r="V114" s="183" t="str">
        <x:v>single-scene-or-response-layout</x:v>
      </x:c>
      <x:c r="W114" s="183" t="str">
        <x:v>No multi-asset extraction required.</x:v>
      </x:c>
    </x:row>
    <x:row r="115">
      <x:c r="A115" s="43" t="str">
        <x:v>CR-NURSERY-V4-P019</x:v>
      </x:c>
      <x:c r="B115" s="43" t="str">
        <x:v>Nursery</x:v>
      </x:c>
      <x:c r="C115" s="43" t="str">
        <x:v>3+</x:v>
      </x:c>
      <x:c r="D115" s="43" t="str">
        <x:v>Creativity Challenges</x:v>
      </x:c>
      <x:c r="E115" s="43" t="n">
        <x:v>19</x:v>
      </x:c>
      <x:c r="F115" s="43" t="str">
        <x:v>Design a Bridge</x:v>
      </x:c>
      <x:c r="G115" s="43" t="str">
        <x:v>Create a simple bridge idea that connects two sides.</x:v>
      </x:c>
      <x:c r="H115" s="43" t="str">
        <x:v>Look at the simple model for an idea. Use the large work area to draw, colour, build, or create your own response</x:v>
      </x:c>
      <x:c r="I115" s="43" t="str">
        <x:v>Draw / colour / create</x:v>
      </x:c>
      <x:c r="J115" s="43" t="str">
        <x:v>A03 Draw, Colour &amp; Create</x:v>
      </x:c>
      <x:c r="K115" s="43" t="str">
        <x:v>observe model cue → create → show/tell one part</x:v>
      </x:c>
      <x:c r="L115" s="43" t="str">
        <x:v>One restrained model cue + one purposeful 45–60% creation area.</x:v>
      </x:c>
      <x:c r="M115" s="43" t="str">
        <x:v>Drawing/making only</x:v>
      </x:c>
      <x:c r="N115" s="43" t="str">
        <x:v>Show the small model cue for “Design a Bridge”, then ask the child to create and describe one part.</x:v>
      </x:c>
      <x:c r="O115" s="43" t="str">
        <x:v>REMOVE — no parent/homework box</x:v>
      </x:c>
      <x:c r="P115" s="43" t="str">
        <x:v>Open-ended stimulus, essential materials, or one restrained model cue without completing the child response</x:v>
      </x:c>
      <x:c r="Q115" s="43" t="str">
        <x:v>No generic activity box. Use only task-specific areas required by this archetype.</x:v>
      </x:c>
      <x:c r="R115" s="43" t="str">
        <x:v>Optional; include only when it directly reinforces the same skill without adding a new objective.</x:v>
      </x:c>
      <x:c r="S115" s="43" t="str">
        <x:v>Generic</x:v>
      </x:c>
      <x:c r="T115" s="43" t="str">
        <x:v>Rebuild</x:v>
      </x:c>
      <x:c r="U115" s="183" t="str">
        <x:v>NO</x:v>
      </x:c>
      <x:c r="V115" s="183" t="str">
        <x:v>single-scene-or-response-layout</x:v>
      </x:c>
      <x:c r="W115" s="183" t="str">
        <x:v>No multi-asset extraction required.</x:v>
      </x:c>
    </x:row>
    <x:row r="116">
      <x:c r="A116" s="43" t="str">
        <x:v>CR-NURSERY-V4-P020</x:v>
      </x:c>
      <x:c r="B116" s="43" t="str">
        <x:v>Nursery</x:v>
      </x:c>
      <x:c r="C116" s="43" t="str">
        <x:v>3+</x:v>
      </x:c>
      <x:c r="D116" s="43" t="str">
        <x:v>Creativity Challenges</x:v>
      </x:c>
      <x:c r="E116" s="43" t="n">
        <x:v>20</x:v>
      </x:c>
      <x:c r="F116" s="43" t="str">
        <x:v>Make a Pattern</x:v>
      </x:c>
      <x:c r="G116" s="43" t="str">
        <x:v>Create an original repeating pattern using colours or shapes.</x:v>
      </x:c>
      <x:c r="H116" s="43" t="str">
        <x:v>Study the model and visual clues. Complete the missing part, path, pattern, or next step</x:v>
      </x:c>
      <x:c r="I116" s="43" t="str">
        <x:v>Draw / colour / create</x:v>
      </x:c>
      <x:c r="J116" s="43" t="str">
        <x:v>A03 Draw, Colour &amp; Create</x:v>
      </x:c>
      <x:c r="K116" s="43" t="str">
        <x:v>observe model cue → create → show/tell one part</x:v>
      </x:c>
      <x:c r="L116" s="43" t="str">
        <x:v>One restrained model cue + one purposeful 45–60% creation area.</x:v>
      </x:c>
      <x:c r="M116" s="43" t="str">
        <x:v>Drawing/making only</x:v>
      </x:c>
      <x:c r="N116" s="43" t="str">
        <x:v>Show the small model cue for “Make a Pattern”, then ask the child to create and describe one part.</x:v>
      </x:c>
      <x:c r="O116" s="43" t="str">
        <x:v>REMOVE — no parent/homework box</x:v>
      </x:c>
      <x:c r="P116" s="43" t="str">
        <x:v>Open-ended stimulus, essential materials, or one restrained model cue without completing the child response</x:v>
      </x:c>
      <x:c r="Q116" s="43" t="str">
        <x:v>No generic activity box. Use only task-specific areas required by this archetype.</x:v>
      </x:c>
      <x:c r="R116" s="43" t="str">
        <x:v>Optional; include only when it directly reinforces the same skill without adding a new objective.</x:v>
      </x:c>
      <x:c r="S116" s="43" t="str">
        <x:v>Generic</x:v>
      </x:c>
      <x:c r="T116" s="43" t="str">
        <x:v>Rebuild</x:v>
      </x:c>
      <x:c r="U116" s="183" t="str">
        <x:v>NO</x:v>
      </x:c>
      <x:c r="V116" s="183" t="str">
        <x:v>single-scene-or-response-layout</x:v>
      </x:c>
      <x:c r="W116" s="183" t="str">
        <x:v>No multi-asset extraction required.</x:v>
      </x:c>
    </x:row>
    <x:row r="117">
      <x:c r="A117" s="43" t="str">
        <x:v>CR-NURSERY-V4-P021</x:v>
      </x:c>
      <x:c r="B117" s="43" t="str">
        <x:v>Nursery</x:v>
      </x:c>
      <x:c r="C117" s="43" t="str">
        <x:v>3+</x:v>
      </x:c>
      <x:c r="D117" s="43" t="str">
        <x:v>Creativity Challenges</x:v>
      </x:c>
      <x:c r="E117" s="43" t="n">
        <x:v>21</x:v>
      </x:c>
      <x:c r="F117" s="43" t="str">
        <x:v>Shape Builder</x:v>
      </x:c>
      <x:c r="G117" s="43" t="str">
        <x:v>Combine geometric shapes to make a new picture.</x:v>
      </x:c>
      <x:c r="H117" s="43" t="str">
        <x:v>Look at the simple model for an idea. Use the large work area to draw, colour, build, or create your own response</x:v>
      </x:c>
      <x:c r="I117" s="43" t="str">
        <x:v>Draw / colour / create</x:v>
      </x:c>
      <x:c r="J117" s="43" t="str">
        <x:v>A03 Draw, Colour &amp; Create</x:v>
      </x:c>
      <x:c r="K117" s="43" t="str">
        <x:v>observe model cue → create → show/tell one part</x:v>
      </x:c>
      <x:c r="L117" s="43" t="str">
        <x:v>One restrained model cue + one purposeful 45–60% creation area.</x:v>
      </x:c>
      <x:c r="M117" s="43" t="str">
        <x:v>Drawing/making only</x:v>
      </x:c>
      <x:c r="N117" s="43" t="str">
        <x:v>Show the small model cue for “Shape Builder”, then ask the child to create and describe one part.</x:v>
      </x:c>
      <x:c r="O117" s="43" t="str">
        <x:v>REMOVE — no parent/homework box</x:v>
      </x:c>
      <x:c r="P117" s="43" t="str">
        <x:v>Open-ended stimulus, essential materials, or one restrained model cue without completing the child response</x:v>
      </x:c>
      <x:c r="Q117" s="43" t="str">
        <x:v>No generic activity box. Use only task-specific areas required by this archetype.</x:v>
      </x:c>
      <x:c r="R117" s="43" t="str">
        <x:v>Optional; include only when it directly reinforces the same skill without adding a new objective.</x:v>
      </x:c>
      <x:c r="S117" s="43" t="str">
        <x:v>Generic</x:v>
      </x:c>
      <x:c r="T117" s="43" t="str">
        <x:v>Rebuild</x:v>
      </x:c>
      <x:c r="U117" s="183" t="str">
        <x:v>NO</x:v>
      </x:c>
      <x:c r="V117" s="183" t="str">
        <x:v>single-scene-or-response-layout</x:v>
      </x:c>
      <x:c r="W117" s="183" t="str">
        <x:v>No multi-asset extraction required.</x:v>
      </x:c>
    </x:row>
    <x:row r="118">
      <x:c r="A118" s="43" t="str">
        <x:v>CR-NURSERY-V4-P022</x:v>
      </x:c>
      <x:c r="B118" s="43" t="str">
        <x:v>Nursery</x:v>
      </x:c>
      <x:c r="C118" s="43" t="str">
        <x:v>3+</x:v>
      </x:c>
      <x:c r="D118" s="43" t="str">
        <x:v>Creativity Challenges</x:v>
      </x:c>
      <x:c r="E118" s="43" t="n">
        <x:v>22</x:v>
      </x:c>
      <x:c r="F118" s="43" t="str">
        <x:v>Reuse and Create</x:v>
      </x:c>
      <x:c r="G118" s="43" t="str">
        <x:v>Use clean recycled materials to imagine a new object.</x:v>
      </x:c>
      <x:c r="H118" s="43" t="str">
        <x:v>Look at the simple model for an idea. Use the large work area to draw, colour, build, or create your own response</x:v>
      </x:c>
      <x:c r="I118" s="43" t="str">
        <x:v>Draw / colour / create</x:v>
      </x:c>
      <x:c r="J118" s="43" t="str">
        <x:v>A03 Draw, Colour &amp; Create</x:v>
      </x:c>
      <x:c r="K118" s="43" t="str">
        <x:v>observe model cue → create → show/tell one part</x:v>
      </x:c>
      <x:c r="L118" s="43" t="str">
        <x:v>One restrained model cue + one purposeful 45–60% creation area.</x:v>
      </x:c>
      <x:c r="M118" s="43" t="str">
        <x:v>Drawing/making only</x:v>
      </x:c>
      <x:c r="N118" s="43" t="str">
        <x:v>Show the small model cue for “Reuse and Create”, then ask the child to create and describe one part.</x:v>
      </x:c>
      <x:c r="O118" s="43" t="str">
        <x:v>REMOVE — no parent/homework box</x:v>
      </x:c>
      <x:c r="P118" s="43" t="str">
        <x:v>Open-ended stimulus, essential materials, or one restrained model cue without completing the child response</x:v>
      </x:c>
      <x:c r="Q118" s="43" t="str">
        <x:v>No generic activity box. Use only task-specific areas required by this archetype.</x:v>
      </x:c>
      <x:c r="R118" s="43" t="str">
        <x:v>Optional; include only when it directly reinforces the same skill without adding a new objective.</x:v>
      </x:c>
      <x:c r="S118" s="43" t="str">
        <x:v>Generic</x:v>
      </x:c>
      <x:c r="T118" s="43" t="str">
        <x:v>Rebuild</x:v>
      </x:c>
      <x:c r="U118" s="183" t="str">
        <x:v>NO</x:v>
      </x:c>
      <x:c r="V118" s="183" t="str">
        <x:v>single-scene-or-response-layout</x:v>
      </x:c>
      <x:c r="W118" s="183" t="str">
        <x:v>No multi-asset extraction required.</x:v>
      </x:c>
    </x:row>
    <x:row r="119">
      <x:c r="A119" s="43" t="str">
        <x:v>CR-NURSERY-V4-P023</x:v>
      </x:c>
      <x:c r="B119" s="43" t="str">
        <x:v>Nursery</x:v>
      </x:c>
      <x:c r="C119" s="43" t="str">
        <x:v>3+</x:v>
      </x:c>
      <x:c r="D119" s="43" t="str">
        <x:v>Creativity Challenges</x:v>
      </x:c>
      <x:c r="E119" s="43" t="n">
        <x:v>23</x:v>
      </x:c>
      <x:c r="F119" s="43" t="str">
        <x:v>Design a Vehicle</x:v>
      </x:c>
      <x:c r="G119" s="43" t="str">
        <x:v>Invent a vehicle by choosing how it moves and what it carries.</x:v>
      </x:c>
      <x:c r="H119" s="43" t="str">
        <x:v>Look at the simple model for an idea. Use the large work area to draw, colour, build, or create your own response</x:v>
      </x:c>
      <x:c r="I119" s="43" t="str">
        <x:v>Draw / colour / create</x:v>
      </x:c>
      <x:c r="J119" s="43" t="str">
        <x:v>A03 Draw, Colour &amp; Create</x:v>
      </x:c>
      <x:c r="K119" s="43" t="str">
        <x:v>observe model cue → create → show/tell one part</x:v>
      </x:c>
      <x:c r="L119" s="43" t="str">
        <x:v>One restrained model cue + one purposeful 45–60% creation area.</x:v>
      </x:c>
      <x:c r="M119" s="43" t="str">
        <x:v>Drawing/making only</x:v>
      </x:c>
      <x:c r="N119" s="43" t="str">
        <x:v>Show the small model cue for “Design a Vehicle”, then ask the child to create and describe one part.</x:v>
      </x:c>
      <x:c r="O119" s="43" t="str">
        <x:v>REMOVE — no parent/homework box</x:v>
      </x:c>
      <x:c r="P119" s="43" t="str">
        <x:v>Open-ended stimulus, essential materials, or one restrained model cue without completing the child response</x:v>
      </x:c>
      <x:c r="Q119" s="43" t="str">
        <x:v>No generic activity box. Use only task-specific areas required by this archetype.</x:v>
      </x:c>
      <x:c r="R119" s="43" t="str">
        <x:v>Optional; include only when it directly reinforces the same skill without adding a new objective.</x:v>
      </x:c>
      <x:c r="S119" s="43" t="str">
        <x:v>Generic</x:v>
      </x:c>
      <x:c r="T119" s="43" t="str">
        <x:v>Rebuild</x:v>
      </x:c>
      <x:c r="U119" s="183" t="str">
        <x:v>NO</x:v>
      </x:c>
      <x:c r="V119" s="183" t="str">
        <x:v>single-scene-or-response-layout</x:v>
      </x:c>
      <x:c r="W119" s="183" t="str">
        <x:v>No multi-asset extraction required.</x:v>
      </x:c>
    </x:row>
    <x:row r="120">
      <x:c r="A120" s="43" t="str">
        <x:v>CR-NURSERY-V4-P024</x:v>
      </x:c>
      <x:c r="B120" s="43" t="str">
        <x:v>Nursery</x:v>
      </x:c>
      <x:c r="C120" s="43" t="str">
        <x:v>3+</x:v>
      </x:c>
      <x:c r="D120" s="43" t="str">
        <x:v>Creativity Challenges</x:v>
      </x:c>
      <x:c r="E120" s="43" t="n">
        <x:v>24</x:v>
      </x:c>
      <x:c r="F120" s="43" t="str">
        <x:v>A Home for an Animal</x:v>
      </x:c>
      <x:c r="G120" s="43" t="str">
        <x:v>Design a safe and comfortable home for a familiar animal.</x:v>
      </x:c>
      <x:c r="H120" s="43" t="str">
        <x:v>Look carefully at the pictures. Follow the model, complete the task</x:v>
      </x:c>
      <x:c r="I120" s="43" t="str">
        <x:v>Draw / colour / create</x:v>
      </x:c>
      <x:c r="J120" s="43" t="str">
        <x:v>A03 Draw, Colour &amp; Create</x:v>
      </x:c>
      <x:c r="K120" s="43" t="str">
        <x:v>observe model cue → create → show/tell one part</x:v>
      </x:c>
      <x:c r="L120" s="43" t="str">
        <x:v>One restrained model cue + one purposeful 45–60% creation area.</x:v>
      </x:c>
      <x:c r="M120" s="43" t="str">
        <x:v>Drawing/making only</x:v>
      </x:c>
      <x:c r="N120" s="43" t="str">
        <x:v>Show the small model cue for “A Home for an Animal”, then ask the child to create and describe one part.</x:v>
      </x:c>
      <x:c r="O120" s="43" t="str">
        <x:v>REMOVE — no parent/homework box</x:v>
      </x:c>
      <x:c r="P120" s="43" t="str">
        <x:v>Open-ended stimulus, essential materials, or one restrained model cue without completing the child response</x:v>
      </x:c>
      <x:c r="Q120" s="43" t="str">
        <x:v>No generic activity box. Use only task-specific areas required by this archetype.</x:v>
      </x:c>
      <x:c r="R120" s="43" t="str">
        <x:v>Optional; include only when it directly reinforces the same skill without adding a new objective.</x:v>
      </x:c>
      <x:c r="S120" s="43" t="str">
        <x:v>Incorrect illustration role</x:v>
      </x:c>
      <x:c r="T120" s="43" t="str">
        <x:v>Rebuild</x:v>
      </x:c>
      <x:c r="U120" s="183" t="str">
        <x:v>NO</x:v>
      </x:c>
      <x:c r="V120" s="183" t="str">
        <x:v>single-scene-or-response-layout</x:v>
      </x:c>
      <x:c r="W120" s="183" t="str">
        <x:v>No multi-asset extraction required.</x:v>
      </x:c>
    </x:row>
    <x:row r="121">
      <x:c r="A121" s="43" t="str">
        <x:v>CR-NURSERY-V4-P025</x:v>
      </x:c>
      <x:c r="B121" s="43" t="str">
        <x:v>Nursery</x:v>
      </x:c>
      <x:c r="C121" s="43" t="str">
        <x:v>3+</x:v>
      </x:c>
      <x:c r="D121" s="43" t="str">
        <x:v>Creativity Challenges</x:v>
      </x:c>
      <x:c r="E121" s="43" t="n">
        <x:v>25</x:v>
      </x:c>
      <x:c r="F121" s="43" t="str">
        <x:v>Make a Crown</x:v>
      </x:c>
      <x:c r="G121" s="43" t="str">
        <x:v>Decorate a wearable paper crown using large shapes and patterns.</x:v>
      </x:c>
      <x:c r="H121" s="43" t="str">
        <x:v>Look carefully at the pictures. Follow the model, complete the task</x:v>
      </x:c>
      <x:c r="I121" s="43" t="str">
        <x:v>Draw / colour / create</x:v>
      </x:c>
      <x:c r="J121" s="43" t="str">
        <x:v>A03 Draw, Colour &amp; Create</x:v>
      </x:c>
      <x:c r="K121" s="43" t="str">
        <x:v>observe model cue → create → show/tell one part</x:v>
      </x:c>
      <x:c r="L121" s="43" t="str">
        <x:v>One restrained model cue + one purposeful 45–60% creation area.</x:v>
      </x:c>
      <x:c r="M121" s="43" t="str">
        <x:v>Drawing/making only</x:v>
      </x:c>
      <x:c r="N121" s="43" t="str">
        <x:v>Show the small model cue for “Make a Crown”, then ask the child to create and describe one part.</x:v>
      </x:c>
      <x:c r="O121" s="43" t="str">
        <x:v>REMOVE — no parent/homework box</x:v>
      </x:c>
      <x:c r="P121" s="43" t="str">
        <x:v>Open-ended stimulus, essential materials, or one restrained model cue without completing the child response</x:v>
      </x:c>
      <x:c r="Q121" s="43" t="str">
        <x:v>No generic activity box. Use only task-specific areas required by this archetype.</x:v>
      </x:c>
      <x:c r="R121" s="43" t="str">
        <x:v>Optional; include only when it directly reinforces the same skill without adding a new objective.</x:v>
      </x:c>
      <x:c r="S121" s="43" t="str">
        <x:v>Incorrect illustration role</x:v>
      </x:c>
      <x:c r="T121" s="43" t="str">
        <x:v>Rebuild</x:v>
      </x:c>
      <x:c r="U121" s="183" t="str">
        <x:v>NO</x:v>
      </x:c>
      <x:c r="V121" s="183" t="str">
        <x:v>single-scene-or-response-layout</x:v>
      </x:c>
      <x:c r="W121" s="183" t="str">
        <x:v>No multi-asset extraction required.</x:v>
      </x:c>
    </x:row>
    <x:row r="122">
      <x:c r="A122" s="43" t="str">
        <x:v>CR-NURSERY-V4-P026</x:v>
      </x:c>
      <x:c r="B122" s="43" t="str">
        <x:v>Nursery</x:v>
      </x:c>
      <x:c r="C122" s="43" t="str">
        <x:v>3+</x:v>
      </x:c>
      <x:c r="D122" s="43" t="str">
        <x:v>Creativity Challenges</x:v>
      </x:c>
      <x:c r="E122" s="43" t="n">
        <x:v>26</x:v>
      </x:c>
      <x:c r="F122" s="43" t="str">
        <x:v>Paper Puppet</x:v>
      </x:c>
      <x:c r="G122" s="43" t="str">
        <x:v>Create a simple character puppet and use it for imaginative play.</x:v>
      </x:c>
      <x:c r="H122" s="43" t="str">
        <x:v>Look carefully at the pictures. Follow the model, complete the task</x:v>
      </x:c>
      <x:c r="I122" s="43" t="str">
        <x:v>Draw / colour / create</x:v>
      </x:c>
      <x:c r="J122" s="43" t="str">
        <x:v>A03 Draw, Colour &amp; Create</x:v>
      </x:c>
      <x:c r="K122" s="43" t="str">
        <x:v>observe model cue → create → show/tell one part</x:v>
      </x:c>
      <x:c r="L122" s="43" t="str">
        <x:v>One restrained model cue + one purposeful 45–60% creation area.</x:v>
      </x:c>
      <x:c r="M122" s="43" t="str">
        <x:v>Drawing/making only</x:v>
      </x:c>
      <x:c r="N122" s="43" t="str">
        <x:v>Show the small model cue for “Paper Puppet”, then ask the child to create and describe one part.</x:v>
      </x:c>
      <x:c r="O122" s="43" t="str">
        <x:v>REMOVE — no parent/homework box</x:v>
      </x:c>
      <x:c r="P122" s="43" t="str">
        <x:v>Open-ended stimulus, essential materials, or one restrained model cue without completing the child response</x:v>
      </x:c>
      <x:c r="Q122" s="43" t="str">
        <x:v>No generic activity box. Use only task-specific areas required by this archetype.</x:v>
      </x:c>
      <x:c r="R122" s="43" t="str">
        <x:v>Optional; include only when it directly reinforces the same skill without adding a new objective.</x:v>
      </x:c>
      <x:c r="S122" s="43" t="str">
        <x:v>Incorrect illustration role</x:v>
      </x:c>
      <x:c r="T122" s="43" t="str">
        <x:v>Rebuild</x:v>
      </x:c>
      <x:c r="U122" s="183" t="str">
        <x:v>NO</x:v>
      </x:c>
      <x:c r="V122" s="183" t="str">
        <x:v>single-scene-or-response-layout</x:v>
      </x:c>
      <x:c r="W122" s="183" t="str">
        <x:v>No multi-asset extraction required.</x:v>
      </x:c>
    </x:row>
    <x:row r="123">
      <x:c r="A123" s="43" t="str">
        <x:v>CR-NURSERY-V4-P027</x:v>
      </x:c>
      <x:c r="B123" s="43" t="str">
        <x:v>Nursery</x:v>
      </x:c>
      <x:c r="C123" s="43" t="str">
        <x:v>3+</x:v>
      </x:c>
      <x:c r="D123" s="43" t="str">
        <x:v>Creativity Challenges</x:v>
      </x:c>
      <x:c r="E123" s="43" t="n">
        <x:v>27</x:v>
      </x:c>
      <x:c r="F123" s="43" t="str">
        <x:v>My Mini Invention</x:v>
      </x:c>
      <x:c r="G123" s="43" t="str">
        <x:v>Plan a simple invention that helps with an everyday task.</x:v>
      </x:c>
      <x:c r="H123" s="43" t="str">
        <x:v>Look at the simple model for an idea. Use the large work area to draw, colour, build, or create your own response</x:v>
      </x:c>
      <x:c r="I123" s="43" t="str">
        <x:v>Draw / colour / create</x:v>
      </x:c>
      <x:c r="J123" s="43" t="str">
        <x:v>A03 Draw, Colour &amp; Create</x:v>
      </x:c>
      <x:c r="K123" s="43" t="str">
        <x:v>observe model cue → create → show/tell one part</x:v>
      </x:c>
      <x:c r="L123" s="43" t="str">
        <x:v>One restrained model cue + one purposeful 45–60% creation area.</x:v>
      </x:c>
      <x:c r="M123" s="43" t="str">
        <x:v>Drawing/making only</x:v>
      </x:c>
      <x:c r="N123" s="43" t="str">
        <x:v>Show the small model cue for “My Mini Invention”, then ask the child to create and describe one part.</x:v>
      </x:c>
      <x:c r="O123" s="43" t="str">
        <x:v>REMOVE — no parent/homework box</x:v>
      </x:c>
      <x:c r="P123" s="43" t="str">
        <x:v>Open-ended stimulus, essential materials, or one restrained model cue without completing the child response</x:v>
      </x:c>
      <x:c r="Q123" s="43" t="str">
        <x:v>No generic activity box. Use only task-specific areas required by this archetype.</x:v>
      </x:c>
      <x:c r="R123" s="43" t="str">
        <x:v>Optional; include only when it directly reinforces the same skill without adding a new objective.</x:v>
      </x:c>
      <x:c r="S123" s="43" t="str">
        <x:v>Generic</x:v>
      </x:c>
      <x:c r="T123" s="43" t="str">
        <x:v>Rebuild</x:v>
      </x:c>
      <x:c r="U123" s="183" t="str">
        <x:v>NO</x:v>
      </x:c>
      <x:c r="V123" s="183" t="str">
        <x:v>single-scene-or-response-layout</x:v>
      </x:c>
      <x:c r="W123" s="183" t="str">
        <x:v>No multi-asset extraction required.</x:v>
      </x:c>
    </x:row>
    <x:row r="124">
      <x:c r="A124" s="43" t="str">
        <x:v>CR-NURSERY-V4-P028</x:v>
      </x:c>
      <x:c r="B124" s="43" t="str">
        <x:v>Nursery</x:v>
      </x:c>
      <x:c r="C124" s="43" t="str">
        <x:v>3+</x:v>
      </x:c>
      <x:c r="D124" s="43" t="str">
        <x:v>Creativity Challenges</x:v>
      </x:c>
      <x:c r="E124" s="43" t="n">
        <x:v>28</x:v>
      </x:c>
      <x:c r="F124" s="43" t="str">
        <x:v>Many Uses</x:v>
      </x:c>
      <x:c r="G124" s="43" t="str">
        <x:v>Think of more than one possible use for a familiar object.</x:v>
      </x:c>
      <x:c r="H124" s="43" t="str">
        <x:v>Look carefully at the pictures. Follow the model, complete the task</x:v>
      </x:c>
      <x:c r="I124" s="43" t="str">
        <x:v>Identify / observe / name</x:v>
      </x:c>
      <x:c r="J124" s="43" t="str">
        <x:v>A12 Observe, Find &amp; Name</x:v>
      </x:c>
      <x:c r="K124" s="43" t="str">
        <x:v>scan scene → find target → circle/point/name</x:v>
      </x:c>
      <x:c r="L124" s="43" t="str">
        <x:v>One rich but controlled scene + explicit find/name targets; no generic lower box.</x:v>
      </x:c>
      <x:c r="M124" s="43" t="str">
        <x:v>Circle/point/name targets</x:v>
      </x:c>
      <x:c r="N124" s="43" t="str">
        <x:v>Ask the child to scan the scene, find each target, and name it aloud.</x:v>
      </x:c>
      <x:c r="O124" s="43" t="str">
        <x:v>REMOVE — no parent/homework box</x:v>
      </x:c>
      <x:c r="P124" s="43" t="str">
        <x:v>Focused observation scene or object set containing every required feature Use hero-scene-target-strip-v1 with wide white gutters and independently crop-safe assets.</x:v>
      </x:c>
      <x:c r="Q124" s="43" t="str">
        <x:v>No generic activity box. Use only task-specific areas required by this archetype.</x:v>
      </x:c>
      <x:c r="R124" s="43" t="str">
        <x:v>Optional; include only when it directly reinforces the same skill without adding a new objective.</x:v>
      </x:c>
      <x:c r="S124" s="43" t="str">
        <x:v>Generic</x:v>
      </x:c>
      <x:c r="T124" s="43" t="str">
        <x:v>Rebuild</x:v>
      </x:c>
      <x:c r="U124" s="183" t="str">
        <x:v>YES</x:v>
      </x:c>
      <x:c r="V124" s="183" t="str">
        <x:v>hero-scene-target-strip-v1</x:v>
      </x:c>
      <x:c r="W124" s="183" t="str">
        <x:v>Separate the observation scene from the isolated target strip with a strong white gutter. Keep each target fully isolated and evenly spaced.</x:v>
      </x:c>
    </x:row>
    <x:row r="125">
      <x:c r="A125" s="43" t="str">
        <x:v>CR-NURSERY-V4-P029</x:v>
      </x:c>
      <x:c r="B125" s="43" t="str">
        <x:v>Nursery</x:v>
      </x:c>
      <x:c r="C125" s="43" t="str">
        <x:v>3+</x:v>
      </x:c>
      <x:c r="D125" s="43" t="str">
        <x:v>Creativity Challenges</x:v>
      </x:c>
      <x:c r="E125" s="43" t="n">
        <x:v>29</x:v>
      </x:c>
      <x:c r="F125" s="43" t="str">
        <x:v>Fix the Broken Picture</x:v>
      </x:c>
      <x:c r="G125" s="43" t="str">
        <x:v>Notice missing parts and add a creative repair.</x:v>
      </x:c>
      <x:c r="H125" s="43" t="str">
        <x:v>Look carefully at the pictures. Follow the model, complete the task</x:v>
      </x:c>
      <x:c r="I125" s="43" t="str">
        <x:v>Identify / observe / name</x:v>
      </x:c>
      <x:c r="J125" s="43" t="str">
        <x:v>A12 Observe, Find &amp; Name</x:v>
      </x:c>
      <x:c r="K125" s="43" t="str">
        <x:v>scan scene → find target → circle/point/name</x:v>
      </x:c>
      <x:c r="L125" s="43" t="str">
        <x:v>One rich but controlled scene + explicit find/name targets; no generic lower box.</x:v>
      </x:c>
      <x:c r="M125" s="43" t="str">
        <x:v>Circle/point/name targets</x:v>
      </x:c>
      <x:c r="N125" s="43" t="str">
        <x:v>Ask the child to scan the scene, find each target, and name it aloud.</x:v>
      </x:c>
      <x:c r="O125" s="43" t="str">
        <x:v>REMOVE — no parent/homework box</x:v>
      </x:c>
      <x:c r="P125" s="43" t="str">
        <x:v>Focused observation scene or object set containing every required feature Use hero-scene-target-strip-v1 with wide white gutters and independently crop-safe assets.</x:v>
      </x:c>
      <x:c r="Q125" s="43" t="str">
        <x:v>No generic activity box. Use only task-specific areas required by this archetype.</x:v>
      </x:c>
      <x:c r="R125" s="43" t="str">
        <x:v>Optional; include only when it directly reinforces the same skill without adding a new objective.</x:v>
      </x:c>
      <x:c r="S125" s="43" t="str">
        <x:v>Generic</x:v>
      </x:c>
      <x:c r="T125" s="43" t="str">
        <x:v>Rebuild</x:v>
      </x:c>
      <x:c r="U125" s="183" t="str">
        <x:v>YES</x:v>
      </x:c>
      <x:c r="V125" s="183" t="str">
        <x:v>hero-scene-target-strip-v1</x:v>
      </x:c>
      <x:c r="W125" s="183" t="str">
        <x:v>Separate the observation scene from the isolated target strip with a strong white gutter. Keep each target fully isolated and evenly spaced.</x:v>
      </x:c>
    </x:row>
    <x:row r="126">
      <x:c r="A126" s="43" t="str">
        <x:v>CR-NURSERY-V4-P030</x:v>
      </x:c>
      <x:c r="B126" s="43" t="str">
        <x:v>Nursery</x:v>
      </x:c>
      <x:c r="C126" s="43" t="str">
        <x:v>3+</x:v>
      </x:c>
      <x:c r="D126" s="43" t="str">
        <x:v>Creativity Challenges</x:v>
      </x:c>
      <x:c r="E126" s="43" t="n">
        <x:v>30</x:v>
      </x:c>
      <x:c r="F126" s="43" t="str">
        <x:v>Choose a Better Way</x:v>
      </x:c>
      <x:c r="G126" s="43" t="str">
        <x:v>Compare two simple approaches and choose a safe, helpful solution.</x:v>
      </x:c>
      <x:c r="H126" s="43" t="str">
        <x:v>Look carefully at the pictures. Follow the model, complete the task</x:v>
      </x:c>
      <x:c r="I126" s="43" t="str">
        <x:v>Compare / discriminate</x:v>
      </x:c>
      <x:c r="J126" s="43" t="str">
        <x:v>A08 Compare &amp; Choose</x:v>
      </x:c>
      <x:c r="K126" s="43" t="str">
        <x:v>compare → choose/circle → say why</x:v>
      </x:c>
      <x:c r="L126" s="43" t="str">
        <x:v>Controlled pair/set + visible response choices such as circle/tick; one comparison rule.</x:v>
      </x:c>
      <x:c r="M126" s="43" t="str">
        <x:v>Circle/tick one answer only</x:v>
      </x:c>
      <x:c r="N126" s="43" t="str">
        <x:v>Ask the child to look at both choices and point to the feature that supports the answer.</x:v>
      </x:c>
      <x:c r="O126" s="43" t="str">
        <x:v>REMOVE — no parent/homework box</x:v>
      </x:c>
      <x:c r="P126" s="43" t="str">
        <x:v>Controlled comparison pair/set with only the differences required by the objective Use comparison-pairs-v1 with wide white gutters and independently crop-safe assets.</x:v>
      </x:c>
      <x:c r="Q126" s="43" t="str">
        <x:v>No generic activity box. Use only task-specific areas required by this archetype.</x:v>
      </x:c>
      <x:c r="R126" s="43" t="str">
        <x:v>Optional; include only when it directly reinforces the same skill without adding a new objective.</x:v>
      </x:c>
      <x:c r="S126" s="43" t="str">
        <x:v>Generic</x:v>
      </x:c>
      <x:c r="T126" s="43" t="str">
        <x:v>Rebuild</x:v>
      </x:c>
      <x:c r="U126" s="183" t="str">
        <x:v>YES</x:v>
      </x:c>
      <x:c r="V126" s="183" t="str">
        <x:v>comparison-pairs-v1</x:v>
      </x:c>
      <x:c r="W126" s="183" t="str">
        <x:v>Keep compared objects or sets in equal, clearly separated visual zones. Preserve consistent scale and leave a wide white gutter between alternatives.</x:v>
      </x:c>
    </x:row>
    <x:row r="127">
      <x:c r="A127" s="43" t="str">
        <x:v>CR-NURSERY-V4-P031</x:v>
      </x:c>
      <x:c r="B127" s="43" t="str">
        <x:v>Nursery</x:v>
      </x:c>
      <x:c r="C127" s="43" t="str">
        <x:v>3+</x:v>
      </x:c>
      <x:c r="D127" s="43" t="str">
        <x:v>Creativity Challenges</x:v>
      </x:c>
      <x:c r="E127" s="43" t="n">
        <x:v>31</x:v>
      </x:c>
      <x:c r="F127" s="43" t="str">
        <x:v>Creative Choice Maze</x:v>
      </x:c>
      <x:c r="G127" s="43" t="str">
        <x:v>Plan a simple route while making picture choices.</x:v>
      </x:c>
      <x:c r="H127" s="43" t="str">
        <x:v>Study the model and visual clues. Complete the missing part, path, pattern, or next step</x:v>
      </x:c>
      <x:c r="I127" s="43" t="str">
        <x:v>Sequence / order</x:v>
      </x:c>
      <x:c r="J127" s="43" t="str">
        <x:v>A04 Sequence &amp; Retell</x:v>
      </x:c>
      <x:c r="K127" s="43" t="str">
        <x:v>look → order → retell</x:v>
      </x:c>
      <x:c r="L127" s="43" t="str">
        <x:v>3–4 distinct picture events + numbered/empty sequence slots; no completed order.</x:v>
      </x:c>
      <x:c r="M127" s="43" t="str">
        <x:v>Sequence placement/numbering only</x:v>
      </x:c>
      <x:c r="N127" s="43" t="str">
        <x:v>Ask the child what happens first in “Creative Choice Maze”, then let them arrange and retell the pictures.</x:v>
      </x:c>
      <x:c r="O127" s="43" t="str">
        <x:v>REMOVE — no parent/homework box</x:v>
      </x:c>
      <x:c r="P127" s="43" t="str">
        <x:v>Distinct unsolved event source set for deterministic sequence construction Use sequence-events-row-v1 with wide white gutters and independently crop-safe assets.</x:v>
      </x:c>
      <x:c r="Q127" s="43" t="str">
        <x:v>No generic activity box. Use only task-specific areas required by this archetype.</x:v>
      </x:c>
      <x:c r="R127" s="43" t="str">
        <x:v>Optional; include only when it directly reinforces the same skill without adding a new objective.</x:v>
      </x:c>
      <x:c r="S127" s="43" t="str">
        <x:v>Incorrect illustration role</x:v>
      </x:c>
      <x:c r="T127" s="43" t="str">
        <x:v>Rebuild</x:v>
      </x:c>
      <x:c r="U127" s="183" t="str">
        <x:v>YES</x:v>
      </x:c>
      <x:c r="V127" s="183" t="str">
        <x:v>sequence-events-row-v1</x:v>
      </x:c>
      <x:c r="W127" s="183" t="str">
        <x:v>Keep each sequence event in its own isolated visual zone with wide white gaps between events. No event may overlap or enter a neighbouring crop area.</x:v>
      </x:c>
    </x:row>
    <x:row r="128">
      <x:c r="A128" s="43" t="str">
        <x:v>CR-NURSERY-V4-P032</x:v>
      </x:c>
      <x:c r="B128" s="43" t="str">
        <x:v>Nursery</x:v>
      </x:c>
      <x:c r="C128" s="43" t="str">
        <x:v>3+</x:v>
      </x:c>
      <x:c r="D128" s="43" t="str">
        <x:v>Creativity Challenges</x:v>
      </x:c>
      <x:c r="E128" s="43" t="n">
        <x:v>32</x:v>
      </x:c>
      <x:c r="F128" s="43" t="str">
        <x:v>What Can We Add?</x:v>
      </x:c>
      <x:c r="G128" s="43" t="str">
        <x:v>Improve a simple picture by adding useful or imaginative details.</x:v>
      </x:c>
      <x:c r="H128" s="43" t="str">
        <x:v>Look carefully at the pictures. Follow the model, complete the task</x:v>
      </x:c>
      <x:c r="I128" s="43" t="str">
        <x:v>Identify / observe / name</x:v>
      </x:c>
      <x:c r="J128" s="43" t="str">
        <x:v>A12 Observe, Find &amp; Name</x:v>
      </x:c>
      <x:c r="K128" s="43" t="str">
        <x:v>scan scene → find target → circle/point/name</x:v>
      </x:c>
      <x:c r="L128" s="43" t="str">
        <x:v>One rich but controlled scene + explicit find/name targets; no generic lower box.</x:v>
      </x:c>
      <x:c r="M128" s="43" t="str">
        <x:v>Circle/point/name targets</x:v>
      </x:c>
      <x:c r="N128" s="43" t="str">
        <x:v>Ask the child to scan the scene, find each target, and name it aloud.</x:v>
      </x:c>
      <x:c r="O128" s="43" t="str">
        <x:v>REMOVE — no parent/homework box</x:v>
      </x:c>
      <x:c r="P128" s="43" t="str">
        <x:v>Focused observation scene or object set containing every required feature Use hero-scene-target-strip-v1 with wide white gutters and independently crop-safe assets.</x:v>
      </x:c>
      <x:c r="Q128" s="43" t="str">
        <x:v>No generic activity box. Use only task-specific areas required by this archetype.</x:v>
      </x:c>
      <x:c r="R128" s="43" t="str">
        <x:v>Optional; include only when it directly reinforces the same skill without adding a new objective.</x:v>
      </x:c>
      <x:c r="S128" s="43" t="str">
        <x:v>Generic</x:v>
      </x:c>
      <x:c r="T128" s="43" t="str">
        <x:v>Rebuild</x:v>
      </x:c>
      <x:c r="U128" s="183" t="str">
        <x:v>YES</x:v>
      </x:c>
      <x:c r="V128" s="183" t="str">
        <x:v>hero-scene-target-strip-v1</x:v>
      </x:c>
      <x:c r="W128" s="183" t="str">
        <x:v>Separate the observation scene from the isolated target strip with a strong white gutter. Keep each target fully isolated and evenly spaced.</x:v>
      </x:c>
    </x:row>
    <x:row r="129">
      <x:c r="A129" s="43" t="str">
        <x:v>CR-NURSERY-V4-P033</x:v>
      </x:c>
      <x:c r="B129" s="43" t="str">
        <x:v>Nursery</x:v>
      </x:c>
      <x:c r="C129" s="43" t="str">
        <x:v>3+</x:v>
      </x:c>
      <x:c r="D129" s="43" t="str">
        <x:v>Creativity Challenges</x:v>
      </x:c>
      <x:c r="E129" s="43" t="n">
        <x:v>33</x:v>
      </x:c>
      <x:c r="F129" s="43" t="str">
        <x:v>Create from Nature</x:v>
      </x:c>
      <x:c r="G129" s="43" t="str">
        <x:v>Use natural shapes and textures as inspiration for an original picture.</x:v>
      </x:c>
      <x:c r="H129" s="43" t="str">
        <x:v>Look at the simple model for an idea. Use the large work area to draw, colour, build, or create your own response</x:v>
      </x:c>
      <x:c r="I129" s="43" t="str">
        <x:v>Draw / colour / create</x:v>
      </x:c>
      <x:c r="J129" s="43" t="str">
        <x:v>A03 Draw, Colour &amp; Create</x:v>
      </x:c>
      <x:c r="K129" s="43" t="str">
        <x:v>observe model cue → create → show/tell one part</x:v>
      </x:c>
      <x:c r="L129" s="43" t="str">
        <x:v>One restrained model cue + one purposeful 45–60% creation area.</x:v>
      </x:c>
      <x:c r="M129" s="43" t="str">
        <x:v>Drawing/making only</x:v>
      </x:c>
      <x:c r="N129" s="43" t="str">
        <x:v>Show the small model cue for “Create from Nature”, then ask the child to create and describe one part.</x:v>
      </x:c>
      <x:c r="O129" s="43" t="str">
        <x:v>REMOVE — no parent/homework box</x:v>
      </x:c>
      <x:c r="P129" s="43" t="str">
        <x:v>Open-ended stimulus, essential materials, or one restrained model cue without completing the child response</x:v>
      </x:c>
      <x:c r="Q129" s="43" t="str">
        <x:v>No generic activity box. Use only task-specific areas required by this archetype.</x:v>
      </x:c>
      <x:c r="R129" s="43" t="str">
        <x:v>Optional; include only when it directly reinforces the same skill without adding a new objective.</x:v>
      </x:c>
      <x:c r="S129" s="43" t="str">
        <x:v>Generic</x:v>
      </x:c>
      <x:c r="T129" s="43" t="str">
        <x:v>Rebuild</x:v>
      </x:c>
      <x:c r="U129" s="183" t="str">
        <x:v>NO</x:v>
      </x:c>
      <x:c r="V129" s="183" t="str">
        <x:v>single-scene-or-response-layout</x:v>
      </x:c>
      <x:c r="W129" s="183" t="str">
        <x:v>No multi-asset extraction required.</x:v>
      </x:c>
    </x:row>
    <x:row r="130">
      <x:c r="A130" s="43" t="str">
        <x:v>CR-NURSERY-V4-P034</x:v>
      </x:c>
      <x:c r="B130" s="43" t="str">
        <x:v>Nursery</x:v>
      </x:c>
      <x:c r="C130" s="43" t="str">
        <x:v>3+</x:v>
      </x:c>
      <x:c r="D130" s="43" t="str">
        <x:v>Creativity Challenges</x:v>
      </x:c>
      <x:c r="E130" s="43" t="n">
        <x:v>34</x:v>
      </x:c>
      <x:c r="F130" s="43" t="str">
        <x:v>Make a Music Maker</x:v>
      </x:c>
      <x:c r="G130" s="43" t="str">
        <x:v>Design a simple sound-making object using safe materials.</x:v>
      </x:c>
      <x:c r="H130" s="43" t="str">
        <x:v>Look carefully at the pictures. Follow the model, complete the task</x:v>
      </x:c>
      <x:c r="I130" s="43" t="str">
        <x:v>Draw / colour / create</x:v>
      </x:c>
      <x:c r="J130" s="43" t="str">
        <x:v>A03 Draw, Colour &amp; Create</x:v>
      </x:c>
      <x:c r="K130" s="43" t="str">
        <x:v>observe model cue → create → show/tell one part</x:v>
      </x:c>
      <x:c r="L130" s="43" t="str">
        <x:v>One restrained model cue + one purposeful 45–60% creation area.</x:v>
      </x:c>
      <x:c r="M130" s="43" t="str">
        <x:v>Drawing/making only</x:v>
      </x:c>
      <x:c r="N130" s="43" t="str">
        <x:v>Show the small model cue for “Make a Music Maker”, then ask the child to create and describe one part.</x:v>
      </x:c>
      <x:c r="O130" s="43" t="str">
        <x:v>REMOVE — no parent/homework box</x:v>
      </x:c>
      <x:c r="P130" s="43" t="str">
        <x:v>Open-ended stimulus, essential materials, or one restrained model cue without completing the child response</x:v>
      </x:c>
      <x:c r="Q130" s="43" t="str">
        <x:v>No generic activity box. Use only task-specific areas required by this archetype.</x:v>
      </x:c>
      <x:c r="R130" s="43" t="str">
        <x:v>Optional; include only when it directly reinforces the same skill without adding a new objective.</x:v>
      </x:c>
      <x:c r="S130" s="43" t="str">
        <x:v>Incorrect illustration role</x:v>
      </x:c>
      <x:c r="T130" s="43" t="str">
        <x:v>Rebuild</x:v>
      </x:c>
      <x:c r="U130" s="183" t="str">
        <x:v>NO</x:v>
      </x:c>
      <x:c r="V130" s="183" t="str">
        <x:v>single-scene-or-response-layout</x:v>
      </x:c>
      <x:c r="W130" s="183" t="str">
        <x:v>No multi-asset extraction required.</x:v>
      </x:c>
    </x:row>
    <x:row r="131">
      <x:c r="A131" s="43" t="str">
        <x:v>CR-NURSERY-V4-P035</x:v>
      </x:c>
      <x:c r="B131" s="43" t="str">
        <x:v>Nursery</x:v>
      </x:c>
      <x:c r="C131" s="43" t="str">
        <x:v>3+</x:v>
      </x:c>
      <x:c r="D131" s="43" t="str">
        <x:v>Creativity Challenges</x:v>
      </x:c>
      <x:c r="E131" s="43" t="n">
        <x:v>35</x:v>
      </x:c>
      <x:c r="F131" s="43" t="str">
        <x:v>Balance Challenge</x:v>
      </x:c>
      <x:c r="G131" s="43" t="str">
        <x:v>Explore how a structure can stand by changing its base or arrangement.</x:v>
      </x:c>
      <x:c r="H131" s="43" t="str">
        <x:v>Look carefully at the pictures. Follow the model, complete the task</x:v>
      </x:c>
      <x:c r="I131" s="43" t="str">
        <x:v>Identify / observe / name</x:v>
      </x:c>
      <x:c r="J131" s="43" t="str">
        <x:v>A12 Observe, Find &amp; Name</x:v>
      </x:c>
      <x:c r="K131" s="43" t="str">
        <x:v>scan scene → find target → circle/point/name</x:v>
      </x:c>
      <x:c r="L131" s="43" t="str">
        <x:v>One rich but controlled scene + explicit find/name targets; no generic lower box.</x:v>
      </x:c>
      <x:c r="M131" s="43" t="str">
        <x:v>Circle/point/name targets</x:v>
      </x:c>
      <x:c r="N131" s="43" t="str">
        <x:v>Ask the child to scan the scene, find each target, and name it aloud.</x:v>
      </x:c>
      <x:c r="O131" s="43" t="str">
        <x:v>REMOVE — no parent/homework box</x:v>
      </x:c>
      <x:c r="P131" s="43" t="str">
        <x:v>Focused observation scene or object set containing every required feature Use hero-scene-target-strip-v1 with wide white gutters and independently crop-safe assets.</x:v>
      </x:c>
      <x:c r="Q131" s="43" t="str">
        <x:v>No generic activity box. Use only task-specific areas required by this archetype.</x:v>
      </x:c>
      <x:c r="R131" s="43" t="str">
        <x:v>Optional; include only when it directly reinforces the same skill without adding a new objective.</x:v>
      </x:c>
      <x:c r="S131" s="43" t="str">
        <x:v>Generic</x:v>
      </x:c>
      <x:c r="T131" s="43" t="str">
        <x:v>Rebuild</x:v>
      </x:c>
      <x:c r="U131" s="183" t="str">
        <x:v>YES</x:v>
      </x:c>
      <x:c r="V131" s="183" t="str">
        <x:v>hero-scene-target-strip-v1</x:v>
      </x:c>
      <x:c r="W131" s="183" t="str">
        <x:v>Separate the observation scene from the isolated target strip with a strong white gutter. Keep each target fully isolated and evenly spaced.</x:v>
      </x:c>
    </x:row>
    <x:row r="132">
      <x:c r="A132" s="43" t="str">
        <x:v>CR-NURSERY-V4-P036</x:v>
      </x:c>
      <x:c r="B132" s="43" t="str">
        <x:v>Nursery</x:v>
      </x:c>
      <x:c r="C132" s="43" t="str">
        <x:v>3+</x:v>
      </x:c>
      <x:c r="D132" s="43" t="str">
        <x:v>Creativity Challenges</x:v>
      </x:c>
      <x:c r="E132" s="43" t="n">
        <x:v>36</x:v>
      </x:c>
      <x:c r="F132" s="43" t="str">
        <x:v>Copy, Change, Create</x:v>
      </x:c>
      <x:c r="G132" s="43" t="str">
        <x:v>Copy a simple model and then change one or more features.</x:v>
      </x:c>
      <x:c r="H132" s="43" t="str">
        <x:v>Look at the simple model for an idea. Use the large work area to draw, colour, build, or create your own response</x:v>
      </x:c>
      <x:c r="I132" s="43" t="str">
        <x:v>Draw / colour / create</x:v>
      </x:c>
      <x:c r="J132" s="43" t="str">
        <x:v>A03 Draw, Colour &amp; Create</x:v>
      </x:c>
      <x:c r="K132" s="43" t="str">
        <x:v>observe model cue → create → show/tell one part</x:v>
      </x:c>
      <x:c r="L132" s="43" t="str">
        <x:v>One restrained model cue + one purposeful 45–60% creation area.</x:v>
      </x:c>
      <x:c r="M132" s="43" t="str">
        <x:v>Drawing/making only</x:v>
      </x:c>
      <x:c r="N132" s="43" t="str">
        <x:v>Show the small model cue for “Copy, Change, Create”, then ask the child to create and describe one part.</x:v>
      </x:c>
      <x:c r="O132" s="43" t="str">
        <x:v>REMOVE — no parent/homework box</x:v>
      </x:c>
      <x:c r="P132" s="43" t="str">
        <x:v>Open-ended stimulus, essential materials, or one restrained model cue without completing the child response</x:v>
      </x:c>
      <x:c r="Q132" s="43" t="str">
        <x:v>No generic activity box. Use only task-specific areas required by this archetype.</x:v>
      </x:c>
      <x:c r="R132" s="43" t="str">
        <x:v>Optional; include only when it directly reinforces the same skill without adding a new objective.</x:v>
      </x:c>
      <x:c r="S132" s="43" t="str">
        <x:v>Generic</x:v>
      </x:c>
      <x:c r="T132" s="43" t="str">
        <x:v>Rebuild</x:v>
      </x:c>
      <x:c r="U132" s="183" t="str">
        <x:v>NO</x:v>
      </x:c>
      <x:c r="V132" s="183" t="str">
        <x:v>single-scene-or-response-layout</x:v>
      </x:c>
      <x:c r="W132" s="183" t="str">
        <x:v>No multi-asset extraction required.</x:v>
      </x:c>
    </x:row>
    <x:row r="133">
      <x:c r="A133" s="43" t="str">
        <x:v>CR-NURSERY-V4-P037</x:v>
      </x:c>
      <x:c r="B133" s="43" t="str">
        <x:v>Nursery</x:v>
      </x:c>
      <x:c r="C133" s="43" t="str">
        <x:v>3+</x:v>
      </x:c>
      <x:c r="D133" s="43" t="str">
        <x:v>Creativity Challenges</x:v>
      </x:c>
      <x:c r="E133" s="43" t="n">
        <x:v>37</x:v>
      </x:c>
      <x:c r="F133" s="43" t="str">
        <x:v>My Picture Story</x:v>
      </x:c>
      <x:c r="G133" s="43" t="str">
        <x:v>Create and tell a simple three-part visual story.</x:v>
      </x:c>
      <x:c r="H133" s="43" t="str">
        <x:v>Look or listen carefully. Point, choose, or say one short answer about the pictures</x:v>
      </x:c>
      <x:c r="I133" s="43" t="str">
        <x:v>Draw / colour / create</x:v>
      </x:c>
      <x:c r="J133" s="43" t="str">
        <x:v>A03 Draw, Colour &amp; Create</x:v>
      </x:c>
      <x:c r="K133" s="43" t="str">
        <x:v>observe model cue → create → show/tell one part</x:v>
      </x:c>
      <x:c r="L133" s="43" t="str">
        <x:v>One restrained model cue + one purposeful 45–60% creation area.</x:v>
      </x:c>
      <x:c r="M133" s="43" t="str">
        <x:v>Drawing/making only</x:v>
      </x:c>
      <x:c r="N133" s="43" t="str">
        <x:v>Show the small model cue for “My Picture Story”, then ask the child to create and describe one part.</x:v>
      </x:c>
      <x:c r="O133" s="43" t="str">
        <x:v>REMOVE — no parent/homework box</x:v>
      </x:c>
      <x:c r="P133" s="43" t="str">
        <x:v>Open-ended stimulus, essential materials, or one restrained model cue without completing the child response</x:v>
      </x:c>
      <x:c r="Q133" s="43" t="str">
        <x:v>No generic activity box. Use only task-specific areas required by this archetype.</x:v>
      </x:c>
      <x:c r="R133" s="43" t="str">
        <x:v>Optional; include only when it directly reinforces the same skill without adding a new objective.</x:v>
      </x:c>
      <x:c r="S133" s="43" t="str">
        <x:v>Incorrect illustration role</x:v>
      </x:c>
      <x:c r="T133" s="43" t="str">
        <x:v>Rebuild</x:v>
      </x:c>
      <x:c r="U133" s="183" t="str">
        <x:v>NO</x:v>
      </x:c>
      <x:c r="V133" s="183" t="str">
        <x:v>single-scene-or-response-layout</x:v>
      </x:c>
      <x:c r="W133" s="183" t="str">
        <x:v>No multi-asset extraction required.</x:v>
      </x:c>
    </x:row>
    <x:row r="134">
      <x:c r="A134" s="43" t="str">
        <x:v>CR-NURSERY-V4-P038</x:v>
      </x:c>
      <x:c r="B134" s="43" t="str">
        <x:v>Nursery</x:v>
      </x:c>
      <x:c r="C134" s="43" t="str">
        <x:v>3+</x:v>
      </x:c>
      <x:c r="D134" s="43" t="str">
        <x:v>Creativity Challenges</x:v>
      </x:c>
      <x:c r="E134" s="43" t="n">
        <x:v>38</x:v>
      </x:c>
      <x:c r="F134" s="43" t="str">
        <x:v>Create a Character</x:v>
      </x:c>
      <x:c r="G134" s="43" t="str">
        <x:v>Invent a character with a name, appearance, and simple ability.</x:v>
      </x:c>
      <x:c r="H134" s="43" t="str">
        <x:v>Look at the simple model for an idea. Use the large work area to draw, colour, build, or create your own response</x:v>
      </x:c>
      <x:c r="I134" s="43" t="str">
        <x:v>Draw / colour / create</x:v>
      </x:c>
      <x:c r="J134" s="43" t="str">
        <x:v>A03 Draw, Colour &amp; Create</x:v>
      </x:c>
      <x:c r="K134" s="43" t="str">
        <x:v>observe model cue → create → show/tell one part</x:v>
      </x:c>
      <x:c r="L134" s="43" t="str">
        <x:v>One restrained model cue + one purposeful 45–60% creation area.</x:v>
      </x:c>
      <x:c r="M134" s="43" t="str">
        <x:v>Drawing/making only</x:v>
      </x:c>
      <x:c r="N134" s="43" t="str">
        <x:v>Show the small model cue for “Create a Character”, then ask the child to create and describe one part.</x:v>
      </x:c>
      <x:c r="O134" s="43" t="str">
        <x:v>REMOVE — no parent/homework box</x:v>
      </x:c>
      <x:c r="P134" s="43" t="str">
        <x:v>Open-ended stimulus, essential materials, or one restrained model cue without completing the child response</x:v>
      </x:c>
      <x:c r="Q134" s="43" t="str">
        <x:v>No generic activity box. Use only task-specific areas required by this archetype.</x:v>
      </x:c>
      <x:c r="R134" s="43" t="str">
        <x:v>Optional; include only when it directly reinforces the same skill without adding a new objective.</x:v>
      </x:c>
      <x:c r="S134" s="43" t="str">
        <x:v>Generic</x:v>
      </x:c>
      <x:c r="T134" s="43" t="str">
        <x:v>Rebuild</x:v>
      </x:c>
      <x:c r="U134" s="183" t="str">
        <x:v>NO</x:v>
      </x:c>
      <x:c r="V134" s="183" t="str">
        <x:v>single-scene-or-response-layout</x:v>
      </x:c>
      <x:c r="W134" s="183" t="str">
        <x:v>No multi-asset extraction required.</x:v>
      </x:c>
    </x:row>
    <x:row r="135">
      <x:c r="A135" s="43" t="str">
        <x:v>CR-NURSERY-V4-P039</x:v>
      </x:c>
      <x:c r="B135" s="43" t="str">
        <x:v>Nursery</x:v>
      </x:c>
      <x:c r="C135" s="43" t="str">
        <x:v>3+</x:v>
      </x:c>
      <x:c r="D135" s="43" t="str">
        <x:v>Creativity Challenges</x:v>
      </x:c>
      <x:c r="E135" s="43" t="n">
        <x:v>39</x:v>
      </x:c>
      <x:c r="F135" s="43" t="str">
        <x:v>My New Game</x:v>
      </x:c>
      <x:c r="G135" s="43" t="str">
        <x:v>Invent a simple movement or tabletop game with one clear rule.</x:v>
      </x:c>
      <x:c r="H135" s="43" t="str">
        <x:v>Look carefully at the pictures. Follow the model, complete the task</x:v>
      </x:c>
      <x:c r="I135" s="43" t="str">
        <x:v>Identify / observe / name</x:v>
      </x:c>
      <x:c r="J135" s="43" t="str">
        <x:v>A12 Observe, Find &amp; Name</x:v>
      </x:c>
      <x:c r="K135" s="43" t="str">
        <x:v>scan scene → find target → circle/point/name</x:v>
      </x:c>
      <x:c r="L135" s="43" t="str">
        <x:v>One rich but controlled scene + explicit find/name targets; no generic lower box.</x:v>
      </x:c>
      <x:c r="M135" s="43" t="str">
        <x:v>Circle/point/name targets</x:v>
      </x:c>
      <x:c r="N135" s="43" t="str">
        <x:v>Ask the child to scan the scene, find each target, and name it aloud.</x:v>
      </x:c>
      <x:c r="O135" s="43" t="str">
        <x:v>REMOVE — no parent/homework box</x:v>
      </x:c>
      <x:c r="P135" s="43" t="str">
        <x:v>Focused observation scene or object set containing every required feature Use hero-scene-target-strip-v1 with wide white gutters and independently crop-safe assets.</x:v>
      </x:c>
      <x:c r="Q135" s="43" t="str">
        <x:v>No generic activity box. Use only task-specific areas required by this archetype.</x:v>
      </x:c>
      <x:c r="R135" s="43" t="str">
        <x:v>Optional; include only when it directly reinforces the same skill without adding a new objective.</x:v>
      </x:c>
      <x:c r="S135" s="43" t="str">
        <x:v>Generic</x:v>
      </x:c>
      <x:c r="T135" s="43" t="str">
        <x:v>Rebuild</x:v>
      </x:c>
      <x:c r="U135" s="183" t="str">
        <x:v>YES</x:v>
      </x:c>
      <x:c r="V135" s="183" t="str">
        <x:v>hero-scene-target-strip-v1</x:v>
      </x:c>
      <x:c r="W135" s="183" t="str">
        <x:v>Separate the observation scene from the isolated target strip with a strong white gutter. Keep each target fully isolated and evenly spaced.</x:v>
      </x:c>
    </x:row>
    <x:row r="136">
      <x:c r="A136" s="43" t="str">
        <x:v>CR-NURSERY-V4-P040</x:v>
      </x:c>
      <x:c r="B136" s="43" t="str">
        <x:v>Nursery</x:v>
      </x:c>
      <x:c r="C136" s="43" t="str">
        <x:v>3+</x:v>
      </x:c>
      <x:c r="D136" s="43" t="str">
        <x:v>Creativity Challenges</x:v>
      </x:c>
      <x:c r="E136" s="43" t="n">
        <x:v>40</x:v>
      </x:c>
      <x:c r="F136" s="43" t="str">
        <x:v>Creative Teamwork</x:v>
      </x:c>
      <x:c r="G136" s="43" t="str">
        <x:v>Share materials, listen to ideas, and create something together.</x:v>
      </x:c>
      <x:c r="H136" s="43" t="str">
        <x:v>Look carefully at the pictures. Follow the model, complete the task</x:v>
      </x:c>
      <x:c r="I136" s="43" t="str">
        <x:v>Draw / colour / create</x:v>
      </x:c>
      <x:c r="J136" s="43" t="str">
        <x:v>A03 Draw, Colour &amp; Create</x:v>
      </x:c>
      <x:c r="K136" s="43" t="str">
        <x:v>observe model cue → create → show/tell one part</x:v>
      </x:c>
      <x:c r="L136" s="43" t="str">
        <x:v>One restrained model cue + one purposeful 45–60% creation area.</x:v>
      </x:c>
      <x:c r="M136" s="43" t="str">
        <x:v>Drawing/making only</x:v>
      </x:c>
      <x:c r="N136" s="43" t="str">
        <x:v>Show the small model cue for “Creative Teamwork”, then ask the child to create and describe one part.</x:v>
      </x:c>
      <x:c r="O136" s="43" t="str">
        <x:v>REMOVE — no parent/homework box</x:v>
      </x:c>
      <x:c r="P136" s="43" t="str">
        <x:v>Open-ended stimulus, essential materials, or one restrained model cue without completing the child response</x:v>
      </x:c>
      <x:c r="Q136" s="43" t="str">
        <x:v>No generic activity box. Use only task-specific areas required by this archetype.</x:v>
      </x:c>
      <x:c r="R136" s="43" t="str">
        <x:v>Optional; include only when it directly reinforces the same skill without adding a new objective.</x:v>
      </x:c>
      <x:c r="S136" s="43" t="str">
        <x:v>Incorrect illustration role</x:v>
      </x:c>
      <x:c r="T136" s="43" t="str">
        <x:v>Rebuild</x:v>
      </x:c>
      <x:c r="U136" s="183" t="str">
        <x:v>NO</x:v>
      </x:c>
      <x:c r="V136" s="183" t="str">
        <x:v>single-scene-or-response-layout</x:v>
      </x:c>
      <x:c r="W136" s="183" t="str">
        <x:v>No multi-asset extraction required.</x:v>
      </x:c>
    </x:row>
    <x:row r="137">
      <x:c r="A137" s="43" t="str">
        <x:v>CR-NURSERY-V4-P043</x:v>
      </x:c>
      <x:c r="B137" s="43" t="str">
        <x:v>Nursery</x:v>
      </x:c>
      <x:c r="C137" s="43" t="str">
        <x:v>3+</x:v>
      </x:c>
      <x:c r="D137" s="43" t="str">
        <x:v>Creativity Challenges</x:v>
      </x:c>
      <x:c r="E137" s="43" t="n">
        <x:v>43</x:v>
      </x:c>
      <x:c r="F137" s="43" t="str">
        <x:v>I Am a Creative Thinker!</x:v>
      </x:c>
      <x:c r="G137" s="43" t="str">
        <x:v>Support self-reflection and celebrate key creativity achievements.</x:v>
      </x:c>
      <x:c r="H137" s="43" t="str">
        <x:v>Look carefully at the pictures. Follow the model, complete the task</x:v>
      </x:c>
      <x:c r="I137" s="43" t="str">
        <x:v>Identify / observe / name</x:v>
      </x:c>
      <x:c r="J137" s="43" t="str">
        <x:v>A12 Observe, Find &amp; Name</x:v>
      </x:c>
      <x:c r="K137" s="43" t="str">
        <x:v>scan scene → find target → circle/point/name</x:v>
      </x:c>
      <x:c r="L137" s="43" t="str">
        <x:v>One rich but controlled scene + explicit find/name targets; no generic lower box.</x:v>
      </x:c>
      <x:c r="M137" s="43" t="str">
        <x:v>Circle/point/name targets</x:v>
      </x:c>
      <x:c r="N137" s="43" t="str">
        <x:v>Ask the child to scan the scene, find each target, and name it aloud.</x:v>
      </x:c>
      <x:c r="O137" s="43" t="str">
        <x:v>REMOVE — no parent/homework box</x:v>
      </x:c>
      <x:c r="P137" s="43" t="str">
        <x:v>Focused observation scene or object set containing every required feature Use hero-scene-target-strip-v1 with wide white gutters and independently crop-safe assets.</x:v>
      </x:c>
      <x:c r="Q137" s="43" t="str">
        <x:v>No generic activity box. Use only task-specific areas required by this archetype.</x:v>
      </x:c>
      <x:c r="R137" s="43" t="str">
        <x:v>Optional; include only when it directly reinforces the same skill without adding a new objective.</x:v>
      </x:c>
      <x:c r="S137" s="43" t="str">
        <x:v>Generic</x:v>
      </x:c>
      <x:c r="T137" s="43" t="str">
        <x:v>Rebuild</x:v>
      </x:c>
      <x:c r="U137" s="183" t="str">
        <x:v>YES</x:v>
      </x:c>
      <x:c r="V137" s="183" t="str">
        <x:v>hero-scene-target-strip-v1</x:v>
      </x:c>
      <x:c r="W137" s="183" t="str">
        <x:v>Separate the observation scene from the isolated target strip with a strong white gutter. Keep each target fully isolated and evenly spaced.</x:v>
      </x:c>
    </x:row>
    <x:row r="138">
      <x:c r="A138" s="43" t="str">
        <x:v>CE-NURSERY-V4-P008</x:v>
      </x:c>
      <x:c r="B138" s="43" t="str">
        <x:v>Nursery</x:v>
      </x:c>
      <x:c r="C138" s="43" t="str">
        <x:v>3+</x:v>
      </x:c>
      <x:c r="D138" s="43" t="str">
        <x:v>Curiosity Explorers</x:v>
      </x:c>
      <x:c r="E138" s="43" t="n">
        <x:v>8</x:v>
      </x:c>
      <x:c r="F138" s="43" t="str">
        <x:v>What Is Curiosity?</x:v>
      </x:c>
      <x:c r="G138" s="43" t="str">
        <x:v>Understand curiosity as looking, wondering, and asking questions.</x:v>
      </x:c>
      <x:c r="H138" s="43" t="str">
        <x:v>Look carefully at the pictures. Follow the model, complete the task</x:v>
      </x:c>
      <x:c r="I138" s="43" t="str">
        <x:v>Identify / observe / name</x:v>
      </x:c>
      <x:c r="J138" s="43" t="str">
        <x:v>A12 Observe, Find &amp; Name</x:v>
      </x:c>
      <x:c r="K138" s="43" t="str">
        <x:v>scan scene → find target → circle/point/name</x:v>
      </x:c>
      <x:c r="L138" s="43" t="str">
        <x:v>One rich but controlled scene + explicit find/name targets; no generic lower box.</x:v>
      </x:c>
      <x:c r="M138" s="43" t="str">
        <x:v>Circle/point/name targets</x:v>
      </x:c>
      <x:c r="N138" s="43" t="str">
        <x:v>Ask the child to scan the scene, find each target, and name it aloud.</x:v>
      </x:c>
      <x:c r="O138" s="43" t="str">
        <x:v>REMOVE — no parent/homework box</x:v>
      </x:c>
      <x:c r="P138" s="43" t="str">
        <x:v>Focused observation scene or object set containing every required feature Use hero-scene-target-strip-v1 with wide white gutters and independently crop-safe assets.</x:v>
      </x:c>
      <x:c r="Q138" s="43" t="str">
        <x:v>No generic activity box. Use only task-specific areas required by this archetype.</x:v>
      </x:c>
      <x:c r="R138" s="43" t="str">
        <x:v>Optional; include only when it directly reinforces the same skill without adding a new objective.</x:v>
      </x:c>
      <x:c r="S138" s="43" t="str">
        <x:v>Generic</x:v>
      </x:c>
      <x:c r="T138" s="43" t="str">
        <x:v>Rebuild</x:v>
      </x:c>
      <x:c r="U138" s="183" t="str">
        <x:v>YES</x:v>
      </x:c>
      <x:c r="V138" s="183" t="str">
        <x:v>hero-scene-target-strip-v1</x:v>
      </x:c>
      <x:c r="W138" s="183" t="str">
        <x:v>Separate the observation scene from the isolated target strip with a strong white gutter. Keep each target fully isolated and evenly spaced.</x:v>
      </x:c>
    </x:row>
    <x:row r="139">
      <x:c r="A139" s="43" t="str">
        <x:v>CE-NURSERY-V4-P009</x:v>
      </x:c>
      <x:c r="B139" s="43" t="str">
        <x:v>Nursery</x:v>
      </x:c>
      <x:c r="C139" s="43" t="str">
        <x:v>3+</x:v>
      </x:c>
      <x:c r="D139" s="43" t="str">
        <x:v>Curiosity Explorers</x:v>
      </x:c>
      <x:c r="E139" s="43" t="n">
        <x:v>9</x:v>
      </x:c>
      <x:c r="F139" s="43" t="str">
        <x:v>Look Closely</x:v>
      </x:c>
      <x:c r="G139" s="43" t="str">
        <x:v>Observe small visual details in a familiar object.</x:v>
      </x:c>
      <x:c r="H139" s="43" t="str">
        <x:v>Look carefully at the pictures. Follow the model, complete the task</x:v>
      </x:c>
      <x:c r="I139" s="43" t="str">
        <x:v>Identify / observe / name</x:v>
      </x:c>
      <x:c r="J139" s="43" t="str">
        <x:v>A12 Observe, Find &amp; Name</x:v>
      </x:c>
      <x:c r="K139" s="43" t="str">
        <x:v>scan scene → find target → circle/point/name</x:v>
      </x:c>
      <x:c r="L139" s="43" t="str">
        <x:v>One rich but controlled scene + explicit find/name targets; no generic lower box.</x:v>
      </x:c>
      <x:c r="M139" s="43" t="str">
        <x:v>Circle/point/name targets</x:v>
      </x:c>
      <x:c r="N139" s="43" t="str">
        <x:v>Ask the child to scan the scene, find each target, and name it aloud.</x:v>
      </x:c>
      <x:c r="O139" s="43" t="str">
        <x:v>REMOVE — no parent/homework box</x:v>
      </x:c>
      <x:c r="P139" s="43" t="str">
        <x:v>Focused observation scene or object set containing every required feature Use hero-scene-target-strip-v1 with wide white gutters and independently crop-safe assets.</x:v>
      </x:c>
      <x:c r="Q139" s="43" t="str">
        <x:v>No generic activity box. Use only task-specific areas required by this archetype.</x:v>
      </x:c>
      <x:c r="R139" s="43" t="str">
        <x:v>Optional; include only when it directly reinforces the same skill without adding a new objective.</x:v>
      </x:c>
      <x:c r="S139" s="43" t="str">
        <x:v>Generic</x:v>
      </x:c>
      <x:c r="T139" s="43" t="str">
        <x:v>Rebuild</x:v>
      </x:c>
      <x:c r="U139" s="183" t="str">
        <x:v>YES</x:v>
      </x:c>
      <x:c r="V139" s="183" t="str">
        <x:v>hero-scene-target-strip-v1</x:v>
      </x:c>
      <x:c r="W139" s="183" t="str">
        <x:v>Separate the observation scene from the isolated target strip with a strong white gutter. Keep each target fully isolated and evenly spaced.</x:v>
      </x:c>
    </x:row>
    <x:row r="140">
      <x:c r="A140" s="43" t="str">
        <x:v>CE-NURSERY-V4-P010</x:v>
      </x:c>
      <x:c r="B140" s="43" t="str">
        <x:v>Nursery</x:v>
      </x:c>
      <x:c r="C140" s="43" t="str">
        <x:v>3+</x:v>
      </x:c>
      <x:c r="D140" s="43" t="str">
        <x:v>Curiosity Explorers</x:v>
      </x:c>
      <x:c r="E140" s="43" t="n">
        <x:v>10</x:v>
      </x:c>
      <x:c r="F140" s="43" t="str">
        <x:v>What Do You See?</x:v>
      </x:c>
      <x:c r="G140" s="43" t="str">
        <x:v>Find and name familiar objects within a simple scene.</x:v>
      </x:c>
      <x:c r="H140" s="43" t="str">
        <x:v>Look carefully at the pictures. Follow the model, complete the task</x:v>
      </x:c>
      <x:c r="I140" s="43" t="str">
        <x:v>Identify / observe / name</x:v>
      </x:c>
      <x:c r="J140" s="43" t="str">
        <x:v>A12 Observe, Find &amp; Name</x:v>
      </x:c>
      <x:c r="K140" s="43" t="str">
        <x:v>scan scene → find target → circle/point/name</x:v>
      </x:c>
      <x:c r="L140" s="43" t="str">
        <x:v>One rich but controlled scene + explicit find/name targets; no generic lower box.</x:v>
      </x:c>
      <x:c r="M140" s="43" t="str">
        <x:v>Circle/point/name targets</x:v>
      </x:c>
      <x:c r="N140" s="43" t="str">
        <x:v>Ask the child to scan the scene, find each target, and name it aloud.</x:v>
      </x:c>
      <x:c r="O140" s="43" t="str">
        <x:v>REMOVE — no parent/homework box</x:v>
      </x:c>
      <x:c r="P140" s="43" t="str">
        <x:v>Focused observation scene or object set containing every required feature Use hero-scene-target-strip-v1 with wide white gutters and independently crop-safe assets.</x:v>
      </x:c>
      <x:c r="Q140" s="43" t="str">
        <x:v>No generic activity box. Use only task-specific areas required by this archetype.</x:v>
      </x:c>
      <x:c r="R140" s="43" t="str">
        <x:v>Optional; include only when it directly reinforces the same skill without adding a new objective.</x:v>
      </x:c>
      <x:c r="S140" s="43" t="str">
        <x:v>Generic</x:v>
      </x:c>
      <x:c r="T140" s="43" t="str">
        <x:v>Rebuild</x:v>
      </x:c>
      <x:c r="U140" s="183" t="str">
        <x:v>YES</x:v>
      </x:c>
      <x:c r="V140" s="183" t="str">
        <x:v>hero-scene-target-strip-v1</x:v>
      </x:c>
      <x:c r="W140" s="183" t="str">
        <x:v>Separate the observation scene from the isolated target strip with a strong white gutter. Keep each target fully isolated and evenly spaced.</x:v>
      </x:c>
    </x:row>
    <x:row r="141">
      <x:c r="A141" s="43" t="str">
        <x:v>CE-NURSERY-V4-P011</x:v>
      </x:c>
      <x:c r="B141" s="43" t="str">
        <x:v>Nursery</x:v>
      </x:c>
      <x:c r="C141" s="43" t="str">
        <x:v>3+</x:v>
      </x:c>
      <x:c r="D141" s="43" t="str">
        <x:v>Curiosity Explorers</x:v>
      </x:c>
      <x:c r="E141" s="43" t="n">
        <x:v>11</x:v>
      </x:c>
      <x:c r="F141" s="43" t="str">
        <x:v>Same and Different</x:v>
      </x:c>
      <x:c r="G141" s="43" t="str">
        <x:v>Compare pairs and identify whether objects are the same or different.</x:v>
      </x:c>
      <x:c r="H141" s="43" t="str">
        <x:v>Look carefully at every picture. Follow the model example, then draw a line to match each item with its correct partner</x:v>
      </x:c>
      <x:c r="I141" s="43" t="str">
        <x:v>Draw / colour / create</x:v>
      </x:c>
      <x:c r="J141" s="43" t="str">
        <x:v>A03 Draw, Colour &amp; Create</x:v>
      </x:c>
      <x:c r="K141" s="43" t="str">
        <x:v>observe model cue → create → show/tell one part</x:v>
      </x:c>
      <x:c r="L141" s="43" t="str">
        <x:v>One restrained model cue + one purposeful 45–60% creation area.</x:v>
      </x:c>
      <x:c r="M141" s="43" t="str">
        <x:v>Drawing/making only</x:v>
      </x:c>
      <x:c r="N141" s="43" t="str">
        <x:v>Show the small model cue for “Same and Different”, then ask the child to create and describe one part.</x:v>
      </x:c>
      <x:c r="O141" s="43" t="str">
        <x:v>REMOVE — no parent/homework box</x:v>
      </x:c>
      <x:c r="P141" s="43" t="str">
        <x:v>Open-ended stimulus, essential materials, or one restrained model cue without completing the child response</x:v>
      </x:c>
      <x:c r="Q141" s="43" t="str">
        <x:v>No generic activity box. Use only task-specific areas required by this archetype.</x:v>
      </x:c>
      <x:c r="R141" s="43" t="str">
        <x:v>Optional; include only when it directly reinforces the same skill without adding a new objective.</x:v>
      </x:c>
      <x:c r="S141" s="43" t="str">
        <x:v>Incorrect illustration role</x:v>
      </x:c>
      <x:c r="T141" s="43" t="str">
        <x:v>Rebuild</x:v>
      </x:c>
      <x:c r="U141" s="183" t="str">
        <x:v>NO</x:v>
      </x:c>
      <x:c r="V141" s="183" t="str">
        <x:v>single-scene-or-response-layout</x:v>
      </x:c>
      <x:c r="W141" s="183" t="str">
        <x:v>No multi-asset extraction required.</x:v>
      </x:c>
    </x:row>
    <x:row r="142">
      <x:c r="A142" s="43" t="str">
        <x:v>CE-NURSERY-V4-P012</x:v>
      </x:c>
      <x:c r="B142" s="43" t="str">
        <x:v>Nursery</x:v>
      </x:c>
      <x:c r="C142" s="43" t="str">
        <x:v>3+</x:v>
      </x:c>
      <x:c r="D142" s="43" t="str">
        <x:v>Curiosity Explorers</x:v>
      </x:c>
      <x:c r="E142" s="43" t="n">
        <x:v>12</x:v>
      </x:c>
      <x:c r="F142" s="43" t="str">
        <x:v>Big and Small</x:v>
      </x:c>
      <x:c r="G142" s="43" t="str">
        <x:v>Compare object size and use the words big and small.</x:v>
      </x:c>
      <x:c r="H142" s="43" t="str">
        <x:v>Look carefully at the pictures. Follow the model, complete the task</x:v>
      </x:c>
      <x:c r="I142" s="43" t="str">
        <x:v>Compare / discriminate</x:v>
      </x:c>
      <x:c r="J142" s="43" t="str">
        <x:v>A08 Compare &amp; Choose</x:v>
      </x:c>
      <x:c r="K142" s="43" t="str">
        <x:v>compare → choose/circle → say why</x:v>
      </x:c>
      <x:c r="L142" s="43" t="str">
        <x:v>Controlled pair/set + visible response choices such as circle/tick; one comparison rule.</x:v>
      </x:c>
      <x:c r="M142" s="43" t="str">
        <x:v>Circle/tick one answer only</x:v>
      </x:c>
      <x:c r="N142" s="43" t="str">
        <x:v>Ask the child to look at both choices and point to the feature that supports the answer.</x:v>
      </x:c>
      <x:c r="O142" s="43" t="str">
        <x:v>REMOVE — no parent/homework box</x:v>
      </x:c>
      <x:c r="P142" s="43" t="str">
        <x:v>Controlled comparison pair/set with only the differences required by the objective Use comparison-pairs-v1 with wide white gutters and independently crop-safe assets.</x:v>
      </x:c>
      <x:c r="Q142" s="43" t="str">
        <x:v>No generic activity box. Use only task-specific areas required by this archetype.</x:v>
      </x:c>
      <x:c r="R142" s="43" t="str">
        <x:v>Optional; include only when it directly reinforces the same skill without adding a new objective.</x:v>
      </x:c>
      <x:c r="S142" s="43" t="str">
        <x:v>Generic</x:v>
      </x:c>
      <x:c r="T142" s="43" t="str">
        <x:v>Rebuild</x:v>
      </x:c>
      <x:c r="U142" s="183" t="str">
        <x:v>YES</x:v>
      </x:c>
      <x:c r="V142" s="183" t="str">
        <x:v>comparison-pairs-v1</x:v>
      </x:c>
      <x:c r="W142" s="183" t="str">
        <x:v>Keep compared objects or sets in equal, clearly separated visual zones. Preserve consistent scale and leave a wide white gutter between alternatives.</x:v>
      </x:c>
    </x:row>
    <x:row r="143">
      <x:c r="A143" s="43" t="str">
        <x:v>CE-NURSERY-V4-P013</x:v>
      </x:c>
      <x:c r="B143" s="43" t="str">
        <x:v>Nursery</x:v>
      </x:c>
      <x:c r="C143" s="43" t="str">
        <x:v>3+</x:v>
      </x:c>
      <x:c r="D143" s="43" t="str">
        <x:v>Curiosity Explorers</x:v>
      </x:c>
      <x:c r="E143" s="43" t="n">
        <x:v>13</x:v>
      </x:c>
      <x:c r="F143" s="43" t="str">
        <x:v>Long and Short</x:v>
      </x:c>
      <x:c r="G143" s="43" t="str">
        <x:v>Compare length and use the words long and short.</x:v>
      </x:c>
      <x:c r="H143" s="43" t="str">
        <x:v>Look carefully at the pictures. Follow the model, complete the task</x:v>
      </x:c>
      <x:c r="I143" s="43" t="str">
        <x:v>Compare / discriminate</x:v>
      </x:c>
      <x:c r="J143" s="43" t="str">
        <x:v>A08 Compare &amp; Choose</x:v>
      </x:c>
      <x:c r="K143" s="43" t="str">
        <x:v>compare → choose/circle → say why</x:v>
      </x:c>
      <x:c r="L143" s="43" t="str">
        <x:v>Controlled pair/set + visible response choices such as circle/tick; one comparison rule.</x:v>
      </x:c>
      <x:c r="M143" s="43" t="str">
        <x:v>Circle/tick one answer only</x:v>
      </x:c>
      <x:c r="N143" s="43" t="str">
        <x:v>Ask the child to look at both choices and point to the feature that supports the answer.</x:v>
      </x:c>
      <x:c r="O143" s="43" t="str">
        <x:v>REMOVE — no parent/homework box</x:v>
      </x:c>
      <x:c r="P143" s="43" t="str">
        <x:v>Controlled comparison pair/set with only the differences required by the objective Use comparison-pairs-v1 with wide white gutters and independently crop-safe assets.</x:v>
      </x:c>
      <x:c r="Q143" s="43" t="str">
        <x:v>No generic activity box. Use only task-specific areas required by this archetype.</x:v>
      </x:c>
      <x:c r="R143" s="43" t="str">
        <x:v>Optional; include only when it directly reinforces the same skill without adding a new objective.</x:v>
      </x:c>
      <x:c r="S143" s="43" t="str">
        <x:v>Generic</x:v>
      </x:c>
      <x:c r="T143" s="43" t="str">
        <x:v>Rebuild</x:v>
      </x:c>
      <x:c r="U143" s="183" t="str">
        <x:v>YES</x:v>
      </x:c>
      <x:c r="V143" s="183" t="str">
        <x:v>comparison-pairs-v1</x:v>
      </x:c>
      <x:c r="W143" s="183" t="str">
        <x:v>Keep compared objects or sets in equal, clearly separated visual zones. Preserve consistent scale and leave a wide white gutter between alternatives.</x:v>
      </x:c>
    </x:row>
    <x:row r="144">
      <x:c r="A144" s="43" t="str">
        <x:v>CE-NURSERY-V4-P014</x:v>
      </x:c>
      <x:c r="B144" s="43" t="str">
        <x:v>Nursery</x:v>
      </x:c>
      <x:c r="C144" s="43" t="str">
        <x:v>3+</x:v>
      </x:c>
      <x:c r="D144" s="43" t="str">
        <x:v>Curiosity Explorers</x:v>
      </x:c>
      <x:c r="E144" s="43" t="n">
        <x:v>14</x:v>
      </x:c>
      <x:c r="F144" s="43" t="str">
        <x:v>More and Less</x:v>
      </x:c>
      <x:c r="G144" s="43" t="str">
        <x:v>Compare two small groups and identify more and less.</x:v>
      </x:c>
      <x:c r="H144" s="43" t="str">
        <x:v>Look carefully at the pictures. Follow the model, complete the task</x:v>
      </x:c>
      <x:c r="I144" s="43" t="str">
        <x:v>Compare / discriminate</x:v>
      </x:c>
      <x:c r="J144" s="43" t="str">
        <x:v>A08 Compare &amp; Choose</x:v>
      </x:c>
      <x:c r="K144" s="43" t="str">
        <x:v>compare → choose/circle → say why</x:v>
      </x:c>
      <x:c r="L144" s="43" t="str">
        <x:v>Controlled pair/set + visible response choices such as circle/tick; one comparison rule.</x:v>
      </x:c>
      <x:c r="M144" s="43" t="str">
        <x:v>Circle/tick one answer only</x:v>
      </x:c>
      <x:c r="N144" s="43" t="str">
        <x:v>Ask the child to look at both choices and point to the feature that supports the answer.</x:v>
      </x:c>
      <x:c r="O144" s="43" t="str">
        <x:v>REMOVE — no parent/homework box</x:v>
      </x:c>
      <x:c r="P144" s="43" t="str">
        <x:v>Controlled comparison pair/set with only the differences required by the objective Use comparison-pairs-v1 with wide white gutters and independently crop-safe assets.</x:v>
      </x:c>
      <x:c r="Q144" s="43" t="str">
        <x:v>No generic activity box. Use only task-specific areas required by this archetype.</x:v>
      </x:c>
      <x:c r="R144" s="43" t="str">
        <x:v>Optional; include only when it directly reinforces the same skill without adding a new objective.</x:v>
      </x:c>
      <x:c r="S144" s="43" t="str">
        <x:v>Generic</x:v>
      </x:c>
      <x:c r="T144" s="43" t="str">
        <x:v>Rebuild</x:v>
      </x:c>
      <x:c r="U144" s="183" t="str">
        <x:v>YES</x:v>
      </x:c>
      <x:c r="V144" s="183" t="str">
        <x:v>comparison-pairs-v1</x:v>
      </x:c>
      <x:c r="W144" s="183" t="str">
        <x:v>Keep compared objects or sets in equal, clearly separated visual zones. Preserve consistent scale and leave a wide white gutter between alternatives.</x:v>
      </x:c>
    </x:row>
    <x:row r="145">
      <x:c r="A145" s="43" t="str">
        <x:v>CE-NURSERY-V4-P015</x:v>
      </x:c>
      <x:c r="B145" s="43" t="str">
        <x:v>Nursery</x:v>
      </x:c>
      <x:c r="C145" s="43" t="str">
        <x:v>3+</x:v>
      </x:c>
      <x:c r="D145" s="43" t="str">
        <x:v>Curiosity Explorers</x:v>
      </x:c>
      <x:c r="E145" s="43" t="n">
        <x:v>15</x:v>
      </x:c>
      <x:c r="F145" s="43" t="str">
        <x:v>Colours Around Us</x:v>
      </x:c>
      <x:c r="G145" s="43" t="str">
        <x:v>Recognize and name six basic colours in familiar objects.</x:v>
      </x:c>
      <x:c r="H145" s="43" t="str">
        <x:v>Look at the simple model for an idea. Use the large work area to draw, colour, build, or create your own response</x:v>
      </x:c>
      <x:c r="I145" s="43" t="str">
        <x:v>Draw / colour / create</x:v>
      </x:c>
      <x:c r="J145" s="43" t="str">
        <x:v>A03 Draw, Colour &amp; Create</x:v>
      </x:c>
      <x:c r="K145" s="43" t="str">
        <x:v>observe model cue → create → show/tell one part</x:v>
      </x:c>
      <x:c r="L145" s="43" t="str">
        <x:v>One restrained model cue + one purposeful 45–60% creation area.</x:v>
      </x:c>
      <x:c r="M145" s="43" t="str">
        <x:v>Drawing/making only</x:v>
      </x:c>
      <x:c r="N145" s="43" t="str">
        <x:v>Show the small model cue for “Colours Around Us”, then ask the child to create and describe one part.</x:v>
      </x:c>
      <x:c r="O145" s="43" t="str">
        <x:v>REMOVE — no parent/homework box</x:v>
      </x:c>
      <x:c r="P145" s="43" t="str">
        <x:v>Open-ended stimulus, essential materials, or one restrained model cue without completing the child response</x:v>
      </x:c>
      <x:c r="Q145" s="43" t="str">
        <x:v>No generic activity box. Use only task-specific areas required by this archetype.</x:v>
      </x:c>
      <x:c r="R145" s="43" t="str">
        <x:v>Optional; include only when it directly reinforces the same skill without adding a new objective.</x:v>
      </x:c>
      <x:c r="S145" s="43" t="str">
        <x:v>Generic</x:v>
      </x:c>
      <x:c r="T145" s="43" t="str">
        <x:v>Rebuild</x:v>
      </x:c>
      <x:c r="U145" s="183" t="str">
        <x:v>NO</x:v>
      </x:c>
      <x:c r="V145" s="183" t="str">
        <x:v>single-scene-or-response-layout</x:v>
      </x:c>
      <x:c r="W145" s="183" t="str">
        <x:v>No multi-asset extraction required.</x:v>
      </x:c>
    </x:row>
    <x:row r="146">
      <x:c r="A146" s="43" t="str">
        <x:v>CE-NURSERY-V4-P016</x:v>
      </x:c>
      <x:c r="B146" s="43" t="str">
        <x:v>Nursery</x:v>
      </x:c>
      <x:c r="C146" s="43" t="str">
        <x:v>3+</x:v>
      </x:c>
      <x:c r="D146" s="43" t="str">
        <x:v>Curiosity Explorers</x:v>
      </x:c>
      <x:c r="E146" s="43" t="n">
        <x:v>16</x:v>
      </x:c>
      <x:c r="F146" s="43" t="str">
        <x:v>Shapes Around Us</x:v>
      </x:c>
      <x:c r="G146" s="43" t="str">
        <x:v>Recognize circle, square, triangle, rectangle, and star.</x:v>
      </x:c>
      <x:c r="H146" s="43" t="str">
        <x:v>Look carefully at the pictures. Follow the model, complete the task</x:v>
      </x:c>
      <x:c r="I146" s="43" t="str">
        <x:v>Identify / observe / name</x:v>
      </x:c>
      <x:c r="J146" s="43" t="str">
        <x:v>A12 Observe, Find &amp; Name</x:v>
      </x:c>
      <x:c r="K146" s="43" t="str">
        <x:v>scan scene → find target → circle/point/name</x:v>
      </x:c>
      <x:c r="L146" s="43" t="str">
        <x:v>One rich but controlled scene + explicit find/name targets; no generic lower box.</x:v>
      </x:c>
      <x:c r="M146" s="43" t="str">
        <x:v>Circle/point/name targets</x:v>
      </x:c>
      <x:c r="N146" s="43" t="str">
        <x:v>Ask the child to scan the scene, find each target, and name it aloud.</x:v>
      </x:c>
      <x:c r="O146" s="43" t="str">
        <x:v>REMOVE — no parent/homework box</x:v>
      </x:c>
      <x:c r="P146" s="43" t="str">
        <x:v>Focused observation scene or object set containing every required feature Use hero-scene-target-strip-v1 with wide white gutters and independently crop-safe assets.</x:v>
      </x:c>
      <x:c r="Q146" s="43" t="str">
        <x:v>No generic activity box. Use only task-specific areas required by this archetype.</x:v>
      </x:c>
      <x:c r="R146" s="43" t="str">
        <x:v>Optional; include only when it directly reinforces the same skill without adding a new objective.</x:v>
      </x:c>
      <x:c r="S146" s="43" t="str">
        <x:v>Generic</x:v>
      </x:c>
      <x:c r="T146" s="43" t="str">
        <x:v>Rebuild</x:v>
      </x:c>
      <x:c r="U146" s="183" t="str">
        <x:v>YES</x:v>
      </x:c>
      <x:c r="V146" s="183" t="str">
        <x:v>hero-scene-target-strip-v1</x:v>
      </x:c>
      <x:c r="W146" s="183" t="str">
        <x:v>Separate the observation scene from the isolated target strip with a strong white gutter. Keep each target fully isolated and evenly spaced.</x:v>
      </x:c>
    </x:row>
    <x:row r="147">
      <x:c r="A147" s="43" t="str">
        <x:v>CE-NURSERY-V4-P017</x:v>
      </x:c>
      <x:c r="B147" s="43" t="str">
        <x:v>Nursery</x:v>
      </x:c>
      <x:c r="C147" s="43" t="str">
        <x:v>3+</x:v>
      </x:c>
      <x:c r="D147" s="43" t="str">
        <x:v>Curiosity Explorers</x:v>
      </x:c>
      <x:c r="E147" s="43" t="n">
        <x:v>17</x:v>
      </x:c>
      <x:c r="F147" s="43" t="str">
        <x:v>Match the Shadows</x:v>
      </x:c>
      <x:c r="G147" s="43" t="str">
        <x:v>Use visual observation to match objects with silhouettes.</x:v>
      </x:c>
      <x:c r="H147" s="43" t="str">
        <x:v>Look carefully at every picture. Follow the model example, then draw a line to match each item with its correct partner</x:v>
      </x:c>
      <x:c r="I147" s="43" t="str">
        <x:v>Draw / colour / create</x:v>
      </x:c>
      <x:c r="J147" s="43" t="str">
        <x:v>A03 Draw, Colour &amp; Create</x:v>
      </x:c>
      <x:c r="K147" s="43" t="str">
        <x:v>observe model cue → create → show/tell one part</x:v>
      </x:c>
      <x:c r="L147" s="43" t="str">
        <x:v>One restrained model cue + one purposeful 45–60% creation area.</x:v>
      </x:c>
      <x:c r="M147" s="43" t="str">
        <x:v>Drawing/making only</x:v>
      </x:c>
      <x:c r="N147" s="43" t="str">
        <x:v>Show the small model cue for “Match the Shadows”, then ask the child to create and describe one part.</x:v>
      </x:c>
      <x:c r="O147" s="43" t="str">
        <x:v>REMOVE — no parent/homework box</x:v>
      </x:c>
      <x:c r="P147" s="43" t="str">
        <x:v>Open-ended stimulus, essential materials, or one restrained model cue without completing the child response</x:v>
      </x:c>
      <x:c r="Q147" s="43" t="str">
        <x:v>No generic activity box. Use only task-specific areas required by this archetype.</x:v>
      </x:c>
      <x:c r="R147" s="43" t="str">
        <x:v>Optional; include only when it directly reinforces the same skill without adding a new objective.</x:v>
      </x:c>
      <x:c r="S147" s="43" t="str">
        <x:v>Incorrect illustration role</x:v>
      </x:c>
      <x:c r="T147" s="43" t="str">
        <x:v>Rebuild</x:v>
      </x:c>
      <x:c r="U147" s="183" t="str">
        <x:v>NO</x:v>
      </x:c>
      <x:c r="V147" s="183" t="str">
        <x:v>single-scene-or-response-layout</x:v>
      </x:c>
      <x:c r="W147" s="183" t="str">
        <x:v>No multi-asset extraction required.</x:v>
      </x:c>
    </x:row>
    <x:row r="148">
      <x:c r="A148" s="43" t="str">
        <x:v>CE-NURSERY-V4-P018</x:v>
      </x:c>
      <x:c r="B148" s="43" t="str">
        <x:v>Nursery</x:v>
      </x:c>
      <x:c r="C148" s="43" t="str">
        <x:v>3+</x:v>
      </x:c>
      <x:c r="D148" s="43" t="str">
        <x:v>Curiosity Explorers</x:v>
      </x:c>
      <x:c r="E148" s="43" t="n">
        <x:v>18</x:v>
      </x:c>
      <x:c r="F148" s="43" t="str">
        <x:v>Odd One Out</x:v>
      </x:c>
      <x:c r="G148" s="43" t="str">
        <x:v>Identify one object that does not belong in a simple group.</x:v>
      </x:c>
      <x:c r="H148" s="43" t="str">
        <x:v>Look carefully at the pictures. Follow the model, complete the task</x:v>
      </x:c>
      <x:c r="I148" s="43" t="str">
        <x:v>Identify / observe / name</x:v>
      </x:c>
      <x:c r="J148" s="43" t="str">
        <x:v>A12 Observe, Find &amp; Name</x:v>
      </x:c>
      <x:c r="K148" s="43" t="str">
        <x:v>scan scene → find target → circle/point/name</x:v>
      </x:c>
      <x:c r="L148" s="43" t="str">
        <x:v>One rich but controlled scene + explicit find/name targets; no generic lower box.</x:v>
      </x:c>
      <x:c r="M148" s="43" t="str">
        <x:v>Circle/point/name targets</x:v>
      </x:c>
      <x:c r="N148" s="43" t="str">
        <x:v>Ask the child to scan the scene, find each target, and name it aloud.</x:v>
      </x:c>
      <x:c r="O148" s="43" t="str">
        <x:v>REMOVE — no parent/homework box</x:v>
      </x:c>
      <x:c r="P148" s="43" t="str">
        <x:v>Focused observation scene or object set containing every required feature Use hero-scene-target-strip-v1 with wide white gutters and independently crop-safe assets.</x:v>
      </x:c>
      <x:c r="Q148" s="43" t="str">
        <x:v>No generic activity box. Use only task-specific areas required by this archetype.</x:v>
      </x:c>
      <x:c r="R148" s="43" t="str">
        <x:v>Optional; include only when it directly reinforces the same skill without adding a new objective.</x:v>
      </x:c>
      <x:c r="S148" s="43" t="str">
        <x:v>Generic</x:v>
      </x:c>
      <x:c r="T148" s="43" t="str">
        <x:v>Rebuild</x:v>
      </x:c>
      <x:c r="U148" s="183" t="str">
        <x:v>YES</x:v>
      </x:c>
      <x:c r="V148" s="183" t="str">
        <x:v>hero-scene-target-strip-v1</x:v>
      </x:c>
      <x:c r="W148" s="183" t="str">
        <x:v>Separate the observation scene from the isolated target strip with a strong white gutter. Keep each target fully isolated and evenly spaced.</x:v>
      </x:c>
    </x:row>
    <x:row r="149">
      <x:c r="A149" s="43" t="str">
        <x:v>CE-NURSERY-V4-P019</x:v>
      </x:c>
      <x:c r="B149" s="43" t="str">
        <x:v>Nursery</x:v>
      </x:c>
      <x:c r="C149" s="43" t="str">
        <x:v>3+</x:v>
      </x:c>
      <x:c r="D149" s="43" t="str">
        <x:v>Curiosity Explorers</x:v>
      </x:c>
      <x:c r="E149" s="43" t="n">
        <x:v>19</x:v>
      </x:c>
      <x:c r="F149" s="43" t="str">
        <x:v>Where Does It Belong?</x:v>
      </x:c>
      <x:c r="G149" s="43" t="str">
        <x:v>Sort familiar objects into simple everyday groups.</x:v>
      </x:c>
      <x:c r="H149" s="43" t="str">
        <x:v>Look carefully at the pictures. Follow the model, complete the task</x:v>
      </x:c>
      <x:c r="I149" s="43" t="str">
        <x:v>Sort / classify</x:v>
      </x:c>
      <x:c r="J149" s="43" t="str">
        <x:v>A06 Sort &amp; Classify</x:v>
      </x:c>
      <x:c r="K149" s="43" t="str">
        <x:v>inspect → compare rule → sort → explain one choice</x:v>
      </x:c>
      <x:c r="L149" s="43" t="str">
        <x:v>Unsorted objects + 2–3 labelled categories/areas; enough space for placement or marking.</x:v>
      </x:c>
      <x:c r="M149" s="43" t="str">
        <x:v>Sorting placement/marking only</x:v>
      </x:c>
      <x:c r="N149" s="43" t="str">
        <x:v>Name the sorting rule once. Let the child place each item and explain one choice.</x:v>
      </x:c>
      <x:c r="O149" s="43" t="str">
        <x:v>REMOVE — no parent/homework box</x:v>
      </x:c>
      <x:c r="P149" s="43" t="str">
        <x:v>Complete unsorted object set with clear category logic; publishing engine adds bins and labels Use classification-grid-v1 with wide white gutters and independently crop-safe assets.</x:v>
      </x:c>
      <x:c r="Q149" s="43" t="str">
        <x:v>No generic activity box. Use only task-specific areas required by this archetype.</x:v>
      </x:c>
      <x:c r="R149" s="43" t="str">
        <x:v>Optional; include only when it directly reinforces the same skill without adding a new objective.</x:v>
      </x:c>
      <x:c r="S149" s="43" t="str">
        <x:v>Incorrect illustration role</x:v>
      </x:c>
      <x:c r="T149" s="43" t="str">
        <x:v>Rebuild</x:v>
      </x:c>
      <x:c r="U149" s="183" t="str">
        <x:v>YES</x:v>
      </x:c>
      <x:c r="V149" s="183" t="str">
        <x:v>classification-grid-v1</x:v>
      </x:c>
      <x:c r="W149" s="183" t="str">
        <x:v>Arrange unsorted objects in a strict, evenly spaced extraction grid. Use one object per cell with wide row and column gutters.</x:v>
      </x:c>
    </x:row>
    <x:row r="150">
      <x:c r="A150" s="43" t="str">
        <x:v>CE-NURSERY-V4-P020</x:v>
      </x:c>
      <x:c r="B150" s="43" t="str">
        <x:v>Nursery</x:v>
      </x:c>
      <x:c r="C150" s="43" t="str">
        <x:v>3+</x:v>
      </x:c>
      <x:c r="D150" s="43" t="str">
        <x:v>Curiosity Explorers</x:v>
      </x:c>
      <x:c r="E150" s="43" t="n">
        <x:v>20</x:v>
      </x:c>
      <x:c r="F150" s="43" t="str">
        <x:v>Sort by Colour</x:v>
      </x:c>
      <x:c r="G150" s="43" t="str">
        <x:v>Group objects by red, blue, and yellow.</x:v>
      </x:c>
      <x:c r="H150" s="43" t="str">
        <x:v>Look at each picture. Use the sorting rule shown in the model, then circle or place each item in the correct group</x:v>
      </x:c>
      <x:c r="I150" s="43" t="str">
        <x:v>Cut / paste / place</x:v>
      </x:c>
      <x:c r="J150" s="43" t="str">
        <x:v>A02 Cut, Paste &amp; Place</x:v>
      </x:c>
      <x:c r="K150" s="43" t="str">
        <x:v>look → handle materials → place/paste safely</x:v>
      </x:c>
      <x:c r="L150" s="43" t="str">
        <x:v>Exact source pieces + clearly marked destination/work area; no decorative blank frames.</x:v>
      </x:c>
      <x:c r="M150" s="43" t="str">
        <x:v>Placement/pasting only</x:v>
      </x:c>
      <x:c r="N150" s="43" t="str">
        <x:v>Show one safe step for “Sort by Colour”. Let the child handle and place the materials.</x:v>
      </x:c>
      <x:c r="O150" s="43" t="str">
        <x:v>REMOVE — no parent/homework box</x:v>
      </x:c>
      <x:c r="P150" s="43" t="str">
        <x:v>Safe-material action cue or source objects; publishing engine creates cut/paste/place mechanics Use source-pieces-grid-v1 with wide white gutters and independently crop-safe assets.</x:v>
      </x:c>
      <x:c r="Q150" s="43" t="str">
        <x:v>No generic activity box. Use only task-specific areas required by this archetype.</x:v>
      </x:c>
      <x:c r="R150" s="43" t="str">
        <x:v>Optional; include only when it directly reinforces the same skill without adding a new objective.</x:v>
      </x:c>
      <x:c r="S150" s="43" t="str">
        <x:v>Incorrect illustration role</x:v>
      </x:c>
      <x:c r="T150" s="43" t="str">
        <x:v>Rebuild</x:v>
      </x:c>
      <x:c r="U150" s="183" t="str">
        <x:v>YES</x:v>
      </x:c>
      <x:c r="V150" s="183" t="str">
        <x:v>source-pieces-grid-v1</x:v>
      </x:c>
      <x:c r="W150" s="183" t="str">
        <x:v>Arrange source pieces in clearly separated extraction cells with wide white gutters. Keep every piece fully visible and away from destination/work areas.</x:v>
      </x:c>
    </x:row>
    <x:row r="151">
      <x:c r="A151" s="43" t="str">
        <x:v>CE-NURSERY-V4-P021</x:v>
      </x:c>
      <x:c r="B151" s="43" t="str">
        <x:v>Nursery</x:v>
      </x:c>
      <x:c r="C151" s="43" t="str">
        <x:v>3+</x:v>
      </x:c>
      <x:c r="D151" s="43" t="str">
        <x:v>Curiosity Explorers</x:v>
      </x:c>
      <x:c r="E151" s="43" t="n">
        <x:v>21</x:v>
      </x:c>
      <x:c r="F151" s="43" t="str">
        <x:v>Sort by Shape</x:v>
      </x:c>
      <x:c r="G151" s="43" t="str">
        <x:v>Group objects by circle, square, and triangle.</x:v>
      </x:c>
      <x:c r="H151" s="43" t="str">
        <x:v>Look at each picture. Use the sorting rule shown in the model, then circle or place each item in the correct group</x:v>
      </x:c>
      <x:c r="I151" s="43" t="str">
        <x:v>Cut / paste / place</x:v>
      </x:c>
      <x:c r="J151" s="43" t="str">
        <x:v>A02 Cut, Paste &amp; Place</x:v>
      </x:c>
      <x:c r="K151" s="43" t="str">
        <x:v>look → handle materials → place/paste safely</x:v>
      </x:c>
      <x:c r="L151" s="43" t="str">
        <x:v>Exact source pieces + clearly marked destination/work area; no decorative blank frames.</x:v>
      </x:c>
      <x:c r="M151" s="43" t="str">
        <x:v>Placement/pasting only</x:v>
      </x:c>
      <x:c r="N151" s="43" t="str">
        <x:v>Show one safe step for “Sort by Shape”. Let the child handle and place the materials.</x:v>
      </x:c>
      <x:c r="O151" s="43" t="str">
        <x:v>REMOVE — no parent/homework box</x:v>
      </x:c>
      <x:c r="P151" s="43" t="str">
        <x:v>Safe-material action cue or source objects; publishing engine creates cut/paste/place mechanics Use source-pieces-grid-v1 with wide white gutters and independently crop-safe assets.</x:v>
      </x:c>
      <x:c r="Q151" s="43" t="str">
        <x:v>No generic activity box. Use only task-specific areas required by this archetype.</x:v>
      </x:c>
      <x:c r="R151" s="43" t="str">
        <x:v>Optional; include only when it directly reinforces the same skill without adding a new objective.</x:v>
      </x:c>
      <x:c r="S151" s="43" t="str">
        <x:v>Incorrect illustration role</x:v>
      </x:c>
      <x:c r="T151" s="43" t="str">
        <x:v>Rebuild</x:v>
      </x:c>
      <x:c r="U151" s="183" t="str">
        <x:v>YES</x:v>
      </x:c>
      <x:c r="V151" s="183" t="str">
        <x:v>source-pieces-grid-v1</x:v>
      </x:c>
      <x:c r="W151" s="183" t="str">
        <x:v>Arrange source pieces in clearly separated extraction cells with wide white gutters. Keep every piece fully visible and away from destination/work areas.</x:v>
      </x:c>
    </x:row>
    <x:row r="152">
      <x:c r="A152" s="43" t="str">
        <x:v>CE-NURSERY-V4-P022</x:v>
      </x:c>
      <x:c r="B152" s="43" t="str">
        <x:v>Nursery</x:v>
      </x:c>
      <x:c r="C152" s="43" t="str">
        <x:v>3+</x:v>
      </x:c>
      <x:c r="D152" s="43" t="str">
        <x:v>Curiosity Explorers</x:v>
      </x:c>
      <x:c r="E152" s="43" t="n">
        <x:v>22</x:v>
      </x:c>
      <x:c r="F152" s="43" t="str">
        <x:v>Find the Pattern</x:v>
      </x:c>
      <x:c r="G152" s="43" t="str">
        <x:v>Recognize and continue a simple repeating AB pattern.</x:v>
      </x:c>
      <x:c r="H152" s="43" t="str">
        <x:v>Study the model and visual clues. Complete the missing part, path, pattern, or next step</x:v>
      </x:c>
      <x:c r="I152" s="43" t="str">
        <x:v>Sequence / order</x:v>
      </x:c>
      <x:c r="J152" s="43" t="str">
        <x:v>A04 Sequence &amp; Retell</x:v>
      </x:c>
      <x:c r="K152" s="43" t="str">
        <x:v>look → order → retell</x:v>
      </x:c>
      <x:c r="L152" s="43" t="str">
        <x:v>3–4 distinct picture events + numbered/empty sequence slots; no completed order.</x:v>
      </x:c>
      <x:c r="M152" s="43" t="str">
        <x:v>Sequence placement/numbering only</x:v>
      </x:c>
      <x:c r="N152" s="43" t="str">
        <x:v>Ask the child what happens first in “Find the Pattern”, then let them arrange and retell the pictures.</x:v>
      </x:c>
      <x:c r="O152" s="43" t="str">
        <x:v>REMOVE — no parent/homework box</x:v>
      </x:c>
      <x:c r="P152" s="43" t="str">
        <x:v>Distinct unsolved event source set for deterministic sequence construction Use sequence-events-row-v1 with wide white gutters and independently crop-safe assets.</x:v>
      </x:c>
      <x:c r="Q152" s="43" t="str">
        <x:v>No generic activity box. Use only task-specific areas required by this archetype.</x:v>
      </x:c>
      <x:c r="R152" s="43" t="str">
        <x:v>Optional; include only when it directly reinforces the same skill without adding a new objective.</x:v>
      </x:c>
      <x:c r="S152" s="43" t="str">
        <x:v>Incorrect illustration role</x:v>
      </x:c>
      <x:c r="T152" s="43" t="str">
        <x:v>Rebuild</x:v>
      </x:c>
      <x:c r="U152" s="183" t="str">
        <x:v>YES</x:v>
      </x:c>
      <x:c r="V152" s="183" t="str">
        <x:v>sequence-events-row-v1</x:v>
      </x:c>
      <x:c r="W152" s="183" t="str">
        <x:v>Keep each sequence event in its own isolated visual zone with wide white gaps between events. No event may overlap or enter a neighbouring crop area.</x:v>
      </x:c>
    </x:row>
    <x:row r="153">
      <x:c r="A153" s="43" t="str">
        <x:v>CE-NURSERY-V4-P023</x:v>
      </x:c>
      <x:c r="B153" s="43" t="str">
        <x:v>Nursery</x:v>
      </x:c>
      <x:c r="C153" s="43" t="str">
        <x:v>3+</x:v>
      </x:c>
      <x:c r="D153" s="43" t="str">
        <x:v>Curiosity Explorers</x:v>
      </x:c>
      <x:c r="E153" s="43" t="n">
        <x:v>23</x:v>
      </x:c>
      <x:c r="F153" s="43" t="str">
        <x:v>What Comes Next?</x:v>
      </x:c>
      <x:c r="G153" s="43" t="str">
        <x:v>Use picture sequence clues to predict the next event.</x:v>
      </x:c>
      <x:c r="H153" s="43" t="str">
        <x:v>Look carefully at the pictures. Follow the model, complete the task</x:v>
      </x:c>
      <x:c r="I153" s="43" t="str">
        <x:v>Sequence / order</x:v>
      </x:c>
      <x:c r="J153" s="43" t="str">
        <x:v>A04 Sequence &amp; Retell</x:v>
      </x:c>
      <x:c r="K153" s="43" t="str">
        <x:v>look → order → retell</x:v>
      </x:c>
      <x:c r="L153" s="43" t="str">
        <x:v>3–4 distinct picture events + numbered/empty sequence slots; no completed order.</x:v>
      </x:c>
      <x:c r="M153" s="43" t="str">
        <x:v>Sequence placement/numbering only</x:v>
      </x:c>
      <x:c r="N153" s="43" t="str">
        <x:v>Ask the child what happens first in “What Comes Next?”, then let them arrange and retell the pictures.</x:v>
      </x:c>
      <x:c r="O153" s="43" t="str">
        <x:v>REMOVE — no parent/homework box</x:v>
      </x:c>
      <x:c r="P153" s="43" t="str">
        <x:v>Distinct unsolved event source set for deterministic sequence construction Use sequence-events-row-v1 with wide white gutters and independently crop-safe assets.</x:v>
      </x:c>
      <x:c r="Q153" s="43" t="str">
        <x:v>No generic activity box. Use only task-specific areas required by this archetype.</x:v>
      </x:c>
      <x:c r="R153" s="43" t="str">
        <x:v>Optional; include only when it directly reinforces the same skill without adding a new objective.</x:v>
      </x:c>
      <x:c r="S153" s="43" t="str">
        <x:v>Incorrect illustration role</x:v>
      </x:c>
      <x:c r="T153" s="43" t="str">
        <x:v>Rebuild</x:v>
      </x:c>
      <x:c r="U153" s="183" t="str">
        <x:v>YES</x:v>
      </x:c>
      <x:c r="V153" s="183" t="str">
        <x:v>sequence-events-row-v1</x:v>
      </x:c>
      <x:c r="W153" s="183" t="str">
        <x:v>Keep each sequence event in its own isolated visual zone with wide white gaps between events. No event may overlap or enter a neighbouring crop area.</x:v>
      </x:c>
    </x:row>
    <x:row r="154">
      <x:c r="A154" s="43" t="str">
        <x:v>CE-NURSERY-V4-P024</x:v>
      </x:c>
      <x:c r="B154" s="43" t="str">
        <x:v>Nursery</x:v>
      </x:c>
      <x:c r="C154" s="43" t="str">
        <x:v>3+</x:v>
      </x:c>
      <x:c r="D154" s="43" t="str">
        <x:v>Curiosity Explorers</x:v>
      </x:c>
      <x:c r="E154" s="43" t="n">
        <x:v>24</x:v>
      </x:c>
      <x:c r="F154" s="43" t="str">
        <x:v>Inside and Outside</x:v>
      </x:c>
      <x:c r="G154" s="43" t="str">
        <x:v>Understand and use the position words inside and outside.</x:v>
      </x:c>
      <x:c r="H154" s="43" t="str">
        <x:v>Look carefully at the pictures. Follow the model, complete the task</x:v>
      </x:c>
      <x:c r="I154" s="43" t="str">
        <x:v>Identify / observe / name</x:v>
      </x:c>
      <x:c r="J154" s="43" t="str">
        <x:v>A12 Observe, Find &amp; Name</x:v>
      </x:c>
      <x:c r="K154" s="43" t="str">
        <x:v>scan scene → find target → circle/point/name</x:v>
      </x:c>
      <x:c r="L154" s="43" t="str">
        <x:v>One rich but controlled scene + explicit find/name targets; no generic lower box.</x:v>
      </x:c>
      <x:c r="M154" s="43" t="str">
        <x:v>Circle/point/name targets</x:v>
      </x:c>
      <x:c r="N154" s="43" t="str">
        <x:v>Ask the child to scan the scene, find each target, and name it aloud.</x:v>
      </x:c>
      <x:c r="O154" s="43" t="str">
        <x:v>REMOVE — no parent/homework box</x:v>
      </x:c>
      <x:c r="P154" s="43" t="str">
        <x:v>Focused observation scene or object set containing every required feature Use hero-scene-target-strip-v1 with wide white gutters and independently crop-safe assets.</x:v>
      </x:c>
      <x:c r="Q154" s="43" t="str">
        <x:v>No generic activity box. Use only task-specific areas required by this archetype.</x:v>
      </x:c>
      <x:c r="R154" s="43" t="str">
        <x:v>Optional; include only when it directly reinforces the same skill without adding a new objective.</x:v>
      </x:c>
      <x:c r="S154" s="43" t="str">
        <x:v>Generic</x:v>
      </x:c>
      <x:c r="T154" s="43" t="str">
        <x:v>Rebuild</x:v>
      </x:c>
      <x:c r="U154" s="183" t="str">
        <x:v>YES</x:v>
      </x:c>
      <x:c r="V154" s="183" t="str">
        <x:v>hero-scene-target-strip-v1</x:v>
      </x:c>
      <x:c r="W154" s="183" t="str">
        <x:v>Separate the observation scene from the isolated target strip with a strong white gutter. Keep each target fully isolated and evenly spaced.</x:v>
      </x:c>
    </x:row>
    <x:row r="155">
      <x:c r="A155" s="43" t="str">
        <x:v>CE-NURSERY-V4-P025</x:v>
      </x:c>
      <x:c r="B155" s="43" t="str">
        <x:v>Nursery</x:v>
      </x:c>
      <x:c r="C155" s="43" t="str">
        <x:v>3+</x:v>
      </x:c>
      <x:c r="D155" s="43" t="str">
        <x:v>Curiosity Explorers</x:v>
      </x:c>
      <x:c r="E155" s="43" t="n">
        <x:v>25</x:v>
      </x:c>
      <x:c r="F155" s="43" t="str">
        <x:v>Above and Below</x:v>
      </x:c>
      <x:c r="G155" s="43" t="str">
        <x:v>Understand and use the position words above and below.</x:v>
      </x:c>
      <x:c r="H155" s="43" t="str">
        <x:v>Look carefully at the pictures. Follow the model, complete the task</x:v>
      </x:c>
      <x:c r="I155" s="43" t="str">
        <x:v>Identify / observe / name</x:v>
      </x:c>
      <x:c r="J155" s="43" t="str">
        <x:v>A12 Observe, Find &amp; Name</x:v>
      </x:c>
      <x:c r="K155" s="43" t="str">
        <x:v>scan scene → find target → circle/point/name</x:v>
      </x:c>
      <x:c r="L155" s="43" t="str">
        <x:v>One rich but controlled scene + explicit find/name targets; no generic lower box.</x:v>
      </x:c>
      <x:c r="M155" s="43" t="str">
        <x:v>Circle/point/name targets</x:v>
      </x:c>
      <x:c r="N155" s="43" t="str">
        <x:v>Ask the child to scan the scene, find each target, and name it aloud.</x:v>
      </x:c>
      <x:c r="O155" s="43" t="str">
        <x:v>REMOVE — no parent/homework box</x:v>
      </x:c>
      <x:c r="P155" s="43" t="str">
        <x:v>Focused observation scene or object set containing every required feature Use hero-scene-target-strip-v1 with wide white gutters and independently crop-safe assets.</x:v>
      </x:c>
      <x:c r="Q155" s="43" t="str">
        <x:v>No generic activity box. Use only task-specific areas required by this archetype.</x:v>
      </x:c>
      <x:c r="R155" s="43" t="str">
        <x:v>Optional; include only when it directly reinforces the same skill without adding a new objective.</x:v>
      </x:c>
      <x:c r="S155" s="43" t="str">
        <x:v>Generic</x:v>
      </x:c>
      <x:c r="T155" s="43" t="str">
        <x:v>Rebuild</x:v>
      </x:c>
      <x:c r="U155" s="183" t="str">
        <x:v>YES</x:v>
      </x:c>
      <x:c r="V155" s="183" t="str">
        <x:v>hero-scene-target-strip-v1</x:v>
      </x:c>
      <x:c r="W155" s="183" t="str">
        <x:v>Separate the observation scene from the isolated target strip with a strong white gutter. Keep each target fully isolated and evenly spaced.</x:v>
      </x:c>
    </x:row>
    <x:row r="156">
      <x:c r="A156" s="43" t="str">
        <x:v>CE-NURSERY-V4-P026</x:v>
      </x:c>
      <x:c r="B156" s="43" t="str">
        <x:v>Nursery</x:v>
      </x:c>
      <x:c r="C156" s="43" t="str">
        <x:v>3+</x:v>
      </x:c>
      <x:c r="D156" s="43" t="str">
        <x:v>Curiosity Explorers</x:v>
      </x:c>
      <x:c r="E156" s="43" t="n">
        <x:v>26</x:v>
      </x:c>
      <x:c r="F156" s="43" t="str">
        <x:v>Near and Far</x:v>
      </x:c>
      <x:c r="G156" s="43" t="str">
        <x:v>Recognize near and far in a simple picture.</x:v>
      </x:c>
      <x:c r="H156" s="43" t="str">
        <x:v>Look carefully at the pictures. Follow the model, complete the task</x:v>
      </x:c>
      <x:c r="I156" s="43" t="str">
        <x:v>Identify / observe / name</x:v>
      </x:c>
      <x:c r="J156" s="43" t="str">
        <x:v>A12 Observe, Find &amp; Name</x:v>
      </x:c>
      <x:c r="K156" s="43" t="str">
        <x:v>scan scene → find target → circle/point/name</x:v>
      </x:c>
      <x:c r="L156" s="43" t="str">
        <x:v>One rich but controlled scene + explicit find/name targets; no generic lower box.</x:v>
      </x:c>
      <x:c r="M156" s="43" t="str">
        <x:v>Circle/point/name targets</x:v>
      </x:c>
      <x:c r="N156" s="43" t="str">
        <x:v>Ask the child to scan the scene, find each target, and name it aloud.</x:v>
      </x:c>
      <x:c r="O156" s="43" t="str">
        <x:v>REMOVE — no parent/homework box</x:v>
      </x:c>
      <x:c r="P156" s="43" t="str">
        <x:v>Focused observation scene or object set containing every required feature Use hero-scene-target-strip-v1 with wide white gutters and independently crop-safe assets.</x:v>
      </x:c>
      <x:c r="Q156" s="43" t="str">
        <x:v>No generic activity box. Use only task-specific areas required by this archetype.</x:v>
      </x:c>
      <x:c r="R156" s="43" t="str">
        <x:v>Optional; include only when it directly reinforces the same skill without adding a new objective.</x:v>
      </x:c>
      <x:c r="S156" s="43" t="str">
        <x:v>Generic</x:v>
      </x:c>
      <x:c r="T156" s="43" t="str">
        <x:v>Rebuild</x:v>
      </x:c>
      <x:c r="U156" s="183" t="str">
        <x:v>YES</x:v>
      </x:c>
      <x:c r="V156" s="183" t="str">
        <x:v>hero-scene-target-strip-v1</x:v>
      </x:c>
      <x:c r="W156" s="183" t="str">
        <x:v>Separate the observation scene from the isolated target strip with a strong white gutter. Keep each target fully isolated and evenly spaced.</x:v>
      </x:c>
    </x:row>
    <x:row r="157">
      <x:c r="A157" s="43" t="str">
        <x:v>CE-NURSERY-V4-P027</x:v>
      </x:c>
      <x:c r="B157" s="43" t="str">
        <x:v>Nursery</x:v>
      </x:c>
      <x:c r="C157" s="43" t="str">
        <x:v>3+</x:v>
      </x:c>
      <x:c r="D157" s="43" t="str">
        <x:v>Curiosity Explorers</x:v>
      </x:c>
      <x:c r="E157" s="43" t="n">
        <x:v>27</x:v>
      </x:c>
      <x:c r="F157" s="43" t="str">
        <x:v>Sink or Float?</x:v>
      </x:c>
      <x:c r="G157" s="43" t="str">
        <x:v>Predict whether familiar safe objects will sink or float.</x:v>
      </x:c>
      <x:c r="H157" s="43" t="str">
        <x:v>First predict: float or sink. Test each object with an adult, then mark what happened</x:v>
      </x:c>
      <x:c r="I157" s="43" t="str">
        <x:v>Sequence / order</x:v>
      </x:c>
      <x:c r="J157" s="43" t="str">
        <x:v>A04 Sequence &amp; Retell</x:v>
      </x:c>
      <x:c r="K157" s="43" t="str">
        <x:v>look → order → retell</x:v>
      </x:c>
      <x:c r="L157" s="43" t="str">
        <x:v>3–4 distinct picture events + numbered/empty sequence slots; no completed order.</x:v>
      </x:c>
      <x:c r="M157" s="43" t="str">
        <x:v>Sequence placement/numbering only</x:v>
      </x:c>
      <x:c r="N157" s="43" t="str">
        <x:v>Ask the child what happens first in “Sink or Float?”, then let them arrange and retell the pictures.</x:v>
      </x:c>
      <x:c r="O157" s="43" t="str">
        <x:v>REMOVE — no parent/homework box</x:v>
      </x:c>
      <x:c r="P157" s="43" t="str">
        <x:v>Distinct unsolved event source set for deterministic sequence construction Use sequence-events-row-v1 with wide white gutters and independently crop-safe assets.</x:v>
      </x:c>
      <x:c r="Q157" s="43" t="str">
        <x:v>No generic activity box. Use only task-specific areas required by this archetype.</x:v>
      </x:c>
      <x:c r="R157" s="43" t="str">
        <x:v>Optional; include only when it directly reinforces the same skill without adding a new objective.</x:v>
      </x:c>
      <x:c r="S157" s="43" t="str">
        <x:v>Aligned</x:v>
      </x:c>
      <x:c r="T157" s="43" t="str">
        <x:v>Validate and retain</x:v>
      </x:c>
      <x:c r="U157" s="183" t="str">
        <x:v>YES</x:v>
      </x:c>
      <x:c r="V157" s="183" t="str">
        <x:v>sequence-events-row-v1</x:v>
      </x:c>
      <x:c r="W157" s="183" t="str">
        <x:v>Keep each sequence event in its own isolated visual zone with wide white gaps between events. No event may overlap or enter a neighbouring crop area.</x:v>
      </x:c>
    </x:row>
    <x:row r="158">
      <x:c r="A158" s="43" t="str">
        <x:v>CE-NURSERY-V4-P028</x:v>
      </x:c>
      <x:c r="B158" s="43" t="str">
        <x:v>Nursery</x:v>
      </x:c>
      <x:c r="C158" s="43" t="str">
        <x:v>3+</x:v>
      </x:c>
      <x:c r="D158" s="43" t="str">
        <x:v>Curiosity Explorers</x:v>
      </x:c>
      <x:c r="E158" s="43" t="n">
        <x:v>28</x:v>
      </x:c>
      <x:c r="F158" s="43" t="str">
        <x:v>Heavy and Light</x:v>
      </x:c>
      <x:c r="G158" s="43" t="str">
        <x:v>Compare the weight of familiar objects using simple language.</x:v>
      </x:c>
      <x:c r="H158" s="43" t="str">
        <x:v>Look carefully at the pictures. Follow the model, complete the task</x:v>
      </x:c>
      <x:c r="I158" s="43" t="str">
        <x:v>Compare / discriminate</x:v>
      </x:c>
      <x:c r="J158" s="43" t="str">
        <x:v>A08 Compare &amp; Choose</x:v>
      </x:c>
      <x:c r="K158" s="43" t="str">
        <x:v>compare → choose/circle → say why</x:v>
      </x:c>
      <x:c r="L158" s="43" t="str">
        <x:v>Controlled pair/set + visible response choices such as circle/tick; one comparison rule.</x:v>
      </x:c>
      <x:c r="M158" s="43" t="str">
        <x:v>Circle/tick one answer only</x:v>
      </x:c>
      <x:c r="N158" s="43" t="str">
        <x:v>Ask the child to look at both choices and point to the feature that supports the answer.</x:v>
      </x:c>
      <x:c r="O158" s="43" t="str">
        <x:v>REMOVE — no parent/homework box</x:v>
      </x:c>
      <x:c r="P158" s="43" t="str">
        <x:v>Controlled comparison pair/set with only the differences required by the objective Use comparison-pairs-v1 with wide white gutters and independently crop-safe assets.</x:v>
      </x:c>
      <x:c r="Q158" s="43" t="str">
        <x:v>No generic activity box. Use only task-specific areas required by this archetype.</x:v>
      </x:c>
      <x:c r="R158" s="43" t="str">
        <x:v>Optional; include only when it directly reinforces the same skill without adding a new objective.</x:v>
      </x:c>
      <x:c r="S158" s="43" t="str">
        <x:v>Generic</x:v>
      </x:c>
      <x:c r="T158" s="43" t="str">
        <x:v>Rebuild</x:v>
      </x:c>
      <x:c r="U158" s="183" t="str">
        <x:v>YES</x:v>
      </x:c>
      <x:c r="V158" s="183" t="str">
        <x:v>comparison-pairs-v1</x:v>
      </x:c>
      <x:c r="W158" s="183" t="str">
        <x:v>Keep compared objects or sets in equal, clearly separated visual zones. Preserve consistent scale and leave a wide white gutter between alternatives.</x:v>
      </x:c>
    </x:row>
    <x:row r="159">
      <x:c r="A159" s="43" t="str">
        <x:v>CE-NURSERY-V4-P029</x:v>
      </x:c>
      <x:c r="B159" s="43" t="str">
        <x:v>Nursery</x:v>
      </x:c>
      <x:c r="C159" s="43" t="str">
        <x:v>3+</x:v>
      </x:c>
      <x:c r="D159" s="43" t="str">
        <x:v>Curiosity Explorers</x:v>
      </x:c>
      <x:c r="E159" s="43" t="n">
        <x:v>29</x:v>
      </x:c>
      <x:c r="F159" s="43" t="str">
        <x:v>Rough and Smooth</x:v>
      </x:c>
      <x:c r="G159" s="43" t="str">
        <x:v>Compare textures using the words rough and smooth.</x:v>
      </x:c>
      <x:c r="H159" s="43" t="str">
        <x:v>Look carefully at the pictures. Follow the model, complete the task</x:v>
      </x:c>
      <x:c r="I159" s="43" t="str">
        <x:v>Compare / discriminate</x:v>
      </x:c>
      <x:c r="J159" s="43" t="str">
        <x:v>A08 Compare &amp; Choose</x:v>
      </x:c>
      <x:c r="K159" s="43" t="str">
        <x:v>compare → choose/circle → say why</x:v>
      </x:c>
      <x:c r="L159" s="43" t="str">
        <x:v>Controlled pair/set + visible response choices such as circle/tick; one comparison rule.</x:v>
      </x:c>
      <x:c r="M159" s="43" t="str">
        <x:v>Circle/tick one answer only</x:v>
      </x:c>
      <x:c r="N159" s="43" t="str">
        <x:v>Ask the child to look at both choices and point to the feature that supports the answer.</x:v>
      </x:c>
      <x:c r="O159" s="43" t="str">
        <x:v>REMOVE — no parent/homework box</x:v>
      </x:c>
      <x:c r="P159" s="43" t="str">
        <x:v>Controlled comparison pair/set with only the differences required by the objective Use comparison-pairs-v1 with wide white gutters and independently crop-safe assets.</x:v>
      </x:c>
      <x:c r="Q159" s="43" t="str">
        <x:v>No generic activity box. Use only task-specific areas required by this archetype.</x:v>
      </x:c>
      <x:c r="R159" s="43" t="str">
        <x:v>Optional; include only when it directly reinforces the same skill without adding a new objective.</x:v>
      </x:c>
      <x:c r="S159" s="43" t="str">
        <x:v>Generic</x:v>
      </x:c>
      <x:c r="T159" s="43" t="str">
        <x:v>Rebuild</x:v>
      </x:c>
      <x:c r="U159" s="183" t="str">
        <x:v>YES</x:v>
      </x:c>
      <x:c r="V159" s="183" t="str">
        <x:v>comparison-pairs-v1</x:v>
      </x:c>
      <x:c r="W159" s="183" t="str">
        <x:v>Keep compared objects or sets in equal, clearly separated visual zones. Preserve consistent scale and leave a wide white gutter between alternatives.</x:v>
      </x:c>
    </x:row>
    <x:row r="160">
      <x:c r="A160" s="43" t="str">
        <x:v>CE-NURSERY-V4-P030</x:v>
      </x:c>
      <x:c r="B160" s="43" t="str">
        <x:v>Nursery</x:v>
      </x:c>
      <x:c r="C160" s="43" t="str">
        <x:v>3+</x:v>
      </x:c>
      <x:c r="D160" s="43" t="str">
        <x:v>Curiosity Explorers</x:v>
      </x:c>
      <x:c r="E160" s="43" t="n">
        <x:v>30</x:v>
      </x:c>
      <x:c r="F160" s="43" t="str">
        <x:v>Hot and Cold</x:v>
      </x:c>
      <x:c r="G160" s="43" t="str">
        <x:v>Recognize common hot and cold objects and use safe language.</x:v>
      </x:c>
      <x:c r="H160" s="43" t="str">
        <x:v>Look carefully at the pictures. Follow the model, complete the task</x:v>
      </x:c>
      <x:c r="I160" s="43" t="str">
        <x:v>Identify / observe / name</x:v>
      </x:c>
      <x:c r="J160" s="43" t="str">
        <x:v>A12 Observe, Find &amp; Name</x:v>
      </x:c>
      <x:c r="K160" s="43" t="str">
        <x:v>scan scene → find target → circle/point/name</x:v>
      </x:c>
      <x:c r="L160" s="43" t="str">
        <x:v>One rich but controlled scene + explicit find/name targets; no generic lower box.</x:v>
      </x:c>
      <x:c r="M160" s="43" t="str">
        <x:v>Circle/point/name targets</x:v>
      </x:c>
      <x:c r="N160" s="43" t="str">
        <x:v>Ask the child to scan the scene, find each target, and name it aloud.</x:v>
      </x:c>
      <x:c r="O160" s="43" t="str">
        <x:v>REMOVE — no parent/homework box</x:v>
      </x:c>
      <x:c r="P160" s="43" t="str">
        <x:v>Focused observation scene or object set containing every required feature Use hero-scene-target-strip-v1 with wide white gutters and independently crop-safe assets.</x:v>
      </x:c>
      <x:c r="Q160" s="43" t="str">
        <x:v>No generic activity box. Use only task-specific areas required by this archetype.</x:v>
      </x:c>
      <x:c r="R160" s="43" t="str">
        <x:v>Optional; include only when it directly reinforces the same skill without adding a new objective.</x:v>
      </x:c>
      <x:c r="S160" s="43" t="str">
        <x:v>Generic</x:v>
      </x:c>
      <x:c r="T160" s="43" t="str">
        <x:v>Rebuild</x:v>
      </x:c>
      <x:c r="U160" s="183" t="str">
        <x:v>YES</x:v>
      </x:c>
      <x:c r="V160" s="183" t="str">
        <x:v>hero-scene-target-strip-v1</x:v>
      </x:c>
      <x:c r="W160" s="183" t="str">
        <x:v>Separate the observation scene from the isolated target strip with a strong white gutter. Keep each target fully isolated and evenly spaced.</x:v>
      </x:c>
    </x:row>
    <x:row r="161">
      <x:c r="A161" s="43" t="str">
        <x:v>CE-NURSERY-V4-P031</x:v>
      </x:c>
      <x:c r="B161" s="43" t="str">
        <x:v>Nursery</x:v>
      </x:c>
      <x:c r="C161" s="43" t="str">
        <x:v>3+</x:v>
      </x:c>
      <x:c r="D161" s="43" t="str">
        <x:v>Curiosity Explorers</x:v>
      </x:c>
      <x:c r="E161" s="43" t="n">
        <x:v>31</x:v>
      </x:c>
      <x:c r="F161" s="43" t="str">
        <x:v>Loud and Quiet</x:v>
      </x:c>
      <x:c r="G161" s="43" t="str">
        <x:v>Compare loud and quiet sounds in familiar settings.</x:v>
      </x:c>
      <x:c r="H161" s="43" t="str">
        <x:v>Look carefully at the pictures. Follow the model, complete the task</x:v>
      </x:c>
      <x:c r="I161" s="43" t="str">
        <x:v>Compare / discriminate</x:v>
      </x:c>
      <x:c r="J161" s="43" t="str">
        <x:v>A08 Compare &amp; Choose</x:v>
      </x:c>
      <x:c r="K161" s="43" t="str">
        <x:v>compare → choose/circle → say why</x:v>
      </x:c>
      <x:c r="L161" s="43" t="str">
        <x:v>Controlled pair/set + visible response choices such as circle/tick; one comparison rule.</x:v>
      </x:c>
      <x:c r="M161" s="43" t="str">
        <x:v>Circle/tick one answer only</x:v>
      </x:c>
      <x:c r="N161" s="43" t="str">
        <x:v>Ask the child to look at both choices and point to the feature that supports the answer.</x:v>
      </x:c>
      <x:c r="O161" s="43" t="str">
        <x:v>REMOVE — no parent/homework box</x:v>
      </x:c>
      <x:c r="P161" s="43" t="str">
        <x:v>Controlled comparison pair/set with only the differences required by the objective Use comparison-pairs-v1 with wide white gutters and independently crop-safe assets.</x:v>
      </x:c>
      <x:c r="Q161" s="43" t="str">
        <x:v>No generic activity box. Use only task-specific areas required by this archetype.</x:v>
      </x:c>
      <x:c r="R161" s="43" t="str">
        <x:v>Optional; include only when it directly reinforces the same skill without adding a new objective.</x:v>
      </x:c>
      <x:c r="S161" s="43" t="str">
        <x:v>Generic</x:v>
      </x:c>
      <x:c r="T161" s="43" t="str">
        <x:v>Rebuild</x:v>
      </x:c>
      <x:c r="U161" s="183" t="str">
        <x:v>YES</x:v>
      </x:c>
      <x:c r="V161" s="183" t="str">
        <x:v>comparison-pairs-v1</x:v>
      </x:c>
      <x:c r="W161" s="183" t="str">
        <x:v>Keep compared objects or sets in equal, clearly separated visual zones. Preserve consistent scale and leave a wide white gutter between alternatives.</x:v>
      </x:c>
    </x:row>
    <x:row r="162">
      <x:c r="A162" s="43" t="str">
        <x:v>CE-NURSERY-V4-P032</x:v>
      </x:c>
      <x:c r="B162" s="43" t="str">
        <x:v>Nursery</x:v>
      </x:c>
      <x:c r="C162" s="43" t="str">
        <x:v>3+</x:v>
      </x:c>
      <x:c r="D162" s="43" t="str">
        <x:v>Curiosity Explorers</x:v>
      </x:c>
      <x:c r="E162" s="43" t="n">
        <x:v>32</x:v>
      </x:c>
      <x:c r="F162" s="43" t="str">
        <x:v>Light and Dark</x:v>
      </x:c>
      <x:c r="G162" s="43" t="str">
        <x:v>Recognize light and dark environments and their common features.</x:v>
      </x:c>
      <x:c r="H162" s="43" t="str">
        <x:v>Look carefully at the pictures. Follow the model, complete the task</x:v>
      </x:c>
      <x:c r="I162" s="43" t="str">
        <x:v>Identify / observe / name</x:v>
      </x:c>
      <x:c r="J162" s="43" t="str">
        <x:v>A12 Observe, Find &amp; Name</x:v>
      </x:c>
      <x:c r="K162" s="43" t="str">
        <x:v>scan scene → find target → circle/point/name</x:v>
      </x:c>
      <x:c r="L162" s="43" t="str">
        <x:v>One rich but controlled scene + explicit find/name targets; no generic lower box.</x:v>
      </x:c>
      <x:c r="M162" s="43" t="str">
        <x:v>Circle/point/name targets</x:v>
      </x:c>
      <x:c r="N162" s="43" t="str">
        <x:v>Ask the child to scan the scene, find each target, and name it aloud.</x:v>
      </x:c>
      <x:c r="O162" s="43" t="str">
        <x:v>REMOVE — no parent/homework box</x:v>
      </x:c>
      <x:c r="P162" s="43" t="str">
        <x:v>Focused observation scene or object set containing every required feature Use hero-scene-target-strip-v1 with wide white gutters and independently crop-safe assets.</x:v>
      </x:c>
      <x:c r="Q162" s="43" t="str">
        <x:v>No generic activity box. Use only task-specific areas required by this archetype.</x:v>
      </x:c>
      <x:c r="R162" s="43" t="str">
        <x:v>Optional; include only when it directly reinforces the same skill without adding a new objective.</x:v>
      </x:c>
      <x:c r="S162" s="43" t="str">
        <x:v>Generic</x:v>
      </x:c>
      <x:c r="T162" s="43" t="str">
        <x:v>Rebuild</x:v>
      </x:c>
      <x:c r="U162" s="183" t="str">
        <x:v>YES</x:v>
      </x:c>
      <x:c r="V162" s="183" t="str">
        <x:v>hero-scene-target-strip-v1</x:v>
      </x:c>
      <x:c r="W162" s="183" t="str">
        <x:v>Separate the observation scene from the isolated target strip with a strong white gutter. Keep each target fully isolated and evenly spaced.</x:v>
      </x:c>
    </x:row>
    <x:row r="163">
      <x:c r="A163" s="43" t="str">
        <x:v>CE-NURSERY-V4-P033</x:v>
      </x:c>
      <x:c r="B163" s="43" t="str">
        <x:v>Nursery</x:v>
      </x:c>
      <x:c r="C163" s="43" t="str">
        <x:v>3+</x:v>
      </x:c>
      <x:c r="D163" s="43" t="str">
        <x:v>Curiosity Explorers</x:v>
      </x:c>
      <x:c r="E163" s="43" t="n">
        <x:v>33</x:v>
      </x:c>
      <x:c r="F163" s="43" t="str">
        <x:v>Day and Night</x:v>
      </x:c>
      <x:c r="G163" s="43" t="str">
        <x:v>Compare familiar activities that happen during day and night.</x:v>
      </x:c>
      <x:c r="H163" s="43" t="str">
        <x:v>Look carefully at the pictures. Follow the model, complete the task</x:v>
      </x:c>
      <x:c r="I163" s="43" t="str">
        <x:v>Compare / discriminate</x:v>
      </x:c>
      <x:c r="J163" s="43" t="str">
        <x:v>A08 Compare &amp; Choose</x:v>
      </x:c>
      <x:c r="K163" s="43" t="str">
        <x:v>compare → choose/circle → say why</x:v>
      </x:c>
      <x:c r="L163" s="43" t="str">
        <x:v>Controlled pair/set + visible response choices such as circle/tick; one comparison rule.</x:v>
      </x:c>
      <x:c r="M163" s="43" t="str">
        <x:v>Circle/tick one answer only</x:v>
      </x:c>
      <x:c r="N163" s="43" t="str">
        <x:v>Ask the child to look at both choices and point to the feature that supports the answer.</x:v>
      </x:c>
      <x:c r="O163" s="43" t="str">
        <x:v>REMOVE — no parent/homework box</x:v>
      </x:c>
      <x:c r="P163" s="43" t="str">
        <x:v>Controlled comparison pair/set with only the differences required by the objective Use comparison-pairs-v1 with wide white gutters and independently crop-safe assets.</x:v>
      </x:c>
      <x:c r="Q163" s="43" t="str">
        <x:v>No generic activity box. Use only task-specific areas required by this archetype.</x:v>
      </x:c>
      <x:c r="R163" s="43" t="str">
        <x:v>Optional; include only when it directly reinforces the same skill without adding a new objective.</x:v>
      </x:c>
      <x:c r="S163" s="43" t="str">
        <x:v>Generic</x:v>
      </x:c>
      <x:c r="T163" s="43" t="str">
        <x:v>Rebuild</x:v>
      </x:c>
      <x:c r="U163" s="183" t="str">
        <x:v>YES</x:v>
      </x:c>
      <x:c r="V163" s="183" t="str">
        <x:v>comparison-pairs-v1</x:v>
      </x:c>
      <x:c r="W163" s="183" t="str">
        <x:v>Keep compared objects or sets in equal, clearly separated visual zones. Preserve consistent scale and leave a wide white gutter between alternatives.</x:v>
      </x:c>
    </x:row>
    <x:row r="164">
      <x:c r="A164" s="43" t="str">
        <x:v>CE-NURSERY-V4-P034</x:v>
      </x:c>
      <x:c r="B164" s="43" t="str">
        <x:v>Nursery</x:v>
      </x:c>
      <x:c r="C164" s="43" t="str">
        <x:v>3+</x:v>
      </x:c>
      <x:c r="D164" s="43" t="str">
        <x:v>Curiosity Explorers</x:v>
      </x:c>
      <x:c r="E164" s="43" t="n">
        <x:v>34</x:v>
      </x:c>
      <x:c r="F164" s="43" t="str">
        <x:v>Weather Watch</x:v>
      </x:c>
      <x:c r="G164" s="43" t="str">
        <x:v>Observe and name sunny, rainy, cloudy, and windy weather.</x:v>
      </x:c>
      <x:c r="H164" s="43" t="str">
        <x:v>Look carefully at the pictures. Follow the model, complete the task</x:v>
      </x:c>
      <x:c r="I164" s="43" t="str">
        <x:v>Identify / observe / name</x:v>
      </x:c>
      <x:c r="J164" s="43" t="str">
        <x:v>A12 Observe, Find &amp; Name</x:v>
      </x:c>
      <x:c r="K164" s="43" t="str">
        <x:v>scan scene → find target → circle/point/name</x:v>
      </x:c>
      <x:c r="L164" s="43" t="str">
        <x:v>One rich but controlled scene + explicit find/name targets; no generic lower box.</x:v>
      </x:c>
      <x:c r="M164" s="43" t="str">
        <x:v>Circle/point/name targets</x:v>
      </x:c>
      <x:c r="N164" s="43" t="str">
        <x:v>Ask the child to scan the scene, find each target, and name it aloud.</x:v>
      </x:c>
      <x:c r="O164" s="43" t="str">
        <x:v>REMOVE — no parent/homework box</x:v>
      </x:c>
      <x:c r="P164" s="43" t="str">
        <x:v>Focused observation scene or object set containing every required feature Use hero-scene-target-strip-v1 with wide white gutters and independently crop-safe assets.</x:v>
      </x:c>
      <x:c r="Q164" s="43" t="str">
        <x:v>No generic activity box. Use only task-specific areas required by this archetype.</x:v>
      </x:c>
      <x:c r="R164" s="43" t="str">
        <x:v>Optional; include only when it directly reinforces the same skill without adding a new objective.</x:v>
      </x:c>
      <x:c r="S164" s="43" t="str">
        <x:v>Generic</x:v>
      </x:c>
      <x:c r="T164" s="43" t="str">
        <x:v>Rebuild</x:v>
      </x:c>
      <x:c r="U164" s="183" t="str">
        <x:v>YES</x:v>
      </x:c>
      <x:c r="V164" s="183" t="str">
        <x:v>hero-scene-target-strip-v1</x:v>
      </x:c>
      <x:c r="W164" s="183" t="str">
        <x:v>Separate the observation scene from the isolated target strip with a strong white gutter. Keep each target fully isolated and evenly spaced.</x:v>
      </x:c>
    </x:row>
    <x:row r="165">
      <x:c r="A165" s="43" t="str">
        <x:v>CE-NURSERY-V4-P035</x:v>
      </x:c>
      <x:c r="B165" s="43" t="str">
        <x:v>Nursery</x:v>
      </x:c>
      <x:c r="C165" s="43" t="str">
        <x:v>3+</x:v>
      </x:c>
      <x:c r="D165" s="43" t="str">
        <x:v>Curiosity Explorers</x:v>
      </x:c>
      <x:c r="E165" s="43" t="n">
        <x:v>35</x:v>
      </x:c>
      <x:c r="F165" s="43" t="str">
        <x:v>Wheels and Ramps</x:v>
      </x:c>
      <x:c r="G165" s="43" t="str">
        <x:v>Observe how a wheeled toy moves down a simple slope.</x:v>
      </x:c>
      <x:c r="H165" s="43" t="str">
        <x:v>Look at the question. Make a prediction, test or observe with an adult, then mark or draw what happened</x:v>
      </x:c>
      <x:c r="I165" s="43" t="str">
        <x:v>Draw / colour / create</x:v>
      </x:c>
      <x:c r="J165" s="43" t="str">
        <x:v>A03 Draw, Colour &amp; Create</x:v>
      </x:c>
      <x:c r="K165" s="43" t="str">
        <x:v>observe model cue → create → show/tell one part</x:v>
      </x:c>
      <x:c r="L165" s="43" t="str">
        <x:v>One restrained model cue + one purposeful 45–60% creation area.</x:v>
      </x:c>
      <x:c r="M165" s="43" t="str">
        <x:v>Drawing/making only</x:v>
      </x:c>
      <x:c r="N165" s="43" t="str">
        <x:v>Show the small model cue for “Wheels and Ramps”, then ask the child to create and describe one part.</x:v>
      </x:c>
      <x:c r="O165" s="43" t="str">
        <x:v>REMOVE — no parent/homework box</x:v>
      </x:c>
      <x:c r="P165" s="43" t="str">
        <x:v>Open-ended stimulus, essential materials, or one restrained model cue without completing the child response</x:v>
      </x:c>
      <x:c r="Q165" s="43" t="str">
        <x:v>No generic activity box. Use only task-specific areas required by this archetype.</x:v>
      </x:c>
      <x:c r="R165" s="43" t="str">
        <x:v>Optional; include only when it directly reinforces the same skill without adding a new objective.</x:v>
      </x:c>
      <x:c r="S165" s="43" t="str">
        <x:v>Incorrect illustration role</x:v>
      </x:c>
      <x:c r="T165" s="43" t="str">
        <x:v>Rebuild</x:v>
      </x:c>
      <x:c r="U165" s="183" t="str">
        <x:v>NO</x:v>
      </x:c>
      <x:c r="V165" s="183" t="str">
        <x:v>single-scene-or-response-layout</x:v>
      </x:c>
      <x:c r="W165" s="183" t="str">
        <x:v>No multi-asset extraction required.</x:v>
      </x:c>
    </x:row>
    <x:row r="166">
      <x:c r="A166" s="43" t="str">
        <x:v>CE-NURSERY-V4-P036</x:v>
      </x:c>
      <x:c r="B166" s="43" t="str">
        <x:v>Nursery</x:v>
      </x:c>
      <x:c r="C166" s="43" t="str">
        <x:v>3+</x:v>
      </x:c>
      <x:c r="D166" s="43" t="str">
        <x:v>Curiosity Explorers</x:v>
      </x:c>
      <x:c r="E166" s="43" t="n">
        <x:v>36</x:v>
      </x:c>
      <x:c r="F166" s="43" t="str">
        <x:v>Magnet Hunt</x:v>
      </x:c>
      <x:c r="G166" s="43" t="str">
        <x:v>Predict which familiar objects may be attracted to a magnet.</x:v>
      </x:c>
      <x:c r="H166" s="43" t="str">
        <x:v>Predict which objects a magnet will attract. Test them with an adult and mark the results</x:v>
      </x:c>
      <x:c r="I166" s="43" t="str">
        <x:v>Choose / select / preference</x:v>
      </x:c>
      <x:c r="J166" s="43" t="str">
        <x:v>A09 Choose &amp; Express</x:v>
      </x:c>
      <x:c r="K166" s="43" t="str">
        <x:v>review choices → select → say/draw preference</x:v>
      </x:c>
      <x:c r="L166" s="43" t="str">
        <x:v>3–4 equal visual choices + one clear selection mark + short oral/drawing response.</x:v>
      </x:c>
      <x:c r="M166" s="43" t="str">
        <x:v>Selection mark + short oral response</x:v>
      </x:c>
      <x:c r="N166" s="43" t="str">
        <x:v>Let the child choose one option for “Magnet Hunt” and say one short reason.</x:v>
      </x:c>
      <x:c r="O166" s="43" t="str">
        <x:v>REMOVE — no parent/homework box</x:v>
      </x:c>
      <x:c r="P166" s="43" t="str">
        <x:v>Exact equal-weight visual choice set matching the stated options Use equal-choice-row-grid-v1 with wide white gutters and independently crop-safe assets.</x:v>
      </x:c>
      <x:c r="Q166" s="43" t="str">
        <x:v>No generic activity box. Use only task-specific areas required by this archetype.</x:v>
      </x:c>
      <x:c r="R166" s="43" t="str">
        <x:v>Optional; include only when it directly reinforces the same skill without adding a new objective.</x:v>
      </x:c>
      <x:c r="S166" s="43" t="str">
        <x:v>Incorrect illustration role</x:v>
      </x:c>
      <x:c r="T166" s="43" t="str">
        <x:v>Rebuild</x:v>
      </x:c>
      <x:c r="U166" s="183" t="str">
        <x:v>YES</x:v>
      </x:c>
      <x:c r="V166" s="183" t="str">
        <x:v>equal-choice-row-grid-v1</x:v>
      </x:c>
      <x:c r="W166" s="183" t="str">
        <x:v>Place each choice in an equal isolated cell with generous white space. All choices must have similar visual weight and no cross-cell contamination.</x:v>
      </x:c>
    </x:row>
    <x:row r="167">
      <x:c r="A167" s="43" t="str">
        <x:v>CE-NURSERY-V4-P037</x:v>
      </x:c>
      <x:c r="B167" s="43" t="str">
        <x:v>Nursery</x:v>
      </x:c>
      <x:c r="C167" s="43" t="str">
        <x:v>3+</x:v>
      </x:c>
      <x:c r="D167" s="43" t="str">
        <x:v>Curiosity Explorers</x:v>
      </x:c>
      <x:c r="E167" s="43" t="n">
        <x:v>37</x:v>
      </x:c>
      <x:c r="F167" s="43" t="str">
        <x:v>Living and Non-Living</x:v>
      </x:c>
      <x:c r="G167" s="43" t="str">
        <x:v>Sort familiar examples into living and non-living groups.</x:v>
      </x:c>
      <x:c r="H167" s="43" t="str">
        <x:v>Look carefully at the pictures. Follow the model, complete the task</x:v>
      </x:c>
      <x:c r="I167" s="43" t="str">
        <x:v>Sort / classify</x:v>
      </x:c>
      <x:c r="J167" s="43" t="str">
        <x:v>A06 Sort &amp; Classify</x:v>
      </x:c>
      <x:c r="K167" s="43" t="str">
        <x:v>inspect → compare rule → sort → explain one choice</x:v>
      </x:c>
      <x:c r="L167" s="43" t="str">
        <x:v>Unsorted objects + 2–3 labelled categories/areas; enough space for placement or marking.</x:v>
      </x:c>
      <x:c r="M167" s="43" t="str">
        <x:v>Sorting placement/marking only</x:v>
      </x:c>
      <x:c r="N167" s="43" t="str">
        <x:v>Name the sorting rule once. Let the child place each item and explain one choice.</x:v>
      </x:c>
      <x:c r="O167" s="43" t="str">
        <x:v>REMOVE — no parent/homework box</x:v>
      </x:c>
      <x:c r="P167" s="43" t="str">
        <x:v>Complete unsorted object set with clear category logic; publishing engine adds bins and labels Use classification-grid-v1 with wide white gutters and independently crop-safe assets.</x:v>
      </x:c>
      <x:c r="Q167" s="43" t="str">
        <x:v>No generic activity box. Use only task-specific areas required by this archetype.</x:v>
      </x:c>
      <x:c r="R167" s="43" t="str">
        <x:v>Optional; include only when it directly reinforces the same skill without adding a new objective.</x:v>
      </x:c>
      <x:c r="S167" s="43" t="str">
        <x:v>Incorrect illustration role</x:v>
      </x:c>
      <x:c r="T167" s="43" t="str">
        <x:v>Rebuild</x:v>
      </x:c>
      <x:c r="U167" s="183" t="str">
        <x:v>YES</x:v>
      </x:c>
      <x:c r="V167" s="183" t="str">
        <x:v>classification-grid-v1</x:v>
      </x:c>
      <x:c r="W167" s="183" t="str">
        <x:v>Arrange unsorted objects in a strict, evenly spaced extraction grid. Use one object per cell with wide row and column gutters.</x:v>
      </x:c>
    </x:row>
    <x:row r="168">
      <x:c r="A168" s="43" t="str">
        <x:v>CE-NURSERY-V4-P038</x:v>
      </x:c>
      <x:c r="B168" s="43" t="str">
        <x:v>Nursery</x:v>
      </x:c>
      <x:c r="C168" s="43" t="str">
        <x:v>3+</x:v>
      </x:c>
      <x:c r="D168" s="43" t="str">
        <x:v>Curiosity Explorers</x:v>
      </x:c>
      <x:c r="E168" s="43" t="n">
        <x:v>38</x:v>
      </x:c>
      <x:c r="F168" s="43" t="str">
        <x:v>Plants Grow</x:v>
      </x:c>
      <x:c r="G168" s="43" t="str">
        <x:v>Recognize the simple sequence from seed to plant.</x:v>
      </x:c>
      <x:c r="H168" s="43" t="str">
        <x:v>Look carefully at the pictures. Follow the model, complete the task</x:v>
      </x:c>
      <x:c r="I168" s="43" t="str">
        <x:v>Sequence / order</x:v>
      </x:c>
      <x:c r="J168" s="43" t="str">
        <x:v>A04 Sequence &amp; Retell</x:v>
      </x:c>
      <x:c r="K168" s="43" t="str">
        <x:v>look → order → retell</x:v>
      </x:c>
      <x:c r="L168" s="43" t="str">
        <x:v>3–4 distinct picture events + numbered/empty sequence slots; no completed order.</x:v>
      </x:c>
      <x:c r="M168" s="43" t="str">
        <x:v>Sequence placement/numbering only</x:v>
      </x:c>
      <x:c r="N168" s="43" t="str">
        <x:v>Ask the child what happens first in “Plants Grow”, then let them arrange and retell the pictures.</x:v>
      </x:c>
      <x:c r="O168" s="43" t="str">
        <x:v>REMOVE — no parent/homework box</x:v>
      </x:c>
      <x:c r="P168" s="43" t="str">
        <x:v>Distinct unsolved event source set for deterministic sequence construction Use sequence-events-row-v1 with wide white gutters and independently crop-safe assets.</x:v>
      </x:c>
      <x:c r="Q168" s="43" t="str">
        <x:v>No generic activity box. Use only task-specific areas required by this archetype.</x:v>
      </x:c>
      <x:c r="R168" s="43" t="str">
        <x:v>Optional; include only when it directly reinforces the same skill without adding a new objective.</x:v>
      </x:c>
      <x:c r="S168" s="43" t="str">
        <x:v>Incorrect illustration role</x:v>
      </x:c>
      <x:c r="T168" s="43" t="str">
        <x:v>Rebuild</x:v>
      </x:c>
      <x:c r="U168" s="183" t="str">
        <x:v>YES</x:v>
      </x:c>
      <x:c r="V168" s="183" t="str">
        <x:v>sequence-events-row-v1</x:v>
      </x:c>
      <x:c r="W168" s="183" t="str">
        <x:v>Keep each sequence event in its own isolated visual zone with wide white gaps between events. No event may overlap or enter a neighbouring crop area.</x:v>
      </x:c>
    </x:row>
    <x:row r="169">
      <x:c r="A169" s="43" t="str">
        <x:v>CE-NURSERY-V4-P039</x:v>
      </x:c>
      <x:c r="B169" s="43" t="str">
        <x:v>Nursery</x:v>
      </x:c>
      <x:c r="C169" s="43" t="str">
        <x:v>3+</x:v>
      </x:c>
      <x:c r="D169" s="43" t="str">
        <x:v>Curiosity Explorers</x:v>
      </x:c>
      <x:c r="E169" s="43" t="n">
        <x:v>39</x:v>
      </x:c>
      <x:c r="F169" s="43" t="str">
        <x:v>Animal Homes</x:v>
      </x:c>
      <x:c r="G169" s="43" t="str">
        <x:v>Match familiar animals to their homes.</x:v>
      </x:c>
      <x:c r="H169" s="43" t="str">
        <x:v>Look carefully at every picture. Follow the model example, then draw a line to match each item with its correct partner</x:v>
      </x:c>
      <x:c r="I169" s="43" t="str">
        <x:v>Draw / colour / create</x:v>
      </x:c>
      <x:c r="J169" s="43" t="str">
        <x:v>A03 Draw, Colour &amp; Create</x:v>
      </x:c>
      <x:c r="K169" s="43" t="str">
        <x:v>observe model cue → create → show/tell one part</x:v>
      </x:c>
      <x:c r="L169" s="43" t="str">
        <x:v>One restrained model cue + one purposeful 45–60% creation area.</x:v>
      </x:c>
      <x:c r="M169" s="43" t="str">
        <x:v>Drawing/making only</x:v>
      </x:c>
      <x:c r="N169" s="43" t="str">
        <x:v>Show the small model cue for “Animal Homes”, then ask the child to create and describe one part.</x:v>
      </x:c>
      <x:c r="O169" s="43" t="str">
        <x:v>REMOVE — no parent/homework box</x:v>
      </x:c>
      <x:c r="P169" s="43" t="str">
        <x:v>Open-ended stimulus, essential materials, or one restrained model cue without completing the child response</x:v>
      </x:c>
      <x:c r="Q169" s="43" t="str">
        <x:v>No generic activity box. Use only task-specific areas required by this archetype.</x:v>
      </x:c>
      <x:c r="R169" s="43" t="str">
        <x:v>Optional; include only when it directly reinforces the same skill without adding a new objective.</x:v>
      </x:c>
      <x:c r="S169" s="43" t="str">
        <x:v>Incorrect illustration role</x:v>
      </x:c>
      <x:c r="T169" s="43" t="str">
        <x:v>Rebuild</x:v>
      </x:c>
      <x:c r="U169" s="183" t="str">
        <x:v>NO</x:v>
      </x:c>
      <x:c r="V169" s="183" t="str">
        <x:v>single-scene-or-response-layout</x:v>
      </x:c>
      <x:c r="W169" s="183" t="str">
        <x:v>No multi-asset extraction required.</x:v>
      </x:c>
    </x:row>
    <x:row r="170">
      <x:c r="A170" s="43" t="str">
        <x:v>CE-NURSERY-V4-P040</x:v>
      </x:c>
      <x:c r="B170" s="43" t="str">
        <x:v>Nursery</x:v>
      </x:c>
      <x:c r="C170" s="43" t="str">
        <x:v>3+</x:v>
      </x:c>
      <x:c r="D170" s="43" t="str">
        <x:v>Curiosity Explorers</x:v>
      </x:c>
      <x:c r="E170" s="43" t="n">
        <x:v>40</x:v>
      </x:c>
      <x:c r="F170" s="43" t="str">
        <x:v>Ask a Question</x:v>
      </x:c>
      <x:c r="G170" s="43" t="str">
        <x:v>Practise asking a simple curiosity question using what, why, and how.</x:v>
      </x:c>
      <x:c r="H170" s="43" t="str">
        <x:v>Look at the picture clue. Ask or answer one clear question using an age-appropriate sentence</x:v>
      </x:c>
      <x:c r="I170" s="43" t="str">
        <x:v>Count / quantity</x:v>
      </x:c>
      <x:c r="J170" s="43" t="str">
        <x:v>A07 Count &amp; Record</x:v>
      </x:c>
      <x:c r="K170" s="43" t="str">
        <x:v>count → mark/write number → verify</x:v>
      </x:c>
      <x:c r="L170" s="43" t="str">
        <x:v>Exact countable set + number choices/recording cell matched to age level.</x:v>
      </x:c>
      <x:c r="M170" s="43" t="str">
        <x:v>Number choice/recording only</x:v>
      </x:c>
      <x:c r="N170" s="43" t="str">
        <x:v>Ask the child to touch each item while counting, then record or choose the number.</x:v>
      </x:c>
      <x:c r="O170" s="43" t="str">
        <x:v>REMOVE — no parent/homework box</x:v>
      </x:c>
      <x:c r="P170" s="43" t="str">
        <x:v>Exact countable object set within the required range, with no answer state Use countable-sets-grid-v1 with wide white gutters and independently crop-safe assets.</x:v>
      </x:c>
      <x:c r="Q170" s="43" t="str">
        <x:v>No generic activity box. Use only task-specific areas required by this archetype.</x:v>
      </x:c>
      <x:c r="R170" s="43" t="str">
        <x:v>Optional; include only when it directly reinforces the same skill without adding a new objective.</x:v>
      </x:c>
      <x:c r="S170" s="43" t="str">
        <x:v>Incorrect illustration role</x:v>
      </x:c>
      <x:c r="T170" s="43" t="str">
        <x:v>Rebuild</x:v>
      </x:c>
      <x:c r="U170" s="183" t="str">
        <x:v>YES</x:v>
      </x:c>
      <x:c r="V170" s="183" t="str">
        <x:v>countable-sets-grid-v1</x:v>
      </x:c>
      <x:c r="W170" s="183" t="str">
        <x:v>Keep each countable set or object group in a separate visual zone with strong white separation. Do not let items from different sets visually merge.</x:v>
      </x:c>
    </x:row>
    <x:row r="171">
      <x:c r="A171" s="43" t="str">
        <x:v>CE-NURSERY-V4-P043</x:v>
      </x:c>
      <x:c r="B171" s="43" t="str">
        <x:v>Nursery</x:v>
      </x:c>
      <x:c r="C171" s="43" t="str">
        <x:v>3+</x:v>
      </x:c>
      <x:c r="D171" s="43" t="str">
        <x:v>Curiosity Explorers</x:v>
      </x:c>
      <x:c r="E171" s="43" t="n">
        <x:v>43</x:v>
      </x:c>
      <x:c r="F171" s="43" t="str">
        <x:v>I Am a Curiosity Explorer!</x:v>
      </x:c>
      <x:c r="G171" s="43" t="str">
        <x:v>Support self-reflection and celebrate key curiosity skills.</x:v>
      </x:c>
      <x:c r="H171" s="43" t="str">
        <x:v>Look carefully at the pictures. Follow the model, complete the task</x:v>
      </x:c>
      <x:c r="I171" s="43" t="str">
        <x:v>Identify / observe / name</x:v>
      </x:c>
      <x:c r="J171" s="43" t="str">
        <x:v>A12 Observe, Find &amp; Name</x:v>
      </x:c>
      <x:c r="K171" s="43" t="str">
        <x:v>scan scene → find target → circle/point/name</x:v>
      </x:c>
      <x:c r="L171" s="43" t="str">
        <x:v>One rich but controlled scene + explicit find/name targets; no generic lower box.</x:v>
      </x:c>
      <x:c r="M171" s="43" t="str">
        <x:v>Circle/point/name targets</x:v>
      </x:c>
      <x:c r="N171" s="43" t="str">
        <x:v>Ask the child to scan the scene, find each target, and name it aloud.</x:v>
      </x:c>
      <x:c r="O171" s="43" t="str">
        <x:v>REMOVE — no parent/homework box</x:v>
      </x:c>
      <x:c r="P171" s="43" t="str">
        <x:v>Focused observation scene or object set containing every required feature Use hero-scene-target-strip-v1 with wide white gutters and independently crop-safe assets.</x:v>
      </x:c>
      <x:c r="Q171" s="43" t="str">
        <x:v>No generic activity box. Use only task-specific areas required by this archetype.</x:v>
      </x:c>
      <x:c r="R171" s="43" t="str">
        <x:v>Optional; include only when it directly reinforces the same skill without adding a new objective.</x:v>
      </x:c>
      <x:c r="S171" s="43" t="str">
        <x:v>Generic</x:v>
      </x:c>
      <x:c r="T171" s="43" t="str">
        <x:v>Rebuild</x:v>
      </x:c>
      <x:c r="U171" s="183" t="str">
        <x:v>YES</x:v>
      </x:c>
      <x:c r="V171" s="183" t="str">
        <x:v>hero-scene-target-strip-v1</x:v>
      </x:c>
      <x:c r="W171" s="183" t="str">
        <x:v>Separate the observation scene from the isolated target strip with a strong white gutter. Keep each target fully isolated and evenly spaced.</x:v>
      </x:c>
    </x:row>
    <x:row r="172">
      <x:c r="A172" s="43" t="str">
        <x:v>FM-NURSERY-V4-P008</x:v>
      </x:c>
      <x:c r="B172" s="43" t="str">
        <x:v>Nursery</x:v>
      </x:c>
      <x:c r="C172" s="43" t="str">
        <x:v>3+</x:v>
      </x:c>
      <x:c r="D172" s="43" t="str">
        <x:v>Fine Motor Fun</x:v>
      </x:c>
      <x:c r="E172" s="43" t="n">
        <x:v>8</x:v>
      </x:c>
      <x:c r="F172" s="43" t="str">
        <x:v>My Busy Hands</x:v>
      </x:c>
      <x:c r="G172" s="43" t="str">
        <x:v>Recognize simple hand actions and prepare both hands for activity.</x:v>
      </x:c>
      <x:c r="H172" s="43" t="str">
        <x:v>Look carefully at the pictures. Follow the model, complete the task</x:v>
      </x:c>
      <x:c r="I172" s="43" t="str">
        <x:v>Identify / observe / name</x:v>
      </x:c>
      <x:c r="J172" s="43" t="str">
        <x:v>A12 Observe, Find &amp; Name</x:v>
      </x:c>
      <x:c r="K172" s="43" t="str">
        <x:v>scan scene → find target → circle/point/name</x:v>
      </x:c>
      <x:c r="L172" s="43" t="str">
        <x:v>One rich but controlled scene + explicit find/name targets; no generic lower box.</x:v>
      </x:c>
      <x:c r="M172" s="43" t="str">
        <x:v>Circle/point/name targets</x:v>
      </x:c>
      <x:c r="N172" s="43" t="str">
        <x:v>Ask the child to scan the scene, find each target, and name it aloud.</x:v>
      </x:c>
      <x:c r="O172" s="43" t="str">
        <x:v>REMOVE — no parent/homework box</x:v>
      </x:c>
      <x:c r="P172" s="43" t="str">
        <x:v>Focused observation scene or object set containing every required feature Use hero-scene-target-strip-v1 with wide white gutters and independently crop-safe assets.</x:v>
      </x:c>
      <x:c r="Q172" s="43" t="str">
        <x:v>No generic activity box. Use only task-specific areas required by this archetype.</x:v>
      </x:c>
      <x:c r="R172" s="43" t="str">
        <x:v>Optional; include only when it directly reinforces the same skill without adding a new objective.</x:v>
      </x:c>
      <x:c r="S172" s="43" t="str">
        <x:v>Generic</x:v>
      </x:c>
      <x:c r="T172" s="43" t="str">
        <x:v>Rebuild</x:v>
      </x:c>
      <x:c r="U172" s="183" t="str">
        <x:v>YES</x:v>
      </x:c>
      <x:c r="V172" s="183" t="str">
        <x:v>hero-scene-target-strip-v1</x:v>
      </x:c>
      <x:c r="W172" s="183" t="str">
        <x:v>Separate the observation scene from the isolated target strip with a strong white gutter. Keep each target fully isolated and evenly spaced.</x:v>
      </x:c>
    </x:row>
    <x:row r="173">
      <x:c r="A173" s="43" t="str">
        <x:v>FM-NURSERY-V4-P009</x:v>
      </x:c>
      <x:c r="B173" s="43" t="str">
        <x:v>Nursery</x:v>
      </x:c>
      <x:c r="C173" s="43" t="str">
        <x:v>3+</x:v>
      </x:c>
      <x:c r="D173" s="43" t="str">
        <x:v>Fine Motor Fun</x:v>
      </x:c>
      <x:c r="E173" s="43" t="n">
        <x:v>9</x:v>
      </x:c>
      <x:c r="F173" s="43" t="str">
        <x:v>Finger Gym</x:v>
      </x:c>
      <x:c r="G173" s="43" t="str">
        <x:v>Practise finger isolation and controlled fingertip movement.</x:v>
      </x:c>
      <x:c r="H173" s="43" t="str">
        <x:v>Look carefully at the pictures. Follow the model, complete the task</x:v>
      </x:c>
      <x:c r="I173" s="43" t="str">
        <x:v>Identify / observe / name</x:v>
      </x:c>
      <x:c r="J173" s="43" t="str">
        <x:v>A12 Observe, Find &amp; Name</x:v>
      </x:c>
      <x:c r="K173" s="43" t="str">
        <x:v>scan scene → find target → circle/point/name</x:v>
      </x:c>
      <x:c r="L173" s="43" t="str">
        <x:v>One rich but controlled scene + explicit find/name targets; no generic lower box.</x:v>
      </x:c>
      <x:c r="M173" s="43" t="str">
        <x:v>Circle/point/name targets</x:v>
      </x:c>
      <x:c r="N173" s="43" t="str">
        <x:v>Ask the child to scan the scene, find each target, and name it aloud.</x:v>
      </x:c>
      <x:c r="O173" s="43" t="str">
        <x:v>REMOVE — no parent/homework box</x:v>
      </x:c>
      <x:c r="P173" s="43" t="str">
        <x:v>Focused observation scene or object set containing every required feature Use hero-scene-target-strip-v1 with wide white gutters and independently crop-safe assets.</x:v>
      </x:c>
      <x:c r="Q173" s="43" t="str">
        <x:v>No generic activity box. Use only task-specific areas required by this archetype.</x:v>
      </x:c>
      <x:c r="R173" s="43" t="str">
        <x:v>Optional; include only when it directly reinforces the same skill without adding a new objective.</x:v>
      </x:c>
      <x:c r="S173" s="43" t="str">
        <x:v>Generic</x:v>
      </x:c>
      <x:c r="T173" s="43" t="str">
        <x:v>Rebuild</x:v>
      </x:c>
      <x:c r="U173" s="183" t="str">
        <x:v>YES</x:v>
      </x:c>
      <x:c r="V173" s="183" t="str">
        <x:v>hero-scene-target-strip-v1</x:v>
      </x:c>
      <x:c r="W173" s="183" t="str">
        <x:v>Separate the observation scene from the isolated target strip with a strong white gutter. Keep each target fully isolated and evenly spaced.</x:v>
      </x:c>
    </x:row>
    <x:row r="174">
      <x:c r="A174" s="43" t="str">
        <x:v>FM-NURSERY-V4-P010</x:v>
      </x:c>
      <x:c r="B174" s="43" t="str">
        <x:v>Nursery</x:v>
      </x:c>
      <x:c r="C174" s="43" t="str">
        <x:v>3+</x:v>
      </x:c>
      <x:c r="D174" s="43" t="str">
        <x:v>Fine Motor Fun</x:v>
      </x:c>
      <x:c r="E174" s="43" t="n">
        <x:v>10</x:v>
      </x:c>
      <x:c r="F174" s="43" t="str">
        <x:v>Playdough Pinch and Roll</x:v>
      </x:c>
      <x:c r="G174" s="43" t="str">
        <x:v>Strengthen fingertips and palms by pinching, rolling, and pressing playdough.</x:v>
      </x:c>
      <x:c r="H174" s="43" t="str">
        <x:v>Look at the simple model for an idea. Use the large work area to draw, colour, build, or create your own response</x:v>
      </x:c>
      <x:c r="I174" s="43" t="str">
        <x:v>Draw / colour / create</x:v>
      </x:c>
      <x:c r="J174" s="43" t="str">
        <x:v>A03 Draw, Colour &amp; Create</x:v>
      </x:c>
      <x:c r="K174" s="43" t="str">
        <x:v>observe model cue → create → show/tell one part</x:v>
      </x:c>
      <x:c r="L174" s="43" t="str">
        <x:v>One restrained model cue + one purposeful 45–60% creation area.</x:v>
      </x:c>
      <x:c r="M174" s="43" t="str">
        <x:v>Drawing/making only</x:v>
      </x:c>
      <x:c r="N174" s="43" t="str">
        <x:v>Show the small model cue for “Playdough Pinch and Roll”, then ask the child to create and describe one part.</x:v>
      </x:c>
      <x:c r="O174" s="43" t="str">
        <x:v>REMOVE — no parent/homework box</x:v>
      </x:c>
      <x:c r="P174" s="43" t="str">
        <x:v>Open-ended stimulus, essential materials, or one restrained model cue without completing the child response</x:v>
      </x:c>
      <x:c r="Q174" s="43" t="str">
        <x:v>No generic activity box. Use only task-specific areas required by this archetype.</x:v>
      </x:c>
      <x:c r="R174" s="43" t="str">
        <x:v>Optional; include only when it directly reinforces the same skill without adding a new objective.</x:v>
      </x:c>
      <x:c r="S174" s="43" t="str">
        <x:v>Generic</x:v>
      </x:c>
      <x:c r="T174" s="43" t="str">
        <x:v>Rebuild</x:v>
      </x:c>
      <x:c r="U174" s="183" t="str">
        <x:v>NO</x:v>
      </x:c>
      <x:c r="V174" s="183" t="str">
        <x:v>single-scene-or-response-layout</x:v>
      </x:c>
      <x:c r="W174" s="183" t="str">
        <x:v>No multi-asset extraction required.</x:v>
      </x:c>
    </x:row>
    <x:row r="175">
      <x:c r="A175" s="43" t="str">
        <x:v>FM-NURSERY-V4-P011</x:v>
      </x:c>
      <x:c r="B175" s="43" t="str">
        <x:v>Nursery</x:v>
      </x:c>
      <x:c r="C175" s="43" t="str">
        <x:v>3+</x:v>
      </x:c>
      <x:c r="D175" s="43" t="str">
        <x:v>Fine Motor Fun</x:v>
      </x:c>
      <x:c r="E175" s="43" t="n">
        <x:v>11</x:v>
      </x:c>
      <x:c r="F175" s="43" t="str">
        <x:v>Pick and Place</x:v>
      </x:c>
      <x:c r="G175" s="43" t="str">
        <x:v>Develop pincer grasp and hand-eye coordination using large objects.</x:v>
      </x:c>
      <x:c r="H175" s="43" t="str">
        <x:v>Follow the model slowly. Complete the tracing, cutting, placing, or pasting action in the protected work area</x:v>
      </x:c>
      <x:c r="I175" s="43" t="str">
        <x:v>Cut / paste / place</x:v>
      </x:c>
      <x:c r="J175" s="43" t="str">
        <x:v>A02 Cut, Paste &amp; Place</x:v>
      </x:c>
      <x:c r="K175" s="43" t="str">
        <x:v>look → handle materials → place/paste safely</x:v>
      </x:c>
      <x:c r="L175" s="43" t="str">
        <x:v>Exact source pieces + clearly marked destination/work area; no decorative blank frames.</x:v>
      </x:c>
      <x:c r="M175" s="43" t="str">
        <x:v>Placement/pasting only</x:v>
      </x:c>
      <x:c r="N175" s="43" t="str">
        <x:v>Show one safe step for “Pick and Place”. Let the child handle and place the materials.</x:v>
      </x:c>
      <x:c r="O175" s="43" t="str">
        <x:v>REMOVE — no parent/homework box</x:v>
      </x:c>
      <x:c r="P175" s="43" t="str">
        <x:v>Safe-material action cue or source objects; publishing engine creates cut/paste/place mechanics Use source-pieces-grid-v1 with wide white gutters and independently crop-safe assets.</x:v>
      </x:c>
      <x:c r="Q175" s="43" t="str">
        <x:v>No generic activity box. Use only task-specific areas required by this archetype.</x:v>
      </x:c>
      <x:c r="R175" s="43" t="str">
        <x:v>Optional; include only when it directly reinforces the same skill without adding a new objective.</x:v>
      </x:c>
      <x:c r="S175" s="43" t="str">
        <x:v>Aligned</x:v>
      </x:c>
      <x:c r="T175" s="43" t="str">
        <x:v>Validate and retain</x:v>
      </x:c>
      <x:c r="U175" s="183" t="str">
        <x:v>YES</x:v>
      </x:c>
      <x:c r="V175" s="183" t="str">
        <x:v>source-pieces-grid-v1</x:v>
      </x:c>
      <x:c r="W175" s="183" t="str">
        <x:v>Arrange source pieces in clearly separated extraction cells with wide white gutters. Keep every piece fully visible and away from destination/work areas.</x:v>
      </x:c>
    </x:row>
    <x:row r="176">
      <x:c r="A176" s="43" t="str">
        <x:v>FM-NURSERY-V4-P012</x:v>
      </x:c>
      <x:c r="B176" s="43" t="str">
        <x:v>Nursery</x:v>
      </x:c>
      <x:c r="C176" s="43" t="str">
        <x:v>3+</x:v>
      </x:c>
      <x:c r="D176" s="43" t="str">
        <x:v>Fine Motor Fun</x:v>
      </x:c>
      <x:c r="E176" s="43" t="n">
        <x:v>12</x:v>
      </x:c>
      <x:c r="F176" s="43" t="str">
        <x:v>Tear and Paste</x:v>
      </x:c>
      <x:c r="G176" s="43" t="str">
        <x:v>Strengthen both hands through tearing and controlled gluing.</x:v>
      </x:c>
      <x:c r="H176" s="43" t="str">
        <x:v>Look carefully at the pictures. Follow the model, complete the task</x:v>
      </x:c>
      <x:c r="I176" s="43" t="str">
        <x:v>Cut / paste / place</x:v>
      </x:c>
      <x:c r="J176" s="43" t="str">
        <x:v>A02 Cut, Paste &amp; Place</x:v>
      </x:c>
      <x:c r="K176" s="43" t="str">
        <x:v>look → handle materials → place/paste safely</x:v>
      </x:c>
      <x:c r="L176" s="43" t="str">
        <x:v>Exact source pieces + clearly marked destination/work area; no decorative blank frames.</x:v>
      </x:c>
      <x:c r="M176" s="43" t="str">
        <x:v>Placement/pasting only</x:v>
      </x:c>
      <x:c r="N176" s="43" t="str">
        <x:v>Show one safe step for “Tear and Paste”. Let the child handle and place the materials.</x:v>
      </x:c>
      <x:c r="O176" s="43" t="str">
        <x:v>REMOVE — no parent/homework box</x:v>
      </x:c>
      <x:c r="P176" s="43" t="str">
        <x:v>Safe-material action cue or source objects; publishing engine creates cut/paste/place mechanics Use source-pieces-grid-v1 with wide white gutters and independently crop-safe assets.</x:v>
      </x:c>
      <x:c r="Q176" s="43" t="str">
        <x:v>No generic activity box. Use only task-specific areas required by this archetype.</x:v>
      </x:c>
      <x:c r="R176" s="43" t="str">
        <x:v>Optional; include only when it directly reinforces the same skill without adding a new objective.</x:v>
      </x:c>
      <x:c r="S176" s="43" t="str">
        <x:v>Incorrect illustration role</x:v>
      </x:c>
      <x:c r="T176" s="43" t="str">
        <x:v>Rebuild</x:v>
      </x:c>
      <x:c r="U176" s="183" t="str">
        <x:v>YES</x:v>
      </x:c>
      <x:c r="V176" s="183" t="str">
        <x:v>source-pieces-grid-v1</x:v>
      </x:c>
      <x:c r="W176" s="183" t="str">
        <x:v>Arrange source pieces in clearly separated extraction cells with wide white gutters. Keep every piece fully visible and away from destination/work areas.</x:v>
      </x:c>
    </x:row>
    <x:row r="177">
      <x:c r="A177" s="43" t="str">
        <x:v>FM-NURSERY-V4-P013</x:v>
      </x:c>
      <x:c r="B177" s="43" t="str">
        <x:v>Nursery</x:v>
      </x:c>
      <x:c r="C177" s="43" t="str">
        <x:v>3+</x:v>
      </x:c>
      <x:c r="D177" s="43" t="str">
        <x:v>Fine Motor Fun</x:v>
      </x:c>
      <x:c r="E177" s="43" t="n">
        <x:v>13</x:v>
      </x:c>
      <x:c r="F177" s="43" t="str">
        <x:v>Trace Standing Lines</x:v>
      </x:c>
      <x:c r="G177" s="43" t="str">
        <x:v>Trace vertical lines from top to bottom with controlled movement.</x:v>
      </x:c>
      <x:c r="H177" s="43" t="str">
        <x:v>Follow the model slowly. Complete the tracing, cutting, placing, or pasting action in the protected work area</x:v>
      </x:c>
      <x:c r="I177" s="43" t="str">
        <x:v>Trace / pre-writing</x:v>
      </x:c>
      <x:c r="J177" s="43" t="str">
        <x:v>A01 Trace &amp; Write</x:v>
      </x:c>
      <x:c r="K177" s="43" t="str">
        <x:v>look → trace → try independently</x:v>
      </x:c>
      <x:c r="L177" s="43" t="str">
        <x:v>Model stroke/letter + tracing path + one independent attempt area.</x:v>
      </x:c>
      <x:c r="M177" s="43" t="str">
        <x:v>Tracing/writing only</x:v>
      </x:c>
      <x:c r="N177" s="43" t="str">
        <x:v>Model the first movement for “Trace Standing Lines”, then let the child complete the remaining strokes independently.</x:v>
      </x:c>
      <x:c r="O177" s="43" t="str">
        <x:v>REMOVE — no parent/homework box</x:v>
      </x:c>
      <x:c r="P177" s="43" t="str">
        <x:v>Minimal model/source cue only; publishing engine creates all tracing paths and writing mechanics</x:v>
      </x:c>
      <x:c r="Q177" s="43" t="str">
        <x:v>No generic activity box. Use only task-specific areas required by this archetype.</x:v>
      </x:c>
      <x:c r="R177" s="43" t="str">
        <x:v>Optional; include only when it directly reinforces the same skill without adding a new objective.</x:v>
      </x:c>
      <x:c r="S177" s="43" t="str">
        <x:v>Aligned</x:v>
      </x:c>
      <x:c r="T177" s="43" t="str">
        <x:v>Validate and retain</x:v>
      </x:c>
      <x:c r="U177" s="183" t="str">
        <x:v>NO</x:v>
      </x:c>
      <x:c r="V177" s="183" t="str">
        <x:v>single-scene-or-response-layout</x:v>
      </x:c>
      <x:c r="W177" s="183" t="str">
        <x:v>No multi-asset extraction required.</x:v>
      </x:c>
    </x:row>
    <x:row r="178">
      <x:c r="A178" s="43" t="str">
        <x:v>FM-NURSERY-V4-P014</x:v>
      </x:c>
      <x:c r="B178" s="43" t="str">
        <x:v>Nursery</x:v>
      </x:c>
      <x:c r="C178" s="43" t="str">
        <x:v>3+</x:v>
      </x:c>
      <x:c r="D178" s="43" t="str">
        <x:v>Fine Motor Fun</x:v>
      </x:c>
      <x:c r="E178" s="43" t="n">
        <x:v>14</x:v>
      </x:c>
      <x:c r="F178" s="43" t="str">
        <x:v>Trace Sleeping Lines</x:v>
      </x:c>
      <x:c r="G178" s="43" t="str">
        <x:v>Trace horizontal lines from left to right.</x:v>
      </x:c>
      <x:c r="H178" s="43" t="str">
        <x:v>Follow the model slowly. Complete the tracing, cutting, placing, or pasting action in the protected work area</x:v>
      </x:c>
      <x:c r="I178" s="43" t="str">
        <x:v>Trace / pre-writing</x:v>
      </x:c>
      <x:c r="J178" s="43" t="str">
        <x:v>A01 Trace &amp; Write</x:v>
      </x:c>
      <x:c r="K178" s="43" t="str">
        <x:v>look → trace → try independently</x:v>
      </x:c>
      <x:c r="L178" s="43" t="str">
        <x:v>Model stroke/letter + tracing path + one independent attempt area.</x:v>
      </x:c>
      <x:c r="M178" s="43" t="str">
        <x:v>Tracing/writing only</x:v>
      </x:c>
      <x:c r="N178" s="43" t="str">
        <x:v>Model the first movement for “Trace Sleeping Lines”, then let the child complete the remaining strokes independently.</x:v>
      </x:c>
      <x:c r="O178" s="43" t="str">
        <x:v>REMOVE — no parent/homework box</x:v>
      </x:c>
      <x:c r="P178" s="43" t="str">
        <x:v>Minimal model/source cue only; publishing engine creates all tracing paths and writing mechanics</x:v>
      </x:c>
      <x:c r="Q178" s="43" t="str">
        <x:v>No generic activity box. Use only task-specific areas required by this archetype.</x:v>
      </x:c>
      <x:c r="R178" s="43" t="str">
        <x:v>Optional; include only when it directly reinforces the same skill without adding a new objective.</x:v>
      </x:c>
      <x:c r="S178" s="43" t="str">
        <x:v>Aligned</x:v>
      </x:c>
      <x:c r="T178" s="43" t="str">
        <x:v>Validate and retain</x:v>
      </x:c>
      <x:c r="U178" s="183" t="str">
        <x:v>NO</x:v>
      </x:c>
      <x:c r="V178" s="183" t="str">
        <x:v>single-scene-or-response-layout</x:v>
      </x:c>
      <x:c r="W178" s="183" t="str">
        <x:v>No multi-asset extraction required.</x:v>
      </x:c>
    </x:row>
    <x:row r="179">
      <x:c r="A179" s="43" t="str">
        <x:v>FM-NURSERY-V4-P015</x:v>
      </x:c>
      <x:c r="B179" s="43" t="str">
        <x:v>Nursery</x:v>
      </x:c>
      <x:c r="C179" s="43" t="str">
        <x:v>3+</x:v>
      </x:c>
      <x:c r="D179" s="43" t="str">
        <x:v>Fine Motor Fun</x:v>
      </x:c>
      <x:c r="E179" s="43" t="n">
        <x:v>15</x:v>
      </x:c>
      <x:c r="F179" s="43" t="str">
        <x:v>Trace Slanting Lines</x:v>
      </x:c>
      <x:c r="G179" s="43" t="str">
        <x:v>Trace diagonal lines in both directions.</x:v>
      </x:c>
      <x:c r="H179" s="43" t="str">
        <x:v>Follow the model slowly. Complete the tracing, cutting, placing, or pasting action in the protected work area</x:v>
      </x:c>
      <x:c r="I179" s="43" t="str">
        <x:v>Trace / pre-writing</x:v>
      </x:c>
      <x:c r="J179" s="43" t="str">
        <x:v>A01 Trace &amp; Write</x:v>
      </x:c>
      <x:c r="K179" s="43" t="str">
        <x:v>look → trace → try independently</x:v>
      </x:c>
      <x:c r="L179" s="43" t="str">
        <x:v>Model stroke/letter + tracing path + one independent attempt area.</x:v>
      </x:c>
      <x:c r="M179" s="43" t="str">
        <x:v>Tracing/writing only</x:v>
      </x:c>
      <x:c r="N179" s="43" t="str">
        <x:v>Model the first movement for “Trace Slanting Lines”, then let the child complete the remaining strokes independently.</x:v>
      </x:c>
      <x:c r="O179" s="43" t="str">
        <x:v>REMOVE — no parent/homework box</x:v>
      </x:c>
      <x:c r="P179" s="43" t="str">
        <x:v>Minimal model/source cue only; publishing engine creates all tracing paths and writing mechanics</x:v>
      </x:c>
      <x:c r="Q179" s="43" t="str">
        <x:v>No generic activity box. Use only task-specific areas required by this archetype.</x:v>
      </x:c>
      <x:c r="R179" s="43" t="str">
        <x:v>Optional; include only when it directly reinforces the same skill without adding a new objective.</x:v>
      </x:c>
      <x:c r="S179" s="43" t="str">
        <x:v>Aligned</x:v>
      </x:c>
      <x:c r="T179" s="43" t="str">
        <x:v>Validate and retain</x:v>
      </x:c>
      <x:c r="U179" s="183" t="str">
        <x:v>NO</x:v>
      </x:c>
      <x:c r="V179" s="183" t="str">
        <x:v>single-scene-or-response-layout</x:v>
      </x:c>
      <x:c r="W179" s="183" t="str">
        <x:v>No multi-asset extraction required.</x:v>
      </x:c>
    </x:row>
    <x:row r="180">
      <x:c r="A180" s="43" t="str">
        <x:v>FM-NURSERY-V4-P016</x:v>
      </x:c>
      <x:c r="B180" s="43" t="str">
        <x:v>Nursery</x:v>
      </x:c>
      <x:c r="C180" s="43" t="str">
        <x:v>3+</x:v>
      </x:c>
      <x:c r="D180" s="43" t="str">
        <x:v>Fine Motor Fun</x:v>
      </x:c>
      <x:c r="E180" s="43" t="n">
        <x:v>16</x:v>
      </x:c>
      <x:c r="F180" s="43" t="str">
        <x:v>Trace Curved Lines</x:v>
      </x:c>
      <x:c r="G180" s="43" t="str">
        <x:v>Follow smooth open curves with controlled pencil movement.</x:v>
      </x:c>
      <x:c r="H180" s="43" t="str">
        <x:v>Follow the model slowly. Complete the tracing, cutting, placing, or pasting action in the protected work area</x:v>
      </x:c>
      <x:c r="I180" s="43" t="str">
        <x:v>Trace / pre-writing</x:v>
      </x:c>
      <x:c r="J180" s="43" t="str">
        <x:v>A01 Trace &amp; Write</x:v>
      </x:c>
      <x:c r="K180" s="43" t="str">
        <x:v>look → trace → try independently</x:v>
      </x:c>
      <x:c r="L180" s="43" t="str">
        <x:v>Model stroke/letter + tracing path + one independent attempt area.</x:v>
      </x:c>
      <x:c r="M180" s="43" t="str">
        <x:v>Tracing/writing only</x:v>
      </x:c>
      <x:c r="N180" s="43" t="str">
        <x:v>Model the first movement for “Trace Curved Lines”, then let the child complete the remaining strokes independently.</x:v>
      </x:c>
      <x:c r="O180" s="43" t="str">
        <x:v>REMOVE — no parent/homework box</x:v>
      </x:c>
      <x:c r="P180" s="43" t="str">
        <x:v>Minimal model/source cue only; publishing engine creates all tracing paths and writing mechanics</x:v>
      </x:c>
      <x:c r="Q180" s="43" t="str">
        <x:v>No generic activity box. Use only task-specific areas required by this archetype.</x:v>
      </x:c>
      <x:c r="R180" s="43" t="str">
        <x:v>Optional; include only when it directly reinforces the same skill without adding a new objective.</x:v>
      </x:c>
      <x:c r="S180" s="43" t="str">
        <x:v>Aligned</x:v>
      </x:c>
      <x:c r="T180" s="43" t="str">
        <x:v>Validate and retain</x:v>
      </x:c>
      <x:c r="U180" s="183" t="str">
        <x:v>NO</x:v>
      </x:c>
      <x:c r="V180" s="183" t="str">
        <x:v>single-scene-or-response-layout</x:v>
      </x:c>
      <x:c r="W180" s="183" t="str">
        <x:v>No multi-asset extraction required.</x:v>
      </x:c>
    </x:row>
    <x:row r="181">
      <x:c r="A181" s="43" t="str">
        <x:v>FM-NURSERY-V4-P017</x:v>
      </x:c>
      <x:c r="B181" s="43" t="str">
        <x:v>Nursery</x:v>
      </x:c>
      <x:c r="C181" s="43" t="str">
        <x:v>3+</x:v>
      </x:c>
      <x:c r="D181" s="43" t="str">
        <x:v>Fine Motor Fun</x:v>
      </x:c>
      <x:c r="E181" s="43" t="n">
        <x:v>17</x:v>
      </x:c>
      <x:c r="F181" s="43" t="str">
        <x:v>Trace Zigzag Lines</x:v>
      </x:c>
      <x:c r="G181" s="43" t="str">
        <x:v>Control direction changes while tracing simple zigzags.</x:v>
      </x:c>
      <x:c r="H181" s="43" t="str">
        <x:v>Follow the model slowly. Complete the tracing, cutting, placing, or pasting action in the protected work area</x:v>
      </x:c>
      <x:c r="I181" s="43" t="str">
        <x:v>Trace / pre-writing</x:v>
      </x:c>
      <x:c r="J181" s="43" t="str">
        <x:v>A01 Trace &amp; Write</x:v>
      </x:c>
      <x:c r="K181" s="43" t="str">
        <x:v>look → trace → try independently</x:v>
      </x:c>
      <x:c r="L181" s="43" t="str">
        <x:v>Model stroke/letter + tracing path + one independent attempt area.</x:v>
      </x:c>
      <x:c r="M181" s="43" t="str">
        <x:v>Tracing/writing only</x:v>
      </x:c>
      <x:c r="N181" s="43" t="str">
        <x:v>Model the first movement for “Trace Zigzag Lines”, then let the child complete the remaining strokes independently.</x:v>
      </x:c>
      <x:c r="O181" s="43" t="str">
        <x:v>REMOVE — no parent/homework box</x:v>
      </x:c>
      <x:c r="P181" s="43" t="str">
        <x:v>Minimal model/source cue only; publishing engine creates all tracing paths and writing mechanics</x:v>
      </x:c>
      <x:c r="Q181" s="43" t="str">
        <x:v>No generic activity box. Use only task-specific areas required by this archetype.</x:v>
      </x:c>
      <x:c r="R181" s="43" t="str">
        <x:v>Optional; include only when it directly reinforces the same skill without adding a new objective.</x:v>
      </x:c>
      <x:c r="S181" s="43" t="str">
        <x:v>Aligned</x:v>
      </x:c>
      <x:c r="T181" s="43" t="str">
        <x:v>Validate and retain</x:v>
      </x:c>
      <x:c r="U181" s="183" t="str">
        <x:v>NO</x:v>
      </x:c>
      <x:c r="V181" s="183" t="str">
        <x:v>single-scene-or-response-layout</x:v>
      </x:c>
      <x:c r="W181" s="183" t="str">
        <x:v>No multi-asset extraction required.</x:v>
      </x:c>
    </x:row>
    <x:row r="182">
      <x:c r="A182" s="43" t="str">
        <x:v>FM-NURSERY-V4-P018</x:v>
      </x:c>
      <x:c r="B182" s="43" t="str">
        <x:v>Nursery</x:v>
      </x:c>
      <x:c r="C182" s="43" t="str">
        <x:v>3+</x:v>
      </x:c>
      <x:c r="D182" s="43" t="str">
        <x:v>Fine Motor Fun</x:v>
      </x:c>
      <x:c r="E182" s="43" t="n">
        <x:v>18</x:v>
      </x:c>
      <x:c r="F182" s="43" t="str">
        <x:v>Trace Wavy Lines</x:v>
      </x:c>
      <x:c r="G182" s="43" t="str">
        <x:v>Trace gentle repeated waves from left to right.</x:v>
      </x:c>
      <x:c r="H182" s="43" t="str">
        <x:v>Follow the model slowly. Complete the tracing, cutting, placing, or pasting action in the protected work area</x:v>
      </x:c>
      <x:c r="I182" s="43" t="str">
        <x:v>Trace / pre-writing</x:v>
      </x:c>
      <x:c r="J182" s="43" t="str">
        <x:v>A01 Trace &amp; Write</x:v>
      </x:c>
      <x:c r="K182" s="43" t="str">
        <x:v>look → trace → try independently</x:v>
      </x:c>
      <x:c r="L182" s="43" t="str">
        <x:v>Model stroke/letter + tracing path + one independent attempt area.</x:v>
      </x:c>
      <x:c r="M182" s="43" t="str">
        <x:v>Tracing/writing only</x:v>
      </x:c>
      <x:c r="N182" s="43" t="str">
        <x:v>Model the first movement for “Trace Wavy Lines”, then let the child complete the remaining strokes independently.</x:v>
      </x:c>
      <x:c r="O182" s="43" t="str">
        <x:v>REMOVE — no parent/homework box</x:v>
      </x:c>
      <x:c r="P182" s="43" t="str">
        <x:v>Minimal model/source cue only; publishing engine creates all tracing paths and writing mechanics</x:v>
      </x:c>
      <x:c r="Q182" s="43" t="str">
        <x:v>No generic activity box. Use only task-specific areas required by this archetype.</x:v>
      </x:c>
      <x:c r="R182" s="43" t="str">
        <x:v>Optional; include only when it directly reinforces the same skill without adding a new objective.</x:v>
      </x:c>
      <x:c r="S182" s="43" t="str">
        <x:v>Aligned</x:v>
      </x:c>
      <x:c r="T182" s="43" t="str">
        <x:v>Validate and retain</x:v>
      </x:c>
      <x:c r="U182" s="183" t="str">
        <x:v>NO</x:v>
      </x:c>
      <x:c r="V182" s="183" t="str">
        <x:v>single-scene-or-response-layout</x:v>
      </x:c>
      <x:c r="W182" s="183" t="str">
        <x:v>No multi-asset extraction required.</x:v>
      </x:c>
    </x:row>
    <x:row r="183">
      <x:c r="A183" s="43" t="str">
        <x:v>FM-NURSERY-V4-P019</x:v>
      </x:c>
      <x:c r="B183" s="43" t="str">
        <x:v>Nursery</x:v>
      </x:c>
      <x:c r="C183" s="43" t="str">
        <x:v>3+</x:v>
      </x:c>
      <x:c r="D183" s="43" t="str">
        <x:v>Fine Motor Fun</x:v>
      </x:c>
      <x:c r="E183" s="43" t="n">
        <x:v>19</x:v>
      </x:c>
      <x:c r="F183" s="43" t="str">
        <x:v>Trace Loops</x:v>
      </x:c>
      <x:c r="G183" s="43" t="str">
        <x:v>Trace large continuous loops without lifting the pencil.</x:v>
      </x:c>
      <x:c r="H183" s="43" t="str">
        <x:v>Follow the model slowly. Complete the tracing, cutting, placing, or pasting action in the protected work area</x:v>
      </x:c>
      <x:c r="I183" s="43" t="str">
        <x:v>Trace / pre-writing</x:v>
      </x:c>
      <x:c r="J183" s="43" t="str">
        <x:v>A01 Trace &amp; Write</x:v>
      </x:c>
      <x:c r="K183" s="43" t="str">
        <x:v>look → trace → try independently</x:v>
      </x:c>
      <x:c r="L183" s="43" t="str">
        <x:v>Model stroke/letter + tracing path + one independent attempt area.</x:v>
      </x:c>
      <x:c r="M183" s="43" t="str">
        <x:v>Tracing/writing only</x:v>
      </x:c>
      <x:c r="N183" s="43" t="str">
        <x:v>Model the first movement for “Trace Loops”, then let the child complete the remaining strokes independently.</x:v>
      </x:c>
      <x:c r="O183" s="43" t="str">
        <x:v>REMOVE — no parent/homework box</x:v>
      </x:c>
      <x:c r="P183" s="43" t="str">
        <x:v>Minimal model/source cue only; publishing engine creates all tracing paths and writing mechanics</x:v>
      </x:c>
      <x:c r="Q183" s="43" t="str">
        <x:v>No generic activity box. Use only task-specific areas required by this archetype.</x:v>
      </x:c>
      <x:c r="R183" s="43" t="str">
        <x:v>Optional; include only when it directly reinforces the same skill without adding a new objective.</x:v>
      </x:c>
      <x:c r="S183" s="43" t="str">
        <x:v>Aligned</x:v>
      </x:c>
      <x:c r="T183" s="43" t="str">
        <x:v>Validate and retain</x:v>
      </x:c>
      <x:c r="U183" s="183" t="str">
        <x:v>NO</x:v>
      </x:c>
      <x:c r="V183" s="183" t="str">
        <x:v>single-scene-or-response-layout</x:v>
      </x:c>
      <x:c r="W183" s="183" t="str">
        <x:v>No multi-asset extraction required.</x:v>
      </x:c>
    </x:row>
    <x:row r="184">
      <x:c r="A184" s="43" t="str">
        <x:v>FM-NURSERY-V4-P020</x:v>
      </x:c>
      <x:c r="B184" s="43" t="str">
        <x:v>Nursery</x:v>
      </x:c>
      <x:c r="C184" s="43" t="str">
        <x:v>3+</x:v>
      </x:c>
      <x:c r="D184" s="43" t="str">
        <x:v>Fine Motor Fun</x:v>
      </x:c>
      <x:c r="E184" s="43" t="n">
        <x:v>20</x:v>
      </x:c>
      <x:c r="F184" s="43" t="str">
        <x:v>Trace Spirals</x:v>
      </x:c>
      <x:c r="G184" s="43" t="str">
        <x:v>Trace large spirals using controlled circular movement.</x:v>
      </x:c>
      <x:c r="H184" s="43" t="str">
        <x:v>Follow the model slowly. Complete the tracing, cutting, placing, or pasting action in the protected work area</x:v>
      </x:c>
      <x:c r="I184" s="43" t="str">
        <x:v>Trace / pre-writing</x:v>
      </x:c>
      <x:c r="J184" s="43" t="str">
        <x:v>A01 Trace &amp; Write</x:v>
      </x:c>
      <x:c r="K184" s="43" t="str">
        <x:v>look → trace → try independently</x:v>
      </x:c>
      <x:c r="L184" s="43" t="str">
        <x:v>Model stroke/letter + tracing path + one independent attempt area.</x:v>
      </x:c>
      <x:c r="M184" s="43" t="str">
        <x:v>Tracing/writing only</x:v>
      </x:c>
      <x:c r="N184" s="43" t="str">
        <x:v>Model the first movement for “Trace Spirals”, then let the child complete the remaining strokes independently.</x:v>
      </x:c>
      <x:c r="O184" s="43" t="str">
        <x:v>REMOVE — no parent/homework box</x:v>
      </x:c>
      <x:c r="P184" s="43" t="str">
        <x:v>Minimal model/source cue only; publishing engine creates all tracing paths and writing mechanics</x:v>
      </x:c>
      <x:c r="Q184" s="43" t="str">
        <x:v>No generic activity box. Use only task-specific areas required by this archetype.</x:v>
      </x:c>
      <x:c r="R184" s="43" t="str">
        <x:v>Optional; include only when it directly reinforces the same skill without adding a new objective.</x:v>
      </x:c>
      <x:c r="S184" s="43" t="str">
        <x:v>Aligned</x:v>
      </x:c>
      <x:c r="T184" s="43" t="str">
        <x:v>Validate and retain</x:v>
      </x:c>
      <x:c r="U184" s="183" t="str">
        <x:v>NO</x:v>
      </x:c>
      <x:c r="V184" s="183" t="str">
        <x:v>single-scene-or-response-layout</x:v>
      </x:c>
      <x:c r="W184" s="183" t="str">
        <x:v>No multi-asset extraction required.</x:v>
      </x:c>
    </x:row>
    <x:row r="185">
      <x:c r="A185" s="43" t="str">
        <x:v>FM-NURSERY-V4-P021</x:v>
      </x:c>
      <x:c r="B185" s="43" t="str">
        <x:v>Nursery</x:v>
      </x:c>
      <x:c r="C185" s="43" t="str">
        <x:v>3+</x:v>
      </x:c>
      <x:c r="D185" s="43" t="str">
        <x:v>Fine Motor Fun</x:v>
      </x:c>
      <x:c r="E185" s="43" t="n">
        <x:v>21</x:v>
      </x:c>
      <x:c r="F185" s="43" t="str">
        <x:v>Follow the Path</x:v>
      </x:c>
      <x:c r="G185" s="43" t="str">
        <x:v>Follow simple mixed paths from familiar animals to their homes.</x:v>
      </x:c>
      <x:c r="H185" s="43" t="str">
        <x:v>Study the model and visual clues. Complete the missing part, path, pattern, or next step</x:v>
      </x:c>
      <x:c r="I185" s="43" t="str">
        <x:v>Sequence / order</x:v>
      </x:c>
      <x:c r="J185" s="43" t="str">
        <x:v>A04 Sequence &amp; Retell</x:v>
      </x:c>
      <x:c r="K185" s="43" t="str">
        <x:v>look → order → retell</x:v>
      </x:c>
      <x:c r="L185" s="43" t="str">
        <x:v>3–4 distinct picture events + numbered/empty sequence slots; no completed order.</x:v>
      </x:c>
      <x:c r="M185" s="43" t="str">
        <x:v>Sequence placement/numbering only</x:v>
      </x:c>
      <x:c r="N185" s="43" t="str">
        <x:v>Ask the child what happens first in “Follow the Path”, then let them arrange and retell the pictures.</x:v>
      </x:c>
      <x:c r="O185" s="43" t="str">
        <x:v>REMOVE — no parent/homework box</x:v>
      </x:c>
      <x:c r="P185" s="43" t="str">
        <x:v>Distinct unsolved event source set for deterministic sequence construction Use sequence-events-row-v1 with wide white gutters and independently crop-safe assets.</x:v>
      </x:c>
      <x:c r="Q185" s="43" t="str">
        <x:v>No generic activity box. Use only task-specific areas required by this archetype.</x:v>
      </x:c>
      <x:c r="R185" s="43" t="str">
        <x:v>Optional; include only when it directly reinforces the same skill without adding a new objective.</x:v>
      </x:c>
      <x:c r="S185" s="43" t="str">
        <x:v>Incorrect illustration role</x:v>
      </x:c>
      <x:c r="T185" s="43" t="str">
        <x:v>Rebuild</x:v>
      </x:c>
      <x:c r="U185" s="183" t="str">
        <x:v>YES</x:v>
      </x:c>
      <x:c r="V185" s="183" t="str">
        <x:v>sequence-events-row-v1</x:v>
      </x:c>
      <x:c r="W185" s="183" t="str">
        <x:v>Keep each sequence event in its own isolated visual zone with wide white gaps between events. No event may overlap or enter a neighbouring crop area.</x:v>
      </x:c>
    </x:row>
    <x:row r="186">
      <x:c r="A186" s="43" t="str">
        <x:v>FM-NURSERY-V4-P023</x:v>
      </x:c>
      <x:c r="B186" s="43" t="str">
        <x:v>Nursery</x:v>
      </x:c>
      <x:c r="C186" s="43" t="str">
        <x:v>3+</x:v>
      </x:c>
      <x:c r="D186" s="43" t="str">
        <x:v>Fine Motor Fun</x:v>
      </x:c>
      <x:c r="E186" s="43" t="n">
        <x:v>23</x:v>
      </x:c>
      <x:c r="F186" s="43" t="str">
        <x:v>Trace Circles</x:v>
      </x:c>
      <x:c r="G186" s="43" t="str">
        <x:v>Trace and draw large circular shapes.</x:v>
      </x:c>
      <x:c r="H186" s="43" t="str">
        <x:v>Follow the model slowly. Complete the tracing, cutting, placing, or pasting action in the protected work area</x:v>
      </x:c>
      <x:c r="I186" s="43" t="str">
        <x:v>Trace / pre-writing</x:v>
      </x:c>
      <x:c r="J186" s="43" t="str">
        <x:v>A01 Trace &amp; Write</x:v>
      </x:c>
      <x:c r="K186" s="43" t="str">
        <x:v>look → trace → try independently</x:v>
      </x:c>
      <x:c r="L186" s="43" t="str">
        <x:v>Model stroke/letter + tracing path + one independent attempt area.</x:v>
      </x:c>
      <x:c r="M186" s="43" t="str">
        <x:v>Tracing/writing only</x:v>
      </x:c>
      <x:c r="N186" s="43" t="str">
        <x:v>Model the first movement for “Trace Circles”, then let the child complete the remaining strokes independently.</x:v>
      </x:c>
      <x:c r="O186" s="43" t="str">
        <x:v>REMOVE — no parent/homework box</x:v>
      </x:c>
      <x:c r="P186" s="43" t="str">
        <x:v>Minimal model/source cue only; publishing engine creates all tracing paths and writing mechanics</x:v>
      </x:c>
      <x:c r="Q186" s="43" t="str">
        <x:v>No generic activity box. Use only task-specific areas required by this archetype.</x:v>
      </x:c>
      <x:c r="R186" s="43" t="str">
        <x:v>Optional; include only when it directly reinforces the same skill without adding a new objective.</x:v>
      </x:c>
      <x:c r="S186" s="43" t="str">
        <x:v>Aligned</x:v>
      </x:c>
      <x:c r="T186" s="43" t="str">
        <x:v>Validate and retain</x:v>
      </x:c>
      <x:c r="U186" s="183" t="str">
        <x:v>NO</x:v>
      </x:c>
      <x:c r="V186" s="183" t="str">
        <x:v>single-scene-or-response-layout</x:v>
      </x:c>
      <x:c r="W186" s="183" t="str">
        <x:v>No multi-asset extraction required.</x:v>
      </x:c>
    </x:row>
    <x:row r="187">
      <x:c r="A187" s="43" t="str">
        <x:v>FM-NURSERY-V4-P024</x:v>
      </x:c>
      <x:c r="B187" s="43" t="str">
        <x:v>Nursery</x:v>
      </x:c>
      <x:c r="C187" s="43" t="str">
        <x:v>3+</x:v>
      </x:c>
      <x:c r="D187" s="43" t="str">
        <x:v>Fine Motor Fun</x:v>
      </x:c>
      <x:c r="E187" s="43" t="n">
        <x:v>24</x:v>
      </x:c>
      <x:c r="F187" s="43" t="str">
        <x:v>Trace Squares</x:v>
      </x:c>
      <x:c r="G187" s="43" t="str">
        <x:v>Trace and draw large square shapes with four equal sides.</x:v>
      </x:c>
      <x:c r="H187" s="43" t="str">
        <x:v>Follow the model slowly. Complete the tracing, cutting, placing, or pasting action in the protected work area</x:v>
      </x:c>
      <x:c r="I187" s="43" t="str">
        <x:v>Trace / pre-writing</x:v>
      </x:c>
      <x:c r="J187" s="43" t="str">
        <x:v>A01 Trace &amp; Write</x:v>
      </x:c>
      <x:c r="K187" s="43" t="str">
        <x:v>look → trace → try independently</x:v>
      </x:c>
      <x:c r="L187" s="43" t="str">
        <x:v>Model stroke/letter + tracing path + one independent attempt area.</x:v>
      </x:c>
      <x:c r="M187" s="43" t="str">
        <x:v>Tracing/writing only</x:v>
      </x:c>
      <x:c r="N187" s="43" t="str">
        <x:v>Model the first movement for “Trace Squares”, then let the child complete the remaining strokes independently.</x:v>
      </x:c>
      <x:c r="O187" s="43" t="str">
        <x:v>REMOVE — no parent/homework box</x:v>
      </x:c>
      <x:c r="P187" s="43" t="str">
        <x:v>Minimal model/source cue only; publishing engine creates all tracing paths and writing mechanics</x:v>
      </x:c>
      <x:c r="Q187" s="43" t="str">
        <x:v>No generic activity box. Use only task-specific areas required by this archetype.</x:v>
      </x:c>
      <x:c r="R187" s="43" t="str">
        <x:v>Optional; include only when it directly reinforces the same skill without adding a new objective.</x:v>
      </x:c>
      <x:c r="S187" s="43" t="str">
        <x:v>Aligned</x:v>
      </x:c>
      <x:c r="T187" s="43" t="str">
        <x:v>Validate and retain</x:v>
      </x:c>
      <x:c r="U187" s="183" t="str">
        <x:v>NO</x:v>
      </x:c>
      <x:c r="V187" s="183" t="str">
        <x:v>single-scene-or-response-layout</x:v>
      </x:c>
      <x:c r="W187" s="183" t="str">
        <x:v>No multi-asset extraction required.</x:v>
      </x:c>
    </x:row>
    <x:row r="188">
      <x:c r="A188" s="43" t="str">
        <x:v>FM-NURSERY-V4-P025</x:v>
      </x:c>
      <x:c r="B188" s="43" t="str">
        <x:v>Nursery</x:v>
      </x:c>
      <x:c r="C188" s="43" t="str">
        <x:v>3+</x:v>
      </x:c>
      <x:c r="D188" s="43" t="str">
        <x:v>Fine Motor Fun</x:v>
      </x:c>
      <x:c r="E188" s="43" t="n">
        <x:v>25</x:v>
      </x:c>
      <x:c r="F188" s="43" t="str">
        <x:v>Trace Triangles</x:v>
      </x:c>
      <x:c r="G188" s="43" t="str">
        <x:v>Trace and draw large triangle shapes.</x:v>
      </x:c>
      <x:c r="H188" s="43" t="str">
        <x:v>Follow the model slowly. Complete the tracing, cutting, placing, or pasting action in the protected work area</x:v>
      </x:c>
      <x:c r="I188" s="43" t="str">
        <x:v>Trace / pre-writing</x:v>
      </x:c>
      <x:c r="J188" s="43" t="str">
        <x:v>A01 Trace &amp; Write</x:v>
      </x:c>
      <x:c r="K188" s="43" t="str">
        <x:v>look → trace → try independently</x:v>
      </x:c>
      <x:c r="L188" s="43" t="str">
        <x:v>Model stroke/letter + tracing path + one independent attempt area.</x:v>
      </x:c>
      <x:c r="M188" s="43" t="str">
        <x:v>Tracing/writing only</x:v>
      </x:c>
      <x:c r="N188" s="43" t="str">
        <x:v>Model the first movement for “Trace Triangles”, then let the child complete the remaining strokes independently.</x:v>
      </x:c>
      <x:c r="O188" s="43" t="str">
        <x:v>REMOVE — no parent/homework box</x:v>
      </x:c>
      <x:c r="P188" s="43" t="str">
        <x:v>Minimal model/source cue only; publishing engine creates all tracing paths and writing mechanics</x:v>
      </x:c>
      <x:c r="Q188" s="43" t="str">
        <x:v>No generic activity box. Use only task-specific areas required by this archetype.</x:v>
      </x:c>
      <x:c r="R188" s="43" t="str">
        <x:v>Optional; include only when it directly reinforces the same skill without adding a new objective.</x:v>
      </x:c>
      <x:c r="S188" s="43" t="str">
        <x:v>Aligned</x:v>
      </x:c>
      <x:c r="T188" s="43" t="str">
        <x:v>Validate and retain</x:v>
      </x:c>
      <x:c r="U188" s="183" t="str">
        <x:v>NO</x:v>
      </x:c>
      <x:c r="V188" s="183" t="str">
        <x:v>single-scene-or-response-layout</x:v>
      </x:c>
      <x:c r="W188" s="183" t="str">
        <x:v>No multi-asset extraction required.</x:v>
      </x:c>
    </x:row>
    <x:row r="189">
      <x:c r="A189" s="43" t="str">
        <x:v>FM-NURSERY-V4-P026</x:v>
      </x:c>
      <x:c r="B189" s="43" t="str">
        <x:v>Nursery</x:v>
      </x:c>
      <x:c r="C189" s="43" t="str">
        <x:v>3+</x:v>
      </x:c>
      <x:c r="D189" s="43" t="str">
        <x:v>Fine Motor Fun</x:v>
      </x:c>
      <x:c r="E189" s="43" t="n">
        <x:v>26</x:v>
      </x:c>
      <x:c r="F189" s="43" t="str">
        <x:v>Trace Rectangles</x:v>
      </x:c>
      <x:c r="G189" s="43" t="str">
        <x:v>Trace and draw large rectangle shapes.</x:v>
      </x:c>
      <x:c r="H189" s="43" t="str">
        <x:v>Follow the model slowly. Complete the tracing, cutting, placing, or pasting action in the protected work area</x:v>
      </x:c>
      <x:c r="I189" s="43" t="str">
        <x:v>Trace / pre-writing</x:v>
      </x:c>
      <x:c r="J189" s="43" t="str">
        <x:v>A01 Trace &amp; Write</x:v>
      </x:c>
      <x:c r="K189" s="43" t="str">
        <x:v>look → trace → try independently</x:v>
      </x:c>
      <x:c r="L189" s="43" t="str">
        <x:v>Model stroke/letter + tracing path + one independent attempt area.</x:v>
      </x:c>
      <x:c r="M189" s="43" t="str">
        <x:v>Tracing/writing only</x:v>
      </x:c>
      <x:c r="N189" s="43" t="str">
        <x:v>Model the first movement for “Trace Rectangles”, then let the child complete the remaining strokes independently.</x:v>
      </x:c>
      <x:c r="O189" s="43" t="str">
        <x:v>REMOVE — no parent/homework box</x:v>
      </x:c>
      <x:c r="P189" s="43" t="str">
        <x:v>Minimal model/source cue only; publishing engine creates all tracing paths and writing mechanics</x:v>
      </x:c>
      <x:c r="Q189" s="43" t="str">
        <x:v>No generic activity box. Use only task-specific areas required by this archetype.</x:v>
      </x:c>
      <x:c r="R189" s="43" t="str">
        <x:v>Optional; include only when it directly reinforces the same skill without adding a new objective.</x:v>
      </x:c>
      <x:c r="S189" s="43" t="str">
        <x:v>Aligned</x:v>
      </x:c>
      <x:c r="T189" s="43" t="str">
        <x:v>Validate and retain</x:v>
      </x:c>
      <x:c r="U189" s="183" t="str">
        <x:v>NO</x:v>
      </x:c>
      <x:c r="V189" s="183" t="str">
        <x:v>single-scene-or-response-layout</x:v>
      </x:c>
      <x:c r="W189" s="183" t="str">
        <x:v>No multi-asset extraction required.</x:v>
      </x:c>
    </x:row>
    <x:row r="190">
      <x:c r="A190" s="43" t="str">
        <x:v>FM-NURSERY-V4-P027</x:v>
      </x:c>
      <x:c r="B190" s="43" t="str">
        <x:v>Nursery</x:v>
      </x:c>
      <x:c r="C190" s="43" t="str">
        <x:v>3+</x:v>
      </x:c>
      <x:c r="D190" s="43" t="str">
        <x:v>Fine Motor Fun</x:v>
      </x:c>
      <x:c r="E190" s="43" t="n">
        <x:v>27</x:v>
      </x:c>
      <x:c r="F190" s="43" t="str">
        <x:v>Trace Stars</x:v>
      </x:c>
      <x:c r="G190" s="43" t="str">
        <x:v>Trace large five-point star shapes using controlled direction changes.</x:v>
      </x:c>
      <x:c r="H190" s="43" t="str">
        <x:v>Follow the model slowly. Complete the tracing, cutting, placing, or pasting action in the protected work area</x:v>
      </x:c>
      <x:c r="I190" s="43" t="str">
        <x:v>Trace / pre-writing</x:v>
      </x:c>
      <x:c r="J190" s="43" t="str">
        <x:v>A01 Trace &amp; Write</x:v>
      </x:c>
      <x:c r="K190" s="43" t="str">
        <x:v>look → trace → try independently</x:v>
      </x:c>
      <x:c r="L190" s="43" t="str">
        <x:v>Model stroke/letter + tracing path + one independent attempt area.</x:v>
      </x:c>
      <x:c r="M190" s="43" t="str">
        <x:v>Tracing/writing only</x:v>
      </x:c>
      <x:c r="N190" s="43" t="str">
        <x:v>Model the first movement for “Trace Stars”, then let the child complete the remaining strokes independently.</x:v>
      </x:c>
      <x:c r="O190" s="43" t="str">
        <x:v>REMOVE — no parent/homework box</x:v>
      </x:c>
      <x:c r="P190" s="43" t="str">
        <x:v>Minimal model/source cue only; publishing engine creates all tracing paths and writing mechanics</x:v>
      </x:c>
      <x:c r="Q190" s="43" t="str">
        <x:v>No generic activity box. Use only task-specific areas required by this archetype.</x:v>
      </x:c>
      <x:c r="R190" s="43" t="str">
        <x:v>Optional; include only when it directly reinforces the same skill without adding a new objective.</x:v>
      </x:c>
      <x:c r="S190" s="43" t="str">
        <x:v>Aligned</x:v>
      </x:c>
      <x:c r="T190" s="43" t="str">
        <x:v>Validate and retain</x:v>
      </x:c>
      <x:c r="U190" s="183" t="str">
        <x:v>NO</x:v>
      </x:c>
      <x:c r="V190" s="183" t="str">
        <x:v>single-scene-or-response-layout</x:v>
      </x:c>
      <x:c r="W190" s="183" t="str">
        <x:v>No multi-asset extraction required.</x:v>
      </x:c>
    </x:row>
    <x:row r="191">
      <x:c r="A191" s="43" t="str">
        <x:v>FM-NURSERY-V4-P028</x:v>
      </x:c>
      <x:c r="B191" s="43" t="str">
        <x:v>Nursery</x:v>
      </x:c>
      <x:c r="C191" s="43" t="str">
        <x:v>3+</x:v>
      </x:c>
      <x:c r="D191" s="43" t="str">
        <x:v>Fine Motor Fun</x:v>
      </x:c>
      <x:c r="E191" s="43" t="n">
        <x:v>28</x:v>
      </x:c>
      <x:c r="F191" s="43" t="str">
        <x:v>Shape Patterns</x:v>
      </x:c>
      <x:c r="G191" s="43" t="str">
        <x:v>Trace simple repeating patterns made from familiar shapes.</x:v>
      </x:c>
      <x:c r="H191" s="43" t="str">
        <x:v>Study the model and visual clues. Complete the missing part, path, pattern, or next step</x:v>
      </x:c>
      <x:c r="I191" s="43" t="str">
        <x:v>Trace / pre-writing</x:v>
      </x:c>
      <x:c r="J191" s="43" t="str">
        <x:v>A01 Trace &amp; Write</x:v>
      </x:c>
      <x:c r="K191" s="43" t="str">
        <x:v>look → trace → try independently</x:v>
      </x:c>
      <x:c r="L191" s="43" t="str">
        <x:v>Model stroke/letter + tracing path + one independent attempt area.</x:v>
      </x:c>
      <x:c r="M191" s="43" t="str">
        <x:v>Tracing/writing only</x:v>
      </x:c>
      <x:c r="N191" s="43" t="str">
        <x:v>Model the first movement for “Shape Patterns”, then let the child complete the remaining strokes independently.</x:v>
      </x:c>
      <x:c r="O191" s="43" t="str">
        <x:v>REMOVE — no parent/homework box</x:v>
      </x:c>
      <x:c r="P191" s="43" t="str">
        <x:v>Minimal model/source cue only; publishing engine creates all tracing paths and writing mechanics</x:v>
      </x:c>
      <x:c r="Q191" s="43" t="str">
        <x:v>No generic activity box. Use only task-specific areas required by this archetype.</x:v>
      </x:c>
      <x:c r="R191" s="43" t="str">
        <x:v>Optional; include only when it directly reinforces the same skill without adding a new objective.</x:v>
      </x:c>
      <x:c r="S191" s="43" t="str">
        <x:v>Generic</x:v>
      </x:c>
      <x:c r="T191" s="43" t="str">
        <x:v>Rebuild</x:v>
      </x:c>
      <x:c r="U191" s="183" t="str">
        <x:v>NO</x:v>
      </x:c>
      <x:c r="V191" s="183" t="str">
        <x:v>single-scene-or-response-layout</x:v>
      </x:c>
      <x:c r="W191" s="183" t="str">
        <x:v>No multi-asset extraction required.</x:v>
      </x:c>
    </x:row>
    <x:row r="192">
      <x:c r="A192" s="43" t="str">
        <x:v>FM-NURSERY-V4-P029</x:v>
      </x:c>
      <x:c r="B192" s="43" t="str">
        <x:v>Nursery</x:v>
      </x:c>
      <x:c r="C192" s="43" t="str">
        <x:v>3+</x:v>
      </x:c>
      <x:c r="D192" s="43" t="str">
        <x:v>Fine Motor Fun</x:v>
      </x:c>
      <x:c r="E192" s="43" t="n">
        <x:v>29</x:v>
      </x:c>
      <x:c r="F192" s="43" t="str">
        <x:v>Complete the Pattern</x:v>
      </x:c>
      <x:c r="G192" s="43" t="str">
        <x:v>Copy a simple line pattern into a large empty space.</x:v>
      </x:c>
      <x:c r="H192" s="43" t="str">
        <x:v>Study the model and visual clues. Complete the missing part, path, pattern, or next step</x:v>
      </x:c>
      <x:c r="I192" s="43" t="str">
        <x:v>Sequence / order</x:v>
      </x:c>
      <x:c r="J192" s="43" t="str">
        <x:v>A04 Sequence &amp; Retell</x:v>
      </x:c>
      <x:c r="K192" s="43" t="str">
        <x:v>look → order → retell</x:v>
      </x:c>
      <x:c r="L192" s="43" t="str">
        <x:v>3–4 distinct picture events + numbered/empty sequence slots; no completed order.</x:v>
      </x:c>
      <x:c r="M192" s="43" t="str">
        <x:v>Sequence placement/numbering only</x:v>
      </x:c>
      <x:c r="N192" s="43" t="str">
        <x:v>Ask the child what happens first in “Complete the Pattern”, then let them arrange and retell the pictures.</x:v>
      </x:c>
      <x:c r="O192" s="43" t="str">
        <x:v>REMOVE — no parent/homework box</x:v>
      </x:c>
      <x:c r="P192" s="43" t="str">
        <x:v>Distinct unsolved event source set for deterministic sequence construction Use sequence-events-row-v1 with wide white gutters and independently crop-safe assets.</x:v>
      </x:c>
      <x:c r="Q192" s="43" t="str">
        <x:v>No generic activity box. Use only task-specific areas required by this archetype.</x:v>
      </x:c>
      <x:c r="R192" s="43" t="str">
        <x:v>Optional; include only when it directly reinforces the same skill without adding a new objective.</x:v>
      </x:c>
      <x:c r="S192" s="43" t="str">
        <x:v>Incorrect illustration role</x:v>
      </x:c>
      <x:c r="T192" s="43" t="str">
        <x:v>Rebuild</x:v>
      </x:c>
      <x:c r="U192" s="183" t="str">
        <x:v>YES</x:v>
      </x:c>
      <x:c r="V192" s="183" t="str">
        <x:v>sequence-events-row-v1</x:v>
      </x:c>
      <x:c r="W192" s="183" t="str">
        <x:v>Keep each sequence event in its own isolated visual zone with wide white gaps between events. No event may overlap or enter a neighbouring crop area.</x:v>
      </x:c>
    </x:row>
    <x:row r="193">
      <x:c r="A193" s="43" t="str">
        <x:v>FM-NURSERY-V4-P030</x:v>
      </x:c>
      <x:c r="B193" s="43" t="str">
        <x:v>Nursery</x:v>
      </x:c>
      <x:c r="C193" s="43" t="str">
        <x:v>3+</x:v>
      </x:c>
      <x:c r="D193" s="43" t="str">
        <x:v>Fine Motor Fun</x:v>
      </x:c>
      <x:c r="E193" s="43" t="n">
        <x:v>30</x:v>
      </x:c>
      <x:c r="F193" s="43" t="str">
        <x:v>Shape Path</x:v>
      </x:c>
      <x:c r="G193" s="43" t="str">
        <x:v>Follow a simple route by tracing through matching shapes.</x:v>
      </x:c>
      <x:c r="H193" s="43" t="str">
        <x:v>Look carefully at the pictures. Follow the model, complete the task</x:v>
      </x:c>
      <x:c r="I193" s="43" t="str">
        <x:v>Identify / observe / name</x:v>
      </x:c>
      <x:c r="J193" s="43" t="str">
        <x:v>A12 Observe, Find &amp; Name</x:v>
      </x:c>
      <x:c r="K193" s="43" t="str">
        <x:v>scan scene → find target → circle/point/name</x:v>
      </x:c>
      <x:c r="L193" s="43" t="str">
        <x:v>One rich but controlled scene + explicit find/name targets; no generic lower box.</x:v>
      </x:c>
      <x:c r="M193" s="43" t="str">
        <x:v>Circle/point/name targets</x:v>
      </x:c>
      <x:c r="N193" s="43" t="str">
        <x:v>Ask the child to scan the scene, find each target, and name it aloud.</x:v>
      </x:c>
      <x:c r="O193" s="43" t="str">
        <x:v>REMOVE — no parent/homework box</x:v>
      </x:c>
      <x:c r="P193" s="43" t="str">
        <x:v>Focused observation scene or object set containing every required feature Use hero-scene-target-strip-v1 with wide white gutters and independently crop-safe assets.</x:v>
      </x:c>
      <x:c r="Q193" s="43" t="str">
        <x:v>No generic activity box. Use only task-specific areas required by this archetype.</x:v>
      </x:c>
      <x:c r="R193" s="43" t="str">
        <x:v>Optional; include only when it directly reinforces the same skill without adding a new objective.</x:v>
      </x:c>
      <x:c r="S193" s="43" t="str">
        <x:v>Generic</x:v>
      </x:c>
      <x:c r="T193" s="43" t="str">
        <x:v>Rebuild</x:v>
      </x:c>
      <x:c r="U193" s="183" t="str">
        <x:v>YES</x:v>
      </x:c>
      <x:c r="V193" s="183" t="str">
        <x:v>hero-scene-target-strip-v1</x:v>
      </x:c>
      <x:c r="W193" s="183" t="str">
        <x:v>Separate the observation scene from the isolated target strip with a strong white gutter. Keep each target fully isolated and evenly spaced.</x:v>
      </x:c>
    </x:row>
    <x:row r="194">
      <x:c r="A194" s="43" t="str">
        <x:v>FM-NURSERY-V4-P031</x:v>
      </x:c>
      <x:c r="B194" s="43" t="str">
        <x:v>Nursery</x:v>
      </x:c>
      <x:c r="C194" s="43" t="str">
        <x:v>3+</x:v>
      </x:c>
      <x:c r="D194" s="43" t="str">
        <x:v>Fine Motor Fun</x:v>
      </x:c>
      <x:c r="E194" s="43" t="n">
        <x:v>31</x:v>
      </x:c>
      <x:c r="F194" s="43" t="str">
        <x:v>Thread and Lace</x:v>
      </x:c>
      <x:c r="G194" s="43" t="str">
        <x:v>Develop bilateral coordination by guiding a lace through large holes.</x:v>
      </x:c>
      <x:c r="H194" s="43" t="str">
        <x:v>Follow the model slowly. Complete the tracing, cutting, placing, or pasting action in the protected work area</x:v>
      </x:c>
      <x:c r="I194" s="43" t="str">
        <x:v>Draw / colour / create</x:v>
      </x:c>
      <x:c r="J194" s="43" t="str">
        <x:v>A03 Draw, Colour &amp; Create</x:v>
      </x:c>
      <x:c r="K194" s="43" t="str">
        <x:v>observe model cue → create → show/tell one part</x:v>
      </x:c>
      <x:c r="L194" s="43" t="str">
        <x:v>One restrained model cue + one purposeful 45–60% creation area.</x:v>
      </x:c>
      <x:c r="M194" s="43" t="str">
        <x:v>Drawing/making only</x:v>
      </x:c>
      <x:c r="N194" s="43" t="str">
        <x:v>Show the small model cue for “Thread and Lace”, then ask the child to create and describe one part.</x:v>
      </x:c>
      <x:c r="O194" s="43" t="str">
        <x:v>REMOVE — no parent/homework box</x:v>
      </x:c>
      <x:c r="P194" s="43" t="str">
        <x:v>Open-ended stimulus, essential materials, or one restrained model cue without completing the child response</x:v>
      </x:c>
      <x:c r="Q194" s="43" t="str">
        <x:v>No generic activity box. Use only task-specific areas required by this archetype.</x:v>
      </x:c>
      <x:c r="R194" s="43" t="str">
        <x:v>Optional; include only when it directly reinforces the same skill without adding a new objective.</x:v>
      </x:c>
      <x:c r="S194" s="43" t="str">
        <x:v>Aligned</x:v>
      </x:c>
      <x:c r="T194" s="43" t="str">
        <x:v>Validate and retain</x:v>
      </x:c>
      <x:c r="U194" s="183" t="str">
        <x:v>NO</x:v>
      </x:c>
      <x:c r="V194" s="183" t="str">
        <x:v>single-scene-or-response-layout</x:v>
      </x:c>
      <x:c r="W194" s="183" t="str">
        <x:v>No multi-asset extraction required.</x:v>
      </x:c>
    </x:row>
    <x:row r="195">
      <x:c r="A195" s="43" t="str">
        <x:v>FM-NURSERY-V4-P032</x:v>
      </x:c>
      <x:c r="B195" s="43" t="str">
        <x:v>Nursery</x:v>
      </x:c>
      <x:c r="C195" s="43" t="str">
        <x:v>3+</x:v>
      </x:c>
      <x:c r="D195" s="43" t="str">
        <x:v>Fine Motor Fun</x:v>
      </x:c>
      <x:c r="E195" s="43" t="n">
        <x:v>32</x:v>
      </x:c>
      <x:c r="F195" s="43" t="str">
        <x:v>Sticker Match</x:v>
      </x:c>
      <x:c r="G195" s="43" t="str">
        <x:v>Place large stickers accurately inside target spaces.</x:v>
      </x:c>
      <x:c r="H195" s="43" t="str">
        <x:v>Look carefully at every picture. Follow the model example, then draw a line to match each item with its correct partner</x:v>
      </x:c>
      <x:c r="I195" s="43" t="str">
        <x:v>Cut / paste / place</x:v>
      </x:c>
      <x:c r="J195" s="43" t="str">
        <x:v>A02 Cut, Paste &amp; Place</x:v>
      </x:c>
      <x:c r="K195" s="43" t="str">
        <x:v>look → handle materials → place/paste safely</x:v>
      </x:c>
      <x:c r="L195" s="43" t="str">
        <x:v>Exact source pieces + clearly marked destination/work area; no decorative blank frames.</x:v>
      </x:c>
      <x:c r="M195" s="43" t="str">
        <x:v>Placement/pasting only</x:v>
      </x:c>
      <x:c r="N195" s="43" t="str">
        <x:v>Show one safe step for “Sticker Match”. Let the child handle and place the materials.</x:v>
      </x:c>
      <x:c r="O195" s="43" t="str">
        <x:v>REMOVE — no parent/homework box</x:v>
      </x:c>
      <x:c r="P195" s="43" t="str">
        <x:v>Safe-material action cue or source objects; publishing engine creates cut/paste/place mechanics Use source-pieces-grid-v1 with wide white gutters and independently crop-safe assets.</x:v>
      </x:c>
      <x:c r="Q195" s="43" t="str">
        <x:v>No generic activity box. Use only task-specific areas required by this archetype.</x:v>
      </x:c>
      <x:c r="R195" s="43" t="str">
        <x:v>Optional; include only when it directly reinforces the same skill without adding a new objective.</x:v>
      </x:c>
      <x:c r="S195" s="43" t="str">
        <x:v>Incorrect illustration role</x:v>
      </x:c>
      <x:c r="T195" s="43" t="str">
        <x:v>Rebuild</x:v>
      </x:c>
      <x:c r="U195" s="183" t="str">
        <x:v>YES</x:v>
      </x:c>
      <x:c r="V195" s="183" t="str">
        <x:v>source-pieces-grid-v1</x:v>
      </x:c>
      <x:c r="W195" s="183" t="str">
        <x:v>Arrange source pieces in clearly separated extraction cells with wide white gutters. Keep every piece fully visible and away from destination/work areas.</x:v>
      </x:c>
    </x:row>
    <x:row r="196">
      <x:c r="A196" s="43" t="str">
        <x:v>FM-NURSERY-V4-P033</x:v>
      </x:c>
      <x:c r="B196" s="43" t="str">
        <x:v>Nursery</x:v>
      </x:c>
      <x:c r="C196" s="43" t="str">
        <x:v>3+</x:v>
      </x:c>
      <x:c r="D196" s="43" t="str">
        <x:v>Fine Motor Fun</x:v>
      </x:c>
      <x:c r="E196" s="43" t="n">
        <x:v>33</x:v>
      </x:c>
      <x:c r="F196" s="43" t="str">
        <x:v>Dot Marker Fun</x:v>
      </x:c>
      <x:c r="G196" s="43" t="str">
        <x:v>Control downward hand pressure and place dots inside targets.</x:v>
      </x:c>
      <x:c r="H196" s="43" t="str">
        <x:v>Follow the model slowly. Complete the tracing, cutting, placing, or pasting action in the protected work area</x:v>
      </x:c>
      <x:c r="I196" s="43" t="str">
        <x:v>Cut / paste / place</x:v>
      </x:c>
      <x:c r="J196" s="43" t="str">
        <x:v>A02 Cut, Paste &amp; Place</x:v>
      </x:c>
      <x:c r="K196" s="43" t="str">
        <x:v>look → handle materials → place/paste safely</x:v>
      </x:c>
      <x:c r="L196" s="43" t="str">
        <x:v>Exact source pieces + clearly marked destination/work area; no decorative blank frames.</x:v>
      </x:c>
      <x:c r="M196" s="43" t="str">
        <x:v>Placement/pasting only</x:v>
      </x:c>
      <x:c r="N196" s="43" t="str">
        <x:v>Show one safe step for “Dot Marker Fun”. Let the child handle and place the materials.</x:v>
      </x:c>
      <x:c r="O196" s="43" t="str">
        <x:v>REMOVE — no parent/homework box</x:v>
      </x:c>
      <x:c r="P196" s="43" t="str">
        <x:v>Safe-material action cue or source objects; publishing engine creates cut/paste/place mechanics Use source-pieces-grid-v1 with wide white gutters and independently crop-safe assets.</x:v>
      </x:c>
      <x:c r="Q196" s="43" t="str">
        <x:v>No generic activity box. Use only task-specific areas required by this archetype.</x:v>
      </x:c>
      <x:c r="R196" s="43" t="str">
        <x:v>Optional; include only when it directly reinforces the same skill without adding a new objective.</x:v>
      </x:c>
      <x:c r="S196" s="43" t="str">
        <x:v>Aligned</x:v>
      </x:c>
      <x:c r="T196" s="43" t="str">
        <x:v>Validate and retain</x:v>
      </x:c>
      <x:c r="U196" s="183" t="str">
        <x:v>YES</x:v>
      </x:c>
      <x:c r="V196" s="183" t="str">
        <x:v>source-pieces-grid-v1</x:v>
      </x:c>
      <x:c r="W196" s="183" t="str">
        <x:v>Arrange source pieces in clearly separated extraction cells with wide white gutters. Keep every piece fully visible and away from destination/work areas.</x:v>
      </x:c>
    </x:row>
    <x:row r="197">
      <x:c r="A197" s="43" t="str">
        <x:v>FM-NURSERY-V4-P034</x:v>
      </x:c>
      <x:c r="B197" s="43" t="str">
        <x:v>Nursery</x:v>
      </x:c>
      <x:c r="C197" s="43" t="str">
        <x:v>3+</x:v>
      </x:c>
      <x:c r="D197" s="43" t="str">
        <x:v>Fine Motor Fun</x:v>
      </x:c>
      <x:c r="E197" s="43" t="n">
        <x:v>34</x:v>
      </x:c>
      <x:c r="F197" s="43" t="str">
        <x:v>Fingerprint Garden</x:v>
      </x:c>
      <x:c r="G197" s="43" t="str">
        <x:v>Use fingertip pressure to create simple flower prints.</x:v>
      </x:c>
      <x:c r="H197" s="43" t="str">
        <x:v>Follow the model slowly. Complete the tracing, cutting, placing, or pasting action in the protected work area</x:v>
      </x:c>
      <x:c r="I197" s="43" t="str">
        <x:v>Draw / colour / create</x:v>
      </x:c>
      <x:c r="J197" s="43" t="str">
        <x:v>A03 Draw, Colour &amp; Create</x:v>
      </x:c>
      <x:c r="K197" s="43" t="str">
        <x:v>observe model cue → create → show/tell one part</x:v>
      </x:c>
      <x:c r="L197" s="43" t="str">
        <x:v>One restrained model cue + one purposeful 45–60% creation area.</x:v>
      </x:c>
      <x:c r="M197" s="43" t="str">
        <x:v>Drawing/making only</x:v>
      </x:c>
      <x:c r="N197" s="43" t="str">
        <x:v>Show the small model cue for “Fingerprint Garden”, then ask the child to create and describe one part.</x:v>
      </x:c>
      <x:c r="O197" s="43" t="str">
        <x:v>REMOVE — no parent/homework box</x:v>
      </x:c>
      <x:c r="P197" s="43" t="str">
        <x:v>Open-ended stimulus, essential materials, or one restrained model cue without completing the child response</x:v>
      </x:c>
      <x:c r="Q197" s="43" t="str">
        <x:v>No generic activity box. Use only task-specific areas required by this archetype.</x:v>
      </x:c>
      <x:c r="R197" s="43" t="str">
        <x:v>Optional; include only when it directly reinforces the same skill without adding a new objective.</x:v>
      </x:c>
      <x:c r="S197" s="43" t="str">
        <x:v>Aligned</x:v>
      </x:c>
      <x:c r="T197" s="43" t="str">
        <x:v>Validate and retain</x:v>
      </x:c>
      <x:c r="U197" s="183" t="str">
        <x:v>NO</x:v>
      </x:c>
      <x:c r="V197" s="183" t="str">
        <x:v>single-scene-or-response-layout</x:v>
      </x:c>
      <x:c r="W197" s="183" t="str">
        <x:v>No multi-asset extraction required.</x:v>
      </x:c>
    </x:row>
    <x:row r="198">
      <x:c r="A198" s="43" t="str">
        <x:v>FM-NURSERY-V4-P035</x:v>
      </x:c>
      <x:c r="B198" s="43" t="str">
        <x:v>Nursery</x:v>
      </x:c>
      <x:c r="C198" s="43" t="str">
        <x:v>3+</x:v>
      </x:c>
      <x:c r="D198" s="43" t="str">
        <x:v>Fine Motor Fun</x:v>
      </x:c>
      <x:c r="E198" s="43" t="n">
        <x:v>35</x:v>
      </x:c>
      <x:c r="F198" s="43" t="str">
        <x:v>Cut Straight Lines</x:v>
      </x:c>
      <x:c r="G198" s="43" t="str">
        <x:v>Practise opening and closing child-safe scissors along straight paths.</x:v>
      </x:c>
      <x:c r="H198" s="43" t="str">
        <x:v>Follow the model slowly. Complete the tracing, cutting, placing, or pasting action in the protected work area</x:v>
      </x:c>
      <x:c r="I198" s="43" t="str">
        <x:v>Cut / paste / place</x:v>
      </x:c>
      <x:c r="J198" s="43" t="str">
        <x:v>A02 Cut, Paste &amp; Place</x:v>
      </x:c>
      <x:c r="K198" s="43" t="str">
        <x:v>look → handle materials → place/paste safely</x:v>
      </x:c>
      <x:c r="L198" s="43" t="str">
        <x:v>Exact source pieces + clearly marked destination/work area; no decorative blank frames.</x:v>
      </x:c>
      <x:c r="M198" s="43" t="str">
        <x:v>Placement/pasting only</x:v>
      </x:c>
      <x:c r="N198" s="43" t="str">
        <x:v>Show one safe step for “Cut Straight Lines”. Let the child handle and place the materials.</x:v>
      </x:c>
      <x:c r="O198" s="43" t="str">
        <x:v>REMOVE — no parent/homework box</x:v>
      </x:c>
      <x:c r="P198" s="43" t="str">
        <x:v>Safe-material action cue or source objects; publishing engine creates cut/paste/place mechanics Use source-pieces-grid-v1 with wide white gutters and independently crop-safe assets.</x:v>
      </x:c>
      <x:c r="Q198" s="43" t="str">
        <x:v>No generic activity box. Use only task-specific areas required by this archetype.</x:v>
      </x:c>
      <x:c r="R198" s="43" t="str">
        <x:v>Optional; include only when it directly reinforces the same skill without adding a new objective.</x:v>
      </x:c>
      <x:c r="S198" s="43" t="str">
        <x:v>Aligned</x:v>
      </x:c>
      <x:c r="T198" s="43" t="str">
        <x:v>Validate and retain</x:v>
      </x:c>
      <x:c r="U198" s="183" t="str">
        <x:v>YES</x:v>
      </x:c>
      <x:c r="V198" s="183" t="str">
        <x:v>source-pieces-grid-v1</x:v>
      </x:c>
      <x:c r="W198" s="183" t="str">
        <x:v>Arrange source pieces in clearly separated extraction cells with wide white gutters. Keep every piece fully visible and away from destination/work areas.</x:v>
      </x:c>
    </x:row>
    <x:row r="199">
      <x:c r="A199" s="43" t="str">
        <x:v>FM-NURSERY-V4-P036</x:v>
      </x:c>
      <x:c r="B199" s="43" t="str">
        <x:v>Nursery</x:v>
      </x:c>
      <x:c r="C199" s="43" t="str">
        <x:v>3+</x:v>
      </x:c>
      <x:c r="D199" s="43" t="str">
        <x:v>Fine Motor Fun</x:v>
      </x:c>
      <x:c r="E199" s="43" t="n">
        <x:v>36</x:v>
      </x:c>
      <x:c r="F199" s="43" t="str">
        <x:v>Cut Curved Lines</x:v>
      </x:c>
      <x:c r="G199" s="43" t="str">
        <x:v>Guide child-safe scissors along broad curved paths.</x:v>
      </x:c>
      <x:c r="H199" s="43" t="str">
        <x:v>Follow the model slowly. Complete the tracing, cutting, placing, or pasting action in the protected work area</x:v>
      </x:c>
      <x:c r="I199" s="43" t="str">
        <x:v>Cut / paste / place</x:v>
      </x:c>
      <x:c r="J199" s="43" t="str">
        <x:v>A02 Cut, Paste &amp; Place</x:v>
      </x:c>
      <x:c r="K199" s="43" t="str">
        <x:v>look → handle materials → place/paste safely</x:v>
      </x:c>
      <x:c r="L199" s="43" t="str">
        <x:v>Exact source pieces + clearly marked destination/work area; no decorative blank frames.</x:v>
      </x:c>
      <x:c r="M199" s="43" t="str">
        <x:v>Placement/pasting only</x:v>
      </x:c>
      <x:c r="N199" s="43" t="str">
        <x:v>Show one safe step for “Cut Curved Lines”. Let the child handle and place the materials.</x:v>
      </x:c>
      <x:c r="O199" s="43" t="str">
        <x:v>REMOVE — no parent/homework box</x:v>
      </x:c>
      <x:c r="P199" s="43" t="str">
        <x:v>Safe-material action cue or source objects; publishing engine creates cut/paste/place mechanics Use source-pieces-grid-v1 with wide white gutters and independently crop-safe assets.</x:v>
      </x:c>
      <x:c r="Q199" s="43" t="str">
        <x:v>No generic activity box. Use only task-specific areas required by this archetype.</x:v>
      </x:c>
      <x:c r="R199" s="43" t="str">
        <x:v>Optional; include only when it directly reinforces the same skill without adding a new objective.</x:v>
      </x:c>
      <x:c r="S199" s="43" t="str">
        <x:v>Aligned</x:v>
      </x:c>
      <x:c r="T199" s="43" t="str">
        <x:v>Validate and retain</x:v>
      </x:c>
      <x:c r="U199" s="183" t="str">
        <x:v>YES</x:v>
      </x:c>
      <x:c r="V199" s="183" t="str">
        <x:v>source-pieces-grid-v1</x:v>
      </x:c>
      <x:c r="W199" s="183" t="str">
        <x:v>Arrange source pieces in clearly separated extraction cells with wide white gutters. Keep every piece fully visible and away from destination/work areas.</x:v>
      </x:c>
    </x:row>
    <x:row r="200">
      <x:c r="A200" s="43" t="str">
        <x:v>FM-NURSERY-V4-P037</x:v>
      </x:c>
      <x:c r="B200" s="43" t="str">
        <x:v>Nursery</x:v>
      </x:c>
      <x:c r="C200" s="43" t="str">
        <x:v>3+</x:v>
      </x:c>
      <x:c r="D200" s="43" t="str">
        <x:v>Fine Motor Fun</x:v>
      </x:c>
      <x:c r="E200" s="43" t="n">
        <x:v>37</x:v>
      </x:c>
      <x:c r="F200" s="43" t="str">
        <x:v>Cut and Paste Shapes</x:v>
      </x:c>
      <x:c r="G200" s="43" t="str">
        <x:v>Cut large shapes and place them into matching outlines.</x:v>
      </x:c>
      <x:c r="H200" s="43" t="str">
        <x:v>Follow the model slowly. Complete the tracing, cutting, placing, or pasting action in the protected work area</x:v>
      </x:c>
      <x:c r="I200" s="43" t="str">
        <x:v>Cut / paste / place</x:v>
      </x:c>
      <x:c r="J200" s="43" t="str">
        <x:v>A02 Cut, Paste &amp; Place</x:v>
      </x:c>
      <x:c r="K200" s="43" t="str">
        <x:v>look → handle materials → place/paste safely</x:v>
      </x:c>
      <x:c r="L200" s="43" t="str">
        <x:v>Exact source pieces + clearly marked destination/work area; no decorative blank frames.</x:v>
      </x:c>
      <x:c r="M200" s="43" t="str">
        <x:v>Placement/pasting only</x:v>
      </x:c>
      <x:c r="N200" s="43" t="str">
        <x:v>Show one safe step for “Cut and Paste Shapes”. Let the child handle and place the materials.</x:v>
      </x:c>
      <x:c r="O200" s="43" t="str">
        <x:v>REMOVE — no parent/homework box</x:v>
      </x:c>
      <x:c r="P200" s="43" t="str">
        <x:v>Safe-material action cue or source objects; publishing engine creates cut/paste/place mechanics Use source-pieces-grid-v1 with wide white gutters and independently crop-safe assets.</x:v>
      </x:c>
      <x:c r="Q200" s="43" t="str">
        <x:v>No generic activity box. Use only task-specific areas required by this archetype.</x:v>
      </x:c>
      <x:c r="R200" s="43" t="str">
        <x:v>Optional; include only when it directly reinforces the same skill without adding a new objective.</x:v>
      </x:c>
      <x:c r="S200" s="43" t="str">
        <x:v>Aligned</x:v>
      </x:c>
      <x:c r="T200" s="43" t="str">
        <x:v>Validate and retain</x:v>
      </x:c>
      <x:c r="U200" s="183" t="str">
        <x:v>YES</x:v>
      </x:c>
      <x:c r="V200" s="183" t="str">
        <x:v>source-pieces-grid-v1</x:v>
      </x:c>
      <x:c r="W200" s="183" t="str">
        <x:v>Arrange source pieces in clearly separated extraction cells with wide white gutters. Keep every piece fully visible and away from destination/work areas.</x:v>
      </x:c>
    </x:row>
    <x:row r="201">
      <x:c r="A201" s="43" t="str">
        <x:v>FM-NURSERY-V4-P038</x:v>
      </x:c>
      <x:c r="B201" s="43" t="str">
        <x:v>Nursery</x:v>
      </x:c>
      <x:c r="C201" s="43" t="str">
        <x:v>3+</x:v>
      </x:c>
      <x:c r="D201" s="43" t="str">
        <x:v>Fine Motor Fun</x:v>
      </x:c>
      <x:c r="E201" s="43" t="n">
        <x:v>38</x:v>
      </x:c>
      <x:c r="F201" s="43" t="str">
        <x:v>Paper Collage</x:v>
      </x:c>
      <x:c r="G201" s="43" t="str">
        <x:v>Place and glue large paper pieces inside a defined picture area.</x:v>
      </x:c>
      <x:c r="H201" s="43" t="str">
        <x:v>Look at the simple model for an idea. Use the large work area to draw, colour, build, or create your own response</x:v>
      </x:c>
      <x:c r="I201" s="43" t="str">
        <x:v>Cut / paste / place</x:v>
      </x:c>
      <x:c r="J201" s="43" t="str">
        <x:v>A02 Cut, Paste &amp; Place</x:v>
      </x:c>
      <x:c r="K201" s="43" t="str">
        <x:v>look → handle materials → place/paste safely</x:v>
      </x:c>
      <x:c r="L201" s="43" t="str">
        <x:v>Exact source pieces + clearly marked destination/work area; no decorative blank frames.</x:v>
      </x:c>
      <x:c r="M201" s="43" t="str">
        <x:v>Placement/pasting only</x:v>
      </x:c>
      <x:c r="N201" s="43" t="str">
        <x:v>Show one safe step for “Paper Collage”. Let the child handle and place the materials.</x:v>
      </x:c>
      <x:c r="O201" s="43" t="str">
        <x:v>REMOVE — no parent/homework box</x:v>
      </x:c>
      <x:c r="P201" s="43" t="str">
        <x:v>Safe-material action cue or source objects; publishing engine creates cut/paste/place mechanics Use source-pieces-grid-v1 with wide white gutters and independently crop-safe assets.</x:v>
      </x:c>
      <x:c r="Q201" s="43" t="str">
        <x:v>No generic activity box. Use only task-specific areas required by this archetype.</x:v>
      </x:c>
      <x:c r="R201" s="43" t="str">
        <x:v>Optional; include only when it directly reinforces the same skill without adding a new objective.</x:v>
      </x:c>
      <x:c r="S201" s="43" t="str">
        <x:v>Generic</x:v>
      </x:c>
      <x:c r="T201" s="43" t="str">
        <x:v>Rebuild</x:v>
      </x:c>
      <x:c r="U201" s="183" t="str">
        <x:v>YES</x:v>
      </x:c>
      <x:c r="V201" s="183" t="str">
        <x:v>source-pieces-grid-v1</x:v>
      </x:c>
      <x:c r="W201" s="183" t="str">
        <x:v>Arrange source pieces in clearly separated extraction cells with wide white gutters. Keep every piece fully visible and away from destination/work areas.</x:v>
      </x:c>
    </x:row>
    <x:row r="202">
      <x:c r="A202" s="43" t="str">
        <x:v>FM-NURSERY-V4-P039</x:v>
      </x:c>
      <x:c r="B202" s="43" t="str">
        <x:v>Nursery</x:v>
      </x:c>
      <x:c r="C202" s="43" t="str">
        <x:v>3+</x:v>
      </x:c>
      <x:c r="D202" s="43" t="str">
        <x:v>Fine Motor Fun</x:v>
      </x:c>
      <x:c r="E202" s="43" t="n">
        <x:v>39</x:v>
      </x:c>
      <x:c r="F202" s="43" t="str">
        <x:v>Draw a Happy Face</x:v>
      </x:c>
      <x:c r="G202" s="43" t="str">
        <x:v>Add simple facial features using controlled marks.</x:v>
      </x:c>
      <x:c r="H202" s="43" t="str">
        <x:v>Look at the simple model for an idea. Use the large work area to draw, colour, build, or create your own response</x:v>
      </x:c>
      <x:c r="I202" s="43" t="str">
        <x:v>Draw / colour / create</x:v>
      </x:c>
      <x:c r="J202" s="43" t="str">
        <x:v>A03 Draw, Colour &amp; Create</x:v>
      </x:c>
      <x:c r="K202" s="43" t="str">
        <x:v>observe model cue → create → show/tell one part</x:v>
      </x:c>
      <x:c r="L202" s="43" t="str">
        <x:v>One restrained model cue + one purposeful 45–60% creation area.</x:v>
      </x:c>
      <x:c r="M202" s="43" t="str">
        <x:v>Drawing/making only</x:v>
      </x:c>
      <x:c r="N202" s="43" t="str">
        <x:v>Show the small model cue for “Draw a Happy Face”, then ask the child to create and describe one part.</x:v>
      </x:c>
      <x:c r="O202" s="43" t="str">
        <x:v>REMOVE — no parent/homework box</x:v>
      </x:c>
      <x:c r="P202" s="43" t="str">
        <x:v>Open-ended stimulus, essential materials, or one restrained model cue without completing the child response</x:v>
      </x:c>
      <x:c r="Q202" s="43" t="str">
        <x:v>No generic activity box. Use only task-specific areas required by this archetype.</x:v>
      </x:c>
      <x:c r="R202" s="43" t="str">
        <x:v>Optional; include only when it directly reinforces the same skill without adding a new objective.</x:v>
      </x:c>
      <x:c r="S202" s="43" t="str">
        <x:v>Generic</x:v>
      </x:c>
      <x:c r="T202" s="43" t="str">
        <x:v>Rebuild</x:v>
      </x:c>
      <x:c r="U202" s="183" t="str">
        <x:v>NO</x:v>
      </x:c>
      <x:c r="V202" s="183" t="str">
        <x:v>single-scene-or-response-layout</x:v>
      </x:c>
      <x:c r="W202" s="183" t="str">
        <x:v>No multi-asset extraction required.</x:v>
      </x:c>
    </x:row>
    <x:row r="203">
      <x:c r="A203" s="43" t="str">
        <x:v>FM-NURSERY-V4-P040</x:v>
      </x:c>
      <x:c r="B203" s="43" t="str">
        <x:v>Nursery</x:v>
      </x:c>
      <x:c r="C203" s="43" t="str">
        <x:v>3+</x:v>
      </x:c>
      <x:c r="D203" s="43" t="str">
        <x:v>Fine Motor Fun</x:v>
      </x:c>
      <x:c r="E203" s="43" t="n">
        <x:v>40</x:v>
      </x:c>
      <x:c r="F203" s="43" t="str">
        <x:v>Complete the Picture</x:v>
      </x:c>
      <x:c r="G203" s="43" t="str">
        <x:v>Add missing details to four familiar pictures.</x:v>
      </x:c>
      <x:c r="H203" s="43" t="str">
        <x:v>Look carefully at the pictures. Follow the model, complete the task</x:v>
      </x:c>
      <x:c r="I203" s="43" t="str">
        <x:v>Identify / observe / name</x:v>
      </x:c>
      <x:c r="J203" s="43" t="str">
        <x:v>A12 Observe, Find &amp; Name</x:v>
      </x:c>
      <x:c r="K203" s="43" t="str">
        <x:v>scan scene → find target → circle/point/name</x:v>
      </x:c>
      <x:c r="L203" s="43" t="str">
        <x:v>One rich but controlled scene + explicit find/name targets; no generic lower box.</x:v>
      </x:c>
      <x:c r="M203" s="43" t="str">
        <x:v>Circle/point/name targets</x:v>
      </x:c>
      <x:c r="N203" s="43" t="str">
        <x:v>Ask the child to scan the scene, find each target, and name it aloud.</x:v>
      </x:c>
      <x:c r="O203" s="43" t="str">
        <x:v>REMOVE — no parent/homework box</x:v>
      </x:c>
      <x:c r="P203" s="43" t="str">
        <x:v>Focused observation scene or object set containing every required feature Use hero-scene-target-strip-v1 with wide white gutters and independently crop-safe assets.</x:v>
      </x:c>
      <x:c r="Q203" s="43" t="str">
        <x:v>No generic activity box. Use only task-specific areas required by this archetype.</x:v>
      </x:c>
      <x:c r="R203" s="43" t="str">
        <x:v>Optional; include only when it directly reinforces the same skill without adding a new objective.</x:v>
      </x:c>
      <x:c r="S203" s="43" t="str">
        <x:v>Generic</x:v>
      </x:c>
      <x:c r="T203" s="43" t="str">
        <x:v>Rebuild</x:v>
      </x:c>
      <x:c r="U203" s="183" t="str">
        <x:v>YES</x:v>
      </x:c>
      <x:c r="V203" s="183" t="str">
        <x:v>hero-scene-target-strip-v1</x:v>
      </x:c>
      <x:c r="W203" s="183" t="str">
        <x:v>Separate the observation scene from the isolated target strip with a strong white gutter. Keep each target fully isolated and evenly spaced.</x:v>
      </x:c>
    </x:row>
    <x:row r="204">
      <x:c r="A204" s="43" t="str">
        <x:v>FM-NURSERY-V4-P041</x:v>
      </x:c>
      <x:c r="B204" s="43" t="str">
        <x:v>Nursery</x:v>
      </x:c>
      <x:c r="C204" s="43" t="str">
        <x:v>3+</x:v>
      </x:c>
      <x:c r="D204" s="43" t="str">
        <x:v>Fine Motor Fun</x:v>
      </x:c>
      <x:c r="E204" s="43" t="n">
        <x:v>41</x:v>
      </x:c>
      <x:c r="F204" s="43" t="str">
        <x:v>My Fine Motor Creation</x:v>
      </x:c>
      <x:c r="G204" s="43" t="str">
        <x:v>Use preferred tools to create an original picture and reflect on effort.</x:v>
      </x:c>
      <x:c r="H204" s="43" t="str">
        <x:v>Look carefully at the pictures. Follow the model, complete the task</x:v>
      </x:c>
      <x:c r="I204" s="43" t="str">
        <x:v>Draw / colour / create</x:v>
      </x:c>
      <x:c r="J204" s="43" t="str">
        <x:v>A03 Draw, Colour &amp; Create</x:v>
      </x:c>
      <x:c r="K204" s="43" t="str">
        <x:v>observe model cue → create → show/tell one part</x:v>
      </x:c>
      <x:c r="L204" s="43" t="str">
        <x:v>One restrained model cue + one purposeful 45–60% creation area.</x:v>
      </x:c>
      <x:c r="M204" s="43" t="str">
        <x:v>Drawing/making only</x:v>
      </x:c>
      <x:c r="N204" s="43" t="str">
        <x:v>Show the small model cue for “My Fine Motor Creation”, then ask the child to create and describe one part.</x:v>
      </x:c>
      <x:c r="O204" s="43" t="str">
        <x:v>REMOVE — no parent/homework box</x:v>
      </x:c>
      <x:c r="P204" s="43" t="str">
        <x:v>Open-ended stimulus, essential materials, or one restrained model cue without completing the child response</x:v>
      </x:c>
      <x:c r="Q204" s="43" t="str">
        <x:v>No generic activity box. Use only task-specific areas required by this archetype.</x:v>
      </x:c>
      <x:c r="R204" s="43" t="str">
        <x:v>Optional; include only when it directly reinforces the same skill without adding a new objective.</x:v>
      </x:c>
      <x:c r="S204" s="43" t="str">
        <x:v>Incorrect illustration role</x:v>
      </x:c>
      <x:c r="T204" s="43" t="str">
        <x:v>Rebuild</x:v>
      </x:c>
      <x:c r="U204" s="183" t="str">
        <x:v>NO</x:v>
      </x:c>
      <x:c r="V204" s="183" t="str">
        <x:v>single-scene-or-response-layout</x:v>
      </x:c>
      <x:c r="W204" s="183" t="str">
        <x:v>No multi-asset extraction required.</x:v>
      </x:c>
    </x:row>
    <x:row r="205">
      <x:c r="A205" s="43" t="str">
        <x:v>FM-NURSERY-V4-P043</x:v>
      </x:c>
      <x:c r="B205" s="43" t="str">
        <x:v>Nursery</x:v>
      </x:c>
      <x:c r="C205" s="43" t="str">
        <x:v>3+</x:v>
      </x:c>
      <x:c r="D205" s="43" t="str">
        <x:v>Fine Motor Fun</x:v>
      </x:c>
      <x:c r="E205" s="43" t="n">
        <x:v>43</x:v>
      </x:c>
      <x:c r="F205" s="43" t="str">
        <x:v>I Am a Fine Motor Star!</x:v>
      </x:c>
      <x:c r="G205" s="43" t="str">
        <x:v>Support self-reflection and celebrate key fine-motor achievements.</x:v>
      </x:c>
      <x:c r="H205" s="43" t="str">
        <x:v>Look carefully at the pictures. Follow the model, complete the task</x:v>
      </x:c>
      <x:c r="I205" s="43" t="str">
        <x:v>Identify / observe / name</x:v>
      </x:c>
      <x:c r="J205" s="43" t="str">
        <x:v>A12 Observe, Find &amp; Name</x:v>
      </x:c>
      <x:c r="K205" s="43" t="str">
        <x:v>scan scene → find target → circle/point/name</x:v>
      </x:c>
      <x:c r="L205" s="43" t="str">
        <x:v>One rich but controlled scene + explicit find/name targets; no generic lower box.</x:v>
      </x:c>
      <x:c r="M205" s="43" t="str">
        <x:v>Circle/point/name targets</x:v>
      </x:c>
      <x:c r="N205" s="43" t="str">
        <x:v>Ask the child to scan the scene, find each target, and name it aloud.</x:v>
      </x:c>
      <x:c r="O205" s="43" t="str">
        <x:v>REMOVE — no parent/homework box</x:v>
      </x:c>
      <x:c r="P205" s="43" t="str">
        <x:v>Focused observation scene or object set containing every required feature Use hero-scene-target-strip-v1 with wide white gutters and independently crop-safe assets.</x:v>
      </x:c>
      <x:c r="Q205" s="43" t="str">
        <x:v>No generic activity box. Use only task-specific areas required by this archetype.</x:v>
      </x:c>
      <x:c r="R205" s="43" t="str">
        <x:v>Optional; include only when it directly reinforces the same skill without adding a new objective.</x:v>
      </x:c>
      <x:c r="S205" s="43" t="str">
        <x:v>Generic</x:v>
      </x:c>
      <x:c r="T205" s="43" t="str">
        <x:v>Rebuild</x:v>
      </x:c>
      <x:c r="U205" s="183" t="str">
        <x:v>YES</x:v>
      </x:c>
      <x:c r="V205" s="183" t="str">
        <x:v>hero-scene-target-strip-v1</x:v>
      </x:c>
      <x:c r="W205" s="183" t="str">
        <x:v>Separate the observation scene from the isolated target strip with a strong white gutter. Keep each target fully isolated and evenly spaced.</x:v>
      </x:c>
    </x:row>
    <x:row r="206">
      <x:c r="A206" s="43" t="str">
        <x:v>HH-NURSERY-V4-P008</x:v>
      </x:c>
      <x:c r="B206" s="43" t="str">
        <x:v>Nursery</x:v>
      </x:c>
      <x:c r="C206" s="43" t="str">
        <x:v>3+</x:v>
      </x:c>
      <x:c r="D206" s="43" t="str">
        <x:v>Healthy Habits &amp; Safety</x:v>
      </x:c>
      <x:c r="E206" s="43" t="n">
        <x:v>8</x:v>
      </x:c>
      <x:c r="F206" s="43" t="str">
        <x:v>Healthy Habits</x:v>
      </x:c>
      <x:c r="G206" s="43" t="str">
        <x:v>Recognize everyday habits that support well-being.</x:v>
      </x:c>
      <x:c r="H206" s="43" t="str">
        <x:v>Look at each situation. Circle the safe, healthy, kind, or responsible choice and say why it is a good choice</x:v>
      </x:c>
      <x:c r="I206" s="43" t="str">
        <x:v>Choose / select / preference</x:v>
      </x:c>
      <x:c r="J206" s="43" t="str">
        <x:v>A09 Choose &amp; Express</x:v>
      </x:c>
      <x:c r="K206" s="43" t="str">
        <x:v>review choices → select → say/draw preference</x:v>
      </x:c>
      <x:c r="L206" s="43" t="str">
        <x:v>3–4 equal visual choices + one clear selection mark + short oral/drawing response.</x:v>
      </x:c>
      <x:c r="M206" s="43" t="str">
        <x:v>Selection mark + short oral response</x:v>
      </x:c>
      <x:c r="N206" s="43" t="str">
        <x:v>Let the child choose one option for “Healthy Habits” and say one short reason.</x:v>
      </x:c>
      <x:c r="O206" s="43" t="str">
        <x:v>REMOVE — no parent/homework box</x:v>
      </x:c>
      <x:c r="P206" s="43" t="str">
        <x:v>Exact equal-weight visual choice set matching the stated options Use equal-choice-row-grid-v1 with wide white gutters and independently crop-safe assets.</x:v>
      </x:c>
      <x:c r="Q206" s="43" t="str">
        <x:v>No generic activity box. Use only task-specific areas required by this archetype.</x:v>
      </x:c>
      <x:c r="R206" s="43" t="str">
        <x:v>Optional; include only when it directly reinforces the same skill without adding a new objective.</x:v>
      </x:c>
      <x:c r="S206" s="43" t="str">
        <x:v>Generic</x:v>
      </x:c>
      <x:c r="T206" s="43" t="str">
        <x:v>Rebuild</x:v>
      </x:c>
      <x:c r="U206" s="183" t="str">
        <x:v>YES</x:v>
      </x:c>
      <x:c r="V206" s="183" t="str">
        <x:v>equal-choice-row-grid-v1</x:v>
      </x:c>
      <x:c r="W206" s="183" t="str">
        <x:v>Place each choice in an equal isolated cell with generous white space. All choices must have similar visual weight and no cross-cell contamination.</x:v>
      </x:c>
    </x:row>
    <x:row r="207">
      <x:c r="A207" s="43" t="str">
        <x:v>HH-NURSERY-V4-P009</x:v>
      </x:c>
      <x:c r="B207" s="43" t="str">
        <x:v>Nursery</x:v>
      </x:c>
      <x:c r="C207" s="43" t="str">
        <x:v>3+</x:v>
      </x:c>
      <x:c r="D207" s="43" t="str">
        <x:v>Healthy Habits &amp; Safety</x:v>
      </x:c>
      <x:c r="E207" s="43" t="n">
        <x:v>9</x:v>
      </x:c>
      <x:c r="F207" s="43" t="str">
        <x:v>Eat a Rainbow</x:v>
      </x:c>
      <x:c r="G207" s="43" t="str">
        <x:v>Recognize a variety of colorful fruits and vegetables.</x:v>
      </x:c>
      <x:c r="H207" s="43" t="str">
        <x:v>Look at each situation. Circle the safe, healthy, kind, or responsible choice and say why it is a good choice</x:v>
      </x:c>
      <x:c r="I207" s="43" t="str">
        <x:v>Choose / select / preference</x:v>
      </x:c>
      <x:c r="J207" s="43" t="str">
        <x:v>A09 Choose &amp; Express</x:v>
      </x:c>
      <x:c r="K207" s="43" t="str">
        <x:v>review choices → select → say/draw preference</x:v>
      </x:c>
      <x:c r="L207" s="43" t="str">
        <x:v>3–4 equal visual choices + one clear selection mark + short oral/drawing response.</x:v>
      </x:c>
      <x:c r="M207" s="43" t="str">
        <x:v>Selection mark + short oral response</x:v>
      </x:c>
      <x:c r="N207" s="43" t="str">
        <x:v>Let the child choose one option for “Eat a Rainbow” and say one short reason.</x:v>
      </x:c>
      <x:c r="O207" s="43" t="str">
        <x:v>REMOVE — no parent/homework box</x:v>
      </x:c>
      <x:c r="P207" s="43" t="str">
        <x:v>Exact equal-weight visual choice set matching the stated options Use equal-choice-row-grid-v1 with wide white gutters and independently crop-safe assets.</x:v>
      </x:c>
      <x:c r="Q207" s="43" t="str">
        <x:v>No generic activity box. Use only task-specific areas required by this archetype.</x:v>
      </x:c>
      <x:c r="R207" s="43" t="str">
        <x:v>Optional; include only when it directly reinforces the same skill without adding a new objective.</x:v>
      </x:c>
      <x:c r="S207" s="43" t="str">
        <x:v>Aligned</x:v>
      </x:c>
      <x:c r="T207" s="43" t="str">
        <x:v>Validate and retain</x:v>
      </x:c>
      <x:c r="U207" s="183" t="str">
        <x:v>YES</x:v>
      </x:c>
      <x:c r="V207" s="183" t="str">
        <x:v>equal-choice-row-grid-v1</x:v>
      </x:c>
      <x:c r="W207" s="183" t="str">
        <x:v>Place each choice in an equal isolated cell with generous white space. All choices must have similar visual weight and no cross-cell contamination.</x:v>
      </x:c>
    </x:row>
    <x:row r="208">
      <x:c r="A208" s="43" t="str">
        <x:v>HH-NURSERY-V4-P010</x:v>
      </x:c>
      <x:c r="B208" s="43" t="str">
        <x:v>Nursery</x:v>
      </x:c>
      <x:c r="C208" s="43" t="str">
        <x:v>3+</x:v>
      </x:c>
      <x:c r="D208" s="43" t="str">
        <x:v>Healthy Habits &amp; Safety</x:v>
      </x:c>
      <x:c r="E208" s="43" t="n">
        <x:v>10</x:v>
      </x:c>
      <x:c r="F208" s="43" t="str">
        <x:v>Healthy Plate</x:v>
      </x:c>
      <x:c r="G208" s="43" t="str">
        <x:v>Recognize a balanced child-friendly meal.</x:v>
      </x:c>
      <x:c r="H208" s="43" t="str">
        <x:v>Look at each situation. Circle the safe, healthy, kind, or responsible choice and say why it is a good choice</x:v>
      </x:c>
      <x:c r="I208" s="43" t="str">
        <x:v>Choose / select / preference</x:v>
      </x:c>
      <x:c r="J208" s="43" t="str">
        <x:v>A09 Choose &amp; Express</x:v>
      </x:c>
      <x:c r="K208" s="43" t="str">
        <x:v>review choices → select → say/draw preference</x:v>
      </x:c>
      <x:c r="L208" s="43" t="str">
        <x:v>3–4 equal visual choices + one clear selection mark + short oral/drawing response.</x:v>
      </x:c>
      <x:c r="M208" s="43" t="str">
        <x:v>Selection mark + short oral response</x:v>
      </x:c>
      <x:c r="N208" s="43" t="str">
        <x:v>Let the child choose one option for “Healthy Plate” and say one short reason.</x:v>
      </x:c>
      <x:c r="O208" s="43" t="str">
        <x:v>REMOVE — no parent/homework box</x:v>
      </x:c>
      <x:c r="P208" s="43" t="str">
        <x:v>Exact equal-weight visual choice set matching the stated options Use equal-choice-row-grid-v1 with wide white gutters and independently crop-safe assets.</x:v>
      </x:c>
      <x:c r="Q208" s="43" t="str">
        <x:v>No generic activity box. Use only task-specific areas required by this archetype.</x:v>
      </x:c>
      <x:c r="R208" s="43" t="str">
        <x:v>Optional; include only when it directly reinforces the same skill without adding a new objective.</x:v>
      </x:c>
      <x:c r="S208" s="43" t="str">
        <x:v>Generic</x:v>
      </x:c>
      <x:c r="T208" s="43" t="str">
        <x:v>Rebuild</x:v>
      </x:c>
      <x:c r="U208" s="183" t="str">
        <x:v>YES</x:v>
      </x:c>
      <x:c r="V208" s="183" t="str">
        <x:v>equal-choice-row-grid-v1</x:v>
      </x:c>
      <x:c r="W208" s="183" t="str">
        <x:v>Place each choice in an equal isolated cell with generous white space. All choices must have similar visual weight and no cross-cell contamination.</x:v>
      </x:c>
    </x:row>
    <x:row r="209">
      <x:c r="A209" s="43" t="str">
        <x:v>HH-NURSERY-V4-P011</x:v>
      </x:c>
      <x:c r="B209" s="43" t="str">
        <x:v>Nursery</x:v>
      </x:c>
      <x:c r="C209" s="43" t="str">
        <x:v>3+</x:v>
      </x:c>
      <x:c r="D209" s="43" t="str">
        <x:v>Healthy Habits &amp; Safety</x:v>
      </x:c>
      <x:c r="E209" s="43" t="n">
        <x:v>11</x:v>
      </x:c>
      <x:c r="F209" s="43" t="str">
        <x:v>Drink Water</x:v>
      </x:c>
      <x:c r="G209" s="43" t="str">
        <x:v>Understand that water helps the body.</x:v>
      </x:c>
      <x:c r="H209" s="43" t="str">
        <x:v>Look at each situation. Circle the safe, healthy, kind, or responsible choice and say why it is a good choice</x:v>
      </x:c>
      <x:c r="I209" s="43" t="str">
        <x:v>Choose / select / preference</x:v>
      </x:c>
      <x:c r="J209" s="43" t="str">
        <x:v>A09 Choose &amp; Express</x:v>
      </x:c>
      <x:c r="K209" s="43" t="str">
        <x:v>review choices → select → say/draw preference</x:v>
      </x:c>
      <x:c r="L209" s="43" t="str">
        <x:v>3–4 equal visual choices + one clear selection mark + short oral/drawing response.</x:v>
      </x:c>
      <x:c r="M209" s="43" t="str">
        <x:v>Selection mark + short oral response</x:v>
      </x:c>
      <x:c r="N209" s="43" t="str">
        <x:v>Let the child choose one option for “Drink Water” and say one short reason.</x:v>
      </x:c>
      <x:c r="O209" s="43" t="str">
        <x:v>REMOVE — no parent/homework box</x:v>
      </x:c>
      <x:c r="P209" s="43" t="str">
        <x:v>Exact equal-weight visual choice set matching the stated options Use equal-choice-row-grid-v1 with wide white gutters and independently crop-safe assets.</x:v>
      </x:c>
      <x:c r="Q209" s="43" t="str">
        <x:v>No generic activity box. Use only task-specific areas required by this archetype.</x:v>
      </x:c>
      <x:c r="R209" s="43" t="str">
        <x:v>Optional; include only when it directly reinforces the same skill without adding a new objective.</x:v>
      </x:c>
      <x:c r="S209" s="43" t="str">
        <x:v>Aligned</x:v>
      </x:c>
      <x:c r="T209" s="43" t="str">
        <x:v>Validate and retain</x:v>
      </x:c>
      <x:c r="U209" s="183" t="str">
        <x:v>YES</x:v>
      </x:c>
      <x:c r="V209" s="183" t="str">
        <x:v>equal-choice-row-grid-v1</x:v>
      </x:c>
      <x:c r="W209" s="183" t="str">
        <x:v>Place each choice in an equal isolated cell with generous white space. All choices must have similar visual weight and no cross-cell contamination.</x:v>
      </x:c>
    </x:row>
    <x:row r="210">
      <x:c r="A210" s="43" t="str">
        <x:v>HH-NURSERY-V4-P012</x:v>
      </x:c>
      <x:c r="B210" s="43" t="str">
        <x:v>Nursery</x:v>
      </x:c>
      <x:c r="C210" s="43" t="str">
        <x:v>3+</x:v>
      </x:c>
      <x:c r="D210" s="43" t="str">
        <x:v>Healthy Habits &amp; Safety</x:v>
      </x:c>
      <x:c r="E210" s="43" t="n">
        <x:v>12</x:v>
      </x:c>
      <x:c r="F210" s="43" t="str">
        <x:v>Move My Body</x:v>
      </x:c>
      <x:c r="G210" s="43" t="str">
        <x:v>Recognize safe movement activities.</x:v>
      </x:c>
      <x:c r="H210" s="43" t="str">
        <x:v>Look carefully at the pictures. Follow the model, complete the task</x:v>
      </x:c>
      <x:c r="I210" s="43" t="str">
        <x:v>Identify / observe / name</x:v>
      </x:c>
      <x:c r="J210" s="43" t="str">
        <x:v>A12 Observe, Find &amp; Name</x:v>
      </x:c>
      <x:c r="K210" s="43" t="str">
        <x:v>scan scene → find target → circle/point/name</x:v>
      </x:c>
      <x:c r="L210" s="43" t="str">
        <x:v>One rich but controlled scene + explicit find/name targets; no generic lower box.</x:v>
      </x:c>
      <x:c r="M210" s="43" t="str">
        <x:v>Circle/point/name targets</x:v>
      </x:c>
      <x:c r="N210" s="43" t="str">
        <x:v>Ask the child to scan the scene, find each target, and name it aloud.</x:v>
      </x:c>
      <x:c r="O210" s="43" t="str">
        <x:v>REMOVE — no parent/homework box</x:v>
      </x:c>
      <x:c r="P210" s="43" t="str">
        <x:v>Focused observation scene or object set containing every required feature Use hero-scene-target-strip-v1 with wide white gutters and independently crop-safe assets.</x:v>
      </x:c>
      <x:c r="Q210" s="43" t="str">
        <x:v>No generic activity box. Use only task-specific areas required by this archetype.</x:v>
      </x:c>
      <x:c r="R210" s="43" t="str">
        <x:v>Optional; include only when it directly reinforces the same skill without adding a new objective.</x:v>
      </x:c>
      <x:c r="S210" s="43" t="str">
        <x:v>Aligned</x:v>
      </x:c>
      <x:c r="T210" s="43" t="str">
        <x:v>Validate and retain</x:v>
      </x:c>
      <x:c r="U210" s="183" t="str">
        <x:v>YES</x:v>
      </x:c>
      <x:c r="V210" s="183" t="str">
        <x:v>hero-scene-target-strip-v1</x:v>
      </x:c>
      <x:c r="W210" s="183" t="str">
        <x:v>Separate the observation scene from the isolated target strip with a strong white gutter. Keep each target fully isolated and evenly spaced.</x:v>
      </x:c>
    </x:row>
    <x:row r="211">
      <x:c r="A211" s="43" t="str">
        <x:v>HH-NURSERY-V4-P013</x:v>
      </x:c>
      <x:c r="B211" s="43" t="str">
        <x:v>Nursery</x:v>
      </x:c>
      <x:c r="C211" s="43" t="str">
        <x:v>3+</x:v>
      </x:c>
      <x:c r="D211" s="43" t="str">
        <x:v>Healthy Habits &amp; Safety</x:v>
      </x:c>
      <x:c r="E211" s="43" t="n">
        <x:v>13</x:v>
      </x:c>
      <x:c r="F211" s="43" t="str">
        <x:v>Rest and Sleep</x:v>
      </x:c>
      <x:c r="G211" s="43" t="str">
        <x:v>Recognize calming bedtime habits.</x:v>
      </x:c>
      <x:c r="H211" s="43" t="str">
        <x:v>Look at each situation. Circle the safe, healthy, kind, or responsible choice and say why it is a good choice</x:v>
      </x:c>
      <x:c r="I211" s="43" t="str">
        <x:v>Choose / select / preference</x:v>
      </x:c>
      <x:c r="J211" s="43" t="str">
        <x:v>A09 Choose &amp; Express</x:v>
      </x:c>
      <x:c r="K211" s="43" t="str">
        <x:v>review choices → select → say/draw preference</x:v>
      </x:c>
      <x:c r="L211" s="43" t="str">
        <x:v>3–4 equal visual choices + one clear selection mark + short oral/drawing response.</x:v>
      </x:c>
      <x:c r="M211" s="43" t="str">
        <x:v>Selection mark + short oral response</x:v>
      </x:c>
      <x:c r="N211" s="43" t="str">
        <x:v>Let the child choose one option for “Rest and Sleep” and say one short reason.</x:v>
      </x:c>
      <x:c r="O211" s="43" t="str">
        <x:v>REMOVE — no parent/homework box</x:v>
      </x:c>
      <x:c r="P211" s="43" t="str">
        <x:v>Exact equal-weight visual choice set matching the stated options Use equal-choice-row-grid-v1 with wide white gutters and independently crop-safe assets.</x:v>
      </x:c>
      <x:c r="Q211" s="43" t="str">
        <x:v>No generic activity box. Use only task-specific areas required by this archetype.</x:v>
      </x:c>
      <x:c r="R211" s="43" t="str">
        <x:v>Optional; include only when it directly reinforces the same skill without adding a new objective.</x:v>
      </x:c>
      <x:c r="S211" s="43" t="str">
        <x:v>Aligned</x:v>
      </x:c>
      <x:c r="T211" s="43" t="str">
        <x:v>Validate and retain</x:v>
      </x:c>
      <x:c r="U211" s="183" t="str">
        <x:v>YES</x:v>
      </x:c>
      <x:c r="V211" s="183" t="str">
        <x:v>equal-choice-row-grid-v1</x:v>
      </x:c>
      <x:c r="W211" s="183" t="str">
        <x:v>Place each choice in an equal isolated cell with generous white space. All choices must have similar visual weight and no cross-cell contamination.</x:v>
      </x:c>
    </x:row>
    <x:row r="212">
      <x:c r="A212" s="43" t="str">
        <x:v>HH-NURSERY-V4-P014</x:v>
      </x:c>
      <x:c r="B212" s="43" t="str">
        <x:v>Nursery</x:v>
      </x:c>
      <x:c r="C212" s="43" t="str">
        <x:v>3+</x:v>
      </x:c>
      <x:c r="D212" s="43" t="str">
        <x:v>Healthy Habits &amp; Safety</x:v>
      </x:c>
      <x:c r="E212" s="43" t="n">
        <x:v>14</x:v>
      </x:c>
      <x:c r="F212" s="43" t="str">
        <x:v>My Feelings Matter</x:v>
      </x:c>
      <x:c r="G212" s="43" t="str">
        <x:v>Recognize feelings and ways to seek support.</x:v>
      </x:c>
      <x:c r="H212" s="43" t="str">
        <x:v>Look at each situation. Circle the safe, healthy, kind, or responsible choice and say why it is a good choice</x:v>
      </x:c>
      <x:c r="I212" s="43" t="str">
        <x:v>Choose / select / preference</x:v>
      </x:c>
      <x:c r="J212" s="43" t="str">
        <x:v>A09 Choose &amp; Express</x:v>
      </x:c>
      <x:c r="K212" s="43" t="str">
        <x:v>review choices → select → say/draw preference</x:v>
      </x:c>
      <x:c r="L212" s="43" t="str">
        <x:v>3–4 equal visual choices + one clear selection mark + short oral/drawing response.</x:v>
      </x:c>
      <x:c r="M212" s="43" t="str">
        <x:v>Selection mark + short oral response</x:v>
      </x:c>
      <x:c r="N212" s="43" t="str">
        <x:v>Let the child choose one option for “My Feelings Matter” and say one short reason.</x:v>
      </x:c>
      <x:c r="O212" s="43" t="str">
        <x:v>REMOVE — no parent/homework box</x:v>
      </x:c>
      <x:c r="P212" s="43" t="str">
        <x:v>Exact equal-weight visual choice set matching the stated options Use equal-choice-row-grid-v1 with wide white gutters and independently crop-safe assets.</x:v>
      </x:c>
      <x:c r="Q212" s="43" t="str">
        <x:v>No generic activity box. Use only task-specific areas required by this archetype.</x:v>
      </x:c>
      <x:c r="R212" s="43" t="str">
        <x:v>Optional; include only when it directly reinforces the same skill without adding a new objective.</x:v>
      </x:c>
      <x:c r="S212" s="43" t="str">
        <x:v>Aligned</x:v>
      </x:c>
      <x:c r="T212" s="43" t="str">
        <x:v>Validate and retain</x:v>
      </x:c>
      <x:c r="U212" s="183" t="str">
        <x:v>YES</x:v>
      </x:c>
      <x:c r="V212" s="183" t="str">
        <x:v>equal-choice-row-grid-v1</x:v>
      </x:c>
      <x:c r="W212" s="183" t="str">
        <x:v>Place each choice in an equal isolated cell with generous white space. All choices must have similar visual weight and no cross-cell contamination.</x:v>
      </x:c>
    </x:row>
    <x:row r="213">
      <x:c r="A213" s="43" t="str">
        <x:v>HH-NURSERY-V4-P015</x:v>
      </x:c>
      <x:c r="B213" s="43" t="str">
        <x:v>Nursery</x:v>
      </x:c>
      <x:c r="C213" s="43" t="str">
        <x:v>3+</x:v>
      </x:c>
      <x:c r="D213" s="43" t="str">
        <x:v>Healthy Habits &amp; Safety</x:v>
      </x:c>
      <x:c r="E213" s="43" t="n">
        <x:v>15</x:v>
      </x:c>
      <x:c r="F213" s="43" t="str">
        <x:v>Wash My Hands</x:v>
      </x:c>
      <x:c r="G213" s="43" t="str">
        <x:v>Follow a simple handwashing routine.</x:v>
      </x:c>
      <x:c r="H213" s="43" t="str">
        <x:v>Look at each situation. Circle the safe, healthy, kind, or responsible choice and say why it is a good choice</x:v>
      </x:c>
      <x:c r="I213" s="43" t="str">
        <x:v>Choose / select / preference</x:v>
      </x:c>
      <x:c r="J213" s="43" t="str">
        <x:v>A09 Choose &amp; Express</x:v>
      </x:c>
      <x:c r="K213" s="43" t="str">
        <x:v>review choices → select → say/draw preference</x:v>
      </x:c>
      <x:c r="L213" s="43" t="str">
        <x:v>3–4 equal visual choices + one clear selection mark + short oral/drawing response.</x:v>
      </x:c>
      <x:c r="M213" s="43" t="str">
        <x:v>Selection mark + short oral response</x:v>
      </x:c>
      <x:c r="N213" s="43" t="str">
        <x:v>Let the child choose one option for “Wash My Hands” and say one short reason.</x:v>
      </x:c>
      <x:c r="O213" s="43" t="str">
        <x:v>REMOVE — no parent/homework box</x:v>
      </x:c>
      <x:c r="P213" s="43" t="str">
        <x:v>Exact equal-weight visual choice set matching the stated options Use equal-choice-row-grid-v1 with wide white gutters and independently crop-safe assets.</x:v>
      </x:c>
      <x:c r="Q213" s="43" t="str">
        <x:v>No generic activity box. Use only task-specific areas required by this archetype.</x:v>
      </x:c>
      <x:c r="R213" s="43" t="str">
        <x:v>Optional; include only when it directly reinforces the same skill without adding a new objective.</x:v>
      </x:c>
      <x:c r="S213" s="43" t="str">
        <x:v>Aligned</x:v>
      </x:c>
      <x:c r="T213" s="43" t="str">
        <x:v>Validate and retain</x:v>
      </x:c>
      <x:c r="U213" s="183" t="str">
        <x:v>YES</x:v>
      </x:c>
      <x:c r="V213" s="183" t="str">
        <x:v>equal-choice-row-grid-v1</x:v>
      </x:c>
      <x:c r="W213" s="183" t="str">
        <x:v>Place each choice in an equal isolated cell with generous white space. All choices must have similar visual weight and no cross-cell contamination.</x:v>
      </x:c>
    </x:row>
    <x:row r="214">
      <x:c r="A214" s="43" t="str">
        <x:v>HH-NURSERY-V4-P016</x:v>
      </x:c>
      <x:c r="B214" s="43" t="str">
        <x:v>Nursery</x:v>
      </x:c>
      <x:c r="C214" s="43" t="str">
        <x:v>3+</x:v>
      </x:c>
      <x:c r="D214" s="43" t="str">
        <x:v>Healthy Habits &amp; Safety</x:v>
      </x:c>
      <x:c r="E214" s="43" t="n">
        <x:v>16</x:v>
      </x:c>
      <x:c r="F214" s="43" t="str">
        <x:v>When to Wash Hands</x:v>
      </x:c>
      <x:c r="G214" s="43" t="str">
        <x:v>Recognize important handwashing times.</x:v>
      </x:c>
      <x:c r="H214" s="43" t="str">
        <x:v>Look at each situation. Circle the safe, healthy, kind, or responsible choice and say why it is a good choice</x:v>
      </x:c>
      <x:c r="I214" s="43" t="str">
        <x:v>Choose / select / preference</x:v>
      </x:c>
      <x:c r="J214" s="43" t="str">
        <x:v>A09 Choose &amp; Express</x:v>
      </x:c>
      <x:c r="K214" s="43" t="str">
        <x:v>review choices → select → say/draw preference</x:v>
      </x:c>
      <x:c r="L214" s="43" t="str">
        <x:v>3–4 equal visual choices + one clear selection mark + short oral/drawing response.</x:v>
      </x:c>
      <x:c r="M214" s="43" t="str">
        <x:v>Selection mark + short oral response</x:v>
      </x:c>
      <x:c r="N214" s="43" t="str">
        <x:v>Let the child choose one option for “When to Wash Hands” and say one short reason.</x:v>
      </x:c>
      <x:c r="O214" s="43" t="str">
        <x:v>REMOVE — no parent/homework box</x:v>
      </x:c>
      <x:c r="P214" s="43" t="str">
        <x:v>Exact equal-weight visual choice set matching the stated options Use equal-choice-row-grid-v1 with wide white gutters and independently crop-safe assets.</x:v>
      </x:c>
      <x:c r="Q214" s="43" t="str">
        <x:v>No generic activity box. Use only task-specific areas required by this archetype.</x:v>
      </x:c>
      <x:c r="R214" s="43" t="str">
        <x:v>Optional; include only when it directly reinforces the same skill without adding a new objective.</x:v>
      </x:c>
      <x:c r="S214" s="43" t="str">
        <x:v>Aligned</x:v>
      </x:c>
      <x:c r="T214" s="43" t="str">
        <x:v>Validate and retain</x:v>
      </x:c>
      <x:c r="U214" s="183" t="str">
        <x:v>YES</x:v>
      </x:c>
      <x:c r="V214" s="183" t="str">
        <x:v>equal-choice-row-grid-v1</x:v>
      </x:c>
      <x:c r="W214" s="183" t="str">
        <x:v>Place each choice in an equal isolated cell with generous white space. All choices must have similar visual weight and no cross-cell contamination.</x:v>
      </x:c>
    </x:row>
    <x:row r="215">
      <x:c r="A215" s="43" t="str">
        <x:v>HH-NURSERY-V4-P017</x:v>
      </x:c>
      <x:c r="B215" s="43" t="str">
        <x:v>Nursery</x:v>
      </x:c>
      <x:c r="C215" s="43" t="str">
        <x:v>3+</x:v>
      </x:c>
      <x:c r="D215" s="43" t="str">
        <x:v>Healthy Habits &amp; Safety</x:v>
      </x:c>
      <x:c r="E215" s="43" t="n">
        <x:v>17</x:v>
      </x:c>
      <x:c r="F215" s="43" t="str">
        <x:v>Brush My Teeth</x:v>
      </x:c>
      <x:c r="G215" s="43" t="str">
        <x:v>Follow a simple toothbrushing routine.</x:v>
      </x:c>
      <x:c r="H215" s="43" t="str">
        <x:v>Look at each situation. Circle the safe, healthy, kind, or responsible choice and say why it is a good choice</x:v>
      </x:c>
      <x:c r="I215" s="43" t="str">
        <x:v>Choose / select / preference</x:v>
      </x:c>
      <x:c r="J215" s="43" t="str">
        <x:v>A09 Choose &amp; Express</x:v>
      </x:c>
      <x:c r="K215" s="43" t="str">
        <x:v>review choices → select → say/draw preference</x:v>
      </x:c>
      <x:c r="L215" s="43" t="str">
        <x:v>3–4 equal visual choices + one clear selection mark + short oral/drawing response.</x:v>
      </x:c>
      <x:c r="M215" s="43" t="str">
        <x:v>Selection mark + short oral response</x:v>
      </x:c>
      <x:c r="N215" s="43" t="str">
        <x:v>Let the child choose one option for “Brush My Teeth” and say one short reason.</x:v>
      </x:c>
      <x:c r="O215" s="43" t="str">
        <x:v>REMOVE — no parent/homework box</x:v>
      </x:c>
      <x:c r="P215" s="43" t="str">
        <x:v>Exact equal-weight visual choice set matching the stated options Use equal-choice-row-grid-v1 with wide white gutters and independently crop-safe assets.</x:v>
      </x:c>
      <x:c r="Q215" s="43" t="str">
        <x:v>No generic activity box. Use only task-specific areas required by this archetype.</x:v>
      </x:c>
      <x:c r="R215" s="43" t="str">
        <x:v>Optional; include only when it directly reinforces the same skill without adding a new objective.</x:v>
      </x:c>
      <x:c r="S215" s="43" t="str">
        <x:v>Aligned</x:v>
      </x:c>
      <x:c r="T215" s="43" t="str">
        <x:v>Validate and retain</x:v>
      </x:c>
      <x:c r="U215" s="183" t="str">
        <x:v>YES</x:v>
      </x:c>
      <x:c r="V215" s="183" t="str">
        <x:v>equal-choice-row-grid-v1</x:v>
      </x:c>
      <x:c r="W215" s="183" t="str">
        <x:v>Place each choice in an equal isolated cell with generous white space. All choices must have similar visual weight and no cross-cell contamination.</x:v>
      </x:c>
    </x:row>
    <x:row r="216">
      <x:c r="A216" s="43" t="str">
        <x:v>HH-NURSERY-V4-P018</x:v>
      </x:c>
      <x:c r="B216" s="43" t="str">
        <x:v>Nursery</x:v>
      </x:c>
      <x:c r="C216" s="43" t="str">
        <x:v>3+</x:v>
      </x:c>
      <x:c r="D216" s="43" t="str">
        <x:v>Healthy Habits &amp; Safety</x:v>
      </x:c>
      <x:c r="E216" s="43" t="n">
        <x:v>18</x:v>
      </x:c>
      <x:c r="F216" s="43" t="str">
        <x:v>Clean Clothes and Body</x:v>
      </x:c>
      <x:c r="G216" s="43" t="str">
        <x:v>Recognize personal cleanliness routines.</x:v>
      </x:c>
      <x:c r="H216" s="43" t="str">
        <x:v>Look carefully at the pictures. Follow the model, complete the task</x:v>
      </x:c>
      <x:c r="I216" s="43" t="str">
        <x:v>Identify / observe / name</x:v>
      </x:c>
      <x:c r="J216" s="43" t="str">
        <x:v>A12 Observe, Find &amp; Name</x:v>
      </x:c>
      <x:c r="K216" s="43" t="str">
        <x:v>scan scene → find target → circle/point/name</x:v>
      </x:c>
      <x:c r="L216" s="43" t="str">
        <x:v>One rich but controlled scene + explicit find/name targets; no generic lower box.</x:v>
      </x:c>
      <x:c r="M216" s="43" t="str">
        <x:v>Circle/point/name targets</x:v>
      </x:c>
      <x:c r="N216" s="43" t="str">
        <x:v>Ask the child to scan the scene, find each target, and name it aloud.</x:v>
      </x:c>
      <x:c r="O216" s="43" t="str">
        <x:v>REMOVE — no parent/homework box</x:v>
      </x:c>
      <x:c r="P216" s="43" t="str">
        <x:v>Focused observation scene or object set containing every required feature Use hero-scene-target-strip-v1 with wide white gutters and independently crop-safe assets.</x:v>
      </x:c>
      <x:c r="Q216" s="43" t="str">
        <x:v>No generic activity box. Use only task-specific areas required by this archetype.</x:v>
      </x:c>
      <x:c r="R216" s="43" t="str">
        <x:v>Optional; include only when it directly reinforces the same skill without adding a new objective.</x:v>
      </x:c>
      <x:c r="S216" s="43" t="str">
        <x:v>Aligned</x:v>
      </x:c>
      <x:c r="T216" s="43" t="str">
        <x:v>Validate and retain</x:v>
      </x:c>
      <x:c r="U216" s="183" t="str">
        <x:v>YES</x:v>
      </x:c>
      <x:c r="V216" s="183" t="str">
        <x:v>hero-scene-target-strip-v1</x:v>
      </x:c>
      <x:c r="W216" s="183" t="str">
        <x:v>Separate the observation scene from the isolated target strip with a strong white gutter. Keep each target fully isolated and evenly spaced.</x:v>
      </x:c>
    </x:row>
    <x:row r="217">
      <x:c r="A217" s="43" t="str">
        <x:v>HH-NURSERY-V4-P019</x:v>
      </x:c>
      <x:c r="B217" s="43" t="str">
        <x:v>Nursery</x:v>
      </x:c>
      <x:c r="C217" s="43" t="str">
        <x:v>3+</x:v>
      </x:c>
      <x:c r="D217" s="43" t="str">
        <x:v>Healthy Habits &amp; Safety</x:v>
      </x:c>
      <x:c r="E217" s="43" t="n">
        <x:v>19</x:v>
      </x:c>
      <x:c r="F217" s="43" t="str">
        <x:v>Cover Coughs and Sneezes</x:v>
      </x:c>
      <x:c r="G217" s="43" t="str">
        <x:v>Use elbow or tissue safely.</x:v>
      </x:c>
      <x:c r="H217" s="43" t="str">
        <x:v>Look at each situation. Circle the safe, healthy, kind, or responsible choice and say why it is a good choice</x:v>
      </x:c>
      <x:c r="I217" s="43" t="str">
        <x:v>Choose / select / preference</x:v>
      </x:c>
      <x:c r="J217" s="43" t="str">
        <x:v>A09 Choose &amp; Express</x:v>
      </x:c>
      <x:c r="K217" s="43" t="str">
        <x:v>review choices → select → say/draw preference</x:v>
      </x:c>
      <x:c r="L217" s="43" t="str">
        <x:v>3–4 equal visual choices + one clear selection mark + short oral/drawing response.</x:v>
      </x:c>
      <x:c r="M217" s="43" t="str">
        <x:v>Selection mark + short oral response</x:v>
      </x:c>
      <x:c r="N217" s="43" t="str">
        <x:v>Let the child choose one option for “Cover Coughs and Sneezes” and say one short reason.</x:v>
      </x:c>
      <x:c r="O217" s="43" t="str">
        <x:v>REMOVE — no parent/homework box</x:v>
      </x:c>
      <x:c r="P217" s="43" t="str">
        <x:v>Exact equal-weight visual choice set matching the stated options Use equal-choice-row-grid-v1 with wide white gutters and independently crop-safe assets.</x:v>
      </x:c>
      <x:c r="Q217" s="43" t="str">
        <x:v>No generic activity box. Use only task-specific areas required by this archetype.</x:v>
      </x:c>
      <x:c r="R217" s="43" t="str">
        <x:v>Optional; include only when it directly reinforces the same skill without adding a new objective.</x:v>
      </x:c>
      <x:c r="S217" s="43" t="str">
        <x:v>Aligned</x:v>
      </x:c>
      <x:c r="T217" s="43" t="str">
        <x:v>Validate and retain</x:v>
      </x:c>
      <x:c r="U217" s="183" t="str">
        <x:v>YES</x:v>
      </x:c>
      <x:c r="V217" s="183" t="str">
        <x:v>equal-choice-row-grid-v1</x:v>
      </x:c>
      <x:c r="W217" s="183" t="str">
        <x:v>Place each choice in an equal isolated cell with generous white space. All choices must have similar visual weight and no cross-cell contamination.</x:v>
      </x:c>
    </x:row>
    <x:row r="218">
      <x:c r="A218" s="43" t="str">
        <x:v>HH-NURSERY-V4-P020</x:v>
      </x:c>
      <x:c r="B218" s="43" t="str">
        <x:v>Nursery</x:v>
      </x:c>
      <x:c r="C218" s="43" t="str">
        <x:v>3+</x:v>
      </x:c>
      <x:c r="D218" s="43" t="str">
        <x:v>Healthy Habits &amp; Safety</x:v>
      </x:c>
      <x:c r="E218" s="43" t="n">
        <x:v>20</x:v>
      </x:c>
      <x:c r="F218" s="43" t="str">
        <x:v>Clean Food and Water</x:v>
      </x:c>
      <x:c r="G218" s="43" t="str">
        <x:v>Recognize safe food and drinking habits.</x:v>
      </x:c>
      <x:c r="H218" s="43" t="str">
        <x:v>Look at each situation. Circle the safe, healthy, kind, or responsible choice and say why it is a good choice</x:v>
      </x:c>
      <x:c r="I218" s="43" t="str">
        <x:v>Choose / select / preference</x:v>
      </x:c>
      <x:c r="J218" s="43" t="str">
        <x:v>A09 Choose &amp; Express</x:v>
      </x:c>
      <x:c r="K218" s="43" t="str">
        <x:v>review choices → select → say/draw preference</x:v>
      </x:c>
      <x:c r="L218" s="43" t="str">
        <x:v>3–4 equal visual choices + one clear selection mark + short oral/drawing response.</x:v>
      </x:c>
      <x:c r="M218" s="43" t="str">
        <x:v>Selection mark + short oral response</x:v>
      </x:c>
      <x:c r="N218" s="43" t="str">
        <x:v>Let the child choose one option for “Clean Food and Water” and say one short reason.</x:v>
      </x:c>
      <x:c r="O218" s="43" t="str">
        <x:v>REMOVE — no parent/homework box</x:v>
      </x:c>
      <x:c r="P218" s="43" t="str">
        <x:v>Exact equal-weight visual choice set matching the stated options Use equal-choice-row-grid-v1 with wide white gutters and independently crop-safe assets.</x:v>
      </x:c>
      <x:c r="Q218" s="43" t="str">
        <x:v>No generic activity box. Use only task-specific areas required by this archetype.</x:v>
      </x:c>
      <x:c r="R218" s="43" t="str">
        <x:v>Optional; include only when it directly reinforces the same skill without adding a new objective.</x:v>
      </x:c>
      <x:c r="S218" s="43" t="str">
        <x:v>Aligned</x:v>
      </x:c>
      <x:c r="T218" s="43" t="str">
        <x:v>Validate and retain</x:v>
      </x:c>
      <x:c r="U218" s="183" t="str">
        <x:v>YES</x:v>
      </x:c>
      <x:c r="V218" s="183" t="str">
        <x:v>equal-choice-row-grid-v1</x:v>
      </x:c>
      <x:c r="W218" s="183" t="str">
        <x:v>Place each choice in an equal isolated cell with generous white space. All choices must have similar visual weight and no cross-cell contamination.</x:v>
      </x:c>
    </x:row>
    <x:row r="219">
      <x:c r="A219" s="43" t="str">
        <x:v>HH-NURSERY-V4-P021</x:v>
      </x:c>
      <x:c r="B219" s="43" t="str">
        <x:v>Nursery</x:v>
      </x:c>
      <x:c r="C219" s="43" t="str">
        <x:v>3+</x:v>
      </x:c>
      <x:c r="D219" s="43" t="str">
        <x:v>Healthy Habits &amp; Safety</x:v>
      </x:c>
      <x:c r="E219" s="43" t="n">
        <x:v>21</x:v>
      </x:c>
      <x:c r="F219" s="43" t="str">
        <x:v>My Body Belongs to Me</x:v>
      </x:c>
      <x:c r="G219" s="43" t="str">
        <x:v>Understand simple body ownership and boundaries.</x:v>
      </x:c>
      <x:c r="H219" s="43" t="str">
        <x:v>Look carefully at the pictures. Follow the model, complete the task</x:v>
      </x:c>
      <x:c r="I219" s="43" t="str">
        <x:v>Identify / observe / name</x:v>
      </x:c>
      <x:c r="J219" s="43" t="str">
        <x:v>A12 Observe, Find &amp; Name</x:v>
      </x:c>
      <x:c r="K219" s="43" t="str">
        <x:v>scan scene → find target → circle/point/name</x:v>
      </x:c>
      <x:c r="L219" s="43" t="str">
        <x:v>One rich but controlled scene + explicit find/name targets; no generic lower box.</x:v>
      </x:c>
      <x:c r="M219" s="43" t="str">
        <x:v>Circle/point/name targets</x:v>
      </x:c>
      <x:c r="N219" s="43" t="str">
        <x:v>Ask the child to scan the scene, find each target, and name it aloud.</x:v>
      </x:c>
      <x:c r="O219" s="43" t="str">
        <x:v>REMOVE — no parent/homework box</x:v>
      </x:c>
      <x:c r="P219" s="43" t="str">
        <x:v>Focused observation scene or object set containing every required feature Use hero-scene-target-strip-v1 with wide white gutters and independently crop-safe assets.</x:v>
      </x:c>
      <x:c r="Q219" s="43" t="str">
        <x:v>No generic activity box. Use only task-specific areas required by this archetype.</x:v>
      </x:c>
      <x:c r="R219" s="43" t="str">
        <x:v>Optional; include only when it directly reinforces the same skill without adding a new objective.</x:v>
      </x:c>
      <x:c r="S219" s="43" t="str">
        <x:v>Aligned</x:v>
      </x:c>
      <x:c r="T219" s="43" t="str">
        <x:v>Validate and retain</x:v>
      </x:c>
      <x:c r="U219" s="183" t="str">
        <x:v>YES</x:v>
      </x:c>
      <x:c r="V219" s="183" t="str">
        <x:v>hero-scene-target-strip-v1</x:v>
      </x:c>
      <x:c r="W219" s="183" t="str">
        <x:v>Separate the observation scene from the isolated target strip with a strong white gutter. Keep each target fully isolated and evenly spaced.</x:v>
      </x:c>
    </x:row>
    <x:row r="220">
      <x:c r="A220" s="43" t="str">
        <x:v>HH-NURSERY-V4-P022</x:v>
      </x:c>
      <x:c r="B220" s="43" t="str">
        <x:v>Nursery</x:v>
      </x:c>
      <x:c r="C220" s="43" t="str">
        <x:v>3+</x:v>
      </x:c>
      <x:c r="D220" s="43" t="str">
        <x:v>Healthy Habits &amp; Safety</x:v>
      </x:c>
      <x:c r="E220" s="43" t="n">
        <x:v>22</x:v>
      </x:c>
      <x:c r="F220" s="43" t="str">
        <x:v>Safe and Unsafe Touch</x:v>
      </x:c>
      <x:c r="G220" s="43" t="str">
        <x:v>Recognize comfortable, uncomfortable, and confusing feelings around touch.</x:v>
      </x:c>
      <x:c r="H220" s="43" t="str">
        <x:v>Look at each situation. Circle the safe, healthy, kind, or responsible choice and say why it is a good choice</x:v>
      </x:c>
      <x:c r="I220" s="43" t="str">
        <x:v>Choose / select / preference</x:v>
      </x:c>
      <x:c r="J220" s="43" t="str">
        <x:v>A09 Choose &amp; Express</x:v>
      </x:c>
      <x:c r="K220" s="43" t="str">
        <x:v>review choices → select → say/draw preference</x:v>
      </x:c>
      <x:c r="L220" s="43" t="str">
        <x:v>3–4 equal visual choices + one clear selection mark + short oral/drawing response.</x:v>
      </x:c>
      <x:c r="M220" s="43" t="str">
        <x:v>Selection mark + short oral response</x:v>
      </x:c>
      <x:c r="N220" s="43" t="str">
        <x:v>Let the child choose one option for “Safe and Unsafe Touch” and say one short reason.</x:v>
      </x:c>
      <x:c r="O220" s="43" t="str">
        <x:v>REMOVE — no parent/homework box</x:v>
      </x:c>
      <x:c r="P220" s="43" t="str">
        <x:v>Exact equal-weight visual choice set matching the stated options Use equal-choice-row-grid-v1 with wide white gutters and independently crop-safe assets.</x:v>
      </x:c>
      <x:c r="Q220" s="43" t="str">
        <x:v>No generic activity box. Use only task-specific areas required by this archetype.</x:v>
      </x:c>
      <x:c r="R220" s="43" t="str">
        <x:v>Optional; include only when it directly reinforces the same skill without adding a new objective.</x:v>
      </x:c>
      <x:c r="S220" s="43" t="str">
        <x:v>Aligned</x:v>
      </x:c>
      <x:c r="T220" s="43" t="str">
        <x:v>Validate and retain</x:v>
      </x:c>
      <x:c r="U220" s="183" t="str">
        <x:v>YES</x:v>
      </x:c>
      <x:c r="V220" s="183" t="str">
        <x:v>equal-choice-row-grid-v1</x:v>
      </x:c>
      <x:c r="W220" s="183" t="str">
        <x:v>Place each choice in an equal isolated cell with generous white space. All choices must have similar visual weight and no cross-cell contamination.</x:v>
      </x:c>
    </x:row>
    <x:row r="221">
      <x:c r="A221" s="43" t="str">
        <x:v>HH-NURSERY-V4-P023</x:v>
      </x:c>
      <x:c r="B221" s="43" t="str">
        <x:v>Nursery</x:v>
      </x:c>
      <x:c r="C221" s="43" t="str">
        <x:v>3+</x:v>
      </x:c>
      <x:c r="D221" s="43" t="str">
        <x:v>Healthy Habits &amp; Safety</x:v>
      </x:c>
      <x:c r="E221" s="43" t="n">
        <x:v>23</x:v>
      </x:c>
      <x:c r="F221" s="43" t="str">
        <x:v>Say No, Move Away, Tell</x:v>
      </x:c>
      <x:c r="G221" s="43" t="str">
        <x:v>Practise a simple personal-safety response.</x:v>
      </x:c>
      <x:c r="H221" s="43" t="str">
        <x:v>Look at each situation. Circle the safe, healthy, kind, or responsible choice and say why it is a good choice</x:v>
      </x:c>
      <x:c r="I221" s="43" t="str">
        <x:v>Choose / select / preference</x:v>
      </x:c>
      <x:c r="J221" s="43" t="str">
        <x:v>A09 Choose &amp; Express</x:v>
      </x:c>
      <x:c r="K221" s="43" t="str">
        <x:v>review choices → select → say/draw preference</x:v>
      </x:c>
      <x:c r="L221" s="43" t="str">
        <x:v>3–4 equal visual choices + one clear selection mark + short oral/drawing response.</x:v>
      </x:c>
      <x:c r="M221" s="43" t="str">
        <x:v>Selection mark + short oral response</x:v>
      </x:c>
      <x:c r="N221" s="43" t="str">
        <x:v>Let the child choose one option for “Say No, Move Away, Tell” and say one short reason.</x:v>
      </x:c>
      <x:c r="O221" s="43" t="str">
        <x:v>REMOVE — no parent/homework box</x:v>
      </x:c>
      <x:c r="P221" s="43" t="str">
        <x:v>Exact equal-weight visual choice set matching the stated options Use equal-choice-row-grid-v1 with wide white gutters and independently crop-safe assets.</x:v>
      </x:c>
      <x:c r="Q221" s="43" t="str">
        <x:v>No generic activity box. Use only task-specific areas required by this archetype.</x:v>
      </x:c>
      <x:c r="R221" s="43" t="str">
        <x:v>Optional; include only when it directly reinforces the same skill without adding a new objective.</x:v>
      </x:c>
      <x:c r="S221" s="43" t="str">
        <x:v>Aligned</x:v>
      </x:c>
      <x:c r="T221" s="43" t="str">
        <x:v>Validate and retain</x:v>
      </x:c>
      <x:c r="U221" s="183" t="str">
        <x:v>YES</x:v>
      </x:c>
      <x:c r="V221" s="183" t="str">
        <x:v>equal-choice-row-grid-v1</x:v>
      </x:c>
      <x:c r="W221" s="183" t="str">
        <x:v>Place each choice in an equal isolated cell with generous white space. All choices must have similar visual weight and no cross-cell contamination.</x:v>
      </x:c>
    </x:row>
    <x:row r="222">
      <x:c r="A222" s="43" t="str">
        <x:v>HH-NURSERY-V4-P024</x:v>
      </x:c>
      <x:c r="B222" s="43" t="str">
        <x:v>Nursery</x:v>
      </x:c>
      <x:c r="C222" s="43" t="str">
        <x:v>3+</x:v>
      </x:c>
      <x:c r="D222" s="43" t="str">
        <x:v>Healthy Habits &amp; Safety</x:v>
      </x:c>
      <x:c r="E222" s="43" t="n">
        <x:v>24</x:v>
      </x:c>
      <x:c r="F222" s="43" t="str">
        <x:v>Trusted Adults</x:v>
      </x:c>
      <x:c r="G222" s="43" t="str">
        <x:v>Identify adults who can help.</x:v>
      </x:c>
      <x:c r="H222" s="43" t="str">
        <x:v>Look at each situation. Circle the safe, healthy, kind, or responsible choice and say why it is a good choice</x:v>
      </x:c>
      <x:c r="I222" s="43" t="str">
        <x:v>Choose / select / preference</x:v>
      </x:c>
      <x:c r="J222" s="43" t="str">
        <x:v>A09 Choose &amp; Express</x:v>
      </x:c>
      <x:c r="K222" s="43" t="str">
        <x:v>review choices → select → say/draw preference</x:v>
      </x:c>
      <x:c r="L222" s="43" t="str">
        <x:v>3–4 equal visual choices + one clear selection mark + short oral/drawing response.</x:v>
      </x:c>
      <x:c r="M222" s="43" t="str">
        <x:v>Selection mark + short oral response</x:v>
      </x:c>
      <x:c r="N222" s="43" t="str">
        <x:v>Let the child choose one option for “Trusted Adults” and say one short reason.</x:v>
      </x:c>
      <x:c r="O222" s="43" t="str">
        <x:v>REMOVE — no parent/homework box</x:v>
      </x:c>
      <x:c r="P222" s="43" t="str">
        <x:v>Exact equal-weight visual choice set matching the stated options Use equal-choice-row-grid-v1 with wide white gutters and independently crop-safe assets.</x:v>
      </x:c>
      <x:c r="Q222" s="43" t="str">
        <x:v>No generic activity box. Use only task-specific areas required by this archetype.</x:v>
      </x:c>
      <x:c r="R222" s="43" t="str">
        <x:v>Optional; include only when it directly reinforces the same skill without adding a new objective.</x:v>
      </x:c>
      <x:c r="S222" s="43" t="str">
        <x:v>Generic</x:v>
      </x:c>
      <x:c r="T222" s="43" t="str">
        <x:v>Rebuild</x:v>
      </x:c>
      <x:c r="U222" s="183" t="str">
        <x:v>YES</x:v>
      </x:c>
      <x:c r="V222" s="183" t="str">
        <x:v>equal-choice-row-grid-v1</x:v>
      </x:c>
      <x:c r="W222" s="183" t="str">
        <x:v>Place each choice in an equal isolated cell with generous white space. All choices must have similar visual weight and no cross-cell contamination.</x:v>
      </x:c>
    </x:row>
    <x:row r="223">
      <x:c r="A223" s="43" t="str">
        <x:v>HH-NURSERY-V4-P025</x:v>
      </x:c>
      <x:c r="B223" s="43" t="str">
        <x:v>Nursery</x:v>
      </x:c>
      <x:c r="C223" s="43" t="str">
        <x:v>3+</x:v>
      </x:c>
      <x:c r="D223" s="43" t="str">
        <x:v>Healthy Habits &amp; Safety</x:v>
      </x:c>
      <x:c r="E223" s="43" t="n">
        <x:v>25</x:v>
      </x:c>
      <x:c r="F223" s="43" t="str">
        <x:v>Good Secrets and Unsafe Secrets</x:v>
      </x:c>
      <x:c r="G223" s="43" t="str">
        <x:v>Understand that unsafe or worrying secrets should be told.</x:v>
      </x:c>
      <x:c r="H223" s="43" t="str">
        <x:v>Look at each situation. Circle the safe, healthy, kind, or responsible choice and say why it is a good choice</x:v>
      </x:c>
      <x:c r="I223" s="43" t="str">
        <x:v>Choose / select / preference</x:v>
      </x:c>
      <x:c r="J223" s="43" t="str">
        <x:v>A09 Choose &amp; Express</x:v>
      </x:c>
      <x:c r="K223" s="43" t="str">
        <x:v>review choices → select → say/draw preference</x:v>
      </x:c>
      <x:c r="L223" s="43" t="str">
        <x:v>3–4 equal visual choices + one clear selection mark + short oral/drawing response.</x:v>
      </x:c>
      <x:c r="M223" s="43" t="str">
        <x:v>Selection mark + short oral response</x:v>
      </x:c>
      <x:c r="N223" s="43" t="str">
        <x:v>Let the child choose one option for “Good Secrets and Unsafe Secrets” and say one short reason.</x:v>
      </x:c>
      <x:c r="O223" s="43" t="str">
        <x:v>REMOVE — no parent/homework box</x:v>
      </x:c>
      <x:c r="P223" s="43" t="str">
        <x:v>Exact equal-weight visual choice set matching the stated options Use equal-choice-row-grid-v1 with wide white gutters and independently crop-safe assets.</x:v>
      </x:c>
      <x:c r="Q223" s="43" t="str">
        <x:v>No generic activity box. Use only task-specific areas required by this archetype.</x:v>
      </x:c>
      <x:c r="R223" s="43" t="str">
        <x:v>Optional; include only when it directly reinforces the same skill without adding a new objective.</x:v>
      </x:c>
      <x:c r="S223" s="43" t="str">
        <x:v>Aligned</x:v>
      </x:c>
      <x:c r="T223" s="43" t="str">
        <x:v>Validate and retain</x:v>
      </x:c>
      <x:c r="U223" s="183" t="str">
        <x:v>YES</x:v>
      </x:c>
      <x:c r="V223" s="183" t="str">
        <x:v>equal-choice-row-grid-v1</x:v>
      </x:c>
      <x:c r="W223" s="183" t="str">
        <x:v>Place each choice in an equal isolated cell with generous white space. All choices must have similar visual weight and no cross-cell contamination.</x:v>
      </x:c>
    </x:row>
    <x:row r="224">
      <x:c r="A224" s="43" t="str">
        <x:v>HH-NURSERY-V4-P026</x:v>
      </x:c>
      <x:c r="B224" s="43" t="str">
        <x:v>Nursery</x:v>
      </x:c>
      <x:c r="C224" s="43" t="str">
        <x:v>3+</x:v>
      </x:c>
      <x:c r="D224" s="43" t="str">
        <x:v>Healthy Habits &amp; Safety</x:v>
      </x:c>
      <x:c r="E224" s="43" t="n">
        <x:v>26</x:v>
      </x:c>
      <x:c r="F224" s="43" t="str">
        <x:v>Safe at Home</x:v>
      </x:c>
      <x:c r="G224" s="43" t="str">
        <x:v>Recognize safe choices in familiar rooms.</x:v>
      </x:c>
      <x:c r="H224" s="43" t="str">
        <x:v>Look at each situation. Circle the safe, healthy, kind, or responsible choice and say why it is a good choice</x:v>
      </x:c>
      <x:c r="I224" s="43" t="str">
        <x:v>Choose / select / preference</x:v>
      </x:c>
      <x:c r="J224" s="43" t="str">
        <x:v>A09 Choose &amp; Express</x:v>
      </x:c>
      <x:c r="K224" s="43" t="str">
        <x:v>review choices → select → say/draw preference</x:v>
      </x:c>
      <x:c r="L224" s="43" t="str">
        <x:v>3–4 equal visual choices + one clear selection mark + short oral/drawing response.</x:v>
      </x:c>
      <x:c r="M224" s="43" t="str">
        <x:v>Selection mark + short oral response</x:v>
      </x:c>
      <x:c r="N224" s="43" t="str">
        <x:v>Let the child choose one option for “Safe at Home” and say one short reason.</x:v>
      </x:c>
      <x:c r="O224" s="43" t="str">
        <x:v>REMOVE — no parent/homework box</x:v>
      </x:c>
      <x:c r="P224" s="43" t="str">
        <x:v>Exact equal-weight visual choice set matching the stated options Use equal-choice-row-grid-v1 with wide white gutters and independently crop-safe assets.</x:v>
      </x:c>
      <x:c r="Q224" s="43" t="str">
        <x:v>No generic activity box. Use only task-specific areas required by this archetype.</x:v>
      </x:c>
      <x:c r="R224" s="43" t="str">
        <x:v>Optional; include only when it directly reinforces the same skill without adding a new objective.</x:v>
      </x:c>
      <x:c r="S224" s="43" t="str">
        <x:v>Aligned</x:v>
      </x:c>
      <x:c r="T224" s="43" t="str">
        <x:v>Validate and retain</x:v>
      </x:c>
      <x:c r="U224" s="183" t="str">
        <x:v>YES</x:v>
      </x:c>
      <x:c r="V224" s="183" t="str">
        <x:v>equal-choice-row-grid-v1</x:v>
      </x:c>
      <x:c r="W224" s="183" t="str">
        <x:v>Place each choice in an equal isolated cell with generous white space. All choices must have similar visual weight and no cross-cell contamination.</x:v>
      </x:c>
    </x:row>
    <x:row r="225">
      <x:c r="A225" s="43" t="str">
        <x:v>HH-NURSERY-V4-P027</x:v>
      </x:c>
      <x:c r="B225" s="43" t="str">
        <x:v>Nursery</x:v>
      </x:c>
      <x:c r="C225" s="43" t="str">
        <x:v>3+</x:v>
      </x:c>
      <x:c r="D225" s="43" t="str">
        <x:v>Healthy Habits &amp; Safety</x:v>
      </x:c>
      <x:c r="E225" s="43" t="n">
        <x:v>27</x:v>
      </x:c>
      <x:c r="F225" s="43" t="str">
        <x:v>Hot, Sharp and Electric</x:v>
      </x:c>
      <x:c r="G225" s="43" t="str">
        <x:v>Recognize items that require adult help.</x:v>
      </x:c>
      <x:c r="H225" s="43" t="str">
        <x:v>Look at each situation. Circle the safe, healthy, kind, or responsible choice and say why it is a good choice</x:v>
      </x:c>
      <x:c r="I225" s="43" t="str">
        <x:v>Choose / select / preference</x:v>
      </x:c>
      <x:c r="J225" s="43" t="str">
        <x:v>A09 Choose &amp; Express</x:v>
      </x:c>
      <x:c r="K225" s="43" t="str">
        <x:v>review choices → select → say/draw preference</x:v>
      </x:c>
      <x:c r="L225" s="43" t="str">
        <x:v>3–4 equal visual choices + one clear selection mark + short oral/drawing response.</x:v>
      </x:c>
      <x:c r="M225" s="43" t="str">
        <x:v>Selection mark + short oral response</x:v>
      </x:c>
      <x:c r="N225" s="43" t="str">
        <x:v>Let the child choose one option for “Hot, Sharp and Electric” and say one short reason.</x:v>
      </x:c>
      <x:c r="O225" s="43" t="str">
        <x:v>REMOVE — no parent/homework box</x:v>
      </x:c>
      <x:c r="P225" s="43" t="str">
        <x:v>Exact equal-weight visual choice set matching the stated options Use equal-choice-row-grid-v1 with wide white gutters and independently crop-safe assets.</x:v>
      </x:c>
      <x:c r="Q225" s="43" t="str">
        <x:v>No generic activity box. Use only task-specific areas required by this archetype.</x:v>
      </x:c>
      <x:c r="R225" s="43" t="str">
        <x:v>Optional; include only when it directly reinforces the same skill without adding a new objective.</x:v>
      </x:c>
      <x:c r="S225" s="43" t="str">
        <x:v>Generic</x:v>
      </x:c>
      <x:c r="T225" s="43" t="str">
        <x:v>Rebuild</x:v>
      </x:c>
      <x:c r="U225" s="183" t="str">
        <x:v>YES</x:v>
      </x:c>
      <x:c r="V225" s="183" t="str">
        <x:v>equal-choice-row-grid-v1</x:v>
      </x:c>
      <x:c r="W225" s="183" t="str">
        <x:v>Place each choice in an equal isolated cell with generous white space. All choices must have similar visual weight and no cross-cell contamination.</x:v>
      </x:c>
    </x:row>
    <x:row r="226">
      <x:c r="A226" s="43" t="str">
        <x:v>HH-NURSERY-V4-P028</x:v>
      </x:c>
      <x:c r="B226" s="43" t="str">
        <x:v>Nursery</x:v>
      </x:c>
      <x:c r="C226" s="43" t="str">
        <x:v>3+</x:v>
      </x:c>
      <x:c r="D226" s="43" t="str">
        <x:v>Healthy Habits &amp; Safety</x:v>
      </x:c>
      <x:c r="E226" s="43" t="n">
        <x:v>28</x:v>
      </x:c>
      <x:c r="F226" s="43" t="str">
        <x:v>Medicine Is for Adults to Give</x:v>
      </x:c>
      <x:c r="G226" s="43" t="str">
        <x:v>Understand medicine safety.</x:v>
      </x:c>
      <x:c r="H226" s="43" t="str">
        <x:v>Look at each situation. Circle the safe, healthy, kind, or responsible choice and say why it is a good choice</x:v>
      </x:c>
      <x:c r="I226" s="43" t="str">
        <x:v>Choose / select / preference</x:v>
      </x:c>
      <x:c r="J226" s="43" t="str">
        <x:v>A09 Choose &amp; Express</x:v>
      </x:c>
      <x:c r="K226" s="43" t="str">
        <x:v>review choices → select → say/draw preference</x:v>
      </x:c>
      <x:c r="L226" s="43" t="str">
        <x:v>3–4 equal visual choices + one clear selection mark + short oral/drawing response.</x:v>
      </x:c>
      <x:c r="M226" s="43" t="str">
        <x:v>Selection mark + short oral response</x:v>
      </x:c>
      <x:c r="N226" s="43" t="str">
        <x:v>Let the child choose one option for “Medicine Is for Adults to Give” and say one short reason.</x:v>
      </x:c>
      <x:c r="O226" s="43" t="str">
        <x:v>REMOVE — no parent/homework box</x:v>
      </x:c>
      <x:c r="P226" s="43" t="str">
        <x:v>Exact equal-weight visual choice set matching the stated options Use equal-choice-row-grid-v1 with wide white gutters and independently crop-safe assets.</x:v>
      </x:c>
      <x:c r="Q226" s="43" t="str">
        <x:v>No generic activity box. Use only task-specific areas required by this archetype.</x:v>
      </x:c>
      <x:c r="R226" s="43" t="str">
        <x:v>Optional; include only when it directly reinforces the same skill without adding a new objective.</x:v>
      </x:c>
      <x:c r="S226" s="43" t="str">
        <x:v>Aligned</x:v>
      </x:c>
      <x:c r="T226" s="43" t="str">
        <x:v>Validate and retain</x:v>
      </x:c>
      <x:c r="U226" s="183" t="str">
        <x:v>YES</x:v>
      </x:c>
      <x:c r="V226" s="183" t="str">
        <x:v>equal-choice-row-grid-v1</x:v>
      </x:c>
      <x:c r="W226" s="183" t="str">
        <x:v>Place each choice in an equal isolated cell with generous white space. All choices must have similar visual weight and no cross-cell contamination.</x:v>
      </x:c>
    </x:row>
    <x:row r="227">
      <x:c r="A227" s="43" t="str">
        <x:v>HH-NURSERY-V4-P029</x:v>
      </x:c>
      <x:c r="B227" s="43" t="str">
        <x:v>Nursery</x:v>
      </x:c>
      <x:c r="C227" s="43" t="str">
        <x:v>3+</x:v>
      </x:c>
      <x:c r="D227" s="43" t="str">
        <x:v>Healthy Habits &amp; Safety</x:v>
      </x:c>
      <x:c r="E227" s="43" t="n">
        <x:v>29</x:v>
      </x:c>
      <x:c r="F227" s="43" t="str">
        <x:v>Safe at School</x:v>
      </x:c>
      <x:c r="G227" s="43" t="str">
        <x:v>Recognize safe classroom and playground behaviours.</x:v>
      </x:c>
      <x:c r="H227" s="43" t="str">
        <x:v>Look at each situation. Circle the safe, healthy, kind, or responsible choice and say why it is a good choice</x:v>
      </x:c>
      <x:c r="I227" s="43" t="str">
        <x:v>Choose / select / preference</x:v>
      </x:c>
      <x:c r="J227" s="43" t="str">
        <x:v>A09 Choose &amp; Express</x:v>
      </x:c>
      <x:c r="K227" s="43" t="str">
        <x:v>review choices → select → say/draw preference</x:v>
      </x:c>
      <x:c r="L227" s="43" t="str">
        <x:v>3–4 equal visual choices + one clear selection mark + short oral/drawing response.</x:v>
      </x:c>
      <x:c r="M227" s="43" t="str">
        <x:v>Selection mark + short oral response</x:v>
      </x:c>
      <x:c r="N227" s="43" t="str">
        <x:v>Let the child choose one option for “Safe at School” and say one short reason.</x:v>
      </x:c>
      <x:c r="O227" s="43" t="str">
        <x:v>REMOVE — no parent/homework box</x:v>
      </x:c>
      <x:c r="P227" s="43" t="str">
        <x:v>Exact equal-weight visual choice set matching the stated options Use equal-choice-row-grid-v1 with wide white gutters and independently crop-safe assets.</x:v>
      </x:c>
      <x:c r="Q227" s="43" t="str">
        <x:v>No generic activity box. Use only task-specific areas required by this archetype.</x:v>
      </x:c>
      <x:c r="R227" s="43" t="str">
        <x:v>Optional; include only when it directly reinforces the same skill without adding a new objective.</x:v>
      </x:c>
      <x:c r="S227" s="43" t="str">
        <x:v>Aligned</x:v>
      </x:c>
      <x:c r="T227" s="43" t="str">
        <x:v>Validate and retain</x:v>
      </x:c>
      <x:c r="U227" s="183" t="str">
        <x:v>YES</x:v>
      </x:c>
      <x:c r="V227" s="183" t="str">
        <x:v>equal-choice-row-grid-v1</x:v>
      </x:c>
      <x:c r="W227" s="183" t="str">
        <x:v>Place each choice in an equal isolated cell with generous white space. All choices must have similar visual weight and no cross-cell contamination.</x:v>
      </x:c>
    </x:row>
    <x:row r="228">
      <x:c r="A228" s="43" t="str">
        <x:v>HH-NURSERY-V4-P030</x:v>
      </x:c>
      <x:c r="B228" s="43" t="str">
        <x:v>Nursery</x:v>
      </x:c>
      <x:c r="C228" s="43" t="str">
        <x:v>3+</x:v>
      </x:c>
      <x:c r="D228" s="43" t="str">
        <x:v>Healthy Habits &amp; Safety</x:v>
      </x:c>
      <x:c r="E228" s="43" t="n">
        <x:v>30</x:v>
      </x:c>
      <x:c r="F228" s="43" t="str">
        <x:v>Playground Safety</x:v>
      </x:c>
      <x:c r="G228" s="43" t="str">
        <x:v>Recognize safe play choices.</x:v>
      </x:c>
      <x:c r="H228" s="43" t="str">
        <x:v>Look at each situation. Circle the safe, healthy, kind, or responsible choice and say why it is a good choice</x:v>
      </x:c>
      <x:c r="I228" s="43" t="str">
        <x:v>Choose / select / preference</x:v>
      </x:c>
      <x:c r="J228" s="43" t="str">
        <x:v>A09 Choose &amp; Express</x:v>
      </x:c>
      <x:c r="K228" s="43" t="str">
        <x:v>review choices → select → say/draw preference</x:v>
      </x:c>
      <x:c r="L228" s="43" t="str">
        <x:v>3–4 equal visual choices + one clear selection mark + short oral/drawing response.</x:v>
      </x:c>
      <x:c r="M228" s="43" t="str">
        <x:v>Selection mark + short oral response</x:v>
      </x:c>
      <x:c r="N228" s="43" t="str">
        <x:v>Let the child choose one option for “Playground Safety” and say one short reason.</x:v>
      </x:c>
      <x:c r="O228" s="43" t="str">
        <x:v>REMOVE — no parent/homework box</x:v>
      </x:c>
      <x:c r="P228" s="43" t="str">
        <x:v>Exact equal-weight visual choice set matching the stated options Use equal-choice-row-grid-v1 with wide white gutters and independently crop-safe assets.</x:v>
      </x:c>
      <x:c r="Q228" s="43" t="str">
        <x:v>No generic activity box. Use only task-specific areas required by this archetype.</x:v>
      </x:c>
      <x:c r="R228" s="43" t="str">
        <x:v>Optional; include only when it directly reinforces the same skill without adding a new objective.</x:v>
      </x:c>
      <x:c r="S228" s="43" t="str">
        <x:v>Aligned</x:v>
      </x:c>
      <x:c r="T228" s="43" t="str">
        <x:v>Validate and retain</x:v>
      </x:c>
      <x:c r="U228" s="183" t="str">
        <x:v>YES</x:v>
      </x:c>
      <x:c r="V228" s="183" t="str">
        <x:v>equal-choice-row-grid-v1</x:v>
      </x:c>
      <x:c r="W228" s="183" t="str">
        <x:v>Place each choice in an equal isolated cell with generous white space. All choices must have similar visual weight and no cross-cell contamination.</x:v>
      </x:c>
    </x:row>
    <x:row r="229">
      <x:c r="A229" s="43" t="str">
        <x:v>HH-NURSERY-V4-P031</x:v>
      </x:c>
      <x:c r="B229" s="43" t="str">
        <x:v>Nursery</x:v>
      </x:c>
      <x:c r="C229" s="43" t="str">
        <x:v>3+</x:v>
      </x:c>
      <x:c r="D229" s="43" t="str">
        <x:v>Healthy Habits &amp; Safety</x:v>
      </x:c>
      <x:c r="E229" s="43" t="n">
        <x:v>31</x:v>
      </x:c>
      <x:c r="F229" s="43" t="str">
        <x:v>Lost? Stop and Tell</x:v>
      </x:c>
      <x:c r="G229" s="43" t="str">
        <x:v>Know what to do if separated in a public place.</x:v>
      </x:c>
      <x:c r="H229" s="43" t="str">
        <x:v>Look at each situation. Circle the safe, healthy, kind, or responsible choice and say why it is a good choice</x:v>
      </x:c>
      <x:c r="I229" s="43" t="str">
        <x:v>Cut / paste / place</x:v>
      </x:c>
      <x:c r="J229" s="43" t="str">
        <x:v>A02 Cut, Paste &amp; Place</x:v>
      </x:c>
      <x:c r="K229" s="43" t="str">
        <x:v>look → handle materials → place/paste safely</x:v>
      </x:c>
      <x:c r="L229" s="43" t="str">
        <x:v>Exact source pieces + clearly marked destination/work area; no decorative blank frames.</x:v>
      </x:c>
      <x:c r="M229" s="43" t="str">
        <x:v>Placement/pasting only</x:v>
      </x:c>
      <x:c r="N229" s="43" t="str">
        <x:v>Show one safe step for “Lost? Stop and Tell”. Let the child handle and place the materials.</x:v>
      </x:c>
      <x:c r="O229" s="43" t="str">
        <x:v>REMOVE — no parent/homework box</x:v>
      </x:c>
      <x:c r="P229" s="43" t="str">
        <x:v>Safe-material action cue or source objects; publishing engine creates cut/paste/place mechanics Use source-pieces-grid-v1 with wide white gutters and independently crop-safe assets.</x:v>
      </x:c>
      <x:c r="Q229" s="43" t="str">
        <x:v>No generic activity box. Use only task-specific areas required by this archetype.</x:v>
      </x:c>
      <x:c r="R229" s="43" t="str">
        <x:v>Optional; include only when it directly reinforces the same skill without adding a new objective.</x:v>
      </x:c>
      <x:c r="S229" s="43" t="str">
        <x:v>Generic</x:v>
      </x:c>
      <x:c r="T229" s="43" t="str">
        <x:v>Rebuild</x:v>
      </x:c>
      <x:c r="U229" s="183" t="str">
        <x:v>YES</x:v>
      </x:c>
      <x:c r="V229" s="183" t="str">
        <x:v>source-pieces-grid-v1</x:v>
      </x:c>
      <x:c r="W229" s="183" t="str">
        <x:v>Arrange source pieces in clearly separated extraction cells with wide white gutters. Keep every piece fully visible and away from destination/work areas.</x:v>
      </x:c>
    </x:row>
    <x:row r="230">
      <x:c r="A230" s="43" t="str">
        <x:v>HH-NURSERY-V4-P032</x:v>
      </x:c>
      <x:c r="B230" s="43" t="str">
        <x:v>Nursery</x:v>
      </x:c>
      <x:c r="C230" s="43" t="str">
        <x:v>3+</x:v>
      </x:c>
      <x:c r="D230" s="43" t="str">
        <x:v>Healthy Habits &amp; Safety</x:v>
      </x:c>
      <x:c r="E230" s="43" t="n">
        <x:v>32</x:v>
      </x:c>
      <x:c r="F230" s="43" t="str">
        <x:v>Road Safety</x:v>
      </x:c>
      <x:c r="G230" s="43" t="str">
        <x:v>Recognize safe road-crossing behaviours.</x:v>
      </x:c>
      <x:c r="H230" s="43" t="str">
        <x:v>Look at each situation. Circle the safe, healthy, kind, or responsible choice and say why it is a good choice</x:v>
      </x:c>
      <x:c r="I230" s="43" t="str">
        <x:v>Choose / select / preference</x:v>
      </x:c>
      <x:c r="J230" s="43" t="str">
        <x:v>A09 Choose &amp; Express</x:v>
      </x:c>
      <x:c r="K230" s="43" t="str">
        <x:v>review choices → select → say/draw preference</x:v>
      </x:c>
      <x:c r="L230" s="43" t="str">
        <x:v>3–4 equal visual choices + one clear selection mark + short oral/drawing response.</x:v>
      </x:c>
      <x:c r="M230" s="43" t="str">
        <x:v>Selection mark + short oral response</x:v>
      </x:c>
      <x:c r="N230" s="43" t="str">
        <x:v>Let the child choose one option for “Road Safety” and say one short reason.</x:v>
      </x:c>
      <x:c r="O230" s="43" t="str">
        <x:v>REMOVE — no parent/homework box</x:v>
      </x:c>
      <x:c r="P230" s="43" t="str">
        <x:v>Exact equal-weight visual choice set matching the stated options Use equal-choice-row-grid-v1 with wide white gutters and independently crop-safe assets.</x:v>
      </x:c>
      <x:c r="Q230" s="43" t="str">
        <x:v>No generic activity box. Use only task-specific areas required by this archetype.</x:v>
      </x:c>
      <x:c r="R230" s="43" t="str">
        <x:v>Optional; include only when it directly reinforces the same skill without adding a new objective.</x:v>
      </x:c>
      <x:c r="S230" s="43" t="str">
        <x:v>Aligned</x:v>
      </x:c>
      <x:c r="T230" s="43" t="str">
        <x:v>Validate and retain</x:v>
      </x:c>
      <x:c r="U230" s="183" t="str">
        <x:v>YES</x:v>
      </x:c>
      <x:c r="V230" s="183" t="str">
        <x:v>equal-choice-row-grid-v1</x:v>
      </x:c>
      <x:c r="W230" s="183" t="str">
        <x:v>Place each choice in an equal isolated cell with generous white space. All choices must have similar visual weight and no cross-cell contamination.</x:v>
      </x:c>
    </x:row>
    <x:row r="231">
      <x:c r="A231" s="43" t="str">
        <x:v>HH-NURSERY-V4-P033</x:v>
      </x:c>
      <x:c r="B231" s="43" t="str">
        <x:v>Nursery</x:v>
      </x:c>
      <x:c r="C231" s="43" t="str">
        <x:v>3+</x:v>
      </x:c>
      <x:c r="D231" s="43" t="str">
        <x:v>Healthy Habits &amp; Safety</x:v>
      </x:c>
      <x:c r="E231" s="43" t="n">
        <x:v>33</x:v>
      </x:c>
      <x:c r="F231" s="43" t="str">
        <x:v>Traffic Lights</x:v>
      </x:c>
      <x:c r="G231" s="43" t="str">
        <x:v>Recognize red, yellow, and green traffic signals.</x:v>
      </x:c>
      <x:c r="H231" s="43" t="str">
        <x:v>Look at each situation. Circle the safe, healthy, kind, or responsible choice and say why it is a good choice</x:v>
      </x:c>
      <x:c r="I231" s="43" t="str">
        <x:v>Choose / select / preference</x:v>
      </x:c>
      <x:c r="J231" s="43" t="str">
        <x:v>A09 Choose &amp; Express</x:v>
      </x:c>
      <x:c r="K231" s="43" t="str">
        <x:v>review choices → select → say/draw preference</x:v>
      </x:c>
      <x:c r="L231" s="43" t="str">
        <x:v>3–4 equal visual choices + one clear selection mark + short oral/drawing response.</x:v>
      </x:c>
      <x:c r="M231" s="43" t="str">
        <x:v>Selection mark + short oral response</x:v>
      </x:c>
      <x:c r="N231" s="43" t="str">
        <x:v>Let the child choose one option for “Traffic Lights” and say one short reason.</x:v>
      </x:c>
      <x:c r="O231" s="43" t="str">
        <x:v>REMOVE — no parent/homework box</x:v>
      </x:c>
      <x:c r="P231" s="43" t="str">
        <x:v>Exact equal-weight visual choice set matching the stated options Use equal-choice-row-grid-v1 with wide white gutters and independently crop-safe assets.</x:v>
      </x:c>
      <x:c r="Q231" s="43" t="str">
        <x:v>No generic activity box. Use only task-specific areas required by this archetype.</x:v>
      </x:c>
      <x:c r="R231" s="43" t="str">
        <x:v>Optional; include only when it directly reinforces the same skill without adding a new objective.</x:v>
      </x:c>
      <x:c r="S231" s="43" t="str">
        <x:v>Generic</x:v>
      </x:c>
      <x:c r="T231" s="43" t="str">
        <x:v>Rebuild</x:v>
      </x:c>
      <x:c r="U231" s="183" t="str">
        <x:v>YES</x:v>
      </x:c>
      <x:c r="V231" s="183" t="str">
        <x:v>equal-choice-row-grid-v1</x:v>
      </x:c>
      <x:c r="W231" s="183" t="str">
        <x:v>Place each choice in an equal isolated cell with generous white space. All choices must have similar visual weight and no cross-cell contamination.</x:v>
      </x:c>
    </x:row>
    <x:row r="232">
      <x:c r="A232" s="43" t="str">
        <x:v>HH-NURSERY-V4-P034</x:v>
      </x:c>
      <x:c r="B232" s="43" t="str">
        <x:v>Nursery</x:v>
      </x:c>
      <x:c r="C232" s="43" t="str">
        <x:v>3+</x:v>
      </x:c>
      <x:c r="D232" s="43" t="str">
        <x:v>Healthy Habits &amp; Safety</x:v>
      </x:c>
      <x:c r="E232" s="43" t="n">
        <x:v>34</x:v>
      </x:c>
      <x:c r="F232" s="43" t="str">
        <x:v>Seat Belts and Child Seats</x:v>
      </x:c>
      <x:c r="G232" s="43" t="str">
        <x:v>Recognize safe car passenger behaviour.</x:v>
      </x:c>
      <x:c r="H232" s="43" t="str">
        <x:v>Look at each situation. Circle the safe, healthy, kind, or responsible choice and say why it is a good choice</x:v>
      </x:c>
      <x:c r="I232" s="43" t="str">
        <x:v>Choose / select / preference</x:v>
      </x:c>
      <x:c r="J232" s="43" t="str">
        <x:v>A09 Choose &amp; Express</x:v>
      </x:c>
      <x:c r="K232" s="43" t="str">
        <x:v>review choices → select → say/draw preference</x:v>
      </x:c>
      <x:c r="L232" s="43" t="str">
        <x:v>3–4 equal visual choices + one clear selection mark + short oral/drawing response.</x:v>
      </x:c>
      <x:c r="M232" s="43" t="str">
        <x:v>Selection mark + short oral response</x:v>
      </x:c>
      <x:c r="N232" s="43" t="str">
        <x:v>Let the child choose one option for “Seat Belts and Child Seats” and say one short reason.</x:v>
      </x:c>
      <x:c r="O232" s="43" t="str">
        <x:v>REMOVE — no parent/homework box</x:v>
      </x:c>
      <x:c r="P232" s="43" t="str">
        <x:v>Exact equal-weight visual choice set matching the stated options Use equal-choice-row-grid-v1 with wide white gutters and independently crop-safe assets.</x:v>
      </x:c>
      <x:c r="Q232" s="43" t="str">
        <x:v>No generic activity box. Use only task-specific areas required by this archetype.</x:v>
      </x:c>
      <x:c r="R232" s="43" t="str">
        <x:v>Optional; include only when it directly reinforces the same skill without adding a new objective.</x:v>
      </x:c>
      <x:c r="S232" s="43" t="str">
        <x:v>Aligned</x:v>
      </x:c>
      <x:c r="T232" s="43" t="str">
        <x:v>Validate and retain</x:v>
      </x:c>
      <x:c r="U232" s="183" t="str">
        <x:v>YES</x:v>
      </x:c>
      <x:c r="V232" s="183" t="str">
        <x:v>equal-choice-row-grid-v1</x:v>
      </x:c>
      <x:c r="W232" s="183" t="str">
        <x:v>Place each choice in an equal isolated cell with generous white space. All choices must have similar visual weight and no cross-cell contamination.</x:v>
      </x:c>
    </x:row>
    <x:row r="233">
      <x:c r="A233" s="43" t="str">
        <x:v>HH-NURSERY-V4-P035</x:v>
      </x:c>
      <x:c r="B233" s="43" t="str">
        <x:v>Nursery</x:v>
      </x:c>
      <x:c r="C233" s="43" t="str">
        <x:v>3+</x:v>
      </x:c>
      <x:c r="D233" s="43" t="str">
        <x:v>Healthy Habits &amp; Safety</x:v>
      </x:c>
      <x:c r="E233" s="43" t="n">
        <x:v>35</x:v>
      </x:c>
      <x:c r="F233" s="43" t="str">
        <x:v>Helmet Safety</x:v>
      </x:c>
      <x:c r="G233" s="43" t="str">
        <x:v>Recognize when to wear a properly fitted helmet.</x:v>
      </x:c>
      <x:c r="H233" s="43" t="str">
        <x:v>Look at each situation. Circle the safe, healthy, kind, or responsible choice and say why it is a good choice</x:v>
      </x:c>
      <x:c r="I233" s="43" t="str">
        <x:v>Choose / select / preference</x:v>
      </x:c>
      <x:c r="J233" s="43" t="str">
        <x:v>A09 Choose &amp; Express</x:v>
      </x:c>
      <x:c r="K233" s="43" t="str">
        <x:v>review choices → select → say/draw preference</x:v>
      </x:c>
      <x:c r="L233" s="43" t="str">
        <x:v>3–4 equal visual choices + one clear selection mark + short oral/drawing response.</x:v>
      </x:c>
      <x:c r="M233" s="43" t="str">
        <x:v>Selection mark + short oral response</x:v>
      </x:c>
      <x:c r="N233" s="43" t="str">
        <x:v>Let the child choose one option for “Helmet Safety” and say one short reason.</x:v>
      </x:c>
      <x:c r="O233" s="43" t="str">
        <x:v>REMOVE — no parent/homework box</x:v>
      </x:c>
      <x:c r="P233" s="43" t="str">
        <x:v>Exact equal-weight visual choice set matching the stated options Use equal-choice-row-grid-v1 with wide white gutters and independently crop-safe assets.</x:v>
      </x:c>
      <x:c r="Q233" s="43" t="str">
        <x:v>No generic activity box. Use only task-specific areas required by this archetype.</x:v>
      </x:c>
      <x:c r="R233" s="43" t="str">
        <x:v>Optional; include only when it directly reinforces the same skill without adding a new objective.</x:v>
      </x:c>
      <x:c r="S233" s="43" t="str">
        <x:v>Aligned</x:v>
      </x:c>
      <x:c r="T233" s="43" t="str">
        <x:v>Validate and retain</x:v>
      </x:c>
      <x:c r="U233" s="183" t="str">
        <x:v>YES</x:v>
      </x:c>
      <x:c r="V233" s="183" t="str">
        <x:v>equal-choice-row-grid-v1</x:v>
      </x:c>
      <x:c r="W233" s="183" t="str">
        <x:v>Place each choice in an equal isolated cell with generous white space. All choices must have similar visual weight and no cross-cell contamination.</x:v>
      </x:c>
    </x:row>
    <x:row r="234">
      <x:c r="A234" s="43" t="str">
        <x:v>HH-NURSERY-V4-P036</x:v>
      </x:c>
      <x:c r="B234" s="43" t="str">
        <x:v>Nursery</x:v>
      </x:c>
      <x:c r="C234" s="43" t="str">
        <x:v>3+</x:v>
      </x:c>
      <x:c r="D234" s="43" t="str">
        <x:v>Healthy Habits &amp; Safety</x:v>
      </x:c>
      <x:c r="E234" s="43" t="n">
        <x:v>36</x:v>
      </x:c>
      <x:c r="F234" s="43" t="str">
        <x:v>Safe Bus Ride</x:v>
      </x:c>
      <x:c r="G234" s="43" t="str">
        <x:v>Recognize safe bus behaviour.</x:v>
      </x:c>
      <x:c r="H234" s="43" t="str">
        <x:v>Look at each situation. Circle the safe, healthy, kind, or responsible choice and say why it is a good choice</x:v>
      </x:c>
      <x:c r="I234" s="43" t="str">
        <x:v>Choose / select / preference</x:v>
      </x:c>
      <x:c r="J234" s="43" t="str">
        <x:v>A09 Choose &amp; Express</x:v>
      </x:c>
      <x:c r="K234" s="43" t="str">
        <x:v>review choices → select → say/draw preference</x:v>
      </x:c>
      <x:c r="L234" s="43" t="str">
        <x:v>3–4 equal visual choices + one clear selection mark + short oral/drawing response.</x:v>
      </x:c>
      <x:c r="M234" s="43" t="str">
        <x:v>Selection mark + short oral response</x:v>
      </x:c>
      <x:c r="N234" s="43" t="str">
        <x:v>Let the child choose one option for “Safe Bus Ride” and say one short reason.</x:v>
      </x:c>
      <x:c r="O234" s="43" t="str">
        <x:v>REMOVE — no parent/homework box</x:v>
      </x:c>
      <x:c r="P234" s="43" t="str">
        <x:v>Exact equal-weight visual choice set matching the stated options Use equal-choice-row-grid-v1 with wide white gutters and independently crop-safe assets.</x:v>
      </x:c>
      <x:c r="Q234" s="43" t="str">
        <x:v>No generic activity box. Use only task-specific areas required by this archetype.</x:v>
      </x:c>
      <x:c r="R234" s="43" t="str">
        <x:v>Optional; include only when it directly reinforces the same skill without adding a new objective.</x:v>
      </x:c>
      <x:c r="S234" s="43" t="str">
        <x:v>Aligned</x:v>
      </x:c>
      <x:c r="T234" s="43" t="str">
        <x:v>Validate and retain</x:v>
      </x:c>
      <x:c r="U234" s="183" t="str">
        <x:v>YES</x:v>
      </x:c>
      <x:c r="V234" s="183" t="str">
        <x:v>equal-choice-row-grid-v1</x:v>
      </x:c>
      <x:c r="W234" s="183" t="str">
        <x:v>Place each choice in an equal isolated cell with generous white space. All choices must have similar visual weight and no cross-cell contamination.</x:v>
      </x:c>
    </x:row>
    <x:row r="235">
      <x:c r="A235" s="43" t="str">
        <x:v>HH-NURSERY-V4-P037</x:v>
      </x:c>
      <x:c r="B235" s="43" t="str">
        <x:v>Nursery</x:v>
      </x:c>
      <x:c r="C235" s="43" t="str">
        <x:v>3+</x:v>
      </x:c>
      <x:c r="D235" s="43" t="str">
        <x:v>Healthy Habits &amp; Safety</x:v>
      </x:c>
      <x:c r="E235" s="43" t="n">
        <x:v>37</x:v>
      </x:c>
      <x:c r="F235" s="43" t="str">
        <x:v>Water Safety</x:v>
      </x:c>
      <x:c r="G235" s="43" t="str">
        <x:v>Recognize safe behaviour near water.</x:v>
      </x:c>
      <x:c r="H235" s="43" t="str">
        <x:v>Look at each situation. Circle the safe, healthy, kind, or responsible choice and say why it is a good choice</x:v>
      </x:c>
      <x:c r="I235" s="43" t="str">
        <x:v>Choose / select / preference</x:v>
      </x:c>
      <x:c r="J235" s="43" t="str">
        <x:v>A09 Choose &amp; Express</x:v>
      </x:c>
      <x:c r="K235" s="43" t="str">
        <x:v>review choices → select → say/draw preference</x:v>
      </x:c>
      <x:c r="L235" s="43" t="str">
        <x:v>3–4 equal visual choices + one clear selection mark + short oral/drawing response.</x:v>
      </x:c>
      <x:c r="M235" s="43" t="str">
        <x:v>Selection mark + short oral response</x:v>
      </x:c>
      <x:c r="N235" s="43" t="str">
        <x:v>Let the child choose one option for “Water Safety” and say one short reason.</x:v>
      </x:c>
      <x:c r="O235" s="43" t="str">
        <x:v>REMOVE — no parent/homework box</x:v>
      </x:c>
      <x:c r="P235" s="43" t="str">
        <x:v>Exact equal-weight visual choice set matching the stated options Use equal-choice-row-grid-v1 with wide white gutters and independently crop-safe assets.</x:v>
      </x:c>
      <x:c r="Q235" s="43" t="str">
        <x:v>No generic activity box. Use only task-specific areas required by this archetype.</x:v>
      </x:c>
      <x:c r="R235" s="43" t="str">
        <x:v>Optional; include only when it directly reinforces the same skill without adding a new objective.</x:v>
      </x:c>
      <x:c r="S235" s="43" t="str">
        <x:v>Aligned</x:v>
      </x:c>
      <x:c r="T235" s="43" t="str">
        <x:v>Validate and retain</x:v>
      </x:c>
      <x:c r="U235" s="183" t="str">
        <x:v>YES</x:v>
      </x:c>
      <x:c r="V235" s="183" t="str">
        <x:v>equal-choice-row-grid-v1</x:v>
      </x:c>
      <x:c r="W235" s="183" t="str">
        <x:v>Place each choice in an equal isolated cell with generous white space. All choices must have similar visual weight and no cross-cell contamination.</x:v>
      </x:c>
    </x:row>
    <x:row r="236">
      <x:c r="A236" s="43" t="str">
        <x:v>HH-NURSERY-V4-P038</x:v>
      </x:c>
      <x:c r="B236" s="43" t="str">
        <x:v>Nursery</x:v>
      </x:c>
      <x:c r="C236" s="43" t="str">
        <x:v>3+</x:v>
      </x:c>
      <x:c r="D236" s="43" t="str">
        <x:v>Healthy Habits &amp; Safety</x:v>
      </x:c>
      <x:c r="E236" s="43" t="n">
        <x:v>38</x:v>
      </x:c>
      <x:c r="F236" s="43" t="str">
        <x:v>Sun and Weather Safety</x:v>
      </x:c>
      <x:c r="G236" s="43" t="str">
        <x:v>Recognize simple protection in sun and rain.</x:v>
      </x:c>
      <x:c r="H236" s="43" t="str">
        <x:v>Look at each situation. Circle the safe, healthy, kind, or responsible choice and say why it is a good choice</x:v>
      </x:c>
      <x:c r="I236" s="43" t="str">
        <x:v>Choose / select / preference</x:v>
      </x:c>
      <x:c r="J236" s="43" t="str">
        <x:v>A09 Choose &amp; Express</x:v>
      </x:c>
      <x:c r="K236" s="43" t="str">
        <x:v>review choices → select → say/draw preference</x:v>
      </x:c>
      <x:c r="L236" s="43" t="str">
        <x:v>3–4 equal visual choices + one clear selection mark + short oral/drawing response.</x:v>
      </x:c>
      <x:c r="M236" s="43" t="str">
        <x:v>Selection mark + short oral response</x:v>
      </x:c>
      <x:c r="N236" s="43" t="str">
        <x:v>Let the child choose one option for “Sun and Weather Safety” and say one short reason.</x:v>
      </x:c>
      <x:c r="O236" s="43" t="str">
        <x:v>REMOVE — no parent/homework box</x:v>
      </x:c>
      <x:c r="P236" s="43" t="str">
        <x:v>Exact equal-weight visual choice set matching the stated options Use equal-choice-row-grid-v1 with wide white gutters and independently crop-safe assets.</x:v>
      </x:c>
      <x:c r="Q236" s="43" t="str">
        <x:v>No generic activity box. Use only task-specific areas required by this archetype.</x:v>
      </x:c>
      <x:c r="R236" s="43" t="str">
        <x:v>Optional; include only when it directly reinforces the same skill without adding a new objective.</x:v>
      </x:c>
      <x:c r="S236" s="43" t="str">
        <x:v>Aligned</x:v>
      </x:c>
      <x:c r="T236" s="43" t="str">
        <x:v>Validate and retain</x:v>
      </x:c>
      <x:c r="U236" s="183" t="str">
        <x:v>YES</x:v>
      </x:c>
      <x:c r="V236" s="183" t="str">
        <x:v>equal-choice-row-grid-v1</x:v>
      </x:c>
      <x:c r="W236" s="183" t="str">
        <x:v>Place each choice in an equal isolated cell with generous white space. All choices must have similar visual weight and no cross-cell contamination.</x:v>
      </x:c>
    </x:row>
    <x:row r="237">
      <x:c r="A237" s="43" t="str">
        <x:v>HH-NURSERY-V4-P039</x:v>
      </x:c>
      <x:c r="B237" s="43" t="str">
        <x:v>Nursery</x:v>
      </x:c>
      <x:c r="C237" s="43" t="str">
        <x:v>3+</x:v>
      </x:c>
      <x:c r="D237" s="43" t="str">
        <x:v>Healthy Habits &amp; Safety</x:v>
      </x:c>
      <x:c r="E237" s="43" t="n">
        <x:v>39</x:v>
      </x:c>
      <x:c r="F237" s="43" t="str">
        <x:v>Emergency Helpers</x:v>
      </x:c>
      <x:c r="G237" s="43" t="str">
        <x:v>Recognize adults who help in emergencies.</x:v>
      </x:c>
      <x:c r="H237" s="43" t="str">
        <x:v>Look at each situation. Circle the safe, healthy, kind, or responsible choice and say why it is a good choice</x:v>
      </x:c>
      <x:c r="I237" s="43" t="str">
        <x:v>Choose / select / preference</x:v>
      </x:c>
      <x:c r="J237" s="43" t="str">
        <x:v>A09 Choose &amp; Express</x:v>
      </x:c>
      <x:c r="K237" s="43" t="str">
        <x:v>review choices → select → say/draw preference</x:v>
      </x:c>
      <x:c r="L237" s="43" t="str">
        <x:v>3–4 equal visual choices + one clear selection mark + short oral/drawing response.</x:v>
      </x:c>
      <x:c r="M237" s="43" t="str">
        <x:v>Selection mark + short oral response</x:v>
      </x:c>
      <x:c r="N237" s="43" t="str">
        <x:v>Let the child choose one option for “Emergency Helpers” and say one short reason.</x:v>
      </x:c>
      <x:c r="O237" s="43" t="str">
        <x:v>REMOVE — no parent/homework box</x:v>
      </x:c>
      <x:c r="P237" s="43" t="str">
        <x:v>Exact equal-weight visual choice set matching the stated options Use equal-choice-row-grid-v1 with wide white gutters and independently crop-safe assets.</x:v>
      </x:c>
      <x:c r="Q237" s="43" t="str">
        <x:v>No generic activity box. Use only task-specific areas required by this archetype.</x:v>
      </x:c>
      <x:c r="R237" s="43" t="str">
        <x:v>Optional; include only when it directly reinforces the same skill without adding a new objective.</x:v>
      </x:c>
      <x:c r="S237" s="43" t="str">
        <x:v>Generic</x:v>
      </x:c>
      <x:c r="T237" s="43" t="str">
        <x:v>Rebuild</x:v>
      </x:c>
      <x:c r="U237" s="183" t="str">
        <x:v>YES</x:v>
      </x:c>
      <x:c r="V237" s="183" t="str">
        <x:v>equal-choice-row-grid-v1</x:v>
      </x:c>
      <x:c r="W237" s="183" t="str">
        <x:v>Place each choice in an equal isolated cell with generous white space. All choices must have similar visual weight and no cross-cell contamination.</x:v>
      </x:c>
    </x:row>
    <x:row r="238">
      <x:c r="A238" s="43" t="str">
        <x:v>HH-NURSERY-V4-P040</x:v>
      </x:c>
      <x:c r="B238" s="43" t="str">
        <x:v>Nursery</x:v>
      </x:c>
      <x:c r="C238" s="43" t="str">
        <x:v>3+</x:v>
      </x:c>
      <x:c r="D238" s="43" t="str">
        <x:v>Healthy Habits &amp; Safety</x:v>
      </x:c>
      <x:c r="E238" s="43" t="n">
        <x:v>40</x:v>
      </x:c>
      <x:c r="F238" s="43" t="str">
        <x:v>My Safety Plan</x:v>
      </x:c>
      <x:c r="G238" s="43" t="str">
        <x:v>Recall name and trusted-adult information with adult support.</x:v>
      </x:c>
      <x:c r="H238" s="43" t="str">
        <x:v>Look at each situation. Circle the safe, healthy, kind, or responsible choice and say why it is a good choice</x:v>
      </x:c>
      <x:c r="I238" s="43" t="str">
        <x:v>Choose / select / preference</x:v>
      </x:c>
      <x:c r="J238" s="43" t="str">
        <x:v>A09 Choose &amp; Express</x:v>
      </x:c>
      <x:c r="K238" s="43" t="str">
        <x:v>review choices → select → say/draw preference</x:v>
      </x:c>
      <x:c r="L238" s="43" t="str">
        <x:v>3–4 equal visual choices + one clear selection mark + short oral/drawing response.</x:v>
      </x:c>
      <x:c r="M238" s="43" t="str">
        <x:v>Selection mark + short oral response</x:v>
      </x:c>
      <x:c r="N238" s="43" t="str">
        <x:v>Let the child choose one option for “My Safety Plan” and say one short reason.</x:v>
      </x:c>
      <x:c r="O238" s="43" t="str">
        <x:v>REMOVE — no parent/homework box</x:v>
      </x:c>
      <x:c r="P238" s="43" t="str">
        <x:v>Exact equal-weight visual choice set matching the stated options Use equal-choice-row-grid-v1 with wide white gutters and independently crop-safe assets.</x:v>
      </x:c>
      <x:c r="Q238" s="43" t="str">
        <x:v>No generic activity box. Use only task-specific areas required by this archetype.</x:v>
      </x:c>
      <x:c r="R238" s="43" t="str">
        <x:v>Optional; include only when it directly reinforces the same skill without adding a new objective.</x:v>
      </x:c>
      <x:c r="S238" s="43" t="str">
        <x:v>Aligned</x:v>
      </x:c>
      <x:c r="T238" s="43" t="str">
        <x:v>Validate and retain</x:v>
      </x:c>
      <x:c r="U238" s="183" t="str">
        <x:v>YES</x:v>
      </x:c>
      <x:c r="V238" s="183" t="str">
        <x:v>equal-choice-row-grid-v1</x:v>
      </x:c>
      <x:c r="W238" s="183" t="str">
        <x:v>Place each choice in an equal isolated cell with generous white space. All choices must have similar visual weight and no cross-cell contamination.</x:v>
      </x:c>
    </x:row>
    <x:row r="239">
      <x:c r="A239" s="43" t="str">
        <x:v>HH-NURSERY-V4-P041</x:v>
      </x:c>
      <x:c r="B239" s="43" t="str">
        <x:v>Nursery</x:v>
      </x:c>
      <x:c r="C239" s="43" t="str">
        <x:v>3+</x:v>
      </x:c>
      <x:c r="D239" s="43" t="str">
        <x:v>Healthy Habits &amp; Safety</x:v>
      </x:c>
      <x:c r="E239" s="43" t="n">
        <x:v>41</x:v>
      </x:c>
      <x:c r="F239" s="43" t="str">
        <x:v>My Healthy and Safe Day</x:v>
      </x:c>
      <x:c r="G239" s="43" t="str">
        <x:v>Record healthy and safe choices.</x:v>
      </x:c>
      <x:c r="H239" s="43" t="str">
        <x:v>Look at each situation. Circle the safe, healthy, kind, or responsible choice and say why it is a good choice</x:v>
      </x:c>
      <x:c r="I239" s="43" t="str">
        <x:v>Choose / select / preference</x:v>
      </x:c>
      <x:c r="J239" s="43" t="str">
        <x:v>A09 Choose &amp; Express</x:v>
      </x:c>
      <x:c r="K239" s="43" t="str">
        <x:v>review choices → select → say/draw preference</x:v>
      </x:c>
      <x:c r="L239" s="43" t="str">
        <x:v>3–4 equal visual choices + one clear selection mark + short oral/drawing response.</x:v>
      </x:c>
      <x:c r="M239" s="43" t="str">
        <x:v>Selection mark + short oral response</x:v>
      </x:c>
      <x:c r="N239" s="43" t="str">
        <x:v>Let the child choose one option for “My Healthy and Safe Day” and say one short reason.</x:v>
      </x:c>
      <x:c r="O239" s="43" t="str">
        <x:v>REMOVE — no parent/homework box</x:v>
      </x:c>
      <x:c r="P239" s="43" t="str">
        <x:v>Exact equal-weight visual choice set matching the stated options Use equal-choice-row-grid-v1 with wide white gutters and independently crop-safe assets.</x:v>
      </x:c>
      <x:c r="Q239" s="43" t="str">
        <x:v>No generic activity box. Use only task-specific areas required by this archetype.</x:v>
      </x:c>
      <x:c r="R239" s="43" t="str">
        <x:v>Optional; include only when it directly reinforces the same skill without adding a new objective.</x:v>
      </x:c>
      <x:c r="S239" s="43" t="str">
        <x:v>Aligned</x:v>
      </x:c>
      <x:c r="T239" s="43" t="str">
        <x:v>Validate and retain</x:v>
      </x:c>
      <x:c r="U239" s="183" t="str">
        <x:v>YES</x:v>
      </x:c>
      <x:c r="V239" s="183" t="str">
        <x:v>equal-choice-row-grid-v1</x:v>
      </x:c>
      <x:c r="W239" s="183" t="str">
        <x:v>Place each choice in an equal isolated cell with generous white space. All choices must have similar visual weight and no cross-cell contamination.</x:v>
      </x:c>
    </x:row>
    <x:row r="240">
      <x:c r="A240" s="43" t="str">
        <x:v>HH-NURSERY-V4-P043</x:v>
      </x:c>
      <x:c r="B240" s="43" t="str">
        <x:v>Nursery</x:v>
      </x:c>
      <x:c r="C240" s="43" t="str">
        <x:v>3+</x:v>
      </x:c>
      <x:c r="D240" s="43" t="str">
        <x:v>Healthy Habits &amp; Safety</x:v>
      </x:c>
      <x:c r="E240" s="43" t="n">
        <x:v>43</x:v>
      </x:c>
      <x:c r="F240" s="43" t="str">
        <x:v>I Am Healthy and Safety Smart!</x:v>
      </x:c>
      <x:c r="G240" s="43" t="str">
        <x:v>Celebrate key health-and-safety achievements.</x:v>
      </x:c>
      <x:c r="H240" s="43" t="str">
        <x:v>Look at each situation. Circle the safe, healthy, kind, or responsible choice and say why it is a good choice</x:v>
      </x:c>
      <x:c r="I240" s="43" t="str">
        <x:v>Choose / select / preference</x:v>
      </x:c>
      <x:c r="J240" s="43" t="str">
        <x:v>A09 Choose &amp; Express</x:v>
      </x:c>
      <x:c r="K240" s="43" t="str">
        <x:v>review choices → select → say/draw preference</x:v>
      </x:c>
      <x:c r="L240" s="43" t="str">
        <x:v>3–4 equal visual choices + one clear selection mark + short oral/drawing response.</x:v>
      </x:c>
      <x:c r="M240" s="43" t="str">
        <x:v>Selection mark + short oral response</x:v>
      </x:c>
      <x:c r="N240" s="43" t="str">
        <x:v>Let the child choose one option for “I Am Healthy and Safety Smart!” and say one short reason.</x:v>
      </x:c>
      <x:c r="O240" s="43" t="str">
        <x:v>REMOVE — no parent/homework box</x:v>
      </x:c>
      <x:c r="P240" s="43" t="str">
        <x:v>Exact equal-weight visual choice set matching the stated options Use equal-choice-row-grid-v1 with wide white gutters and independently crop-safe assets.</x:v>
      </x:c>
      <x:c r="Q240" s="43" t="str">
        <x:v>No generic activity box. Use only task-specific areas required by this archetype.</x:v>
      </x:c>
      <x:c r="R240" s="43" t="str">
        <x:v>Optional; include only when it directly reinforces the same skill without adding a new objective.</x:v>
      </x:c>
      <x:c r="S240" s="43" t="str">
        <x:v>Aligned</x:v>
      </x:c>
      <x:c r="T240" s="43" t="str">
        <x:v>Validate and retain</x:v>
      </x:c>
      <x:c r="U240" s="183" t="str">
        <x:v>YES</x:v>
      </x:c>
      <x:c r="V240" s="183" t="str">
        <x:v>equal-choice-row-grid-v1</x:v>
      </x:c>
      <x:c r="W240" s="183" t="str">
        <x:v>Place each choice in an equal isolated cell with generous white space. All choices must have similar visual weight and no cross-cell contamination.</x:v>
      </x:c>
    </x:row>
    <x:row r="241">
      <x:c r="A241" s="43" t="str">
        <x:v>LT-NURSERY-V4-P008</x:v>
      </x:c>
      <x:c r="B241" s="43" t="str">
        <x:v>Nursery</x:v>
      </x:c>
      <x:c r="C241" s="43" t="str">
        <x:v>3+</x:v>
      </x:c>
      <x:c r="D241" s="43" t="str">
        <x:v>Logical Thinking Adventures</x:v>
      </x:c>
      <x:c r="E241" s="43" t="n">
        <x:v>8</x:v>
      </x:c>
      <x:c r="F241" s="43" t="str">
        <x:v>Look Carefully</x:v>
      </x:c>
      <x:c r="G241" s="43" t="str">
        <x:v>Notice important details in familiar pictures.</x:v>
      </x:c>
      <x:c r="H241" s="43" t="str">
        <x:v>Look carefully at the pictures. Follow the model, complete the task</x:v>
      </x:c>
      <x:c r="I241" s="43" t="str">
        <x:v>Identify / observe / name</x:v>
      </x:c>
      <x:c r="J241" s="43" t="str">
        <x:v>A12 Observe, Find &amp; Name</x:v>
      </x:c>
      <x:c r="K241" s="43" t="str">
        <x:v>scan scene → find target → circle/point/name</x:v>
      </x:c>
      <x:c r="L241" s="43" t="str">
        <x:v>One rich but controlled scene + explicit find/name targets; no generic lower box.</x:v>
      </x:c>
      <x:c r="M241" s="43" t="str">
        <x:v>Circle/point/name targets</x:v>
      </x:c>
      <x:c r="N241" s="43" t="str">
        <x:v>Ask the child to scan the scene, find each target, and name it aloud.</x:v>
      </x:c>
      <x:c r="O241" s="43" t="str">
        <x:v>REMOVE — no parent/homework box</x:v>
      </x:c>
      <x:c r="P241" s="43" t="str">
        <x:v>Focused observation scene or object set containing every required feature Use hero-scene-target-strip-v1 with wide white gutters and independently crop-safe assets.</x:v>
      </x:c>
      <x:c r="Q241" s="43" t="str">
        <x:v>No generic activity box. Use only task-specific areas required by this archetype.</x:v>
      </x:c>
      <x:c r="R241" s="43" t="str">
        <x:v>Optional; include only when it directly reinforces the same skill without adding a new objective.</x:v>
      </x:c>
      <x:c r="S241" s="43" t="str">
        <x:v>Aligned</x:v>
      </x:c>
      <x:c r="T241" s="43" t="str">
        <x:v>Validate and retain</x:v>
      </x:c>
      <x:c r="U241" s="183" t="str">
        <x:v>YES</x:v>
      </x:c>
      <x:c r="V241" s="183" t="str">
        <x:v>hero-scene-target-strip-v1</x:v>
      </x:c>
      <x:c r="W241" s="183" t="str">
        <x:v>Separate the observation scene from the isolated target strip with a strong white gutter. Keep each target fully isolated and evenly spaced.</x:v>
      </x:c>
    </x:row>
    <x:row r="242">
      <x:c r="A242" s="43" t="str">
        <x:v>LT-NURSERY-V4-P009</x:v>
      </x:c>
      <x:c r="B242" s="43" t="str">
        <x:v>Nursery</x:v>
      </x:c>
      <x:c r="C242" s="43" t="str">
        <x:v>3+</x:v>
      </x:c>
      <x:c r="D242" s="43" t="str">
        <x:v>Logical Thinking Adventures</x:v>
      </x:c>
      <x:c r="E242" s="43" t="n">
        <x:v>9</x:v>
      </x:c>
      <x:c r="F242" s="43" t="str">
        <x:v>Find the Same</x:v>
      </x:c>
      <x:c r="G242" s="43" t="str">
        <x:v>Match identical pictures.</x:v>
      </x:c>
      <x:c r="H242" s="43" t="str">
        <x:v>Look carefully at every picture. Follow the model example, then draw a line to match each item with its correct partner</x:v>
      </x:c>
      <x:c r="I242" s="43" t="str">
        <x:v>Draw / colour / create</x:v>
      </x:c>
      <x:c r="J242" s="43" t="str">
        <x:v>A03 Draw, Colour &amp; Create</x:v>
      </x:c>
      <x:c r="K242" s="43" t="str">
        <x:v>observe model cue → create → show/tell one part</x:v>
      </x:c>
      <x:c r="L242" s="43" t="str">
        <x:v>One restrained model cue + one purposeful 45–60% creation area.</x:v>
      </x:c>
      <x:c r="M242" s="43" t="str">
        <x:v>Drawing/making only</x:v>
      </x:c>
      <x:c r="N242" s="43" t="str">
        <x:v>Show the small model cue for “Find the Same”, then ask the child to create and describe one part.</x:v>
      </x:c>
      <x:c r="O242" s="43" t="str">
        <x:v>REMOVE — no parent/homework box</x:v>
      </x:c>
      <x:c r="P242" s="43" t="str">
        <x:v>Open-ended stimulus, essential materials, or one restrained model cue without completing the child response</x:v>
      </x:c>
      <x:c r="Q242" s="43" t="str">
        <x:v>No generic activity box. Use only task-specific areas required by this archetype.</x:v>
      </x:c>
      <x:c r="R242" s="43" t="str">
        <x:v>Optional; include only when it directly reinforces the same skill without adding a new objective.</x:v>
      </x:c>
      <x:c r="S242" s="43" t="str">
        <x:v>Incorrect illustration role</x:v>
      </x:c>
      <x:c r="T242" s="43" t="str">
        <x:v>Rebuild</x:v>
      </x:c>
      <x:c r="U242" s="183" t="str">
        <x:v>NO</x:v>
      </x:c>
      <x:c r="V242" s="183" t="str">
        <x:v>single-scene-or-response-layout</x:v>
      </x:c>
      <x:c r="W242" s="183" t="str">
        <x:v>No multi-asset extraction required.</x:v>
      </x:c>
    </x:row>
    <x:row r="243">
      <x:c r="A243" s="43" t="str">
        <x:v>LT-NURSERY-V4-P010</x:v>
      </x:c>
      <x:c r="B243" s="43" t="str">
        <x:v>Nursery</x:v>
      </x:c>
      <x:c r="C243" s="43" t="str">
        <x:v>3+</x:v>
      </x:c>
      <x:c r="D243" s="43" t="str">
        <x:v>Logical Thinking Adventures</x:v>
      </x:c>
      <x:c r="E243" s="43" t="n">
        <x:v>10</x:v>
      </x:c>
      <x:c r="F243" s="43" t="str">
        <x:v>Find the Different One</x:v>
      </x:c>
      <x:c r="G243" s="43" t="str">
        <x:v>Identify one object that differs from two matching objects.</x:v>
      </x:c>
      <x:c r="H243" s="43" t="str">
        <x:v>Look carefully at the pictures. Follow the model, complete the task</x:v>
      </x:c>
      <x:c r="I243" s="43" t="str">
        <x:v>Compare / discriminate</x:v>
      </x:c>
      <x:c r="J243" s="43" t="str">
        <x:v>A08 Compare &amp; Choose</x:v>
      </x:c>
      <x:c r="K243" s="43" t="str">
        <x:v>compare → choose/circle → say why</x:v>
      </x:c>
      <x:c r="L243" s="43" t="str">
        <x:v>Controlled pair/set + visible response choices such as circle/tick; one comparison rule.</x:v>
      </x:c>
      <x:c r="M243" s="43" t="str">
        <x:v>Circle/tick one answer only</x:v>
      </x:c>
      <x:c r="N243" s="43" t="str">
        <x:v>Ask the child to look at both choices and point to the feature that supports the answer.</x:v>
      </x:c>
      <x:c r="O243" s="43" t="str">
        <x:v>REMOVE — no parent/homework box</x:v>
      </x:c>
      <x:c r="P243" s="43" t="str">
        <x:v>Controlled comparison pair/set with only the differences required by the objective Use comparison-pairs-v1 with wide white gutters and independently crop-safe assets.</x:v>
      </x:c>
      <x:c r="Q243" s="43" t="str">
        <x:v>No generic activity box. Use only task-specific areas required by this archetype.</x:v>
      </x:c>
      <x:c r="R243" s="43" t="str">
        <x:v>Optional; include only when it directly reinforces the same skill without adding a new objective.</x:v>
      </x:c>
      <x:c r="S243" s="43" t="str">
        <x:v>Aligned</x:v>
      </x:c>
      <x:c r="T243" s="43" t="str">
        <x:v>Validate and retain</x:v>
      </x:c>
      <x:c r="U243" s="183" t="str">
        <x:v>YES</x:v>
      </x:c>
      <x:c r="V243" s="183" t="str">
        <x:v>comparison-pairs-v1</x:v>
      </x:c>
      <x:c r="W243" s="183" t="str">
        <x:v>Keep compared objects or sets in equal, clearly separated visual zones. Preserve consistent scale and leave a wide white gutter between alternatives.</x:v>
      </x:c>
    </x:row>
    <x:row r="244">
      <x:c r="A244" s="43" t="str">
        <x:v>LT-NURSERY-V4-P011</x:v>
      </x:c>
      <x:c r="B244" s="43" t="str">
        <x:v>Nursery</x:v>
      </x:c>
      <x:c r="C244" s="43" t="str">
        <x:v>3+</x:v>
      </x:c>
      <x:c r="D244" s="43" t="str">
        <x:v>Logical Thinking Adventures</x:v>
      </x:c>
      <x:c r="E244" s="43" t="n">
        <x:v>11</x:v>
      </x:c>
      <x:c r="F244" s="43" t="str">
        <x:v>Match the Shadows</x:v>
      </x:c>
      <x:c r="G244" s="43" t="str">
        <x:v>Match familiar objects to silhouettes.</x:v>
      </x:c>
      <x:c r="H244" s="43" t="str">
        <x:v>Look carefully at every picture. Follow the model example, then draw a line to match each item with its correct partner</x:v>
      </x:c>
      <x:c r="I244" s="43" t="str">
        <x:v>Draw / colour / create</x:v>
      </x:c>
      <x:c r="J244" s="43" t="str">
        <x:v>A03 Draw, Colour &amp; Create</x:v>
      </x:c>
      <x:c r="K244" s="43" t="str">
        <x:v>observe model cue → create → show/tell one part</x:v>
      </x:c>
      <x:c r="L244" s="43" t="str">
        <x:v>One restrained model cue + one purposeful 45–60% creation area.</x:v>
      </x:c>
      <x:c r="M244" s="43" t="str">
        <x:v>Drawing/making only</x:v>
      </x:c>
      <x:c r="N244" s="43" t="str">
        <x:v>Show the small model cue for “Match the Shadows”, then ask the child to create and describe one part.</x:v>
      </x:c>
      <x:c r="O244" s="43" t="str">
        <x:v>REMOVE — no parent/homework box</x:v>
      </x:c>
      <x:c r="P244" s="43" t="str">
        <x:v>Open-ended stimulus, essential materials, or one restrained model cue without completing the child response</x:v>
      </x:c>
      <x:c r="Q244" s="43" t="str">
        <x:v>No generic activity box. Use only task-specific areas required by this archetype.</x:v>
      </x:c>
      <x:c r="R244" s="43" t="str">
        <x:v>Optional; include only when it directly reinforces the same skill without adding a new objective.</x:v>
      </x:c>
      <x:c r="S244" s="43" t="str">
        <x:v>Incorrect illustration role</x:v>
      </x:c>
      <x:c r="T244" s="43" t="str">
        <x:v>Rebuild</x:v>
      </x:c>
      <x:c r="U244" s="183" t="str">
        <x:v>NO</x:v>
      </x:c>
      <x:c r="V244" s="183" t="str">
        <x:v>single-scene-or-response-layout</x:v>
      </x:c>
      <x:c r="W244" s="183" t="str">
        <x:v>No multi-asset extraction required.</x:v>
      </x:c>
    </x:row>
    <x:row r="245">
      <x:c r="A245" s="43" t="str">
        <x:v>LT-NURSERY-V4-P012</x:v>
      </x:c>
      <x:c r="B245" s="43" t="str">
        <x:v>Nursery</x:v>
      </x:c>
      <x:c r="C245" s="43" t="str">
        <x:v>3+</x:v>
      </x:c>
      <x:c r="D245" s="43" t="str">
        <x:v>Logical Thinking Adventures</x:v>
      </x:c>
      <x:c r="E245" s="43" t="n">
        <x:v>12</x:v>
      </x:c>
      <x:c r="F245" s="43" t="str">
        <x:v>Match the Halves</x:v>
      </x:c>
      <x:c r="G245" s="43" t="str">
        <x:v>Complete familiar objects by matching two halves.</x:v>
      </x:c>
      <x:c r="H245" s="43" t="str">
        <x:v>Look carefully at every picture. Follow the model example, then draw a line to match each item with its correct partner</x:v>
      </x:c>
      <x:c r="I245" s="43" t="str">
        <x:v>Draw / colour / create</x:v>
      </x:c>
      <x:c r="J245" s="43" t="str">
        <x:v>A03 Draw, Colour &amp; Create</x:v>
      </x:c>
      <x:c r="K245" s="43" t="str">
        <x:v>observe model cue → create → show/tell one part</x:v>
      </x:c>
      <x:c r="L245" s="43" t="str">
        <x:v>One restrained model cue + one purposeful 45–60% creation area.</x:v>
      </x:c>
      <x:c r="M245" s="43" t="str">
        <x:v>Drawing/making only</x:v>
      </x:c>
      <x:c r="N245" s="43" t="str">
        <x:v>Show the small model cue for “Match the Halves”, then ask the child to create and describe one part.</x:v>
      </x:c>
      <x:c r="O245" s="43" t="str">
        <x:v>REMOVE — no parent/homework box</x:v>
      </x:c>
      <x:c r="P245" s="43" t="str">
        <x:v>Open-ended stimulus, essential materials, or one restrained model cue without completing the child response</x:v>
      </x:c>
      <x:c r="Q245" s="43" t="str">
        <x:v>No generic activity box. Use only task-specific areas required by this archetype.</x:v>
      </x:c>
      <x:c r="R245" s="43" t="str">
        <x:v>Optional; include only when it directly reinforces the same skill without adding a new objective.</x:v>
      </x:c>
      <x:c r="S245" s="43" t="str">
        <x:v>Incorrect illustration role</x:v>
      </x:c>
      <x:c r="T245" s="43" t="str">
        <x:v>Rebuild</x:v>
      </x:c>
      <x:c r="U245" s="183" t="str">
        <x:v>NO</x:v>
      </x:c>
      <x:c r="V245" s="183" t="str">
        <x:v>single-scene-or-response-layout</x:v>
      </x:c>
      <x:c r="W245" s="183" t="str">
        <x:v>No multi-asset extraction required.</x:v>
      </x:c>
    </x:row>
    <x:row r="246">
      <x:c r="A246" s="43" t="str">
        <x:v>LT-NURSERY-V4-P013</x:v>
      </x:c>
      <x:c r="B246" s="43" t="str">
        <x:v>Nursery</x:v>
      </x:c>
      <x:c r="C246" s="43" t="str">
        <x:v>3+</x:v>
      </x:c>
      <x:c r="D246" s="43" t="str">
        <x:v>Logical Thinking Adventures</x:v>
      </x:c>
      <x:c r="E246" s="43" t="n">
        <x:v>13</x:v>
      </x:c>
      <x:c r="F246" s="43" t="str">
        <x:v>Animal and Home</x:v>
      </x:c>
      <x:c r="G246" s="43" t="str">
        <x:v>Match familiar animals with their homes.</x:v>
      </x:c>
      <x:c r="H246" s="43" t="str">
        <x:v>Look carefully at the pictures. Follow the model, complete the task</x:v>
      </x:c>
      <x:c r="I246" s="43" t="str">
        <x:v>Match / connect</x:v>
      </x:c>
      <x:c r="J246" s="43" t="str">
        <x:v>A05 Read/Look &amp; Match</x:v>
      </x:c>
      <x:c r="K246" s="43" t="str">
        <x:v>read/look → identify → draw lines → check</x:v>
      </x:c>
      <x:c r="L246" s="43" t="str">
        <x:v>Words or source objects on one side, shuffled pictures/partners on the other, matching anchors.</x:v>
      </x:c>
      <x:c r="M246" s="43" t="str">
        <x:v>Matching lines only</x:v>
      </x:c>
      <x:c r="N246" s="43" t="str">
        <x:v>Ask the child to read or name each item before drawing the matching line.</x:v>
      </x:c>
      <x:c r="O246" s="43" t="str">
        <x:v>REMOVE — no parent/homework box</x:v>
      </x:c>
      <x:c r="P246" s="43" t="str">
        <x:v>Complete unsolved source-object pairs for deterministic matching construction Use matching-assets-grid-v1 with wide white gutters and independently crop-safe assets.</x:v>
      </x:c>
      <x:c r="Q246" s="43" t="str">
        <x:v>No generic activity box. Use only task-specific areas required by this archetype.</x:v>
      </x:c>
      <x:c r="R246" s="43" t="str">
        <x:v>Optional; include only when it directly reinforces the same skill without adding a new objective.</x:v>
      </x:c>
      <x:c r="S246" s="43" t="str">
        <x:v>Incorrect illustration role</x:v>
      </x:c>
      <x:c r="T246" s="43" t="str">
        <x:v>Rebuild</x:v>
      </x:c>
      <x:c r="U246" s="183" t="str">
        <x:v>YES</x:v>
      </x:c>
      <x:c r="V246" s="183" t="str">
        <x:v>matching-assets-grid-v1</x:v>
      </x:c>
      <x:c r="W246" s="183" t="str">
        <x:v>Place every matching asset in a stable isolated position with generous white space around it. No touching, overlap, duplicate, or neighbouring-object fragment.</x:v>
      </x:c>
    </x:row>
    <x:row r="247">
      <x:c r="A247" s="43" t="str">
        <x:v>LT-NURSERY-V4-P014</x:v>
      </x:c>
      <x:c r="B247" s="43" t="str">
        <x:v>Nursery</x:v>
      </x:c>
      <x:c r="C247" s="43" t="str">
        <x:v>3+</x:v>
      </x:c>
      <x:c r="D247" s="43" t="str">
        <x:v>Logical Thinking Adventures</x:v>
      </x:c>
      <x:c r="E247" s="43" t="n">
        <x:v>14</x:v>
      </x:c>
      <x:c r="F247" s="43" t="str">
        <x:v>Object and Use</x:v>
      </x:c>
      <x:c r="G247" s="43" t="str">
        <x:v>Match common objects with what they are used for.</x:v>
      </x:c>
      <x:c r="H247" s="43" t="str">
        <x:v>Look carefully at the pictures. Follow the model, complete the task</x:v>
      </x:c>
      <x:c r="I247" s="43" t="str">
        <x:v>Match / connect</x:v>
      </x:c>
      <x:c r="J247" s="43" t="str">
        <x:v>A05 Read/Look &amp; Match</x:v>
      </x:c>
      <x:c r="K247" s="43" t="str">
        <x:v>read/look → identify → draw lines → check</x:v>
      </x:c>
      <x:c r="L247" s="43" t="str">
        <x:v>Words or source objects on one side, shuffled pictures/partners on the other, matching anchors.</x:v>
      </x:c>
      <x:c r="M247" s="43" t="str">
        <x:v>Matching lines only</x:v>
      </x:c>
      <x:c r="N247" s="43" t="str">
        <x:v>Ask the child to read or name each item before drawing the matching line.</x:v>
      </x:c>
      <x:c r="O247" s="43" t="str">
        <x:v>REMOVE — no parent/homework box</x:v>
      </x:c>
      <x:c r="P247" s="43" t="str">
        <x:v>Complete unsolved source-object pairs for deterministic matching construction Use matching-assets-grid-v1 with wide white gutters and independently crop-safe assets.</x:v>
      </x:c>
      <x:c r="Q247" s="43" t="str">
        <x:v>No generic activity box. Use only task-specific areas required by this archetype.</x:v>
      </x:c>
      <x:c r="R247" s="43" t="str">
        <x:v>Optional; include only when it directly reinforces the same skill without adding a new objective.</x:v>
      </x:c>
      <x:c r="S247" s="43" t="str">
        <x:v>Incorrect illustration role</x:v>
      </x:c>
      <x:c r="T247" s="43" t="str">
        <x:v>Rebuild</x:v>
      </x:c>
      <x:c r="U247" s="183" t="str">
        <x:v>YES</x:v>
      </x:c>
      <x:c r="V247" s="183" t="str">
        <x:v>matching-assets-grid-v1</x:v>
      </x:c>
      <x:c r="W247" s="183" t="str">
        <x:v>Place every matching asset in a stable isolated position with generous white space around it. No touching, overlap, duplicate, or neighbouring-object fragment.</x:v>
      </x:c>
    </x:row>
    <x:row r="248">
      <x:c r="A248" s="43" t="str">
        <x:v>LT-NURSERY-V4-P015</x:v>
      </x:c>
      <x:c r="B248" s="43" t="str">
        <x:v>Nursery</x:v>
      </x:c>
      <x:c r="C248" s="43" t="str">
        <x:v>3+</x:v>
      </x:c>
      <x:c r="D248" s="43" t="str">
        <x:v>Logical Thinking Adventures</x:v>
      </x:c>
      <x:c r="E248" s="43" t="n">
        <x:v>15</x:v>
      </x:c>
      <x:c r="F248" s="43" t="str">
        <x:v>Sort by Colour</x:v>
      </x:c>
      <x:c r="G248" s="43" t="str">
        <x:v>Group objects by red, blue, and yellow.</x:v>
      </x:c>
      <x:c r="H248" s="43" t="str">
        <x:v>Look at each picture. Use the sorting rule shown in the model, then circle or place each item in the correct group</x:v>
      </x:c>
      <x:c r="I248" s="43" t="str">
        <x:v>Cut / paste / place</x:v>
      </x:c>
      <x:c r="J248" s="43" t="str">
        <x:v>A02 Cut, Paste &amp; Place</x:v>
      </x:c>
      <x:c r="K248" s="43" t="str">
        <x:v>look → handle materials → place/paste safely</x:v>
      </x:c>
      <x:c r="L248" s="43" t="str">
        <x:v>Exact source pieces + clearly marked destination/work area; no decorative blank frames.</x:v>
      </x:c>
      <x:c r="M248" s="43" t="str">
        <x:v>Placement/pasting only</x:v>
      </x:c>
      <x:c r="N248" s="43" t="str">
        <x:v>Show one safe step for “Sort by Colour”. Let the child handle and place the materials.</x:v>
      </x:c>
      <x:c r="O248" s="43" t="str">
        <x:v>REMOVE — no parent/homework box</x:v>
      </x:c>
      <x:c r="P248" s="43" t="str">
        <x:v>Safe-material action cue or source objects; publishing engine creates cut/paste/place mechanics Use source-pieces-grid-v1 with wide white gutters and independently crop-safe assets.</x:v>
      </x:c>
      <x:c r="Q248" s="43" t="str">
        <x:v>No generic activity box. Use only task-specific areas required by this archetype.</x:v>
      </x:c>
      <x:c r="R248" s="43" t="str">
        <x:v>Optional; include only when it directly reinforces the same skill without adding a new objective.</x:v>
      </x:c>
      <x:c r="S248" s="43" t="str">
        <x:v>Incorrect illustration role</x:v>
      </x:c>
      <x:c r="T248" s="43" t="str">
        <x:v>Rebuild</x:v>
      </x:c>
      <x:c r="U248" s="183" t="str">
        <x:v>YES</x:v>
      </x:c>
      <x:c r="V248" s="183" t="str">
        <x:v>source-pieces-grid-v1</x:v>
      </x:c>
      <x:c r="W248" s="183" t="str">
        <x:v>Arrange source pieces in clearly separated extraction cells with wide white gutters. Keep every piece fully visible and away from destination/work areas.</x:v>
      </x:c>
    </x:row>
    <x:row r="249">
      <x:c r="A249" s="43" t="str">
        <x:v>LT-NURSERY-V4-P016</x:v>
      </x:c>
      <x:c r="B249" s="43" t="str">
        <x:v>Nursery</x:v>
      </x:c>
      <x:c r="C249" s="43" t="str">
        <x:v>3+</x:v>
      </x:c>
      <x:c r="D249" s="43" t="str">
        <x:v>Logical Thinking Adventures</x:v>
      </x:c>
      <x:c r="E249" s="43" t="n">
        <x:v>16</x:v>
      </x:c>
      <x:c r="F249" s="43" t="str">
        <x:v>Sort by Shape</x:v>
      </x:c>
      <x:c r="G249" s="43" t="str">
        <x:v>Group shapes into circle, square, and triangle.</x:v>
      </x:c>
      <x:c r="H249" s="43" t="str">
        <x:v>Look at each picture. Use the sorting rule shown in the model, then circle or place each item in the correct group</x:v>
      </x:c>
      <x:c r="I249" s="43" t="str">
        <x:v>Cut / paste / place</x:v>
      </x:c>
      <x:c r="J249" s="43" t="str">
        <x:v>A02 Cut, Paste &amp; Place</x:v>
      </x:c>
      <x:c r="K249" s="43" t="str">
        <x:v>look → handle materials → place/paste safely</x:v>
      </x:c>
      <x:c r="L249" s="43" t="str">
        <x:v>Exact source pieces + clearly marked destination/work area; no decorative blank frames.</x:v>
      </x:c>
      <x:c r="M249" s="43" t="str">
        <x:v>Placement/pasting only</x:v>
      </x:c>
      <x:c r="N249" s="43" t="str">
        <x:v>Show one safe step for “Sort by Shape”. Let the child handle and place the materials.</x:v>
      </x:c>
      <x:c r="O249" s="43" t="str">
        <x:v>REMOVE — no parent/homework box</x:v>
      </x:c>
      <x:c r="P249" s="43" t="str">
        <x:v>Safe-material action cue or source objects; publishing engine creates cut/paste/place mechanics Use source-pieces-grid-v1 with wide white gutters and independently crop-safe assets.</x:v>
      </x:c>
      <x:c r="Q249" s="43" t="str">
        <x:v>No generic activity box. Use only task-specific areas required by this archetype.</x:v>
      </x:c>
      <x:c r="R249" s="43" t="str">
        <x:v>Optional; include only when it directly reinforces the same skill without adding a new objective.</x:v>
      </x:c>
      <x:c r="S249" s="43" t="str">
        <x:v>Incorrect illustration role</x:v>
      </x:c>
      <x:c r="T249" s="43" t="str">
        <x:v>Rebuild</x:v>
      </x:c>
      <x:c r="U249" s="183" t="str">
        <x:v>YES</x:v>
      </x:c>
      <x:c r="V249" s="183" t="str">
        <x:v>source-pieces-grid-v1</x:v>
      </x:c>
      <x:c r="W249" s="183" t="str">
        <x:v>Arrange source pieces in clearly separated extraction cells with wide white gutters. Keep every piece fully visible and away from destination/work areas.</x:v>
      </x:c>
    </x:row>
    <x:row r="250">
      <x:c r="A250" s="43" t="str">
        <x:v>LT-NURSERY-V4-P017</x:v>
      </x:c>
      <x:c r="B250" s="43" t="str">
        <x:v>Nursery</x:v>
      </x:c>
      <x:c r="C250" s="43" t="str">
        <x:v>3+</x:v>
      </x:c>
      <x:c r="D250" s="43" t="str">
        <x:v>Logical Thinking Adventures</x:v>
      </x:c>
      <x:c r="E250" s="43" t="n">
        <x:v>17</x:v>
      </x:c>
      <x:c r="F250" s="43" t="str">
        <x:v>Sort by Size</x:v>
      </x:c>
      <x:c r="G250" s="43" t="str">
        <x:v>Group familiar objects as big or small.</x:v>
      </x:c>
      <x:c r="H250" s="43" t="str">
        <x:v>Look at each picture. Use the sorting rule shown in the model, then circle or place each item in the correct group</x:v>
      </x:c>
      <x:c r="I250" s="43" t="str">
        <x:v>Cut / paste / place</x:v>
      </x:c>
      <x:c r="J250" s="43" t="str">
        <x:v>A02 Cut, Paste &amp; Place</x:v>
      </x:c>
      <x:c r="K250" s="43" t="str">
        <x:v>look → handle materials → place/paste safely</x:v>
      </x:c>
      <x:c r="L250" s="43" t="str">
        <x:v>Exact source pieces + clearly marked destination/work area; no decorative blank frames.</x:v>
      </x:c>
      <x:c r="M250" s="43" t="str">
        <x:v>Placement/pasting only</x:v>
      </x:c>
      <x:c r="N250" s="43" t="str">
        <x:v>Show one safe step for “Sort by Size”. Let the child handle and place the materials.</x:v>
      </x:c>
      <x:c r="O250" s="43" t="str">
        <x:v>REMOVE — no parent/homework box</x:v>
      </x:c>
      <x:c r="P250" s="43" t="str">
        <x:v>Safe-material action cue or source objects; publishing engine creates cut/paste/place mechanics Use source-pieces-grid-v1 with wide white gutters and independently crop-safe assets.</x:v>
      </x:c>
      <x:c r="Q250" s="43" t="str">
        <x:v>No generic activity box. Use only task-specific areas required by this archetype.</x:v>
      </x:c>
      <x:c r="R250" s="43" t="str">
        <x:v>Optional; include only when it directly reinforces the same skill without adding a new objective.</x:v>
      </x:c>
      <x:c r="S250" s="43" t="str">
        <x:v>Incorrect illustration role</x:v>
      </x:c>
      <x:c r="T250" s="43" t="str">
        <x:v>Rebuild</x:v>
      </x:c>
      <x:c r="U250" s="183" t="str">
        <x:v>YES</x:v>
      </x:c>
      <x:c r="V250" s="183" t="str">
        <x:v>source-pieces-grid-v1</x:v>
      </x:c>
      <x:c r="W250" s="183" t="str">
        <x:v>Arrange source pieces in clearly separated extraction cells with wide white gutters. Keep every piece fully visible and away from destination/work areas.</x:v>
      </x:c>
    </x:row>
    <x:row r="251">
      <x:c r="A251" s="43" t="str">
        <x:v>LT-NURSERY-V4-P018</x:v>
      </x:c>
      <x:c r="B251" s="43" t="str">
        <x:v>Nursery</x:v>
      </x:c>
      <x:c r="C251" s="43" t="str">
        <x:v>3+</x:v>
      </x:c>
      <x:c r="D251" s="43" t="str">
        <x:v>Logical Thinking Adventures</x:v>
      </x:c>
      <x:c r="E251" s="43" t="n">
        <x:v>18</x:v>
      </x:c>
      <x:c r="F251" s="43" t="str">
        <x:v>Living and Non-Living</x:v>
      </x:c>
      <x:c r="G251" s="43" t="str">
        <x:v>Classify clear examples as living or non-living.</x:v>
      </x:c>
      <x:c r="H251" s="43" t="str">
        <x:v>Look carefully at the pictures. Follow the model, complete the task</x:v>
      </x:c>
      <x:c r="I251" s="43" t="str">
        <x:v>Identify / observe / name</x:v>
      </x:c>
      <x:c r="J251" s="43" t="str">
        <x:v>A12 Observe, Find &amp; Name</x:v>
      </x:c>
      <x:c r="K251" s="43" t="str">
        <x:v>scan scene → find target → circle/point/name</x:v>
      </x:c>
      <x:c r="L251" s="43" t="str">
        <x:v>One rich but controlled scene + explicit find/name targets; no generic lower box.</x:v>
      </x:c>
      <x:c r="M251" s="43" t="str">
        <x:v>Circle/point/name targets</x:v>
      </x:c>
      <x:c r="N251" s="43" t="str">
        <x:v>Ask the child to scan the scene, find each target, and name it aloud.</x:v>
      </x:c>
      <x:c r="O251" s="43" t="str">
        <x:v>REMOVE — no parent/homework box</x:v>
      </x:c>
      <x:c r="P251" s="43" t="str">
        <x:v>Focused observation scene or object set containing every required feature Use hero-scene-target-strip-v1 with wide white gutters and independently crop-safe assets.</x:v>
      </x:c>
      <x:c r="Q251" s="43" t="str">
        <x:v>No generic activity box. Use only task-specific areas required by this archetype.</x:v>
      </x:c>
      <x:c r="R251" s="43" t="str">
        <x:v>Optional; include only when it directly reinforces the same skill without adding a new objective.</x:v>
      </x:c>
      <x:c r="S251" s="43" t="str">
        <x:v>Aligned</x:v>
      </x:c>
      <x:c r="T251" s="43" t="str">
        <x:v>Validate and retain</x:v>
      </x:c>
      <x:c r="U251" s="183" t="str">
        <x:v>YES</x:v>
      </x:c>
      <x:c r="V251" s="183" t="str">
        <x:v>hero-scene-target-strip-v1</x:v>
      </x:c>
      <x:c r="W251" s="183" t="str">
        <x:v>Separate the observation scene from the isolated target strip with a strong white gutter. Keep each target fully isolated and evenly spaced.</x:v>
      </x:c>
    </x:row>
    <x:row r="252">
      <x:c r="A252" s="43" t="str">
        <x:v>LT-NURSERY-V4-P019</x:v>
      </x:c>
      <x:c r="B252" s="43" t="str">
        <x:v>Nursery</x:v>
      </x:c>
      <x:c r="C252" s="43" t="str">
        <x:v>3+</x:v>
      </x:c>
      <x:c r="D252" s="43" t="str">
        <x:v>Logical Thinking Adventures</x:v>
      </x:c>
      <x:c r="E252" s="43" t="n">
        <x:v>19</x:v>
      </x:c>
      <x:c r="F252" s="43" t="str">
        <x:v>Big, Bigger, Biggest</x:v>
      </x:c>
      <x:c r="G252" s="43" t="str">
        <x:v>Order three objects by size.</x:v>
      </x:c>
      <x:c r="H252" s="43" t="str">
        <x:v>Look carefully at the pictures. Follow the model, complete the task</x:v>
      </x:c>
      <x:c r="I252" s="43" t="str">
        <x:v>Sequence / order</x:v>
      </x:c>
      <x:c r="J252" s="43" t="str">
        <x:v>A04 Sequence &amp; Retell</x:v>
      </x:c>
      <x:c r="K252" s="43" t="str">
        <x:v>look → order → retell</x:v>
      </x:c>
      <x:c r="L252" s="43" t="str">
        <x:v>3–4 distinct picture events + numbered/empty sequence slots; no completed order.</x:v>
      </x:c>
      <x:c r="M252" s="43" t="str">
        <x:v>Sequence placement/numbering only</x:v>
      </x:c>
      <x:c r="N252" s="43" t="str">
        <x:v>Ask the child what happens first in “Big, Bigger, Biggest”, then let them arrange and retell the pictures.</x:v>
      </x:c>
      <x:c r="O252" s="43" t="str">
        <x:v>REMOVE — no parent/homework box</x:v>
      </x:c>
      <x:c r="P252" s="43" t="str">
        <x:v>Distinct unsolved event source set for deterministic sequence construction Use sequence-events-row-v1 with wide white gutters and independently crop-safe assets.</x:v>
      </x:c>
      <x:c r="Q252" s="43" t="str">
        <x:v>No generic activity box. Use only task-specific areas required by this archetype.</x:v>
      </x:c>
      <x:c r="R252" s="43" t="str">
        <x:v>Optional; include only when it directly reinforces the same skill without adding a new objective.</x:v>
      </x:c>
      <x:c r="S252" s="43" t="str">
        <x:v>Incorrect illustration role</x:v>
      </x:c>
      <x:c r="T252" s="43" t="str">
        <x:v>Rebuild</x:v>
      </x:c>
      <x:c r="U252" s="183" t="str">
        <x:v>YES</x:v>
      </x:c>
      <x:c r="V252" s="183" t="str">
        <x:v>sequence-events-row-v1</x:v>
      </x:c>
      <x:c r="W252" s="183" t="str">
        <x:v>Keep each sequence event in its own isolated visual zone with wide white gaps between events. No event may overlap or enter a neighbouring crop area.</x:v>
      </x:c>
    </x:row>
    <x:row r="253">
      <x:c r="A253" s="43" t="str">
        <x:v>LT-NURSERY-V4-P020</x:v>
      </x:c>
      <x:c r="B253" s="43" t="str">
        <x:v>Nursery</x:v>
      </x:c>
      <x:c r="C253" s="43" t="str">
        <x:v>3+</x:v>
      </x:c>
      <x:c r="D253" s="43" t="str">
        <x:v>Logical Thinking Adventures</x:v>
      </x:c>
      <x:c r="E253" s="43" t="n">
        <x:v>20</x:v>
      </x:c>
      <x:c r="F253" s="43" t="str">
        <x:v>Long and Short</x:v>
      </x:c>
      <x:c r="G253" s="43" t="str">
        <x:v>Compare the lengths of familiar objects.</x:v>
      </x:c>
      <x:c r="H253" s="43" t="str">
        <x:v>Look carefully at the pictures. Follow the model, complete the task</x:v>
      </x:c>
      <x:c r="I253" s="43" t="str">
        <x:v>Compare / discriminate</x:v>
      </x:c>
      <x:c r="J253" s="43" t="str">
        <x:v>A08 Compare &amp; Choose</x:v>
      </x:c>
      <x:c r="K253" s="43" t="str">
        <x:v>compare → choose/circle → say why</x:v>
      </x:c>
      <x:c r="L253" s="43" t="str">
        <x:v>Controlled pair/set + visible response choices such as circle/tick; one comparison rule.</x:v>
      </x:c>
      <x:c r="M253" s="43" t="str">
        <x:v>Circle/tick one answer only</x:v>
      </x:c>
      <x:c r="N253" s="43" t="str">
        <x:v>Ask the child to look at both choices and point to the feature that supports the answer.</x:v>
      </x:c>
      <x:c r="O253" s="43" t="str">
        <x:v>REMOVE — no parent/homework box</x:v>
      </x:c>
      <x:c r="P253" s="43" t="str">
        <x:v>Controlled comparison pair/set with only the differences required by the objective Use comparison-pairs-v1 with wide white gutters and independently crop-safe assets.</x:v>
      </x:c>
      <x:c r="Q253" s="43" t="str">
        <x:v>No generic activity box. Use only task-specific areas required by this archetype.</x:v>
      </x:c>
      <x:c r="R253" s="43" t="str">
        <x:v>Optional; include only when it directly reinforces the same skill without adding a new objective.</x:v>
      </x:c>
      <x:c r="S253" s="43" t="str">
        <x:v>Aligned</x:v>
      </x:c>
      <x:c r="T253" s="43" t="str">
        <x:v>Validate and retain</x:v>
      </x:c>
      <x:c r="U253" s="183" t="str">
        <x:v>YES</x:v>
      </x:c>
      <x:c r="V253" s="183" t="str">
        <x:v>comparison-pairs-v1</x:v>
      </x:c>
      <x:c r="W253" s="183" t="str">
        <x:v>Keep compared objects or sets in equal, clearly separated visual zones. Preserve consistent scale and leave a wide white gutter between alternatives.</x:v>
      </x:c>
    </x:row>
    <x:row r="254">
      <x:c r="A254" s="43" t="str">
        <x:v>LT-NURSERY-V4-P021</x:v>
      </x:c>
      <x:c r="B254" s="43" t="str">
        <x:v>Nursery</x:v>
      </x:c>
      <x:c r="C254" s="43" t="str">
        <x:v>3+</x:v>
      </x:c>
      <x:c r="D254" s="43" t="str">
        <x:v>Logical Thinking Adventures</x:v>
      </x:c>
      <x:c r="E254" s="43" t="n">
        <x:v>21</x:v>
      </x:c>
      <x:c r="F254" s="43" t="str">
        <x:v>More, Less, Same</x:v>
      </x:c>
      <x:c r="G254" s="43" t="str">
        <x:v>Compare small groups up to five.</x:v>
      </x:c>
      <x:c r="H254" s="43" t="str">
        <x:v>Look carefully at every picture. Follow the model example, then draw a line to match each item with its correct partner</x:v>
      </x:c>
      <x:c r="I254" s="43" t="str">
        <x:v>Draw / colour / create</x:v>
      </x:c>
      <x:c r="J254" s="43" t="str">
        <x:v>A03 Draw, Colour &amp; Create</x:v>
      </x:c>
      <x:c r="K254" s="43" t="str">
        <x:v>observe model cue → create → show/tell one part</x:v>
      </x:c>
      <x:c r="L254" s="43" t="str">
        <x:v>One restrained model cue + one purposeful 45–60% creation area.</x:v>
      </x:c>
      <x:c r="M254" s="43" t="str">
        <x:v>Drawing/making only</x:v>
      </x:c>
      <x:c r="N254" s="43" t="str">
        <x:v>Show the small model cue for “More, Less, Same”, then ask the child to create and describe one part.</x:v>
      </x:c>
      <x:c r="O254" s="43" t="str">
        <x:v>REMOVE — no parent/homework box</x:v>
      </x:c>
      <x:c r="P254" s="43" t="str">
        <x:v>Open-ended stimulus, essential materials, or one restrained model cue without completing the child response</x:v>
      </x:c>
      <x:c r="Q254" s="43" t="str">
        <x:v>No generic activity box. Use only task-specific areas required by this archetype.</x:v>
      </x:c>
      <x:c r="R254" s="43" t="str">
        <x:v>Optional; include only when it directly reinforces the same skill without adding a new objective.</x:v>
      </x:c>
      <x:c r="S254" s="43" t="str">
        <x:v>Incorrect illustration role</x:v>
      </x:c>
      <x:c r="T254" s="43" t="str">
        <x:v>Rebuild</x:v>
      </x:c>
      <x:c r="U254" s="183" t="str">
        <x:v>NO</x:v>
      </x:c>
      <x:c r="V254" s="183" t="str">
        <x:v>single-scene-or-response-layout</x:v>
      </x:c>
      <x:c r="W254" s="183" t="str">
        <x:v>No multi-asset extraction required.</x:v>
      </x:c>
    </x:row>
    <x:row r="255">
      <x:c r="A255" s="43" t="str">
        <x:v>LT-NURSERY-V4-P022</x:v>
      </x:c>
      <x:c r="B255" s="43" t="str">
        <x:v>Nursery</x:v>
      </x:c>
      <x:c r="C255" s="43" t="str">
        <x:v>3+</x:v>
      </x:c>
      <x:c r="D255" s="43" t="str">
        <x:v>Logical Thinking Adventures</x:v>
      </x:c>
      <x:c r="E255" s="43" t="n">
        <x:v>22</x:v>
      </x:c>
      <x:c r="F255" s="43" t="str">
        <x:v>Which One Belongs?</x:v>
      </x:c>
      <x:c r="G255" s="43" t="str">
        <x:v>Choose the object that belongs in a category.</x:v>
      </x:c>
      <x:c r="H255" s="43" t="str">
        <x:v>Look carefully at the pictures. Follow the model, complete the task</x:v>
      </x:c>
      <x:c r="I255" s="43" t="str">
        <x:v>Sort / classify</x:v>
      </x:c>
      <x:c r="J255" s="43" t="str">
        <x:v>A06 Sort &amp; Classify</x:v>
      </x:c>
      <x:c r="K255" s="43" t="str">
        <x:v>inspect → compare rule → sort → explain one choice</x:v>
      </x:c>
      <x:c r="L255" s="43" t="str">
        <x:v>Unsorted objects + 2–3 labelled categories/areas; enough space for placement or marking.</x:v>
      </x:c>
      <x:c r="M255" s="43" t="str">
        <x:v>Sorting placement/marking only</x:v>
      </x:c>
      <x:c r="N255" s="43" t="str">
        <x:v>Name the sorting rule once. Let the child place each item and explain one choice.</x:v>
      </x:c>
      <x:c r="O255" s="43" t="str">
        <x:v>REMOVE — no parent/homework box</x:v>
      </x:c>
      <x:c r="P255" s="43" t="str">
        <x:v>Complete unsorted object set with clear category logic; publishing engine adds bins and labels Use classification-grid-v1 with wide white gutters and independently crop-safe assets.</x:v>
      </x:c>
      <x:c r="Q255" s="43" t="str">
        <x:v>No generic activity box. Use only task-specific areas required by this archetype.</x:v>
      </x:c>
      <x:c r="R255" s="43" t="str">
        <x:v>Optional; include only when it directly reinforces the same skill without adding a new objective.</x:v>
      </x:c>
      <x:c r="S255" s="43" t="str">
        <x:v>Incorrect illustration role</x:v>
      </x:c>
      <x:c r="T255" s="43" t="str">
        <x:v>Rebuild</x:v>
      </x:c>
      <x:c r="U255" s="183" t="str">
        <x:v>YES</x:v>
      </x:c>
      <x:c r="V255" s="183" t="str">
        <x:v>classification-grid-v1</x:v>
      </x:c>
      <x:c r="W255" s="183" t="str">
        <x:v>Arrange unsorted objects in a strict, evenly spaced extraction grid. Use one object per cell with wide row and column gutters.</x:v>
      </x:c>
    </x:row>
    <x:row r="256">
      <x:c r="A256" s="43" t="str">
        <x:v>LT-NURSERY-V4-P023</x:v>
      </x:c>
      <x:c r="B256" s="43" t="str">
        <x:v>Nursery</x:v>
      </x:c>
      <x:c r="C256" s="43" t="str">
        <x:v>3+</x:v>
      </x:c>
      <x:c r="D256" s="43" t="str">
        <x:v>Logical Thinking Adventures</x:v>
      </x:c>
      <x:c r="E256" s="43" t="n">
        <x:v>23</x:v>
      </x:c>
      <x:c r="F256" s="43" t="str">
        <x:v>Find the Pattern</x:v>
      </x:c>
      <x:c r="G256" s="43" t="str">
        <x:v>Recognize and continue simple AB patterns.</x:v>
      </x:c>
      <x:c r="H256" s="43" t="str">
        <x:v>Study the model and visual clues. Complete the missing part, path, pattern, or next step</x:v>
      </x:c>
      <x:c r="I256" s="43" t="str">
        <x:v>Sequence / order</x:v>
      </x:c>
      <x:c r="J256" s="43" t="str">
        <x:v>A04 Sequence &amp; Retell</x:v>
      </x:c>
      <x:c r="K256" s="43" t="str">
        <x:v>look → order → retell</x:v>
      </x:c>
      <x:c r="L256" s="43" t="str">
        <x:v>3–4 distinct picture events + numbered/empty sequence slots; no completed order.</x:v>
      </x:c>
      <x:c r="M256" s="43" t="str">
        <x:v>Sequence placement/numbering only</x:v>
      </x:c>
      <x:c r="N256" s="43" t="str">
        <x:v>Ask the child what happens first in “Find the Pattern”, then let them arrange and retell the pictures.</x:v>
      </x:c>
      <x:c r="O256" s="43" t="str">
        <x:v>REMOVE — no parent/homework box</x:v>
      </x:c>
      <x:c r="P256" s="43" t="str">
        <x:v>Distinct unsolved event source set for deterministic sequence construction Use sequence-events-row-v1 with wide white gutters and independently crop-safe assets.</x:v>
      </x:c>
      <x:c r="Q256" s="43" t="str">
        <x:v>No generic activity box. Use only task-specific areas required by this archetype.</x:v>
      </x:c>
      <x:c r="R256" s="43" t="str">
        <x:v>Optional; include only when it directly reinforces the same skill without adding a new objective.</x:v>
      </x:c>
      <x:c r="S256" s="43" t="str">
        <x:v>Incorrect illustration role</x:v>
      </x:c>
      <x:c r="T256" s="43" t="str">
        <x:v>Rebuild</x:v>
      </x:c>
      <x:c r="U256" s="183" t="str">
        <x:v>YES</x:v>
      </x:c>
      <x:c r="V256" s="183" t="str">
        <x:v>sequence-events-row-v1</x:v>
      </x:c>
      <x:c r="W256" s="183" t="str">
        <x:v>Keep each sequence event in its own isolated visual zone with wide white gaps between events. No event may overlap or enter a neighbouring crop area.</x:v>
      </x:c>
    </x:row>
    <x:row r="257">
      <x:c r="A257" s="43" t="str">
        <x:v>LT-NURSERY-V4-P024</x:v>
      </x:c>
      <x:c r="B257" s="43" t="str">
        <x:v>Nursery</x:v>
      </x:c>
      <x:c r="C257" s="43" t="str">
        <x:v>3+</x:v>
      </x:c>
      <x:c r="D257" s="43" t="str">
        <x:v>Logical Thinking Adventures</x:v>
      </x:c>
      <x:c r="E257" s="43" t="n">
        <x:v>24</x:v>
      </x:c>
      <x:c r="F257" s="43" t="str">
        <x:v>Copy the Pattern</x:v>
      </x:c>
      <x:c r="G257" s="43" t="str">
        <x:v>Copy simple visual patterns into blank spaces.</x:v>
      </x:c>
      <x:c r="H257" s="43" t="str">
        <x:v>Study the model and visual clues. Complete the missing part, path, pattern, or next step</x:v>
      </x:c>
      <x:c r="I257" s="43" t="str">
        <x:v>Sequence / order</x:v>
      </x:c>
      <x:c r="J257" s="43" t="str">
        <x:v>A04 Sequence &amp; Retell</x:v>
      </x:c>
      <x:c r="K257" s="43" t="str">
        <x:v>look → order → retell</x:v>
      </x:c>
      <x:c r="L257" s="43" t="str">
        <x:v>3–4 distinct picture events + numbered/empty sequence slots; no completed order.</x:v>
      </x:c>
      <x:c r="M257" s="43" t="str">
        <x:v>Sequence placement/numbering only</x:v>
      </x:c>
      <x:c r="N257" s="43" t="str">
        <x:v>Ask the child what happens first in “Copy the Pattern”, then let them arrange and retell the pictures.</x:v>
      </x:c>
      <x:c r="O257" s="43" t="str">
        <x:v>REMOVE — no parent/homework box</x:v>
      </x:c>
      <x:c r="P257" s="43" t="str">
        <x:v>Distinct unsolved event source set for deterministic sequence construction Use sequence-events-row-v1 with wide white gutters and independently crop-safe assets.</x:v>
      </x:c>
      <x:c r="Q257" s="43" t="str">
        <x:v>No generic activity box. Use only task-specific areas required by this archetype.</x:v>
      </x:c>
      <x:c r="R257" s="43" t="str">
        <x:v>Optional; include only when it directly reinforces the same skill without adding a new objective.</x:v>
      </x:c>
      <x:c r="S257" s="43" t="str">
        <x:v>Incorrect illustration role</x:v>
      </x:c>
      <x:c r="T257" s="43" t="str">
        <x:v>Rebuild</x:v>
      </x:c>
      <x:c r="U257" s="183" t="str">
        <x:v>YES</x:v>
      </x:c>
      <x:c r="V257" s="183" t="str">
        <x:v>sequence-events-row-v1</x:v>
      </x:c>
      <x:c r="W257" s="183" t="str">
        <x:v>Keep each sequence event in its own isolated visual zone with wide white gaps between events. No event may overlap or enter a neighbouring crop area.</x:v>
      </x:c>
    </x:row>
    <x:row r="258">
      <x:c r="A258" s="43" t="str">
        <x:v>LT-NURSERY-V4-P025</x:v>
      </x:c>
      <x:c r="B258" s="43" t="str">
        <x:v>Nursery</x:v>
      </x:c>
      <x:c r="C258" s="43" t="str">
        <x:v>3+</x:v>
      </x:c>
      <x:c r="D258" s="43" t="str">
        <x:v>Logical Thinking Adventures</x:v>
      </x:c>
      <x:c r="E258" s="43" t="n">
        <x:v>25</x:v>
      </x:c>
      <x:c r="F258" s="43" t="str">
        <x:v>First, Next, Last</x:v>
      </x:c>
      <x:c r="G258" s="43" t="str">
        <x:v>Order three familiar events.</x:v>
      </x:c>
      <x:c r="H258" s="43" t="str">
        <x:v>Look at all four picture moments. Put them in the correct order and tell what happened</x:v>
      </x:c>
      <x:c r="I258" s="43" t="str">
        <x:v>Sequence / order</x:v>
      </x:c>
      <x:c r="J258" s="43" t="str">
        <x:v>A04 Sequence &amp; Retell</x:v>
      </x:c>
      <x:c r="K258" s="43" t="str">
        <x:v>look → order → retell</x:v>
      </x:c>
      <x:c r="L258" s="43" t="str">
        <x:v>3–4 distinct picture events + numbered/empty sequence slots; no completed order.</x:v>
      </x:c>
      <x:c r="M258" s="43" t="str">
        <x:v>Sequence placement/numbering only</x:v>
      </x:c>
      <x:c r="N258" s="43" t="str">
        <x:v>Ask the child what happens first in “First, Next, Last”, then let them arrange and retell the pictures.</x:v>
      </x:c>
      <x:c r="O258" s="43" t="str">
        <x:v>REMOVE — no parent/homework box</x:v>
      </x:c>
      <x:c r="P258" s="43" t="str">
        <x:v>Distinct unsolved event source set for deterministic sequence construction Use sequence-events-row-v1 with wide white gutters and independently crop-safe assets.</x:v>
      </x:c>
      <x:c r="Q258" s="43" t="str">
        <x:v>No generic activity box. Use only task-specific areas required by this archetype.</x:v>
      </x:c>
      <x:c r="R258" s="43" t="str">
        <x:v>Optional; include only when it directly reinforces the same skill without adding a new objective.</x:v>
      </x:c>
      <x:c r="S258" s="43" t="str">
        <x:v>Aligned</x:v>
      </x:c>
      <x:c r="T258" s="43" t="str">
        <x:v>Validate and retain</x:v>
      </x:c>
      <x:c r="U258" s="183" t="str">
        <x:v>YES</x:v>
      </x:c>
      <x:c r="V258" s="183" t="str">
        <x:v>sequence-events-row-v1</x:v>
      </x:c>
      <x:c r="W258" s="183" t="str">
        <x:v>Keep each sequence event in its own isolated visual zone with wide white gaps between events. No event may overlap or enter a neighbouring crop area.</x:v>
      </x:c>
    </x:row>
    <x:row r="259">
      <x:c r="A259" s="43" t="str">
        <x:v>LT-NURSERY-V4-P026</x:v>
      </x:c>
      <x:c r="B259" s="43" t="str">
        <x:v>Nursery</x:v>
      </x:c>
      <x:c r="C259" s="43" t="str">
        <x:v>3+</x:v>
      </x:c>
      <x:c r="D259" s="43" t="str">
        <x:v>Logical Thinking Adventures</x:v>
      </x:c>
      <x:c r="E259" s="43" t="n">
        <x:v>26</x:v>
      </x:c>
      <x:c r="F259" s="43" t="str">
        <x:v>What Comes Next?</x:v>
      </x:c>
      <x:c r="G259" s="43" t="str">
        <x:v>Predict the next picture in a simple sequence.</x:v>
      </x:c>
      <x:c r="H259" s="43" t="str">
        <x:v>Look carefully at the pictures. Follow the model, complete the task</x:v>
      </x:c>
      <x:c r="I259" s="43" t="str">
        <x:v>Sequence / order</x:v>
      </x:c>
      <x:c r="J259" s="43" t="str">
        <x:v>A04 Sequence &amp; Retell</x:v>
      </x:c>
      <x:c r="K259" s="43" t="str">
        <x:v>look → order → retell</x:v>
      </x:c>
      <x:c r="L259" s="43" t="str">
        <x:v>3–4 distinct picture events + numbered/empty sequence slots; no completed order.</x:v>
      </x:c>
      <x:c r="M259" s="43" t="str">
        <x:v>Sequence placement/numbering only</x:v>
      </x:c>
      <x:c r="N259" s="43" t="str">
        <x:v>Ask the child what happens first in “What Comes Next?”, then let them arrange and retell the pictures.</x:v>
      </x:c>
      <x:c r="O259" s="43" t="str">
        <x:v>REMOVE — no parent/homework box</x:v>
      </x:c>
      <x:c r="P259" s="43" t="str">
        <x:v>Distinct unsolved event source set for deterministic sequence construction Use sequence-events-row-v1 with wide white gutters and independently crop-safe assets.</x:v>
      </x:c>
      <x:c r="Q259" s="43" t="str">
        <x:v>No generic activity box. Use only task-specific areas required by this archetype.</x:v>
      </x:c>
      <x:c r="R259" s="43" t="str">
        <x:v>Optional; include only when it directly reinforces the same skill without adding a new objective.</x:v>
      </x:c>
      <x:c r="S259" s="43" t="str">
        <x:v>Incorrect illustration role</x:v>
      </x:c>
      <x:c r="T259" s="43" t="str">
        <x:v>Rebuild</x:v>
      </x:c>
      <x:c r="U259" s="183" t="str">
        <x:v>YES</x:v>
      </x:c>
      <x:c r="V259" s="183" t="str">
        <x:v>sequence-events-row-v1</x:v>
      </x:c>
      <x:c r="W259" s="183" t="str">
        <x:v>Keep each sequence event in its own isolated visual zone with wide white gaps between events. No event may overlap or enter a neighbouring crop area.</x:v>
      </x:c>
    </x:row>
    <x:row r="260">
      <x:c r="A260" s="43" t="str">
        <x:v>LT-NURSERY-V4-P027</x:v>
      </x:c>
      <x:c r="B260" s="43" t="str">
        <x:v>Nursery</x:v>
      </x:c>
      <x:c r="C260" s="43" t="str">
        <x:v>3+</x:v>
      </x:c>
      <x:c r="D260" s="43" t="str">
        <x:v>Logical Thinking Adventures</x:v>
      </x:c>
      <x:c r="E260" s="43" t="n">
        <x:v>27</x:v>
      </x:c>
      <x:c r="F260" s="43" t="str">
        <x:v>Before and After</x:v>
      </x:c>
      <x:c r="G260" s="43" t="str">
        <x:v>Identify what happens before or after a familiar event.</x:v>
      </x:c>
      <x:c r="H260" s="43" t="str">
        <x:v>Look carefully at the pictures. Follow the model, complete the task</x:v>
      </x:c>
      <x:c r="I260" s="43" t="str">
        <x:v>Identify / observe / name</x:v>
      </x:c>
      <x:c r="J260" s="43" t="str">
        <x:v>A12 Observe, Find &amp; Name</x:v>
      </x:c>
      <x:c r="K260" s="43" t="str">
        <x:v>scan scene → find target → circle/point/name</x:v>
      </x:c>
      <x:c r="L260" s="43" t="str">
        <x:v>One rich but controlled scene + explicit find/name targets; no generic lower box.</x:v>
      </x:c>
      <x:c r="M260" s="43" t="str">
        <x:v>Circle/point/name targets</x:v>
      </x:c>
      <x:c r="N260" s="43" t="str">
        <x:v>Ask the child to scan the scene, find each target, and name it aloud.</x:v>
      </x:c>
      <x:c r="O260" s="43" t="str">
        <x:v>REMOVE — no parent/homework box</x:v>
      </x:c>
      <x:c r="P260" s="43" t="str">
        <x:v>Focused observation scene or object set containing every required feature Use hero-scene-target-strip-v1 with wide white gutters and independently crop-safe assets.</x:v>
      </x:c>
      <x:c r="Q260" s="43" t="str">
        <x:v>No generic activity box. Use only task-specific areas required by this archetype.</x:v>
      </x:c>
      <x:c r="R260" s="43" t="str">
        <x:v>Optional; include only when it directly reinforces the same skill without adding a new objective.</x:v>
      </x:c>
      <x:c r="S260" s="43" t="str">
        <x:v>Aligned</x:v>
      </x:c>
      <x:c r="T260" s="43" t="str">
        <x:v>Validate and retain</x:v>
      </x:c>
      <x:c r="U260" s="183" t="str">
        <x:v>YES</x:v>
      </x:c>
      <x:c r="V260" s="183" t="str">
        <x:v>hero-scene-target-strip-v1</x:v>
      </x:c>
      <x:c r="W260" s="183" t="str">
        <x:v>Separate the observation scene from the isolated target strip with a strong white gutter. Keep each target fully isolated and evenly spaced.</x:v>
      </x:c>
    </x:row>
    <x:row r="261">
      <x:c r="A261" s="43" t="str">
        <x:v>LT-NURSERY-V4-P028</x:v>
      </x:c>
      <x:c r="B261" s="43" t="str">
        <x:v>Nursery</x:v>
      </x:c>
      <x:c r="C261" s="43" t="str">
        <x:v>3+</x:v>
      </x:c>
      <x:c r="D261" s="43" t="str">
        <x:v>Logical Thinking Adventures</x:v>
      </x:c>
      <x:c r="E261" s="43" t="n">
        <x:v>28</x:v>
      </x:c>
      <x:c r="F261" s="43" t="str">
        <x:v>Complete the Story</x:v>
      </x:c>
      <x:c r="G261" s="43" t="str">
        <x:v>Choose an ending for a simple picture story.</x:v>
      </x:c>
      <x:c r="H261" s="43" t="str">
        <x:v>Look or listen carefully. Point, choose, or say one short answer about the pictures</x:v>
      </x:c>
      <x:c r="I261" s="43" t="str">
        <x:v>Compare / discriminate</x:v>
      </x:c>
      <x:c r="J261" s="43" t="str">
        <x:v>A08 Compare &amp; Choose</x:v>
      </x:c>
      <x:c r="K261" s="43" t="str">
        <x:v>compare → choose/circle → say why</x:v>
      </x:c>
      <x:c r="L261" s="43" t="str">
        <x:v>Controlled pair/set + visible response choices such as circle/tick; one comparison rule.</x:v>
      </x:c>
      <x:c r="M261" s="43" t="str">
        <x:v>Circle/tick one answer only</x:v>
      </x:c>
      <x:c r="N261" s="43" t="str">
        <x:v>Ask the child to look at both choices and point to the feature that supports the answer.</x:v>
      </x:c>
      <x:c r="O261" s="43" t="str">
        <x:v>REMOVE — no parent/homework box</x:v>
      </x:c>
      <x:c r="P261" s="43" t="str">
        <x:v>Controlled comparison pair/set with only the differences required by the objective Use comparison-pairs-v1 with wide white gutters and independently crop-safe assets.</x:v>
      </x:c>
      <x:c r="Q261" s="43" t="str">
        <x:v>No generic activity box. Use only task-specific areas required by this archetype.</x:v>
      </x:c>
      <x:c r="R261" s="43" t="str">
        <x:v>Optional; include only when it directly reinforces the same skill without adding a new objective.</x:v>
      </x:c>
      <x:c r="S261" s="43" t="str">
        <x:v>Incorrect illustration role</x:v>
      </x:c>
      <x:c r="T261" s="43" t="str">
        <x:v>Rebuild</x:v>
      </x:c>
      <x:c r="U261" s="183" t="str">
        <x:v>YES</x:v>
      </x:c>
      <x:c r="V261" s="183" t="str">
        <x:v>comparison-pairs-v1</x:v>
      </x:c>
      <x:c r="W261" s="183" t="str">
        <x:v>Keep compared objects or sets in equal, clearly separated visual zones. Preserve consistent scale and leave a wide white gutter between alternatives.</x:v>
      </x:c>
    </x:row>
    <x:row r="262">
      <x:c r="A262" s="43" t="str">
        <x:v>LT-NURSERY-V4-P029</x:v>
      </x:c>
      <x:c r="B262" s="43" t="str">
        <x:v>Nursery</x:v>
      </x:c>
      <x:c r="C262" s="43" t="str">
        <x:v>3+</x:v>
      </x:c>
      <x:c r="D262" s="43" t="str">
        <x:v>Logical Thinking Adventures</x:v>
      </x:c>
      <x:c r="E262" s="43" t="n">
        <x:v>29</x:v>
      </x:c>
      <x:c r="F262" s="43" t="str">
        <x:v>Cause and Effect</x:v>
      </x:c>
      <x:c r="G262" s="43" t="str">
        <x:v>Match simple actions with results.</x:v>
      </x:c>
      <x:c r="H262" s="43" t="str">
        <x:v>Look carefully at the pictures. Follow the model, complete the task</x:v>
      </x:c>
      <x:c r="I262" s="43" t="str">
        <x:v>Match / connect</x:v>
      </x:c>
      <x:c r="J262" s="43" t="str">
        <x:v>A05 Read/Look &amp; Match</x:v>
      </x:c>
      <x:c r="K262" s="43" t="str">
        <x:v>read/look → identify → draw lines → check</x:v>
      </x:c>
      <x:c r="L262" s="43" t="str">
        <x:v>Words or source objects on one side, shuffled pictures/partners on the other, matching anchors.</x:v>
      </x:c>
      <x:c r="M262" s="43" t="str">
        <x:v>Matching lines only</x:v>
      </x:c>
      <x:c r="N262" s="43" t="str">
        <x:v>Ask the child to read or name each item before drawing the matching line.</x:v>
      </x:c>
      <x:c r="O262" s="43" t="str">
        <x:v>REMOVE — no parent/homework box</x:v>
      </x:c>
      <x:c r="P262" s="43" t="str">
        <x:v>Complete unsolved source-object pairs for deterministic matching construction Use matching-assets-grid-v1 with wide white gutters and independently crop-safe assets.</x:v>
      </x:c>
      <x:c r="Q262" s="43" t="str">
        <x:v>No generic activity box. Use only task-specific areas required by this archetype.</x:v>
      </x:c>
      <x:c r="R262" s="43" t="str">
        <x:v>Optional; include only when it directly reinforces the same skill without adding a new objective.</x:v>
      </x:c>
      <x:c r="S262" s="43" t="str">
        <x:v>Incorrect illustration role</x:v>
      </x:c>
      <x:c r="T262" s="43" t="str">
        <x:v>Rebuild</x:v>
      </x:c>
      <x:c r="U262" s="183" t="str">
        <x:v>YES</x:v>
      </x:c>
      <x:c r="V262" s="183" t="str">
        <x:v>matching-assets-grid-v1</x:v>
      </x:c>
      <x:c r="W262" s="183" t="str">
        <x:v>Place every matching asset in a stable isolated position with generous white space around it. No touching, overlap, duplicate, or neighbouring-object fragment.</x:v>
      </x:c>
    </x:row>
    <x:row r="263">
      <x:c r="A263" s="43" t="str">
        <x:v>LT-NURSERY-V4-P030</x:v>
      </x:c>
      <x:c r="B263" s="43" t="str">
        <x:v>Nursery</x:v>
      </x:c>
      <x:c r="C263" s="43" t="str">
        <x:v>3+</x:v>
      </x:c>
      <x:c r="D263" s="43" t="str">
        <x:v>Logical Thinking Adventures</x:v>
      </x:c>
      <x:c r="E263" s="43" t="n">
        <x:v>30</x:v>
      </x:c>
      <x:c r="F263" s="43" t="str">
        <x:v>Inside and Outside</x:v>
      </x:c>
      <x:c r="G263" s="43" t="str">
        <x:v>Recognize objects inside and outside containers.</x:v>
      </x:c>
      <x:c r="H263" s="43" t="str">
        <x:v>Look carefully at the pictures. Follow the model, complete the task</x:v>
      </x:c>
      <x:c r="I263" s="43" t="str">
        <x:v>Identify / observe / name</x:v>
      </x:c>
      <x:c r="J263" s="43" t="str">
        <x:v>A12 Observe, Find &amp; Name</x:v>
      </x:c>
      <x:c r="K263" s="43" t="str">
        <x:v>scan scene → find target → circle/point/name</x:v>
      </x:c>
      <x:c r="L263" s="43" t="str">
        <x:v>One rich but controlled scene + explicit find/name targets; no generic lower box.</x:v>
      </x:c>
      <x:c r="M263" s="43" t="str">
        <x:v>Circle/point/name targets</x:v>
      </x:c>
      <x:c r="N263" s="43" t="str">
        <x:v>Ask the child to scan the scene, find each target, and name it aloud.</x:v>
      </x:c>
      <x:c r="O263" s="43" t="str">
        <x:v>REMOVE — no parent/homework box</x:v>
      </x:c>
      <x:c r="P263" s="43" t="str">
        <x:v>Focused observation scene or object set containing every required feature Use hero-scene-target-strip-v1 with wide white gutters and independently crop-safe assets.</x:v>
      </x:c>
      <x:c r="Q263" s="43" t="str">
        <x:v>No generic activity box. Use only task-specific areas required by this archetype.</x:v>
      </x:c>
      <x:c r="R263" s="43" t="str">
        <x:v>Optional; include only when it directly reinforces the same skill without adding a new objective.</x:v>
      </x:c>
      <x:c r="S263" s="43" t="str">
        <x:v>Aligned</x:v>
      </x:c>
      <x:c r="T263" s="43" t="str">
        <x:v>Validate and retain</x:v>
      </x:c>
      <x:c r="U263" s="183" t="str">
        <x:v>YES</x:v>
      </x:c>
      <x:c r="V263" s="183" t="str">
        <x:v>hero-scene-target-strip-v1</x:v>
      </x:c>
      <x:c r="W263" s="183" t="str">
        <x:v>Separate the observation scene from the isolated target strip with a strong white gutter. Keep each target fully isolated and evenly spaced.</x:v>
      </x:c>
    </x:row>
    <x:row r="264">
      <x:c r="A264" s="43" t="str">
        <x:v>LT-NURSERY-V4-P031</x:v>
      </x:c>
      <x:c r="B264" s="43" t="str">
        <x:v>Nursery</x:v>
      </x:c>
      <x:c r="C264" s="43" t="str">
        <x:v>3+</x:v>
      </x:c>
      <x:c r="D264" s="43" t="str">
        <x:v>Logical Thinking Adventures</x:v>
      </x:c>
      <x:c r="E264" s="43" t="n">
        <x:v>31</x:v>
      </x:c>
      <x:c r="F264" s="43" t="str">
        <x:v>Above and Below</x:v>
      </x:c>
      <x:c r="G264" s="43" t="str">
        <x:v>Recognize objects above and below.</x:v>
      </x:c>
      <x:c r="H264" s="43" t="str">
        <x:v>Look carefully at the pictures. Follow the model, complete the task</x:v>
      </x:c>
      <x:c r="I264" s="43" t="str">
        <x:v>Identify / observe / name</x:v>
      </x:c>
      <x:c r="J264" s="43" t="str">
        <x:v>A12 Observe, Find &amp; Name</x:v>
      </x:c>
      <x:c r="K264" s="43" t="str">
        <x:v>scan scene → find target → circle/point/name</x:v>
      </x:c>
      <x:c r="L264" s="43" t="str">
        <x:v>One rich but controlled scene + explicit find/name targets; no generic lower box.</x:v>
      </x:c>
      <x:c r="M264" s="43" t="str">
        <x:v>Circle/point/name targets</x:v>
      </x:c>
      <x:c r="N264" s="43" t="str">
        <x:v>Ask the child to scan the scene, find each target, and name it aloud.</x:v>
      </x:c>
      <x:c r="O264" s="43" t="str">
        <x:v>REMOVE — no parent/homework box</x:v>
      </x:c>
      <x:c r="P264" s="43" t="str">
        <x:v>Focused observation scene or object set containing every required feature Use hero-scene-target-strip-v1 with wide white gutters and independently crop-safe assets.</x:v>
      </x:c>
      <x:c r="Q264" s="43" t="str">
        <x:v>No generic activity box. Use only task-specific areas required by this archetype.</x:v>
      </x:c>
      <x:c r="R264" s="43" t="str">
        <x:v>Optional; include only when it directly reinforces the same skill without adding a new objective.</x:v>
      </x:c>
      <x:c r="S264" s="43" t="str">
        <x:v>Aligned</x:v>
      </x:c>
      <x:c r="T264" s="43" t="str">
        <x:v>Validate and retain</x:v>
      </x:c>
      <x:c r="U264" s="183" t="str">
        <x:v>YES</x:v>
      </x:c>
      <x:c r="V264" s="183" t="str">
        <x:v>hero-scene-target-strip-v1</x:v>
      </x:c>
      <x:c r="W264" s="183" t="str">
        <x:v>Separate the observation scene from the isolated target strip with a strong white gutter. Keep each target fully isolated and evenly spaced.</x:v>
      </x:c>
    </x:row>
    <x:row r="265">
      <x:c r="A265" s="43" t="str">
        <x:v>LT-NURSERY-V4-P032</x:v>
      </x:c>
      <x:c r="B265" s="43" t="str">
        <x:v>Nursery</x:v>
      </x:c>
      <x:c r="C265" s="43" t="str">
        <x:v>3+</x:v>
      </x:c>
      <x:c r="D265" s="43" t="str">
        <x:v>Logical Thinking Adventures</x:v>
      </x:c>
      <x:c r="E265" s="43" t="n">
        <x:v>32</x:v>
      </x:c>
      <x:c r="F265" s="43" t="str">
        <x:v>Near and Far</x:v>
      </x:c>
      <x:c r="G265" s="43" t="str">
        <x:v>Recognize near and far in simple scenes.</x:v>
      </x:c>
      <x:c r="H265" s="43" t="str">
        <x:v>Look carefully at the pictures. Follow the model, complete the task</x:v>
      </x:c>
      <x:c r="I265" s="43" t="str">
        <x:v>Identify / observe / name</x:v>
      </x:c>
      <x:c r="J265" s="43" t="str">
        <x:v>A12 Observe, Find &amp; Name</x:v>
      </x:c>
      <x:c r="K265" s="43" t="str">
        <x:v>scan scene → find target → circle/point/name</x:v>
      </x:c>
      <x:c r="L265" s="43" t="str">
        <x:v>One rich but controlled scene + explicit find/name targets; no generic lower box.</x:v>
      </x:c>
      <x:c r="M265" s="43" t="str">
        <x:v>Circle/point/name targets</x:v>
      </x:c>
      <x:c r="N265" s="43" t="str">
        <x:v>Ask the child to scan the scene, find each target, and name it aloud.</x:v>
      </x:c>
      <x:c r="O265" s="43" t="str">
        <x:v>REMOVE — no parent/homework box</x:v>
      </x:c>
      <x:c r="P265" s="43" t="str">
        <x:v>Focused observation scene or object set containing every required feature Use hero-scene-target-strip-v1 with wide white gutters and independently crop-safe assets.</x:v>
      </x:c>
      <x:c r="Q265" s="43" t="str">
        <x:v>No generic activity box. Use only task-specific areas required by this archetype.</x:v>
      </x:c>
      <x:c r="R265" s="43" t="str">
        <x:v>Optional; include only when it directly reinforces the same skill without adding a new objective.</x:v>
      </x:c>
      <x:c r="S265" s="43" t="str">
        <x:v>Aligned</x:v>
      </x:c>
      <x:c r="T265" s="43" t="str">
        <x:v>Validate and retain</x:v>
      </x:c>
      <x:c r="U265" s="183" t="str">
        <x:v>YES</x:v>
      </x:c>
      <x:c r="V265" s="183" t="str">
        <x:v>hero-scene-target-strip-v1</x:v>
      </x:c>
      <x:c r="W265" s="183" t="str">
        <x:v>Separate the observation scene from the isolated target strip with a strong white gutter. Keep each target fully isolated and evenly spaced.</x:v>
      </x:c>
    </x:row>
    <x:row r="266">
      <x:c r="A266" s="43" t="str">
        <x:v>LT-NURSERY-V4-P033</x:v>
      </x:c>
      <x:c r="B266" s="43" t="str">
        <x:v>Nursery</x:v>
      </x:c>
      <x:c r="C266" s="43" t="str">
        <x:v>3+</x:v>
      </x:c>
      <x:c r="D266" s="43" t="str">
        <x:v>Logical Thinking Adventures</x:v>
      </x:c>
      <x:c r="E266" s="43" t="n">
        <x:v>33</x:v>
      </x:c>
      <x:c r="F266" s="43" t="str">
        <x:v>Left and Right</x:v>
      </x:c>
      <x:c r="G266" s="43" t="str">
        <x:v>Follow simple left and right picture cues.</x:v>
      </x:c>
      <x:c r="H266" s="43" t="str">
        <x:v>Look carefully at the pictures. Follow the model, complete the task</x:v>
      </x:c>
      <x:c r="I266" s="43" t="str">
        <x:v>Identify / observe / name</x:v>
      </x:c>
      <x:c r="J266" s="43" t="str">
        <x:v>A12 Observe, Find &amp; Name</x:v>
      </x:c>
      <x:c r="K266" s="43" t="str">
        <x:v>scan scene → find target → circle/point/name</x:v>
      </x:c>
      <x:c r="L266" s="43" t="str">
        <x:v>One rich but controlled scene + explicit find/name targets; no generic lower box.</x:v>
      </x:c>
      <x:c r="M266" s="43" t="str">
        <x:v>Circle/point/name targets</x:v>
      </x:c>
      <x:c r="N266" s="43" t="str">
        <x:v>Ask the child to scan the scene, find each target, and name it aloud.</x:v>
      </x:c>
      <x:c r="O266" s="43" t="str">
        <x:v>REMOVE — no parent/homework box</x:v>
      </x:c>
      <x:c r="P266" s="43" t="str">
        <x:v>Focused observation scene or object set containing every required feature Use hero-scene-target-strip-v1 with wide white gutters and independently crop-safe assets.</x:v>
      </x:c>
      <x:c r="Q266" s="43" t="str">
        <x:v>No generic activity box. Use only task-specific areas required by this archetype.</x:v>
      </x:c>
      <x:c r="R266" s="43" t="str">
        <x:v>Optional; include only when it directly reinforces the same skill without adding a new objective.</x:v>
      </x:c>
      <x:c r="S266" s="43" t="str">
        <x:v>Aligned</x:v>
      </x:c>
      <x:c r="T266" s="43" t="str">
        <x:v>Validate and retain</x:v>
      </x:c>
      <x:c r="U266" s="183" t="str">
        <x:v>YES</x:v>
      </x:c>
      <x:c r="V266" s="183" t="str">
        <x:v>hero-scene-target-strip-v1</x:v>
      </x:c>
      <x:c r="W266" s="183" t="str">
        <x:v>Separate the observation scene from the isolated target strip with a strong white gutter. Keep each target fully isolated and evenly spaced.</x:v>
      </x:c>
    </x:row>
    <x:row r="267">
      <x:c r="A267" s="43" t="str">
        <x:v>LT-NURSERY-V4-P034</x:v>
      </x:c>
      <x:c r="B267" s="43" t="str">
        <x:v>Nursery</x:v>
      </x:c>
      <x:c r="C267" s="43" t="str">
        <x:v>3+</x:v>
      </x:c>
      <x:c r="D267" s="43" t="str">
        <x:v>Logical Thinking Adventures</x:v>
      </x:c>
      <x:c r="E267" s="43" t="n">
        <x:v>34</x:v>
      </x:c>
      <x:c r="F267" s="43" t="str">
        <x:v>Follow the Arrows</x:v>
      </x:c>
      <x:c r="G267" s="43" t="str">
        <x:v>Follow short directional sequences on simple grids.</x:v>
      </x:c>
      <x:c r="H267" s="43" t="str">
        <x:v>Study the model and visual clues. Complete the missing part, path, pattern, or next step</x:v>
      </x:c>
      <x:c r="I267" s="43" t="str">
        <x:v>Sequence / order</x:v>
      </x:c>
      <x:c r="J267" s="43" t="str">
        <x:v>A04 Sequence &amp; Retell</x:v>
      </x:c>
      <x:c r="K267" s="43" t="str">
        <x:v>look → order → retell</x:v>
      </x:c>
      <x:c r="L267" s="43" t="str">
        <x:v>3–4 distinct picture events + numbered/empty sequence slots; no completed order.</x:v>
      </x:c>
      <x:c r="M267" s="43" t="str">
        <x:v>Sequence placement/numbering only</x:v>
      </x:c>
      <x:c r="N267" s="43" t="str">
        <x:v>Ask the child what happens first in “Follow the Arrows”, then let them arrange and retell the pictures.</x:v>
      </x:c>
      <x:c r="O267" s="43" t="str">
        <x:v>REMOVE — no parent/homework box</x:v>
      </x:c>
      <x:c r="P267" s="43" t="str">
        <x:v>Distinct unsolved event source set for deterministic sequence construction Use sequence-events-row-v1 with wide white gutters and independently crop-safe assets.</x:v>
      </x:c>
      <x:c r="Q267" s="43" t="str">
        <x:v>No generic activity box. Use only task-specific areas required by this archetype.</x:v>
      </x:c>
      <x:c r="R267" s="43" t="str">
        <x:v>Optional; include only when it directly reinforces the same skill without adding a new objective.</x:v>
      </x:c>
      <x:c r="S267" s="43" t="str">
        <x:v>Generic</x:v>
      </x:c>
      <x:c r="T267" s="43" t="str">
        <x:v>Rebuild</x:v>
      </x:c>
      <x:c r="U267" s="183" t="str">
        <x:v>YES</x:v>
      </x:c>
      <x:c r="V267" s="183" t="str">
        <x:v>sequence-events-row-v1</x:v>
      </x:c>
      <x:c r="W267" s="183" t="str">
        <x:v>Keep each sequence event in its own isolated visual zone with wide white gaps between events. No event may overlap or enter a neighbouring crop area.</x:v>
      </x:c>
    </x:row>
    <x:row r="268">
      <x:c r="A268" s="43" t="str">
        <x:v>LT-NURSERY-V4-P035</x:v>
      </x:c>
      <x:c r="B268" s="43" t="str">
        <x:v>Nursery</x:v>
      </x:c>
      <x:c r="C268" s="43" t="str">
        <x:v>3+</x:v>
      </x:c>
      <x:c r="D268" s="43" t="str">
        <x:v>Logical Thinking Adventures</x:v>
      </x:c>
      <x:c r="E268" s="43" t="n">
        <x:v>35</x:v>
      </x:c>
      <x:c r="F268" s="43" t="str">
        <x:v>Find the Way</x:v>
      </x:c>
      <x:c r="G268" s="43" t="str">
        <x:v>Trace through a short beginner maze.</x:v>
      </x:c>
      <x:c r="H268" s="43" t="str">
        <x:v>Study the model and visual clues. Complete the missing part, path, pattern, or next step</x:v>
      </x:c>
      <x:c r="I268" s="43" t="str">
        <x:v>Trace / pre-writing</x:v>
      </x:c>
      <x:c r="J268" s="43" t="str">
        <x:v>A01 Trace &amp; Write</x:v>
      </x:c>
      <x:c r="K268" s="43" t="str">
        <x:v>look → trace → try independently</x:v>
      </x:c>
      <x:c r="L268" s="43" t="str">
        <x:v>Model stroke/letter + tracing path + one independent attempt area.</x:v>
      </x:c>
      <x:c r="M268" s="43" t="str">
        <x:v>Tracing/writing only</x:v>
      </x:c>
      <x:c r="N268" s="43" t="str">
        <x:v>Model the first movement for “Find the Way”, then let the child complete the remaining strokes independently.</x:v>
      </x:c>
      <x:c r="O268" s="43" t="str">
        <x:v>REMOVE — no parent/homework box</x:v>
      </x:c>
      <x:c r="P268" s="43" t="str">
        <x:v>Minimal model/source cue only; publishing engine creates all tracing paths and writing mechanics</x:v>
      </x:c>
      <x:c r="Q268" s="43" t="str">
        <x:v>No generic activity box. Use only task-specific areas required by this archetype.</x:v>
      </x:c>
      <x:c r="R268" s="43" t="str">
        <x:v>Optional; include only when it directly reinforces the same skill without adding a new objective.</x:v>
      </x:c>
      <x:c r="S268" s="43" t="str">
        <x:v>Generic</x:v>
      </x:c>
      <x:c r="T268" s="43" t="str">
        <x:v>Rebuild</x:v>
      </x:c>
      <x:c r="U268" s="183" t="str">
        <x:v>NO</x:v>
      </x:c>
      <x:c r="V268" s="183" t="str">
        <x:v>single-scene-or-response-layout</x:v>
      </x:c>
      <x:c r="W268" s="183" t="str">
        <x:v>No multi-asset extraction required.</x:v>
      </x:c>
    </x:row>
    <x:row r="269">
      <x:c r="A269" s="43" t="str">
        <x:v>LT-NURSERY-V4-P036</x:v>
      </x:c>
      <x:c r="B269" s="43" t="str">
        <x:v>Nursery</x:v>
      </x:c>
      <x:c r="C269" s="43" t="str">
        <x:v>3+</x:v>
      </x:c>
      <x:c r="D269" s="43" t="str">
        <x:v>Logical Thinking Adventures</x:v>
      </x:c>
      <x:c r="E269" s="43" t="n">
        <x:v>36</x:v>
      </x:c>
      <x:c r="F269" s="43" t="str">
        <x:v>Choose the Helpful Tool</x:v>
      </x:c>
      <x:c r="G269" s="43" t="str">
        <x:v>Choose a suitable tool for a familiar problem.</x:v>
      </x:c>
      <x:c r="H269" s="43" t="str">
        <x:v>Look carefully at the pictures. Follow the model, complete the task</x:v>
      </x:c>
      <x:c r="I269" s="43" t="str">
        <x:v>Choose / select / preference</x:v>
      </x:c>
      <x:c r="J269" s="43" t="str">
        <x:v>A09 Choose &amp; Express</x:v>
      </x:c>
      <x:c r="K269" s="43" t="str">
        <x:v>review choices → select → say/draw preference</x:v>
      </x:c>
      <x:c r="L269" s="43" t="str">
        <x:v>3–4 equal visual choices + one clear selection mark + short oral/drawing response.</x:v>
      </x:c>
      <x:c r="M269" s="43" t="str">
        <x:v>Selection mark + short oral response</x:v>
      </x:c>
      <x:c r="N269" s="43" t="str">
        <x:v>Let the child choose one option for “Choose the Helpful Tool” and say one short reason.</x:v>
      </x:c>
      <x:c r="O269" s="43" t="str">
        <x:v>REMOVE — no parent/homework box</x:v>
      </x:c>
      <x:c r="P269" s="43" t="str">
        <x:v>Exact equal-weight visual choice set matching the stated options Use equal-choice-row-grid-v1 with wide white gutters and independently crop-safe assets.</x:v>
      </x:c>
      <x:c r="Q269" s="43" t="str">
        <x:v>No generic activity box. Use only task-specific areas required by this archetype.</x:v>
      </x:c>
      <x:c r="R269" s="43" t="str">
        <x:v>Optional; include only when it directly reinforces the same skill without adding a new objective.</x:v>
      </x:c>
      <x:c r="S269" s="43" t="str">
        <x:v>Incorrect illustration role</x:v>
      </x:c>
      <x:c r="T269" s="43" t="str">
        <x:v>Rebuild</x:v>
      </x:c>
      <x:c r="U269" s="183" t="str">
        <x:v>YES</x:v>
      </x:c>
      <x:c r="V269" s="183" t="str">
        <x:v>equal-choice-row-grid-v1</x:v>
      </x:c>
      <x:c r="W269" s="183" t="str">
        <x:v>Place each choice in an equal isolated cell with generous white space. All choices must have similar visual weight and no cross-cell contamination.</x:v>
      </x:c>
    </x:row>
    <x:row r="270">
      <x:c r="A270" s="43" t="str">
        <x:v>LT-NURSERY-V4-P037</x:v>
      </x:c>
      <x:c r="B270" s="43" t="str">
        <x:v>Nursery</x:v>
      </x:c>
      <x:c r="C270" s="43" t="str">
        <x:v>3+</x:v>
      </x:c>
      <x:c r="D270" s="43" t="str">
        <x:v>Logical Thinking Adventures</x:v>
      </x:c>
      <x:c r="E270" s="43" t="n">
        <x:v>37</x:v>
      </x:c>
      <x:c r="F270" s="43" t="str">
        <x:v>Fix the Picture</x:v>
      </x:c>
      <x:c r="G270" s="43" t="str">
        <x:v>Add a missing part to complete familiar objects.</x:v>
      </x:c>
      <x:c r="H270" s="43" t="str">
        <x:v>Look carefully at the pictures. Follow the model, complete the task</x:v>
      </x:c>
      <x:c r="I270" s="43" t="str">
        <x:v>Identify / observe / name</x:v>
      </x:c>
      <x:c r="J270" s="43" t="str">
        <x:v>A12 Observe, Find &amp; Name</x:v>
      </x:c>
      <x:c r="K270" s="43" t="str">
        <x:v>scan scene → find target → circle/point/name</x:v>
      </x:c>
      <x:c r="L270" s="43" t="str">
        <x:v>One rich but controlled scene + explicit find/name targets; no generic lower box.</x:v>
      </x:c>
      <x:c r="M270" s="43" t="str">
        <x:v>Circle/point/name targets</x:v>
      </x:c>
      <x:c r="N270" s="43" t="str">
        <x:v>Ask the child to scan the scene, find each target, and name it aloud.</x:v>
      </x:c>
      <x:c r="O270" s="43" t="str">
        <x:v>REMOVE — no parent/homework box</x:v>
      </x:c>
      <x:c r="P270" s="43" t="str">
        <x:v>Focused observation scene or object set containing every required feature Use hero-scene-target-strip-v1 with wide white gutters and independently crop-safe assets.</x:v>
      </x:c>
      <x:c r="Q270" s="43" t="str">
        <x:v>No generic activity box. Use only task-specific areas required by this archetype.</x:v>
      </x:c>
      <x:c r="R270" s="43" t="str">
        <x:v>Optional; include only when it directly reinforces the same skill without adding a new objective.</x:v>
      </x:c>
      <x:c r="S270" s="43" t="str">
        <x:v>Aligned</x:v>
      </x:c>
      <x:c r="T270" s="43" t="str">
        <x:v>Validate and retain</x:v>
      </x:c>
      <x:c r="U270" s="183" t="str">
        <x:v>YES</x:v>
      </x:c>
      <x:c r="V270" s="183" t="str">
        <x:v>hero-scene-target-strip-v1</x:v>
      </x:c>
      <x:c r="W270" s="183" t="str">
        <x:v>Separate the observation scene from the isolated target strip with a strong white gutter. Keep each target fully isolated and evenly spaced.</x:v>
      </x:c>
    </x:row>
    <x:row r="271">
      <x:c r="A271" s="43" t="str">
        <x:v>LT-NURSERY-V4-P038</x:v>
      </x:c>
      <x:c r="B271" s="43" t="str">
        <x:v>Nursery</x:v>
      </x:c>
      <x:c r="C271" s="43" t="str">
        <x:v>3+</x:v>
      </x:c>
      <x:c r="D271" s="43" t="str">
        <x:v>Logical Thinking Adventures</x:v>
      </x:c>
      <x:c r="E271" s="43" t="n">
        <x:v>38</x:v>
      </x:c>
      <x:c r="F271" s="43" t="str">
        <x:v>Safe and Helpful Choice</x:v>
      </x:c>
      <x:c r="G271" s="43" t="str">
        <x:v>Choose the safer or more helpful action.</x:v>
      </x:c>
      <x:c r="H271" s="43" t="str">
        <x:v>Look at each situation. Circle the safe, healthy, kind, or responsible choice and say why it is a good choice</x:v>
      </x:c>
      <x:c r="I271" s="43" t="str">
        <x:v>Choose / select / preference</x:v>
      </x:c>
      <x:c r="J271" s="43" t="str">
        <x:v>A09 Choose &amp; Express</x:v>
      </x:c>
      <x:c r="K271" s="43" t="str">
        <x:v>review choices → select → say/draw preference</x:v>
      </x:c>
      <x:c r="L271" s="43" t="str">
        <x:v>3–4 equal visual choices + one clear selection mark + short oral/drawing response.</x:v>
      </x:c>
      <x:c r="M271" s="43" t="str">
        <x:v>Selection mark + short oral response</x:v>
      </x:c>
      <x:c r="N271" s="43" t="str">
        <x:v>Let the child choose one option for “Safe and Helpful Choice” and say one short reason.</x:v>
      </x:c>
      <x:c r="O271" s="43" t="str">
        <x:v>REMOVE — no parent/homework box</x:v>
      </x:c>
      <x:c r="P271" s="43" t="str">
        <x:v>Exact equal-weight visual choice set matching the stated options Use equal-choice-row-grid-v1 with wide white gutters and independently crop-safe assets.</x:v>
      </x:c>
      <x:c r="Q271" s="43" t="str">
        <x:v>No generic activity box. Use only task-specific areas required by this archetype.</x:v>
      </x:c>
      <x:c r="R271" s="43" t="str">
        <x:v>Optional; include only when it directly reinforces the same skill without adding a new objective.</x:v>
      </x:c>
      <x:c r="S271" s="43" t="str">
        <x:v>Generic</x:v>
      </x:c>
      <x:c r="T271" s="43" t="str">
        <x:v>Rebuild</x:v>
      </x:c>
      <x:c r="U271" s="183" t="str">
        <x:v>YES</x:v>
      </x:c>
      <x:c r="V271" s="183" t="str">
        <x:v>equal-choice-row-grid-v1</x:v>
      </x:c>
      <x:c r="W271" s="183" t="str">
        <x:v>Place each choice in an equal isolated cell with generous white space. All choices must have similar visual weight and no cross-cell contamination.</x:v>
      </x:c>
    </x:row>
    <x:row r="272">
      <x:c r="A272" s="43" t="str">
        <x:v>LT-NURSERY-V4-P039</x:v>
      </x:c>
      <x:c r="B272" s="43" t="str">
        <x:v>Nursery</x:v>
      </x:c>
      <x:c r="C272" s="43" t="str">
        <x:v>3+</x:v>
      </x:c>
      <x:c r="D272" s="43" t="str">
        <x:v>Logical Thinking Adventures</x:v>
      </x:c>
      <x:c r="E272" s="43" t="n">
        <x:v>39</x:v>
      </x:c>
      <x:c r="F272" s="43" t="str">
        <x:v>Remember and Match</x:v>
      </x:c>
      <x:c r="G272" s="43" t="str">
        <x:v>Use visual memory to match familiar picture pairs.</x:v>
      </x:c>
      <x:c r="H272" s="43" t="str">
        <x:v>Look carefully at every picture. Follow the model example, then draw a line to match each item with its correct partner</x:v>
      </x:c>
      <x:c r="I272" s="43" t="str">
        <x:v>Draw / colour / create</x:v>
      </x:c>
      <x:c r="J272" s="43" t="str">
        <x:v>A03 Draw, Colour &amp; Create</x:v>
      </x:c>
      <x:c r="K272" s="43" t="str">
        <x:v>observe model cue → create → show/tell one part</x:v>
      </x:c>
      <x:c r="L272" s="43" t="str">
        <x:v>One restrained model cue + one purposeful 45–60% creation area.</x:v>
      </x:c>
      <x:c r="M272" s="43" t="str">
        <x:v>Drawing/making only</x:v>
      </x:c>
      <x:c r="N272" s="43" t="str">
        <x:v>Show the small model cue for “Remember and Match”, then ask the child to create and describe one part.</x:v>
      </x:c>
      <x:c r="O272" s="43" t="str">
        <x:v>REMOVE — no parent/homework box</x:v>
      </x:c>
      <x:c r="P272" s="43" t="str">
        <x:v>Open-ended stimulus, essential materials, or one restrained model cue without completing the child response</x:v>
      </x:c>
      <x:c r="Q272" s="43" t="str">
        <x:v>No generic activity box. Use only task-specific areas required by this archetype.</x:v>
      </x:c>
      <x:c r="R272" s="43" t="str">
        <x:v>Optional; include only when it directly reinforces the same skill without adding a new objective.</x:v>
      </x:c>
      <x:c r="S272" s="43" t="str">
        <x:v>Incorrect illustration role</x:v>
      </x:c>
      <x:c r="T272" s="43" t="str">
        <x:v>Rebuild</x:v>
      </x:c>
      <x:c r="U272" s="183" t="str">
        <x:v>NO</x:v>
      </x:c>
      <x:c r="V272" s="183" t="str">
        <x:v>single-scene-or-response-layout</x:v>
      </x:c>
      <x:c r="W272" s="183" t="str">
        <x:v>No multi-asset extraction required.</x:v>
      </x:c>
    </x:row>
    <x:row r="273">
      <x:c r="A273" s="43" t="str">
        <x:v>LT-NURSERY-V4-P040</x:v>
      </x:c>
      <x:c r="B273" s="43" t="str">
        <x:v>Nursery</x:v>
      </x:c>
      <x:c r="C273" s="43" t="str">
        <x:v>3+</x:v>
      </x:c>
      <x:c r="D273" s="43" t="str">
        <x:v>Logical Thinking Adventures</x:v>
      </x:c>
      <x:c r="E273" s="43" t="n">
        <x:v>40</x:v>
      </x:c>
      <x:c r="F273" s="43" t="str">
        <x:v>Think of Another Way</x:v>
      </x:c>
      <x:c r="G273" s="43" t="str">
        <x:v>Recognize that a simple problem may have more than one solution.</x:v>
      </x:c>
      <x:c r="H273" s="43" t="str">
        <x:v>Look carefully at the pictures. Follow the model, complete the task</x:v>
      </x:c>
      <x:c r="I273" s="43" t="str">
        <x:v>Identify / observe / name</x:v>
      </x:c>
      <x:c r="J273" s="43" t="str">
        <x:v>A12 Observe, Find &amp; Name</x:v>
      </x:c>
      <x:c r="K273" s="43" t="str">
        <x:v>scan scene → find target → circle/point/name</x:v>
      </x:c>
      <x:c r="L273" s="43" t="str">
        <x:v>One rich but controlled scene + explicit find/name targets; no generic lower box.</x:v>
      </x:c>
      <x:c r="M273" s="43" t="str">
        <x:v>Circle/point/name targets</x:v>
      </x:c>
      <x:c r="N273" s="43" t="str">
        <x:v>Ask the child to scan the scene, find each target, and name it aloud.</x:v>
      </x:c>
      <x:c r="O273" s="43" t="str">
        <x:v>REMOVE — no parent/homework box</x:v>
      </x:c>
      <x:c r="P273" s="43" t="str">
        <x:v>Focused observation scene or object set containing every required feature Use hero-scene-target-strip-v1 with wide white gutters and independently crop-safe assets.</x:v>
      </x:c>
      <x:c r="Q273" s="43" t="str">
        <x:v>No generic activity box. Use only task-specific areas required by this archetype.</x:v>
      </x:c>
      <x:c r="R273" s="43" t="str">
        <x:v>Optional; include only when it directly reinforces the same skill without adding a new objective.</x:v>
      </x:c>
      <x:c r="S273" s="43" t="str">
        <x:v>Aligned</x:v>
      </x:c>
      <x:c r="T273" s="43" t="str">
        <x:v>Validate and retain</x:v>
      </x:c>
      <x:c r="U273" s="183" t="str">
        <x:v>YES</x:v>
      </x:c>
      <x:c r="V273" s="183" t="str">
        <x:v>hero-scene-target-strip-v1</x:v>
      </x:c>
      <x:c r="W273" s="183" t="str">
        <x:v>Separate the observation scene from the isolated target strip with a strong white gutter. Keep each target fully isolated and evenly spaced.</x:v>
      </x:c>
    </x:row>
    <x:row r="274">
      <x:c r="A274" s="43" t="str">
        <x:v>LT-NURSERY-V4-P043</x:v>
      </x:c>
      <x:c r="B274" s="43" t="str">
        <x:v>Nursery</x:v>
      </x:c>
      <x:c r="C274" s="43" t="str">
        <x:v>3+</x:v>
      </x:c>
      <x:c r="D274" s="43" t="str">
        <x:v>Logical Thinking Adventures</x:v>
      </x:c>
      <x:c r="E274" s="43" t="n">
        <x:v>43</x:v>
      </x:c>
      <x:c r="F274" s="43" t="str">
        <x:v>I Am a Logical Thinker!</x:v>
      </x:c>
      <x:c r="G274" s="43" t="str">
        <x:v>Celebrate key logical-thinking achievements.</x:v>
      </x:c>
      <x:c r="H274" s="43" t="str">
        <x:v>Look carefully at the pictures. Follow the model, complete the task</x:v>
      </x:c>
      <x:c r="I274" s="43" t="str">
        <x:v>Identify / observe / name</x:v>
      </x:c>
      <x:c r="J274" s="43" t="str">
        <x:v>A12 Observe, Find &amp; Name</x:v>
      </x:c>
      <x:c r="K274" s="43" t="str">
        <x:v>scan scene → find target → circle/point/name</x:v>
      </x:c>
      <x:c r="L274" s="43" t="str">
        <x:v>One rich but controlled scene + explicit find/name targets; no generic lower box.</x:v>
      </x:c>
      <x:c r="M274" s="43" t="str">
        <x:v>Circle/point/name targets</x:v>
      </x:c>
      <x:c r="N274" s="43" t="str">
        <x:v>Ask the child to scan the scene, find each target, and name it aloud.</x:v>
      </x:c>
      <x:c r="O274" s="43" t="str">
        <x:v>REMOVE — no parent/homework box</x:v>
      </x:c>
      <x:c r="P274" s="43" t="str">
        <x:v>Focused observation scene or object set containing every required feature Use hero-scene-target-strip-v1 with wide white gutters and independently crop-safe assets.</x:v>
      </x:c>
      <x:c r="Q274" s="43" t="str">
        <x:v>No generic activity box. Use only task-specific areas required by this archetype.</x:v>
      </x:c>
      <x:c r="R274" s="43" t="str">
        <x:v>Optional; include only when it directly reinforces the same skill without adding a new objective.</x:v>
      </x:c>
      <x:c r="S274" s="43" t="str">
        <x:v>Aligned</x:v>
      </x:c>
      <x:c r="T274" s="43" t="str">
        <x:v>Validate and retain</x:v>
      </x:c>
      <x:c r="U274" s="183" t="str">
        <x:v>YES</x:v>
      </x:c>
      <x:c r="V274" s="183" t="str">
        <x:v>hero-scene-target-strip-v1</x:v>
      </x:c>
      <x:c r="W274" s="183" t="str">
        <x:v>Separate the observation scene from the isolated target strip with a strong white gutter. Keep each target fully isolated and evenly spaced.</x:v>
      </x:c>
    </x:row>
    <x:row r="275">
      <x:c r="A275" s="43" t="str">
        <x:v>MW-NURSERY-V4-P008</x:v>
      </x:c>
      <x:c r="B275" s="43" t="str">
        <x:v>Nursery</x:v>
      </x:c>
      <x:c r="C275" s="43" t="str">
        <x:v>3+</x:v>
      </x:c>
      <x:c r="D275" s="43" t="str">
        <x:v>My World &amp; General Awareness</x:v>
      </x:c>
      <x:c r="E275" s="43" t="n">
        <x:v>8</x:v>
      </x:c>
      <x:c r="F275" s="43" t="str">
        <x:v>My Body</x:v>
      </x:c>
      <x:c r="G275" s="43" t="str">
        <x:v>Recognize and name major external body parts.</x:v>
      </x:c>
      <x:c r="H275" s="43" t="str">
        <x:v>Look carefully at the pictures. Follow the model, complete the task</x:v>
      </x:c>
      <x:c r="I275" s="43" t="str">
        <x:v>Identify / observe / name</x:v>
      </x:c>
      <x:c r="J275" s="43" t="str">
        <x:v>A12 Observe, Find &amp; Name</x:v>
      </x:c>
      <x:c r="K275" s="43" t="str">
        <x:v>scan scene → find target → circle/point/name</x:v>
      </x:c>
      <x:c r="L275" s="43" t="str">
        <x:v>One rich but controlled scene + explicit find/name targets; no generic lower box.</x:v>
      </x:c>
      <x:c r="M275" s="43" t="str">
        <x:v>Circle/point/name targets</x:v>
      </x:c>
      <x:c r="N275" s="43" t="str">
        <x:v>Ask the child to scan the scene, find each target, and name it aloud.</x:v>
      </x:c>
      <x:c r="O275" s="43" t="str">
        <x:v>REMOVE — no parent/homework box</x:v>
      </x:c>
      <x:c r="P275" s="43" t="str">
        <x:v>Focused observation scene or object set containing every required feature Use hero-scene-target-strip-v1 with wide white gutters and independently crop-safe assets.</x:v>
      </x:c>
      <x:c r="Q275" s="43" t="str">
        <x:v>No generic activity box. Use only task-specific areas required by this archetype.</x:v>
      </x:c>
      <x:c r="R275" s="43" t="str">
        <x:v>Optional; include only when it directly reinforces the same skill without adding a new objective.</x:v>
      </x:c>
      <x:c r="S275" s="43" t="str">
        <x:v>Incorrect illustration role</x:v>
      </x:c>
      <x:c r="T275" s="43" t="str">
        <x:v>Rebuild</x:v>
      </x:c>
      <x:c r="U275" s="183" t="str">
        <x:v>YES</x:v>
      </x:c>
      <x:c r="V275" s="183" t="str">
        <x:v>hero-scene-target-strip-v1</x:v>
      </x:c>
      <x:c r="W275" s="183" t="str">
        <x:v>Separate the observation scene from the isolated target strip with a strong white gutter. Keep each target fully isolated and evenly spaced.</x:v>
      </x:c>
    </x:row>
    <x:row r="276">
      <x:c r="A276" s="43" t="str">
        <x:v>MW-NURSERY-V4-P009</x:v>
      </x:c>
      <x:c r="B276" s="43" t="str">
        <x:v>Nursery</x:v>
      </x:c>
      <x:c r="C276" s="43" t="str">
        <x:v>3+</x:v>
      </x:c>
      <x:c r="D276" s="43" t="str">
        <x:v>My World &amp; General Awareness</x:v>
      </x:c>
      <x:c r="E276" s="43" t="n">
        <x:v>9</x:v>
      </x:c>
      <x:c r="F276" s="43" t="str">
        <x:v>My Five Senses</x:v>
      </x:c>
      <x:c r="G276" s="43" t="str">
        <x:v>Match the five senses with familiar body parts and safe examples.</x:v>
      </x:c>
      <x:c r="H276" s="43" t="str">
        <x:v>Look carefully at the pictures. Follow the model, complete the task</x:v>
      </x:c>
      <x:c r="I276" s="43" t="str">
        <x:v>Match / connect</x:v>
      </x:c>
      <x:c r="J276" s="43" t="str">
        <x:v>A05 Read/Look &amp; Match</x:v>
      </x:c>
      <x:c r="K276" s="43" t="str">
        <x:v>read/look → identify → draw lines → check</x:v>
      </x:c>
      <x:c r="L276" s="43" t="str">
        <x:v>Words or source objects on one side, shuffled pictures/partners on the other, matching anchors.</x:v>
      </x:c>
      <x:c r="M276" s="43" t="str">
        <x:v>Matching lines only</x:v>
      </x:c>
      <x:c r="N276" s="43" t="str">
        <x:v>Ask the child to read or name each item before drawing the matching line.</x:v>
      </x:c>
      <x:c r="O276" s="43" t="str">
        <x:v>REMOVE — no parent/homework box</x:v>
      </x:c>
      <x:c r="P276" s="43" t="str">
        <x:v>Complete unsolved source-object pairs for deterministic matching construction Use matching-assets-grid-v1 with wide white gutters and independently crop-safe assets.</x:v>
      </x:c>
      <x:c r="Q276" s="43" t="str">
        <x:v>No generic activity box. Use only task-specific areas required by this archetype.</x:v>
      </x:c>
      <x:c r="R276" s="43" t="str">
        <x:v>Optional; include only when it directly reinforces the same skill without adding a new objective.</x:v>
      </x:c>
      <x:c r="S276" s="43" t="str">
        <x:v>Incorrect illustration role</x:v>
      </x:c>
      <x:c r="T276" s="43" t="str">
        <x:v>Rebuild</x:v>
      </x:c>
      <x:c r="U276" s="183" t="str">
        <x:v>YES</x:v>
      </x:c>
      <x:c r="V276" s="183" t="str">
        <x:v>matching-assets-grid-v1</x:v>
      </x:c>
      <x:c r="W276" s="183" t="str">
        <x:v>Place every matching asset in a stable isolated position with generous white space around it. No touching, overlap, duplicate, or neighbouring-object fragment.</x:v>
      </x:c>
    </x:row>
    <x:row r="277">
      <x:c r="A277" s="43" t="str">
        <x:v>MW-NURSERY-V4-P010</x:v>
      </x:c>
      <x:c r="B277" s="43" t="str">
        <x:v>Nursery</x:v>
      </x:c>
      <x:c r="C277" s="43" t="str">
        <x:v>3+</x:v>
      </x:c>
      <x:c r="D277" s="43" t="str">
        <x:v>My World &amp; General Awareness</x:v>
      </x:c>
      <x:c r="E277" s="43" t="n">
        <x:v>10</x:v>
      </x:c>
      <x:c r="F277" s="43" t="str">
        <x:v>Healthy Me</x:v>
      </x:c>
      <x:c r="G277" s="43" t="str">
        <x:v>Recognize simple habits that help the body stay healthy.</x:v>
      </x:c>
      <x:c r="H277" s="43" t="str">
        <x:v>Look carefully at the pictures. Follow the model, complete the task</x:v>
      </x:c>
      <x:c r="I277" s="43" t="str">
        <x:v>Identify / observe / name</x:v>
      </x:c>
      <x:c r="J277" s="43" t="str">
        <x:v>A12 Observe, Find &amp; Name</x:v>
      </x:c>
      <x:c r="K277" s="43" t="str">
        <x:v>scan scene → find target → circle/point/name</x:v>
      </x:c>
      <x:c r="L277" s="43" t="str">
        <x:v>One rich but controlled scene + explicit find/name targets; no generic lower box.</x:v>
      </x:c>
      <x:c r="M277" s="43" t="str">
        <x:v>Circle/point/name targets</x:v>
      </x:c>
      <x:c r="N277" s="43" t="str">
        <x:v>Ask the child to scan the scene, find each target, and name it aloud.</x:v>
      </x:c>
      <x:c r="O277" s="43" t="str">
        <x:v>REMOVE — no parent/homework box</x:v>
      </x:c>
      <x:c r="P277" s="43" t="str">
        <x:v>Focused observation scene or object set containing every required feature Use hero-scene-target-strip-v1 with wide white gutters and independently crop-safe assets.</x:v>
      </x:c>
      <x:c r="Q277" s="43" t="str">
        <x:v>No generic activity box. Use only task-specific areas required by this archetype.</x:v>
      </x:c>
      <x:c r="R277" s="43" t="str">
        <x:v>Optional; include only when it directly reinforces the same skill without adding a new objective.</x:v>
      </x:c>
      <x:c r="S277" s="43" t="str">
        <x:v>Generic</x:v>
      </x:c>
      <x:c r="T277" s="43" t="str">
        <x:v>Rebuild</x:v>
      </x:c>
      <x:c r="U277" s="183" t="str">
        <x:v>YES</x:v>
      </x:c>
      <x:c r="V277" s="183" t="str">
        <x:v>hero-scene-target-strip-v1</x:v>
      </x:c>
      <x:c r="W277" s="183" t="str">
        <x:v>Separate the observation scene from the isolated target strip with a strong white gutter. Keep each target fully isolated and evenly spaced.</x:v>
      </x:c>
    </x:row>
    <x:row r="278">
      <x:c r="A278" s="43" t="str">
        <x:v>MW-NURSERY-V4-P011</x:v>
      </x:c>
      <x:c r="B278" s="43" t="str">
        <x:v>Nursery</x:v>
      </x:c>
      <x:c r="C278" s="43" t="str">
        <x:v>3+</x:v>
      </x:c>
      <x:c r="D278" s="43" t="str">
        <x:v>My World &amp; General Awareness</x:v>
      </x:c>
      <x:c r="E278" s="43" t="n">
        <x:v>11</x:v>
      </x:c>
      <x:c r="F278" s="43" t="str">
        <x:v>My Family</x:v>
      </x:c>
      <x:c r="G278" s="43" t="str">
        <x:v>Recognize that families may include different caring people.</x:v>
      </x:c>
      <x:c r="H278" s="43" t="str">
        <x:v>Look carefully at the pictures. Follow the model, complete the task</x:v>
      </x:c>
      <x:c r="I278" s="43" t="str">
        <x:v>Compare / discriminate</x:v>
      </x:c>
      <x:c r="J278" s="43" t="str">
        <x:v>A08 Compare &amp; Choose</x:v>
      </x:c>
      <x:c r="K278" s="43" t="str">
        <x:v>compare → choose/circle → say why</x:v>
      </x:c>
      <x:c r="L278" s="43" t="str">
        <x:v>Controlled pair/set + visible response choices such as circle/tick; one comparison rule.</x:v>
      </x:c>
      <x:c r="M278" s="43" t="str">
        <x:v>Circle/tick one answer only</x:v>
      </x:c>
      <x:c r="N278" s="43" t="str">
        <x:v>Ask the child to look at both choices and point to the feature that supports the answer.</x:v>
      </x:c>
      <x:c r="O278" s="43" t="str">
        <x:v>REMOVE — no parent/homework box</x:v>
      </x:c>
      <x:c r="P278" s="43" t="str">
        <x:v>Controlled comparison pair/set with only the differences required by the objective Use comparison-pairs-v1 with wide white gutters and independently crop-safe assets.</x:v>
      </x:c>
      <x:c r="Q278" s="43" t="str">
        <x:v>No generic activity box. Use only task-specific areas required by this archetype.</x:v>
      </x:c>
      <x:c r="R278" s="43" t="str">
        <x:v>Optional; include only when it directly reinforces the same skill without adding a new objective.</x:v>
      </x:c>
      <x:c r="S278" s="43" t="str">
        <x:v>Generic</x:v>
      </x:c>
      <x:c r="T278" s="43" t="str">
        <x:v>Rebuild</x:v>
      </x:c>
      <x:c r="U278" s="183" t="str">
        <x:v>YES</x:v>
      </x:c>
      <x:c r="V278" s="183" t="str">
        <x:v>comparison-pairs-v1</x:v>
      </x:c>
      <x:c r="W278" s="183" t="str">
        <x:v>Keep compared objects or sets in equal, clearly separated visual zones. Preserve consistent scale and leave a wide white gutter between alternatives.</x:v>
      </x:c>
    </x:row>
    <x:row r="279">
      <x:c r="A279" s="43" t="str">
        <x:v>MW-NURSERY-V4-P012</x:v>
      </x:c>
      <x:c r="B279" s="43" t="str">
        <x:v>Nursery</x:v>
      </x:c>
      <x:c r="C279" s="43" t="str">
        <x:v>3+</x:v>
      </x:c>
      <x:c r="D279" s="43" t="str">
        <x:v>My World &amp; General Awareness</x:v>
      </x:c>
      <x:c r="E279" s="43" t="n">
        <x:v>12</x:v>
      </x:c>
      <x:c r="F279" s="43" t="str">
        <x:v>My Home</x:v>
      </x:c>
      <x:c r="G279" s="43" t="str">
        <x:v>Recognize familiar rooms and objects found in a home.</x:v>
      </x:c>
      <x:c r="H279" s="43" t="str">
        <x:v>Look carefully at the pictures. Follow the model, complete the task</x:v>
      </x:c>
      <x:c r="I279" s="43" t="str">
        <x:v>Identify / observe / name</x:v>
      </x:c>
      <x:c r="J279" s="43" t="str">
        <x:v>A12 Observe, Find &amp; Name</x:v>
      </x:c>
      <x:c r="K279" s="43" t="str">
        <x:v>scan scene → find target → circle/point/name</x:v>
      </x:c>
      <x:c r="L279" s="43" t="str">
        <x:v>One rich but controlled scene + explicit find/name targets; no generic lower box.</x:v>
      </x:c>
      <x:c r="M279" s="43" t="str">
        <x:v>Circle/point/name targets</x:v>
      </x:c>
      <x:c r="N279" s="43" t="str">
        <x:v>Ask the child to scan the scene, find each target, and name it aloud.</x:v>
      </x:c>
      <x:c r="O279" s="43" t="str">
        <x:v>REMOVE — no parent/homework box</x:v>
      </x:c>
      <x:c r="P279" s="43" t="str">
        <x:v>Focused observation scene or object set containing every required feature Use hero-scene-target-strip-v1 with wide white gutters and independently crop-safe assets.</x:v>
      </x:c>
      <x:c r="Q279" s="43" t="str">
        <x:v>No generic activity box. Use only task-specific areas required by this archetype.</x:v>
      </x:c>
      <x:c r="R279" s="43" t="str">
        <x:v>Optional; include only when it directly reinforces the same skill without adding a new objective.</x:v>
      </x:c>
      <x:c r="S279" s="43" t="str">
        <x:v>Generic</x:v>
      </x:c>
      <x:c r="T279" s="43" t="str">
        <x:v>Rebuild</x:v>
      </x:c>
      <x:c r="U279" s="183" t="str">
        <x:v>YES</x:v>
      </x:c>
      <x:c r="V279" s="183" t="str">
        <x:v>hero-scene-target-strip-v1</x:v>
      </x:c>
      <x:c r="W279" s="183" t="str">
        <x:v>Separate the observation scene from the isolated target strip with a strong white gutter. Keep each target fully isolated and evenly spaced.</x:v>
      </x:c>
    </x:row>
    <x:row r="280">
      <x:c r="A280" s="43" t="str">
        <x:v>MW-NURSERY-V4-P013</x:v>
      </x:c>
      <x:c r="B280" s="43" t="str">
        <x:v>Nursery</x:v>
      </x:c>
      <x:c r="C280" s="43" t="str">
        <x:v>3+</x:v>
      </x:c>
      <x:c r="D280" s="43" t="str">
        <x:v>My World &amp; General Awareness</x:v>
      </x:c>
      <x:c r="E280" s="43" t="n">
        <x:v>13</x:v>
      </x:c>
      <x:c r="F280" s="43" t="str">
        <x:v>My School</x:v>
      </x:c>
      <x:c r="G280" s="43" t="str">
        <x:v>Recognize the school environment and people who support learning.</x:v>
      </x:c>
      <x:c r="H280" s="43" t="str">
        <x:v>Look carefully at the pictures. Follow the model, complete the task</x:v>
      </x:c>
      <x:c r="I280" s="43" t="str">
        <x:v>Identify / observe / name</x:v>
      </x:c>
      <x:c r="J280" s="43" t="str">
        <x:v>A12 Observe, Find &amp; Name</x:v>
      </x:c>
      <x:c r="K280" s="43" t="str">
        <x:v>scan scene → find target → circle/point/name</x:v>
      </x:c>
      <x:c r="L280" s="43" t="str">
        <x:v>One rich but controlled scene + explicit find/name targets; no generic lower box.</x:v>
      </x:c>
      <x:c r="M280" s="43" t="str">
        <x:v>Circle/point/name targets</x:v>
      </x:c>
      <x:c r="N280" s="43" t="str">
        <x:v>Ask the child to scan the scene, find each target, and name it aloud.</x:v>
      </x:c>
      <x:c r="O280" s="43" t="str">
        <x:v>REMOVE — no parent/homework box</x:v>
      </x:c>
      <x:c r="P280" s="43" t="str">
        <x:v>Focused observation scene or object set containing every required feature Use hero-scene-target-strip-v1 with wide white gutters and independently crop-safe assets.</x:v>
      </x:c>
      <x:c r="Q280" s="43" t="str">
        <x:v>No generic activity box. Use only task-specific areas required by this archetype.</x:v>
      </x:c>
      <x:c r="R280" s="43" t="str">
        <x:v>Optional; include only when it directly reinforces the same skill without adding a new objective.</x:v>
      </x:c>
      <x:c r="S280" s="43" t="str">
        <x:v>Generic</x:v>
      </x:c>
      <x:c r="T280" s="43" t="str">
        <x:v>Rebuild</x:v>
      </x:c>
      <x:c r="U280" s="183" t="str">
        <x:v>YES</x:v>
      </x:c>
      <x:c r="V280" s="183" t="str">
        <x:v>hero-scene-target-strip-v1</x:v>
      </x:c>
      <x:c r="W280" s="183" t="str">
        <x:v>Separate the observation scene from the isolated target strip with a strong white gutter. Keep each target fully isolated and evenly spaced.</x:v>
      </x:c>
    </x:row>
    <x:row r="281">
      <x:c r="A281" s="43" t="str">
        <x:v>MW-NURSERY-V4-P014</x:v>
      </x:c>
      <x:c r="B281" s="43" t="str">
        <x:v>Nursery</x:v>
      </x:c>
      <x:c r="C281" s="43" t="str">
        <x:v>3+</x:v>
      </x:c>
      <x:c r="D281" s="43" t="str">
        <x:v>My World &amp; General Awareness</x:v>
      </x:c>
      <x:c r="E281" s="43" t="n">
        <x:v>14</x:v>
      </x:c>
      <x:c r="F281" s="43" t="str">
        <x:v>My Classroom</x:v>
      </x:c>
      <x:c r="G281" s="43" t="str">
        <x:v>Name common classroom objects and learning areas.</x:v>
      </x:c>
      <x:c r="H281" s="43" t="str">
        <x:v>Look carefully at the pictures. Follow the model, complete the task</x:v>
      </x:c>
      <x:c r="I281" s="43" t="str">
        <x:v>Identify / observe / name</x:v>
      </x:c>
      <x:c r="J281" s="43" t="str">
        <x:v>A12 Observe, Find &amp; Name</x:v>
      </x:c>
      <x:c r="K281" s="43" t="str">
        <x:v>scan scene → find target → circle/point/name</x:v>
      </x:c>
      <x:c r="L281" s="43" t="str">
        <x:v>One rich but controlled scene + explicit find/name targets; no generic lower box.</x:v>
      </x:c>
      <x:c r="M281" s="43" t="str">
        <x:v>Circle/point/name targets</x:v>
      </x:c>
      <x:c r="N281" s="43" t="str">
        <x:v>Ask the child to scan the scene, find each target, and name it aloud.</x:v>
      </x:c>
      <x:c r="O281" s="43" t="str">
        <x:v>REMOVE — no parent/homework box</x:v>
      </x:c>
      <x:c r="P281" s="43" t="str">
        <x:v>Focused observation scene or object set containing every required feature Use hero-scene-target-strip-v1 with wide white gutters and independently crop-safe assets.</x:v>
      </x:c>
      <x:c r="Q281" s="43" t="str">
        <x:v>No generic activity box. Use only task-specific areas required by this archetype.</x:v>
      </x:c>
      <x:c r="R281" s="43" t="str">
        <x:v>Optional; include only when it directly reinforces the same skill without adding a new objective.</x:v>
      </x:c>
      <x:c r="S281" s="43" t="str">
        <x:v>Generic</x:v>
      </x:c>
      <x:c r="T281" s="43" t="str">
        <x:v>Rebuild</x:v>
      </x:c>
      <x:c r="U281" s="183" t="str">
        <x:v>YES</x:v>
      </x:c>
      <x:c r="V281" s="183" t="str">
        <x:v>hero-scene-target-strip-v1</x:v>
      </x:c>
      <x:c r="W281" s="183" t="str">
        <x:v>Separate the observation scene from the isolated target strip with a strong white gutter. Keep each target fully isolated and evenly spaced.</x:v>
      </x:c>
    </x:row>
    <x:row r="282">
      <x:c r="A282" s="43" t="str">
        <x:v>MW-NURSERY-V4-P015</x:v>
      </x:c>
      <x:c r="B282" s="43" t="str">
        <x:v>Nursery</x:v>
      </x:c>
      <x:c r="C282" s="43" t="str">
        <x:v>3+</x:v>
      </x:c>
      <x:c r="D282" s="43" t="str">
        <x:v>My World &amp; General Awareness</x:v>
      </x:c>
      <x:c r="E282" s="43" t="n">
        <x:v>15</x:v>
      </x:c>
      <x:c r="F282" s="43" t="str">
        <x:v>My Neighbourhood</x:v>
      </x:c>
      <x:c r="G282" s="43" t="str">
        <x:v>Recognize familiar places near home and school.</x:v>
      </x:c>
      <x:c r="H282" s="43" t="str">
        <x:v>Look carefully at the pictures. Follow the model, complete the task</x:v>
      </x:c>
      <x:c r="I282" s="43" t="str">
        <x:v>Identify / observe / name</x:v>
      </x:c>
      <x:c r="J282" s="43" t="str">
        <x:v>A12 Observe, Find &amp; Name</x:v>
      </x:c>
      <x:c r="K282" s="43" t="str">
        <x:v>scan scene → find target → circle/point/name</x:v>
      </x:c>
      <x:c r="L282" s="43" t="str">
        <x:v>One rich but controlled scene + explicit find/name targets; no generic lower box.</x:v>
      </x:c>
      <x:c r="M282" s="43" t="str">
        <x:v>Circle/point/name targets</x:v>
      </x:c>
      <x:c r="N282" s="43" t="str">
        <x:v>Ask the child to scan the scene, find each target, and name it aloud.</x:v>
      </x:c>
      <x:c r="O282" s="43" t="str">
        <x:v>REMOVE — no parent/homework box</x:v>
      </x:c>
      <x:c r="P282" s="43" t="str">
        <x:v>Focused observation scene or object set containing every required feature Use hero-scene-target-strip-v1 with wide white gutters and independently crop-safe assets.</x:v>
      </x:c>
      <x:c r="Q282" s="43" t="str">
        <x:v>No generic activity box. Use only task-specific areas required by this archetype.</x:v>
      </x:c>
      <x:c r="R282" s="43" t="str">
        <x:v>Optional; include only when it directly reinforces the same skill without adding a new objective.</x:v>
      </x:c>
      <x:c r="S282" s="43" t="str">
        <x:v>Generic</x:v>
      </x:c>
      <x:c r="T282" s="43" t="str">
        <x:v>Rebuild</x:v>
      </x:c>
      <x:c r="U282" s="183" t="str">
        <x:v>YES</x:v>
      </x:c>
      <x:c r="V282" s="183" t="str">
        <x:v>hero-scene-target-strip-v1</x:v>
      </x:c>
      <x:c r="W282" s="183" t="str">
        <x:v>Separate the observation scene from the isolated target strip with a strong white gutter. Keep each target fully isolated and evenly spaced.</x:v>
      </x:c>
    </x:row>
    <x:row r="283">
      <x:c r="A283" s="43" t="str">
        <x:v>MW-NURSERY-V4-P016</x:v>
      </x:c>
      <x:c r="B283" s="43" t="str">
        <x:v>Nursery</x:v>
      </x:c>
      <x:c r="C283" s="43" t="str">
        <x:v>3+</x:v>
      </x:c>
      <x:c r="D283" s="43" t="str">
        <x:v>My World &amp; General Awareness</x:v>
      </x:c>
      <x:c r="E283" s="43" t="n">
        <x:v>16</x:v>
      </x:c>
      <x:c r="F283" s="43" t="str">
        <x:v>People Who Help Us</x:v>
      </x:c>
      <x:c r="G283" s="43" t="str">
        <x:v>Recognize community helpers and the services they provide.</x:v>
      </x:c>
      <x:c r="H283" s="43" t="str">
        <x:v>Look carefully at the pictures. Follow the model, complete the task</x:v>
      </x:c>
      <x:c r="I283" s="43" t="str">
        <x:v>Identify / observe / name</x:v>
      </x:c>
      <x:c r="J283" s="43" t="str">
        <x:v>A12 Observe, Find &amp; Name</x:v>
      </x:c>
      <x:c r="K283" s="43" t="str">
        <x:v>scan scene → find target → circle/point/name</x:v>
      </x:c>
      <x:c r="L283" s="43" t="str">
        <x:v>One rich but controlled scene + explicit find/name targets; no generic lower box.</x:v>
      </x:c>
      <x:c r="M283" s="43" t="str">
        <x:v>Circle/point/name targets</x:v>
      </x:c>
      <x:c r="N283" s="43" t="str">
        <x:v>Ask the child to scan the scene, find each target, and name it aloud.</x:v>
      </x:c>
      <x:c r="O283" s="43" t="str">
        <x:v>REMOVE — no parent/homework box</x:v>
      </x:c>
      <x:c r="P283" s="43" t="str">
        <x:v>Focused observation scene or object set containing every required feature Use hero-scene-target-strip-v1 with wide white gutters and independently crop-safe assets.</x:v>
      </x:c>
      <x:c r="Q283" s="43" t="str">
        <x:v>No generic activity box. Use only task-specific areas required by this archetype.</x:v>
      </x:c>
      <x:c r="R283" s="43" t="str">
        <x:v>Optional; include only when it directly reinforces the same skill without adding a new objective.</x:v>
      </x:c>
      <x:c r="S283" s="43" t="str">
        <x:v>Generic</x:v>
      </x:c>
      <x:c r="T283" s="43" t="str">
        <x:v>Rebuild</x:v>
      </x:c>
      <x:c r="U283" s="183" t="str">
        <x:v>YES</x:v>
      </x:c>
      <x:c r="V283" s="183" t="str">
        <x:v>hero-scene-target-strip-v1</x:v>
      </x:c>
      <x:c r="W283" s="183" t="str">
        <x:v>Separate the observation scene from the isolated target strip with a strong white gutter. Keep each target fully isolated and evenly spaced.</x:v>
      </x:c>
    </x:row>
    <x:row r="284">
      <x:c r="A284" s="43" t="str">
        <x:v>MW-NURSERY-V4-P017</x:v>
      </x:c>
      <x:c r="B284" s="43" t="str">
        <x:v>Nursery</x:v>
      </x:c>
      <x:c r="C284" s="43" t="str">
        <x:v>3+</x:v>
      </x:c>
      <x:c r="D284" s="43" t="str">
        <x:v>My World &amp; General Awareness</x:v>
      </x:c>
      <x:c r="E284" s="43" t="n">
        <x:v>17</x:v>
      </x:c>
      <x:c r="F284" s="43" t="str">
        <x:v>Doctor and Nurse</x:v>
      </x:c>
      <x:c r="G284" s="43" t="str">
        <x:v>Understand that doctors and nurses help people care for their health.</x:v>
      </x:c>
      <x:c r="H284" s="43" t="str">
        <x:v>Look carefully at the pictures. Follow the model, complete the task</x:v>
      </x:c>
      <x:c r="I284" s="43" t="str">
        <x:v>Identify / observe / name</x:v>
      </x:c>
      <x:c r="J284" s="43" t="str">
        <x:v>A12 Observe, Find &amp; Name</x:v>
      </x:c>
      <x:c r="K284" s="43" t="str">
        <x:v>scan scene → find target → circle/point/name</x:v>
      </x:c>
      <x:c r="L284" s="43" t="str">
        <x:v>One rich but controlled scene + explicit find/name targets; no generic lower box.</x:v>
      </x:c>
      <x:c r="M284" s="43" t="str">
        <x:v>Circle/point/name targets</x:v>
      </x:c>
      <x:c r="N284" s="43" t="str">
        <x:v>Ask the child to scan the scene, find each target, and name it aloud.</x:v>
      </x:c>
      <x:c r="O284" s="43" t="str">
        <x:v>REMOVE — no parent/homework box</x:v>
      </x:c>
      <x:c r="P284" s="43" t="str">
        <x:v>Focused observation scene or object set containing every required feature Use hero-scene-target-strip-v1 with wide white gutters and independently crop-safe assets.</x:v>
      </x:c>
      <x:c r="Q284" s="43" t="str">
        <x:v>No generic activity box. Use only task-specific areas required by this archetype.</x:v>
      </x:c>
      <x:c r="R284" s="43" t="str">
        <x:v>Optional; include only when it directly reinforces the same skill without adding a new objective.</x:v>
      </x:c>
      <x:c r="S284" s="43" t="str">
        <x:v>Generic</x:v>
      </x:c>
      <x:c r="T284" s="43" t="str">
        <x:v>Rebuild</x:v>
      </x:c>
      <x:c r="U284" s="183" t="str">
        <x:v>YES</x:v>
      </x:c>
      <x:c r="V284" s="183" t="str">
        <x:v>hero-scene-target-strip-v1</x:v>
      </x:c>
      <x:c r="W284" s="183" t="str">
        <x:v>Separate the observation scene from the isolated target strip with a strong white gutter. Keep each target fully isolated and evenly spaced.</x:v>
      </x:c>
    </x:row>
    <x:row r="285">
      <x:c r="A285" s="43" t="str">
        <x:v>MW-NURSERY-V4-P018</x:v>
      </x:c>
      <x:c r="B285" s="43" t="str">
        <x:v>Nursery</x:v>
      </x:c>
      <x:c r="C285" s="43" t="str">
        <x:v>3+</x:v>
      </x:c>
      <x:c r="D285" s="43" t="str">
        <x:v>My World &amp; General Awareness</x:v>
      </x:c>
      <x:c r="E285" s="43" t="n">
        <x:v>18</x:v>
      </x:c>
      <x:c r="F285" s="43" t="str">
        <x:v>Farmer and Food</x:v>
      </x:c>
      <x:c r="G285" s="43" t="str">
        <x:v>Recognize that farmers grow plants and care for animals that provide food.</x:v>
      </x:c>
      <x:c r="H285" s="43" t="str">
        <x:v>Look carefully at the pictures. Follow the model, complete the task</x:v>
      </x:c>
      <x:c r="I285" s="43" t="str">
        <x:v>Identify / observe / name</x:v>
      </x:c>
      <x:c r="J285" s="43" t="str">
        <x:v>A12 Observe, Find &amp; Name</x:v>
      </x:c>
      <x:c r="K285" s="43" t="str">
        <x:v>scan scene → find target → circle/point/name</x:v>
      </x:c>
      <x:c r="L285" s="43" t="str">
        <x:v>One rich but controlled scene + explicit find/name targets; no generic lower box.</x:v>
      </x:c>
      <x:c r="M285" s="43" t="str">
        <x:v>Circle/point/name targets</x:v>
      </x:c>
      <x:c r="N285" s="43" t="str">
        <x:v>Ask the child to scan the scene, find each target, and name it aloud.</x:v>
      </x:c>
      <x:c r="O285" s="43" t="str">
        <x:v>REMOVE — no parent/homework box</x:v>
      </x:c>
      <x:c r="P285" s="43" t="str">
        <x:v>Focused observation scene or object set containing every required feature Use hero-scene-target-strip-v1 with wide white gutters and independently crop-safe assets.</x:v>
      </x:c>
      <x:c r="Q285" s="43" t="str">
        <x:v>No generic activity box. Use only task-specific areas required by this archetype.</x:v>
      </x:c>
      <x:c r="R285" s="43" t="str">
        <x:v>Optional; include only when it directly reinforces the same skill without adding a new objective.</x:v>
      </x:c>
      <x:c r="S285" s="43" t="str">
        <x:v>Generic</x:v>
      </x:c>
      <x:c r="T285" s="43" t="str">
        <x:v>Rebuild</x:v>
      </x:c>
      <x:c r="U285" s="183" t="str">
        <x:v>YES</x:v>
      </x:c>
      <x:c r="V285" s="183" t="str">
        <x:v>hero-scene-target-strip-v1</x:v>
      </x:c>
      <x:c r="W285" s="183" t="str">
        <x:v>Separate the observation scene from the isolated target strip with a strong white gutter. Keep each target fully isolated and evenly spaced.</x:v>
      </x:c>
    </x:row>
    <x:row r="286">
      <x:c r="A286" s="43" t="str">
        <x:v>MW-NURSERY-V4-P019</x:v>
      </x:c>
      <x:c r="B286" s="43" t="str">
        <x:v>Nursery</x:v>
      </x:c>
      <x:c r="C286" s="43" t="str">
        <x:v>3+</x:v>
      </x:c>
      <x:c r="D286" s="43" t="str">
        <x:v>My World &amp; General Awareness</x:v>
      </x:c>
      <x:c r="E286" s="43" t="n">
        <x:v>19</x:v>
      </x:c>
      <x:c r="F286" s="43" t="str">
        <x:v>Police Officer and Firefighter</x:v>
      </x:c>
      <x:c r="G286" s="43" t="str">
        <x:v>Recognize helpers who support safety and emergencies.</x:v>
      </x:c>
      <x:c r="H286" s="43" t="str">
        <x:v>Look at each situation. Circle the safe, healthy, kind, or responsible choice and say why it is a good choice</x:v>
      </x:c>
      <x:c r="I286" s="43" t="str">
        <x:v>Choose / select / preference</x:v>
      </x:c>
      <x:c r="J286" s="43" t="str">
        <x:v>A09 Choose &amp; Express</x:v>
      </x:c>
      <x:c r="K286" s="43" t="str">
        <x:v>review choices → select → say/draw preference</x:v>
      </x:c>
      <x:c r="L286" s="43" t="str">
        <x:v>3–4 equal visual choices + one clear selection mark + short oral/drawing response.</x:v>
      </x:c>
      <x:c r="M286" s="43" t="str">
        <x:v>Selection mark + short oral response</x:v>
      </x:c>
      <x:c r="N286" s="43" t="str">
        <x:v>Let the child choose one option for “Police Officer and Firefighter” and say one short reason.</x:v>
      </x:c>
      <x:c r="O286" s="43" t="str">
        <x:v>REMOVE — no parent/homework box</x:v>
      </x:c>
      <x:c r="P286" s="43" t="str">
        <x:v>Exact equal-weight visual choice set matching the stated options Use equal-choice-row-grid-v1 with wide white gutters and independently crop-safe assets.</x:v>
      </x:c>
      <x:c r="Q286" s="43" t="str">
        <x:v>No generic activity box. Use only task-specific areas required by this archetype.</x:v>
      </x:c>
      <x:c r="R286" s="43" t="str">
        <x:v>Optional; include only when it directly reinforces the same skill without adding a new objective.</x:v>
      </x:c>
      <x:c r="S286" s="43" t="str">
        <x:v>Generic</x:v>
      </x:c>
      <x:c r="T286" s="43" t="str">
        <x:v>Rebuild</x:v>
      </x:c>
      <x:c r="U286" s="183" t="str">
        <x:v>YES</x:v>
      </x:c>
      <x:c r="V286" s="183" t="str">
        <x:v>equal-choice-row-grid-v1</x:v>
      </x:c>
      <x:c r="W286" s="183" t="str">
        <x:v>Place each choice in an equal isolated cell with generous white space. All choices must have similar visual weight and no cross-cell contamination.</x:v>
      </x:c>
    </x:row>
    <x:row r="287">
      <x:c r="A287" s="43" t="str">
        <x:v>MW-NURSERY-V4-P020</x:v>
      </x:c>
      <x:c r="B287" s="43" t="str">
        <x:v>Nursery</x:v>
      </x:c>
      <x:c r="C287" s="43" t="str">
        <x:v>3+</x:v>
      </x:c>
      <x:c r="D287" s="43" t="str">
        <x:v>My World &amp; General Awareness</x:v>
      </x:c>
      <x:c r="E287" s="43" t="n">
        <x:v>20</x:v>
      </x:c>
      <x:c r="F287" s="43" t="str">
        <x:v>Post and Delivery</x:v>
      </x:c>
      <x:c r="G287" s="43" t="str">
        <x:v>Recognize how letters and parcels move from one place to another.</x:v>
      </x:c>
      <x:c r="H287" s="43" t="str">
        <x:v>Look carefully at the pictures. Follow the model, complete the task</x:v>
      </x:c>
      <x:c r="I287" s="43" t="str">
        <x:v>Cut / paste / place</x:v>
      </x:c>
      <x:c r="J287" s="43" t="str">
        <x:v>A02 Cut, Paste &amp; Place</x:v>
      </x:c>
      <x:c r="K287" s="43" t="str">
        <x:v>look → handle materials → place/paste safely</x:v>
      </x:c>
      <x:c r="L287" s="43" t="str">
        <x:v>Exact source pieces + clearly marked destination/work area; no decorative blank frames.</x:v>
      </x:c>
      <x:c r="M287" s="43" t="str">
        <x:v>Placement/pasting only</x:v>
      </x:c>
      <x:c r="N287" s="43" t="str">
        <x:v>Show one safe step for “Post and Delivery”. Let the child handle and place the materials.</x:v>
      </x:c>
      <x:c r="O287" s="43" t="str">
        <x:v>REMOVE — no parent/homework box</x:v>
      </x:c>
      <x:c r="P287" s="43" t="str">
        <x:v>Safe-material action cue or source objects; publishing engine creates cut/paste/place mechanics Use source-pieces-grid-v1 with wide white gutters and independently crop-safe assets.</x:v>
      </x:c>
      <x:c r="Q287" s="43" t="str">
        <x:v>No generic activity box. Use only task-specific areas required by this archetype.</x:v>
      </x:c>
      <x:c r="R287" s="43" t="str">
        <x:v>Optional; include only when it directly reinforces the same skill without adding a new objective.</x:v>
      </x:c>
      <x:c r="S287" s="43" t="str">
        <x:v>Incorrect illustration role</x:v>
      </x:c>
      <x:c r="T287" s="43" t="str">
        <x:v>Rebuild</x:v>
      </x:c>
      <x:c r="U287" s="183" t="str">
        <x:v>YES</x:v>
      </x:c>
      <x:c r="V287" s="183" t="str">
        <x:v>source-pieces-grid-v1</x:v>
      </x:c>
      <x:c r="W287" s="183" t="str">
        <x:v>Arrange source pieces in clearly separated extraction cells with wide white gutters. Keep every piece fully visible and away from destination/work areas.</x:v>
      </x:c>
    </x:row>
    <x:row r="288">
      <x:c r="A288" s="43" t="str">
        <x:v>MW-NURSERY-V4-P021</x:v>
      </x:c>
      <x:c r="B288" s="43" t="str">
        <x:v>Nursery</x:v>
      </x:c>
      <x:c r="C288" s="43" t="str">
        <x:v>3+</x:v>
      </x:c>
      <x:c r="D288" s="43" t="str">
        <x:v>My World &amp; General Awareness</x:v>
      </x:c>
      <x:c r="E288" s="43" t="n">
        <x:v>21</x:v>
      </x:c>
      <x:c r="F288" s="43" t="str">
        <x:v>At the Market</x:v>
      </x:c>
      <x:c r="G288" s="43" t="str">
        <x:v>Recognize common market goods and simple shopping behaviour.</x:v>
      </x:c>
      <x:c r="H288" s="43" t="str">
        <x:v>Look carefully at the pictures. Follow the model, complete the task</x:v>
      </x:c>
      <x:c r="I288" s="43" t="str">
        <x:v>Identify / observe / name</x:v>
      </x:c>
      <x:c r="J288" s="43" t="str">
        <x:v>A12 Observe, Find &amp; Name</x:v>
      </x:c>
      <x:c r="K288" s="43" t="str">
        <x:v>scan scene → find target → circle/point/name</x:v>
      </x:c>
      <x:c r="L288" s="43" t="str">
        <x:v>One rich but controlled scene + explicit find/name targets; no generic lower box.</x:v>
      </x:c>
      <x:c r="M288" s="43" t="str">
        <x:v>Circle/point/name targets</x:v>
      </x:c>
      <x:c r="N288" s="43" t="str">
        <x:v>Ask the child to scan the scene, find each target, and name it aloud.</x:v>
      </x:c>
      <x:c r="O288" s="43" t="str">
        <x:v>REMOVE — no parent/homework box</x:v>
      </x:c>
      <x:c r="P288" s="43" t="str">
        <x:v>Focused observation scene or object set containing every required feature Use hero-scene-target-strip-v1 with wide white gutters and independently crop-safe assets.</x:v>
      </x:c>
      <x:c r="Q288" s="43" t="str">
        <x:v>No generic activity box. Use only task-specific areas required by this archetype.</x:v>
      </x:c>
      <x:c r="R288" s="43" t="str">
        <x:v>Optional; include only when it directly reinforces the same skill without adding a new objective.</x:v>
      </x:c>
      <x:c r="S288" s="43" t="str">
        <x:v>Generic</x:v>
      </x:c>
      <x:c r="T288" s="43" t="str">
        <x:v>Rebuild</x:v>
      </x:c>
      <x:c r="U288" s="183" t="str">
        <x:v>YES</x:v>
      </x:c>
      <x:c r="V288" s="183" t="str">
        <x:v>hero-scene-target-strip-v1</x:v>
      </x:c>
      <x:c r="W288" s="183" t="str">
        <x:v>Separate the observation scene from the isolated target strip with a strong white gutter. Keep each target fully isolated and evenly spaced.</x:v>
      </x:c>
    </x:row>
    <x:row r="289">
      <x:c r="A289" s="43" t="str">
        <x:v>MW-NURSERY-V4-P022</x:v>
      </x:c>
      <x:c r="B289" s="43" t="str">
        <x:v>Nursery</x:v>
      </x:c>
      <x:c r="C289" s="43" t="str">
        <x:v>3+</x:v>
      </x:c>
      <x:c r="D289" s="43" t="str">
        <x:v>My World &amp; General Awareness</x:v>
      </x:c>
      <x:c r="E289" s="43" t="n">
        <x:v>22</x:v>
      </x:c>
      <x:c r="F289" s="43" t="str">
        <x:v>Places Around Me</x:v>
      </x:c>
      <x:c r="G289" s="43" t="str">
        <x:v>Match common public places with what people do there.</x:v>
      </x:c>
      <x:c r="H289" s="43" t="str">
        <x:v>Follow the model slowly. Complete the tracing, cutting, placing, or pasting action in the protected work area</x:v>
      </x:c>
      <x:c r="I289" s="43" t="str">
        <x:v>Draw / colour / create</x:v>
      </x:c>
      <x:c r="J289" s="43" t="str">
        <x:v>A03 Draw, Colour &amp; Create</x:v>
      </x:c>
      <x:c r="K289" s="43" t="str">
        <x:v>observe model cue → create → show/tell one part</x:v>
      </x:c>
      <x:c r="L289" s="43" t="str">
        <x:v>One restrained model cue + one purposeful 45–60% creation area.</x:v>
      </x:c>
      <x:c r="M289" s="43" t="str">
        <x:v>Drawing/making only</x:v>
      </x:c>
      <x:c r="N289" s="43" t="str">
        <x:v>Show the small model cue for “Places Around Me”, then ask the child to create and describe one part.</x:v>
      </x:c>
      <x:c r="O289" s="43" t="str">
        <x:v>REMOVE — no parent/homework box</x:v>
      </x:c>
      <x:c r="P289" s="43" t="str">
        <x:v>Open-ended stimulus, essential materials, or one restrained model cue without completing the child response</x:v>
      </x:c>
      <x:c r="Q289" s="43" t="str">
        <x:v>No generic activity box. Use only task-specific areas required by this archetype.</x:v>
      </x:c>
      <x:c r="R289" s="43" t="str">
        <x:v>Optional; include only when it directly reinforces the same skill without adding a new objective.</x:v>
      </x:c>
      <x:c r="S289" s="43" t="str">
        <x:v>Aligned</x:v>
      </x:c>
      <x:c r="T289" s="43" t="str">
        <x:v>Validate and retain</x:v>
      </x:c>
      <x:c r="U289" s="183" t="str">
        <x:v>NO</x:v>
      </x:c>
      <x:c r="V289" s="183" t="str">
        <x:v>single-scene-or-response-layout</x:v>
      </x:c>
      <x:c r="W289" s="183" t="str">
        <x:v>No multi-asset extraction required.</x:v>
      </x:c>
    </x:row>
    <x:row r="290">
      <x:c r="A290" s="43" t="str">
        <x:v>MW-NURSERY-V4-P023</x:v>
      </x:c>
      <x:c r="B290" s="43" t="str">
        <x:v>Nursery</x:v>
      </x:c>
      <x:c r="C290" s="43" t="str">
        <x:v>3+</x:v>
      </x:c>
      <x:c r="D290" s="43" t="str">
        <x:v>My World &amp; General Awareness</x:v>
      </x:c>
      <x:c r="E290" s="43" t="n">
        <x:v>23</x:v>
      </x:c>
      <x:c r="F290" s="43" t="str">
        <x:v>Road Safety</x:v>
      </x:c>
      <x:c r="G290" s="43" t="str">
        <x:v>Recognize simple safe behaviours near roads and vehicles.</x:v>
      </x:c>
      <x:c r="H290" s="43" t="str">
        <x:v>Look at each situation. Circle the safe, healthy, kind, or responsible choice and say why it is a good choice</x:v>
      </x:c>
      <x:c r="I290" s="43" t="str">
        <x:v>Choose / select / preference</x:v>
      </x:c>
      <x:c r="J290" s="43" t="str">
        <x:v>A09 Choose &amp; Express</x:v>
      </x:c>
      <x:c r="K290" s="43" t="str">
        <x:v>review choices → select → say/draw preference</x:v>
      </x:c>
      <x:c r="L290" s="43" t="str">
        <x:v>3–4 equal visual choices + one clear selection mark + short oral/drawing response.</x:v>
      </x:c>
      <x:c r="M290" s="43" t="str">
        <x:v>Selection mark + short oral response</x:v>
      </x:c>
      <x:c r="N290" s="43" t="str">
        <x:v>Let the child choose one option for “Road Safety” and say one short reason.</x:v>
      </x:c>
      <x:c r="O290" s="43" t="str">
        <x:v>REMOVE — no parent/homework box</x:v>
      </x:c>
      <x:c r="P290" s="43" t="str">
        <x:v>Exact equal-weight visual choice set matching the stated options Use equal-choice-row-grid-v1 with wide white gutters and independently crop-safe assets.</x:v>
      </x:c>
      <x:c r="Q290" s="43" t="str">
        <x:v>No generic activity box. Use only task-specific areas required by this archetype.</x:v>
      </x:c>
      <x:c r="R290" s="43" t="str">
        <x:v>Optional; include only when it directly reinforces the same skill without adding a new objective.</x:v>
      </x:c>
      <x:c r="S290" s="43" t="str">
        <x:v>Generic</x:v>
      </x:c>
      <x:c r="T290" s="43" t="str">
        <x:v>Rebuild</x:v>
      </x:c>
      <x:c r="U290" s="183" t="str">
        <x:v>YES</x:v>
      </x:c>
      <x:c r="V290" s="183" t="str">
        <x:v>equal-choice-row-grid-v1</x:v>
      </x:c>
      <x:c r="W290" s="183" t="str">
        <x:v>Place each choice in an equal isolated cell with generous white space. All choices must have similar visual weight and no cross-cell contamination.</x:v>
      </x:c>
    </x:row>
    <x:row r="291">
      <x:c r="A291" s="43" t="str">
        <x:v>MW-NURSERY-V4-P024</x:v>
      </x:c>
      <x:c r="B291" s="43" t="str">
        <x:v>Nursery</x:v>
      </x:c>
      <x:c r="C291" s="43" t="str">
        <x:v>3+</x:v>
      </x:c>
      <x:c r="D291" s="43" t="str">
        <x:v>My World &amp; General Awareness</x:v>
      </x:c>
      <x:c r="E291" s="43" t="n">
        <x:v>24</x:v>
      </x:c>
      <x:c r="F291" s="43" t="str">
        <x:v>Animals Around Us</x:v>
      </x:c>
      <x:c r="G291" s="43" t="str">
        <x:v>Recognize common animals found near people and in nature.</x:v>
      </x:c>
      <x:c r="H291" s="43" t="str">
        <x:v>Look carefully at the pictures. Follow the model, complete the task</x:v>
      </x:c>
      <x:c r="I291" s="43" t="str">
        <x:v>Identify / observe / name</x:v>
      </x:c>
      <x:c r="J291" s="43" t="str">
        <x:v>A12 Observe, Find &amp; Name</x:v>
      </x:c>
      <x:c r="K291" s="43" t="str">
        <x:v>scan scene → find target → circle/point/name</x:v>
      </x:c>
      <x:c r="L291" s="43" t="str">
        <x:v>One rich but controlled scene + explicit find/name targets; no generic lower box.</x:v>
      </x:c>
      <x:c r="M291" s="43" t="str">
        <x:v>Circle/point/name targets</x:v>
      </x:c>
      <x:c r="N291" s="43" t="str">
        <x:v>Ask the child to scan the scene, find each target, and name it aloud.</x:v>
      </x:c>
      <x:c r="O291" s="43" t="str">
        <x:v>REMOVE — no parent/homework box</x:v>
      </x:c>
      <x:c r="P291" s="43" t="str">
        <x:v>Focused observation scene or object set containing every required feature Use hero-scene-target-strip-v1 with wide white gutters and independently crop-safe assets.</x:v>
      </x:c>
      <x:c r="Q291" s="43" t="str">
        <x:v>No generic activity box. Use only task-specific areas required by this archetype.</x:v>
      </x:c>
      <x:c r="R291" s="43" t="str">
        <x:v>Optional; include only when it directly reinforces the same skill without adding a new objective.</x:v>
      </x:c>
      <x:c r="S291" s="43" t="str">
        <x:v>Generic</x:v>
      </x:c>
      <x:c r="T291" s="43" t="str">
        <x:v>Rebuild</x:v>
      </x:c>
      <x:c r="U291" s="183" t="str">
        <x:v>YES</x:v>
      </x:c>
      <x:c r="V291" s="183" t="str">
        <x:v>hero-scene-target-strip-v1</x:v>
      </x:c>
      <x:c r="W291" s="183" t="str">
        <x:v>Separate the observation scene from the isolated target strip with a strong white gutter. Keep each target fully isolated and evenly spaced.</x:v>
      </x:c>
    </x:row>
    <x:row r="292">
      <x:c r="A292" s="43" t="str">
        <x:v>MW-NURSERY-V4-P025</x:v>
      </x:c>
      <x:c r="B292" s="43" t="str">
        <x:v>Nursery</x:v>
      </x:c>
      <x:c r="C292" s="43" t="str">
        <x:v>3+</x:v>
      </x:c>
      <x:c r="D292" s="43" t="str">
        <x:v>My World &amp; General Awareness</x:v>
      </x:c>
      <x:c r="E292" s="43" t="n">
        <x:v>25</x:v>
      </x:c>
      <x:c r="F292" s="43" t="str">
        <x:v>Farm Animals</x:v>
      </x:c>
      <x:c r="G292" s="43" t="str">
        <x:v>Recognize common farm animals and their young.</x:v>
      </x:c>
      <x:c r="H292" s="43" t="str">
        <x:v>Look carefully at the pictures. Follow the model, complete the task</x:v>
      </x:c>
      <x:c r="I292" s="43" t="str">
        <x:v>Identify / observe / name</x:v>
      </x:c>
      <x:c r="J292" s="43" t="str">
        <x:v>A12 Observe, Find &amp; Name</x:v>
      </x:c>
      <x:c r="K292" s="43" t="str">
        <x:v>scan scene → find target → circle/point/name</x:v>
      </x:c>
      <x:c r="L292" s="43" t="str">
        <x:v>One rich but controlled scene + explicit find/name targets; no generic lower box.</x:v>
      </x:c>
      <x:c r="M292" s="43" t="str">
        <x:v>Circle/point/name targets</x:v>
      </x:c>
      <x:c r="N292" s="43" t="str">
        <x:v>Ask the child to scan the scene, find each target, and name it aloud.</x:v>
      </x:c>
      <x:c r="O292" s="43" t="str">
        <x:v>REMOVE — no parent/homework box</x:v>
      </x:c>
      <x:c r="P292" s="43" t="str">
        <x:v>Focused observation scene or object set containing every required feature Use hero-scene-target-strip-v1 with wide white gutters and independently crop-safe assets.</x:v>
      </x:c>
      <x:c r="Q292" s="43" t="str">
        <x:v>No generic activity box. Use only task-specific areas required by this archetype.</x:v>
      </x:c>
      <x:c r="R292" s="43" t="str">
        <x:v>Optional; include only when it directly reinforces the same skill without adding a new objective.</x:v>
      </x:c>
      <x:c r="S292" s="43" t="str">
        <x:v>Generic</x:v>
      </x:c>
      <x:c r="T292" s="43" t="str">
        <x:v>Rebuild</x:v>
      </x:c>
      <x:c r="U292" s="183" t="str">
        <x:v>YES</x:v>
      </x:c>
      <x:c r="V292" s="183" t="str">
        <x:v>hero-scene-target-strip-v1</x:v>
      </x:c>
      <x:c r="W292" s="183" t="str">
        <x:v>Separate the observation scene from the isolated target strip with a strong white gutter. Keep each target fully isolated and evenly spaced.</x:v>
      </x:c>
    </x:row>
    <x:row r="293">
      <x:c r="A293" s="43" t="str">
        <x:v>MW-NURSERY-V4-P026</x:v>
      </x:c>
      <x:c r="B293" s="43" t="str">
        <x:v>Nursery</x:v>
      </x:c>
      <x:c r="C293" s="43" t="str">
        <x:v>3+</x:v>
      </x:c>
      <x:c r="D293" s="43" t="str">
        <x:v>My World &amp; General Awareness</x:v>
      </x:c>
      <x:c r="E293" s="43" t="n">
        <x:v>26</x:v>
      </x:c>
      <x:c r="F293" s="43" t="str">
        <x:v>Wild Animals</x:v>
      </x:c>
      <x:c r="G293" s="43" t="str">
        <x:v>Recognize selected wild animals and understand that they live in natural habitats.</x:v>
      </x:c>
      <x:c r="H293" s="43" t="str">
        <x:v>Look carefully at the pictures. Follow the model, complete the task</x:v>
      </x:c>
      <x:c r="I293" s="43" t="str">
        <x:v>Identify / observe / name</x:v>
      </x:c>
      <x:c r="J293" s="43" t="str">
        <x:v>A12 Observe, Find &amp; Name</x:v>
      </x:c>
      <x:c r="K293" s="43" t="str">
        <x:v>scan scene → find target → circle/point/name</x:v>
      </x:c>
      <x:c r="L293" s="43" t="str">
        <x:v>One rich but controlled scene + explicit find/name targets; no generic lower box.</x:v>
      </x:c>
      <x:c r="M293" s="43" t="str">
        <x:v>Circle/point/name targets</x:v>
      </x:c>
      <x:c r="N293" s="43" t="str">
        <x:v>Ask the child to scan the scene, find each target, and name it aloud.</x:v>
      </x:c>
      <x:c r="O293" s="43" t="str">
        <x:v>REMOVE — no parent/homework box</x:v>
      </x:c>
      <x:c r="P293" s="43" t="str">
        <x:v>Focused observation scene or object set containing every required feature Use hero-scene-target-strip-v1 with wide white gutters and independently crop-safe assets.</x:v>
      </x:c>
      <x:c r="Q293" s="43" t="str">
        <x:v>No generic activity box. Use only task-specific areas required by this archetype.</x:v>
      </x:c>
      <x:c r="R293" s="43" t="str">
        <x:v>Optional; include only when it directly reinforces the same skill without adding a new objective.</x:v>
      </x:c>
      <x:c r="S293" s="43" t="str">
        <x:v>Generic</x:v>
      </x:c>
      <x:c r="T293" s="43" t="str">
        <x:v>Rebuild</x:v>
      </x:c>
      <x:c r="U293" s="183" t="str">
        <x:v>YES</x:v>
      </x:c>
      <x:c r="V293" s="183" t="str">
        <x:v>hero-scene-target-strip-v1</x:v>
      </x:c>
      <x:c r="W293" s="183" t="str">
        <x:v>Separate the observation scene from the isolated target strip with a strong white gutter. Keep each target fully isolated and evenly spaced.</x:v>
      </x:c>
    </x:row>
    <x:row r="294">
      <x:c r="A294" s="43" t="str">
        <x:v>MW-NURSERY-V4-P027</x:v>
      </x:c>
      <x:c r="B294" s="43" t="str">
        <x:v>Nursery</x:v>
      </x:c>
      <x:c r="C294" s="43" t="str">
        <x:v>3+</x:v>
      </x:c>
      <x:c r="D294" s="43" t="str">
        <x:v>My World &amp; General Awareness</x:v>
      </x:c>
      <x:c r="E294" s="43" t="n">
        <x:v>27</x:v>
      </x:c>
      <x:c r="F294" s="43" t="str">
        <x:v>Birds and Insects</x:v>
      </x:c>
      <x:c r="G294" s="43" t="str">
        <x:v>Recognize common birds and insects through visible features.</x:v>
      </x:c>
      <x:c r="H294" s="43" t="str">
        <x:v>Look carefully at the pictures. Follow the model, complete the task</x:v>
      </x:c>
      <x:c r="I294" s="43" t="str">
        <x:v>Identify / observe / name</x:v>
      </x:c>
      <x:c r="J294" s="43" t="str">
        <x:v>A12 Observe, Find &amp; Name</x:v>
      </x:c>
      <x:c r="K294" s="43" t="str">
        <x:v>scan scene → find target → circle/point/name</x:v>
      </x:c>
      <x:c r="L294" s="43" t="str">
        <x:v>One rich but controlled scene + explicit find/name targets; no generic lower box.</x:v>
      </x:c>
      <x:c r="M294" s="43" t="str">
        <x:v>Circle/point/name targets</x:v>
      </x:c>
      <x:c r="N294" s="43" t="str">
        <x:v>Ask the child to scan the scene, find each target, and name it aloud.</x:v>
      </x:c>
      <x:c r="O294" s="43" t="str">
        <x:v>REMOVE — no parent/homework box</x:v>
      </x:c>
      <x:c r="P294" s="43" t="str">
        <x:v>Focused observation scene or object set containing every required feature Use hero-scene-target-strip-v1 with wide white gutters and independently crop-safe assets.</x:v>
      </x:c>
      <x:c r="Q294" s="43" t="str">
        <x:v>No generic activity box. Use only task-specific areas required by this archetype.</x:v>
      </x:c>
      <x:c r="R294" s="43" t="str">
        <x:v>Optional; include only when it directly reinforces the same skill without adding a new objective.</x:v>
      </x:c>
      <x:c r="S294" s="43" t="str">
        <x:v>Generic</x:v>
      </x:c>
      <x:c r="T294" s="43" t="str">
        <x:v>Rebuild</x:v>
      </x:c>
      <x:c r="U294" s="183" t="str">
        <x:v>YES</x:v>
      </x:c>
      <x:c r="V294" s="183" t="str">
        <x:v>hero-scene-target-strip-v1</x:v>
      </x:c>
      <x:c r="W294" s="183" t="str">
        <x:v>Separate the observation scene from the isolated target strip with a strong white gutter. Keep each target fully isolated and evenly spaced.</x:v>
      </x:c>
    </x:row>
    <x:row r="295">
      <x:c r="A295" s="43" t="str">
        <x:v>MW-NURSERY-V4-P028</x:v>
      </x:c>
      <x:c r="B295" s="43" t="str">
        <x:v>Nursery</x:v>
      </x:c>
      <x:c r="C295" s="43" t="str">
        <x:v>3+</x:v>
      </x:c>
      <x:c r="D295" s="43" t="str">
        <x:v>My World &amp; General Awareness</x:v>
      </x:c>
      <x:c r="E295" s="43" t="n">
        <x:v>28</x:v>
      </x:c>
      <x:c r="F295" s="43" t="str">
        <x:v>Animal Homes</x:v>
      </x:c>
      <x:c r="G295" s="43" t="str">
        <x:v>Match familiar animals with their homes.</x:v>
      </x:c>
      <x:c r="H295" s="43" t="str">
        <x:v>Look carefully at every picture. Follow the model example, then draw a line to match each item with its correct partner</x:v>
      </x:c>
      <x:c r="I295" s="43" t="str">
        <x:v>Draw / colour / create</x:v>
      </x:c>
      <x:c r="J295" s="43" t="str">
        <x:v>A03 Draw, Colour &amp; Create</x:v>
      </x:c>
      <x:c r="K295" s="43" t="str">
        <x:v>observe model cue → create → show/tell one part</x:v>
      </x:c>
      <x:c r="L295" s="43" t="str">
        <x:v>One restrained model cue + one purposeful 45–60% creation area.</x:v>
      </x:c>
      <x:c r="M295" s="43" t="str">
        <x:v>Drawing/making only</x:v>
      </x:c>
      <x:c r="N295" s="43" t="str">
        <x:v>Show the small model cue for “Animal Homes”, then ask the child to create and describe one part.</x:v>
      </x:c>
      <x:c r="O295" s="43" t="str">
        <x:v>REMOVE — no parent/homework box</x:v>
      </x:c>
      <x:c r="P295" s="43" t="str">
        <x:v>Open-ended stimulus, essential materials, or one restrained model cue without completing the child response</x:v>
      </x:c>
      <x:c r="Q295" s="43" t="str">
        <x:v>No generic activity box. Use only task-specific areas required by this archetype.</x:v>
      </x:c>
      <x:c r="R295" s="43" t="str">
        <x:v>Optional; include only when it directly reinforces the same skill without adding a new objective.</x:v>
      </x:c>
      <x:c r="S295" s="43" t="str">
        <x:v>Incorrect illustration role</x:v>
      </x:c>
      <x:c r="T295" s="43" t="str">
        <x:v>Rebuild</x:v>
      </x:c>
      <x:c r="U295" s="183" t="str">
        <x:v>NO</x:v>
      </x:c>
      <x:c r="V295" s="183" t="str">
        <x:v>single-scene-or-response-layout</x:v>
      </x:c>
      <x:c r="W295" s="183" t="str">
        <x:v>No multi-asset extraction required.</x:v>
      </x:c>
    </x:row>
    <x:row r="296">
      <x:c r="A296" s="43" t="str">
        <x:v>MW-NURSERY-V4-P029</x:v>
      </x:c>
      <x:c r="B296" s="43" t="str">
        <x:v>Nursery</x:v>
      </x:c>
      <x:c r="C296" s="43" t="str">
        <x:v>3+</x:v>
      </x:c>
      <x:c r="D296" s="43" t="str">
        <x:v>My World &amp; General Awareness</x:v>
      </x:c>
      <x:c r="E296" s="43" t="n">
        <x:v>29</x:v>
      </x:c>
      <x:c r="F296" s="43" t="str">
        <x:v>Plants Around Us</x:v>
      </x:c>
      <x:c r="G296" s="43" t="str">
        <x:v>Recognize basic plant parts and familiar plant types.</x:v>
      </x:c>
      <x:c r="H296" s="43" t="str">
        <x:v>Look carefully at the pictures. Follow the model, complete the task</x:v>
      </x:c>
      <x:c r="I296" s="43" t="str">
        <x:v>Identify / observe / name</x:v>
      </x:c>
      <x:c r="J296" s="43" t="str">
        <x:v>A12 Observe, Find &amp; Name</x:v>
      </x:c>
      <x:c r="K296" s="43" t="str">
        <x:v>scan scene → find target → circle/point/name</x:v>
      </x:c>
      <x:c r="L296" s="43" t="str">
        <x:v>One rich but controlled scene + explicit find/name targets; no generic lower box.</x:v>
      </x:c>
      <x:c r="M296" s="43" t="str">
        <x:v>Circle/point/name targets</x:v>
      </x:c>
      <x:c r="N296" s="43" t="str">
        <x:v>Ask the child to scan the scene, find each target, and name it aloud.</x:v>
      </x:c>
      <x:c r="O296" s="43" t="str">
        <x:v>REMOVE — no parent/homework box</x:v>
      </x:c>
      <x:c r="P296" s="43" t="str">
        <x:v>Focused observation scene or object set containing every required feature Use hero-scene-target-strip-v1 with wide white gutters and independently crop-safe assets.</x:v>
      </x:c>
      <x:c r="Q296" s="43" t="str">
        <x:v>No generic activity box. Use only task-specific areas required by this archetype.</x:v>
      </x:c>
      <x:c r="R296" s="43" t="str">
        <x:v>Optional; include only when it directly reinforces the same skill without adding a new objective.</x:v>
      </x:c>
      <x:c r="S296" s="43" t="str">
        <x:v>Generic</x:v>
      </x:c>
      <x:c r="T296" s="43" t="str">
        <x:v>Rebuild</x:v>
      </x:c>
      <x:c r="U296" s="183" t="str">
        <x:v>YES</x:v>
      </x:c>
      <x:c r="V296" s="183" t="str">
        <x:v>hero-scene-target-strip-v1</x:v>
      </x:c>
      <x:c r="W296" s="183" t="str">
        <x:v>Separate the observation scene from the isolated target strip with a strong white gutter. Keep each target fully isolated and evenly spaced.</x:v>
      </x:c>
    </x:row>
    <x:row r="297">
      <x:c r="A297" s="43" t="str">
        <x:v>MW-NURSERY-V4-P030</x:v>
      </x:c>
      <x:c r="B297" s="43" t="str">
        <x:v>Nursery</x:v>
      </x:c>
      <x:c r="C297" s="43" t="str">
        <x:v>3+</x:v>
      </x:c>
      <x:c r="D297" s="43" t="str">
        <x:v>My World &amp; General Awareness</x:v>
      </x:c>
      <x:c r="E297" s="43" t="n">
        <x:v>30</x:v>
      </x:c>
      <x:c r="F297" s="43" t="str">
        <x:v>Fruits and Vegetables</x:v>
      </x:c>
      <x:c r="G297" s="43" t="str">
        <x:v>Sort familiar foods into fruits and vegetables.</x:v>
      </x:c>
      <x:c r="H297" s="43" t="str">
        <x:v>Look carefully at the pictures. Follow the model, complete the task</x:v>
      </x:c>
      <x:c r="I297" s="43" t="str">
        <x:v>Sort / classify</x:v>
      </x:c>
      <x:c r="J297" s="43" t="str">
        <x:v>A06 Sort &amp; Classify</x:v>
      </x:c>
      <x:c r="K297" s="43" t="str">
        <x:v>inspect → compare rule → sort → explain one choice</x:v>
      </x:c>
      <x:c r="L297" s="43" t="str">
        <x:v>Unsorted objects + 2–3 labelled categories/areas; enough space for placement or marking.</x:v>
      </x:c>
      <x:c r="M297" s="43" t="str">
        <x:v>Sorting placement/marking only</x:v>
      </x:c>
      <x:c r="N297" s="43" t="str">
        <x:v>Name the sorting rule once. Let the child place each item and explain one choice.</x:v>
      </x:c>
      <x:c r="O297" s="43" t="str">
        <x:v>REMOVE — no parent/homework box</x:v>
      </x:c>
      <x:c r="P297" s="43" t="str">
        <x:v>Complete unsorted object set with clear category logic; publishing engine adds bins and labels Use classification-grid-v1 with wide white gutters and independently crop-safe assets.</x:v>
      </x:c>
      <x:c r="Q297" s="43" t="str">
        <x:v>No generic activity box. Use only task-specific areas required by this archetype.</x:v>
      </x:c>
      <x:c r="R297" s="43" t="str">
        <x:v>Optional; include only when it directly reinforces the same skill without adding a new objective.</x:v>
      </x:c>
      <x:c r="S297" s="43" t="str">
        <x:v>Incorrect illustration role</x:v>
      </x:c>
      <x:c r="T297" s="43" t="str">
        <x:v>Rebuild</x:v>
      </x:c>
      <x:c r="U297" s="183" t="str">
        <x:v>YES</x:v>
      </x:c>
      <x:c r="V297" s="183" t="str">
        <x:v>classification-grid-v1</x:v>
      </x:c>
      <x:c r="W297" s="183" t="str">
        <x:v>Arrange unsorted objects in a strict, evenly spaced extraction grid. Use one object per cell with wide row and column gutters.</x:v>
      </x:c>
    </x:row>
    <x:row r="298">
      <x:c r="A298" s="43" t="str">
        <x:v>MW-NURSERY-V4-P031</x:v>
      </x:c>
      <x:c r="B298" s="43" t="str">
        <x:v>Nursery</x:v>
      </x:c>
      <x:c r="C298" s="43" t="str">
        <x:v>3+</x:v>
      </x:c>
      <x:c r="D298" s="43" t="str">
        <x:v>My World &amp; General Awareness</x:v>
      </x:c>
      <x:c r="E298" s="43" t="n">
        <x:v>31</x:v>
      </x:c>
      <x:c r="F298" s="43" t="str">
        <x:v>Weather Around Us</x:v>
      </x:c>
      <x:c r="G298" s="43" t="str">
        <x:v>Recognize sunny, rainy, cloudy, and windy weather and suitable items.</x:v>
      </x:c>
      <x:c r="H298" s="43" t="str">
        <x:v>Look carefully at the pictures. Follow the model, complete the task</x:v>
      </x:c>
      <x:c r="I298" s="43" t="str">
        <x:v>Identify / observe / name</x:v>
      </x:c>
      <x:c r="J298" s="43" t="str">
        <x:v>A12 Observe, Find &amp; Name</x:v>
      </x:c>
      <x:c r="K298" s="43" t="str">
        <x:v>scan scene → find target → circle/point/name</x:v>
      </x:c>
      <x:c r="L298" s="43" t="str">
        <x:v>One rich but controlled scene + explicit find/name targets; no generic lower box.</x:v>
      </x:c>
      <x:c r="M298" s="43" t="str">
        <x:v>Circle/point/name targets</x:v>
      </x:c>
      <x:c r="N298" s="43" t="str">
        <x:v>Ask the child to scan the scene, find each target, and name it aloud.</x:v>
      </x:c>
      <x:c r="O298" s="43" t="str">
        <x:v>REMOVE — no parent/homework box</x:v>
      </x:c>
      <x:c r="P298" s="43" t="str">
        <x:v>Focused observation scene or object set containing every required feature Use hero-scene-target-strip-v1 with wide white gutters and independently crop-safe assets.</x:v>
      </x:c>
      <x:c r="Q298" s="43" t="str">
        <x:v>No generic activity box. Use only task-specific areas required by this archetype.</x:v>
      </x:c>
      <x:c r="R298" s="43" t="str">
        <x:v>Optional; include only when it directly reinforces the same skill without adding a new objective.</x:v>
      </x:c>
      <x:c r="S298" s="43" t="str">
        <x:v>Generic</x:v>
      </x:c>
      <x:c r="T298" s="43" t="str">
        <x:v>Rebuild</x:v>
      </x:c>
      <x:c r="U298" s="183" t="str">
        <x:v>YES</x:v>
      </x:c>
      <x:c r="V298" s="183" t="str">
        <x:v>hero-scene-target-strip-v1</x:v>
      </x:c>
      <x:c r="W298" s="183" t="str">
        <x:v>Separate the observation scene from the isolated target strip with a strong white gutter. Keep each target fully isolated and evenly spaced.</x:v>
      </x:c>
    </x:row>
    <x:row r="299">
      <x:c r="A299" s="43" t="str">
        <x:v>MW-NURSERY-V4-P032</x:v>
      </x:c>
      <x:c r="B299" s="43" t="str">
        <x:v>Nursery</x:v>
      </x:c>
      <x:c r="C299" s="43" t="str">
        <x:v>3+</x:v>
      </x:c>
      <x:c r="D299" s="43" t="str">
        <x:v>My World &amp; General Awareness</x:v>
      </x:c>
      <x:c r="E299" s="43" t="n">
        <x:v>32</x:v>
      </x:c>
      <x:c r="F299" s="43" t="str">
        <x:v>My Country India</x:v>
      </x:c>
      <x:c r="G299" s="43" t="str">
        <x:v>Recognize India as the child’s country and appreciate its diversity.</x:v>
      </x:c>
      <x:c r="H299" s="43" t="str">
        <x:v>Look at the model example. Use the pictures, objects, or numbers to solve each short task and show your answer</x:v>
      </x:c>
      <x:c r="I299" s="43" t="str">
        <x:v>Compare / discriminate</x:v>
      </x:c>
      <x:c r="J299" s="43" t="str">
        <x:v>A08 Compare &amp; Choose</x:v>
      </x:c>
      <x:c r="K299" s="43" t="str">
        <x:v>compare → choose/circle → say why</x:v>
      </x:c>
      <x:c r="L299" s="43" t="str">
        <x:v>Controlled pair/set + visible response choices such as circle/tick; one comparison rule.</x:v>
      </x:c>
      <x:c r="M299" s="43" t="str">
        <x:v>Circle/tick one answer only</x:v>
      </x:c>
      <x:c r="N299" s="43" t="str">
        <x:v>Ask the child to look at both choices and point to the feature that supports the answer.</x:v>
      </x:c>
      <x:c r="O299" s="43" t="str">
        <x:v>REMOVE — no parent/homework box</x:v>
      </x:c>
      <x:c r="P299" s="43" t="str">
        <x:v>Controlled comparison pair/set with only the differences required by the objective Use comparison-pairs-v1 with wide white gutters and independently crop-safe assets.</x:v>
      </x:c>
      <x:c r="Q299" s="43" t="str">
        <x:v>No generic activity box. Use only task-specific areas required by this archetype.</x:v>
      </x:c>
      <x:c r="R299" s="43" t="str">
        <x:v>Optional; include only when it directly reinforces the same skill without adding a new objective.</x:v>
      </x:c>
      <x:c r="S299" s="43" t="str">
        <x:v>Incorrect illustration role</x:v>
      </x:c>
      <x:c r="T299" s="43" t="str">
        <x:v>Rebuild</x:v>
      </x:c>
      <x:c r="U299" s="183" t="str">
        <x:v>YES</x:v>
      </x:c>
      <x:c r="V299" s="183" t="str">
        <x:v>comparison-pairs-v1</x:v>
      </x:c>
      <x:c r="W299" s="183" t="str">
        <x:v>Keep compared objects or sets in equal, clearly separated visual zones. Preserve consistent scale and leave a wide white gutter between alternatives.</x:v>
      </x:c>
    </x:row>
    <x:row r="300">
      <x:c r="A300" s="43" t="str">
        <x:v>MW-NURSERY-V4-P033</x:v>
      </x:c>
      <x:c r="B300" s="43" t="str">
        <x:v>Nursery</x:v>
      </x:c>
      <x:c r="C300" s="43" t="str">
        <x:v>3+</x:v>
      </x:c>
      <x:c r="D300" s="43" t="str">
        <x:v>My World &amp; General Awareness</x:v>
      </x:c>
      <x:c r="E300" s="43" t="n">
        <x:v>33</x:v>
      </x:c>
      <x:c r="F300" s="43" t="str">
        <x:v>The Indian Flag</x:v>
      </x:c>
      <x:c r="G300" s="43" t="str">
        <x:v>Recognize the colors and Ashoka Chakra of the Indian national flag.</x:v>
      </x:c>
      <x:c r="H300" s="43" t="str">
        <x:v>Look carefully at the pictures. Follow the model, complete the task</x:v>
      </x:c>
      <x:c r="I300" s="43" t="str">
        <x:v>Identify / observe / name</x:v>
      </x:c>
      <x:c r="J300" s="43" t="str">
        <x:v>A12 Observe, Find &amp; Name</x:v>
      </x:c>
      <x:c r="K300" s="43" t="str">
        <x:v>scan scene → find target → circle/point/name</x:v>
      </x:c>
      <x:c r="L300" s="43" t="str">
        <x:v>One rich but controlled scene + explicit find/name targets; no generic lower box.</x:v>
      </x:c>
      <x:c r="M300" s="43" t="str">
        <x:v>Circle/point/name targets</x:v>
      </x:c>
      <x:c r="N300" s="43" t="str">
        <x:v>Ask the child to scan the scene, find each target, and name it aloud.</x:v>
      </x:c>
      <x:c r="O300" s="43" t="str">
        <x:v>REMOVE — no parent/homework box</x:v>
      </x:c>
      <x:c r="P300" s="43" t="str">
        <x:v>Focused observation scene or object set containing every required feature Use hero-scene-target-strip-v1 with wide white gutters and independently crop-safe assets.</x:v>
      </x:c>
      <x:c r="Q300" s="43" t="str">
        <x:v>No generic activity box. Use only task-specific areas required by this archetype.</x:v>
      </x:c>
      <x:c r="R300" s="43" t="str">
        <x:v>Optional; include only when it directly reinforces the same skill without adding a new objective.</x:v>
      </x:c>
      <x:c r="S300" s="43" t="str">
        <x:v>Generic</x:v>
      </x:c>
      <x:c r="T300" s="43" t="str">
        <x:v>Rebuild</x:v>
      </x:c>
      <x:c r="U300" s="183" t="str">
        <x:v>YES</x:v>
      </x:c>
      <x:c r="V300" s="183" t="str">
        <x:v>hero-scene-target-strip-v1</x:v>
      </x:c>
      <x:c r="W300" s="183" t="str">
        <x:v>Separate the observation scene from the isolated target strip with a strong white gutter. Keep each target fully isolated and evenly spaced.</x:v>
      </x:c>
    </x:row>
    <x:row r="301">
      <x:c r="A301" s="43" t="str">
        <x:v>MW-NURSERY-V4-P034</x:v>
      </x:c>
      <x:c r="B301" s="43" t="str">
        <x:v>Nursery</x:v>
      </x:c>
      <x:c r="C301" s="43" t="str">
        <x:v>3+</x:v>
      </x:c>
      <x:c r="D301" s="43" t="str">
        <x:v>My World &amp; General Awareness</x:v>
      </x:c>
      <x:c r="E301" s="43" t="n">
        <x:v>34</x:v>
      </x:c>
      <x:c r="F301" s="43" t="str">
        <x:v>National Symbols</x:v>
      </x:c>
      <x:c r="G301" s="43" t="str">
        <x:v>Recognize four widely taught national symbols of India.</x:v>
      </x:c>
      <x:c r="H301" s="43" t="str">
        <x:v>Look carefully at the pictures. Follow the model, complete the task</x:v>
      </x:c>
      <x:c r="I301" s="43" t="str">
        <x:v>Identify / observe / name</x:v>
      </x:c>
      <x:c r="J301" s="43" t="str">
        <x:v>A12 Observe, Find &amp; Name</x:v>
      </x:c>
      <x:c r="K301" s="43" t="str">
        <x:v>scan scene → find target → circle/point/name</x:v>
      </x:c>
      <x:c r="L301" s="43" t="str">
        <x:v>One rich but controlled scene + explicit find/name targets; no generic lower box.</x:v>
      </x:c>
      <x:c r="M301" s="43" t="str">
        <x:v>Circle/point/name targets</x:v>
      </x:c>
      <x:c r="N301" s="43" t="str">
        <x:v>Ask the child to scan the scene, find each target, and name it aloud.</x:v>
      </x:c>
      <x:c r="O301" s="43" t="str">
        <x:v>REMOVE — no parent/homework box</x:v>
      </x:c>
      <x:c r="P301" s="43" t="str">
        <x:v>Focused observation scene or object set containing every required feature Use hero-scene-target-strip-v1 with wide white gutters and independently crop-safe assets.</x:v>
      </x:c>
      <x:c r="Q301" s="43" t="str">
        <x:v>No generic activity box. Use only task-specific areas required by this archetype.</x:v>
      </x:c>
      <x:c r="R301" s="43" t="str">
        <x:v>Optional; include only when it directly reinforces the same skill without adding a new objective.</x:v>
      </x:c>
      <x:c r="S301" s="43" t="str">
        <x:v>Generic</x:v>
      </x:c>
      <x:c r="T301" s="43" t="str">
        <x:v>Rebuild</x:v>
      </x:c>
      <x:c r="U301" s="183" t="str">
        <x:v>YES</x:v>
      </x:c>
      <x:c r="V301" s="183" t="str">
        <x:v>hero-scene-target-strip-v1</x:v>
      </x:c>
      <x:c r="W301" s="183" t="str">
        <x:v>Separate the observation scene from the isolated target strip with a strong white gutter. Keep each target fully isolated and evenly spaced.</x:v>
      </x:c>
    </x:row>
    <x:row r="302">
      <x:c r="A302" s="43" t="str">
        <x:v>MW-NURSERY-V4-P036</x:v>
      </x:c>
      <x:c r="B302" s="43" t="str">
        <x:v>Nursery</x:v>
      </x:c>
      <x:c r="C302" s="43" t="str">
        <x:v>3+</x:v>
      </x:c>
      <x:c r="D302" s="43" t="str">
        <x:v>My World &amp; General Awareness</x:v>
      </x:c>
      <x:c r="E302" s="43" t="n">
        <x:v>36</x:v>
      </x:c>
      <x:c r="F302" s="43" t="str">
        <x:v>Clothes and Food Around India</x:v>
      </x:c>
      <x:c r="G302" s="43" t="str">
        <x:v>Notice that people across India wear and eat many different things.</x:v>
      </x:c>
      <x:c r="H302" s="43" t="str">
        <x:v>Look carefully at the pictures. Follow the model, complete the task</x:v>
      </x:c>
      <x:c r="I302" s="43" t="str">
        <x:v>Compare / discriminate</x:v>
      </x:c>
      <x:c r="J302" s="43" t="str">
        <x:v>A08 Compare &amp; Choose</x:v>
      </x:c>
      <x:c r="K302" s="43" t="str">
        <x:v>compare → choose/circle → say why</x:v>
      </x:c>
      <x:c r="L302" s="43" t="str">
        <x:v>Controlled pair/set + visible response choices such as circle/tick; one comparison rule.</x:v>
      </x:c>
      <x:c r="M302" s="43" t="str">
        <x:v>Circle/tick one answer only</x:v>
      </x:c>
      <x:c r="N302" s="43" t="str">
        <x:v>Ask the child to look at both choices and point to the feature that supports the answer.</x:v>
      </x:c>
      <x:c r="O302" s="43" t="str">
        <x:v>REMOVE — no parent/homework box</x:v>
      </x:c>
      <x:c r="P302" s="43" t="str">
        <x:v>Controlled comparison pair/set with only the differences required by the objective Use comparison-pairs-v1 with wide white gutters and independently crop-safe assets.</x:v>
      </x:c>
      <x:c r="Q302" s="43" t="str">
        <x:v>No generic activity box. Use only task-specific areas required by this archetype.</x:v>
      </x:c>
      <x:c r="R302" s="43" t="str">
        <x:v>Optional; include only when it directly reinforces the same skill without adding a new objective.</x:v>
      </x:c>
      <x:c r="S302" s="43" t="str">
        <x:v>Generic</x:v>
      </x:c>
      <x:c r="T302" s="43" t="str">
        <x:v>Rebuild</x:v>
      </x:c>
      <x:c r="U302" s="183" t="str">
        <x:v>YES</x:v>
      </x:c>
      <x:c r="V302" s="183" t="str">
        <x:v>comparison-pairs-v1</x:v>
      </x:c>
      <x:c r="W302" s="183" t="str">
        <x:v>Keep compared objects or sets in equal, clearly separated visual zones. Preserve consistent scale and leave a wide white gutter between alternatives.</x:v>
      </x:c>
    </x:row>
    <x:row r="303">
      <x:c r="A303" s="43" t="str">
        <x:v>MW-NURSERY-V4-P037</x:v>
      </x:c>
      <x:c r="B303" s="43" t="str">
        <x:v>Nursery</x:v>
      </x:c>
      <x:c r="C303" s="43" t="str">
        <x:v>3+</x:v>
      </x:c>
      <x:c r="D303" s="43" t="str">
        <x:v>My World &amp; General Awareness</x:v>
      </x:c>
      <x:c r="E303" s="43" t="n">
        <x:v>37</x:v>
      </x:c>
      <x:c r="F303" s="43" t="str">
        <x:v>Transport Around Us</x:v>
      </x:c>
      <x:c r="G303" s="43" t="str">
        <x:v>Sort common transport by land, water, and air.</x:v>
      </x:c>
      <x:c r="H303" s="43" t="str">
        <x:v>Look carefully at the pictures. Follow the model, complete the task</x:v>
      </x:c>
      <x:c r="I303" s="43" t="str">
        <x:v>Sort / classify</x:v>
      </x:c>
      <x:c r="J303" s="43" t="str">
        <x:v>A06 Sort &amp; Classify</x:v>
      </x:c>
      <x:c r="K303" s="43" t="str">
        <x:v>inspect → compare rule → sort → explain one choice</x:v>
      </x:c>
      <x:c r="L303" s="43" t="str">
        <x:v>Unsorted objects + 2–3 labelled categories/areas; enough space for placement or marking.</x:v>
      </x:c>
      <x:c r="M303" s="43" t="str">
        <x:v>Sorting placement/marking only</x:v>
      </x:c>
      <x:c r="N303" s="43" t="str">
        <x:v>Name the sorting rule once. Let the child place each item and explain one choice.</x:v>
      </x:c>
      <x:c r="O303" s="43" t="str">
        <x:v>REMOVE — no parent/homework box</x:v>
      </x:c>
      <x:c r="P303" s="43" t="str">
        <x:v>Complete unsorted object set with clear category logic; publishing engine adds bins and labels Use classification-grid-v1 with wide white gutters and independently crop-safe assets.</x:v>
      </x:c>
      <x:c r="Q303" s="43" t="str">
        <x:v>No generic activity box. Use only task-specific areas required by this archetype.</x:v>
      </x:c>
      <x:c r="R303" s="43" t="str">
        <x:v>Optional; include only when it directly reinforces the same skill without adding a new objective.</x:v>
      </x:c>
      <x:c r="S303" s="43" t="str">
        <x:v>Incorrect illustration role</x:v>
      </x:c>
      <x:c r="T303" s="43" t="str">
        <x:v>Rebuild</x:v>
      </x:c>
      <x:c r="U303" s="183" t="str">
        <x:v>YES</x:v>
      </x:c>
      <x:c r="V303" s="183" t="str">
        <x:v>classification-grid-v1</x:v>
      </x:c>
      <x:c r="W303" s="183" t="str">
        <x:v>Arrange unsorted objects in a strict, evenly spaced extraction grid. Use one object per cell with wide row and column gutters.</x:v>
      </x:c>
    </x:row>
    <x:row r="304">
      <x:c r="A304" s="43" t="str">
        <x:v>MW-NURSERY-V4-P038</x:v>
      </x:c>
      <x:c r="B304" s="43" t="str">
        <x:v>Nursery</x:v>
      </x:c>
      <x:c r="C304" s="43" t="str">
        <x:v>3+</x:v>
      </x:c>
      <x:c r="D304" s="43" t="str">
        <x:v>My World &amp; General Awareness</x:v>
      </x:c>
      <x:c r="E304" s="43" t="n">
        <x:v>38</x:v>
      </x:c>
      <x:c r="F304" s="43" t="str">
        <x:v>Earth Is Our Home</x:v>
      </x:c>
      <x:c r="G304" s="43" t="str">
        <x:v>Recognize Earth as a home for people, animals, plants, land, water, and air.</x:v>
      </x:c>
      <x:c r="H304" s="43" t="str">
        <x:v>Look at the simple model for an idea. Use the large work area to draw, colour, build, or create your own response</x:v>
      </x:c>
      <x:c r="I304" s="43" t="str">
        <x:v>Draw / colour / create</x:v>
      </x:c>
      <x:c r="J304" s="43" t="str">
        <x:v>A03 Draw, Colour &amp; Create</x:v>
      </x:c>
      <x:c r="K304" s="43" t="str">
        <x:v>observe model cue → create → show/tell one part</x:v>
      </x:c>
      <x:c r="L304" s="43" t="str">
        <x:v>One restrained model cue + one purposeful 45–60% creation area.</x:v>
      </x:c>
      <x:c r="M304" s="43" t="str">
        <x:v>Drawing/making only</x:v>
      </x:c>
      <x:c r="N304" s="43" t="str">
        <x:v>Show the small model cue for “Earth Is Our Home”, then ask the child to create and describe one part.</x:v>
      </x:c>
      <x:c r="O304" s="43" t="str">
        <x:v>REMOVE — no parent/homework box</x:v>
      </x:c>
      <x:c r="P304" s="43" t="str">
        <x:v>Open-ended stimulus, essential materials, or one restrained model cue without completing the child response</x:v>
      </x:c>
      <x:c r="Q304" s="43" t="str">
        <x:v>No generic activity box. Use only task-specific areas required by this archetype.</x:v>
      </x:c>
      <x:c r="R304" s="43" t="str">
        <x:v>Optional; include only when it directly reinforces the same skill without adding a new objective.</x:v>
      </x:c>
      <x:c r="S304" s="43" t="str">
        <x:v>Generic</x:v>
      </x:c>
      <x:c r="T304" s="43" t="str">
        <x:v>Rebuild</x:v>
      </x:c>
      <x:c r="U304" s="183" t="str">
        <x:v>NO</x:v>
      </x:c>
      <x:c r="V304" s="183" t="str">
        <x:v>single-scene-or-response-layout</x:v>
      </x:c>
      <x:c r="W304" s="183" t="str">
        <x:v>No multi-asset extraction required.</x:v>
      </x:c>
    </x:row>
    <x:row r="305">
      <x:c r="A305" s="43" t="str">
        <x:v>MW-NURSERY-V4-P039</x:v>
      </x:c>
      <x:c r="B305" s="43" t="str">
        <x:v>Nursery</x:v>
      </x:c>
      <x:c r="C305" s="43" t="str">
        <x:v>3+</x:v>
      </x:c>
      <x:c r="D305" s="43" t="str">
        <x:v>My World &amp; General Awareness</x:v>
      </x:c>
      <x:c r="E305" s="43" t="n">
        <x:v>39</x:v>
      </x:c>
      <x:c r="F305" s="43" t="str">
        <x:v>Day and Night</x:v>
      </x:c>
      <x:c r="G305" s="43" t="str">
        <x:v>Compare familiar features and activities of day and night.</x:v>
      </x:c>
      <x:c r="H305" s="43" t="str">
        <x:v>Look carefully at the pictures. Follow the model, complete the task</x:v>
      </x:c>
      <x:c r="I305" s="43" t="str">
        <x:v>Compare / discriminate</x:v>
      </x:c>
      <x:c r="J305" s="43" t="str">
        <x:v>A08 Compare &amp; Choose</x:v>
      </x:c>
      <x:c r="K305" s="43" t="str">
        <x:v>compare → choose/circle → say why</x:v>
      </x:c>
      <x:c r="L305" s="43" t="str">
        <x:v>Controlled pair/set + visible response choices such as circle/tick; one comparison rule.</x:v>
      </x:c>
      <x:c r="M305" s="43" t="str">
        <x:v>Circle/tick one answer only</x:v>
      </x:c>
      <x:c r="N305" s="43" t="str">
        <x:v>Ask the child to look at both choices and point to the feature that supports the answer.</x:v>
      </x:c>
      <x:c r="O305" s="43" t="str">
        <x:v>REMOVE — no parent/homework box</x:v>
      </x:c>
      <x:c r="P305" s="43" t="str">
        <x:v>Controlled comparison pair/set with only the differences required by the objective Use comparison-pairs-v1 with wide white gutters and independently crop-safe assets.</x:v>
      </x:c>
      <x:c r="Q305" s="43" t="str">
        <x:v>No generic activity box. Use only task-specific areas required by this archetype.</x:v>
      </x:c>
      <x:c r="R305" s="43" t="str">
        <x:v>Optional; include only when it directly reinforces the same skill without adding a new objective.</x:v>
      </x:c>
      <x:c r="S305" s="43" t="str">
        <x:v>Generic</x:v>
      </x:c>
      <x:c r="T305" s="43" t="str">
        <x:v>Rebuild</x:v>
      </x:c>
      <x:c r="U305" s="183" t="str">
        <x:v>YES</x:v>
      </x:c>
      <x:c r="V305" s="183" t="str">
        <x:v>comparison-pairs-v1</x:v>
      </x:c>
      <x:c r="W305" s="183" t="str">
        <x:v>Keep compared objects or sets in equal, clearly separated visual zones. Preserve consistent scale and leave a wide white gutter between alternatives.</x:v>
      </x:c>
    </x:row>
    <x:row r="306">
      <x:c r="A306" s="43" t="str">
        <x:v>MW-NURSERY-V4-P040</x:v>
      </x:c>
      <x:c r="B306" s="43" t="str">
        <x:v>Nursery</x:v>
      </x:c>
      <x:c r="C306" s="43" t="str">
        <x:v>3+</x:v>
      </x:c>
      <x:c r="D306" s="43" t="str">
        <x:v>My World &amp; General Awareness</x:v>
      </x:c>
      <x:c r="E306" s="43" t="n">
        <x:v>40</x:v>
      </x:c>
      <x:c r="F306" s="43" t="str">
        <x:v>Keep My World Clean</x:v>
      </x:c>
      <x:c r="G306" s="43" t="str">
        <x:v>Recognize simple ways to care for shared spaces and natural resources.</x:v>
      </x:c>
      <x:c r="H306" s="43" t="str">
        <x:v>Look carefully at the pictures. Follow the model, complete the task</x:v>
      </x:c>
      <x:c r="I306" s="43" t="str">
        <x:v>Identify / observe / name</x:v>
      </x:c>
      <x:c r="J306" s="43" t="str">
        <x:v>A12 Observe, Find &amp; Name</x:v>
      </x:c>
      <x:c r="K306" s="43" t="str">
        <x:v>scan scene → find target → circle/point/name</x:v>
      </x:c>
      <x:c r="L306" s="43" t="str">
        <x:v>One rich but controlled scene + explicit find/name targets; no generic lower box.</x:v>
      </x:c>
      <x:c r="M306" s="43" t="str">
        <x:v>Circle/point/name targets</x:v>
      </x:c>
      <x:c r="N306" s="43" t="str">
        <x:v>Ask the child to scan the scene, find each target, and name it aloud.</x:v>
      </x:c>
      <x:c r="O306" s="43" t="str">
        <x:v>REMOVE — no parent/homework box</x:v>
      </x:c>
      <x:c r="P306" s="43" t="str">
        <x:v>Focused observation scene or object set containing every required feature Use hero-scene-target-strip-v1 with wide white gutters and independently crop-safe assets.</x:v>
      </x:c>
      <x:c r="Q306" s="43" t="str">
        <x:v>No generic activity box. Use only task-specific areas required by this archetype.</x:v>
      </x:c>
      <x:c r="R306" s="43" t="str">
        <x:v>Optional; include only when it directly reinforces the same skill without adding a new objective.</x:v>
      </x:c>
      <x:c r="S306" s="43" t="str">
        <x:v>Generic</x:v>
      </x:c>
      <x:c r="T306" s="43" t="str">
        <x:v>Rebuild</x:v>
      </x:c>
      <x:c r="U306" s="183" t="str">
        <x:v>YES</x:v>
      </x:c>
      <x:c r="V306" s="183" t="str">
        <x:v>hero-scene-target-strip-v1</x:v>
      </x:c>
      <x:c r="W306" s="183" t="str">
        <x:v>Separate the observation scene from the isolated target strip with a strong white gutter. Keep each target fully isolated and evenly spaced.</x:v>
      </x:c>
    </x:row>
    <x:row r="307">
      <x:c r="A307" s="43" t="str">
        <x:v>MW-NURSERY-V4-P043</x:v>
      </x:c>
      <x:c r="B307" s="43" t="str">
        <x:v>Nursery</x:v>
      </x:c>
      <x:c r="C307" s="43" t="str">
        <x:v>3+</x:v>
      </x:c>
      <x:c r="D307" s="43" t="str">
        <x:v>My World &amp; General Awareness</x:v>
      </x:c>
      <x:c r="E307" s="43" t="n">
        <x:v>43</x:v>
      </x:c>
      <x:c r="F307" s="43" t="str">
        <x:v>I Am a World Explorer!</x:v>
      </x:c>
      <x:c r="G307" s="43" t="str">
        <x:v>Support self-reflection and celebrate key general-awareness achievements.</x:v>
      </x:c>
      <x:c r="H307" s="43" t="str">
        <x:v>Look carefully at the pictures. Follow the model, complete the task</x:v>
      </x:c>
      <x:c r="I307" s="43" t="str">
        <x:v>Identify / observe / name</x:v>
      </x:c>
      <x:c r="J307" s="43" t="str">
        <x:v>A12 Observe, Find &amp; Name</x:v>
      </x:c>
      <x:c r="K307" s="43" t="str">
        <x:v>scan scene → find target → circle/point/name</x:v>
      </x:c>
      <x:c r="L307" s="43" t="str">
        <x:v>One rich but controlled scene + explicit find/name targets; no generic lower box.</x:v>
      </x:c>
      <x:c r="M307" s="43" t="str">
        <x:v>Circle/point/name targets</x:v>
      </x:c>
      <x:c r="N307" s="43" t="str">
        <x:v>Ask the child to scan the scene, find each target, and name it aloud.</x:v>
      </x:c>
      <x:c r="O307" s="43" t="str">
        <x:v>REMOVE — no parent/homework box</x:v>
      </x:c>
      <x:c r="P307" s="43" t="str">
        <x:v>Focused observation scene or object set containing every required feature Use hero-scene-target-strip-v1 with wide white gutters and independently crop-safe assets.</x:v>
      </x:c>
      <x:c r="Q307" s="43" t="str">
        <x:v>No generic activity box. Use only task-specific areas required by this archetype.</x:v>
      </x:c>
      <x:c r="R307" s="43" t="str">
        <x:v>Optional; include only when it directly reinforces the same skill without adding a new objective.</x:v>
      </x:c>
      <x:c r="S307" s="43" t="str">
        <x:v>Generic</x:v>
      </x:c>
      <x:c r="T307" s="43" t="str">
        <x:v>Rebuild</x:v>
      </x:c>
      <x:c r="U307" s="183" t="str">
        <x:v>YES</x:v>
      </x:c>
      <x:c r="V307" s="183" t="str">
        <x:v>hero-scene-target-strip-v1</x:v>
      </x:c>
      <x:c r="W307" s="183" t="str">
        <x:v>Separate the observation scene from the isolated target strip with a strong white gutter. Keep each target fully isolated and evenly spaced.</x:v>
      </x:c>
    </x:row>
    <x:row r="308">
      <x:c r="A308" s="43" t="str">
        <x:v>SE-NURSERY-V4-P008</x:v>
      </x:c>
      <x:c r="B308" s="43" t="str">
        <x:v>Nursery</x:v>
      </x:c>
      <x:c r="C308" s="43" t="str">
        <x:v>3+</x:v>
      </x:c>
      <x:c r="D308" s="43" t="str">
        <x:v>STEM Explorers</x:v>
      </x:c>
      <x:c r="E308" s="43" t="n">
        <x:v>8</x:v>
      </x:c>
      <x:c r="F308" s="43" t="str">
        <x:v>What Is STEM?</x:v>
      </x:c>
      <x:c r="G308" s="43" t="str">
        <x:v>Recognize simple examples of science, technology, engineering, and mathematics.</x:v>
      </x:c>
      <x:c r="H308" s="43" t="str">
        <x:v>Look carefully at the pictures. Follow the model, complete the task</x:v>
      </x:c>
      <x:c r="I308" s="43" t="str">
        <x:v>Identify / observe / name</x:v>
      </x:c>
      <x:c r="J308" s="43" t="str">
        <x:v>A12 Observe, Find &amp; Name</x:v>
      </x:c>
      <x:c r="K308" s="43" t="str">
        <x:v>scan scene → find target → circle/point/name</x:v>
      </x:c>
      <x:c r="L308" s="43" t="str">
        <x:v>One rich but controlled scene + explicit find/name targets; no generic lower box.</x:v>
      </x:c>
      <x:c r="M308" s="43" t="str">
        <x:v>Circle/point/name targets</x:v>
      </x:c>
      <x:c r="N308" s="43" t="str">
        <x:v>Ask the child to scan the scene, find each target, and name it aloud.</x:v>
      </x:c>
      <x:c r="O308" s="43" t="str">
        <x:v>REMOVE — no parent/homework box</x:v>
      </x:c>
      <x:c r="P308" s="43" t="str">
        <x:v>Focused observation scene or object set containing every required feature Use hero-scene-target-strip-v1 with wide white gutters and independently crop-safe assets.</x:v>
      </x:c>
      <x:c r="Q308" s="43" t="str">
        <x:v>No generic activity box. Use only task-specific areas required by this archetype.</x:v>
      </x:c>
      <x:c r="R308" s="43" t="str">
        <x:v>Optional; include only when it directly reinforces the same skill without adding a new objective.</x:v>
      </x:c>
      <x:c r="S308" s="43" t="str">
        <x:v>Generic</x:v>
      </x:c>
      <x:c r="T308" s="43" t="str">
        <x:v>Rebuild</x:v>
      </x:c>
      <x:c r="U308" s="183" t="str">
        <x:v>YES</x:v>
      </x:c>
      <x:c r="V308" s="183" t="str">
        <x:v>hero-scene-target-strip-v1</x:v>
      </x:c>
      <x:c r="W308" s="183" t="str">
        <x:v>Separate the observation scene from the isolated target strip with a strong white gutter. Keep each target fully isolated and evenly spaced.</x:v>
      </x:c>
    </x:row>
    <x:row r="309">
      <x:c r="A309" s="43" t="str">
        <x:v>SE-NURSERY-V4-P009</x:v>
      </x:c>
      <x:c r="B309" s="43" t="str">
        <x:v>Nursery</x:v>
      </x:c>
      <x:c r="C309" s="43" t="str">
        <x:v>3+</x:v>
      </x:c>
      <x:c r="D309" s="43" t="str">
        <x:v>STEM Explorers</x:v>
      </x:c>
      <x:c r="E309" s="43" t="n">
        <x:v>9</x:v>
      </x:c>
      <x:c r="F309" s="43" t="str">
        <x:v>Explore with My Senses</x:v>
      </x:c>
      <x:c r="G309" s="43" t="str">
        <x:v>Use safe senses to observe familiar objects.</x:v>
      </x:c>
      <x:c r="H309" s="43" t="str">
        <x:v>Look carefully at the pictures. Follow the model, complete the task</x:v>
      </x:c>
      <x:c r="I309" s="43" t="str">
        <x:v>Identify / observe / name</x:v>
      </x:c>
      <x:c r="J309" s="43" t="str">
        <x:v>A12 Observe, Find &amp; Name</x:v>
      </x:c>
      <x:c r="K309" s="43" t="str">
        <x:v>scan scene → find target → circle/point/name</x:v>
      </x:c>
      <x:c r="L309" s="43" t="str">
        <x:v>One rich but controlled scene + explicit find/name targets; no generic lower box.</x:v>
      </x:c>
      <x:c r="M309" s="43" t="str">
        <x:v>Circle/point/name targets</x:v>
      </x:c>
      <x:c r="N309" s="43" t="str">
        <x:v>Ask the child to scan the scene, find each target, and name it aloud.</x:v>
      </x:c>
      <x:c r="O309" s="43" t="str">
        <x:v>REMOVE — no parent/homework box</x:v>
      </x:c>
      <x:c r="P309" s="43" t="str">
        <x:v>Focused observation scene or object set containing every required feature Use hero-scene-target-strip-v1 with wide white gutters and independently crop-safe assets.</x:v>
      </x:c>
      <x:c r="Q309" s="43" t="str">
        <x:v>No generic activity box. Use only task-specific areas required by this archetype.</x:v>
      </x:c>
      <x:c r="R309" s="43" t="str">
        <x:v>Optional; include only when it directly reinforces the same skill without adding a new objective.</x:v>
      </x:c>
      <x:c r="S309" s="43" t="str">
        <x:v>Generic</x:v>
      </x:c>
      <x:c r="T309" s="43" t="str">
        <x:v>Rebuild</x:v>
      </x:c>
      <x:c r="U309" s="183" t="str">
        <x:v>YES</x:v>
      </x:c>
      <x:c r="V309" s="183" t="str">
        <x:v>hero-scene-target-strip-v1</x:v>
      </x:c>
      <x:c r="W309" s="183" t="str">
        <x:v>Separate the observation scene from the isolated target strip with a strong white gutter. Keep each target fully isolated and evenly spaced.</x:v>
      </x:c>
    </x:row>
    <x:row r="310">
      <x:c r="A310" s="43" t="str">
        <x:v>SE-NURSERY-V4-P010</x:v>
      </x:c>
      <x:c r="B310" s="43" t="str">
        <x:v>Nursery</x:v>
      </x:c>
      <x:c r="C310" s="43" t="str">
        <x:v>3+</x:v>
      </x:c>
      <x:c r="D310" s="43" t="str">
        <x:v>STEM Explorers</x:v>
      </x:c>
      <x:c r="E310" s="43" t="n">
        <x:v>10</x:v>
      </x:c>
      <x:c r="F310" s="43" t="str">
        <x:v>Colour Mixing</x:v>
      </x:c>
      <x:c r="G310" s="43" t="str">
        <x:v>Observe how two colors can combine to make another color.</x:v>
      </x:c>
      <x:c r="H310" s="43" t="str">
        <x:v>Look at the simple model for an idea. Use the large work area to draw, colour, build, or create your own response</x:v>
      </x:c>
      <x:c r="I310" s="43" t="str">
        <x:v>Draw / colour / create</x:v>
      </x:c>
      <x:c r="J310" s="43" t="str">
        <x:v>A03 Draw, Colour &amp; Create</x:v>
      </x:c>
      <x:c r="K310" s="43" t="str">
        <x:v>observe model cue → create → show/tell one part</x:v>
      </x:c>
      <x:c r="L310" s="43" t="str">
        <x:v>One restrained model cue + one purposeful 45–60% creation area.</x:v>
      </x:c>
      <x:c r="M310" s="43" t="str">
        <x:v>Drawing/making only</x:v>
      </x:c>
      <x:c r="N310" s="43" t="str">
        <x:v>Show the small model cue for “Colour Mixing”, then ask the child to create and describe one part.</x:v>
      </x:c>
      <x:c r="O310" s="43" t="str">
        <x:v>REMOVE — no parent/homework box</x:v>
      </x:c>
      <x:c r="P310" s="43" t="str">
        <x:v>Open-ended stimulus, essential materials, or one restrained model cue without completing the child response</x:v>
      </x:c>
      <x:c r="Q310" s="43" t="str">
        <x:v>No generic activity box. Use only task-specific areas required by this archetype.</x:v>
      </x:c>
      <x:c r="R310" s="43" t="str">
        <x:v>Optional; include only when it directly reinforces the same skill without adding a new objective.</x:v>
      </x:c>
      <x:c r="S310" s="43" t="str">
        <x:v>Generic</x:v>
      </x:c>
      <x:c r="T310" s="43" t="str">
        <x:v>Rebuild</x:v>
      </x:c>
      <x:c r="U310" s="183" t="str">
        <x:v>NO</x:v>
      </x:c>
      <x:c r="V310" s="183" t="str">
        <x:v>single-scene-or-response-layout</x:v>
      </x:c>
      <x:c r="W310" s="183" t="str">
        <x:v>No multi-asset extraction required.</x:v>
      </x:c>
    </x:row>
    <x:row r="311">
      <x:c r="A311" s="43" t="str">
        <x:v>SE-NURSERY-V4-P011</x:v>
      </x:c>
      <x:c r="B311" s="43" t="str">
        <x:v>Nursery</x:v>
      </x:c>
      <x:c r="C311" s="43" t="str">
        <x:v>3+</x:v>
      </x:c>
      <x:c r="D311" s="43" t="str">
        <x:v>STEM Explorers</x:v>
      </x:c>
      <x:c r="E311" s="43" t="n">
        <x:v>11</x:v>
      </x:c>
      <x:c r="F311" s="43" t="str">
        <x:v>Sink or Float?</x:v>
      </x:c>
      <x:c r="G311" s="43" t="str">
        <x:v>Predict and observe whether safe familiar objects sink or float.</x:v>
      </x:c>
      <x:c r="H311" s="43" t="str">
        <x:v>First predict: float or sink. Test each object with an adult, then mark what happened</x:v>
      </x:c>
      <x:c r="I311" s="43" t="str">
        <x:v>Sequence / order</x:v>
      </x:c>
      <x:c r="J311" s="43" t="str">
        <x:v>A04 Sequence &amp; Retell</x:v>
      </x:c>
      <x:c r="K311" s="43" t="str">
        <x:v>look → order → retell</x:v>
      </x:c>
      <x:c r="L311" s="43" t="str">
        <x:v>3–4 distinct picture events + numbered/empty sequence slots; no completed order.</x:v>
      </x:c>
      <x:c r="M311" s="43" t="str">
        <x:v>Sequence placement/numbering only</x:v>
      </x:c>
      <x:c r="N311" s="43" t="str">
        <x:v>Ask the child what happens first in “Sink or Float?”, then let them arrange and retell the pictures.</x:v>
      </x:c>
      <x:c r="O311" s="43" t="str">
        <x:v>REMOVE — no parent/homework box</x:v>
      </x:c>
      <x:c r="P311" s="43" t="str">
        <x:v>Distinct unsolved event source set for deterministic sequence construction Use sequence-events-row-v1 with wide white gutters and independently crop-safe assets.</x:v>
      </x:c>
      <x:c r="Q311" s="43" t="str">
        <x:v>No generic activity box. Use only task-specific areas required by this archetype.</x:v>
      </x:c>
      <x:c r="R311" s="43" t="str">
        <x:v>Optional; include only when it directly reinforces the same skill without adding a new objective.</x:v>
      </x:c>
      <x:c r="S311" s="43" t="str">
        <x:v>Aligned</x:v>
      </x:c>
      <x:c r="T311" s="43" t="str">
        <x:v>Validate and retain</x:v>
      </x:c>
      <x:c r="U311" s="183" t="str">
        <x:v>YES</x:v>
      </x:c>
      <x:c r="V311" s="183" t="str">
        <x:v>sequence-events-row-v1</x:v>
      </x:c>
      <x:c r="W311" s="183" t="str">
        <x:v>Keep each sequence event in its own isolated visual zone with wide white gaps between events. No event may overlap or enter a neighbouring crop area.</x:v>
      </x:c>
    </x:row>
    <x:row r="312">
      <x:c r="A312" s="43" t="str">
        <x:v>SE-NURSERY-V4-P012</x:v>
      </x:c>
      <x:c r="B312" s="43" t="str">
        <x:v>Nursery</x:v>
      </x:c>
      <x:c r="C312" s="43" t="str">
        <x:v>3+</x:v>
      </x:c>
      <x:c r="D312" s="43" t="str">
        <x:v>STEM Explorers</x:v>
      </x:c>
      <x:c r="E312" s="43" t="n">
        <x:v>12</x:v>
      </x:c>
      <x:c r="F312" s="43" t="str">
        <x:v>Magnet Test</x:v>
      </x:c>
      <x:c r="G312" s="43" t="str">
        <x:v>Predict which familiar objects may be attracted to a magnet.</x:v>
      </x:c>
      <x:c r="H312" s="43" t="str">
        <x:v>Predict which objects a magnet will attract. Test them with an adult and mark the results</x:v>
      </x:c>
      <x:c r="I312" s="43" t="str">
        <x:v>Choose / select / preference</x:v>
      </x:c>
      <x:c r="J312" s="43" t="str">
        <x:v>A09 Choose &amp; Express</x:v>
      </x:c>
      <x:c r="K312" s="43" t="str">
        <x:v>review choices → select → say/draw preference</x:v>
      </x:c>
      <x:c r="L312" s="43" t="str">
        <x:v>3–4 equal visual choices + one clear selection mark + short oral/drawing response.</x:v>
      </x:c>
      <x:c r="M312" s="43" t="str">
        <x:v>Selection mark + short oral response</x:v>
      </x:c>
      <x:c r="N312" s="43" t="str">
        <x:v>Let the child choose one option for “Magnet Test” and say one short reason.</x:v>
      </x:c>
      <x:c r="O312" s="43" t="str">
        <x:v>REMOVE — no parent/homework box</x:v>
      </x:c>
      <x:c r="P312" s="43" t="str">
        <x:v>Exact equal-weight visual choice set matching the stated options Use equal-choice-row-grid-v1 with wide white gutters and independently crop-safe assets.</x:v>
      </x:c>
      <x:c r="Q312" s="43" t="str">
        <x:v>No generic activity box. Use only task-specific areas required by this archetype.</x:v>
      </x:c>
      <x:c r="R312" s="43" t="str">
        <x:v>Optional; include only when it directly reinforces the same skill without adding a new objective.</x:v>
      </x:c>
      <x:c r="S312" s="43" t="str">
        <x:v>Aligned</x:v>
      </x:c>
      <x:c r="T312" s="43" t="str">
        <x:v>Validate and retain</x:v>
      </x:c>
      <x:c r="U312" s="183" t="str">
        <x:v>YES</x:v>
      </x:c>
      <x:c r="V312" s="183" t="str">
        <x:v>equal-choice-row-grid-v1</x:v>
      </x:c>
      <x:c r="W312" s="183" t="str">
        <x:v>Place each choice in an equal isolated cell with generous white space. All choices must have similar visual weight and no cross-cell contamination.</x:v>
      </x:c>
    </x:row>
    <x:row r="313">
      <x:c r="A313" s="43" t="str">
        <x:v>SE-NURSERY-V4-P013</x:v>
      </x:c>
      <x:c r="B313" s="43" t="str">
        <x:v>Nursery</x:v>
      </x:c>
      <x:c r="C313" s="43" t="str">
        <x:v>3+</x:v>
      </x:c>
      <x:c r="D313" s="43" t="str">
        <x:v>STEM Explorers</x:v>
      </x:c>
      <x:c r="E313" s="43" t="n">
        <x:v>13</x:v>
      </x:c>
      <x:c r="F313" s="43" t="str">
        <x:v>Light and Shadow</x:v>
      </x:c>
      <x:c r="G313" s="43" t="str">
        <x:v>Observe that an object can block light and make a shadow.</x:v>
      </x:c>
      <x:c r="H313" s="43" t="str">
        <x:v>Look carefully at every picture. Follow the model example, then draw a line to match each item with its correct partner</x:v>
      </x:c>
      <x:c r="I313" s="43" t="str">
        <x:v>Draw / colour / create</x:v>
      </x:c>
      <x:c r="J313" s="43" t="str">
        <x:v>A03 Draw, Colour &amp; Create</x:v>
      </x:c>
      <x:c r="K313" s="43" t="str">
        <x:v>observe model cue → create → show/tell one part</x:v>
      </x:c>
      <x:c r="L313" s="43" t="str">
        <x:v>One restrained model cue + one purposeful 45–60% creation area.</x:v>
      </x:c>
      <x:c r="M313" s="43" t="str">
        <x:v>Drawing/making only</x:v>
      </x:c>
      <x:c r="N313" s="43" t="str">
        <x:v>Show the small model cue for “Light and Shadow”, then ask the child to create and describe one part.</x:v>
      </x:c>
      <x:c r="O313" s="43" t="str">
        <x:v>REMOVE — no parent/homework box</x:v>
      </x:c>
      <x:c r="P313" s="43" t="str">
        <x:v>Open-ended stimulus, essential materials, or one restrained model cue without completing the child response</x:v>
      </x:c>
      <x:c r="Q313" s="43" t="str">
        <x:v>No generic activity box. Use only task-specific areas required by this archetype.</x:v>
      </x:c>
      <x:c r="R313" s="43" t="str">
        <x:v>Optional; include only when it directly reinforces the same skill without adding a new objective.</x:v>
      </x:c>
      <x:c r="S313" s="43" t="str">
        <x:v>Incorrect illustration role</x:v>
      </x:c>
      <x:c r="T313" s="43" t="str">
        <x:v>Rebuild</x:v>
      </x:c>
      <x:c r="U313" s="183" t="str">
        <x:v>NO</x:v>
      </x:c>
      <x:c r="V313" s="183" t="str">
        <x:v>single-scene-or-response-layout</x:v>
      </x:c>
      <x:c r="W313" s="183" t="str">
        <x:v>No multi-asset extraction required.</x:v>
      </x:c>
    </x:row>
    <x:row r="314">
      <x:c r="A314" s="43" t="str">
        <x:v>SE-NURSERY-V4-P014</x:v>
      </x:c>
      <x:c r="B314" s="43" t="str">
        <x:v>Nursery</x:v>
      </x:c>
      <x:c r="C314" s="43" t="str">
        <x:v>3+</x:v>
      </x:c>
      <x:c r="D314" s="43" t="str">
        <x:v>STEM Explorers</x:v>
      </x:c>
      <x:c r="E314" s="43" t="n">
        <x:v>14</x:v>
      </x:c>
      <x:c r="F314" s="43" t="str">
        <x:v>Weather Watchers</x:v>
      </x:c>
      <x:c r="G314" s="43" t="str">
        <x:v>Observe and record sunny, rainy, cloudy, and windy weather.</x:v>
      </x:c>
      <x:c r="H314" s="43" t="str">
        <x:v>Look carefully at the pictures. Follow the model, complete the task</x:v>
      </x:c>
      <x:c r="I314" s="43" t="str">
        <x:v>Identify / observe / name</x:v>
      </x:c>
      <x:c r="J314" s="43" t="str">
        <x:v>A12 Observe, Find &amp; Name</x:v>
      </x:c>
      <x:c r="K314" s="43" t="str">
        <x:v>scan scene → find target → circle/point/name</x:v>
      </x:c>
      <x:c r="L314" s="43" t="str">
        <x:v>One rich but controlled scene + explicit find/name targets; no generic lower box.</x:v>
      </x:c>
      <x:c r="M314" s="43" t="str">
        <x:v>Circle/point/name targets</x:v>
      </x:c>
      <x:c r="N314" s="43" t="str">
        <x:v>Ask the child to scan the scene, find each target, and name it aloud.</x:v>
      </x:c>
      <x:c r="O314" s="43" t="str">
        <x:v>REMOVE — no parent/homework box</x:v>
      </x:c>
      <x:c r="P314" s="43" t="str">
        <x:v>Focused observation scene or object set containing every required feature Use hero-scene-target-strip-v1 with wide white gutters and independently crop-safe assets.</x:v>
      </x:c>
      <x:c r="Q314" s="43" t="str">
        <x:v>No generic activity box. Use only task-specific areas required by this archetype.</x:v>
      </x:c>
      <x:c r="R314" s="43" t="str">
        <x:v>Optional; include only when it directly reinforces the same skill without adding a new objective.</x:v>
      </x:c>
      <x:c r="S314" s="43" t="str">
        <x:v>Generic</x:v>
      </x:c>
      <x:c r="T314" s="43" t="str">
        <x:v>Rebuild</x:v>
      </x:c>
      <x:c r="U314" s="183" t="str">
        <x:v>YES</x:v>
      </x:c>
      <x:c r="V314" s="183" t="str">
        <x:v>hero-scene-target-strip-v1</x:v>
      </x:c>
      <x:c r="W314" s="183" t="str">
        <x:v>Separate the observation scene from the isolated target strip with a strong white gutter. Keep each target fully isolated and evenly spaced.</x:v>
      </x:c>
    </x:row>
    <x:row r="315">
      <x:c r="A315" s="43" t="str">
        <x:v>SE-NURSERY-V4-P015</x:v>
      </x:c>
      <x:c r="B315" s="43" t="str">
        <x:v>Nursery</x:v>
      </x:c>
      <x:c r="C315" s="43" t="str">
        <x:v>3+</x:v>
      </x:c>
      <x:c r="D315" s="43" t="str">
        <x:v>STEM Explorers</x:v>
      </x:c>
      <x:c r="E315" s="43" t="n">
        <x:v>15</x:v>
      </x:c>
      <x:c r="F315" s="43" t="str">
        <x:v>From Seed to Plant</x:v>
      </x:c>
      <x:c r="G315" s="43" t="str">
        <x:v>Recognize a simple plant-growth sequence and basic plant needs.</x:v>
      </x:c>
      <x:c r="H315" s="43" t="str">
        <x:v>Look at the question. Make a prediction, test or observe with an adult, then mark or draw what happened</x:v>
      </x:c>
      <x:c r="I315" s="43" t="str">
        <x:v>Draw / colour / create</x:v>
      </x:c>
      <x:c r="J315" s="43" t="str">
        <x:v>A03 Draw, Colour &amp; Create</x:v>
      </x:c>
      <x:c r="K315" s="43" t="str">
        <x:v>observe model cue → create → show/tell one part</x:v>
      </x:c>
      <x:c r="L315" s="43" t="str">
        <x:v>One restrained model cue + one purposeful 45–60% creation area.</x:v>
      </x:c>
      <x:c r="M315" s="43" t="str">
        <x:v>Drawing/making only</x:v>
      </x:c>
      <x:c r="N315" s="43" t="str">
        <x:v>Show the small model cue for “From Seed to Plant”, then ask the child to create and describe one part.</x:v>
      </x:c>
      <x:c r="O315" s="43" t="str">
        <x:v>REMOVE — no parent/homework box</x:v>
      </x:c>
      <x:c r="P315" s="43" t="str">
        <x:v>Open-ended stimulus, essential materials, or one restrained model cue without completing the child response</x:v>
      </x:c>
      <x:c r="Q315" s="43" t="str">
        <x:v>No generic activity box. Use only task-specific areas required by this archetype.</x:v>
      </x:c>
      <x:c r="R315" s="43" t="str">
        <x:v>Optional; include only when it directly reinforces the same skill without adding a new objective.</x:v>
      </x:c>
      <x:c r="S315" s="43" t="str">
        <x:v>Aligned</x:v>
      </x:c>
      <x:c r="T315" s="43" t="str">
        <x:v>Validate and retain</x:v>
      </x:c>
      <x:c r="U315" s="183" t="str">
        <x:v>NO</x:v>
      </x:c>
      <x:c r="V315" s="183" t="str">
        <x:v>single-scene-or-response-layout</x:v>
      </x:c>
      <x:c r="W315" s="183" t="str">
        <x:v>No multi-asset extraction required.</x:v>
      </x:c>
    </x:row>
    <x:row r="316">
      <x:c r="A316" s="43" t="str">
        <x:v>SE-NURSERY-V4-P016</x:v>
      </x:c>
      <x:c r="B316" s="43" t="str">
        <x:v>Nursery</x:v>
      </x:c>
      <x:c r="C316" s="43" t="str">
        <x:v>3+</x:v>
      </x:c>
      <x:c r="D316" s="43" t="str">
        <x:v>STEM Explorers</x:v>
      </x:c>
      <x:c r="E316" s="43" t="n">
        <x:v>16</x:v>
      </x:c>
      <x:c r="F316" s="43" t="str">
        <x:v>Tools Help Us</x:v>
      </x:c>
      <x:c r="G316" s="43" t="str">
        <x:v>Recognize that tools are designed to help people complete tasks.</x:v>
      </x:c>
      <x:c r="H316" s="43" t="str">
        <x:v>Look carefully at the pictures. Follow the model, complete the task</x:v>
      </x:c>
      <x:c r="I316" s="43" t="str">
        <x:v>Identify / observe / name</x:v>
      </x:c>
      <x:c r="J316" s="43" t="str">
        <x:v>A12 Observe, Find &amp; Name</x:v>
      </x:c>
      <x:c r="K316" s="43" t="str">
        <x:v>scan scene → find target → circle/point/name</x:v>
      </x:c>
      <x:c r="L316" s="43" t="str">
        <x:v>One rich but controlled scene + explicit find/name targets; no generic lower box.</x:v>
      </x:c>
      <x:c r="M316" s="43" t="str">
        <x:v>Circle/point/name targets</x:v>
      </x:c>
      <x:c r="N316" s="43" t="str">
        <x:v>Ask the child to scan the scene, find each target, and name it aloud.</x:v>
      </x:c>
      <x:c r="O316" s="43" t="str">
        <x:v>REMOVE — no parent/homework box</x:v>
      </x:c>
      <x:c r="P316" s="43" t="str">
        <x:v>Focused observation scene or object set containing every required feature Use hero-scene-target-strip-v1 with wide white gutters and independently crop-safe assets.</x:v>
      </x:c>
      <x:c r="Q316" s="43" t="str">
        <x:v>No generic activity box. Use only task-specific areas required by this archetype.</x:v>
      </x:c>
      <x:c r="R316" s="43" t="str">
        <x:v>Optional; include only when it directly reinforces the same skill without adding a new objective.</x:v>
      </x:c>
      <x:c r="S316" s="43" t="str">
        <x:v>Generic</x:v>
      </x:c>
      <x:c r="T316" s="43" t="str">
        <x:v>Rebuild</x:v>
      </x:c>
      <x:c r="U316" s="183" t="str">
        <x:v>YES</x:v>
      </x:c>
      <x:c r="V316" s="183" t="str">
        <x:v>hero-scene-target-strip-v1</x:v>
      </x:c>
      <x:c r="W316" s="183" t="str">
        <x:v>Separate the observation scene from the isolated target strip with a strong white gutter. Keep each target fully isolated and evenly spaced.</x:v>
      </x:c>
    </x:row>
    <x:row r="317">
      <x:c r="A317" s="43" t="str">
        <x:v>SE-NURSERY-V4-P017</x:v>
      </x:c>
      <x:c r="B317" s="43" t="str">
        <x:v>Nursery</x:v>
      </x:c>
      <x:c r="C317" s="43" t="str">
        <x:v>3+</x:v>
      </x:c>
      <x:c r="D317" s="43" t="str">
        <x:v>STEM Explorers</x:v>
      </x:c>
      <x:c r="E317" s="43" t="n">
        <x:v>17</x:v>
      </x:c>
      <x:c r="F317" s="43" t="str">
        <x:v>Technology Around Me</x:v>
      </x:c>
      <x:c r="G317" s="43" t="str">
        <x:v>Identify familiar technologies and talk about what they help people do.</x:v>
      </x:c>
      <x:c r="H317" s="43" t="str">
        <x:v>Look carefully at the pictures. Follow the model, complete the task</x:v>
      </x:c>
      <x:c r="I317" s="43" t="str">
        <x:v>Speak / tell / describe</x:v>
      </x:c>
      <x:c r="J317" s="43" t="str">
        <x:v>A10 Speak, Listen &amp; Respond</x:v>
      </x:c>
      <x:c r="K317" s="43" t="str">
        <x:v>choose prompt → speak → partner listens → partner replies</x:v>
      </x:c>
      <x:c r="L317" s="43" t="str">
        <x:v>2–3 speaking prompts/characters + sentence starter + partner response cue; no empty speech box.</x:v>
      </x:c>
      <x:c r="M317" s="43" t="str">
        <x:v>Sentence starter + partner reply cue</x:v>
      </x:c>
      <x:c r="N317" s="43" t="str">
        <x:v>Let the child choose a prompt, speak one clear sentence, and listen to a partner’s reply.</x:v>
      </x:c>
      <x:c r="O317" s="43" t="str">
        <x:v>REMOVE — no parent/homework box</x:v>
      </x:c>
      <x:c r="P317" s="43" t="str">
        <x:v>Page-specific speaking stimulus or natural communication demonstration tied to the exact model sentence/topic Use hero-plus-choice-assets-v1 with wide white gutters and independently crop-safe assets.</x:v>
      </x:c>
      <x:c r="Q317" s="43" t="str">
        <x:v>No generic activity box. Use only task-specific areas required by this archetype.</x:v>
      </x:c>
      <x:c r="R317" s="43" t="str">
        <x:v>Optional; include only when it directly reinforces the same skill without adding a new objective.</x:v>
      </x:c>
      <x:c r="S317" s="43" t="str">
        <x:v>Incorrect illustration role</x:v>
      </x:c>
      <x:c r="T317" s="43" t="str">
        <x:v>Rebuild</x:v>
      </x:c>
      <x:c r="U317" s="183" t="str">
        <x:v>YES</x:v>
      </x:c>
      <x:c r="V317" s="183" t="str">
        <x:v>hero-plus-choice-assets-v1</x:v>
      </x:c>
      <x:c r="W317" s="183" t="str">
        <x:v>Separate the model/hero scene from all speaking-choice assets with a strong white gutter. Keep every choice in its own isolated zone with wide gaps.</x:v>
      </x:c>
    </x:row>
    <x:row r="318">
      <x:c r="A318" s="43" t="str">
        <x:v>SE-NURSERY-V4-P018</x:v>
      </x:c>
      <x:c r="B318" s="43" t="str">
        <x:v>Nursery</x:v>
      </x:c>
      <x:c r="C318" s="43" t="str">
        <x:v>3+</x:v>
      </x:c>
      <x:c r="D318" s="43" t="str">
        <x:v>STEM Explorers</x:v>
      </x:c>
      <x:c r="E318" s="43" t="n">
        <x:v>18</x:v>
      </x:c>
      <x:c r="F318" s="43" t="str">
        <x:v>Cause and Effect</x:v>
      </x:c>
      <x:c r="G318" s="43" t="str">
        <x:v>Notice that an action can make something happen.</x:v>
      </x:c>
      <x:c r="H318" s="43" t="str">
        <x:v>Look carefully at the pictures. Follow the model, complete the task</x:v>
      </x:c>
      <x:c r="I318" s="43" t="str">
        <x:v>Draw / colour / create</x:v>
      </x:c>
      <x:c r="J318" s="43" t="str">
        <x:v>A03 Draw, Colour &amp; Create</x:v>
      </x:c>
      <x:c r="K318" s="43" t="str">
        <x:v>observe model cue → create → show/tell one part</x:v>
      </x:c>
      <x:c r="L318" s="43" t="str">
        <x:v>One restrained model cue + one purposeful 45–60% creation area.</x:v>
      </x:c>
      <x:c r="M318" s="43" t="str">
        <x:v>Drawing/making only</x:v>
      </x:c>
      <x:c r="N318" s="43" t="str">
        <x:v>Show the small model cue for “Cause and Effect”, then ask the child to create and describe one part.</x:v>
      </x:c>
      <x:c r="O318" s="43" t="str">
        <x:v>REMOVE — no parent/homework box</x:v>
      </x:c>
      <x:c r="P318" s="43" t="str">
        <x:v>Open-ended stimulus, essential materials, or one restrained model cue without completing the child response</x:v>
      </x:c>
      <x:c r="Q318" s="43" t="str">
        <x:v>No generic activity box. Use only task-specific areas required by this archetype.</x:v>
      </x:c>
      <x:c r="R318" s="43" t="str">
        <x:v>Optional; include only when it directly reinforces the same skill without adding a new objective.</x:v>
      </x:c>
      <x:c r="S318" s="43" t="str">
        <x:v>Incorrect illustration role</x:v>
      </x:c>
      <x:c r="T318" s="43" t="str">
        <x:v>Rebuild</x:v>
      </x:c>
      <x:c r="U318" s="183" t="str">
        <x:v>NO</x:v>
      </x:c>
      <x:c r="V318" s="183" t="str">
        <x:v>single-scene-or-response-layout</x:v>
      </x:c>
      <x:c r="W318" s="183" t="str">
        <x:v>No multi-asset extraction required.</x:v>
      </x:c>
    </x:row>
    <x:row r="319">
      <x:c r="A319" s="43" t="str">
        <x:v>SE-NURSERY-V4-P019</x:v>
      </x:c>
      <x:c r="B319" s="43" t="str">
        <x:v>Nursery</x:v>
      </x:c>
      <x:c r="C319" s="43" t="str">
        <x:v>3+</x:v>
      </x:c>
      <x:c r="D319" s="43" t="str">
        <x:v>STEM Explorers</x:v>
      </x:c>
      <x:c r="E319" s="43" t="n">
        <x:v>19</x:v>
      </x:c>
      <x:c r="F319" s="43" t="str">
        <x:v>Follow the Arrows</x:v>
      </x:c>
      <x:c r="G319" s="43" t="str">
        <x:v>Follow a simple sequence of directional commands.</x:v>
      </x:c>
      <x:c r="H319" s="43" t="str">
        <x:v>Study the model and visual clues. Complete the missing part, path, pattern, or next step</x:v>
      </x:c>
      <x:c r="I319" s="43" t="str">
        <x:v>Sequence / order</x:v>
      </x:c>
      <x:c r="J319" s="43" t="str">
        <x:v>A04 Sequence &amp; Retell</x:v>
      </x:c>
      <x:c r="K319" s="43" t="str">
        <x:v>look → order → retell</x:v>
      </x:c>
      <x:c r="L319" s="43" t="str">
        <x:v>3–4 distinct picture events + numbered/empty sequence slots; no completed order.</x:v>
      </x:c>
      <x:c r="M319" s="43" t="str">
        <x:v>Sequence placement/numbering only</x:v>
      </x:c>
      <x:c r="N319" s="43" t="str">
        <x:v>Ask the child what happens first in “Follow the Arrows”, then let them arrange and retell the pictures.</x:v>
      </x:c>
      <x:c r="O319" s="43" t="str">
        <x:v>REMOVE — no parent/homework box</x:v>
      </x:c>
      <x:c r="P319" s="43" t="str">
        <x:v>Distinct unsolved event source set for deterministic sequence construction Use sequence-events-row-v1 with wide white gutters and independently crop-safe assets.</x:v>
      </x:c>
      <x:c r="Q319" s="43" t="str">
        <x:v>No generic activity box. Use only task-specific areas required by this archetype.</x:v>
      </x:c>
      <x:c r="R319" s="43" t="str">
        <x:v>Optional; include only when it directly reinforces the same skill without adding a new objective.</x:v>
      </x:c>
      <x:c r="S319" s="43" t="str">
        <x:v>Generic</x:v>
      </x:c>
      <x:c r="T319" s="43" t="str">
        <x:v>Rebuild</x:v>
      </x:c>
      <x:c r="U319" s="183" t="str">
        <x:v>YES</x:v>
      </x:c>
      <x:c r="V319" s="183" t="str">
        <x:v>sequence-events-row-v1</x:v>
      </x:c>
      <x:c r="W319" s="183" t="str">
        <x:v>Keep each sequence event in its own isolated visual zone with wide white gaps between events. No event may overlap or enter a neighbouring crop area.</x:v>
      </x:c>
    </x:row>
    <x:row r="320">
      <x:c r="A320" s="43" t="str">
        <x:v>SE-NURSERY-V4-P020</x:v>
      </x:c>
      <x:c r="B320" s="43" t="str">
        <x:v>Nursery</x:v>
      </x:c>
      <x:c r="C320" s="43" t="str">
        <x:v>3+</x:v>
      </x:c>
      <x:c r="D320" s="43" t="str">
        <x:v>STEM Explorers</x:v>
      </x:c>
      <x:c r="E320" s="43" t="n">
        <x:v>20</x:v>
      </x:c>
      <x:c r="F320" s="43" t="str">
        <x:v>Make a Command Pattern</x:v>
      </x:c>
      <x:c r="G320" s="43" t="str">
        <x:v>Recognize and continue a repeating sequence of simple commands.</x:v>
      </x:c>
      <x:c r="H320" s="43" t="str">
        <x:v>Study the model and visual clues. Complete the missing part, path, pattern, or next step</x:v>
      </x:c>
      <x:c r="I320" s="43" t="str">
        <x:v>Draw / colour / create</x:v>
      </x:c>
      <x:c r="J320" s="43" t="str">
        <x:v>A03 Draw, Colour &amp; Create</x:v>
      </x:c>
      <x:c r="K320" s="43" t="str">
        <x:v>observe model cue → create → show/tell one part</x:v>
      </x:c>
      <x:c r="L320" s="43" t="str">
        <x:v>One restrained model cue + one purposeful 45–60% creation area.</x:v>
      </x:c>
      <x:c r="M320" s="43" t="str">
        <x:v>Drawing/making only</x:v>
      </x:c>
      <x:c r="N320" s="43" t="str">
        <x:v>Show the small model cue for “Make a Command Pattern”, then ask the child to create and describe one part.</x:v>
      </x:c>
      <x:c r="O320" s="43" t="str">
        <x:v>REMOVE — no parent/homework box</x:v>
      </x:c>
      <x:c r="P320" s="43" t="str">
        <x:v>Open-ended stimulus, essential materials, or one restrained model cue without completing the child response</x:v>
      </x:c>
      <x:c r="Q320" s="43" t="str">
        <x:v>No generic activity box. Use only task-specific areas required by this archetype.</x:v>
      </x:c>
      <x:c r="R320" s="43" t="str">
        <x:v>Optional; include only when it directly reinforces the same skill without adding a new objective.</x:v>
      </x:c>
      <x:c r="S320" s="43" t="str">
        <x:v>Generic</x:v>
      </x:c>
      <x:c r="T320" s="43" t="str">
        <x:v>Rebuild</x:v>
      </x:c>
      <x:c r="U320" s="183" t="str">
        <x:v>NO</x:v>
      </x:c>
      <x:c r="V320" s="183" t="str">
        <x:v>single-scene-or-response-layout</x:v>
      </x:c>
      <x:c r="W320" s="183" t="str">
        <x:v>No multi-asset extraction required.</x:v>
      </x:c>
    </x:row>
    <x:row r="321">
      <x:c r="A321" s="43" t="str">
        <x:v>SE-NURSERY-V4-P021</x:v>
      </x:c>
      <x:c r="B321" s="43" t="str">
        <x:v>Nursery</x:v>
      </x:c>
      <x:c r="C321" s="43" t="str">
        <x:v>3+</x:v>
      </x:c>
      <x:c r="D321" s="43" t="str">
        <x:v>STEM Explorers</x:v>
      </x:c>
      <x:c r="E321" s="43" t="n">
        <x:v>21</x:v>
      </x:c>
      <x:c r="F321" s="43" t="str">
        <x:v>Guide the Robot</x:v>
      </x:c>
      <x:c r="G321" s="43" t="str">
        <x:v>Plan a short route around one simple obstacle.</x:v>
      </x:c>
      <x:c r="H321" s="43" t="str">
        <x:v>Look carefully at the pictures. Follow the model, complete the task</x:v>
      </x:c>
      <x:c r="I321" s="43" t="str">
        <x:v>Compare / discriminate</x:v>
      </x:c>
      <x:c r="J321" s="43" t="str">
        <x:v>A08 Compare &amp; Choose</x:v>
      </x:c>
      <x:c r="K321" s="43" t="str">
        <x:v>compare → choose/circle → say why</x:v>
      </x:c>
      <x:c r="L321" s="43" t="str">
        <x:v>Controlled pair/set + visible response choices such as circle/tick; one comparison rule.</x:v>
      </x:c>
      <x:c r="M321" s="43" t="str">
        <x:v>Circle/tick one answer only</x:v>
      </x:c>
      <x:c r="N321" s="43" t="str">
        <x:v>Ask the child to look at both choices and point to the feature that supports the answer.</x:v>
      </x:c>
      <x:c r="O321" s="43" t="str">
        <x:v>REMOVE — no parent/homework box</x:v>
      </x:c>
      <x:c r="P321" s="43" t="str">
        <x:v>Controlled comparison pair/set with only the differences required by the objective Use comparison-pairs-v1 with wide white gutters and independently crop-safe assets.</x:v>
      </x:c>
      <x:c r="Q321" s="43" t="str">
        <x:v>No generic activity box. Use only task-specific areas required by this archetype.</x:v>
      </x:c>
      <x:c r="R321" s="43" t="str">
        <x:v>Optional; include only when it directly reinforces the same skill without adding a new objective.</x:v>
      </x:c>
      <x:c r="S321" s="43" t="str">
        <x:v>Incorrect illustration role</x:v>
      </x:c>
      <x:c r="T321" s="43" t="str">
        <x:v>Rebuild</x:v>
      </x:c>
      <x:c r="U321" s="183" t="str">
        <x:v>YES</x:v>
      </x:c>
      <x:c r="V321" s="183" t="str">
        <x:v>comparison-pairs-v1</x:v>
      </x:c>
      <x:c r="W321" s="183" t="str">
        <x:v>Keep compared objects or sets in equal, clearly separated visual zones. Preserve consistent scale and leave a wide white gutter between alternatives.</x:v>
      </x:c>
    </x:row>
    <x:row r="322">
      <x:c r="A322" s="43" t="str">
        <x:v>SE-NURSERY-V4-P022</x:v>
      </x:c>
      <x:c r="B322" s="43" t="str">
        <x:v>Nursery</x:v>
      </x:c>
      <x:c r="C322" s="43" t="str">
        <x:v>3+</x:v>
      </x:c>
      <x:c r="D322" s="43" t="str">
        <x:v>STEM Explorers</x:v>
      </x:c>
      <x:c r="E322" s="43" t="n">
        <x:v>22</x:v>
      </x:c>
      <x:c r="F322" s="43" t="str">
        <x:v>Build a Strong Tower</x:v>
      </x:c>
      <x:c r="G322" s="43" t="str">
        <x:v>Explore how a wide base can help a tower stand.</x:v>
      </x:c>
      <x:c r="H322" s="43" t="str">
        <x:v>Look at the simple model for an idea. Use the large work area to draw, colour, build, or create your own response</x:v>
      </x:c>
      <x:c r="I322" s="43" t="str">
        <x:v>Draw / colour / create</x:v>
      </x:c>
      <x:c r="J322" s="43" t="str">
        <x:v>A03 Draw, Colour &amp; Create</x:v>
      </x:c>
      <x:c r="K322" s="43" t="str">
        <x:v>observe model cue → create → show/tell one part</x:v>
      </x:c>
      <x:c r="L322" s="43" t="str">
        <x:v>One restrained model cue + one purposeful 45–60% creation area.</x:v>
      </x:c>
      <x:c r="M322" s="43" t="str">
        <x:v>Drawing/making only</x:v>
      </x:c>
      <x:c r="N322" s="43" t="str">
        <x:v>Show the small model cue for “Build a Strong Tower”, then ask the child to create and describe one part.</x:v>
      </x:c>
      <x:c r="O322" s="43" t="str">
        <x:v>REMOVE — no parent/homework box</x:v>
      </x:c>
      <x:c r="P322" s="43" t="str">
        <x:v>Open-ended stimulus, essential materials, or one restrained model cue without completing the child response</x:v>
      </x:c>
      <x:c r="Q322" s="43" t="str">
        <x:v>No generic activity box. Use only task-specific areas required by this archetype.</x:v>
      </x:c>
      <x:c r="R322" s="43" t="str">
        <x:v>Optional; include only when it directly reinforces the same skill without adding a new objective.</x:v>
      </x:c>
      <x:c r="S322" s="43" t="str">
        <x:v>Generic</x:v>
      </x:c>
      <x:c r="T322" s="43" t="str">
        <x:v>Rebuild</x:v>
      </x:c>
      <x:c r="U322" s="183" t="str">
        <x:v>NO</x:v>
      </x:c>
      <x:c r="V322" s="183" t="str">
        <x:v>single-scene-or-response-layout</x:v>
      </x:c>
      <x:c r="W322" s="183" t="str">
        <x:v>No multi-asset extraction required.</x:v>
      </x:c>
    </x:row>
    <x:row r="323">
      <x:c r="A323" s="43" t="str">
        <x:v>SE-NURSERY-V4-P023</x:v>
      </x:c>
      <x:c r="B323" s="43" t="str">
        <x:v>Nursery</x:v>
      </x:c>
      <x:c r="C323" s="43" t="str">
        <x:v>3+</x:v>
      </x:c>
      <x:c r="D323" s="43" t="str">
        <x:v>STEM Explorers</x:v>
      </x:c>
      <x:c r="E323" s="43" t="n">
        <x:v>23</x:v>
      </x:c>
      <x:c r="F323" s="43" t="str">
        <x:v>Bridge Challenge</x:v>
      </x:c>
      <x:c r="G323" s="43" t="str">
        <x:v>Design a bridge that connects two sides and supports a light toy.</x:v>
      </x:c>
      <x:c r="H323" s="43" t="str">
        <x:v>Look at the question. Make a prediction, test or observe with an adult, then mark or draw what happened</x:v>
      </x:c>
      <x:c r="I323" s="43" t="str">
        <x:v>Draw / colour / create</x:v>
      </x:c>
      <x:c r="J323" s="43" t="str">
        <x:v>A03 Draw, Colour &amp; Create</x:v>
      </x:c>
      <x:c r="K323" s="43" t="str">
        <x:v>observe model cue → create → show/tell one part</x:v>
      </x:c>
      <x:c r="L323" s="43" t="str">
        <x:v>One restrained model cue + one purposeful 45–60% creation area.</x:v>
      </x:c>
      <x:c r="M323" s="43" t="str">
        <x:v>Drawing/making only</x:v>
      </x:c>
      <x:c r="N323" s="43" t="str">
        <x:v>Show the small model cue for “Bridge Challenge”, then ask the child to create and describe one part.</x:v>
      </x:c>
      <x:c r="O323" s="43" t="str">
        <x:v>REMOVE — no parent/homework box</x:v>
      </x:c>
      <x:c r="P323" s="43" t="str">
        <x:v>Open-ended stimulus, essential materials, or one restrained model cue without completing the child response</x:v>
      </x:c>
      <x:c r="Q323" s="43" t="str">
        <x:v>No generic activity box. Use only task-specific areas required by this archetype.</x:v>
      </x:c>
      <x:c r="R323" s="43" t="str">
        <x:v>Optional; include only when it directly reinforces the same skill without adding a new objective.</x:v>
      </x:c>
      <x:c r="S323" s="43" t="str">
        <x:v>Aligned</x:v>
      </x:c>
      <x:c r="T323" s="43" t="str">
        <x:v>Validate and retain</x:v>
      </x:c>
      <x:c r="U323" s="183" t="str">
        <x:v>NO</x:v>
      </x:c>
      <x:c r="V323" s="183" t="str">
        <x:v>single-scene-or-response-layout</x:v>
      </x:c>
      <x:c r="W323" s="183" t="str">
        <x:v>No multi-asset extraction required.</x:v>
      </x:c>
    </x:row>
    <x:row r="324">
      <x:c r="A324" s="43" t="str">
        <x:v>SE-NURSERY-V4-P024</x:v>
      </x:c>
      <x:c r="B324" s="43" t="str">
        <x:v>Nursery</x:v>
      </x:c>
      <x:c r="C324" s="43" t="str">
        <x:v>3+</x:v>
      </x:c>
      <x:c r="D324" s="43" t="str">
        <x:v>STEM Explorers</x:v>
      </x:c>
      <x:c r="E324" s="43" t="n">
        <x:v>24</x:v>
      </x:c>
      <x:c r="F324" s="43" t="str">
        <x:v>Ramp and Roll</x:v>
      </x:c>
      <x:c r="G324" s="43" t="str">
        <x:v>Observe how ramp height can change how far a toy car travels.</x:v>
      </x:c>
      <x:c r="H324" s="43" t="str">
        <x:v>Look at the question. Make a prediction, test or observe with an adult, then mark or draw what happened</x:v>
      </x:c>
      <x:c r="I324" s="43" t="str">
        <x:v>Draw / colour / create</x:v>
      </x:c>
      <x:c r="J324" s="43" t="str">
        <x:v>A03 Draw, Colour &amp; Create</x:v>
      </x:c>
      <x:c r="K324" s="43" t="str">
        <x:v>observe model cue → create → show/tell one part</x:v>
      </x:c>
      <x:c r="L324" s="43" t="str">
        <x:v>One restrained model cue + one purposeful 45–60% creation area.</x:v>
      </x:c>
      <x:c r="M324" s="43" t="str">
        <x:v>Drawing/making only</x:v>
      </x:c>
      <x:c r="N324" s="43" t="str">
        <x:v>Show the small model cue for “Ramp and Roll”, then ask the child to create and describe one part.</x:v>
      </x:c>
      <x:c r="O324" s="43" t="str">
        <x:v>REMOVE — no parent/homework box</x:v>
      </x:c>
      <x:c r="P324" s="43" t="str">
        <x:v>Open-ended stimulus, essential materials, or one restrained model cue without completing the child response</x:v>
      </x:c>
      <x:c r="Q324" s="43" t="str">
        <x:v>No generic activity box. Use only task-specific areas required by this archetype.</x:v>
      </x:c>
      <x:c r="R324" s="43" t="str">
        <x:v>Optional; include only when it directly reinforces the same skill without adding a new objective.</x:v>
      </x:c>
      <x:c r="S324" s="43" t="str">
        <x:v>Aligned</x:v>
      </x:c>
      <x:c r="T324" s="43" t="str">
        <x:v>Validate and retain</x:v>
      </x:c>
      <x:c r="U324" s="183" t="str">
        <x:v>NO</x:v>
      </x:c>
      <x:c r="V324" s="183" t="str">
        <x:v>single-scene-or-response-layout</x:v>
      </x:c>
      <x:c r="W324" s="183" t="str">
        <x:v>No multi-asset extraction required.</x:v>
      </x:c>
    </x:row>
    <x:row r="325">
      <x:c r="A325" s="43" t="str">
        <x:v>SE-NURSERY-V4-P025</x:v>
      </x:c>
      <x:c r="B325" s="43" t="str">
        <x:v>Nursery</x:v>
      </x:c>
      <x:c r="C325" s="43" t="str">
        <x:v>3+</x:v>
      </x:c>
      <x:c r="D325" s="43" t="str">
        <x:v>STEM Explorers</x:v>
      </x:c>
      <x:c r="E325" s="43" t="n">
        <x:v>25</x:v>
      </x:c>
      <x:c r="F325" s="43" t="str">
        <x:v>Build a Safe Shelter</x:v>
      </x:c>
      <x:c r="G325" s="43" t="str">
        <x:v>Design a simple shelter that provides cover and space.</x:v>
      </x:c>
      <x:c r="H325" s="43" t="str">
        <x:v>Look at each situation. Circle the safe, healthy, kind, or responsible choice and say why it is a good choice</x:v>
      </x:c>
      <x:c r="I325" s="43" t="str">
        <x:v>Draw / colour / create</x:v>
      </x:c>
      <x:c r="J325" s="43" t="str">
        <x:v>A03 Draw, Colour &amp; Create</x:v>
      </x:c>
      <x:c r="K325" s="43" t="str">
        <x:v>observe model cue → create → show/tell one part</x:v>
      </x:c>
      <x:c r="L325" s="43" t="str">
        <x:v>One restrained model cue + one purposeful 45–60% creation area.</x:v>
      </x:c>
      <x:c r="M325" s="43" t="str">
        <x:v>Drawing/making only</x:v>
      </x:c>
      <x:c r="N325" s="43" t="str">
        <x:v>Show the small model cue for “Build a Safe Shelter”, then ask the child to create and describe one part.</x:v>
      </x:c>
      <x:c r="O325" s="43" t="str">
        <x:v>REMOVE — no parent/homework box</x:v>
      </x:c>
      <x:c r="P325" s="43" t="str">
        <x:v>Open-ended stimulus, essential materials, or one restrained model cue without completing the child response</x:v>
      </x:c>
      <x:c r="Q325" s="43" t="str">
        <x:v>No generic activity box. Use only task-specific areas required by this archetype.</x:v>
      </x:c>
      <x:c r="R325" s="43" t="str">
        <x:v>Optional; include only when it directly reinforces the same skill without adding a new objective.</x:v>
      </x:c>
      <x:c r="S325" s="43" t="str">
        <x:v>Incorrect illustration role</x:v>
      </x:c>
      <x:c r="T325" s="43" t="str">
        <x:v>Rebuild</x:v>
      </x:c>
      <x:c r="U325" s="183" t="str">
        <x:v>NO</x:v>
      </x:c>
      <x:c r="V325" s="183" t="str">
        <x:v>single-scene-or-response-layout</x:v>
      </x:c>
      <x:c r="W325" s="183" t="str">
        <x:v>No multi-asset extraction required.</x:v>
      </x:c>
    </x:row>
    <x:row r="326">
      <x:c r="A326" s="43" t="str">
        <x:v>SE-NURSERY-V4-P026</x:v>
      </x:c>
      <x:c r="B326" s="43" t="str">
        <x:v>Nursery</x:v>
      </x:c>
      <x:c r="C326" s="43" t="str">
        <x:v>3+</x:v>
      </x:c>
      <x:c r="D326" s="43" t="str">
        <x:v>STEM Explorers</x:v>
      </x:c>
      <x:c r="E326" s="43" t="n">
        <x:v>26</x:v>
      </x:c>
      <x:c r="F326" s="43" t="str">
        <x:v>Make a Floating Boat</x:v>
      </x:c>
      <x:c r="G326" s="43" t="str">
        <x:v>Design and test a small boat using safe waterproof materials.</x:v>
      </x:c>
      <x:c r="H326" s="43" t="str">
        <x:v>Look at the question. Make a prediction, test or observe with an adult, then mark or draw what happened</x:v>
      </x:c>
      <x:c r="I326" s="43" t="str">
        <x:v>Draw / colour / create</x:v>
      </x:c>
      <x:c r="J326" s="43" t="str">
        <x:v>A03 Draw, Colour &amp; Create</x:v>
      </x:c>
      <x:c r="K326" s="43" t="str">
        <x:v>observe model cue → create → show/tell one part</x:v>
      </x:c>
      <x:c r="L326" s="43" t="str">
        <x:v>One restrained model cue + one purposeful 45–60% creation area.</x:v>
      </x:c>
      <x:c r="M326" s="43" t="str">
        <x:v>Drawing/making only</x:v>
      </x:c>
      <x:c r="N326" s="43" t="str">
        <x:v>Show the small model cue for “Make a Floating Boat”, then ask the child to create and describe one part.</x:v>
      </x:c>
      <x:c r="O326" s="43" t="str">
        <x:v>REMOVE — no parent/homework box</x:v>
      </x:c>
      <x:c r="P326" s="43" t="str">
        <x:v>Open-ended stimulus, essential materials, or one restrained model cue without completing the child response</x:v>
      </x:c>
      <x:c r="Q326" s="43" t="str">
        <x:v>No generic activity box. Use only task-specific areas required by this archetype.</x:v>
      </x:c>
      <x:c r="R326" s="43" t="str">
        <x:v>Optional; include only when it directly reinforces the same skill without adding a new objective.</x:v>
      </x:c>
      <x:c r="S326" s="43" t="str">
        <x:v>Aligned</x:v>
      </x:c>
      <x:c r="T326" s="43" t="str">
        <x:v>Validate and retain</x:v>
      </x:c>
      <x:c r="U326" s="183" t="str">
        <x:v>NO</x:v>
      </x:c>
      <x:c r="V326" s="183" t="str">
        <x:v>single-scene-or-response-layout</x:v>
      </x:c>
      <x:c r="W326" s="183" t="str">
        <x:v>No multi-asset extraction required.</x:v>
      </x:c>
    </x:row>
    <x:row r="327">
      <x:c r="A327" s="43" t="str">
        <x:v>SE-NURSERY-V4-P027</x:v>
      </x:c>
      <x:c r="B327" s="43" t="str">
        <x:v>Nursery</x:v>
      </x:c>
      <x:c r="C327" s="43" t="str">
        <x:v>3+</x:v>
      </x:c>
      <x:c r="D327" s="43" t="str">
        <x:v>STEM Explorers</x:v>
      </x:c>
      <x:c r="E327" s="43" t="n">
        <x:v>27</x:v>
      </x:c>
      <x:c r="F327" s="43" t="str">
        <x:v>Balance Challenge</x:v>
      </x:c>
      <x:c r="G327" s="43" t="str">
        <x:v>Explore how position and equal weight affect balance.</x:v>
      </x:c>
      <x:c r="H327" s="43" t="str">
        <x:v>Look carefully at the pictures. Follow the model, complete the task</x:v>
      </x:c>
      <x:c r="I327" s="43" t="str">
        <x:v>Identify / observe / name</x:v>
      </x:c>
      <x:c r="J327" s="43" t="str">
        <x:v>A12 Observe, Find &amp; Name</x:v>
      </x:c>
      <x:c r="K327" s="43" t="str">
        <x:v>scan scene → find target → circle/point/name</x:v>
      </x:c>
      <x:c r="L327" s="43" t="str">
        <x:v>One rich but controlled scene + explicit find/name targets; no generic lower box.</x:v>
      </x:c>
      <x:c r="M327" s="43" t="str">
        <x:v>Circle/point/name targets</x:v>
      </x:c>
      <x:c r="N327" s="43" t="str">
        <x:v>Ask the child to scan the scene, find each target, and name it aloud.</x:v>
      </x:c>
      <x:c r="O327" s="43" t="str">
        <x:v>REMOVE — no parent/homework box</x:v>
      </x:c>
      <x:c r="P327" s="43" t="str">
        <x:v>Focused observation scene or object set containing every required feature Use hero-scene-target-strip-v1 with wide white gutters and independently crop-safe assets.</x:v>
      </x:c>
      <x:c r="Q327" s="43" t="str">
        <x:v>No generic activity box. Use only task-specific areas required by this archetype.</x:v>
      </x:c>
      <x:c r="R327" s="43" t="str">
        <x:v>Optional; include only when it directly reinforces the same skill without adding a new objective.</x:v>
      </x:c>
      <x:c r="S327" s="43" t="str">
        <x:v>Generic</x:v>
      </x:c>
      <x:c r="T327" s="43" t="str">
        <x:v>Rebuild</x:v>
      </x:c>
      <x:c r="U327" s="183" t="str">
        <x:v>YES</x:v>
      </x:c>
      <x:c r="V327" s="183" t="str">
        <x:v>hero-scene-target-strip-v1</x:v>
      </x:c>
      <x:c r="W327" s="183" t="str">
        <x:v>Separate the observation scene from the isolated target strip with a strong white gutter. Keep each target fully isolated and evenly spaced.</x:v>
      </x:c>
    </x:row>
    <x:row r="328">
      <x:c r="A328" s="43" t="str">
        <x:v>SE-NURSERY-V4-P028</x:v>
      </x:c>
      <x:c r="B328" s="43" t="str">
        <x:v>Nursery</x:v>
      </x:c>
      <x:c r="C328" s="43" t="str">
        <x:v>3+</x:v>
      </x:c>
      <x:c r="D328" s="43" t="str">
        <x:v>STEM Explorers</x:v>
      </x:c>
      <x:c r="E328" s="43" t="n">
        <x:v>28</x:v>
      </x:c>
      <x:c r="F328" s="43" t="str">
        <x:v>Fix the Road</x:v>
      </x:c>
      <x:c r="G328" s="43" t="str">
        <x:v>Design a route that helps a toy car cross a broken section.</x:v>
      </x:c>
      <x:c r="H328" s="43" t="str">
        <x:v>Look at each situation. Circle the safe, healthy, kind, or responsible choice and say why it is a good choice</x:v>
      </x:c>
      <x:c r="I328" s="43" t="str">
        <x:v>Draw / colour / create</x:v>
      </x:c>
      <x:c r="J328" s="43" t="str">
        <x:v>A03 Draw, Colour &amp; Create</x:v>
      </x:c>
      <x:c r="K328" s="43" t="str">
        <x:v>observe model cue → create → show/tell one part</x:v>
      </x:c>
      <x:c r="L328" s="43" t="str">
        <x:v>One restrained model cue + one purposeful 45–60% creation area.</x:v>
      </x:c>
      <x:c r="M328" s="43" t="str">
        <x:v>Drawing/making only</x:v>
      </x:c>
      <x:c r="N328" s="43" t="str">
        <x:v>Show the small model cue for “Fix the Road”, then ask the child to create and describe one part.</x:v>
      </x:c>
      <x:c r="O328" s="43" t="str">
        <x:v>REMOVE — no parent/homework box</x:v>
      </x:c>
      <x:c r="P328" s="43" t="str">
        <x:v>Open-ended stimulus, essential materials, or one restrained model cue without completing the child response</x:v>
      </x:c>
      <x:c r="Q328" s="43" t="str">
        <x:v>No generic activity box. Use only task-specific areas required by this archetype.</x:v>
      </x:c>
      <x:c r="R328" s="43" t="str">
        <x:v>Optional; include only when it directly reinforces the same skill without adding a new objective.</x:v>
      </x:c>
      <x:c r="S328" s="43" t="str">
        <x:v>Incorrect illustration role</x:v>
      </x:c>
      <x:c r="T328" s="43" t="str">
        <x:v>Rebuild</x:v>
      </x:c>
      <x:c r="U328" s="183" t="str">
        <x:v>NO</x:v>
      </x:c>
      <x:c r="V328" s="183" t="str">
        <x:v>single-scene-or-response-layout</x:v>
      </x:c>
      <x:c r="W328" s="183" t="str">
        <x:v>No multi-asset extraction required.</x:v>
      </x:c>
    </x:row>
    <x:row r="329">
      <x:c r="A329" s="43" t="str">
        <x:v>SE-NURSERY-V4-P029</x:v>
      </x:c>
      <x:c r="B329" s="43" t="str">
        <x:v>Nursery</x:v>
      </x:c>
      <x:c r="C329" s="43" t="str">
        <x:v>3+</x:v>
      </x:c>
      <x:c r="D329" s="43" t="str">
        <x:v>STEM Explorers</x:v>
      </x:c>
      <x:c r="E329" s="43" t="n">
        <x:v>29</x:v>
      </x:c>
      <x:c r="F329" s="43" t="str">
        <x:v>Design a Playground</x:v>
      </x:c>
      <x:c r="G329" s="43" t="str">
        <x:v>Plan a simple playground with fun, safe, and accessible features.</x:v>
      </x:c>
      <x:c r="H329" s="43" t="str">
        <x:v>Look at the simple model for an idea. Use the large work area to draw, colour, build, or create your own response</x:v>
      </x:c>
      <x:c r="I329" s="43" t="str">
        <x:v>Draw / colour / create</x:v>
      </x:c>
      <x:c r="J329" s="43" t="str">
        <x:v>A03 Draw, Colour &amp; Create</x:v>
      </x:c>
      <x:c r="K329" s="43" t="str">
        <x:v>observe model cue → create → show/tell one part</x:v>
      </x:c>
      <x:c r="L329" s="43" t="str">
        <x:v>One restrained model cue + one purposeful 45–60% creation area.</x:v>
      </x:c>
      <x:c r="M329" s="43" t="str">
        <x:v>Drawing/making only</x:v>
      </x:c>
      <x:c r="N329" s="43" t="str">
        <x:v>Show the small model cue for “Design a Playground”, then ask the child to create and describe one part.</x:v>
      </x:c>
      <x:c r="O329" s="43" t="str">
        <x:v>REMOVE — no parent/homework box</x:v>
      </x:c>
      <x:c r="P329" s="43" t="str">
        <x:v>Open-ended stimulus, essential materials, or one restrained model cue without completing the child response</x:v>
      </x:c>
      <x:c r="Q329" s="43" t="str">
        <x:v>No generic activity box. Use only task-specific areas required by this archetype.</x:v>
      </x:c>
      <x:c r="R329" s="43" t="str">
        <x:v>Optional; include only when it directly reinforces the same skill without adding a new objective.</x:v>
      </x:c>
      <x:c r="S329" s="43" t="str">
        <x:v>Generic</x:v>
      </x:c>
      <x:c r="T329" s="43" t="str">
        <x:v>Rebuild</x:v>
      </x:c>
      <x:c r="U329" s="183" t="str">
        <x:v>NO</x:v>
      </x:c>
      <x:c r="V329" s="183" t="str">
        <x:v>single-scene-or-response-layout</x:v>
      </x:c>
      <x:c r="W329" s="183" t="str">
        <x:v>No multi-asset extraction required.</x:v>
      </x:c>
    </x:row>
    <x:row r="330">
      <x:c r="A330" s="43" t="str">
        <x:v>SE-NURSERY-V4-P030</x:v>
      </x:c>
      <x:c r="B330" s="43" t="str">
        <x:v>Nursery</x:v>
      </x:c>
      <x:c r="C330" s="43" t="str">
        <x:v>3+</x:v>
      </x:c>
      <x:c r="D330" s="43" t="str">
        <x:v>STEM Explorers</x:v>
      </x:c>
      <x:c r="E330" s="43" t="n">
        <x:v>30</x:v>
      </x:c>
      <x:c r="F330" s="43" t="str">
        <x:v>Build with Shapes</x:v>
      </x:c>
      <x:c r="G330" s="43" t="str">
        <x:v>Combine 2D and 3D shapes to plan a simple structure.</x:v>
      </x:c>
      <x:c r="H330" s="43" t="str">
        <x:v>Look at the simple model for an idea. Use the large work area to draw, colour, build, or create your own response</x:v>
      </x:c>
      <x:c r="I330" s="43" t="str">
        <x:v>Draw / colour / create</x:v>
      </x:c>
      <x:c r="J330" s="43" t="str">
        <x:v>A03 Draw, Colour &amp; Create</x:v>
      </x:c>
      <x:c r="K330" s="43" t="str">
        <x:v>observe model cue → create → show/tell one part</x:v>
      </x:c>
      <x:c r="L330" s="43" t="str">
        <x:v>One restrained model cue + one purposeful 45–60% creation area.</x:v>
      </x:c>
      <x:c r="M330" s="43" t="str">
        <x:v>Drawing/making only</x:v>
      </x:c>
      <x:c r="N330" s="43" t="str">
        <x:v>Show the small model cue for “Build with Shapes”, then ask the child to create and describe one part.</x:v>
      </x:c>
      <x:c r="O330" s="43" t="str">
        <x:v>REMOVE — no parent/homework box</x:v>
      </x:c>
      <x:c r="P330" s="43" t="str">
        <x:v>Open-ended stimulus, essential materials, or one restrained model cue without completing the child response</x:v>
      </x:c>
      <x:c r="Q330" s="43" t="str">
        <x:v>No generic activity box. Use only task-specific areas required by this archetype.</x:v>
      </x:c>
      <x:c r="R330" s="43" t="str">
        <x:v>Optional; include only when it directly reinforces the same skill without adding a new objective.</x:v>
      </x:c>
      <x:c r="S330" s="43" t="str">
        <x:v>Generic</x:v>
      </x:c>
      <x:c r="T330" s="43" t="str">
        <x:v>Rebuild</x:v>
      </x:c>
      <x:c r="U330" s="183" t="str">
        <x:v>NO</x:v>
      </x:c>
      <x:c r="V330" s="183" t="str">
        <x:v>single-scene-or-response-layout</x:v>
      </x:c>
      <x:c r="W330" s="183" t="str">
        <x:v>No multi-asset extraction required.</x:v>
      </x:c>
    </x:row>
    <x:row r="331">
      <x:c r="A331" s="43" t="str">
        <x:v>SE-NURSERY-V4-P031</x:v>
      </x:c>
      <x:c r="B331" s="43" t="str">
        <x:v>Nursery</x:v>
      </x:c>
      <x:c r="C331" s="43" t="str">
        <x:v>3+</x:v>
      </x:c>
      <x:c r="D331" s="43" t="str">
        <x:v>STEM Explorers</x:v>
      </x:c>
      <x:c r="E331" s="43" t="n">
        <x:v>31</x:v>
      </x:c>
      <x:c r="F331" s="43" t="str">
        <x:v>My STEM Invention</x:v>
      </x:c>
      <x:c r="G331" s="43" t="str">
        <x:v>Plan an invention that helps with a familiar everyday problem.</x:v>
      </x:c>
      <x:c r="H331" s="43" t="str">
        <x:v>Look at the simple model for an idea. Use the large work area to draw, colour, build, or create your own response</x:v>
      </x:c>
      <x:c r="I331" s="43" t="str">
        <x:v>Draw / colour / create</x:v>
      </x:c>
      <x:c r="J331" s="43" t="str">
        <x:v>A03 Draw, Colour &amp; Create</x:v>
      </x:c>
      <x:c r="K331" s="43" t="str">
        <x:v>observe model cue → create → show/tell one part</x:v>
      </x:c>
      <x:c r="L331" s="43" t="str">
        <x:v>One restrained model cue + one purposeful 45–60% creation area.</x:v>
      </x:c>
      <x:c r="M331" s="43" t="str">
        <x:v>Drawing/making only</x:v>
      </x:c>
      <x:c r="N331" s="43" t="str">
        <x:v>Show the small model cue for “My STEM Invention”, then ask the child to create and describe one part.</x:v>
      </x:c>
      <x:c r="O331" s="43" t="str">
        <x:v>REMOVE — no parent/homework box</x:v>
      </x:c>
      <x:c r="P331" s="43" t="str">
        <x:v>Open-ended stimulus, essential materials, or one restrained model cue without completing the child response</x:v>
      </x:c>
      <x:c r="Q331" s="43" t="str">
        <x:v>No generic activity box. Use only task-specific areas required by this archetype.</x:v>
      </x:c>
      <x:c r="R331" s="43" t="str">
        <x:v>Optional; include only when it directly reinforces the same skill without adding a new objective.</x:v>
      </x:c>
      <x:c r="S331" s="43" t="str">
        <x:v>Generic</x:v>
      </x:c>
      <x:c r="T331" s="43" t="str">
        <x:v>Rebuild</x:v>
      </x:c>
      <x:c r="U331" s="183" t="str">
        <x:v>NO</x:v>
      </x:c>
      <x:c r="V331" s="183" t="str">
        <x:v>single-scene-or-response-layout</x:v>
      </x:c>
      <x:c r="W331" s="183" t="str">
        <x:v>No multi-asset extraction required.</x:v>
      </x:c>
    </x:row>
    <x:row r="332">
      <x:c r="A332" s="43" t="str">
        <x:v>SE-NURSERY-V4-P032</x:v>
      </x:c>
      <x:c r="B332" s="43" t="str">
        <x:v>Nursery</x:v>
      </x:c>
      <x:c r="C332" s="43" t="str">
        <x:v>3+</x:v>
      </x:c>
      <x:c r="D332" s="43" t="str">
        <x:v>STEM Explorers</x:v>
      </x:c>
      <x:c r="E332" s="43" t="n">
        <x:v>32</x:v>
      </x:c>
      <x:c r="F332" s="43" t="str">
        <x:v>Count and Build</x:v>
      </x:c>
      <x:c r="G332" s="43" t="str">
        <x:v>Count quantities 1–5 and build matching block towers.</x:v>
      </x:c>
      <x:c r="H332" s="43" t="str">
        <x:v>Look at the simple model for an idea. Use the large work area to draw, colour, build, or create your own response</x:v>
      </x:c>
      <x:c r="I332" s="43" t="str">
        <x:v>Draw / colour / create</x:v>
      </x:c>
      <x:c r="J332" s="43" t="str">
        <x:v>A03 Draw, Colour &amp; Create</x:v>
      </x:c>
      <x:c r="K332" s="43" t="str">
        <x:v>observe model cue → create → show/tell one part</x:v>
      </x:c>
      <x:c r="L332" s="43" t="str">
        <x:v>One restrained model cue + one purposeful 45–60% creation area.</x:v>
      </x:c>
      <x:c r="M332" s="43" t="str">
        <x:v>Drawing/making only</x:v>
      </x:c>
      <x:c r="N332" s="43" t="str">
        <x:v>Show the small model cue for “Count and Build”, then ask the child to create and describe one part.</x:v>
      </x:c>
      <x:c r="O332" s="43" t="str">
        <x:v>REMOVE — no parent/homework box</x:v>
      </x:c>
      <x:c r="P332" s="43" t="str">
        <x:v>Open-ended stimulus, essential materials, or one restrained model cue without completing the child response</x:v>
      </x:c>
      <x:c r="Q332" s="43" t="str">
        <x:v>No generic activity box. Use only task-specific areas required by this archetype.</x:v>
      </x:c>
      <x:c r="R332" s="43" t="str">
        <x:v>Optional; include only when it directly reinforces the same skill without adding a new objective.</x:v>
      </x:c>
      <x:c r="S332" s="43" t="str">
        <x:v>Generic</x:v>
      </x:c>
      <x:c r="T332" s="43" t="str">
        <x:v>Rebuild</x:v>
      </x:c>
      <x:c r="U332" s="183" t="str">
        <x:v>NO</x:v>
      </x:c>
      <x:c r="V332" s="183" t="str">
        <x:v>single-scene-or-response-layout</x:v>
      </x:c>
      <x:c r="W332" s="183" t="str">
        <x:v>No multi-asset extraction required.</x:v>
      </x:c>
    </x:row>
    <x:row r="333">
      <x:c r="A333" s="43" t="str">
        <x:v>SE-NURSERY-V4-P033</x:v>
      </x:c>
      <x:c r="B333" s="43" t="str">
        <x:v>Nursery</x:v>
      </x:c>
      <x:c r="C333" s="43" t="str">
        <x:v>3+</x:v>
      </x:c>
      <x:c r="D333" s="43" t="str">
        <x:v>STEM Explorers</x:v>
      </x:c>
      <x:c r="E333" s="43" t="n">
        <x:v>33</x:v>
      </x:c>
      <x:c r="F333" s="43" t="str">
        <x:v>More, Less, Same</x:v>
      </x:c>
      <x:c r="G333" s="43" t="str">
        <x:v>Compare small groups using more, less, and same.</x:v>
      </x:c>
      <x:c r="H333" s="43" t="str">
        <x:v>Look carefully at every picture. Follow the model example, then draw a line to match each item with its correct partner</x:v>
      </x:c>
      <x:c r="I333" s="43" t="str">
        <x:v>Draw / colour / create</x:v>
      </x:c>
      <x:c r="J333" s="43" t="str">
        <x:v>A03 Draw, Colour &amp; Create</x:v>
      </x:c>
      <x:c r="K333" s="43" t="str">
        <x:v>observe model cue → create → show/tell one part</x:v>
      </x:c>
      <x:c r="L333" s="43" t="str">
        <x:v>One restrained model cue + one purposeful 45–60% creation area.</x:v>
      </x:c>
      <x:c r="M333" s="43" t="str">
        <x:v>Drawing/making only</x:v>
      </x:c>
      <x:c r="N333" s="43" t="str">
        <x:v>Show the small model cue for “More, Less, Same”, then ask the child to create and describe one part.</x:v>
      </x:c>
      <x:c r="O333" s="43" t="str">
        <x:v>REMOVE — no parent/homework box</x:v>
      </x:c>
      <x:c r="P333" s="43" t="str">
        <x:v>Open-ended stimulus, essential materials, or one restrained model cue without completing the child response</x:v>
      </x:c>
      <x:c r="Q333" s="43" t="str">
        <x:v>No generic activity box. Use only task-specific areas required by this archetype.</x:v>
      </x:c>
      <x:c r="R333" s="43" t="str">
        <x:v>Optional; include only when it directly reinforces the same skill without adding a new objective.</x:v>
      </x:c>
      <x:c r="S333" s="43" t="str">
        <x:v>Incorrect illustration role</x:v>
      </x:c>
      <x:c r="T333" s="43" t="str">
        <x:v>Rebuild</x:v>
      </x:c>
      <x:c r="U333" s="183" t="str">
        <x:v>NO</x:v>
      </x:c>
      <x:c r="V333" s="183" t="str">
        <x:v>single-scene-or-response-layout</x:v>
      </x:c>
      <x:c r="W333" s="183" t="str">
        <x:v>No multi-asset extraction required.</x:v>
      </x:c>
    </x:row>
    <x:row r="334">
      <x:c r="A334" s="43" t="str">
        <x:v>SE-NURSERY-V4-P034</x:v>
      </x:c>
      <x:c r="B334" s="43" t="str">
        <x:v>Nursery</x:v>
      </x:c>
      <x:c r="C334" s="43" t="str">
        <x:v>3+</x:v>
      </x:c>
      <x:c r="D334" s="43" t="str">
        <x:v>STEM Explorers</x:v>
      </x:c>
      <x:c r="E334" s="43" t="n">
        <x:v>34</x:v>
      </x:c>
      <x:c r="F334" s="43" t="str">
        <x:v>Sort and Group</x:v>
      </x:c>
      <x:c r="G334" s="43" t="str">
        <x:v>Sort familiar items by one visible property.</x:v>
      </x:c>
      <x:c r="H334" s="43" t="str">
        <x:v>Look at each picture. Use the sorting rule shown in the model, then circle or place each item in the correct group</x:v>
      </x:c>
      <x:c r="I334" s="43" t="str">
        <x:v>Cut / paste / place</x:v>
      </x:c>
      <x:c r="J334" s="43" t="str">
        <x:v>A02 Cut, Paste &amp; Place</x:v>
      </x:c>
      <x:c r="K334" s="43" t="str">
        <x:v>look → handle materials → place/paste safely</x:v>
      </x:c>
      <x:c r="L334" s="43" t="str">
        <x:v>Exact source pieces + clearly marked destination/work area; no decorative blank frames.</x:v>
      </x:c>
      <x:c r="M334" s="43" t="str">
        <x:v>Placement/pasting only</x:v>
      </x:c>
      <x:c r="N334" s="43" t="str">
        <x:v>Show one safe step for “Sort and Group”. Let the child handle and place the materials.</x:v>
      </x:c>
      <x:c r="O334" s="43" t="str">
        <x:v>REMOVE — no parent/homework box</x:v>
      </x:c>
      <x:c r="P334" s="43" t="str">
        <x:v>Safe-material action cue or source objects; publishing engine creates cut/paste/place mechanics Use source-pieces-grid-v1 with wide white gutters and independently crop-safe assets.</x:v>
      </x:c>
      <x:c r="Q334" s="43" t="str">
        <x:v>No generic activity box. Use only task-specific areas required by this archetype.</x:v>
      </x:c>
      <x:c r="R334" s="43" t="str">
        <x:v>Optional; include only when it directly reinforces the same skill without adding a new objective.</x:v>
      </x:c>
      <x:c r="S334" s="43" t="str">
        <x:v>Incorrect illustration role</x:v>
      </x:c>
      <x:c r="T334" s="43" t="str">
        <x:v>Rebuild</x:v>
      </x:c>
      <x:c r="U334" s="183" t="str">
        <x:v>YES</x:v>
      </x:c>
      <x:c r="V334" s="183" t="str">
        <x:v>source-pieces-grid-v1</x:v>
      </x:c>
      <x:c r="W334" s="183" t="str">
        <x:v>Arrange source pieces in clearly separated extraction cells with wide white gutters. Keep every piece fully visible and away from destination/work areas.</x:v>
      </x:c>
    </x:row>
    <x:row r="335">
      <x:c r="A335" s="43" t="str">
        <x:v>SE-NURSERY-V4-P035</x:v>
      </x:c>
      <x:c r="B335" s="43" t="str">
        <x:v>Nursery</x:v>
      </x:c>
      <x:c r="C335" s="43" t="str">
        <x:v>3+</x:v>
      </x:c>
      <x:c r="D335" s="43" t="str">
        <x:v>STEM Explorers</x:v>
      </x:c>
      <x:c r="E335" s="43" t="n">
        <x:v>35</x:v>
      </x:c>
      <x:c r="F335" s="43" t="str">
        <x:v>Shapes in Buildings</x:v>
      </x:c>
      <x:c r="G335" s="43" t="str">
        <x:v>Identify circle, square, triangle, and rectangle in a simple structure.</x:v>
      </x:c>
      <x:c r="H335" s="43" t="str">
        <x:v>Look at the simple model for an idea. Use the large work area to draw, colour, build, or create your own response</x:v>
      </x:c>
      <x:c r="I335" s="43" t="str">
        <x:v>Draw / colour / create</x:v>
      </x:c>
      <x:c r="J335" s="43" t="str">
        <x:v>A03 Draw, Colour &amp; Create</x:v>
      </x:c>
      <x:c r="K335" s="43" t="str">
        <x:v>observe model cue → create → show/tell one part</x:v>
      </x:c>
      <x:c r="L335" s="43" t="str">
        <x:v>One restrained model cue + one purposeful 45–60% creation area.</x:v>
      </x:c>
      <x:c r="M335" s="43" t="str">
        <x:v>Drawing/making only</x:v>
      </x:c>
      <x:c r="N335" s="43" t="str">
        <x:v>Show the small model cue for “Shapes in Buildings”, then ask the child to create and describe one part.</x:v>
      </x:c>
      <x:c r="O335" s="43" t="str">
        <x:v>REMOVE — no parent/homework box</x:v>
      </x:c>
      <x:c r="P335" s="43" t="str">
        <x:v>Open-ended stimulus, essential materials, or one restrained model cue without completing the child response</x:v>
      </x:c>
      <x:c r="Q335" s="43" t="str">
        <x:v>No generic activity box. Use only task-specific areas required by this archetype.</x:v>
      </x:c>
      <x:c r="R335" s="43" t="str">
        <x:v>Optional; include only when it directly reinforces the same skill without adding a new objective.</x:v>
      </x:c>
      <x:c r="S335" s="43" t="str">
        <x:v>Generic</x:v>
      </x:c>
      <x:c r="T335" s="43" t="str">
        <x:v>Rebuild</x:v>
      </x:c>
      <x:c r="U335" s="183" t="str">
        <x:v>NO</x:v>
      </x:c>
      <x:c r="V335" s="183" t="str">
        <x:v>single-scene-or-response-layout</x:v>
      </x:c>
      <x:c r="W335" s="183" t="str">
        <x:v>No multi-asset extraction required.</x:v>
      </x:c>
    </x:row>
    <x:row r="336">
      <x:c r="A336" s="43" t="str">
        <x:v>SE-NURSERY-V4-P036</x:v>
      </x:c>
      <x:c r="B336" s="43" t="str">
        <x:v>Nursery</x:v>
      </x:c>
      <x:c r="C336" s="43" t="str">
        <x:v>3+</x:v>
      </x:c>
      <x:c r="D336" s="43" t="str">
        <x:v>STEM Explorers</x:v>
      </x:c>
      <x:c r="E336" s="43" t="n">
        <x:v>36</x:v>
      </x:c>
      <x:c r="F336" s="43" t="str">
        <x:v>Measure with Blocks</x:v>
      </x:c>
      <x:c r="G336" s="43" t="str">
        <x:v>Compare length using identical non-standard units.</x:v>
      </x:c>
      <x:c r="H336" s="43" t="str">
        <x:v>Look at the model example. Use the pictures, objects, or numbers to solve each short task and show your answer</x:v>
      </x:c>
      <x:c r="I336" s="43" t="str">
        <x:v>Compare / discriminate</x:v>
      </x:c>
      <x:c r="J336" s="43" t="str">
        <x:v>A08 Compare &amp; Choose</x:v>
      </x:c>
      <x:c r="K336" s="43" t="str">
        <x:v>compare → choose/circle → say why</x:v>
      </x:c>
      <x:c r="L336" s="43" t="str">
        <x:v>Controlled pair/set + visible response choices such as circle/tick; one comparison rule.</x:v>
      </x:c>
      <x:c r="M336" s="43" t="str">
        <x:v>Circle/tick one answer only</x:v>
      </x:c>
      <x:c r="N336" s="43" t="str">
        <x:v>Ask the child to look at both choices and point to the feature that supports the answer.</x:v>
      </x:c>
      <x:c r="O336" s="43" t="str">
        <x:v>REMOVE — no parent/homework box</x:v>
      </x:c>
      <x:c r="P336" s="43" t="str">
        <x:v>Controlled comparison pair/set with only the differences required by the objective Use comparison-pairs-v1 with wide white gutters and independently crop-safe assets.</x:v>
      </x:c>
      <x:c r="Q336" s="43" t="str">
        <x:v>No generic activity box. Use only task-specific areas required by this archetype.</x:v>
      </x:c>
      <x:c r="R336" s="43" t="str">
        <x:v>Optional; include only when it directly reinforces the same skill without adding a new objective.</x:v>
      </x:c>
      <x:c r="S336" s="43" t="str">
        <x:v>Aligned</x:v>
      </x:c>
      <x:c r="T336" s="43" t="str">
        <x:v>Validate and retain</x:v>
      </x:c>
      <x:c r="U336" s="183" t="str">
        <x:v>YES</x:v>
      </x:c>
      <x:c r="V336" s="183" t="str">
        <x:v>comparison-pairs-v1</x:v>
      </x:c>
      <x:c r="W336" s="183" t="str">
        <x:v>Keep compared objects or sets in equal, clearly separated visual zones. Preserve consistent scale and leave a wide white gutter between alternatives.</x:v>
      </x:c>
    </x:row>
    <x:row r="337">
      <x:c r="A337" s="43" t="str">
        <x:v>SE-NURSERY-V4-P037</x:v>
      </x:c>
      <x:c r="B337" s="43" t="str">
        <x:v>Nursery</x:v>
      </x:c>
      <x:c r="C337" s="43" t="str">
        <x:v>3+</x:v>
      </x:c>
      <x:c r="D337" s="43" t="str">
        <x:v>STEM Explorers</x:v>
      </x:c>
      <x:c r="E337" s="43" t="n">
        <x:v>37</x:v>
      </x:c>
      <x:c r="F337" s="43" t="str">
        <x:v>Heavy and Light</x:v>
      </x:c>
      <x:c r="G337" s="43" t="str">
        <x:v>Compare familiar objects using the words heavy and light.</x:v>
      </x:c>
      <x:c r="H337" s="43" t="str">
        <x:v>Look carefully at the pictures. Follow the model, complete the task</x:v>
      </x:c>
      <x:c r="I337" s="43" t="str">
        <x:v>Compare / discriminate</x:v>
      </x:c>
      <x:c r="J337" s="43" t="str">
        <x:v>A08 Compare &amp; Choose</x:v>
      </x:c>
      <x:c r="K337" s="43" t="str">
        <x:v>compare → choose/circle → say why</x:v>
      </x:c>
      <x:c r="L337" s="43" t="str">
        <x:v>Controlled pair/set + visible response choices such as circle/tick; one comparison rule.</x:v>
      </x:c>
      <x:c r="M337" s="43" t="str">
        <x:v>Circle/tick one answer only</x:v>
      </x:c>
      <x:c r="N337" s="43" t="str">
        <x:v>Ask the child to look at both choices and point to the feature that supports the answer.</x:v>
      </x:c>
      <x:c r="O337" s="43" t="str">
        <x:v>REMOVE — no parent/homework box</x:v>
      </x:c>
      <x:c r="P337" s="43" t="str">
        <x:v>Controlled comparison pair/set with only the differences required by the objective Use comparison-pairs-v1 with wide white gutters and independently crop-safe assets.</x:v>
      </x:c>
      <x:c r="Q337" s="43" t="str">
        <x:v>No generic activity box. Use only task-specific areas required by this archetype.</x:v>
      </x:c>
      <x:c r="R337" s="43" t="str">
        <x:v>Optional; include only when it directly reinforces the same skill without adding a new objective.</x:v>
      </x:c>
      <x:c r="S337" s="43" t="str">
        <x:v>Generic</x:v>
      </x:c>
      <x:c r="T337" s="43" t="str">
        <x:v>Rebuild</x:v>
      </x:c>
      <x:c r="U337" s="183" t="str">
        <x:v>YES</x:v>
      </x:c>
      <x:c r="V337" s="183" t="str">
        <x:v>comparison-pairs-v1</x:v>
      </x:c>
      <x:c r="W337" s="183" t="str">
        <x:v>Keep compared objects or sets in equal, clearly separated visual zones. Preserve consistent scale and leave a wide white gutter between alternatives.</x:v>
      </x:c>
    </x:row>
    <x:row r="338">
      <x:c r="A338" s="43" t="str">
        <x:v>SE-NURSERY-V4-P038</x:v>
      </x:c>
      <x:c r="B338" s="43" t="str">
        <x:v>Nursery</x:v>
      </x:c>
      <x:c r="C338" s="43" t="str">
        <x:v>3+</x:v>
      </x:c>
      <x:c r="D338" s="43" t="str">
        <x:v>STEM Explorers</x:v>
      </x:c>
      <x:c r="E338" s="43" t="n">
        <x:v>38</x:v>
      </x:c>
      <x:c r="F338" s="43" t="str">
        <x:v>Make a Math Pattern</x:v>
      </x:c>
      <x:c r="G338" s="43" t="str">
        <x:v>Recognize and create simple repeating AB patterns.</x:v>
      </x:c>
      <x:c r="H338" s="43" t="str">
        <x:v>Study the model and visual clues. Complete the missing part, path, pattern, or next step</x:v>
      </x:c>
      <x:c r="I338" s="43" t="str">
        <x:v>Draw / colour / create</x:v>
      </x:c>
      <x:c r="J338" s="43" t="str">
        <x:v>A03 Draw, Colour &amp; Create</x:v>
      </x:c>
      <x:c r="K338" s="43" t="str">
        <x:v>observe model cue → create → show/tell one part</x:v>
      </x:c>
      <x:c r="L338" s="43" t="str">
        <x:v>One restrained model cue + one purposeful 45–60% creation area.</x:v>
      </x:c>
      <x:c r="M338" s="43" t="str">
        <x:v>Drawing/making only</x:v>
      </x:c>
      <x:c r="N338" s="43" t="str">
        <x:v>Show the small model cue for “Make a Math Pattern”, then ask the child to create and describe one part.</x:v>
      </x:c>
      <x:c r="O338" s="43" t="str">
        <x:v>REMOVE — no parent/homework box</x:v>
      </x:c>
      <x:c r="P338" s="43" t="str">
        <x:v>Open-ended stimulus, essential materials, or one restrained model cue without completing the child response</x:v>
      </x:c>
      <x:c r="Q338" s="43" t="str">
        <x:v>No generic activity box. Use only task-specific areas required by this archetype.</x:v>
      </x:c>
      <x:c r="R338" s="43" t="str">
        <x:v>Optional; include only when it directly reinforces the same skill without adding a new objective.</x:v>
      </x:c>
      <x:c r="S338" s="43" t="str">
        <x:v>Generic</x:v>
      </x:c>
      <x:c r="T338" s="43" t="str">
        <x:v>Rebuild</x:v>
      </x:c>
      <x:c r="U338" s="183" t="str">
        <x:v>NO</x:v>
      </x:c>
      <x:c r="V338" s="183" t="str">
        <x:v>single-scene-or-response-layout</x:v>
      </x:c>
      <x:c r="W338" s="183" t="str">
        <x:v>No multi-asset extraction required.</x:v>
      </x:c>
    </x:row>
    <x:row r="339">
      <x:c r="A339" s="43" t="str">
        <x:v>SE-NURSERY-V4-P039</x:v>
      </x:c>
      <x:c r="B339" s="43" t="str">
        <x:v>Nursery</x:v>
      </x:c>
      <x:c r="C339" s="43" t="str">
        <x:v>3+</x:v>
      </x:c>
      <x:c r="D339" s="43" t="str">
        <x:v>STEM Explorers</x:v>
      </x:c>
      <x:c r="E339" s="43" t="n">
        <x:v>39</x:v>
      </x:c>
      <x:c r="F339" s="43" t="str">
        <x:v>Position Words</x:v>
      </x:c>
      <x:c r="G339" s="43" t="str">
        <x:v>Use in, on, under, beside, and behind to describe location.</x:v>
      </x:c>
      <x:c r="H339" s="43" t="str">
        <x:v>Look at the picture cues. Name the key idea and use it in one clear sentence</x:v>
      </x:c>
      <x:c r="I339" s="43" t="str">
        <x:v>Speak / tell / describe</x:v>
      </x:c>
      <x:c r="J339" s="43" t="str">
        <x:v>A10 Speak, Listen &amp; Respond</x:v>
      </x:c>
      <x:c r="K339" s="43" t="str">
        <x:v>choose prompt → speak → partner listens → partner replies</x:v>
      </x:c>
      <x:c r="L339" s="43" t="str">
        <x:v>2–3 speaking prompts/characters + sentence starter + partner response cue; no empty speech box.</x:v>
      </x:c>
      <x:c r="M339" s="43" t="str">
        <x:v>Sentence starter + partner reply cue</x:v>
      </x:c>
      <x:c r="N339" s="43" t="str">
        <x:v>Let the child choose a prompt, speak one clear sentence, and listen to a partner’s reply.</x:v>
      </x:c>
      <x:c r="O339" s="43" t="str">
        <x:v>REMOVE — no parent/homework box</x:v>
      </x:c>
      <x:c r="P339" s="43" t="str">
        <x:v>Page-specific speaking stimulus or natural communication demonstration tied to the exact model sentence/topic Use hero-plus-choice-assets-v1 with wide white gutters and independently crop-safe assets.</x:v>
      </x:c>
      <x:c r="Q339" s="43" t="str">
        <x:v>No generic activity box. Use only task-specific areas required by this archetype.</x:v>
      </x:c>
      <x:c r="R339" s="43" t="str">
        <x:v>Optional; include only when it directly reinforces the same skill without adding a new objective.</x:v>
      </x:c>
      <x:c r="S339" s="43" t="str">
        <x:v>Aligned</x:v>
      </x:c>
      <x:c r="T339" s="43" t="str">
        <x:v>Validate and retain</x:v>
      </x:c>
      <x:c r="U339" s="183" t="str">
        <x:v>YES</x:v>
      </x:c>
      <x:c r="V339" s="183" t="str">
        <x:v>hero-plus-choice-assets-v1</x:v>
      </x:c>
      <x:c r="W339" s="183" t="str">
        <x:v>Separate the model/hero scene from all speaking-choice assets with a strong white gutter. Keep every choice in its own isolated zone with wide gaps.</x:v>
      </x:c>
    </x:row>
    <x:row r="340">
      <x:c r="A340" s="43" t="str">
        <x:v>SE-NURSERY-V4-P040</x:v>
      </x:c>
      <x:c r="B340" s="43" t="str">
        <x:v>Nursery</x:v>
      </x:c>
      <x:c r="C340" s="43" t="str">
        <x:v>3+</x:v>
      </x:c>
      <x:c r="D340" s="43" t="str">
        <x:v>STEM Explorers</x:v>
      </x:c>
      <x:c r="E340" s="43" t="n">
        <x:v>40</x:v>
      </x:c>
      <x:c r="F340" s="43" t="str">
        <x:v>My Picture Graph</x:v>
      </x:c>
      <x:c r="G340" s="43" t="str">
        <x:v>Collect and represent a small class preference using pictures.</x:v>
      </x:c>
      <x:c r="H340" s="43" t="str">
        <x:v>Look at the model example. Use the pictures, objects, or numbers to solve each short task and show your answer</x:v>
      </x:c>
      <x:c r="I340" s="43" t="str">
        <x:v>Compare / discriminate</x:v>
      </x:c>
      <x:c r="J340" s="43" t="str">
        <x:v>A08 Compare &amp; Choose</x:v>
      </x:c>
      <x:c r="K340" s="43" t="str">
        <x:v>compare → choose/circle → say why</x:v>
      </x:c>
      <x:c r="L340" s="43" t="str">
        <x:v>Controlled pair/set + visible response choices such as circle/tick; one comparison rule.</x:v>
      </x:c>
      <x:c r="M340" s="43" t="str">
        <x:v>Circle/tick one answer only</x:v>
      </x:c>
      <x:c r="N340" s="43" t="str">
        <x:v>Ask the child to look at both choices and point to the feature that supports the answer.</x:v>
      </x:c>
      <x:c r="O340" s="43" t="str">
        <x:v>REMOVE — no parent/homework box</x:v>
      </x:c>
      <x:c r="P340" s="43" t="str">
        <x:v>Controlled comparison pair/set with only the differences required by the objective Use comparison-pairs-v1 with wide white gutters and independently crop-safe assets.</x:v>
      </x:c>
      <x:c r="Q340" s="43" t="str">
        <x:v>No generic activity box. Use only task-specific areas required by this archetype.</x:v>
      </x:c>
      <x:c r="R340" s="43" t="str">
        <x:v>Optional; include only when it directly reinforces the same skill without adding a new objective.</x:v>
      </x:c>
      <x:c r="S340" s="43" t="str">
        <x:v>Incorrect illustration role</x:v>
      </x:c>
      <x:c r="T340" s="43" t="str">
        <x:v>Rebuild</x:v>
      </x:c>
      <x:c r="U340" s="183" t="str">
        <x:v>YES</x:v>
      </x:c>
      <x:c r="V340" s="183" t="str">
        <x:v>comparison-pairs-v1</x:v>
      </x:c>
      <x:c r="W340" s="183" t="str">
        <x:v>Keep compared objects or sets in equal, clearly separated visual zones. Preserve consistent scale and leave a wide white gutter between alternatives.</x:v>
      </x:c>
    </x:row>
    <x:row r="341">
      <x:c r="A341" s="43" t="str">
        <x:v>SE-NURSERY-V4-P043</x:v>
      </x:c>
      <x:c r="B341" s="43" t="str">
        <x:v>Nursery</x:v>
      </x:c>
      <x:c r="C341" s="43" t="str">
        <x:v>3+</x:v>
      </x:c>
      <x:c r="D341" s="43" t="str">
        <x:v>STEM Explorers</x:v>
      </x:c>
      <x:c r="E341" s="43" t="n">
        <x:v>43</x:v>
      </x:c>
      <x:c r="F341" s="43" t="str">
        <x:v>I Am a STEM Explorer!</x:v>
      </x:c>
      <x:c r="G341" s="43" t="str">
        <x:v>Support self-reflection and celebrate key STEM-learning achievements.</x:v>
      </x:c>
      <x:c r="H341" s="43" t="str">
        <x:v>Look carefully at the pictures. Follow the model, complete the task</x:v>
      </x:c>
      <x:c r="I341" s="43" t="str">
        <x:v>Identify / observe / name</x:v>
      </x:c>
      <x:c r="J341" s="43" t="str">
        <x:v>A12 Observe, Find &amp; Name</x:v>
      </x:c>
      <x:c r="K341" s="43" t="str">
        <x:v>scan scene → find target → circle/point/name</x:v>
      </x:c>
      <x:c r="L341" s="43" t="str">
        <x:v>One rich but controlled scene + explicit find/name targets; no generic lower box.</x:v>
      </x:c>
      <x:c r="M341" s="43" t="str">
        <x:v>Circle/point/name targets</x:v>
      </x:c>
      <x:c r="N341" s="43" t="str">
        <x:v>Ask the child to scan the scene, find each target, and name it aloud.</x:v>
      </x:c>
      <x:c r="O341" s="43" t="str">
        <x:v>REMOVE — no parent/homework box</x:v>
      </x:c>
      <x:c r="P341" s="43" t="str">
        <x:v>Focused observation scene or object set containing every required feature Use hero-scene-target-strip-v1 with wide white gutters and independently crop-safe assets.</x:v>
      </x:c>
      <x:c r="Q341" s="43" t="str">
        <x:v>No generic activity box. Use only task-specific areas required by this archetype.</x:v>
      </x:c>
      <x:c r="R341" s="43" t="str">
        <x:v>Optional; include only when it directly reinforces the same skill without adding a new objective.</x:v>
      </x:c>
      <x:c r="S341" s="43" t="str">
        <x:v>Generic</x:v>
      </x:c>
      <x:c r="T341" s="43" t="str">
        <x:v>Rebuild</x:v>
      </x:c>
      <x:c r="U341" s="183" t="str">
        <x:v>YES</x:v>
      </x:c>
      <x:c r="V341" s="183" t="str">
        <x:v>hero-scene-target-strip-v1</x:v>
      </x:c>
      <x:c r="W341" s="183" t="str">
        <x:v>Separate the observation scene from the isolated target strip with a strong white gutter. Keep each target fully isolated and evenly spaced.</x:v>
      </x:c>
    </x:row>
    <x:row r="342">
      <x:c r="A342" s="43" t="str">
        <x:v>CC-LKG-V4-P008</x:v>
      </x:c>
      <x:c r="B342" s="43" t="str">
        <x:v>LKG</x:v>
      </x:c>
      <x:c r="C342" s="43" t="str">
        <x:v>4+</x:v>
      </x:c>
      <x:c r="D342" s="43" t="str">
        <x:v>Communication Champions</x:v>
      </x:c>
      <x:c r="E342" s="43" t="n">
        <x:v>8</x:v>
      </x:c>
      <x:c r="F342" s="43" t="str">
        <x:v>Good Listening</x:v>
      </x:c>
      <x:c r="G342" s="43" t="str">
        <x:v>Recognise and practise good listening behaviours.</x:v>
      </x:c>
      <x:c r="H342" s="43" t="str">
        <x:v>Look at the scene. Show the good-listening choice, then answer one short question</x:v>
      </x:c>
      <x:c r="I342" s="43" t="str">
        <x:v>Compare / discriminate</x:v>
      </x:c>
      <x:c r="J342" s="43" t="str">
        <x:v>A08 Compare &amp; Choose</x:v>
      </x:c>
      <x:c r="K342" s="43" t="str">
        <x:v>compare → choose/circle → say why</x:v>
      </x:c>
      <x:c r="L342" s="43" t="str">
        <x:v>Controlled pair/set + visible response choices such as circle/tick; one comparison rule.</x:v>
      </x:c>
      <x:c r="M342" s="43" t="str">
        <x:v>Circle/tick one answer only</x:v>
      </x:c>
      <x:c r="N342" s="43" t="str">
        <x:v>Ask the child to look at both choices and point to the feature that supports the answer.</x:v>
      </x:c>
      <x:c r="O342" s="43" t="str">
        <x:v>REMOVE — no parent/homework box</x:v>
      </x:c>
      <x:c r="P342" s="43" t="str">
        <x:v>Controlled comparison pair/set with only the differences required by the objective Use comparison-pairs-v1 with wide white gutters and independently crop-safe assets.</x:v>
      </x:c>
      <x:c r="Q342" s="43" t="str">
        <x:v>No generic activity box. Use only task-specific areas required by this archetype.</x:v>
      </x:c>
      <x:c r="R342" s="43" t="str">
        <x:v>Optional; include only when it directly reinforces the same skill without adding a new objective.</x:v>
      </x:c>
      <x:c r="S342" s="43" t="str">
        <x:v>Incorrect illustration role</x:v>
      </x:c>
      <x:c r="T342" s="43" t="str">
        <x:v>Rebuild</x:v>
      </x:c>
      <x:c r="U342" s="183" t="str">
        <x:v>YES</x:v>
      </x:c>
      <x:c r="V342" s="183" t="str">
        <x:v>comparison-pairs-v1</x:v>
      </x:c>
      <x:c r="W342" s="183" t="str">
        <x:v>Keep compared objects or sets in equal, clearly separated visual zones. Preserve consistent scale and leave a wide white gutter between alternatives.</x:v>
      </x:c>
    </x:row>
    <x:row r="343">
      <x:c r="A343" s="43" t="str">
        <x:v>CC-LKG-V4-P009</x:v>
      </x:c>
      <x:c r="B343" s="43" t="str">
        <x:v>LKG</x:v>
      </x:c>
      <x:c r="C343" s="43" t="str">
        <x:v>4+</x:v>
      </x:c>
      <x:c r="D343" s="43" t="str">
        <x:v>Communication Champions</x:v>
      </x:c>
      <x:c r="E343" s="43" t="n">
        <x:v>9</x:v>
      </x:c>
      <x:c r="F343" s="43" t="str">
        <x:v>Follow One Instruction</x:v>
      </x:c>
      <x:c r="G343" s="43" t="str">
        <x:v>Listen and follow a one-step classroom instruction.</x:v>
      </x:c>
      <x:c r="H343" s="43" t="str">
        <x:v>Complete one listening-and-choose task for “Follow One Instruction”. Say one answer using a picture-supported phrase</x:v>
      </x:c>
      <x:c r="I343" s="43" t="str">
        <x:v>Choose / select / preference</x:v>
      </x:c>
      <x:c r="J343" s="43" t="str">
        <x:v>A09 Choose &amp; Express</x:v>
      </x:c>
      <x:c r="K343" s="43" t="str">
        <x:v>review choices → select → say/draw preference</x:v>
      </x:c>
      <x:c r="L343" s="43" t="str">
        <x:v>3–4 equal visual choices + one clear selection mark + short oral/drawing response.</x:v>
      </x:c>
      <x:c r="M343" s="43" t="str">
        <x:v>Selection mark + short oral response</x:v>
      </x:c>
      <x:c r="N343" s="43" t="str">
        <x:v>Let the child choose one option for “Follow One Instruction” and say one short reason.</x:v>
      </x:c>
      <x:c r="O343" s="43" t="str">
        <x:v>REMOVE — no parent/homework box</x:v>
      </x:c>
      <x:c r="P343" s="43" t="str">
        <x:v>Exact equal-weight visual choice set matching the stated options Use equal-choice-row-grid-v1 with wide white gutters and independently crop-safe assets.</x:v>
      </x:c>
      <x:c r="Q343" s="43" t="str">
        <x:v>No generic activity box. Use only task-specific areas required by this archetype.</x:v>
      </x:c>
      <x:c r="R343" s="43" t="str">
        <x:v>Optional; include only when it directly reinforces the same skill without adding a new objective.</x:v>
      </x:c>
      <x:c r="S343" s="43" t="str">
        <x:v>Incorrect illustration role</x:v>
      </x:c>
      <x:c r="T343" s="43" t="str">
        <x:v>Rebuild</x:v>
      </x:c>
      <x:c r="U343" s="183" t="str">
        <x:v>YES</x:v>
      </x:c>
      <x:c r="V343" s="183" t="str">
        <x:v>equal-choice-row-grid-v1</x:v>
      </x:c>
      <x:c r="W343" s="183" t="str">
        <x:v>Place each choice in an equal isolated cell with generous white space. All choices must have similar visual weight and no cross-cell contamination.</x:v>
      </x:c>
    </x:row>
    <x:row r="344">
      <x:c r="A344" s="43" t="str">
        <x:v>CC-LKG-V4-P010</x:v>
      </x:c>
      <x:c r="B344" s="43" t="str">
        <x:v>LKG</x:v>
      </x:c>
      <x:c r="C344" s="43" t="str">
        <x:v>4+</x:v>
      </x:c>
      <x:c r="D344" s="43" t="str">
        <x:v>Communication Champions</x:v>
      </x:c>
      <x:c r="E344" s="43" t="n">
        <x:v>10</x:v>
      </x:c>
      <x:c r="F344" s="43" t="str">
        <x:v>Follow Two Instructions</x:v>
      </x:c>
      <x:c r="G344" s="43" t="str">
        <x:v>Follow a simple two-step instruction.</x:v>
      </x:c>
      <x:c r="H344" s="43" t="str">
        <x:v>Order one 3- or 4-picture sequence for “Follow Two Instructions”. Retell using first, next, then, last</x:v>
      </x:c>
      <x:c r="I344" s="43" t="str">
        <x:v>Sequence / order</x:v>
      </x:c>
      <x:c r="J344" s="43" t="str">
        <x:v>A04 Sequence &amp; Retell</x:v>
      </x:c>
      <x:c r="K344" s="43" t="str">
        <x:v>look → order → retell</x:v>
      </x:c>
      <x:c r="L344" s="43" t="str">
        <x:v>3–4 distinct picture events + numbered/empty sequence slots; no completed order.</x:v>
      </x:c>
      <x:c r="M344" s="43" t="str">
        <x:v>Sequence placement/numbering only</x:v>
      </x:c>
      <x:c r="N344" s="43" t="str">
        <x:v>Ask the child what happens first in “Follow Two Instructions”, then let them arrange and retell the pictures.</x:v>
      </x:c>
      <x:c r="O344" s="43" t="str">
        <x:v>REMOVE — no parent/homework box</x:v>
      </x:c>
      <x:c r="P344" s="43" t="str">
        <x:v>Distinct unsolved event source set for deterministic sequence construction Use sequence-events-row-v1 with wide white gutters and independently crop-safe assets.</x:v>
      </x:c>
      <x:c r="Q344" s="43" t="str">
        <x:v>No generic activity box. Use only task-specific areas required by this archetype.</x:v>
      </x:c>
      <x:c r="R344" s="43" t="str">
        <x:v>Optional; include only when it directly reinforces the same skill without adding a new objective.</x:v>
      </x:c>
      <x:c r="S344" s="43" t="str">
        <x:v>Incorrect illustration role</x:v>
      </x:c>
      <x:c r="T344" s="43" t="str">
        <x:v>Rebuild</x:v>
      </x:c>
      <x:c r="U344" s="183" t="str">
        <x:v>YES</x:v>
      </x:c>
      <x:c r="V344" s="183" t="str">
        <x:v>sequence-events-row-v1</x:v>
      </x:c>
      <x:c r="W344" s="183" t="str">
        <x:v>Keep each sequence event in its own isolated visual zone with wide white gaps between events. No event may overlap or enter a neighbouring crop area.</x:v>
      </x:c>
    </x:row>
    <x:row r="345">
      <x:c r="A345" s="43" t="str">
        <x:v>CC-LKG-V4-P011</x:v>
      </x:c>
      <x:c r="B345" s="43" t="str">
        <x:v>LKG</x:v>
      </x:c>
      <x:c r="C345" s="43" t="str">
        <x:v>4+</x:v>
      </x:c>
      <x:c r="D345" s="43" t="str">
        <x:v>Communication Champions</x:v>
      </x:c>
      <x:c r="E345" s="43" t="n">
        <x:v>11</x:v>
      </x:c>
      <x:c r="F345" s="43" t="str">
        <x:v>Speak in a Full Sentence</x:v>
      </x:c>
      <x:c r="G345" s="43" t="str">
        <x:v>Expand one-word answers into short sentences.</x:v>
      </x:c>
      <x:c r="H345" s="43" t="str">
        <x:v>Look at the picture cues. Name the key idea and use it in one clear sentence</x:v>
      </x:c>
      <x:c r="I345" s="43" t="str">
        <x:v>Compare / discriminate</x:v>
      </x:c>
      <x:c r="J345" s="43" t="str">
        <x:v>A08 Compare &amp; Choose</x:v>
      </x:c>
      <x:c r="K345" s="43" t="str">
        <x:v>compare → choose/circle → say why</x:v>
      </x:c>
      <x:c r="L345" s="43" t="str">
        <x:v>Controlled pair/set + visible response choices such as circle/tick; one comparison rule.</x:v>
      </x:c>
      <x:c r="M345" s="43" t="str">
        <x:v>Circle/tick one answer only</x:v>
      </x:c>
      <x:c r="N345" s="43" t="str">
        <x:v>Ask the child to look at both choices and point to the feature that supports the answer.</x:v>
      </x:c>
      <x:c r="O345" s="43" t="str">
        <x:v>REMOVE — no parent/homework box</x:v>
      </x:c>
      <x:c r="P345" s="43" t="str">
        <x:v>Controlled comparison pair/set with only the differences required by the objective Use comparison-pairs-v1 with wide white gutters and independently crop-safe assets.</x:v>
      </x:c>
      <x:c r="Q345" s="43" t="str">
        <x:v>No generic activity box. Use only task-specific areas required by this archetype.</x:v>
      </x:c>
      <x:c r="R345" s="43" t="str">
        <x:v>Optional; include only when it directly reinforces the same skill without adding a new objective.</x:v>
      </x:c>
      <x:c r="S345" s="43" t="str">
        <x:v>Incorrect illustration role</x:v>
      </x:c>
      <x:c r="T345" s="43" t="str">
        <x:v>Rebuild</x:v>
      </x:c>
      <x:c r="U345" s="183" t="str">
        <x:v>YES</x:v>
      </x:c>
      <x:c r="V345" s="183" t="str">
        <x:v>comparison-pairs-v1</x:v>
      </x:c>
      <x:c r="W345" s="183" t="str">
        <x:v>Keep compared objects or sets in equal, clearly separated visual zones. Preserve consistent scale and leave a wide white gutter between alternatives.</x:v>
      </x:c>
    </x:row>
    <x:row r="346">
      <x:c r="A346" s="43" t="str">
        <x:v>CC-LKG-V4-P012</x:v>
      </x:c>
      <x:c r="B346" s="43" t="str">
        <x:v>LKG</x:v>
      </x:c>
      <x:c r="C346" s="43" t="str">
        <x:v>4+</x:v>
      </x:c>
      <x:c r="D346" s="43" t="str">
        <x:v>Communication Champions</x:v>
      </x:c>
      <x:c r="E346" s="43" t="n">
        <x:v>12</x:v>
      </x:c>
      <x:c r="F346" s="43" t="str">
        <x:v>My Name and Age</x:v>
      </x:c>
      <x:c r="G346" s="43" t="str">
        <x:v>Introduce oneself using name and age.</x:v>
      </x:c>
      <x:c r="H346" s="43" t="str">
        <x:v>Say your name and age in one clear sentence. Trace or copy the personal details only where the workbook provides lines</x:v>
      </x:c>
      <x:c r="I346" s="43" t="str">
        <x:v>Trace / pre-writing</x:v>
      </x:c>
      <x:c r="J346" s="43" t="str">
        <x:v>A01 Trace &amp; Write</x:v>
      </x:c>
      <x:c r="K346" s="43" t="str">
        <x:v>look → trace → try independently</x:v>
      </x:c>
      <x:c r="L346" s="43" t="str">
        <x:v>Model stroke/letter + tracing path + one independent attempt area.</x:v>
      </x:c>
      <x:c r="M346" s="43" t="str">
        <x:v>Tracing/writing only</x:v>
      </x:c>
      <x:c r="N346" s="43" t="str">
        <x:v>Model the first movement for “My Name and Age”, then let the child complete the remaining strokes independently.</x:v>
      </x:c>
      <x:c r="O346" s="43" t="str">
        <x:v>REMOVE — no parent/homework box</x:v>
      </x:c>
      <x:c r="P346" s="43" t="str">
        <x:v>Minimal model/source cue only; publishing engine creates all tracing paths and writing mechanics</x:v>
      </x:c>
      <x:c r="Q346" s="43" t="str">
        <x:v>No generic activity box. Use only task-specific areas required by this archetype.</x:v>
      </x:c>
      <x:c r="R346" s="43" t="str">
        <x:v>Optional; include only when it directly reinforces the same skill without adding a new objective.</x:v>
      </x:c>
      <x:c r="S346" s="43" t="str">
        <x:v>Incorrect illustration role</x:v>
      </x:c>
      <x:c r="T346" s="43" t="str">
        <x:v>Rebuild</x:v>
      </x:c>
      <x:c r="U346" s="183" t="str">
        <x:v>NO</x:v>
      </x:c>
      <x:c r="V346" s="183" t="str">
        <x:v>single-scene-or-response-layout</x:v>
      </x:c>
      <x:c r="W346" s="183" t="str">
        <x:v>No multi-asset extraction required.</x:v>
      </x:c>
    </x:row>
    <x:row r="347">
      <x:c r="A347" s="43" t="str">
        <x:v>CC-LKG-V4-P013</x:v>
      </x:c>
      <x:c r="B347" s="43" t="str">
        <x:v>LKG</x:v>
      </x:c>
      <x:c r="C347" s="43" t="str">
        <x:v>4+</x:v>
      </x:c>
      <x:c r="D347" s="43" t="str">
        <x:v>Communication Champions</x:v>
      </x:c>
      <x:c r="E347" s="43" t="n">
        <x:v>13</x:v>
      </x:c>
      <x:c r="F347" s="43" t="str">
        <x:v>About Me</x:v>
      </x:c>
      <x:c r="G347" s="43" t="str">
        <x:v>Say two facts about oneself.</x:v>
      </x:c>
      <x:c r="H347" s="43" t="str">
        <x:v>Complete one model-and-repeat or point-and-say task for “About Me”. Use one picture-supported sentence starter</x:v>
      </x:c>
      <x:c r="I347" s="43" t="str">
        <x:v>Speak / tell / describe</x:v>
      </x:c>
      <x:c r="J347" s="43" t="str">
        <x:v>A10 Speak, Listen &amp; Respond</x:v>
      </x:c>
      <x:c r="K347" s="43" t="str">
        <x:v>choose prompt → speak → partner listens → partner replies</x:v>
      </x:c>
      <x:c r="L347" s="43" t="str">
        <x:v>2–3 speaking prompts/characters + sentence starter + partner response cue; no empty speech box.</x:v>
      </x:c>
      <x:c r="M347" s="43" t="str">
        <x:v>Sentence starter + partner reply cue</x:v>
      </x:c>
      <x:c r="N347" s="43" t="str">
        <x:v>Let the child choose a prompt, speak one clear sentence, and listen to a partner’s reply.</x:v>
      </x:c>
      <x:c r="O347" s="43" t="str">
        <x:v>REMOVE — no parent/homework box</x:v>
      </x:c>
      <x:c r="P347" s="43" t="str">
        <x:v>Page-specific speaking stimulus or natural communication demonstration tied to the exact model sentence/topic Use hero-plus-choice-assets-v1 with wide white gutters and independently crop-safe assets.</x:v>
      </x:c>
      <x:c r="Q347" s="43" t="str">
        <x:v>No generic activity box. Use only task-specific areas required by this archetype.</x:v>
      </x:c>
      <x:c r="R347" s="43" t="str">
        <x:v>Optional; include only when it directly reinforces the same skill without adding a new objective.</x:v>
      </x:c>
      <x:c r="S347" s="43" t="str">
        <x:v>Incorrect illustration role</x:v>
      </x:c>
      <x:c r="T347" s="43" t="str">
        <x:v>Rebuild</x:v>
      </x:c>
      <x:c r="U347" s="183" t="str">
        <x:v>YES</x:v>
      </x:c>
      <x:c r="V347" s="183" t="str">
        <x:v>hero-plus-choice-assets-v1</x:v>
      </x:c>
      <x:c r="W347" s="183" t="str">
        <x:v>Separate the model/hero scene from all speaking-choice assets with a strong white gutter. Keep every choice in its own isolated zone with wide gaps.</x:v>
      </x:c>
    </x:row>
    <x:row r="348">
      <x:c r="A348" s="43" t="str">
        <x:v>CC-LKG-V4-P014</x:v>
      </x:c>
      <x:c r="B348" s="43" t="str">
        <x:v>LKG</x:v>
      </x:c>
      <x:c r="C348" s="43" t="str">
        <x:v>4+</x:v>
      </x:c>
      <x:c r="D348" s="43" t="str">
        <x:v>Communication Champions</x:v>
      </x:c>
      <x:c r="E348" s="43" t="n">
        <x:v>14</x:v>
      </x:c>
      <x:c r="F348" s="43" t="str">
        <x:v>People at School</x:v>
      </x:c>
      <x:c r="G348" s="43" t="str">
        <x:v>Name school people and say what they do.</x:v>
      </x:c>
      <x:c r="H348" s="43" t="str">
        <x:v>Complete one matching task for “People at School”. Say one matched word or phrase</x:v>
      </x:c>
      <x:c r="I348" s="43" t="str">
        <x:v>Speak / tell / describe</x:v>
      </x:c>
      <x:c r="J348" s="43" t="str">
        <x:v>A10 Speak, Listen &amp; Respond</x:v>
      </x:c>
      <x:c r="K348" s="43" t="str">
        <x:v>choose prompt → speak → partner listens → partner replies</x:v>
      </x:c>
      <x:c r="L348" s="43" t="str">
        <x:v>2–3 speaking prompts/characters + sentence starter + partner response cue; no empty speech box.</x:v>
      </x:c>
      <x:c r="M348" s="43" t="str">
        <x:v>Sentence starter + partner reply cue</x:v>
      </x:c>
      <x:c r="N348" s="43" t="str">
        <x:v>Let the child choose a prompt, speak one clear sentence, and listen to a partner’s reply.</x:v>
      </x:c>
      <x:c r="O348" s="43" t="str">
        <x:v>REMOVE — no parent/homework box</x:v>
      </x:c>
      <x:c r="P348" s="43" t="str">
        <x:v>Page-specific speaking stimulus or natural communication demonstration tied to the exact model sentence/topic Use hero-plus-choice-assets-v1 with wide white gutters and independently crop-safe assets.</x:v>
      </x:c>
      <x:c r="Q348" s="43" t="str">
        <x:v>No generic activity box. Use only task-specific areas required by this archetype.</x:v>
      </x:c>
      <x:c r="R348" s="43" t="str">
        <x:v>Optional; include only when it directly reinforces the same skill without adding a new objective.</x:v>
      </x:c>
      <x:c r="S348" s="43" t="str">
        <x:v>Incorrect illustration role</x:v>
      </x:c>
      <x:c r="T348" s="43" t="str">
        <x:v>Rebuild</x:v>
      </x:c>
      <x:c r="U348" s="183" t="str">
        <x:v>YES</x:v>
      </x:c>
      <x:c r="V348" s="183" t="str">
        <x:v>hero-plus-choice-assets-v1</x:v>
      </x:c>
      <x:c r="W348" s="183" t="str">
        <x:v>Separate the model/hero scene from all speaking-choice assets with a strong white gutter. Keep every choice in its own isolated zone with wide gaps.</x:v>
      </x:c>
    </x:row>
    <x:row r="349">
      <x:c r="A349" s="43" t="str">
        <x:v>CC-LKG-V4-P015</x:v>
      </x:c>
      <x:c r="B349" s="43" t="str">
        <x:v>LKG</x:v>
      </x:c>
      <x:c r="C349" s="43" t="str">
        <x:v>4+</x:v>
      </x:c>
      <x:c r="D349" s="43" t="str">
        <x:v>Communication Champions</x:v>
      </x:c>
      <x:c r="E349" s="43" t="n">
        <x:v>15</x:v>
      </x:c>
      <x:c r="F349" s="43" t="str">
        <x:v>Things in My Classroom</x:v>
      </x:c>
      <x:c r="G349" s="43" t="str">
        <x:v>Use classroom vocabulary in short sentences.</x:v>
      </x:c>
      <x:c r="H349" s="43" t="str">
        <x:v>Complete one model-and-repeat or point-and-say task for “Things in My Classroom”. Use one picture-supported sentence starter</x:v>
      </x:c>
      <x:c r="I349" s="43" t="str">
        <x:v>Compare / discriminate</x:v>
      </x:c>
      <x:c r="J349" s="43" t="str">
        <x:v>A08 Compare &amp; Choose</x:v>
      </x:c>
      <x:c r="K349" s="43" t="str">
        <x:v>compare → choose/circle → say why</x:v>
      </x:c>
      <x:c r="L349" s="43" t="str">
        <x:v>Controlled pair/set + visible response choices such as circle/tick; one comparison rule.</x:v>
      </x:c>
      <x:c r="M349" s="43" t="str">
        <x:v>Circle/tick one answer only</x:v>
      </x:c>
      <x:c r="N349" s="43" t="str">
        <x:v>Ask the child to look at both choices and point to the feature that supports the answer.</x:v>
      </x:c>
      <x:c r="O349" s="43" t="str">
        <x:v>REMOVE — no parent/homework box</x:v>
      </x:c>
      <x:c r="P349" s="43" t="str">
        <x:v>Controlled comparison pair/set with only the differences required by the objective Use comparison-pairs-v1 with wide white gutters and independently crop-safe assets.</x:v>
      </x:c>
      <x:c r="Q349" s="43" t="str">
        <x:v>No generic activity box. Use only task-specific areas required by this archetype.</x:v>
      </x:c>
      <x:c r="R349" s="43" t="str">
        <x:v>Optional; include only when it directly reinforces the same skill without adding a new objective.</x:v>
      </x:c>
      <x:c r="S349" s="43" t="str">
        <x:v>Incorrect illustration role</x:v>
      </x:c>
      <x:c r="T349" s="43" t="str">
        <x:v>Rebuild</x:v>
      </x:c>
      <x:c r="U349" s="183" t="str">
        <x:v>YES</x:v>
      </x:c>
      <x:c r="V349" s="183" t="str">
        <x:v>comparison-pairs-v1</x:v>
      </x:c>
      <x:c r="W349" s="183" t="str">
        <x:v>Keep compared objects or sets in equal, clearly separated visual zones. Preserve consistent scale and leave a wide white gutter between alternatives.</x:v>
      </x:c>
    </x:row>
    <x:row r="350">
      <x:c r="A350" s="43" t="str">
        <x:v>CC-LKG-V4-P016</x:v>
      </x:c>
      <x:c r="B350" s="43" t="str">
        <x:v>LKG</x:v>
      </x:c>
      <x:c r="C350" s="43" t="str">
        <x:v>4+</x:v>
      </x:c>
      <x:c r="D350" s="43" t="str">
        <x:v>Communication Champions</x:v>
      </x:c>
      <x:c r="E350" s="43" t="n">
        <x:v>16</x:v>
      </x:c>
      <x:c r="F350" s="43" t="str">
        <x:v>Action Words</x:v>
      </x:c>
      <x:c r="G350" s="43" t="str">
        <x:v>Recognise and use common action words.</x:v>
      </x:c>
      <x:c r="H350" s="43" t="str">
        <x:v>Look at the picture cues. Name the key idea and use it in one clear sentence</x:v>
      </x:c>
      <x:c r="I350" s="43" t="str">
        <x:v>Identify / observe / name</x:v>
      </x:c>
      <x:c r="J350" s="43" t="str">
        <x:v>A12 Observe, Find &amp; Name</x:v>
      </x:c>
      <x:c r="K350" s="43" t="str">
        <x:v>scan scene → find target → circle/point/name</x:v>
      </x:c>
      <x:c r="L350" s="43" t="str">
        <x:v>One rich but controlled scene + explicit find/name targets; no generic lower box.</x:v>
      </x:c>
      <x:c r="M350" s="43" t="str">
        <x:v>Circle/point/name targets</x:v>
      </x:c>
      <x:c r="N350" s="43" t="str">
        <x:v>Ask the child to scan the scene, find each target, and name it aloud.</x:v>
      </x:c>
      <x:c r="O350" s="43" t="str">
        <x:v>REMOVE — no parent/homework box</x:v>
      </x:c>
      <x:c r="P350" s="43" t="str">
        <x:v>Focused observation scene or object set containing every required feature Use hero-scene-target-strip-v1 with wide white gutters and independently crop-safe assets.</x:v>
      </x:c>
      <x:c r="Q350" s="43" t="str">
        <x:v>No generic activity box. Use only task-specific areas required by this archetype.</x:v>
      </x:c>
      <x:c r="R350" s="43" t="str">
        <x:v>Optional; include only when it directly reinforces the same skill without adding a new objective.</x:v>
      </x:c>
      <x:c r="S350" s="43" t="str">
        <x:v>Incorrect illustration role</x:v>
      </x:c>
      <x:c r="T350" s="43" t="str">
        <x:v>Rebuild</x:v>
      </x:c>
      <x:c r="U350" s="183" t="str">
        <x:v>YES</x:v>
      </x:c>
      <x:c r="V350" s="183" t="str">
        <x:v>hero-scene-target-strip-v1</x:v>
      </x:c>
      <x:c r="W350" s="183" t="str">
        <x:v>Separate the observation scene from the isolated target strip with a strong white gutter. Keep each target fully isolated and evenly spaced.</x:v>
      </x:c>
    </x:row>
    <x:row r="351">
      <x:c r="A351" s="43" t="str">
        <x:v>CC-LKG-V4-P017</x:v>
      </x:c>
      <x:c r="B351" s="43" t="str">
        <x:v>LKG</x:v>
      </x:c>
      <x:c r="C351" s="43" t="str">
        <x:v>4+</x:v>
      </x:c>
      <x:c r="D351" s="43" t="str">
        <x:v>Communication Champions</x:v>
      </x:c>
      <x:c r="E351" s="43" t="n">
        <x:v>17</x:v>
      </x:c>
      <x:c r="F351" s="43" t="str">
        <x:v>Describing Words</x:v>
      </x:c>
      <x:c r="G351" s="43" t="str">
        <x:v>Use simple describing words.</x:v>
      </x:c>
      <x:c r="H351" s="43" t="str">
        <x:v>Look at the picture cues. Name the key idea and use it in one clear sentence</x:v>
      </x:c>
      <x:c r="I351" s="43" t="str">
        <x:v>Identify / observe / name</x:v>
      </x:c>
      <x:c r="J351" s="43" t="str">
        <x:v>A12 Observe, Find &amp; Name</x:v>
      </x:c>
      <x:c r="K351" s="43" t="str">
        <x:v>scan scene → find target → circle/point/name</x:v>
      </x:c>
      <x:c r="L351" s="43" t="str">
        <x:v>One rich but controlled scene + explicit find/name targets; no generic lower box.</x:v>
      </x:c>
      <x:c r="M351" s="43" t="str">
        <x:v>Circle/point/name targets</x:v>
      </x:c>
      <x:c r="N351" s="43" t="str">
        <x:v>Ask the child to scan the scene, find each target, and name it aloud.</x:v>
      </x:c>
      <x:c r="O351" s="43" t="str">
        <x:v>REMOVE — no parent/homework box</x:v>
      </x:c>
      <x:c r="P351" s="43" t="str">
        <x:v>Focused observation scene or object set containing every required feature Use hero-scene-target-strip-v1 with wide white gutters and independently crop-safe assets.</x:v>
      </x:c>
      <x:c r="Q351" s="43" t="str">
        <x:v>No generic activity box. Use only task-specific areas required by this archetype.</x:v>
      </x:c>
      <x:c r="R351" s="43" t="str">
        <x:v>Optional; include only when it directly reinforces the same skill without adding a new objective.</x:v>
      </x:c>
      <x:c r="S351" s="43" t="str">
        <x:v>Incorrect illustration role</x:v>
      </x:c>
      <x:c r="T351" s="43" t="str">
        <x:v>Rebuild</x:v>
      </x:c>
      <x:c r="U351" s="183" t="str">
        <x:v>YES</x:v>
      </x:c>
      <x:c r="V351" s="183" t="str">
        <x:v>hero-scene-target-strip-v1</x:v>
      </x:c>
      <x:c r="W351" s="183" t="str">
        <x:v>Separate the observation scene from the isolated target strip with a strong white gutter. Keep each target fully isolated and evenly spaced.</x:v>
      </x:c>
    </x:row>
    <x:row r="352">
      <x:c r="A352" s="43" t="str">
        <x:v>CC-LKG-V4-P018</x:v>
      </x:c>
      <x:c r="B352" s="43" t="str">
        <x:v>LKG</x:v>
      </x:c>
      <x:c r="C352" s="43" t="str">
        <x:v>4+</x:v>
      </x:c>
      <x:c r="D352" s="43" t="str">
        <x:v>Communication Champions</x:v>
      </x:c>
      <x:c r="E352" s="43" t="n">
        <x:v>18</x:v>
      </x:c>
      <x:c r="F352" s="43" t="str">
        <x:v>Opposite Words</x:v>
      </x:c>
      <x:c r="G352" s="43" t="str">
        <x:v>Match simple opposites.</x:v>
      </x:c>
      <x:c r="H352" s="43" t="str">
        <x:v>Look at the picture cues. Name the key idea and use it in one clear sentence</x:v>
      </x:c>
      <x:c r="I352" s="43" t="str">
        <x:v>Match / connect</x:v>
      </x:c>
      <x:c r="J352" s="43" t="str">
        <x:v>A05 Read/Look &amp; Match</x:v>
      </x:c>
      <x:c r="K352" s="43" t="str">
        <x:v>read/look → identify → draw lines → check</x:v>
      </x:c>
      <x:c r="L352" s="43" t="str">
        <x:v>Words or source objects on one side, shuffled pictures/partners on the other, matching anchors.</x:v>
      </x:c>
      <x:c r="M352" s="43" t="str">
        <x:v>Matching lines only</x:v>
      </x:c>
      <x:c r="N352" s="43" t="str">
        <x:v>Ask the child to read or name each item before drawing the matching line.</x:v>
      </x:c>
      <x:c r="O352" s="43" t="str">
        <x:v>REMOVE — no parent/homework box</x:v>
      </x:c>
      <x:c r="P352" s="43" t="str">
        <x:v>Complete unsolved source-object pairs for deterministic matching construction Use matching-assets-grid-v1 with wide white gutters and independently crop-safe assets.</x:v>
      </x:c>
      <x:c r="Q352" s="43" t="str">
        <x:v>No generic activity box. Use only task-specific areas required by this archetype.</x:v>
      </x:c>
      <x:c r="R352" s="43" t="str">
        <x:v>Optional; include only when it directly reinforces the same skill without adding a new objective.</x:v>
      </x:c>
      <x:c r="S352" s="43" t="str">
        <x:v>Incorrect illustration role</x:v>
      </x:c>
      <x:c r="T352" s="43" t="str">
        <x:v>Rebuild</x:v>
      </x:c>
      <x:c r="U352" s="183" t="str">
        <x:v>YES</x:v>
      </x:c>
      <x:c r="V352" s="183" t="str">
        <x:v>matching-assets-grid-v1</x:v>
      </x:c>
      <x:c r="W352" s="183" t="str">
        <x:v>Place every matching asset in a stable isolated position with generous white space around it. No touching, overlap, duplicate, or neighbouring-object fragment.</x:v>
      </x:c>
    </x:row>
    <x:row r="353">
      <x:c r="A353" s="43" t="str">
        <x:v>CC-LKG-V4-P019</x:v>
      </x:c>
      <x:c r="B353" s="43" t="str">
        <x:v>LKG</x:v>
      </x:c>
      <x:c r="C353" s="43" t="str">
        <x:v>4+</x:v>
      </x:c>
      <x:c r="D353" s="43" t="str">
        <x:v>Communication Champions</x:v>
      </x:c>
      <x:c r="E353" s="43" t="n">
        <x:v>19</x:v>
      </x:c>
      <x:c r="F353" s="43" t="str">
        <x:v>Position Words</x:v>
      </x:c>
      <x:c r="G353" s="43" t="str">
        <x:v>Use in, on, under, beside, and behind.</x:v>
      </x:c>
      <x:c r="H353" s="43" t="str">
        <x:v>Look at the picture cues. Name the key idea and use it in one clear sentence</x:v>
      </x:c>
      <x:c r="I353" s="43" t="str">
        <x:v>Identify / observe / name</x:v>
      </x:c>
      <x:c r="J353" s="43" t="str">
        <x:v>A12 Observe, Find &amp; Name</x:v>
      </x:c>
      <x:c r="K353" s="43" t="str">
        <x:v>scan scene → find target → circle/point/name</x:v>
      </x:c>
      <x:c r="L353" s="43" t="str">
        <x:v>One rich but controlled scene + explicit find/name targets; no generic lower box.</x:v>
      </x:c>
      <x:c r="M353" s="43" t="str">
        <x:v>Circle/point/name targets</x:v>
      </x:c>
      <x:c r="N353" s="43" t="str">
        <x:v>Ask the child to scan the scene, find each target, and name it aloud.</x:v>
      </x:c>
      <x:c r="O353" s="43" t="str">
        <x:v>REMOVE — no parent/homework box</x:v>
      </x:c>
      <x:c r="P353" s="43" t="str">
        <x:v>Focused observation scene or object set containing every required feature Use hero-scene-target-strip-v1 with wide white gutters and independently crop-safe assets.</x:v>
      </x:c>
      <x:c r="Q353" s="43" t="str">
        <x:v>No generic activity box. Use only task-specific areas required by this archetype.</x:v>
      </x:c>
      <x:c r="R353" s="43" t="str">
        <x:v>Optional; include only when it directly reinforces the same skill without adding a new objective.</x:v>
      </x:c>
      <x:c r="S353" s="43" t="str">
        <x:v>Incorrect illustration role</x:v>
      </x:c>
      <x:c r="T353" s="43" t="str">
        <x:v>Rebuild</x:v>
      </x:c>
      <x:c r="U353" s="183" t="str">
        <x:v>YES</x:v>
      </x:c>
      <x:c r="V353" s="183" t="str">
        <x:v>hero-scene-target-strip-v1</x:v>
      </x:c>
      <x:c r="W353" s="183" t="str">
        <x:v>Separate the observation scene from the isolated target strip with a strong white gutter. Keep each target fully isolated and evenly spaced.</x:v>
      </x:c>
    </x:row>
    <x:row r="354">
      <x:c r="A354" s="43" t="str">
        <x:v>CC-LKG-V4-P020</x:v>
      </x:c>
      <x:c r="B354" s="43" t="str">
        <x:v>LKG</x:v>
      </x:c>
      <x:c r="C354" s="43" t="str">
        <x:v>4+</x:v>
      </x:c>
      <x:c r="D354" s="43" t="str">
        <x:v>Communication Champions</x:v>
      </x:c>
      <x:c r="E354" s="43" t="n">
        <x:v>20</x:v>
      </x:c>
      <x:c r="F354" s="43" t="str">
        <x:v>Make a Sentence</x:v>
      </x:c>
      <x:c r="G354" s="43" t="str">
        <x:v>Arrange picture and word cards into a simple sentence.</x:v>
      </x:c>
      <x:c r="H354" s="43" t="str">
        <x:v>Look at the picture cues. Name the key idea and use it in one clear sentence</x:v>
      </x:c>
      <x:c r="I354" s="43" t="str">
        <x:v>Draw / colour / create</x:v>
      </x:c>
      <x:c r="J354" s="43" t="str">
        <x:v>A03 Draw, Colour &amp; Create</x:v>
      </x:c>
      <x:c r="K354" s="43" t="str">
        <x:v>observe model cue → create → show/tell one part</x:v>
      </x:c>
      <x:c r="L354" s="43" t="str">
        <x:v>One restrained model cue + one purposeful 45–60% creation area.</x:v>
      </x:c>
      <x:c r="M354" s="43" t="str">
        <x:v>Drawing/making only</x:v>
      </x:c>
      <x:c r="N354" s="43" t="str">
        <x:v>Show the small model cue for “Make a Sentence”, then ask the child to create and describe one part.</x:v>
      </x:c>
      <x:c r="O354" s="43" t="str">
        <x:v>REMOVE — no parent/homework box</x:v>
      </x:c>
      <x:c r="P354" s="43" t="str">
        <x:v>Open-ended stimulus, essential materials, or one restrained model cue without completing the child response</x:v>
      </x:c>
      <x:c r="Q354" s="43" t="str">
        <x:v>No generic activity box. Use only task-specific areas required by this archetype.</x:v>
      </x:c>
      <x:c r="R354" s="43" t="str">
        <x:v>Optional; include only when it directly reinforces the same skill without adding a new objective.</x:v>
      </x:c>
      <x:c r="S354" s="43" t="str">
        <x:v>Incorrect illustration role</x:v>
      </x:c>
      <x:c r="T354" s="43" t="str">
        <x:v>Rebuild</x:v>
      </x:c>
      <x:c r="U354" s="183" t="str">
        <x:v>NO</x:v>
      </x:c>
      <x:c r="V354" s="183" t="str">
        <x:v>single-scene-or-response-layout</x:v>
      </x:c>
      <x:c r="W354" s="183" t="str">
        <x:v>No multi-asset extraction required.</x:v>
      </x:c>
    </x:row>
    <x:row r="355">
      <x:c r="A355" s="43" t="str">
        <x:v>CC-LKG-V4-P021</x:v>
      </x:c>
      <x:c r="B355" s="43" t="str">
        <x:v>LKG</x:v>
      </x:c>
      <x:c r="C355" s="43" t="str">
        <x:v>4+</x:v>
      </x:c>
      <x:c r="D355" s="43" t="str">
        <x:v>Communication Champions</x:v>
      </x:c>
      <x:c r="E355" s="43" t="n">
        <x:v>21</x:v>
      </x:c>
      <x:c r="F355" s="43" t="str">
        <x:v>Greetings</x:v>
      </x:c>
      <x:c r="G355" s="43" t="str">
        <x:v>Use greetings for different times and situations.</x:v>
      </x:c>
      <x:c r="H355" s="43" t="str">
        <x:v>Practise one short role-play for “Greetings”. Choose the correct response from picture cards</x:v>
      </x:c>
      <x:c r="I355" s="43" t="str">
        <x:v>Compare / discriminate</x:v>
      </x:c>
      <x:c r="J355" s="43" t="str">
        <x:v>A08 Compare &amp; Choose</x:v>
      </x:c>
      <x:c r="K355" s="43" t="str">
        <x:v>compare → choose/circle → say why</x:v>
      </x:c>
      <x:c r="L355" s="43" t="str">
        <x:v>Controlled pair/set + visible response choices such as circle/tick; one comparison rule.</x:v>
      </x:c>
      <x:c r="M355" s="43" t="str">
        <x:v>Circle/tick one answer only</x:v>
      </x:c>
      <x:c r="N355" s="43" t="str">
        <x:v>Ask the child to look at both choices and point to the feature that supports the answer.</x:v>
      </x:c>
      <x:c r="O355" s="43" t="str">
        <x:v>REMOVE — no parent/homework box</x:v>
      </x:c>
      <x:c r="P355" s="43" t="str">
        <x:v>Controlled comparison pair/set with only the differences required by the objective Use comparison-pairs-v1 with wide white gutters and independently crop-safe assets.</x:v>
      </x:c>
      <x:c r="Q355" s="43" t="str">
        <x:v>No generic activity box. Use only task-specific areas required by this archetype.</x:v>
      </x:c>
      <x:c r="R355" s="43" t="str">
        <x:v>Optional; include only when it directly reinforces the same skill without adding a new objective.</x:v>
      </x:c>
      <x:c r="S355" s="43" t="str">
        <x:v>Generic</x:v>
      </x:c>
      <x:c r="T355" s="43" t="str">
        <x:v>Rebuild</x:v>
      </x:c>
      <x:c r="U355" s="183" t="str">
        <x:v>YES</x:v>
      </x:c>
      <x:c r="V355" s="183" t="str">
        <x:v>comparison-pairs-v1</x:v>
      </x:c>
      <x:c r="W355" s="183" t="str">
        <x:v>Keep compared objects or sets in equal, clearly separated visual zones. Preserve consistent scale and leave a wide white gutter between alternatives.</x:v>
      </x:c>
    </x:row>
    <x:row r="356">
      <x:c r="A356" s="43" t="str">
        <x:v>CC-LKG-V4-P022</x:v>
      </x:c>
      <x:c r="B356" s="43" t="str">
        <x:v>LKG</x:v>
      </x:c>
      <x:c r="C356" s="43" t="str">
        <x:v>4+</x:v>
      </x:c>
      <x:c r="D356" s="43" t="str">
        <x:v>Communication Champions</x:v>
      </x:c>
      <x:c r="E356" s="43" t="n">
        <x:v>22</x:v>
      </x:c>
      <x:c r="F356" s="43" t="str">
        <x:v>Please and Thank You</x:v>
      </x:c>
      <x:c r="G356" s="43" t="str">
        <x:v>Use polite words appropriately.</x:v>
      </x:c>
      <x:c r="H356" s="43" t="str">
        <x:v>Practise one short role-play for “Please and Thank You”. Choose the correct response from picture cards</x:v>
      </x:c>
      <x:c r="I356" s="43" t="str">
        <x:v>Compare / discriminate</x:v>
      </x:c>
      <x:c r="J356" s="43" t="str">
        <x:v>A08 Compare &amp; Choose</x:v>
      </x:c>
      <x:c r="K356" s="43" t="str">
        <x:v>compare → choose/circle → say why</x:v>
      </x:c>
      <x:c r="L356" s="43" t="str">
        <x:v>Controlled pair/set + visible response choices such as circle/tick; one comparison rule.</x:v>
      </x:c>
      <x:c r="M356" s="43" t="str">
        <x:v>Circle/tick one answer only</x:v>
      </x:c>
      <x:c r="N356" s="43" t="str">
        <x:v>Ask the child to look at both choices and point to the feature that supports the answer.</x:v>
      </x:c>
      <x:c r="O356" s="43" t="str">
        <x:v>REMOVE — no parent/homework box</x:v>
      </x:c>
      <x:c r="P356" s="43" t="str">
        <x:v>Controlled comparison pair/set with only the differences required by the objective Use comparison-pairs-v1 with wide white gutters and independently crop-safe assets.</x:v>
      </x:c>
      <x:c r="Q356" s="43" t="str">
        <x:v>No generic activity box. Use only task-specific areas required by this archetype.</x:v>
      </x:c>
      <x:c r="R356" s="43" t="str">
        <x:v>Optional; include only when it directly reinforces the same skill without adding a new objective.</x:v>
      </x:c>
      <x:c r="S356" s="43" t="str">
        <x:v>Incorrect illustration role</x:v>
      </x:c>
      <x:c r="T356" s="43" t="str">
        <x:v>Rebuild</x:v>
      </x:c>
      <x:c r="U356" s="183" t="str">
        <x:v>YES</x:v>
      </x:c>
      <x:c r="V356" s="183" t="str">
        <x:v>comparison-pairs-v1</x:v>
      </x:c>
      <x:c r="W356" s="183" t="str">
        <x:v>Keep compared objects or sets in equal, clearly separated visual zones. Preserve consistent scale and leave a wide white gutter between alternatives.</x:v>
      </x:c>
    </x:row>
    <x:row r="357">
      <x:c r="A357" s="43" t="str">
        <x:v>CC-LKG-V4-P023</x:v>
      </x:c>
      <x:c r="B357" s="43" t="str">
        <x:v>LKG</x:v>
      </x:c>
      <x:c r="C357" s="43" t="str">
        <x:v>4+</x:v>
      </x:c>
      <x:c r="D357" s="43" t="str">
        <x:v>Communication Champions</x:v>
      </x:c>
      <x:c r="E357" s="43" t="n">
        <x:v>23</x:v>
      </x:c>
      <x:c r="F357" s="43" t="str">
        <x:v>Taking Turns</x:v>
      </x:c>
      <x:c r="G357" s="43" t="str">
        <x:v>Ask, wait, and respond during a shared activity.</x:v>
      </x:c>
      <x:c r="H357" s="43" t="str">
        <x:v>Practise one short role-play for “Taking Turns”. Choose the correct response from picture cards</x:v>
      </x:c>
      <x:c r="I357" s="43" t="str">
        <x:v>Compare / discriminate</x:v>
      </x:c>
      <x:c r="J357" s="43" t="str">
        <x:v>A08 Compare &amp; Choose</x:v>
      </x:c>
      <x:c r="K357" s="43" t="str">
        <x:v>compare → choose/circle → say why</x:v>
      </x:c>
      <x:c r="L357" s="43" t="str">
        <x:v>Controlled pair/set + visible response choices such as circle/tick; one comparison rule.</x:v>
      </x:c>
      <x:c r="M357" s="43" t="str">
        <x:v>Circle/tick one answer only</x:v>
      </x:c>
      <x:c r="N357" s="43" t="str">
        <x:v>Ask the child to look at both choices and point to the feature that supports the answer.</x:v>
      </x:c>
      <x:c r="O357" s="43" t="str">
        <x:v>REMOVE — no parent/homework box</x:v>
      </x:c>
      <x:c r="P357" s="43" t="str">
        <x:v>Controlled comparison pair/set with only the differences required by the objective Use comparison-pairs-v1 with wide white gutters and independently crop-safe assets.</x:v>
      </x:c>
      <x:c r="Q357" s="43" t="str">
        <x:v>No generic activity box. Use only task-specific areas required by this archetype.</x:v>
      </x:c>
      <x:c r="R357" s="43" t="str">
        <x:v>Optional; include only when it directly reinforces the same skill without adding a new objective.</x:v>
      </x:c>
      <x:c r="S357" s="43" t="str">
        <x:v>Incorrect illustration role</x:v>
      </x:c>
      <x:c r="T357" s="43" t="str">
        <x:v>Rebuild</x:v>
      </x:c>
      <x:c r="U357" s="183" t="str">
        <x:v>YES</x:v>
      </x:c>
      <x:c r="V357" s="183" t="str">
        <x:v>comparison-pairs-v1</x:v>
      </x:c>
      <x:c r="W357" s="183" t="str">
        <x:v>Keep compared objects or sets in equal, clearly separated visual zones. Preserve consistent scale and leave a wide white gutter between alternatives.</x:v>
      </x:c>
    </x:row>
    <x:row r="358">
      <x:c r="A358" s="43" t="str">
        <x:v>CC-LKG-V4-P024</x:v>
      </x:c>
      <x:c r="B358" s="43" t="str">
        <x:v>LKG</x:v>
      </x:c>
      <x:c r="C358" s="43" t="str">
        <x:v>4+</x:v>
      </x:c>
      <x:c r="D358" s="43" t="str">
        <x:v>Communication Champions</x:v>
      </x:c>
      <x:c r="E358" s="43" t="n">
        <x:v>24</x:v>
      </x:c>
      <x:c r="F358" s="43" t="str">
        <x:v>Asking for Help</x:v>
      </x:c>
      <x:c r="G358" s="43" t="str">
        <x:v>Ask a trusted adult or friend for help.</x:v>
      </x:c>
      <x:c r="H358" s="43" t="str">
        <x:v>Practise one short role-play for “Asking for Help”. Choose the correct response from picture cards</x:v>
      </x:c>
      <x:c r="I358" s="43" t="str">
        <x:v>Compare / discriminate</x:v>
      </x:c>
      <x:c r="J358" s="43" t="str">
        <x:v>A08 Compare &amp; Choose</x:v>
      </x:c>
      <x:c r="K358" s="43" t="str">
        <x:v>compare → choose/circle → say why</x:v>
      </x:c>
      <x:c r="L358" s="43" t="str">
        <x:v>Controlled pair/set + visible response choices such as circle/tick; one comparison rule.</x:v>
      </x:c>
      <x:c r="M358" s="43" t="str">
        <x:v>Circle/tick one answer only</x:v>
      </x:c>
      <x:c r="N358" s="43" t="str">
        <x:v>Ask the child to look at both choices and point to the feature that supports the answer.</x:v>
      </x:c>
      <x:c r="O358" s="43" t="str">
        <x:v>REMOVE — no parent/homework box</x:v>
      </x:c>
      <x:c r="P358" s="43" t="str">
        <x:v>Controlled comparison pair/set with only the differences required by the objective Use comparison-pairs-v1 with wide white gutters and independently crop-safe assets.</x:v>
      </x:c>
      <x:c r="Q358" s="43" t="str">
        <x:v>No generic activity box. Use only task-specific areas required by this archetype.</x:v>
      </x:c>
      <x:c r="R358" s="43" t="str">
        <x:v>Optional; include only when it directly reinforces the same skill without adding a new objective.</x:v>
      </x:c>
      <x:c r="S358" s="43" t="str">
        <x:v>Incorrect illustration role</x:v>
      </x:c>
      <x:c r="T358" s="43" t="str">
        <x:v>Rebuild</x:v>
      </x:c>
      <x:c r="U358" s="183" t="str">
        <x:v>YES</x:v>
      </x:c>
      <x:c r="V358" s="183" t="str">
        <x:v>comparison-pairs-v1</x:v>
      </x:c>
      <x:c r="W358" s="183" t="str">
        <x:v>Keep compared objects or sets in equal, clearly separated visual zones. Preserve consistent scale and leave a wide white gutter between alternatives.</x:v>
      </x:c>
    </x:row>
    <x:row r="359">
      <x:c r="A359" s="43" t="str">
        <x:v>CC-LKG-V4-P025</x:v>
      </x:c>
      <x:c r="B359" s="43" t="str">
        <x:v>LKG</x:v>
      </x:c>
      <x:c r="C359" s="43" t="str">
        <x:v>4+</x:v>
      </x:c>
      <x:c r="D359" s="43" t="str">
        <x:v>Communication Champions</x:v>
      </x:c>
      <x:c r="E359" s="43" t="n">
        <x:v>25</x:v>
      </x:c>
      <x:c r="F359" s="43" t="str">
        <x:v>Joining a Group</x:v>
      </x:c>
      <x:c r="G359" s="43" t="str">
        <x:v>Use a friendly phrase to join play.</x:v>
      </x:c>
      <x:c r="H359" s="43" t="str">
        <x:v>Practise one short role-play for “Joining a Group”. Choose the correct response from picture cards</x:v>
      </x:c>
      <x:c r="I359" s="43" t="str">
        <x:v>Sort / classify</x:v>
      </x:c>
      <x:c r="J359" s="43" t="str">
        <x:v>A06 Sort &amp; Classify</x:v>
      </x:c>
      <x:c r="K359" s="43" t="str">
        <x:v>inspect → compare rule → sort → explain one choice</x:v>
      </x:c>
      <x:c r="L359" s="43" t="str">
        <x:v>Unsorted objects + 2–3 labelled categories/areas; enough space for placement or marking.</x:v>
      </x:c>
      <x:c r="M359" s="43" t="str">
        <x:v>Sorting placement/marking only</x:v>
      </x:c>
      <x:c r="N359" s="43" t="str">
        <x:v>Name the sorting rule once. Let the child place each item and explain one choice.</x:v>
      </x:c>
      <x:c r="O359" s="43" t="str">
        <x:v>REMOVE — no parent/homework box</x:v>
      </x:c>
      <x:c r="P359" s="43" t="str">
        <x:v>Complete unsorted object set with clear category logic; publishing engine adds bins and labels Use classification-grid-v1 with wide white gutters and independently crop-safe assets.</x:v>
      </x:c>
      <x:c r="Q359" s="43" t="str">
        <x:v>No generic activity box. Use only task-specific areas required by this archetype.</x:v>
      </x:c>
      <x:c r="R359" s="43" t="str">
        <x:v>Optional; include only when it directly reinforces the same skill without adding a new objective.</x:v>
      </x:c>
      <x:c r="S359" s="43" t="str">
        <x:v>Aligned</x:v>
      </x:c>
      <x:c r="T359" s="43" t="str">
        <x:v>Validate and retain</x:v>
      </x:c>
      <x:c r="U359" s="183" t="str">
        <x:v>YES</x:v>
      </x:c>
      <x:c r="V359" s="183" t="str">
        <x:v>classification-grid-v1</x:v>
      </x:c>
      <x:c r="W359" s="183" t="str">
        <x:v>Arrange unsorted objects in a strict, evenly spaced extraction grid. Use one object per cell with wide row and column gutters.</x:v>
      </x:c>
    </x:row>
    <x:row r="360">
      <x:c r="A360" s="43" t="str">
        <x:v>CC-LKG-V4-P026</x:v>
      </x:c>
      <x:c r="B360" s="43" t="str">
        <x:v>LKG</x:v>
      </x:c>
      <x:c r="C360" s="43" t="str">
        <x:v>4+</x:v>
      </x:c>
      <x:c r="D360" s="43" t="str">
        <x:v>Communication Champions</x:v>
      </x:c>
      <x:c r="E360" s="43" t="n">
        <x:v>26</x:v>
      </x:c>
      <x:c r="F360" s="43" t="str">
        <x:v>Sharing an Idea</x:v>
      </x:c>
      <x:c r="G360" s="43" t="str">
        <x:v>Express an idea and listen to another idea.</x:v>
      </x:c>
      <x:c r="H360" s="43" t="str">
        <x:v>Practise one short role-play for “Sharing an Idea”. Choose the correct response from picture cards</x:v>
      </x:c>
      <x:c r="I360" s="43" t="str">
        <x:v>Compare / discriminate</x:v>
      </x:c>
      <x:c r="J360" s="43" t="str">
        <x:v>A08 Compare &amp; Choose</x:v>
      </x:c>
      <x:c r="K360" s="43" t="str">
        <x:v>compare → choose/circle → say why</x:v>
      </x:c>
      <x:c r="L360" s="43" t="str">
        <x:v>Controlled pair/set + visible response choices such as circle/tick; one comparison rule.</x:v>
      </x:c>
      <x:c r="M360" s="43" t="str">
        <x:v>Circle/tick one answer only</x:v>
      </x:c>
      <x:c r="N360" s="43" t="str">
        <x:v>Ask the child to look at both choices and point to the feature that supports the answer.</x:v>
      </x:c>
      <x:c r="O360" s="43" t="str">
        <x:v>REMOVE — no parent/homework box</x:v>
      </x:c>
      <x:c r="P360" s="43" t="str">
        <x:v>Controlled comparison pair/set with only the differences required by the objective Use comparison-pairs-v1 with wide white gutters and independently crop-safe assets.</x:v>
      </x:c>
      <x:c r="Q360" s="43" t="str">
        <x:v>No generic activity box. Use only task-specific areas required by this archetype.</x:v>
      </x:c>
      <x:c r="R360" s="43" t="str">
        <x:v>Optional; include only when it directly reinforces the same skill without adding a new objective.</x:v>
      </x:c>
      <x:c r="S360" s="43" t="str">
        <x:v>Incorrect illustration role</x:v>
      </x:c>
      <x:c r="T360" s="43" t="str">
        <x:v>Rebuild</x:v>
      </x:c>
      <x:c r="U360" s="183" t="str">
        <x:v>YES</x:v>
      </x:c>
      <x:c r="V360" s="183" t="str">
        <x:v>comparison-pairs-v1</x:v>
      </x:c>
      <x:c r="W360" s="183" t="str">
        <x:v>Keep compared objects or sets in equal, clearly separated visual zones. Preserve consistent scale and leave a wide white gutter between alternatives.</x:v>
      </x:c>
    </x:row>
    <x:row r="361">
      <x:c r="A361" s="43" t="str">
        <x:v>CC-LKG-V4-P027</x:v>
      </x:c>
      <x:c r="B361" s="43" t="str">
        <x:v>LKG</x:v>
      </x:c>
      <x:c r="C361" s="43" t="str">
        <x:v>4+</x:v>
      </x:c>
      <x:c r="D361" s="43" t="str">
        <x:v>Communication Champions</x:v>
      </x:c>
      <x:c r="E361" s="43" t="n">
        <x:v>27</x:v>
      </x:c>
      <x:c r="F361" s="43" t="str">
        <x:v>Solve a Small Problem</x:v>
      </x:c>
      <x:c r="G361" s="43" t="str">
        <x:v>Use words to solve a simple social problem.</x:v>
      </x:c>
      <x:c r="H361" s="43" t="str">
        <x:v>Practise one short role-play for “Solve a Small Problem”. Choose the correct response from picture cards</x:v>
      </x:c>
      <x:c r="I361" s="43" t="str">
        <x:v>Compare / discriminate</x:v>
      </x:c>
      <x:c r="J361" s="43" t="str">
        <x:v>A08 Compare &amp; Choose</x:v>
      </x:c>
      <x:c r="K361" s="43" t="str">
        <x:v>compare → choose/circle → say why</x:v>
      </x:c>
      <x:c r="L361" s="43" t="str">
        <x:v>Controlled pair/set + visible response choices such as circle/tick; one comparison rule.</x:v>
      </x:c>
      <x:c r="M361" s="43" t="str">
        <x:v>Circle/tick one answer only</x:v>
      </x:c>
      <x:c r="N361" s="43" t="str">
        <x:v>Ask the child to look at both choices and point to the feature that supports the answer.</x:v>
      </x:c>
      <x:c r="O361" s="43" t="str">
        <x:v>REMOVE — no parent/homework box</x:v>
      </x:c>
      <x:c r="P361" s="43" t="str">
        <x:v>Controlled comparison pair/set with only the differences required by the objective Use comparison-pairs-v1 with wide white gutters and independently crop-safe assets.</x:v>
      </x:c>
      <x:c r="Q361" s="43" t="str">
        <x:v>No generic activity box. Use only task-specific areas required by this archetype.</x:v>
      </x:c>
      <x:c r="R361" s="43" t="str">
        <x:v>Optional; include only when it directly reinforces the same skill without adding a new objective.</x:v>
      </x:c>
      <x:c r="S361" s="43" t="str">
        <x:v>Incorrect illustration role</x:v>
      </x:c>
      <x:c r="T361" s="43" t="str">
        <x:v>Rebuild</x:v>
      </x:c>
      <x:c r="U361" s="183" t="str">
        <x:v>YES</x:v>
      </x:c>
      <x:c r="V361" s="183" t="str">
        <x:v>comparison-pairs-v1</x:v>
      </x:c>
      <x:c r="W361" s="183" t="str">
        <x:v>Keep compared objects or sets in equal, clearly separated visual zones. Preserve consistent scale and leave a wide white gutter between alternatives.</x:v>
      </x:c>
    </x:row>
    <x:row r="362">
      <x:c r="A362" s="43" t="str">
        <x:v>CC-LKG-V4-P028</x:v>
      </x:c>
      <x:c r="B362" s="43" t="str">
        <x:v>LKG</x:v>
      </x:c>
      <x:c r="C362" s="43" t="str">
        <x:v>4+</x:v>
      </x:c>
      <x:c r="D362" s="43" t="str">
        <x:v>Communication Champions</x:v>
      </x:c>
      <x:c r="E362" s="43" t="n">
        <x:v>28</x:v>
      </x:c>
      <x:c r="F362" s="43" t="str">
        <x:v>Who, What and Where</x:v>
      </x:c>
      <x:c r="G362" s="43" t="str">
        <x:v>Answer simple who, what, and where questions.</x:v>
      </x:c>
      <x:c r="H362" s="43" t="str">
        <x:v>Complete one model-and-repeat or point-and-say task for “Who, What and Where”. Use one picture-supported sentence starter</x:v>
      </x:c>
      <x:c r="I362" s="43" t="str">
        <x:v>Speak / tell / describe</x:v>
      </x:c>
      <x:c r="J362" s="43" t="str">
        <x:v>A10 Speak, Listen &amp; Respond</x:v>
      </x:c>
      <x:c r="K362" s="43" t="str">
        <x:v>choose prompt → speak → partner listens → partner replies</x:v>
      </x:c>
      <x:c r="L362" s="43" t="str">
        <x:v>2–3 speaking prompts/characters + sentence starter + partner response cue; no empty speech box.</x:v>
      </x:c>
      <x:c r="M362" s="43" t="str">
        <x:v>Sentence starter + partner reply cue</x:v>
      </x:c>
      <x:c r="N362" s="43" t="str">
        <x:v>Let the child choose a prompt, speak one clear sentence, and listen to a partner’s reply.</x:v>
      </x:c>
      <x:c r="O362" s="43" t="str">
        <x:v>REMOVE — no parent/homework box</x:v>
      </x:c>
      <x:c r="P362" s="43" t="str">
        <x:v>Page-specific speaking stimulus or natural communication demonstration tied to the exact model sentence/topic Use hero-plus-choice-assets-v1 with wide white gutters and independently crop-safe assets.</x:v>
      </x:c>
      <x:c r="Q362" s="43" t="str">
        <x:v>No generic activity box. Use only task-specific areas required by this archetype.</x:v>
      </x:c>
      <x:c r="R362" s="43" t="str">
        <x:v>Optional; include only when it directly reinforces the same skill without adding a new objective.</x:v>
      </x:c>
      <x:c r="S362" s="43" t="str">
        <x:v>Incorrect illustration role</x:v>
      </x:c>
      <x:c r="T362" s="43" t="str">
        <x:v>Rebuild</x:v>
      </x:c>
      <x:c r="U362" s="183" t="str">
        <x:v>YES</x:v>
      </x:c>
      <x:c r="V362" s="183" t="str">
        <x:v>hero-plus-choice-assets-v1</x:v>
      </x:c>
      <x:c r="W362" s="183" t="str">
        <x:v>Separate the model/hero scene from all speaking-choice assets with a strong white gutter. Keep every choice in its own isolated zone with wide gaps.</x:v>
      </x:c>
    </x:row>
    <x:row r="363">
      <x:c r="A363" s="43" t="str">
        <x:v>CC-LKG-V4-P029</x:v>
      </x:c>
      <x:c r="B363" s="43" t="str">
        <x:v>LKG</x:v>
      </x:c>
      <x:c r="C363" s="43" t="str">
        <x:v>4+</x:v>
      </x:c>
      <x:c r="D363" s="43" t="str">
        <x:v>Communication Champions</x:v>
      </x:c>
      <x:c r="E363" s="43" t="n">
        <x:v>29</x:v>
      </x:c>
      <x:c r="F363" s="43" t="str">
        <x:v>Ask a Question</x:v>
      </x:c>
      <x:c r="G363" s="43" t="str">
        <x:v>Form a simple question from a picture.</x:v>
      </x:c>
      <x:c r="H363" s="43" t="str">
        <x:v>Look at the picture clue. Ask or answer one clear question using an age-appropriate sentence</x:v>
      </x:c>
      <x:c r="I363" s="43" t="str">
        <x:v>Count / quantity</x:v>
      </x:c>
      <x:c r="J363" s="43" t="str">
        <x:v>A07 Count &amp; Record</x:v>
      </x:c>
      <x:c r="K363" s="43" t="str">
        <x:v>count → mark/write number → verify</x:v>
      </x:c>
      <x:c r="L363" s="43" t="str">
        <x:v>Exact countable set + number choices/recording cell matched to age level.</x:v>
      </x:c>
      <x:c r="M363" s="43" t="str">
        <x:v>Number choice/recording only</x:v>
      </x:c>
      <x:c r="N363" s="43" t="str">
        <x:v>Ask the child to touch each item while counting, then record or choose the number.</x:v>
      </x:c>
      <x:c r="O363" s="43" t="str">
        <x:v>REMOVE — no parent/homework box</x:v>
      </x:c>
      <x:c r="P363" s="43" t="str">
        <x:v>Exact countable object set within the required range, with no answer state Use countable-sets-grid-v1 with wide white gutters and independently crop-safe assets.</x:v>
      </x:c>
      <x:c r="Q363" s="43" t="str">
        <x:v>No generic activity box. Use only task-specific areas required by this archetype.</x:v>
      </x:c>
      <x:c r="R363" s="43" t="str">
        <x:v>Optional; include only when it directly reinforces the same skill without adding a new objective.</x:v>
      </x:c>
      <x:c r="S363" s="43" t="str">
        <x:v>Incorrect illustration role</x:v>
      </x:c>
      <x:c r="T363" s="43" t="str">
        <x:v>Rebuild</x:v>
      </x:c>
      <x:c r="U363" s="183" t="str">
        <x:v>YES</x:v>
      </x:c>
      <x:c r="V363" s="183" t="str">
        <x:v>countable-sets-grid-v1</x:v>
      </x:c>
      <x:c r="W363" s="183" t="str">
        <x:v>Keep each countable set or object group in a separate visual zone with strong white separation. Do not let items from different sets visually merge.</x:v>
      </x:c>
    </x:row>
    <x:row r="364">
      <x:c r="A364" s="43" t="str">
        <x:v>CC-LKG-V4-P030</x:v>
      </x:c>
      <x:c r="B364" s="43" t="str">
        <x:v>LKG</x:v>
      </x:c>
      <x:c r="C364" s="43" t="str">
        <x:v>4+</x:v>
      </x:c>
      <x:c r="D364" s="43" t="str">
        <x:v>Communication Champions</x:v>
      </x:c>
      <x:c r="E364" s="43" t="n">
        <x:v>30</x:v>
      </x:c>
      <x:c r="F364" s="43" t="str">
        <x:v>Yes or No?</x:v>
      </x:c>
      <x:c r="G364" s="43" t="str">
        <x:v>Answer and extend a yes/no question.</x:v>
      </x:c>
      <x:c r="H364" s="43" t="str">
        <x:v>Complete one model-and-repeat or point-and-say task for “Yes or No?”. Use one picture-supported sentence starter</x:v>
      </x:c>
      <x:c r="I364" s="43" t="str">
        <x:v>Speak / tell / describe</x:v>
      </x:c>
      <x:c r="J364" s="43" t="str">
        <x:v>A10 Speak, Listen &amp; Respond</x:v>
      </x:c>
      <x:c r="K364" s="43" t="str">
        <x:v>choose prompt → speak → partner listens → partner replies</x:v>
      </x:c>
      <x:c r="L364" s="43" t="str">
        <x:v>2–3 speaking prompts/characters + sentence starter + partner response cue; no empty speech box.</x:v>
      </x:c>
      <x:c r="M364" s="43" t="str">
        <x:v>Sentence starter + partner reply cue</x:v>
      </x:c>
      <x:c r="N364" s="43" t="str">
        <x:v>Let the child choose a prompt, speak one clear sentence, and listen to a partner’s reply.</x:v>
      </x:c>
      <x:c r="O364" s="43" t="str">
        <x:v>REMOVE — no parent/homework box</x:v>
      </x:c>
      <x:c r="P364" s="43" t="str">
        <x:v>Page-specific speaking stimulus or natural communication demonstration tied to the exact model sentence/topic Use hero-plus-choice-assets-v1 with wide white gutters and independently crop-safe assets.</x:v>
      </x:c>
      <x:c r="Q364" s="43" t="str">
        <x:v>No generic activity box. Use only task-specific areas required by this archetype.</x:v>
      </x:c>
      <x:c r="R364" s="43" t="str">
        <x:v>Optional; include only when it directly reinforces the same skill without adding a new objective.</x:v>
      </x:c>
      <x:c r="S364" s="43" t="str">
        <x:v>Incorrect illustration role</x:v>
      </x:c>
      <x:c r="T364" s="43" t="str">
        <x:v>Rebuild</x:v>
      </x:c>
      <x:c r="U364" s="183" t="str">
        <x:v>YES</x:v>
      </x:c>
      <x:c r="V364" s="183" t="str">
        <x:v>hero-plus-choice-assets-v1</x:v>
      </x:c>
      <x:c r="W364" s="183" t="str">
        <x:v>Separate the model/hero scene from all speaking-choice assets with a strong white gutter. Keep every choice in its own isolated zone with wide gaps.</x:v>
      </x:c>
    </x:row>
    <x:row r="365">
      <x:c r="A365" s="43" t="str">
        <x:v>CC-LKG-V4-P031</x:v>
      </x:c>
      <x:c r="B365" s="43" t="str">
        <x:v>LKG</x:v>
      </x:c>
      <x:c r="C365" s="43" t="str">
        <x:v>4+</x:v>
      </x:c>
      <x:c r="D365" s="43" t="str">
        <x:v>Communication Champions</x:v>
      </x:c>
      <x:c r="E365" s="43" t="n">
        <x:v>31</x:v>
      </x:c>
      <x:c r="F365" s="43" t="str">
        <x:v>Answer in a Sentence</x:v>
      </x:c>
      <x:c r="G365" s="43" t="str">
        <x:v>Respond to questions using a complete short sentence.</x:v>
      </x:c>
      <x:c r="H365" s="43" t="str">
        <x:v>Complete one model-and-repeat or point-and-say task for “Answer in a Sentence”. Use one picture-supported sentence starter</x:v>
      </x:c>
      <x:c r="I365" s="43" t="str">
        <x:v>Compare / discriminate</x:v>
      </x:c>
      <x:c r="J365" s="43" t="str">
        <x:v>A08 Compare &amp; Choose</x:v>
      </x:c>
      <x:c r="K365" s="43" t="str">
        <x:v>compare → choose/circle → say why</x:v>
      </x:c>
      <x:c r="L365" s="43" t="str">
        <x:v>Controlled pair/set + visible response choices such as circle/tick; one comparison rule.</x:v>
      </x:c>
      <x:c r="M365" s="43" t="str">
        <x:v>Circle/tick one answer only</x:v>
      </x:c>
      <x:c r="N365" s="43" t="str">
        <x:v>Ask the child to look at both choices and point to the feature that supports the answer.</x:v>
      </x:c>
      <x:c r="O365" s="43" t="str">
        <x:v>REMOVE — no parent/homework box</x:v>
      </x:c>
      <x:c r="P365" s="43" t="str">
        <x:v>Controlled comparison pair/set with only the differences required by the objective Use comparison-pairs-v1 with wide white gutters and independently crop-safe assets.</x:v>
      </x:c>
      <x:c r="Q365" s="43" t="str">
        <x:v>No generic activity box. Use only task-specific areas required by this archetype.</x:v>
      </x:c>
      <x:c r="R365" s="43" t="str">
        <x:v>Optional; include only when it directly reinforces the same skill without adding a new objective.</x:v>
      </x:c>
      <x:c r="S365" s="43" t="str">
        <x:v>Incorrect illustration role</x:v>
      </x:c>
      <x:c r="T365" s="43" t="str">
        <x:v>Rebuild</x:v>
      </x:c>
      <x:c r="U365" s="183" t="str">
        <x:v>YES</x:v>
      </x:c>
      <x:c r="V365" s="183" t="str">
        <x:v>comparison-pairs-v1</x:v>
      </x:c>
      <x:c r="W365" s="183" t="str">
        <x:v>Keep compared objects or sets in equal, clearly separated visual zones. Preserve consistent scale and leave a wide white gutter between alternatives.</x:v>
      </x:c>
    </x:row>
    <x:row r="366">
      <x:c r="A366" s="43" t="str">
        <x:v>CC-LKG-V4-P032</x:v>
      </x:c>
      <x:c r="B366" s="43" t="str">
        <x:v>LKG</x:v>
      </x:c>
      <x:c r="C366" s="43" t="str">
        <x:v>4+</x:v>
      </x:c>
      <x:c r="D366" s="43" t="str">
        <x:v>Communication Champions</x:v>
      </x:c>
      <x:c r="E366" s="43" t="n">
        <x:v>32</x:v>
      </x:c>
      <x:c r="F366" s="43" t="str">
        <x:v>Picture Talk</x:v>
      </x:c>
      <x:c r="G366" s="43" t="str">
        <x:v>Observe and discuss a detailed picture.</x:v>
      </x:c>
      <x:c r="H366" s="43" t="str">
        <x:v>Complete one model-and-repeat or point-and-say task for “Picture Talk”. Use one picture-supported sentence starter</x:v>
      </x:c>
      <x:c r="I366" s="43" t="str">
        <x:v>Speak / tell / describe</x:v>
      </x:c>
      <x:c r="J366" s="43" t="str">
        <x:v>A10 Speak, Listen &amp; Respond</x:v>
      </x:c>
      <x:c r="K366" s="43" t="str">
        <x:v>choose prompt → speak → partner listens → partner replies</x:v>
      </x:c>
      <x:c r="L366" s="43" t="str">
        <x:v>2–3 speaking prompts/characters + sentence starter + partner response cue; no empty speech box.</x:v>
      </x:c>
      <x:c r="M366" s="43" t="str">
        <x:v>Sentence starter + partner reply cue</x:v>
      </x:c>
      <x:c r="N366" s="43" t="str">
        <x:v>Let the child choose a prompt, speak one clear sentence, and listen to a partner’s reply.</x:v>
      </x:c>
      <x:c r="O366" s="43" t="str">
        <x:v>REMOVE — no parent/homework box</x:v>
      </x:c>
      <x:c r="P366" s="43" t="str">
        <x:v>Page-specific speaking stimulus or natural communication demonstration tied to the exact model sentence/topic Use hero-plus-choice-assets-v1 with wide white gutters and independently crop-safe assets.</x:v>
      </x:c>
      <x:c r="Q366" s="43" t="str">
        <x:v>No generic activity box. Use only task-specific areas required by this archetype.</x:v>
      </x:c>
      <x:c r="R366" s="43" t="str">
        <x:v>Optional; include only when it directly reinforces the same skill without adding a new objective.</x:v>
      </x:c>
      <x:c r="S366" s="43" t="str">
        <x:v>Aligned</x:v>
      </x:c>
      <x:c r="T366" s="43" t="str">
        <x:v>Validate and retain</x:v>
      </x:c>
      <x:c r="U366" s="183" t="str">
        <x:v>YES</x:v>
      </x:c>
      <x:c r="V366" s="183" t="str">
        <x:v>hero-plus-choice-assets-v1</x:v>
      </x:c>
      <x:c r="W366" s="183" t="str">
        <x:v>Separate the model/hero scene from all speaking-choice assets with a strong white gutter. Keep every choice in its own isolated zone with wide gaps.</x:v>
      </x:c>
    </x:row>
    <x:row r="367">
      <x:c r="A367" s="43" t="str">
        <x:v>CC-LKG-V4-P033</x:v>
      </x:c>
      <x:c r="B367" s="43" t="str">
        <x:v>LKG</x:v>
      </x:c>
      <x:c r="C367" s="43" t="str">
        <x:v>4+</x:v>
      </x:c>
      <x:c r="D367" s="43" t="str">
        <x:v>Communication Champions</x:v>
      </x:c>
      <x:c r="E367" s="43" t="n">
        <x:v>33</x:v>
      </x:c>
      <x:c r="F367" s="43" t="str">
        <x:v>Story Sequence</x:v>
      </x:c>
      <x:c r="G367" s="43" t="str">
        <x:v>Order four story pictures.</x:v>
      </x:c>
      <x:c r="H367" s="43" t="str">
        <x:v>Look at all four picture moments. Put them in the correct order and tell what happened</x:v>
      </x:c>
      <x:c r="I367" s="43" t="str">
        <x:v>Sequence / order</x:v>
      </x:c>
      <x:c r="J367" s="43" t="str">
        <x:v>A04 Sequence &amp; Retell</x:v>
      </x:c>
      <x:c r="K367" s="43" t="str">
        <x:v>look → order → retell</x:v>
      </x:c>
      <x:c r="L367" s="43" t="str">
        <x:v>3–4 distinct picture events + numbered/empty sequence slots; no completed order.</x:v>
      </x:c>
      <x:c r="M367" s="43" t="str">
        <x:v>Sequence placement/numbering only</x:v>
      </x:c>
      <x:c r="N367" s="43" t="str">
        <x:v>Ask the child what happens first in “Story Sequence”, then let them arrange and retell the pictures.</x:v>
      </x:c>
      <x:c r="O367" s="43" t="str">
        <x:v>REMOVE — no parent/homework box</x:v>
      </x:c>
      <x:c r="P367" s="43" t="str">
        <x:v>Distinct unsolved event source set for deterministic sequence construction Use sequence-events-row-v1 with wide white gutters and independently crop-safe assets.</x:v>
      </x:c>
      <x:c r="Q367" s="43" t="str">
        <x:v>No generic activity box. Use only task-specific areas required by this archetype.</x:v>
      </x:c>
      <x:c r="R367" s="43" t="str">
        <x:v>Optional; include only when it directly reinforces the same skill without adding a new objective.</x:v>
      </x:c>
      <x:c r="S367" s="43" t="str">
        <x:v>Aligned</x:v>
      </x:c>
      <x:c r="T367" s="43" t="str">
        <x:v>Validate and retain</x:v>
      </x:c>
      <x:c r="U367" s="183" t="str">
        <x:v>YES</x:v>
      </x:c>
      <x:c r="V367" s="183" t="str">
        <x:v>sequence-events-row-v1</x:v>
      </x:c>
      <x:c r="W367" s="183" t="str">
        <x:v>Keep each sequence event in its own isolated visual zone with wide white gaps between events. No event may overlap or enter a neighbouring crop area.</x:v>
      </x:c>
    </x:row>
    <x:row r="368">
      <x:c r="A368" s="43" t="str">
        <x:v>CC-LKG-V4-P034</x:v>
      </x:c>
      <x:c r="B368" s="43" t="str">
        <x:v>LKG</x:v>
      </x:c>
      <x:c r="C368" s="43" t="str">
        <x:v>4+</x:v>
      </x:c>
      <x:c r="D368" s="43" t="str">
        <x:v>Communication Champions</x:v>
      </x:c>
      <x:c r="E368" s="43" t="n">
        <x:v>34</x:v>
      </x:c>
      <x:c r="F368" s="43" t="str">
        <x:v>Retell a Short Story</x:v>
      </x:c>
      <x:c r="G368" s="43" t="str">
        <x:v>Retell a familiar four-picture story.</x:v>
      </x:c>
      <x:c r="H368" s="43" t="str">
        <x:v>Look at the picture or picture sequence. Tell the story using clear beginning, middle, and ending ideas</x:v>
      </x:c>
      <x:c r="I368" s="43" t="str">
        <x:v>Sequence / order</x:v>
      </x:c>
      <x:c r="J368" s="43" t="str">
        <x:v>A04 Sequence &amp; Retell</x:v>
      </x:c>
      <x:c r="K368" s="43" t="str">
        <x:v>look → order → retell</x:v>
      </x:c>
      <x:c r="L368" s="43" t="str">
        <x:v>3–4 distinct picture events + numbered/empty sequence slots; no completed order.</x:v>
      </x:c>
      <x:c r="M368" s="43" t="str">
        <x:v>Sequence placement/numbering only</x:v>
      </x:c>
      <x:c r="N368" s="43" t="str">
        <x:v>Ask the child what happens first in “Retell a Short Story”, then let them arrange and retell the pictures.</x:v>
      </x:c>
      <x:c r="O368" s="43" t="str">
        <x:v>REMOVE — no parent/homework box</x:v>
      </x:c>
      <x:c r="P368" s="43" t="str">
        <x:v>Distinct unsolved event source set for deterministic sequence construction Use sequence-events-row-v1 with wide white gutters and independently crop-safe assets.</x:v>
      </x:c>
      <x:c r="Q368" s="43" t="str">
        <x:v>No generic activity box. Use only task-specific areas required by this archetype.</x:v>
      </x:c>
      <x:c r="R368" s="43" t="str">
        <x:v>Optional; include only when it directly reinforces the same skill without adding a new objective.</x:v>
      </x:c>
      <x:c r="S368" s="43" t="str">
        <x:v>Incorrect illustration role</x:v>
      </x:c>
      <x:c r="T368" s="43" t="str">
        <x:v>Rebuild</x:v>
      </x:c>
      <x:c r="U368" s="183" t="str">
        <x:v>YES</x:v>
      </x:c>
      <x:c r="V368" s="183" t="str">
        <x:v>sequence-events-row-v1</x:v>
      </x:c>
      <x:c r="W368" s="183" t="str">
        <x:v>Keep each sequence event in its own isolated visual zone with wide white gaps between events. No event may overlap or enter a neighbouring crop area.</x:v>
      </x:c>
    </x:row>
    <x:row r="369">
      <x:c r="A369" s="43" t="str">
        <x:v>CC-LKG-V4-P035</x:v>
      </x:c>
      <x:c r="B369" s="43" t="str">
        <x:v>LKG</x:v>
      </x:c>
      <x:c r="C369" s="43" t="str">
        <x:v>4+</x:v>
      </x:c>
      <x:c r="D369" s="43" t="str">
        <x:v>Communication Champions</x:v>
      </x:c>
      <x:c r="E369" s="43" t="n">
        <x:v>35</x:v>
      </x:c>
      <x:c r="F369" s="43" t="str">
        <x:v>Make a Story Ending</x:v>
      </x:c>
      <x:c r="G369" s="43" t="str">
        <x:v>Choose or draw a logical ending.</x:v>
      </x:c>
      <x:c r="H369" s="43" t="str">
        <x:v>Look at the picture or picture sequence. Tell the story using clear beginning, middle, and ending ideas</x:v>
      </x:c>
      <x:c r="I369" s="43" t="str">
        <x:v>Draw / colour / create</x:v>
      </x:c>
      <x:c r="J369" s="43" t="str">
        <x:v>A03 Draw, Colour &amp; Create</x:v>
      </x:c>
      <x:c r="K369" s="43" t="str">
        <x:v>observe model cue → create → show/tell one part</x:v>
      </x:c>
      <x:c r="L369" s="43" t="str">
        <x:v>One restrained model cue + one purposeful 45–60% creation area.</x:v>
      </x:c>
      <x:c r="M369" s="43" t="str">
        <x:v>Drawing/making only</x:v>
      </x:c>
      <x:c r="N369" s="43" t="str">
        <x:v>Show the small model cue for “Make a Story Ending”, then ask the child to create and describe one part.</x:v>
      </x:c>
      <x:c r="O369" s="43" t="str">
        <x:v>REMOVE — no parent/homework box</x:v>
      </x:c>
      <x:c r="P369" s="43" t="str">
        <x:v>Open-ended stimulus, essential materials, or one restrained model cue without completing the child response</x:v>
      </x:c>
      <x:c r="Q369" s="43" t="str">
        <x:v>No generic activity box. Use only task-specific areas required by this archetype.</x:v>
      </x:c>
      <x:c r="R369" s="43" t="str">
        <x:v>Optional; include only when it directly reinforces the same skill without adding a new objective.</x:v>
      </x:c>
      <x:c r="S369" s="43" t="str">
        <x:v>Incorrect illustration role</x:v>
      </x:c>
      <x:c r="T369" s="43" t="str">
        <x:v>Rebuild</x:v>
      </x:c>
      <x:c r="U369" s="183" t="str">
        <x:v>NO</x:v>
      </x:c>
      <x:c r="V369" s="183" t="str">
        <x:v>single-scene-or-response-layout</x:v>
      </x:c>
      <x:c r="W369" s="183" t="str">
        <x:v>No multi-asset extraction required.</x:v>
      </x:c>
    </x:row>
    <x:row r="370">
      <x:c r="A370" s="43" t="str">
        <x:v>CC-LKG-V4-P036</x:v>
      </x:c>
      <x:c r="B370" s="43" t="str">
        <x:v>LKG</x:v>
      </x:c>
      <x:c r="C370" s="43" t="str">
        <x:v>4+</x:v>
      </x:c>
      <x:c r="D370" s="43" t="str">
        <x:v>Communication Champions</x:v>
      </x:c>
      <x:c r="E370" s="43" t="n">
        <x:v>36</x:v>
      </x:c>
      <x:c r="F370" s="43" t="str">
        <x:v>Describe a Character</x:v>
      </x:c>
      <x:c r="G370" s="43" t="str">
        <x:v>Describe how a character looks and feels.</x:v>
      </x:c>
      <x:c r="H370" s="43" t="str">
        <x:v>Complete one model-and-repeat or point-and-say task for “Describe a Character”. Use one picture-supported sentence starter</x:v>
      </x:c>
      <x:c r="I370" s="43" t="str">
        <x:v>Speak / tell / describe</x:v>
      </x:c>
      <x:c r="J370" s="43" t="str">
        <x:v>A10 Speak, Listen &amp; Respond</x:v>
      </x:c>
      <x:c r="K370" s="43" t="str">
        <x:v>choose prompt → speak → partner listens → partner replies</x:v>
      </x:c>
      <x:c r="L370" s="43" t="str">
        <x:v>2–3 speaking prompts/characters + sentence starter + partner response cue; no empty speech box.</x:v>
      </x:c>
      <x:c r="M370" s="43" t="str">
        <x:v>Sentence starter + partner reply cue</x:v>
      </x:c>
      <x:c r="N370" s="43" t="str">
        <x:v>Let the child choose a prompt, speak one clear sentence, and listen to a partner’s reply.</x:v>
      </x:c>
      <x:c r="O370" s="43" t="str">
        <x:v>REMOVE — no parent/homework box</x:v>
      </x:c>
      <x:c r="P370" s="43" t="str">
        <x:v>Page-specific speaking stimulus or natural communication demonstration tied to the exact model sentence/topic Use hero-plus-choice-assets-v1 with wide white gutters and independently crop-safe assets.</x:v>
      </x:c>
      <x:c r="Q370" s="43" t="str">
        <x:v>No generic activity box. Use only task-specific areas required by this archetype.</x:v>
      </x:c>
      <x:c r="R370" s="43" t="str">
        <x:v>Optional; include only when it directly reinforces the same skill without adding a new objective.</x:v>
      </x:c>
      <x:c r="S370" s="43" t="str">
        <x:v>Incorrect illustration role</x:v>
      </x:c>
      <x:c r="T370" s="43" t="str">
        <x:v>Rebuild</x:v>
      </x:c>
      <x:c r="U370" s="183" t="str">
        <x:v>YES</x:v>
      </x:c>
      <x:c r="V370" s="183" t="str">
        <x:v>hero-plus-choice-assets-v1</x:v>
      </x:c>
      <x:c r="W370" s="183" t="str">
        <x:v>Separate the model/hero scene from all speaking-choice assets with a strong white gutter. Keep every choice in its own isolated zone with wide gaps.</x:v>
      </x:c>
    </x:row>
    <x:row r="371">
      <x:c r="A371" s="43" t="str">
        <x:v>CC-LKG-V4-P037</x:v>
      </x:c>
      <x:c r="B371" s="43" t="str">
        <x:v>LKG</x:v>
      </x:c>
      <x:c r="C371" s="43" t="str">
        <x:v>4+</x:v>
      </x:c>
      <x:c r="D371" s="43" t="str">
        <x:v>Communication Champions</x:v>
      </x:c>
      <x:c r="E371" s="43" t="n">
        <x:v>37</x:v>
      </x:c>
      <x:c r="F371" s="43" t="str">
        <x:v>Show and Tell</x:v>
      </x:c>
      <x:c r="G371" s="43" t="str">
        <x:v>Speak about one familiar object.</x:v>
      </x:c>
      <x:c r="H371" s="43" t="str">
        <x:v>Choose one familiar object. Say its name and tell one or two clear details about it</x:v>
      </x:c>
      <x:c r="I371" s="43" t="str">
        <x:v>Choose / select / preference</x:v>
      </x:c>
      <x:c r="J371" s="43" t="str">
        <x:v>A09 Choose &amp; Express</x:v>
      </x:c>
      <x:c r="K371" s="43" t="str">
        <x:v>review choices → select → say/draw preference</x:v>
      </x:c>
      <x:c r="L371" s="43" t="str">
        <x:v>3–4 equal visual choices + one clear selection mark + short oral/drawing response.</x:v>
      </x:c>
      <x:c r="M371" s="43" t="str">
        <x:v>Selection mark + short oral response</x:v>
      </x:c>
      <x:c r="N371" s="43" t="str">
        <x:v>Let the child choose one option for “Show and Tell” and say one short reason.</x:v>
      </x:c>
      <x:c r="O371" s="43" t="str">
        <x:v>REMOVE — no parent/homework box</x:v>
      </x:c>
      <x:c r="P371" s="43" t="str">
        <x:v>Exact equal-weight visual choice set matching the stated options Use equal-choice-row-grid-v1 with wide white gutters and independently crop-safe assets.</x:v>
      </x:c>
      <x:c r="Q371" s="43" t="str">
        <x:v>No generic activity box. Use only task-specific areas required by this archetype.</x:v>
      </x:c>
      <x:c r="R371" s="43" t="str">
        <x:v>Optional; include only when it directly reinforces the same skill without adding a new objective.</x:v>
      </x:c>
      <x:c r="S371" s="43" t="str">
        <x:v>Incorrect illustration role</x:v>
      </x:c>
      <x:c r="T371" s="43" t="str">
        <x:v>Rebuild</x:v>
      </x:c>
      <x:c r="U371" s="183" t="str">
        <x:v>YES</x:v>
      </x:c>
      <x:c r="V371" s="183" t="str">
        <x:v>equal-choice-row-grid-v1</x:v>
      </x:c>
      <x:c r="W371" s="183" t="str">
        <x:v>Place each choice in an equal isolated cell with generous white space. All choices must have similar visual weight and no cross-cell contamination.</x:v>
      </x:c>
    </x:row>
    <x:row r="372">
      <x:c r="A372" s="43" t="str">
        <x:v>CC-LKG-V4-P038</x:v>
      </x:c>
      <x:c r="B372" s="43" t="str">
        <x:v>LKG</x:v>
      </x:c>
      <x:c r="C372" s="43" t="str">
        <x:v>4+</x:v>
      </x:c>
      <x:c r="D372" s="43" t="str">
        <x:v>Communication Champions</x:v>
      </x:c>
      <x:c r="E372" s="43" t="n">
        <x:v>38</x:v>
      </x:c>
      <x:c r="F372" s="43" t="str">
        <x:v>My News</x:v>
      </x:c>
      <x:c r="G372" s="43" t="str">
        <x:v>Share one event from home or school.</x:v>
      </x:c>
      <x:c r="H372" s="43" t="str">
        <x:v>Create one purposeful drawing task for “My News”. Use one short speaking or show-and-tell prompt</x:v>
      </x:c>
      <x:c r="I372" s="43" t="str">
        <x:v>Draw / colour / create</x:v>
      </x:c>
      <x:c r="J372" s="43" t="str">
        <x:v>A03 Draw, Colour &amp; Create</x:v>
      </x:c>
      <x:c r="K372" s="43" t="str">
        <x:v>observe model cue → create → show/tell one part</x:v>
      </x:c>
      <x:c r="L372" s="43" t="str">
        <x:v>One restrained model cue + one purposeful 45–60% creation area.</x:v>
      </x:c>
      <x:c r="M372" s="43" t="str">
        <x:v>Drawing/making only</x:v>
      </x:c>
      <x:c r="N372" s="43" t="str">
        <x:v>Show the small model cue for “My News”, then ask the child to create and describe one part.</x:v>
      </x:c>
      <x:c r="O372" s="43" t="str">
        <x:v>REMOVE — no parent/homework box</x:v>
      </x:c>
      <x:c r="P372" s="43" t="str">
        <x:v>Open-ended stimulus, essential materials, or one restrained model cue without completing the child response</x:v>
      </x:c>
      <x:c r="Q372" s="43" t="str">
        <x:v>No generic activity box. Use only task-specific areas required by this archetype.</x:v>
      </x:c>
      <x:c r="R372" s="43" t="str">
        <x:v>Optional; include only when it directly reinforces the same skill without adding a new objective.</x:v>
      </x:c>
      <x:c r="S372" s="43" t="str">
        <x:v>Incorrect illustration role</x:v>
      </x:c>
      <x:c r="T372" s="43" t="str">
        <x:v>Rebuild</x:v>
      </x:c>
      <x:c r="U372" s="183" t="str">
        <x:v>NO</x:v>
      </x:c>
      <x:c r="V372" s="183" t="str">
        <x:v>single-scene-or-response-layout</x:v>
      </x:c>
      <x:c r="W372" s="183" t="str">
        <x:v>No multi-asset extraction required.</x:v>
      </x:c>
    </x:row>
    <x:row r="373">
      <x:c r="A373" s="43" t="str">
        <x:v>CC-LKG-V4-P039</x:v>
      </x:c>
      <x:c r="B373" s="43" t="str">
        <x:v>LKG</x:v>
      </x:c>
      <x:c r="C373" s="43" t="str">
        <x:v>4+</x:v>
      </x:c>
      <x:c r="D373" s="43" t="str">
        <x:v>Communication Champions</x:v>
      </x:c>
      <x:c r="E373" s="43" t="n">
        <x:v>39</x:v>
      </x:c>
      <x:c r="F373" s="43" t="str">
        <x:v>Speak to the Group</x:v>
      </x:c>
      <x:c r="G373" s="43" t="str">
        <x:v>Practise speaking clearly to a small group.</x:v>
      </x:c>
      <x:c r="H373" s="43" t="str">
        <x:v>Practise one short role-play for “Speak to the Group”. Choose the correct response from picture cards</x:v>
      </x:c>
      <x:c r="I373" s="43" t="str">
        <x:v>Sort / classify</x:v>
      </x:c>
      <x:c r="J373" s="43" t="str">
        <x:v>A06 Sort &amp; Classify</x:v>
      </x:c>
      <x:c r="K373" s="43" t="str">
        <x:v>inspect → compare rule → sort → explain one choice</x:v>
      </x:c>
      <x:c r="L373" s="43" t="str">
        <x:v>Unsorted objects + 2–3 labelled categories/areas; enough space for placement or marking.</x:v>
      </x:c>
      <x:c r="M373" s="43" t="str">
        <x:v>Sorting placement/marking only</x:v>
      </x:c>
      <x:c r="N373" s="43" t="str">
        <x:v>Name the sorting rule once. Let the child place each item and explain one choice.</x:v>
      </x:c>
      <x:c r="O373" s="43" t="str">
        <x:v>REMOVE — no parent/homework box</x:v>
      </x:c>
      <x:c r="P373" s="43" t="str">
        <x:v>Complete unsorted object set with clear category logic; publishing engine adds bins and labels Use classification-grid-v1 with wide white gutters and independently crop-safe assets.</x:v>
      </x:c>
      <x:c r="Q373" s="43" t="str">
        <x:v>No generic activity box. Use only task-specific areas required by this archetype.</x:v>
      </x:c>
      <x:c r="R373" s="43" t="str">
        <x:v>Optional; include only when it directly reinforces the same skill without adding a new objective.</x:v>
      </x:c>
      <x:c r="S373" s="43" t="str">
        <x:v>Aligned</x:v>
      </x:c>
      <x:c r="T373" s="43" t="str">
        <x:v>Validate and retain</x:v>
      </x:c>
      <x:c r="U373" s="183" t="str">
        <x:v>YES</x:v>
      </x:c>
      <x:c r="V373" s="183" t="str">
        <x:v>classification-grid-v1</x:v>
      </x:c>
      <x:c r="W373" s="183" t="str">
        <x:v>Arrange unsorted objects in a strict, evenly spaced extraction grid. Use one object per cell with wide row and column gutters.</x:v>
      </x:c>
    </x:row>
    <x:row r="374">
      <x:c r="A374" s="43" t="str">
        <x:v>CC-LKG-V4-P040</x:v>
      </x:c>
      <x:c r="B374" s="43" t="str">
        <x:v>LKG</x:v>
      </x:c>
      <x:c r="C374" s="43" t="str">
        <x:v>4+</x:v>
      </x:c>
      <x:c r="D374" s="43" t="str">
        <x:v>Communication Champions</x:v>
      </x:c>
      <x:c r="E374" s="43" t="n">
        <x:v>40</x:v>
      </x:c>
      <x:c r="F374" s="43" t="str">
        <x:v>Listen and Respond</x:v>
      </x:c>
      <x:c r="G374" s="43" t="str">
        <x:v>Listen to a peer and respond kindly.</x:v>
      </x:c>
      <x:c r="H374" s="43" t="str">
        <x:v>Look at the scene. Show the good-listening choice, then answer one short question</x:v>
      </x:c>
      <x:c r="I374" s="43" t="str">
        <x:v>Compare / discriminate</x:v>
      </x:c>
      <x:c r="J374" s="43" t="str">
        <x:v>A08 Compare &amp; Choose</x:v>
      </x:c>
      <x:c r="K374" s="43" t="str">
        <x:v>compare → choose/circle → say why</x:v>
      </x:c>
      <x:c r="L374" s="43" t="str">
        <x:v>Controlled pair/set + visible response choices such as circle/tick; one comparison rule.</x:v>
      </x:c>
      <x:c r="M374" s="43" t="str">
        <x:v>Circle/tick one answer only</x:v>
      </x:c>
      <x:c r="N374" s="43" t="str">
        <x:v>Ask the child to look at both choices and point to the feature that supports the answer.</x:v>
      </x:c>
      <x:c r="O374" s="43" t="str">
        <x:v>REMOVE — no parent/homework box</x:v>
      </x:c>
      <x:c r="P374" s="43" t="str">
        <x:v>Controlled comparison pair/set with only the differences required by the objective Use comparison-pairs-v1 with wide white gutters and independently crop-safe assets.</x:v>
      </x:c>
      <x:c r="Q374" s="43" t="str">
        <x:v>No generic activity box. Use only task-specific areas required by this archetype.</x:v>
      </x:c>
      <x:c r="R374" s="43" t="str">
        <x:v>Optional; include only when it directly reinforces the same skill without adding a new objective.</x:v>
      </x:c>
      <x:c r="S374" s="43" t="str">
        <x:v>Incorrect illustration role</x:v>
      </x:c>
      <x:c r="T374" s="43" t="str">
        <x:v>Rebuild</x:v>
      </x:c>
      <x:c r="U374" s="183" t="str">
        <x:v>YES</x:v>
      </x:c>
      <x:c r="V374" s="183" t="str">
        <x:v>comparison-pairs-v1</x:v>
      </x:c>
      <x:c r="W374" s="183" t="str">
        <x:v>Keep compared objects or sets in equal, clearly separated visual zones. Preserve consistent scale and leave a wide white gutter between alternatives.</x:v>
      </x:c>
    </x:row>
    <x:row r="375">
      <x:c r="A375" s="43" t="str">
        <x:v>CC-LKG-V4-P043</x:v>
      </x:c>
      <x:c r="B375" s="43" t="str">
        <x:v>LKG</x:v>
      </x:c>
      <x:c r="C375" s="43" t="str">
        <x:v>4+</x:v>
      </x:c>
      <x:c r="D375" s="43" t="str">
        <x:v>Communication Champions</x:v>
      </x:c>
      <x:c r="E375" s="43" t="n">
        <x:v>43</x:v>
      </x:c>
      <x:c r="F375" s="43" t="str">
        <x:v>I Am a Communication Champion!</x:v>
      </x:c>
      <x:c r="G375" s="43" t="str">
        <x:v>Celebrate communication achievements.</x:v>
      </x:c>
      <x:c r="H375" s="43" t="str">
        <x:v>Complete one model-and-repeat or point-and-say task for “I Am a Communication Champion!”. Use one picture-supported sentence starter</x:v>
      </x:c>
      <x:c r="I375" s="43" t="str">
        <x:v>Speak / tell / describe</x:v>
      </x:c>
      <x:c r="J375" s="43" t="str">
        <x:v>A10 Speak, Listen &amp; Respond</x:v>
      </x:c>
      <x:c r="K375" s="43" t="str">
        <x:v>choose prompt → speak → partner listens → partner replies</x:v>
      </x:c>
      <x:c r="L375" s="43" t="str">
        <x:v>2–3 speaking prompts/characters + sentence starter + partner response cue; no empty speech box.</x:v>
      </x:c>
      <x:c r="M375" s="43" t="str">
        <x:v>Sentence starter + partner reply cue</x:v>
      </x:c>
      <x:c r="N375" s="43" t="str">
        <x:v>Let the child choose a prompt, speak one clear sentence, and listen to a partner’s reply.</x:v>
      </x:c>
      <x:c r="O375" s="43" t="str">
        <x:v>REMOVE — no parent/homework box</x:v>
      </x:c>
      <x:c r="P375" s="43" t="str">
        <x:v>Page-specific speaking stimulus or natural communication demonstration tied to the exact model sentence/topic Use hero-plus-choice-assets-v1 with wide white gutters and independently crop-safe assets.</x:v>
      </x:c>
      <x:c r="Q375" s="43" t="str">
        <x:v>No generic activity box. Use only task-specific areas required by this archetype.</x:v>
      </x:c>
      <x:c r="R375" s="43" t="str">
        <x:v>Optional; include only when it directly reinforces the same skill without adding a new objective.</x:v>
      </x:c>
      <x:c r="S375" s="43" t="str">
        <x:v>Incorrect illustration role</x:v>
      </x:c>
      <x:c r="T375" s="43" t="str">
        <x:v>Rebuild</x:v>
      </x:c>
      <x:c r="U375" s="183" t="str">
        <x:v>YES</x:v>
      </x:c>
      <x:c r="V375" s="183" t="str">
        <x:v>hero-plus-choice-assets-v1</x:v>
      </x:c>
      <x:c r="W375" s="183" t="str">
        <x:v>Separate the model/hero scene from all speaking-choice assets with a strong white gutter. Keep every choice in its own isolated zone with wide gaps.</x:v>
      </x:c>
    </x:row>
    <x:row r="376">
      <x:c r="A376" s="43" t="str">
        <x:v>EL-LKG-V4-P009</x:v>
      </x:c>
      <x:c r="B376" s="43" t="str">
        <x:v>LKG</x:v>
      </x:c>
      <x:c r="C376" s="43" t="str">
        <x:v>4+</x:v>
      </x:c>
      <x:c r="D376" s="43" t="str">
        <x:v>Early Literacy Adventures</x:v>
      </x:c>
      <x:c r="E376" s="43" t="n">
        <x:v>9</x:v>
      </x:c>
      <x:c r="F376" s="43" t="str">
        <x:v>Uppercase &amp; Lowercase</x:v>
      </x:c>
      <x:c r="G376" s="43" t="str">
        <x:v>Match uppercase letters with their corresponding lowercase letters.</x:v>
      </x:c>
      <x:c r="H376" s="43" t="str">
        <x:v>Look carefully at the pictures. Follow the model, complete the task</x:v>
      </x:c>
      <x:c r="I376" s="43" t="str">
        <x:v>Match / connect</x:v>
      </x:c>
      <x:c r="J376" s="43" t="str">
        <x:v>A05 Read/Look &amp; Match</x:v>
      </x:c>
      <x:c r="K376" s="43" t="str">
        <x:v>read/look → identify → draw lines → check</x:v>
      </x:c>
      <x:c r="L376" s="43" t="str">
        <x:v>Words or source objects on one side, shuffled pictures/partners on the other, matching anchors.</x:v>
      </x:c>
      <x:c r="M376" s="43" t="str">
        <x:v>Matching lines only</x:v>
      </x:c>
      <x:c r="N376" s="43" t="str">
        <x:v>Ask the child to read or name each item before drawing the matching line.</x:v>
      </x:c>
      <x:c r="O376" s="43" t="str">
        <x:v>REMOVE — no parent/homework box</x:v>
      </x:c>
      <x:c r="P376" s="43" t="str">
        <x:v>Complete unsolved source-object pairs for deterministic matching construction Use matching-assets-grid-v1 with wide white gutters and independently crop-safe assets.</x:v>
      </x:c>
      <x:c r="Q376" s="43" t="str">
        <x:v>No generic activity box. Use only task-specific areas required by this archetype.</x:v>
      </x:c>
      <x:c r="R376" s="43" t="str">
        <x:v>Optional; include only when it directly reinforces the same skill without adding a new objective.</x:v>
      </x:c>
      <x:c r="S376" s="43" t="str">
        <x:v>Incorrect illustration role</x:v>
      </x:c>
      <x:c r="T376" s="43" t="str">
        <x:v>Rebuild</x:v>
      </x:c>
      <x:c r="U376" s="183" t="str">
        <x:v>YES</x:v>
      </x:c>
      <x:c r="V376" s="183" t="str">
        <x:v>matching-assets-grid-v1</x:v>
      </x:c>
      <x:c r="W376" s="183" t="str">
        <x:v>Place every matching asset in a stable isolated position with generous white space around it. No touching, overlap, duplicate, or neighbouring-object fragment.</x:v>
      </x:c>
    </x:row>
    <x:row r="377">
      <x:c r="A377" s="43" t="str">
        <x:v>EL-LKG-V4-P010</x:v>
      </x:c>
      <x:c r="B377" s="43" t="str">
        <x:v>LKG</x:v>
      </x:c>
      <x:c r="C377" s="43" t="str">
        <x:v>4+</x:v>
      </x:c>
      <x:c r="D377" s="43" t="str">
        <x:v>Early Literacy Adventures</x:v>
      </x:c>
      <x:c r="E377" s="43" t="n">
        <x:v>10</x:v>
      </x:c>
      <x:c r="F377" s="43" t="str">
        <x:v>Letter Sounds</x:v>
      </x:c>
      <x:c r="G377" s="43" t="str">
        <x:v>Recognise familiar letters and connect each letter with its common sound.</x:v>
      </x:c>
      <x:c r="H377" s="43" t="str">
        <x:v>Look or listen carefully. Complete the picture or word task, then say your answer in a short sentence</x:v>
      </x:c>
      <x:c r="I377" s="43" t="str">
        <x:v>Match / connect</x:v>
      </x:c>
      <x:c r="J377" s="43" t="str">
        <x:v>A05 Read/Look &amp; Match</x:v>
      </x:c>
      <x:c r="K377" s="43" t="str">
        <x:v>read/look → identify → draw lines → check</x:v>
      </x:c>
      <x:c r="L377" s="43" t="str">
        <x:v>Words or source objects on one side, shuffled pictures/partners on the other, matching anchors.</x:v>
      </x:c>
      <x:c r="M377" s="43" t="str">
        <x:v>Matching lines only</x:v>
      </x:c>
      <x:c r="N377" s="43" t="str">
        <x:v>Ask the child to read or name each item before drawing the matching line.</x:v>
      </x:c>
      <x:c r="O377" s="43" t="str">
        <x:v>REMOVE — no parent/homework box</x:v>
      </x:c>
      <x:c r="P377" s="43" t="str">
        <x:v>Complete unsolved source-object pairs for deterministic matching construction Use matching-assets-grid-v1 with wide white gutters and independently crop-safe assets.</x:v>
      </x:c>
      <x:c r="Q377" s="43" t="str">
        <x:v>No generic activity box. Use only task-specific areas required by this archetype.</x:v>
      </x:c>
      <x:c r="R377" s="43" t="str">
        <x:v>Optional; include only when it directly reinforces the same skill without adding a new objective.</x:v>
      </x:c>
      <x:c r="S377" s="43" t="str">
        <x:v>Incorrect illustration role</x:v>
      </x:c>
      <x:c r="T377" s="43" t="str">
        <x:v>Rebuild</x:v>
      </x:c>
      <x:c r="U377" s="183" t="str">
        <x:v>YES</x:v>
      </x:c>
      <x:c r="V377" s="183" t="str">
        <x:v>matching-assets-grid-v1</x:v>
      </x:c>
      <x:c r="W377" s="183" t="str">
        <x:v>Place every matching asset in a stable isolated position with generous white space around it. No touching, overlap, duplicate, or neighbouring-object fragment.</x:v>
      </x:c>
    </x:row>
    <x:row r="378">
      <x:c r="A378" s="43" t="str">
        <x:v>EL-LKG-V4-P011</x:v>
      </x:c>
      <x:c r="B378" s="43" t="str">
        <x:v>LKG</x:v>
      </x:c>
      <x:c r="C378" s="43" t="str">
        <x:v>4+</x:v>
      </x:c>
      <x:c r="D378" s="43" t="str">
        <x:v>Early Literacy Adventures</x:v>
      </x:c>
      <x:c r="E378" s="43" t="n">
        <x:v>11</x:v>
      </x:c>
      <x:c r="F378" s="43" t="str">
        <x:v>Beginning Sounds</x:v>
      </x:c>
      <x:c r="G378" s="43" t="str">
        <x:v>Identify the beginning sound in familiar spoken words and pictures.</x:v>
      </x:c>
      <x:c r="H378" s="43" t="str">
        <x:v>Say each picture name slowly. Circle the picture that begins with the target sound</x:v>
      </x:c>
      <x:c r="I378" s="43" t="str">
        <x:v>Speak / tell / describe</x:v>
      </x:c>
      <x:c r="J378" s="43" t="str">
        <x:v>A10 Speak, Listen &amp; Respond</x:v>
      </x:c>
      <x:c r="K378" s="43" t="str">
        <x:v>choose prompt → speak → partner listens → partner replies</x:v>
      </x:c>
      <x:c r="L378" s="43" t="str">
        <x:v>2–3 speaking prompts/characters + sentence starter + partner response cue; no empty speech box.</x:v>
      </x:c>
      <x:c r="M378" s="43" t="str">
        <x:v>Sentence starter + partner reply cue</x:v>
      </x:c>
      <x:c r="N378" s="43" t="str">
        <x:v>Let the child choose a prompt, speak one clear sentence, and listen to a partner’s reply.</x:v>
      </x:c>
      <x:c r="O378" s="43" t="str">
        <x:v>REMOVE — no parent/homework box</x:v>
      </x:c>
      <x:c r="P378" s="43" t="str">
        <x:v>Page-specific speaking stimulus or natural communication demonstration tied to the exact model sentence/topic Use hero-plus-choice-assets-v1 with wide white gutters and independently crop-safe assets.</x:v>
      </x:c>
      <x:c r="Q378" s="43" t="str">
        <x:v>No generic activity box. Use only task-specific areas required by this archetype.</x:v>
      </x:c>
      <x:c r="R378" s="43" t="str">
        <x:v>Optional; include only when it directly reinforces the same skill without adding a new objective.</x:v>
      </x:c>
      <x:c r="S378" s="43" t="str">
        <x:v>Aligned</x:v>
      </x:c>
      <x:c r="T378" s="43" t="str">
        <x:v>Validate and retain</x:v>
      </x:c>
      <x:c r="U378" s="183" t="str">
        <x:v>YES</x:v>
      </x:c>
      <x:c r="V378" s="183" t="str">
        <x:v>hero-plus-choice-assets-v1</x:v>
      </x:c>
      <x:c r="W378" s="183" t="str">
        <x:v>Separate the model/hero scene from all speaking-choice assets with a strong white gutter. Keep every choice in its own isolated zone with wide gaps.</x:v>
      </x:c>
    </x:row>
    <x:row r="379">
      <x:c r="A379" s="43" t="str">
        <x:v>EL-LKG-V4-P012</x:v>
      </x:c>
      <x:c r="B379" s="43" t="str">
        <x:v>LKG</x:v>
      </x:c>
      <x:c r="C379" s="43" t="str">
        <x:v>4+</x:v>
      </x:c>
      <x:c r="D379" s="43" t="str">
        <x:v>Early Literacy Adventures</x:v>
      </x:c>
      <x:c r="E379" s="43" t="n">
        <x:v>12</x:v>
      </x:c>
      <x:c r="F379" s="43" t="str">
        <x:v>Ending Sounds</x:v>
      </x:c>
      <x:c r="G379" s="43" t="str">
        <x:v>Identify the ending sound in familiar spoken words and pictures.</x:v>
      </x:c>
      <x:c r="H379" s="43" t="str">
        <x:v>Say each picture name slowly. Match or circle the pictures that end with the target sound</x:v>
      </x:c>
      <x:c r="I379" s="43" t="str">
        <x:v>Match / connect</x:v>
      </x:c>
      <x:c r="J379" s="43" t="str">
        <x:v>A05 Read/Look &amp; Match</x:v>
      </x:c>
      <x:c r="K379" s="43" t="str">
        <x:v>read/look → identify → draw lines → check</x:v>
      </x:c>
      <x:c r="L379" s="43" t="str">
        <x:v>Words or source objects on one side, shuffled pictures/partners on the other, matching anchors.</x:v>
      </x:c>
      <x:c r="M379" s="43" t="str">
        <x:v>Matching lines only</x:v>
      </x:c>
      <x:c r="N379" s="43" t="str">
        <x:v>Ask the child to read or name each item before drawing the matching line.</x:v>
      </x:c>
      <x:c r="O379" s="43" t="str">
        <x:v>REMOVE — no parent/homework box</x:v>
      </x:c>
      <x:c r="P379" s="43" t="str">
        <x:v>Complete unsolved source-object pairs for deterministic matching construction Use matching-assets-grid-v1 with wide white gutters and independently crop-safe assets.</x:v>
      </x:c>
      <x:c r="Q379" s="43" t="str">
        <x:v>No generic activity box. Use only task-specific areas required by this archetype.</x:v>
      </x:c>
      <x:c r="R379" s="43" t="str">
        <x:v>Optional; include only when it directly reinforces the same skill without adding a new objective.</x:v>
      </x:c>
      <x:c r="S379" s="43" t="str">
        <x:v>Incorrect illustration role</x:v>
      </x:c>
      <x:c r="T379" s="43" t="str">
        <x:v>Rebuild</x:v>
      </x:c>
      <x:c r="U379" s="183" t="str">
        <x:v>YES</x:v>
      </x:c>
      <x:c r="V379" s="183" t="str">
        <x:v>matching-assets-grid-v1</x:v>
      </x:c>
      <x:c r="W379" s="183" t="str">
        <x:v>Place every matching asset in a stable isolated position with generous white space around it. No touching, overlap, duplicate, or neighbouring-object fragment.</x:v>
      </x:c>
    </x:row>
    <x:row r="380">
      <x:c r="A380" s="43" t="str">
        <x:v>EL-LKG-V4-P013</x:v>
      </x:c>
      <x:c r="B380" s="43" t="str">
        <x:v>LKG</x:v>
      </x:c>
      <x:c r="C380" s="43" t="str">
        <x:v>4+</x:v>
      </x:c>
      <x:c r="D380" s="43" t="str">
        <x:v>Early Literacy Adventures</x:v>
      </x:c>
      <x:c r="E380" s="43" t="n">
        <x:v>13</x:v>
      </x:c>
      <x:c r="F380" s="43" t="str">
        <x:v>Rhyming Words</x:v>
      </x:c>
      <x:c r="G380" s="43" t="str">
        <x:v>Listen, speak, read, or respond clearly while exploring rhyming words.</x:v>
      </x:c>
      <x:c r="H380" s="43" t="str">
        <x:v>Look or listen carefully. Complete the picture or word task, then say your answer in a short sentence</x:v>
      </x:c>
      <x:c r="I380" s="43" t="str">
        <x:v>Compare / discriminate</x:v>
      </x:c>
      <x:c r="J380" s="43" t="str">
        <x:v>A08 Compare &amp; Choose</x:v>
      </x:c>
      <x:c r="K380" s="43" t="str">
        <x:v>compare → choose/circle → say why</x:v>
      </x:c>
      <x:c r="L380" s="43" t="str">
        <x:v>Controlled pair/set + visible response choices such as circle/tick; one comparison rule.</x:v>
      </x:c>
      <x:c r="M380" s="43" t="str">
        <x:v>Circle/tick one answer only</x:v>
      </x:c>
      <x:c r="N380" s="43" t="str">
        <x:v>Ask the child to look at both choices and point to the feature that supports the answer.</x:v>
      </x:c>
      <x:c r="O380" s="43" t="str">
        <x:v>REMOVE — no parent/homework box</x:v>
      </x:c>
      <x:c r="P380" s="43" t="str">
        <x:v>Controlled comparison pair/set with only the differences required by the objective Use comparison-pairs-v1 with wide white gutters and independently crop-safe assets.</x:v>
      </x:c>
      <x:c r="Q380" s="43" t="str">
        <x:v>No generic activity box. Use only task-specific areas required by this archetype.</x:v>
      </x:c>
      <x:c r="R380" s="43" t="str">
        <x:v>Optional; include only when it directly reinforces the same skill without adding a new objective.</x:v>
      </x:c>
      <x:c r="S380" s="43" t="str">
        <x:v>Incorrect illustration role</x:v>
      </x:c>
      <x:c r="T380" s="43" t="str">
        <x:v>Rebuild</x:v>
      </x:c>
      <x:c r="U380" s="183" t="str">
        <x:v>YES</x:v>
      </x:c>
      <x:c r="V380" s="183" t="str">
        <x:v>comparison-pairs-v1</x:v>
      </x:c>
      <x:c r="W380" s="183" t="str">
        <x:v>Keep compared objects or sets in equal, clearly separated visual zones. Preserve consistent scale and leave a wide white gutter between alternatives.</x:v>
      </x:c>
    </x:row>
    <x:row r="381">
      <x:c r="A381" s="43" t="str">
        <x:v>EL-LKG-V4-P014</x:v>
      </x:c>
      <x:c r="B381" s="43" t="str">
        <x:v>LKG</x:v>
      </x:c>
      <x:c r="C381" s="43" t="str">
        <x:v>4+</x:v>
      </x:c>
      <x:c r="D381" s="43" t="str">
        <x:v>Early Literacy Adventures</x:v>
      </x:c>
      <x:c r="E381" s="43" t="n">
        <x:v>14</x:v>
      </x:c>
      <x:c r="F381" s="43" t="str">
        <x:v>Same Sound</x:v>
      </x:c>
      <x:c r="G381" s="43" t="str">
        <x:v>Recognise key features of same sound and match each item with its correct partner.</x:v>
      </x:c>
      <x:c r="H381" s="43" t="str">
        <x:v>Look carefully at every picture. Follow the model example, then draw a line to match each item with its correct partner</x:v>
      </x:c>
      <x:c r="I381" s="43" t="str">
        <x:v>Draw / colour / create</x:v>
      </x:c>
      <x:c r="J381" s="43" t="str">
        <x:v>A03 Draw, Colour &amp; Create</x:v>
      </x:c>
      <x:c r="K381" s="43" t="str">
        <x:v>observe model cue → create → show/tell one part</x:v>
      </x:c>
      <x:c r="L381" s="43" t="str">
        <x:v>One restrained model cue + one purposeful 45–60% creation area.</x:v>
      </x:c>
      <x:c r="M381" s="43" t="str">
        <x:v>Drawing/making only</x:v>
      </x:c>
      <x:c r="N381" s="43" t="str">
        <x:v>Show the small model cue for “Same Sound”, then ask the child to create and describe one part.</x:v>
      </x:c>
      <x:c r="O381" s="43" t="str">
        <x:v>REMOVE — no parent/homework box</x:v>
      </x:c>
      <x:c r="P381" s="43" t="str">
        <x:v>Open-ended stimulus, essential materials, or one restrained model cue without completing the child response</x:v>
      </x:c>
      <x:c r="Q381" s="43" t="str">
        <x:v>No generic activity box. Use only task-specific areas required by this archetype.</x:v>
      </x:c>
      <x:c r="R381" s="43" t="str">
        <x:v>Optional; include only when it directly reinforces the same skill without adding a new objective.</x:v>
      </x:c>
      <x:c r="S381" s="43" t="str">
        <x:v>Incorrect illustration role</x:v>
      </x:c>
      <x:c r="T381" s="43" t="str">
        <x:v>Rebuild</x:v>
      </x:c>
      <x:c r="U381" s="183" t="str">
        <x:v>NO</x:v>
      </x:c>
      <x:c r="V381" s="183" t="str">
        <x:v>single-scene-or-response-layout</x:v>
      </x:c>
      <x:c r="W381" s="183" t="str">
        <x:v>No multi-asset extraction required.</x:v>
      </x:c>
    </x:row>
    <x:row r="382">
      <x:c r="A382" s="43" t="str">
        <x:v>EL-LKG-V4-P015</x:v>
      </x:c>
      <x:c r="B382" s="43" t="str">
        <x:v>LKG</x:v>
      </x:c>
      <x:c r="C382" s="43" t="str">
        <x:v>4+</x:v>
      </x:c>
      <x:c r="D382" s="43" t="str">
        <x:v>Early Literacy Adventures</x:v>
      </x:c>
      <x:c r="E382" s="43" t="n">
        <x:v>15</x:v>
      </x:c>
      <x:c r="F382" s="43" t="str">
        <x:v>Odd Sound Out</x:v>
      </x:c>
      <x:c r="G382" s="43" t="str">
        <x:v>Listen, speak, read, or respond clearly while exploring odd sound out.</x:v>
      </x:c>
      <x:c r="H382" s="43" t="str">
        <x:v>Look or listen carefully. Complete the picture or word task, then say your answer in a short sentence</x:v>
      </x:c>
      <x:c r="I382" s="43" t="str">
        <x:v>Compare / discriminate</x:v>
      </x:c>
      <x:c r="J382" s="43" t="str">
        <x:v>A08 Compare &amp; Choose</x:v>
      </x:c>
      <x:c r="K382" s="43" t="str">
        <x:v>compare → choose/circle → say why</x:v>
      </x:c>
      <x:c r="L382" s="43" t="str">
        <x:v>Controlled pair/set + visible response choices such as circle/tick; one comparison rule.</x:v>
      </x:c>
      <x:c r="M382" s="43" t="str">
        <x:v>Circle/tick one answer only</x:v>
      </x:c>
      <x:c r="N382" s="43" t="str">
        <x:v>Ask the child to look at both choices and point to the feature that supports the answer.</x:v>
      </x:c>
      <x:c r="O382" s="43" t="str">
        <x:v>REMOVE — no parent/homework box</x:v>
      </x:c>
      <x:c r="P382" s="43" t="str">
        <x:v>Controlled comparison pair/set with only the differences required by the objective Use comparison-pairs-v1 with wide white gutters and independently crop-safe assets.</x:v>
      </x:c>
      <x:c r="Q382" s="43" t="str">
        <x:v>No generic activity box. Use only task-specific areas required by this archetype.</x:v>
      </x:c>
      <x:c r="R382" s="43" t="str">
        <x:v>Optional; include only when it directly reinforces the same skill without adding a new objective.</x:v>
      </x:c>
      <x:c r="S382" s="43" t="str">
        <x:v>Incorrect illustration role</x:v>
      </x:c>
      <x:c r="T382" s="43" t="str">
        <x:v>Rebuild</x:v>
      </x:c>
      <x:c r="U382" s="183" t="str">
        <x:v>YES</x:v>
      </x:c>
      <x:c r="V382" s="183" t="str">
        <x:v>comparison-pairs-v1</x:v>
      </x:c>
      <x:c r="W382" s="183" t="str">
        <x:v>Keep compared objects or sets in equal, clearly separated visual zones. Preserve consistent scale and leave a wide white gutter between alternatives.</x:v>
      </x:c>
    </x:row>
    <x:row r="383">
      <x:c r="A383" s="43" t="str">
        <x:v>EL-LKG-V4-P016</x:v>
      </x:c>
      <x:c r="B383" s="43" t="str">
        <x:v>LKG</x:v>
      </x:c>
      <x:c r="C383" s="43" t="str">
        <x:v>4+</x:v>
      </x:c>
      <x:c r="D383" s="43" t="str">
        <x:v>Early Literacy Adventures</x:v>
      </x:c>
      <x:c r="E383" s="43" t="n">
        <x:v>16</x:v>
      </x:c>
      <x:c r="F383" s="43" t="str">
        <x:v>CVC Words</x:v>
      </x:c>
      <x:c r="G383" s="43" t="str">
        <x:v>Blend letter sounds to read simple CVC words and match them to pictures.</x:v>
      </x:c>
      <x:c r="H383" s="43" t="str">
        <x:v>Look or listen carefully. Complete the picture or word task, then say your answer in a short sentence</x:v>
      </x:c>
      <x:c r="I383" s="43" t="str">
        <x:v>Match / connect</x:v>
      </x:c>
      <x:c r="J383" s="43" t="str">
        <x:v>A05 Read/Look &amp; Match</x:v>
      </x:c>
      <x:c r="K383" s="43" t="str">
        <x:v>read/look → identify → draw lines → check</x:v>
      </x:c>
      <x:c r="L383" s="43" t="str">
        <x:v>Words or source objects on one side, shuffled pictures/partners on the other, matching anchors.</x:v>
      </x:c>
      <x:c r="M383" s="43" t="str">
        <x:v>Matching lines only</x:v>
      </x:c>
      <x:c r="N383" s="43" t="str">
        <x:v>Ask the child to read or name each item before drawing the matching line.</x:v>
      </x:c>
      <x:c r="O383" s="43" t="str">
        <x:v>REMOVE — no parent/homework box</x:v>
      </x:c>
      <x:c r="P383" s="43" t="str">
        <x:v>Complete unsolved source-object pairs for deterministic matching construction Use matching-assets-grid-v1 with wide white gutters and independently crop-safe assets.</x:v>
      </x:c>
      <x:c r="Q383" s="43" t="str">
        <x:v>No generic activity box. Use only task-specific areas required by this archetype.</x:v>
      </x:c>
      <x:c r="R383" s="43" t="str">
        <x:v>Optional; include only when it directly reinforces the same skill without adding a new objective.</x:v>
      </x:c>
      <x:c r="S383" s="43" t="str">
        <x:v>Incorrect illustration role</x:v>
      </x:c>
      <x:c r="T383" s="43" t="str">
        <x:v>Rebuild</x:v>
      </x:c>
      <x:c r="U383" s="183" t="str">
        <x:v>YES</x:v>
      </x:c>
      <x:c r="V383" s="183" t="str">
        <x:v>matching-assets-grid-v1</x:v>
      </x:c>
      <x:c r="W383" s="183" t="str">
        <x:v>Place every matching asset in a stable isolated position with generous white space around it. No touching, overlap, duplicate, or neighbouring-object fragment.</x:v>
      </x:c>
    </x:row>
    <x:row r="384">
      <x:c r="A384" s="43" t="str">
        <x:v>EL-LKG-V4-P017</x:v>
      </x:c>
      <x:c r="B384" s="43" t="str">
        <x:v>LKG</x:v>
      </x:c>
      <x:c r="C384" s="43" t="str">
        <x:v>4+</x:v>
      </x:c>
      <x:c r="D384" s="43" t="str">
        <x:v>Early Literacy Adventures</x:v>
      </x:c>
      <x:c r="E384" s="43" t="n">
        <x:v>17</x:v>
      </x:c>
      <x:c r="F384" s="43" t="str">
        <x:v>Build the Word</x:v>
      </x:c>
      <x:c r="G384" s="43" t="str">
        <x:v>Use familiar materials, shapes, colours, or ideas to create a personal response for build the word.</x:v>
      </x:c>
      <x:c r="H384" s="43" t="str">
        <x:v>Look at the simple model for an idea. Use the large work area to draw, colour, build, or create your own response</x:v>
      </x:c>
      <x:c r="I384" s="43" t="str">
        <x:v>Draw / colour / create</x:v>
      </x:c>
      <x:c r="J384" s="43" t="str">
        <x:v>A03 Draw, Colour &amp; Create</x:v>
      </x:c>
      <x:c r="K384" s="43" t="str">
        <x:v>observe model cue → create → show/tell one part</x:v>
      </x:c>
      <x:c r="L384" s="43" t="str">
        <x:v>One restrained model cue + one purposeful 45–60% creation area.</x:v>
      </x:c>
      <x:c r="M384" s="43" t="str">
        <x:v>Drawing/making only</x:v>
      </x:c>
      <x:c r="N384" s="43" t="str">
        <x:v>Show the small model cue for “Build the Word”, then ask the child to create and describe one part.</x:v>
      </x:c>
      <x:c r="O384" s="43" t="str">
        <x:v>REMOVE — no parent/homework box</x:v>
      </x:c>
      <x:c r="P384" s="43" t="str">
        <x:v>Open-ended stimulus, essential materials, or one restrained model cue without completing the child response</x:v>
      </x:c>
      <x:c r="Q384" s="43" t="str">
        <x:v>No generic activity box. Use only task-specific areas required by this archetype.</x:v>
      </x:c>
      <x:c r="R384" s="43" t="str">
        <x:v>Optional; include only when it directly reinforces the same skill without adding a new objective.</x:v>
      </x:c>
      <x:c r="S384" s="43" t="str">
        <x:v>Generic</x:v>
      </x:c>
      <x:c r="T384" s="43" t="str">
        <x:v>Rebuild</x:v>
      </x:c>
      <x:c r="U384" s="183" t="str">
        <x:v>NO</x:v>
      </x:c>
      <x:c r="V384" s="183" t="str">
        <x:v>single-scene-or-response-layout</x:v>
      </x:c>
      <x:c r="W384" s="183" t="str">
        <x:v>No multi-asset extraction required.</x:v>
      </x:c>
    </x:row>
    <x:row r="385">
      <x:c r="A385" s="43" t="str">
        <x:v>EL-LKG-V4-P018</x:v>
      </x:c>
      <x:c r="B385" s="43" t="str">
        <x:v>LKG</x:v>
      </x:c>
      <x:c r="C385" s="43" t="str">
        <x:v>4+</x:v>
      </x:c>
      <x:c r="D385" s="43" t="str">
        <x:v>Early Literacy Adventures</x:v>
      </x:c>
      <x:c r="E385" s="43" t="n">
        <x:v>18</x:v>
      </x:c>
      <x:c r="F385" s="43" t="str">
        <x:v>Picture Vocabulary</x:v>
      </x:c>
      <x:c r="G385" s="43" t="str">
        <x:v>Listen, speak, read, or respond clearly while exploring picture vocabulary.</x:v>
      </x:c>
      <x:c r="H385" s="43" t="str">
        <x:v>Look at the picture cues. Name the key idea and use it in one clear sentence</x:v>
      </x:c>
      <x:c r="I385" s="43" t="str">
        <x:v>Speak / tell / describe</x:v>
      </x:c>
      <x:c r="J385" s="43" t="str">
        <x:v>A10 Speak, Listen &amp; Respond</x:v>
      </x:c>
      <x:c r="K385" s="43" t="str">
        <x:v>choose prompt → speak → partner listens → partner replies</x:v>
      </x:c>
      <x:c r="L385" s="43" t="str">
        <x:v>2–3 speaking prompts/characters + sentence starter + partner response cue; no empty speech box.</x:v>
      </x:c>
      <x:c r="M385" s="43" t="str">
        <x:v>Sentence starter + partner reply cue</x:v>
      </x:c>
      <x:c r="N385" s="43" t="str">
        <x:v>Let the child choose a prompt, speak one clear sentence, and listen to a partner’s reply.</x:v>
      </x:c>
      <x:c r="O385" s="43" t="str">
        <x:v>REMOVE — no parent/homework box</x:v>
      </x:c>
      <x:c r="P385" s="43" t="str">
        <x:v>Page-specific speaking stimulus or natural communication demonstration tied to the exact model sentence/topic Use hero-plus-choice-assets-v1 with wide white gutters and independently crop-safe assets.</x:v>
      </x:c>
      <x:c r="Q385" s="43" t="str">
        <x:v>No generic activity box. Use only task-specific areas required by this archetype.</x:v>
      </x:c>
      <x:c r="R385" s="43" t="str">
        <x:v>Optional; include only when it directly reinforces the same skill without adding a new objective.</x:v>
      </x:c>
      <x:c r="S385" s="43" t="str">
        <x:v>Aligned</x:v>
      </x:c>
      <x:c r="T385" s="43" t="str">
        <x:v>Validate and retain</x:v>
      </x:c>
      <x:c r="U385" s="183" t="str">
        <x:v>YES</x:v>
      </x:c>
      <x:c r="V385" s="183" t="str">
        <x:v>hero-plus-choice-assets-v1</x:v>
      </x:c>
      <x:c r="W385" s="183" t="str">
        <x:v>Separate the model/hero scene from all speaking-choice assets with a strong white gutter. Keep every choice in its own isolated zone with wide gaps.</x:v>
      </x:c>
    </x:row>
    <x:row r="386">
      <x:c r="A386" s="43" t="str">
        <x:v>EL-LKG-V4-P019</x:v>
      </x:c>
      <x:c r="B386" s="43" t="str">
        <x:v>LKG</x:v>
      </x:c>
      <x:c r="C386" s="43" t="str">
        <x:v>4+</x:v>
      </x:c>
      <x:c r="D386" s="43" t="str">
        <x:v>Early Literacy Adventures</x:v>
      </x:c>
      <x:c r="E386" s="43" t="n">
        <x:v>19</x:v>
      </x:c>
      <x:c r="F386" s="43" t="str">
        <x:v>Action Words</x:v>
      </x:c>
      <x:c r="G386" s="43" t="str">
        <x:v>Listen, speak, read, or respond clearly while exploring action words.</x:v>
      </x:c>
      <x:c r="H386" s="43" t="str">
        <x:v>Look at the picture cues. Name the key idea and use it in one clear sentence</x:v>
      </x:c>
      <x:c r="I386" s="43" t="str">
        <x:v>Speak / tell / describe</x:v>
      </x:c>
      <x:c r="J386" s="43" t="str">
        <x:v>A10 Speak, Listen &amp; Respond</x:v>
      </x:c>
      <x:c r="K386" s="43" t="str">
        <x:v>choose prompt → speak → partner listens → partner replies</x:v>
      </x:c>
      <x:c r="L386" s="43" t="str">
        <x:v>2–3 speaking prompts/characters + sentence starter + partner response cue; no empty speech box.</x:v>
      </x:c>
      <x:c r="M386" s="43" t="str">
        <x:v>Sentence starter + partner reply cue</x:v>
      </x:c>
      <x:c r="N386" s="43" t="str">
        <x:v>Let the child choose a prompt, speak one clear sentence, and listen to a partner’s reply.</x:v>
      </x:c>
      <x:c r="O386" s="43" t="str">
        <x:v>REMOVE — no parent/homework box</x:v>
      </x:c>
      <x:c r="P386" s="43" t="str">
        <x:v>Page-specific speaking stimulus or natural communication demonstration tied to the exact model sentence/topic Use hero-plus-choice-assets-v1 with wide white gutters and independently crop-safe assets.</x:v>
      </x:c>
      <x:c r="Q386" s="43" t="str">
        <x:v>No generic activity box. Use only task-specific areas required by this archetype.</x:v>
      </x:c>
      <x:c r="R386" s="43" t="str">
        <x:v>Optional; include only when it directly reinforces the same skill without adding a new objective.</x:v>
      </x:c>
      <x:c r="S386" s="43" t="str">
        <x:v>Aligned</x:v>
      </x:c>
      <x:c r="T386" s="43" t="str">
        <x:v>Validate and retain</x:v>
      </x:c>
      <x:c r="U386" s="183" t="str">
        <x:v>YES</x:v>
      </x:c>
      <x:c r="V386" s="183" t="str">
        <x:v>hero-plus-choice-assets-v1</x:v>
      </x:c>
      <x:c r="W386" s="183" t="str">
        <x:v>Separate the model/hero scene from all speaking-choice assets with a strong white gutter. Keep every choice in its own isolated zone with wide gaps.</x:v>
      </x:c>
    </x:row>
    <x:row r="387">
      <x:c r="A387" s="43" t="str">
        <x:v>EL-LKG-V4-P020</x:v>
      </x:c>
      <x:c r="B387" s="43" t="str">
        <x:v>LKG</x:v>
      </x:c>
      <x:c r="C387" s="43" t="str">
        <x:v>4+</x:v>
      </x:c>
      <x:c r="D387" s="43" t="str">
        <x:v>Early Literacy Adventures</x:v>
      </x:c>
      <x:c r="E387" s="43" t="n">
        <x:v>20</x:v>
      </x:c>
      <x:c r="F387" s="43" t="str">
        <x:v>Opposites</x:v>
      </x:c>
      <x:c r="G387" s="43" t="str">
        <x:v>Listen, speak, read, or respond clearly while exploring opposites.</x:v>
      </x:c>
      <x:c r="H387" s="43" t="str">
        <x:v>Look or listen carefully. Complete the picture or word task, then say your answer in a short sentence</x:v>
      </x:c>
      <x:c r="I387" s="43" t="str">
        <x:v>Compare / discriminate</x:v>
      </x:c>
      <x:c r="J387" s="43" t="str">
        <x:v>A08 Compare &amp; Choose</x:v>
      </x:c>
      <x:c r="K387" s="43" t="str">
        <x:v>compare → choose/circle → say why</x:v>
      </x:c>
      <x:c r="L387" s="43" t="str">
        <x:v>Controlled pair/set + visible response choices such as circle/tick; one comparison rule.</x:v>
      </x:c>
      <x:c r="M387" s="43" t="str">
        <x:v>Circle/tick one answer only</x:v>
      </x:c>
      <x:c r="N387" s="43" t="str">
        <x:v>Ask the child to look at both choices and point to the feature that supports the answer.</x:v>
      </x:c>
      <x:c r="O387" s="43" t="str">
        <x:v>REMOVE — no parent/homework box</x:v>
      </x:c>
      <x:c r="P387" s="43" t="str">
        <x:v>Controlled comparison pair/set with only the differences required by the objective Use comparison-pairs-v1 with wide white gutters and independently crop-safe assets.</x:v>
      </x:c>
      <x:c r="Q387" s="43" t="str">
        <x:v>No generic activity box. Use only task-specific areas required by this archetype.</x:v>
      </x:c>
      <x:c r="R387" s="43" t="str">
        <x:v>Optional; include only when it directly reinforces the same skill without adding a new objective.</x:v>
      </x:c>
      <x:c r="S387" s="43" t="str">
        <x:v>Incorrect illustration role</x:v>
      </x:c>
      <x:c r="T387" s="43" t="str">
        <x:v>Rebuild</x:v>
      </x:c>
      <x:c r="U387" s="183" t="str">
        <x:v>YES</x:v>
      </x:c>
      <x:c r="V387" s="183" t="str">
        <x:v>comparison-pairs-v1</x:v>
      </x:c>
      <x:c r="W387" s="183" t="str">
        <x:v>Keep compared objects or sets in equal, clearly separated visual zones. Preserve consistent scale and leave a wide white gutter between alternatives.</x:v>
      </x:c>
    </x:row>
    <x:row r="388">
      <x:c r="A388" s="43" t="str">
        <x:v>EL-LKG-V4-P021</x:v>
      </x:c>
      <x:c r="B388" s="43" t="str">
        <x:v>LKG</x:v>
      </x:c>
      <x:c r="C388" s="43" t="str">
        <x:v>4+</x:v>
      </x:c>
      <x:c r="D388" s="43" t="str">
        <x:v>Early Literacy Adventures</x:v>
      </x:c>
      <x:c r="E388" s="43" t="n">
        <x:v>21</x:v>
      </x:c>
      <x:c r="F388" s="43" t="str">
        <x:v>Describing Words</x:v>
      </x:c>
      <x:c r="G388" s="43" t="str">
        <x:v>Listen, speak, read, or respond clearly while exploring describing words.</x:v>
      </x:c>
      <x:c r="H388" s="43" t="str">
        <x:v>Look at the picture cues. Name the key idea and use it in one clear sentence</x:v>
      </x:c>
      <x:c r="I388" s="43" t="str">
        <x:v>Speak / tell / describe</x:v>
      </x:c>
      <x:c r="J388" s="43" t="str">
        <x:v>A10 Speak, Listen &amp; Respond</x:v>
      </x:c>
      <x:c r="K388" s="43" t="str">
        <x:v>choose prompt → speak → partner listens → partner replies</x:v>
      </x:c>
      <x:c r="L388" s="43" t="str">
        <x:v>2–3 speaking prompts/characters + sentence starter + partner response cue; no empty speech box.</x:v>
      </x:c>
      <x:c r="M388" s="43" t="str">
        <x:v>Sentence starter + partner reply cue</x:v>
      </x:c>
      <x:c r="N388" s="43" t="str">
        <x:v>Let the child choose a prompt, speak one clear sentence, and listen to a partner’s reply.</x:v>
      </x:c>
      <x:c r="O388" s="43" t="str">
        <x:v>REMOVE — no parent/homework box</x:v>
      </x:c>
      <x:c r="P388" s="43" t="str">
        <x:v>Page-specific speaking stimulus or natural communication demonstration tied to the exact model sentence/topic Use hero-plus-choice-assets-v1 with wide white gutters and independently crop-safe assets.</x:v>
      </x:c>
      <x:c r="Q388" s="43" t="str">
        <x:v>No generic activity box. Use only task-specific areas required by this archetype.</x:v>
      </x:c>
      <x:c r="R388" s="43" t="str">
        <x:v>Optional; include only when it directly reinforces the same skill without adding a new objective.</x:v>
      </x:c>
      <x:c r="S388" s="43" t="str">
        <x:v>Aligned</x:v>
      </x:c>
      <x:c r="T388" s="43" t="str">
        <x:v>Validate and retain</x:v>
      </x:c>
      <x:c r="U388" s="183" t="str">
        <x:v>YES</x:v>
      </x:c>
      <x:c r="V388" s="183" t="str">
        <x:v>hero-plus-choice-assets-v1</x:v>
      </x:c>
      <x:c r="W388" s="183" t="str">
        <x:v>Separate the model/hero scene from all speaking-choice assets with a strong white gutter. Keep every choice in its own isolated zone with wide gaps.</x:v>
      </x:c>
    </x:row>
    <x:row r="389">
      <x:c r="A389" s="43" t="str">
        <x:v>EL-LKG-V4-P022</x:v>
      </x:c>
      <x:c r="B389" s="43" t="str">
        <x:v>LKG</x:v>
      </x:c>
      <x:c r="C389" s="43" t="str">
        <x:v>4+</x:v>
      </x:c>
      <x:c r="D389" s="43" t="str">
        <x:v>Early Literacy Adventures</x:v>
      </x:c>
      <x:c r="E389" s="43" t="n">
        <x:v>22</x:v>
      </x:c>
      <x:c r="F389" s="43" t="str">
        <x:v>Categories</x:v>
      </x:c>
      <x:c r="G389" s="43" t="str">
        <x:v>Observe familiar examples of categories, notice important details, and identify or describe them.</x:v>
      </x:c>
      <x:c r="H389" s="43" t="str">
        <x:v>Look carefully at the pictures. Follow the model, complete the task</x:v>
      </x:c>
      <x:c r="I389" s="43" t="str">
        <x:v>Sort / classify</x:v>
      </x:c>
      <x:c r="J389" s="43" t="str">
        <x:v>A06 Sort &amp; Classify</x:v>
      </x:c>
      <x:c r="K389" s="43" t="str">
        <x:v>inspect → compare rule → sort → explain one choice</x:v>
      </x:c>
      <x:c r="L389" s="43" t="str">
        <x:v>Unsorted objects + 2–3 labelled categories/areas; enough space for placement or marking.</x:v>
      </x:c>
      <x:c r="M389" s="43" t="str">
        <x:v>Sorting placement/marking only</x:v>
      </x:c>
      <x:c r="N389" s="43" t="str">
        <x:v>Name the sorting rule once. Let the child place each item and explain one choice.</x:v>
      </x:c>
      <x:c r="O389" s="43" t="str">
        <x:v>REMOVE — no parent/homework box</x:v>
      </x:c>
      <x:c r="P389" s="43" t="str">
        <x:v>Complete unsorted object set with clear category logic; publishing engine adds bins and labels Use classification-grid-v1 with wide white gutters and independently crop-safe assets.</x:v>
      </x:c>
      <x:c r="Q389" s="43" t="str">
        <x:v>No generic activity box. Use only task-specific areas required by this archetype.</x:v>
      </x:c>
      <x:c r="R389" s="43" t="str">
        <x:v>Optional; include only when it directly reinforces the same skill without adding a new objective.</x:v>
      </x:c>
      <x:c r="S389" s="43" t="str">
        <x:v>Incorrect illustration role</x:v>
      </x:c>
      <x:c r="T389" s="43" t="str">
        <x:v>Rebuild</x:v>
      </x:c>
      <x:c r="U389" s="183" t="str">
        <x:v>YES</x:v>
      </x:c>
      <x:c r="V389" s="183" t="str">
        <x:v>classification-grid-v1</x:v>
      </x:c>
      <x:c r="W389" s="183" t="str">
        <x:v>Arrange unsorted objects in a strict, evenly spaced extraction grid. Use one object per cell with wide row and column gutters.</x:v>
      </x:c>
    </x:row>
    <x:row r="390">
      <x:c r="A390" s="43" t="str">
        <x:v>EL-LKG-V4-P023</x:v>
      </x:c>
      <x:c r="B390" s="43" t="str">
        <x:v>LKG</x:v>
      </x:c>
      <x:c r="C390" s="43" t="str">
        <x:v>4+</x:v>
      </x:c>
      <x:c r="D390" s="43" t="str">
        <x:v>Early Literacy Adventures</x:v>
      </x:c>
      <x:c r="E390" s="43" t="n">
        <x:v>23</x:v>
      </x:c>
      <x:c r="F390" s="43" t="str">
        <x:v>Read &amp; Match</x:v>
      </x:c>
      <x:c r="G390" s="43" t="str">
        <x:v>Recognise key features of read &amp; match and match each item with its correct partner.</x:v>
      </x:c>
      <x:c r="H390" s="43" t="str">
        <x:v>Look carefully at every picture. Follow the model example, then draw a line to match each item with its correct partner</x:v>
      </x:c>
      <x:c r="I390" s="43" t="str">
        <x:v>Draw / colour / create</x:v>
      </x:c>
      <x:c r="J390" s="43" t="str">
        <x:v>A03 Draw, Colour &amp; Create</x:v>
      </x:c>
      <x:c r="K390" s="43" t="str">
        <x:v>observe model cue → create → show/tell one part</x:v>
      </x:c>
      <x:c r="L390" s="43" t="str">
        <x:v>One restrained model cue + one purposeful 45–60% creation area.</x:v>
      </x:c>
      <x:c r="M390" s="43" t="str">
        <x:v>Drawing/making only</x:v>
      </x:c>
      <x:c r="N390" s="43" t="str">
        <x:v>Show the small model cue for “Read &amp; Match”, then ask the child to create and describe one part.</x:v>
      </x:c>
      <x:c r="O390" s="43" t="str">
        <x:v>REMOVE — no parent/homework box</x:v>
      </x:c>
      <x:c r="P390" s="43" t="str">
        <x:v>Open-ended stimulus, essential materials, or one restrained model cue without completing the child response</x:v>
      </x:c>
      <x:c r="Q390" s="43" t="str">
        <x:v>No generic activity box. Use only task-specific areas required by this archetype.</x:v>
      </x:c>
      <x:c r="R390" s="43" t="str">
        <x:v>Optional; include only when it directly reinforces the same skill without adding a new objective.</x:v>
      </x:c>
      <x:c r="S390" s="43" t="str">
        <x:v>Incorrect illustration role</x:v>
      </x:c>
      <x:c r="T390" s="43" t="str">
        <x:v>Rebuild</x:v>
      </x:c>
      <x:c r="U390" s="183" t="str">
        <x:v>NO</x:v>
      </x:c>
      <x:c r="V390" s="183" t="str">
        <x:v>single-scene-or-response-layout</x:v>
      </x:c>
      <x:c r="W390" s="183" t="str">
        <x:v>No multi-asset extraction required.</x:v>
      </x:c>
    </x:row>
    <x:row r="391">
      <x:c r="A391" s="43" t="str">
        <x:v>EL-LKG-V4-P024</x:v>
      </x:c>
      <x:c r="B391" s="43" t="str">
        <x:v>LKG</x:v>
      </x:c>
      <x:c r="C391" s="43" t="str">
        <x:v>4+</x:v>
      </x:c>
      <x:c r="D391" s="43" t="str">
        <x:v>Early Literacy Adventures</x:v>
      </x:c>
      <x:c r="E391" s="43" t="n">
        <x:v>24</x:v>
      </x:c>
      <x:c r="F391" s="43" t="str">
        <x:v>Read &amp; Colour</x:v>
      </x:c>
      <x:c r="G391" s="43" t="str">
        <x:v>Use familiar materials, shapes, colours, or ideas to create a personal response for read &amp; colour.</x:v>
      </x:c>
      <x:c r="H391" s="43" t="str">
        <x:v>Look at the simple model for an idea. Use the large work area to draw, colour, build, or create your own response</x:v>
      </x:c>
      <x:c r="I391" s="43" t="str">
        <x:v>Draw / colour / create</x:v>
      </x:c>
      <x:c r="J391" s="43" t="str">
        <x:v>A03 Draw, Colour &amp; Create</x:v>
      </x:c>
      <x:c r="K391" s="43" t="str">
        <x:v>observe model cue → create → show/tell one part</x:v>
      </x:c>
      <x:c r="L391" s="43" t="str">
        <x:v>One restrained model cue + one purposeful 45–60% creation area.</x:v>
      </x:c>
      <x:c r="M391" s="43" t="str">
        <x:v>Drawing/making only</x:v>
      </x:c>
      <x:c r="N391" s="43" t="str">
        <x:v>Show the small model cue for “Read &amp; Colour”, then ask the child to create and describe one part.</x:v>
      </x:c>
      <x:c r="O391" s="43" t="str">
        <x:v>REMOVE — no parent/homework box</x:v>
      </x:c>
      <x:c r="P391" s="43" t="str">
        <x:v>Open-ended stimulus, essential materials, or one restrained model cue without completing the child response</x:v>
      </x:c>
      <x:c r="Q391" s="43" t="str">
        <x:v>No generic activity box. Use only task-specific areas required by this archetype.</x:v>
      </x:c>
      <x:c r="R391" s="43" t="str">
        <x:v>Optional; include only when it directly reinforces the same skill without adding a new objective.</x:v>
      </x:c>
      <x:c r="S391" s="43" t="str">
        <x:v>Generic</x:v>
      </x:c>
      <x:c r="T391" s="43" t="str">
        <x:v>Rebuild</x:v>
      </x:c>
      <x:c r="U391" s="183" t="str">
        <x:v>NO</x:v>
      </x:c>
      <x:c r="V391" s="183" t="str">
        <x:v>single-scene-or-response-layout</x:v>
      </x:c>
      <x:c r="W391" s="183" t="str">
        <x:v>No multi-asset extraction required.</x:v>
      </x:c>
    </x:row>
    <x:row r="392">
      <x:c r="A392" s="43" t="str">
        <x:v>EL-LKG-V4-P025</x:v>
      </x:c>
      <x:c r="B392" s="43" t="str">
        <x:v>LKG</x:v>
      </x:c>
      <x:c r="C392" s="43" t="str">
        <x:v>4+</x:v>
      </x:c>
      <x:c r="D392" s="43" t="str">
        <x:v>Early Literacy Adventures</x:v>
      </x:c>
      <x:c r="E392" s="43" t="n">
        <x:v>25</x:v>
      </x:c>
      <x:c r="F392" s="43" t="str">
        <x:v>Read &amp; Circle</x:v>
      </x:c>
      <x:c r="G392" s="43" t="str">
        <x:v>Listen, speak, read, or respond clearly while exploring read &amp; circle.</x:v>
      </x:c>
      <x:c r="H392" s="43" t="str">
        <x:v>Look or listen carefully. Complete the picture or word task, then say your answer in a short sentence</x:v>
      </x:c>
      <x:c r="I392" s="43" t="str">
        <x:v>Compare / discriminate</x:v>
      </x:c>
      <x:c r="J392" s="43" t="str">
        <x:v>A08 Compare &amp; Choose</x:v>
      </x:c>
      <x:c r="K392" s="43" t="str">
        <x:v>compare → choose/circle → say why</x:v>
      </x:c>
      <x:c r="L392" s="43" t="str">
        <x:v>Controlled pair/set + visible response choices such as circle/tick; one comparison rule.</x:v>
      </x:c>
      <x:c r="M392" s="43" t="str">
        <x:v>Circle/tick one answer only</x:v>
      </x:c>
      <x:c r="N392" s="43" t="str">
        <x:v>Ask the child to look at both choices and point to the feature that supports the answer.</x:v>
      </x:c>
      <x:c r="O392" s="43" t="str">
        <x:v>REMOVE — no parent/homework box</x:v>
      </x:c>
      <x:c r="P392" s="43" t="str">
        <x:v>Controlled comparison pair/set with only the differences required by the objective Use comparison-pairs-v1 with wide white gutters and independently crop-safe assets.</x:v>
      </x:c>
      <x:c r="Q392" s="43" t="str">
        <x:v>No generic activity box. Use only task-specific areas required by this archetype.</x:v>
      </x:c>
      <x:c r="R392" s="43" t="str">
        <x:v>Optional; include only when it directly reinforces the same skill without adding a new objective.</x:v>
      </x:c>
      <x:c r="S392" s="43" t="str">
        <x:v>Incorrect illustration role</x:v>
      </x:c>
      <x:c r="T392" s="43" t="str">
        <x:v>Rebuild</x:v>
      </x:c>
      <x:c r="U392" s="183" t="str">
        <x:v>YES</x:v>
      </x:c>
      <x:c r="V392" s="183" t="str">
        <x:v>comparison-pairs-v1</x:v>
      </x:c>
      <x:c r="W392" s="183" t="str">
        <x:v>Keep compared objects or sets in equal, clearly separated visual zones. Preserve consistent scale and leave a wide white gutter between alternatives.</x:v>
      </x:c>
    </x:row>
    <x:row r="393">
      <x:c r="A393" s="43" t="str">
        <x:v>EL-LKG-V4-P026</x:v>
      </x:c>
      <x:c r="B393" s="43" t="str">
        <x:v>LKG</x:v>
      </x:c>
      <x:c r="C393" s="43" t="str">
        <x:v>4+</x:v>
      </x:c>
      <x:c r="D393" s="43" t="str">
        <x:v>Early Literacy Adventures</x:v>
      </x:c>
      <x:c r="E393" s="43" t="n">
        <x:v>26</x:v>
      </x:c>
      <x:c r="F393" s="43" t="str">
        <x:v>Sentence Builder</x:v>
      </x:c>
      <x:c r="G393" s="43" t="str">
        <x:v>Use familiar materials, shapes, colours, or ideas to create a personal response for sentence builder.</x:v>
      </x:c>
      <x:c r="H393" s="43" t="str">
        <x:v>Look at the simple model for an idea. Use the large work area to draw, colour, build, or create your own response</x:v>
      </x:c>
      <x:c r="I393" s="43" t="str">
        <x:v>Draw / colour / create</x:v>
      </x:c>
      <x:c r="J393" s="43" t="str">
        <x:v>A03 Draw, Colour &amp; Create</x:v>
      </x:c>
      <x:c r="K393" s="43" t="str">
        <x:v>observe model cue → create → show/tell one part</x:v>
      </x:c>
      <x:c r="L393" s="43" t="str">
        <x:v>One restrained model cue + one purposeful 45–60% creation area.</x:v>
      </x:c>
      <x:c r="M393" s="43" t="str">
        <x:v>Drawing/making only</x:v>
      </x:c>
      <x:c r="N393" s="43" t="str">
        <x:v>Show the small model cue for “Sentence Builder”, then ask the child to create and describe one part.</x:v>
      </x:c>
      <x:c r="O393" s="43" t="str">
        <x:v>REMOVE — no parent/homework box</x:v>
      </x:c>
      <x:c r="P393" s="43" t="str">
        <x:v>Open-ended stimulus, essential materials, or one restrained model cue without completing the child response</x:v>
      </x:c>
      <x:c r="Q393" s="43" t="str">
        <x:v>No generic activity box. Use only task-specific areas required by this archetype.</x:v>
      </x:c>
      <x:c r="R393" s="43" t="str">
        <x:v>Optional; include only when it directly reinforces the same skill without adding a new objective.</x:v>
      </x:c>
      <x:c r="S393" s="43" t="str">
        <x:v>Generic</x:v>
      </x:c>
      <x:c r="T393" s="43" t="str">
        <x:v>Rebuild</x:v>
      </x:c>
      <x:c r="U393" s="183" t="str">
        <x:v>NO</x:v>
      </x:c>
      <x:c r="V393" s="183" t="str">
        <x:v>single-scene-or-response-layout</x:v>
      </x:c>
      <x:c r="W393" s="183" t="str">
        <x:v>No multi-asset extraction required.</x:v>
      </x:c>
    </x:row>
    <x:row r="394">
      <x:c r="A394" s="43" t="str">
        <x:v>EL-LKG-V4-P027</x:v>
      </x:c>
      <x:c r="B394" s="43" t="str">
        <x:v>LKG</x:v>
      </x:c>
      <x:c r="C394" s="43" t="str">
        <x:v>4+</x:v>
      </x:c>
      <x:c r="D394" s="43" t="str">
        <x:v>Early Literacy Adventures</x:v>
      </x:c>
      <x:c r="E394" s="43" t="n">
        <x:v>27</x:v>
      </x:c>
      <x:c r="F394" s="43" t="str">
        <x:v>Complete the Sentence</x:v>
      </x:c>
      <x:c r="G394" s="43" t="str">
        <x:v>Listen, speak, read, or respond clearly while exploring complete the sentence.</x:v>
      </x:c>
      <x:c r="H394" s="43" t="str">
        <x:v>Look or listen carefully. Complete the picture or word task, then say your answer in a short sentence</x:v>
      </x:c>
      <x:c r="I394" s="43" t="str">
        <x:v>Compare / discriminate</x:v>
      </x:c>
      <x:c r="J394" s="43" t="str">
        <x:v>A08 Compare &amp; Choose</x:v>
      </x:c>
      <x:c r="K394" s="43" t="str">
        <x:v>compare → choose/circle → say why</x:v>
      </x:c>
      <x:c r="L394" s="43" t="str">
        <x:v>Controlled pair/set + visible response choices such as circle/tick; one comparison rule.</x:v>
      </x:c>
      <x:c r="M394" s="43" t="str">
        <x:v>Circle/tick one answer only</x:v>
      </x:c>
      <x:c r="N394" s="43" t="str">
        <x:v>Ask the child to look at both choices and point to the feature that supports the answer.</x:v>
      </x:c>
      <x:c r="O394" s="43" t="str">
        <x:v>REMOVE — no parent/homework box</x:v>
      </x:c>
      <x:c r="P394" s="43" t="str">
        <x:v>Controlled comparison pair/set with only the differences required by the objective Use comparison-pairs-v1 with wide white gutters and independently crop-safe assets.</x:v>
      </x:c>
      <x:c r="Q394" s="43" t="str">
        <x:v>No generic activity box. Use only task-specific areas required by this archetype.</x:v>
      </x:c>
      <x:c r="R394" s="43" t="str">
        <x:v>Optional; include only when it directly reinforces the same skill without adding a new objective.</x:v>
      </x:c>
      <x:c r="S394" s="43" t="str">
        <x:v>Incorrect illustration role</x:v>
      </x:c>
      <x:c r="T394" s="43" t="str">
        <x:v>Rebuild</x:v>
      </x:c>
      <x:c r="U394" s="183" t="str">
        <x:v>YES</x:v>
      </x:c>
      <x:c r="V394" s="183" t="str">
        <x:v>comparison-pairs-v1</x:v>
      </x:c>
      <x:c r="W394" s="183" t="str">
        <x:v>Keep compared objects or sets in equal, clearly separated visual zones. Preserve consistent scale and leave a wide white gutter between alternatives.</x:v>
      </x:c>
    </x:row>
    <x:row r="395">
      <x:c r="A395" s="43" t="str">
        <x:v>EL-LKG-V4-P028</x:v>
      </x:c>
      <x:c r="B395" s="43" t="str">
        <x:v>LKG</x:v>
      </x:c>
      <x:c r="C395" s="43" t="str">
        <x:v>4+</x:v>
      </x:c>
      <x:c r="D395" s="43" t="str">
        <x:v>Early Literacy Adventures</x:v>
      </x:c>
      <x:c r="E395" s="43" t="n">
        <x:v>28</x:v>
      </x:c>
      <x:c r="F395" s="43" t="str">
        <x:v>Picture Reading</x:v>
      </x:c>
      <x:c r="G395" s="43" t="str">
        <x:v>Listen, speak, read, or respond clearly while exploring picture reading.</x:v>
      </x:c>
      <x:c r="H395" s="43" t="str">
        <x:v>Look or listen carefully. Complete the picture or word task, then say your answer in a short sentence</x:v>
      </x:c>
      <x:c r="I395" s="43" t="str">
        <x:v>Compare / discriminate</x:v>
      </x:c>
      <x:c r="J395" s="43" t="str">
        <x:v>A08 Compare &amp; Choose</x:v>
      </x:c>
      <x:c r="K395" s="43" t="str">
        <x:v>compare → choose/circle → say why</x:v>
      </x:c>
      <x:c r="L395" s="43" t="str">
        <x:v>Controlled pair/set + visible response choices such as circle/tick; one comparison rule.</x:v>
      </x:c>
      <x:c r="M395" s="43" t="str">
        <x:v>Circle/tick one answer only</x:v>
      </x:c>
      <x:c r="N395" s="43" t="str">
        <x:v>Ask the child to look at both choices and point to the feature that supports the answer.</x:v>
      </x:c>
      <x:c r="O395" s="43" t="str">
        <x:v>REMOVE — no parent/homework box</x:v>
      </x:c>
      <x:c r="P395" s="43" t="str">
        <x:v>Controlled comparison pair/set with only the differences required by the objective Use comparison-pairs-v1 with wide white gutters and independently crop-safe assets.</x:v>
      </x:c>
      <x:c r="Q395" s="43" t="str">
        <x:v>No generic activity box. Use only task-specific areas required by this archetype.</x:v>
      </x:c>
      <x:c r="R395" s="43" t="str">
        <x:v>Optional; include only when it directly reinforces the same skill without adding a new objective.</x:v>
      </x:c>
      <x:c r="S395" s="43" t="str">
        <x:v>Incorrect illustration role</x:v>
      </x:c>
      <x:c r="T395" s="43" t="str">
        <x:v>Rebuild</x:v>
      </x:c>
      <x:c r="U395" s="183" t="str">
        <x:v>YES</x:v>
      </x:c>
      <x:c r="V395" s="183" t="str">
        <x:v>comparison-pairs-v1</x:v>
      </x:c>
      <x:c r="W395" s="183" t="str">
        <x:v>Keep compared objects or sets in equal, clearly separated visual zones. Preserve consistent scale and leave a wide white gutter between alternatives.</x:v>
      </x:c>
    </x:row>
    <x:row r="396">
      <x:c r="A396" s="43" t="str">
        <x:v>EL-LKG-V4-P029</x:v>
      </x:c>
      <x:c r="B396" s="43" t="str">
        <x:v>LKG</x:v>
      </x:c>
      <x:c r="C396" s="43" t="str">
        <x:v>4+</x:v>
      </x:c>
      <x:c r="D396" s="43" t="str">
        <x:v>Early Literacy Adventures</x:v>
      </x:c>
      <x:c r="E396" s="43" t="n">
        <x:v>29</x:v>
      </x:c>
      <x:c r="F396" s="43" t="str">
        <x:v>Listening</x:v>
      </x:c>
      <x:c r="G396" s="43" t="str">
        <x:v>Listen, speak, read, or respond clearly while exploring listening.</x:v>
      </x:c>
      <x:c r="H396" s="43" t="str">
        <x:v>Look at the scene. Show the good-listening choice, then answer one short question</x:v>
      </x:c>
      <x:c r="I396" s="43" t="str">
        <x:v>Compare / discriminate</x:v>
      </x:c>
      <x:c r="J396" s="43" t="str">
        <x:v>A08 Compare &amp; Choose</x:v>
      </x:c>
      <x:c r="K396" s="43" t="str">
        <x:v>compare → choose/circle → say why</x:v>
      </x:c>
      <x:c r="L396" s="43" t="str">
        <x:v>Controlled pair/set + visible response choices such as circle/tick; one comparison rule.</x:v>
      </x:c>
      <x:c r="M396" s="43" t="str">
        <x:v>Circle/tick one answer only</x:v>
      </x:c>
      <x:c r="N396" s="43" t="str">
        <x:v>Ask the child to look at both choices and point to the feature that supports the answer.</x:v>
      </x:c>
      <x:c r="O396" s="43" t="str">
        <x:v>REMOVE — no parent/homework box</x:v>
      </x:c>
      <x:c r="P396" s="43" t="str">
        <x:v>Controlled comparison pair/set with only the differences required by the objective Use comparison-pairs-v1 with wide white gutters and independently crop-safe assets.</x:v>
      </x:c>
      <x:c r="Q396" s="43" t="str">
        <x:v>No generic activity box. Use only task-specific areas required by this archetype.</x:v>
      </x:c>
      <x:c r="R396" s="43" t="str">
        <x:v>Optional; include only when it directly reinforces the same skill without adding a new objective.</x:v>
      </x:c>
      <x:c r="S396" s="43" t="str">
        <x:v>Incorrect illustration role</x:v>
      </x:c>
      <x:c r="T396" s="43" t="str">
        <x:v>Rebuild</x:v>
      </x:c>
      <x:c r="U396" s="183" t="str">
        <x:v>YES</x:v>
      </x:c>
      <x:c r="V396" s="183" t="str">
        <x:v>comparison-pairs-v1</x:v>
      </x:c>
      <x:c r="W396" s="183" t="str">
        <x:v>Keep compared objects or sets in equal, clearly separated visual zones. Preserve consistent scale and leave a wide white gutter between alternatives.</x:v>
      </x:c>
    </x:row>
    <x:row r="397">
      <x:c r="A397" s="43" t="str">
        <x:v>EL-LKG-V4-P030</x:v>
      </x:c>
      <x:c r="B397" s="43" t="str">
        <x:v>LKG</x:v>
      </x:c>
      <x:c r="C397" s="43" t="str">
        <x:v>4+</x:v>
      </x:c>
      <x:c r="D397" s="43" t="str">
        <x:v>Early Literacy Adventures</x:v>
      </x:c>
      <x:c r="E397" s="43" t="n">
        <x:v>30</x:v>
      </x:c>
      <x:c r="F397" s="43" t="str">
        <x:v>Question &amp; Answer</x:v>
      </x:c>
      <x:c r="G397" s="43" t="str">
        <x:v>Listen, speak, read, or respond clearly while exploring question &amp; answer.</x:v>
      </x:c>
      <x:c r="H397" s="43" t="str">
        <x:v>Look at the picture clue. Ask or answer one clear question using an age-appropriate sentence</x:v>
      </x:c>
      <x:c r="I397" s="43" t="str">
        <x:v>Count / quantity</x:v>
      </x:c>
      <x:c r="J397" s="43" t="str">
        <x:v>A07 Count &amp; Record</x:v>
      </x:c>
      <x:c r="K397" s="43" t="str">
        <x:v>count → mark/write number → verify</x:v>
      </x:c>
      <x:c r="L397" s="43" t="str">
        <x:v>Exact countable set + number choices/recording cell matched to age level.</x:v>
      </x:c>
      <x:c r="M397" s="43" t="str">
        <x:v>Number choice/recording only</x:v>
      </x:c>
      <x:c r="N397" s="43" t="str">
        <x:v>Ask the child to touch each item while counting, then record or choose the number.</x:v>
      </x:c>
      <x:c r="O397" s="43" t="str">
        <x:v>REMOVE — no parent/homework box</x:v>
      </x:c>
      <x:c r="P397" s="43" t="str">
        <x:v>Exact countable object set within the required range, with no answer state Use countable-sets-grid-v1 with wide white gutters and independently crop-safe assets.</x:v>
      </x:c>
      <x:c r="Q397" s="43" t="str">
        <x:v>No generic activity box. Use only task-specific areas required by this archetype.</x:v>
      </x:c>
      <x:c r="R397" s="43" t="str">
        <x:v>Optional; include only when it directly reinforces the same skill without adding a new objective.</x:v>
      </x:c>
      <x:c r="S397" s="43" t="str">
        <x:v>Incorrect illustration role</x:v>
      </x:c>
      <x:c r="T397" s="43" t="str">
        <x:v>Rebuild</x:v>
      </x:c>
      <x:c r="U397" s="183" t="str">
        <x:v>YES</x:v>
      </x:c>
      <x:c r="V397" s="183" t="str">
        <x:v>countable-sets-grid-v1</x:v>
      </x:c>
      <x:c r="W397" s="183" t="str">
        <x:v>Keep each countable set or object group in a separate visual zone with strong white separation. Do not let items from different sets visually merge.</x:v>
      </x:c>
    </x:row>
    <x:row r="398">
      <x:c r="A398" s="43" t="str">
        <x:v>EL-LKG-V4-P031</x:v>
      </x:c>
      <x:c r="B398" s="43" t="str">
        <x:v>LKG</x:v>
      </x:c>
      <x:c r="C398" s="43" t="str">
        <x:v>4+</x:v>
      </x:c>
      <x:c r="D398" s="43" t="str">
        <x:v>Early Literacy Adventures</x:v>
      </x:c>
      <x:c r="E398" s="43" t="n">
        <x:v>31</x:v>
      </x:c>
      <x:c r="F398" s="43" t="str">
        <x:v>Sight Words</x:v>
      </x:c>
      <x:c r="G398" s="43" t="str">
        <x:v>Listen, speak, read, or respond clearly while exploring sight words.</x:v>
      </x:c>
      <x:c r="H398" s="43" t="str">
        <x:v>Look or listen carefully. Complete the picture or word task, then say your answer in a short sentence</x:v>
      </x:c>
      <x:c r="I398" s="43" t="str">
        <x:v>Compare / discriminate</x:v>
      </x:c>
      <x:c r="J398" s="43" t="str">
        <x:v>A08 Compare &amp; Choose</x:v>
      </x:c>
      <x:c r="K398" s="43" t="str">
        <x:v>compare → choose/circle → say why</x:v>
      </x:c>
      <x:c r="L398" s="43" t="str">
        <x:v>Controlled pair/set + visible response choices such as circle/tick; one comparison rule.</x:v>
      </x:c>
      <x:c r="M398" s="43" t="str">
        <x:v>Circle/tick one answer only</x:v>
      </x:c>
      <x:c r="N398" s="43" t="str">
        <x:v>Ask the child to look at both choices and point to the feature that supports the answer.</x:v>
      </x:c>
      <x:c r="O398" s="43" t="str">
        <x:v>REMOVE — no parent/homework box</x:v>
      </x:c>
      <x:c r="P398" s="43" t="str">
        <x:v>Controlled comparison pair/set with only the differences required by the objective Use comparison-pairs-v1 with wide white gutters and independently crop-safe assets.</x:v>
      </x:c>
      <x:c r="Q398" s="43" t="str">
        <x:v>No generic activity box. Use only task-specific areas required by this archetype.</x:v>
      </x:c>
      <x:c r="R398" s="43" t="str">
        <x:v>Optional; include only when it directly reinforces the same skill without adding a new objective.</x:v>
      </x:c>
      <x:c r="S398" s="43" t="str">
        <x:v>Incorrect illustration role</x:v>
      </x:c>
      <x:c r="T398" s="43" t="str">
        <x:v>Rebuild</x:v>
      </x:c>
      <x:c r="U398" s="183" t="str">
        <x:v>YES</x:v>
      </x:c>
      <x:c r="V398" s="183" t="str">
        <x:v>comparison-pairs-v1</x:v>
      </x:c>
      <x:c r="W398" s="183" t="str">
        <x:v>Keep compared objects or sets in equal, clearly separated visual zones. Preserve consistent scale and leave a wide white gutter between alternatives.</x:v>
      </x:c>
    </x:row>
    <x:row r="399">
      <x:c r="A399" s="43" t="str">
        <x:v>EL-LKG-V4-P033</x:v>
      </x:c>
      <x:c r="B399" s="43" t="str">
        <x:v>LKG</x:v>
      </x:c>
      <x:c r="C399" s="43" t="str">
        <x:v>4+</x:v>
      </x:c>
      <x:c r="D399" s="43" t="str">
        <x:v>Early Literacy Adventures</x:v>
      </x:c>
      <x:c r="E399" s="43" t="n">
        <x:v>33</x:v>
      </x:c>
      <x:c r="F399" s="43" t="str">
        <x:v>Story Sequence</x:v>
      </x:c>
      <x:c r="G399" s="43" t="str">
        <x:v>Arrange the pictures or ideas for story sequence in a meaningful order.</x:v>
      </x:c>
      <x:c r="H399" s="43" t="str">
        <x:v>Look at all four picture moments. Put them in the correct order and tell what happened</x:v>
      </x:c>
      <x:c r="I399" s="43" t="str">
        <x:v>Sequence / order</x:v>
      </x:c>
      <x:c r="J399" s="43" t="str">
        <x:v>A04 Sequence &amp; Retell</x:v>
      </x:c>
      <x:c r="K399" s="43" t="str">
        <x:v>look → order → retell</x:v>
      </x:c>
      <x:c r="L399" s="43" t="str">
        <x:v>3–4 distinct picture events + numbered/empty sequence slots; no completed order.</x:v>
      </x:c>
      <x:c r="M399" s="43" t="str">
        <x:v>Sequence placement/numbering only</x:v>
      </x:c>
      <x:c r="N399" s="43" t="str">
        <x:v>Ask the child what happens first in “Story Sequence”, then let them arrange and retell the pictures.</x:v>
      </x:c>
      <x:c r="O399" s="43" t="str">
        <x:v>REMOVE — no parent/homework box</x:v>
      </x:c>
      <x:c r="P399" s="43" t="str">
        <x:v>Distinct unsolved event source set for deterministic sequence construction Use sequence-events-row-v1 with wide white gutters and independently crop-safe assets.</x:v>
      </x:c>
      <x:c r="Q399" s="43" t="str">
        <x:v>No generic activity box. Use only task-specific areas required by this archetype.</x:v>
      </x:c>
      <x:c r="R399" s="43" t="str">
        <x:v>Optional; include only when it directly reinforces the same skill without adding a new objective.</x:v>
      </x:c>
      <x:c r="S399" s="43" t="str">
        <x:v>Aligned</x:v>
      </x:c>
      <x:c r="T399" s="43" t="str">
        <x:v>Validate and retain</x:v>
      </x:c>
      <x:c r="U399" s="183" t="str">
        <x:v>YES</x:v>
      </x:c>
      <x:c r="V399" s="183" t="str">
        <x:v>sequence-events-row-v1</x:v>
      </x:c>
      <x:c r="W399" s="183" t="str">
        <x:v>Keep each sequence event in its own isolated visual zone with wide white gaps between events. No event may overlap or enter a neighbouring crop area.</x:v>
      </x:c>
    </x:row>
    <x:row r="400">
      <x:c r="A400" s="43" t="str">
        <x:v>EL-LKG-V4-P034</x:v>
      </x:c>
      <x:c r="B400" s="43" t="str">
        <x:v>LKG</x:v>
      </x:c>
      <x:c r="C400" s="43" t="str">
        <x:v>4+</x:v>
      </x:c>
      <x:c r="D400" s="43" t="str">
        <x:v>Early Literacy Adventures</x:v>
      </x:c>
      <x:c r="E400" s="43" t="n">
        <x:v>34</x:v>
      </x:c>
      <x:c r="F400" s="43" t="str">
        <x:v>Story Retelling</x:v>
      </x:c>
      <x:c r="G400" s="43" t="str">
        <x:v>Listen, speak, read, or respond clearly while exploring story retelling.</x:v>
      </x:c>
      <x:c r="H400" s="43" t="str">
        <x:v>Look at the picture or picture sequence. Tell the story using clear beginning, middle, and ending ideas</x:v>
      </x:c>
      <x:c r="I400" s="43" t="str">
        <x:v>Sequence / order</x:v>
      </x:c>
      <x:c r="J400" s="43" t="str">
        <x:v>A04 Sequence &amp; Retell</x:v>
      </x:c>
      <x:c r="K400" s="43" t="str">
        <x:v>look → order → retell</x:v>
      </x:c>
      <x:c r="L400" s="43" t="str">
        <x:v>3–4 distinct picture events + numbered/empty sequence slots; no completed order.</x:v>
      </x:c>
      <x:c r="M400" s="43" t="str">
        <x:v>Sequence placement/numbering only</x:v>
      </x:c>
      <x:c r="N400" s="43" t="str">
        <x:v>Ask the child what happens first in “Story Retelling”, then let them arrange and retell the pictures.</x:v>
      </x:c>
      <x:c r="O400" s="43" t="str">
        <x:v>REMOVE — no parent/homework box</x:v>
      </x:c>
      <x:c r="P400" s="43" t="str">
        <x:v>Distinct unsolved event source set for deterministic sequence construction Use sequence-events-row-v1 with wide white gutters and independently crop-safe assets.</x:v>
      </x:c>
      <x:c r="Q400" s="43" t="str">
        <x:v>No generic activity box. Use only task-specific areas required by this archetype.</x:v>
      </x:c>
      <x:c r="R400" s="43" t="str">
        <x:v>Optional; include only when it directly reinforces the same skill without adding a new objective.</x:v>
      </x:c>
      <x:c r="S400" s="43" t="str">
        <x:v>Incorrect illustration role</x:v>
      </x:c>
      <x:c r="T400" s="43" t="str">
        <x:v>Rebuild</x:v>
      </x:c>
      <x:c r="U400" s="183" t="str">
        <x:v>YES</x:v>
      </x:c>
      <x:c r="V400" s="183" t="str">
        <x:v>sequence-events-row-v1</x:v>
      </x:c>
      <x:c r="W400" s="183" t="str">
        <x:v>Keep each sequence event in its own isolated visual zone with wide white gaps between events. No event may overlap or enter a neighbouring crop area.</x:v>
      </x:c>
    </x:row>
    <x:row r="401">
      <x:c r="A401" s="43" t="str">
        <x:v>EL-LKG-V4-P035</x:v>
      </x:c>
      <x:c r="B401" s="43" t="str">
        <x:v>LKG</x:v>
      </x:c>
      <x:c r="C401" s="43" t="str">
        <x:v>4+</x:v>
      </x:c>
      <x:c r="D401" s="43" t="str">
        <x:v>Early Literacy Adventures</x:v>
      </x:c>
      <x:c r="E401" s="43" t="n">
        <x:v>35</x:v>
      </x:c>
      <x:c r="F401" s="43" t="str">
        <x:v>Picture Conversation</x:v>
      </x:c>
      <x:c r="G401" s="43" t="str">
        <x:v>Listen, speak, read, or respond clearly while exploring picture conversation.</x:v>
      </x:c>
      <x:c r="H401" s="43" t="str">
        <x:v>Look or listen carefully. Complete the picture or word task, then say your answer in a short sentence</x:v>
      </x:c>
      <x:c r="I401" s="43" t="str">
        <x:v>Compare / discriminate</x:v>
      </x:c>
      <x:c r="J401" s="43" t="str">
        <x:v>A08 Compare &amp; Choose</x:v>
      </x:c>
      <x:c r="K401" s="43" t="str">
        <x:v>compare → choose/circle → say why</x:v>
      </x:c>
      <x:c r="L401" s="43" t="str">
        <x:v>Controlled pair/set + visible response choices such as circle/tick; one comparison rule.</x:v>
      </x:c>
      <x:c r="M401" s="43" t="str">
        <x:v>Circle/tick one answer only</x:v>
      </x:c>
      <x:c r="N401" s="43" t="str">
        <x:v>Ask the child to look at both choices and point to the feature that supports the answer.</x:v>
      </x:c>
      <x:c r="O401" s="43" t="str">
        <x:v>REMOVE — no parent/homework box</x:v>
      </x:c>
      <x:c r="P401" s="43" t="str">
        <x:v>Controlled comparison pair/set with only the differences required by the objective Use comparison-pairs-v1 with wide white gutters and independently crop-safe assets.</x:v>
      </x:c>
      <x:c r="Q401" s="43" t="str">
        <x:v>No generic activity box. Use only task-specific areas required by this archetype.</x:v>
      </x:c>
      <x:c r="R401" s="43" t="str">
        <x:v>Optional; include only when it directly reinforces the same skill without adding a new objective.</x:v>
      </x:c>
      <x:c r="S401" s="43" t="str">
        <x:v>Incorrect illustration role</x:v>
      </x:c>
      <x:c r="T401" s="43" t="str">
        <x:v>Rebuild</x:v>
      </x:c>
      <x:c r="U401" s="183" t="str">
        <x:v>YES</x:v>
      </x:c>
      <x:c r="V401" s="183" t="str">
        <x:v>comparison-pairs-v1</x:v>
      </x:c>
      <x:c r="W401" s="183" t="str">
        <x:v>Keep compared objects or sets in equal, clearly separated visual zones. Preserve consistent scale and leave a wide white gutter between alternatives.</x:v>
      </x:c>
    </x:row>
    <x:row r="402">
      <x:c r="A402" s="43" t="str">
        <x:v>EL-LKG-V4-P036</x:v>
      </x:c>
      <x:c r="B402" s="43" t="str">
        <x:v>LKG</x:v>
      </x:c>
      <x:c r="C402" s="43" t="str">
        <x:v>4+</x:v>
      </x:c>
      <x:c r="D402" s="43" t="str">
        <x:v>Early Literacy Adventures</x:v>
      </x:c>
      <x:c r="E402" s="43" t="n">
        <x:v>36</x:v>
      </x:c>
      <x:c r="F402" s="43" t="str">
        <x:v>Who What Where</x:v>
      </x:c>
      <x:c r="G402" s="43" t="str">
        <x:v>Observe familiar examples of who what where, notice important details, and identify or describe them.</x:v>
      </x:c>
      <x:c r="H402" s="43" t="str">
        <x:v>Look carefully at the pictures. Follow the model, complete the task</x:v>
      </x:c>
      <x:c r="I402" s="43" t="str">
        <x:v>Speak / tell / describe</x:v>
      </x:c>
      <x:c r="J402" s="43" t="str">
        <x:v>A10 Speak, Listen &amp; Respond</x:v>
      </x:c>
      <x:c r="K402" s="43" t="str">
        <x:v>choose prompt → speak → partner listens → partner replies</x:v>
      </x:c>
      <x:c r="L402" s="43" t="str">
        <x:v>2–3 speaking prompts/characters + sentence starter + partner response cue; no empty speech box.</x:v>
      </x:c>
      <x:c r="M402" s="43" t="str">
        <x:v>Sentence starter + partner reply cue</x:v>
      </x:c>
      <x:c r="N402" s="43" t="str">
        <x:v>Let the child choose a prompt, speak one clear sentence, and listen to a partner’s reply.</x:v>
      </x:c>
      <x:c r="O402" s="43" t="str">
        <x:v>REMOVE — no parent/homework box</x:v>
      </x:c>
      <x:c r="P402" s="43" t="str">
        <x:v>Page-specific speaking stimulus or natural communication demonstration tied to the exact model sentence/topic Use hero-plus-choice-assets-v1 with wide white gutters and independently crop-safe assets.</x:v>
      </x:c>
      <x:c r="Q402" s="43" t="str">
        <x:v>No generic activity box. Use only task-specific areas required by this archetype.</x:v>
      </x:c>
      <x:c r="R402" s="43" t="str">
        <x:v>Optional; include only when it directly reinforces the same skill without adding a new objective.</x:v>
      </x:c>
      <x:c r="S402" s="43" t="str">
        <x:v>Incorrect illustration role</x:v>
      </x:c>
      <x:c r="T402" s="43" t="str">
        <x:v>Rebuild</x:v>
      </x:c>
      <x:c r="U402" s="183" t="str">
        <x:v>YES</x:v>
      </x:c>
      <x:c r="V402" s="183" t="str">
        <x:v>hero-plus-choice-assets-v1</x:v>
      </x:c>
      <x:c r="W402" s="183" t="str">
        <x:v>Separate the model/hero scene from all speaking-choice assets with a strong white gutter. Keep every choice in its own isolated zone with wide gaps.</x:v>
      </x:c>
    </x:row>
    <x:row r="403">
      <x:c r="A403" s="43" t="str">
        <x:v>EL-LKG-V4-P037</x:v>
      </x:c>
      <x:c r="B403" s="43" t="str">
        <x:v>LKG</x:v>
      </x:c>
      <x:c r="C403" s="43" t="str">
        <x:v>4+</x:v>
      </x:c>
      <x:c r="D403" s="43" t="str">
        <x:v>Early Literacy Adventures</x:v>
      </x:c>
      <x:c r="E403" s="43" t="n">
        <x:v>37</x:v>
      </x:c>
      <x:c r="F403" s="43" t="str">
        <x:v>My Favourite Story</x:v>
      </x:c>
      <x:c r="G403" s="43" t="str">
        <x:v>Listen, speak, read, or respond clearly while exploring my favourite story.</x:v>
      </x:c>
      <x:c r="H403" s="43" t="str">
        <x:v>Look or listen carefully. Complete the picture or word task, then say your answer in a short sentence</x:v>
      </x:c>
      <x:c r="I403" s="43" t="str">
        <x:v>Compare / discriminate</x:v>
      </x:c>
      <x:c r="J403" s="43" t="str">
        <x:v>A08 Compare &amp; Choose</x:v>
      </x:c>
      <x:c r="K403" s="43" t="str">
        <x:v>compare → choose/circle → say why</x:v>
      </x:c>
      <x:c r="L403" s="43" t="str">
        <x:v>Controlled pair/set + visible response choices such as circle/tick; one comparison rule.</x:v>
      </x:c>
      <x:c r="M403" s="43" t="str">
        <x:v>Circle/tick one answer only</x:v>
      </x:c>
      <x:c r="N403" s="43" t="str">
        <x:v>Ask the child to look at both choices and point to the feature that supports the answer.</x:v>
      </x:c>
      <x:c r="O403" s="43" t="str">
        <x:v>REMOVE — no parent/homework box</x:v>
      </x:c>
      <x:c r="P403" s="43" t="str">
        <x:v>Controlled comparison pair/set with only the differences required by the objective Use comparison-pairs-v1 with wide white gutters and independently crop-safe assets.</x:v>
      </x:c>
      <x:c r="Q403" s="43" t="str">
        <x:v>No generic activity box. Use only task-specific areas required by this archetype.</x:v>
      </x:c>
      <x:c r="R403" s="43" t="str">
        <x:v>Optional; include only when it directly reinforces the same skill without adding a new objective.</x:v>
      </x:c>
      <x:c r="S403" s="43" t="str">
        <x:v>Incorrect illustration role</x:v>
      </x:c>
      <x:c r="T403" s="43" t="str">
        <x:v>Rebuild</x:v>
      </x:c>
      <x:c r="U403" s="183" t="str">
        <x:v>YES</x:v>
      </x:c>
      <x:c r="V403" s="183" t="str">
        <x:v>comparison-pairs-v1</x:v>
      </x:c>
      <x:c r="W403" s="183" t="str">
        <x:v>Keep compared objects or sets in equal, clearly separated visual zones. Preserve consistent scale and leave a wide white gutter between alternatives.</x:v>
      </x:c>
    </x:row>
    <x:row r="404">
      <x:c r="A404" s="43" t="str">
        <x:v>EL-LKG-V4-P042</x:v>
      </x:c>
      <x:c r="B404" s="43" t="str">
        <x:v>LKG</x:v>
      </x:c>
      <x:c r="C404" s="43" t="str">
        <x:v>4+</x:v>
      </x:c>
      <x:c r="D404" s="43" t="str">
        <x:v>Early Literacy Adventures</x:v>
      </x:c>
      <x:c r="E404" s="43" t="n">
        <x:v>42</x:v>
      </x:c>
      <x:c r="F404" s="43" t="str">
        <x:v>I Am A Reader</x:v>
      </x:c>
      <x:c r="G404" s="43" t="str">
        <x:v>Listen, speak, read, or respond clearly while exploring i am a reader.</x:v>
      </x:c>
      <x:c r="H404" s="43" t="str">
        <x:v>Look or listen carefully. Complete the picture or word task, then say your answer in a short sentence</x:v>
      </x:c>
      <x:c r="I404" s="43" t="str">
        <x:v>Compare / discriminate</x:v>
      </x:c>
      <x:c r="J404" s="43" t="str">
        <x:v>A08 Compare &amp; Choose</x:v>
      </x:c>
      <x:c r="K404" s="43" t="str">
        <x:v>compare → choose/circle → say why</x:v>
      </x:c>
      <x:c r="L404" s="43" t="str">
        <x:v>Controlled pair/set + visible response choices such as circle/tick; one comparison rule.</x:v>
      </x:c>
      <x:c r="M404" s="43" t="str">
        <x:v>Circle/tick one answer only</x:v>
      </x:c>
      <x:c r="N404" s="43" t="str">
        <x:v>Ask the child to look at both choices and point to the feature that supports the answer.</x:v>
      </x:c>
      <x:c r="O404" s="43" t="str">
        <x:v>REMOVE — no parent/homework box</x:v>
      </x:c>
      <x:c r="P404" s="43" t="str">
        <x:v>Controlled comparison pair/set with only the differences required by the objective Use comparison-pairs-v1 with wide white gutters and independently crop-safe assets.</x:v>
      </x:c>
      <x:c r="Q404" s="43" t="str">
        <x:v>No generic activity box. Use only task-specific areas required by this archetype.</x:v>
      </x:c>
      <x:c r="R404" s="43" t="str">
        <x:v>Optional; include only when it directly reinforces the same skill without adding a new objective.</x:v>
      </x:c>
      <x:c r="S404" s="43" t="str">
        <x:v>Incorrect illustration role</x:v>
      </x:c>
      <x:c r="T404" s="43" t="str">
        <x:v>Rebuild</x:v>
      </x:c>
      <x:c r="U404" s="183" t="str">
        <x:v>YES</x:v>
      </x:c>
      <x:c r="V404" s="183" t="str">
        <x:v>comparison-pairs-v1</x:v>
      </x:c>
      <x:c r="W404" s="183" t="str">
        <x:v>Keep compared objects or sets in equal, clearly separated visual zones. Preserve consistent scale and leave a wide white gutter between alternatives.</x:v>
      </x:c>
    </x:row>
    <x:row r="405">
      <x:c r="A405" s="43" t="str">
        <x:v>EM-LKG-V4-P009</x:v>
      </x:c>
      <x:c r="B405" s="43" t="str">
        <x:v>LKG</x:v>
      </x:c>
      <x:c r="C405" s="43" t="str">
        <x:v>4+</x:v>
      </x:c>
      <x:c r="D405" s="43" t="str">
        <x:v>Early Maths Adventures</x:v>
      </x:c>
      <x:c r="E405" s="43" t="n">
        <x:v>9</x:v>
      </x:c>
      <x:c r="F405" s="43" t="str">
        <x:v>Numbers 11–20</x:v>
      </x:c>
      <x:c r="G405" s="43" t="str">
        <x:v>Recognise numbers 11–20.</x:v>
      </x:c>
      <x:c r="H405" s="43" t="str">
        <x:v>Look at the model example. Use the pictures, objects, or numbers to solve each short task and show your answer</x:v>
      </x:c>
      <x:c r="I405" s="43" t="str">
        <x:v>Compare / discriminate</x:v>
      </x:c>
      <x:c r="J405" s="43" t="str">
        <x:v>A08 Compare &amp; Choose</x:v>
      </x:c>
      <x:c r="K405" s="43" t="str">
        <x:v>compare → choose/circle → say why</x:v>
      </x:c>
      <x:c r="L405" s="43" t="str">
        <x:v>Controlled pair/set + visible response choices such as circle/tick; one comparison rule.</x:v>
      </x:c>
      <x:c r="M405" s="43" t="str">
        <x:v>Circle/tick one answer only</x:v>
      </x:c>
      <x:c r="N405" s="43" t="str">
        <x:v>Ask the child to look at both choices and point to the feature that supports the answer.</x:v>
      </x:c>
      <x:c r="O405" s="43" t="str">
        <x:v>REMOVE — no parent/homework box</x:v>
      </x:c>
      <x:c r="P405" s="43" t="str">
        <x:v>Controlled comparison pair/set with only the differences required by the objective Use comparison-pairs-v1 with wide white gutters and independently crop-safe assets.</x:v>
      </x:c>
      <x:c r="Q405" s="43" t="str">
        <x:v>No generic activity box. Use only task-specific areas required by this archetype.</x:v>
      </x:c>
      <x:c r="R405" s="43" t="str">
        <x:v>Optional; include only when it directly reinforces the same skill without adding a new objective.</x:v>
      </x:c>
      <x:c r="S405" s="43" t="str">
        <x:v>Incorrect illustration role</x:v>
      </x:c>
      <x:c r="T405" s="43" t="str">
        <x:v>Rebuild</x:v>
      </x:c>
      <x:c r="U405" s="183" t="str">
        <x:v>YES</x:v>
      </x:c>
      <x:c r="V405" s="183" t="str">
        <x:v>comparison-pairs-v1</x:v>
      </x:c>
      <x:c r="W405" s="183" t="str">
        <x:v>Keep compared objects or sets in equal, clearly separated visual zones. Preserve consistent scale and leave a wide white gutter between alternatives.</x:v>
      </x:c>
    </x:row>
    <x:row r="406">
      <x:c r="A406" s="43" t="str">
        <x:v>EM-LKG-V4-P010</x:v>
      </x:c>
      <x:c r="B406" s="43" t="str">
        <x:v>LKG</x:v>
      </x:c>
      <x:c r="C406" s="43" t="str">
        <x:v>4+</x:v>
      </x:c>
      <x:c r="D406" s="43" t="str">
        <x:v>Early Maths Adventures</x:v>
      </x:c>
      <x:c r="E406" s="43" t="n">
        <x:v>10</x:v>
      </x:c>
      <x:c r="F406" s="43" t="str">
        <x:v>Count &amp; Match</x:v>
      </x:c>
      <x:c r="G406" s="43" t="str">
        <x:v>Count accurately.</x:v>
      </x:c>
      <x:c r="H406" s="43" t="str">
        <x:v>Look carefully at every picture. Follow the model example, then draw a line to match each item with its correct partner</x:v>
      </x:c>
      <x:c r="I406" s="43" t="str">
        <x:v>Draw / colour / create</x:v>
      </x:c>
      <x:c r="J406" s="43" t="str">
        <x:v>A03 Draw, Colour &amp; Create</x:v>
      </x:c>
      <x:c r="K406" s="43" t="str">
        <x:v>observe model cue → create → show/tell one part</x:v>
      </x:c>
      <x:c r="L406" s="43" t="str">
        <x:v>One restrained model cue + one purposeful 45–60% creation area.</x:v>
      </x:c>
      <x:c r="M406" s="43" t="str">
        <x:v>Drawing/making only</x:v>
      </x:c>
      <x:c r="N406" s="43" t="str">
        <x:v>Show the small model cue for “Count &amp; Match”, then ask the child to create and describe one part.</x:v>
      </x:c>
      <x:c r="O406" s="43" t="str">
        <x:v>REMOVE — no parent/homework box</x:v>
      </x:c>
      <x:c r="P406" s="43" t="str">
        <x:v>Open-ended stimulus, essential materials, or one restrained model cue without completing the child response</x:v>
      </x:c>
      <x:c r="Q406" s="43" t="str">
        <x:v>No generic activity box. Use only task-specific areas required by this archetype.</x:v>
      </x:c>
      <x:c r="R406" s="43" t="str">
        <x:v>Optional; include only when it directly reinforces the same skill without adding a new objective.</x:v>
      </x:c>
      <x:c r="S406" s="43" t="str">
        <x:v>Incorrect illustration role</x:v>
      </x:c>
      <x:c r="T406" s="43" t="str">
        <x:v>Rebuild</x:v>
      </x:c>
      <x:c r="U406" s="183" t="str">
        <x:v>NO</x:v>
      </x:c>
      <x:c r="V406" s="183" t="str">
        <x:v>single-scene-or-response-layout</x:v>
      </x:c>
      <x:c r="W406" s="183" t="str">
        <x:v>No multi-asset extraction required.</x:v>
      </x:c>
    </x:row>
    <x:row r="407">
      <x:c r="A407" s="43" t="str">
        <x:v>EM-LKG-V4-P011</x:v>
      </x:c>
      <x:c r="B407" s="43" t="str">
        <x:v>LKG</x:v>
      </x:c>
      <x:c r="C407" s="43" t="str">
        <x:v>4+</x:v>
      </x:c>
      <x:c r="D407" s="43" t="str">
        <x:v>Early Maths Adventures</x:v>
      </x:c>
      <x:c r="E407" s="43" t="n">
        <x:v>11</x:v>
      </x:c>
      <x:c r="F407" s="43" t="str">
        <x:v>Count &amp; Circle</x:v>
      </x:c>
      <x:c r="G407" s="43" t="str">
        <x:v>Identify correct quantity.</x:v>
      </x:c>
      <x:c r="H407" s="43" t="str">
        <x:v>Look at the model example. Use the pictures, objects, or numbers to solve each short task and show your answer</x:v>
      </x:c>
      <x:c r="I407" s="43" t="str">
        <x:v>Count / quantity</x:v>
      </x:c>
      <x:c r="J407" s="43" t="str">
        <x:v>A07 Count &amp; Record</x:v>
      </x:c>
      <x:c r="K407" s="43" t="str">
        <x:v>count → mark/write number → verify</x:v>
      </x:c>
      <x:c r="L407" s="43" t="str">
        <x:v>Exact countable set + number choices/recording cell matched to age level.</x:v>
      </x:c>
      <x:c r="M407" s="43" t="str">
        <x:v>Number choice/recording only</x:v>
      </x:c>
      <x:c r="N407" s="43" t="str">
        <x:v>Ask the child to touch each item while counting, then record or choose the number.</x:v>
      </x:c>
      <x:c r="O407" s="43" t="str">
        <x:v>REMOVE — no parent/homework box</x:v>
      </x:c>
      <x:c r="P407" s="43" t="str">
        <x:v>Exact countable object set within the required range, with no answer state Use countable-sets-grid-v1 with wide white gutters and independently crop-safe assets.</x:v>
      </x:c>
      <x:c r="Q407" s="43" t="str">
        <x:v>No generic activity box. Use only task-specific areas required by this archetype.</x:v>
      </x:c>
      <x:c r="R407" s="43" t="str">
        <x:v>Optional; include only when it directly reinforces the same skill without adding a new objective.</x:v>
      </x:c>
      <x:c r="S407" s="43" t="str">
        <x:v>Incorrect illustration role</x:v>
      </x:c>
      <x:c r="T407" s="43" t="str">
        <x:v>Rebuild</x:v>
      </x:c>
      <x:c r="U407" s="183" t="str">
        <x:v>YES</x:v>
      </x:c>
      <x:c r="V407" s="183" t="str">
        <x:v>countable-sets-grid-v1</x:v>
      </x:c>
      <x:c r="W407" s="183" t="str">
        <x:v>Keep each countable set or object group in a separate visual zone with strong white separation. Do not let items from different sets visually merge.</x:v>
      </x:c>
    </x:row>
    <x:row r="408">
      <x:c r="A408" s="43" t="str">
        <x:v>EM-LKG-V4-P012</x:v>
      </x:c>
      <x:c r="B408" s="43" t="str">
        <x:v>LKG</x:v>
      </x:c>
      <x:c r="C408" s="43" t="str">
        <x:v>4+</x:v>
      </x:c>
      <x:c r="D408" s="43" t="str">
        <x:v>Early Maths Adventures</x:v>
      </x:c>
      <x:c r="E408" s="43" t="n">
        <x:v>12</x:v>
      </x:c>
      <x:c r="F408" s="43" t="str">
        <x:v>More or Less</x:v>
      </x:c>
      <x:c r="G408" s="43" t="str">
        <x:v>Compare quantities.</x:v>
      </x:c>
      <x:c r="H408" s="43" t="str">
        <x:v>Look carefully at the pictures. Follow the model, complete the task</x:v>
      </x:c>
      <x:c r="I408" s="43" t="str">
        <x:v>Compare / discriminate</x:v>
      </x:c>
      <x:c r="J408" s="43" t="str">
        <x:v>A08 Compare &amp; Choose</x:v>
      </x:c>
      <x:c r="K408" s="43" t="str">
        <x:v>compare → choose/circle → say why</x:v>
      </x:c>
      <x:c r="L408" s="43" t="str">
        <x:v>Controlled pair/set + visible response choices such as circle/tick; one comparison rule.</x:v>
      </x:c>
      <x:c r="M408" s="43" t="str">
        <x:v>Circle/tick one answer only</x:v>
      </x:c>
      <x:c r="N408" s="43" t="str">
        <x:v>Ask the child to look at both choices and point to the feature that supports the answer.</x:v>
      </x:c>
      <x:c r="O408" s="43" t="str">
        <x:v>REMOVE — no parent/homework box</x:v>
      </x:c>
      <x:c r="P408" s="43" t="str">
        <x:v>Controlled comparison pair/set with only the differences required by the objective Use comparison-pairs-v1 with wide white gutters and independently crop-safe assets.</x:v>
      </x:c>
      <x:c r="Q408" s="43" t="str">
        <x:v>No generic activity box. Use only task-specific areas required by this archetype.</x:v>
      </x:c>
      <x:c r="R408" s="43" t="str">
        <x:v>Optional; include only when it directly reinforces the same skill without adding a new objective.</x:v>
      </x:c>
      <x:c r="S408" s="43" t="str">
        <x:v>Aligned</x:v>
      </x:c>
      <x:c r="T408" s="43" t="str">
        <x:v>Validate and retain</x:v>
      </x:c>
      <x:c r="U408" s="183" t="str">
        <x:v>YES</x:v>
      </x:c>
      <x:c r="V408" s="183" t="str">
        <x:v>comparison-pairs-v1</x:v>
      </x:c>
      <x:c r="W408" s="183" t="str">
        <x:v>Keep compared objects or sets in equal, clearly separated visual zones. Preserve consistent scale and leave a wide white gutter between alternatives.</x:v>
      </x:c>
    </x:row>
    <x:row r="409">
      <x:c r="A409" s="43" t="str">
        <x:v>EM-LKG-V4-P013</x:v>
      </x:c>
      <x:c r="B409" s="43" t="str">
        <x:v>LKG</x:v>
      </x:c>
      <x:c r="C409" s="43" t="str">
        <x:v>4+</x:v>
      </x:c>
      <x:c r="D409" s="43" t="str">
        <x:v>Early Maths Adventures</x:v>
      </x:c>
      <x:c r="E409" s="43" t="n">
        <x:v>13</x:v>
      </x:c>
      <x:c r="F409" s="43" t="str">
        <x:v>Equal Groups</x:v>
      </x:c>
      <x:c r="G409" s="43" t="str">
        <x:v>Recognise equal groups.</x:v>
      </x:c>
      <x:c r="H409" s="43" t="str">
        <x:v>Look at each picture. Use the sorting rule shown in the model, then circle or place each item in the correct group</x:v>
      </x:c>
      <x:c r="I409" s="43" t="str">
        <x:v>Cut / paste / place</x:v>
      </x:c>
      <x:c r="J409" s="43" t="str">
        <x:v>A02 Cut, Paste &amp; Place</x:v>
      </x:c>
      <x:c r="K409" s="43" t="str">
        <x:v>look → handle materials → place/paste safely</x:v>
      </x:c>
      <x:c r="L409" s="43" t="str">
        <x:v>Exact source pieces + clearly marked destination/work area; no decorative blank frames.</x:v>
      </x:c>
      <x:c r="M409" s="43" t="str">
        <x:v>Placement/pasting only</x:v>
      </x:c>
      <x:c r="N409" s="43" t="str">
        <x:v>Show one safe step for “Equal Groups”. Let the child handle and place the materials.</x:v>
      </x:c>
      <x:c r="O409" s="43" t="str">
        <x:v>REMOVE — no parent/homework box</x:v>
      </x:c>
      <x:c r="P409" s="43" t="str">
        <x:v>Safe-material action cue or source objects; publishing engine creates cut/paste/place mechanics Use source-pieces-grid-v1 with wide white gutters and independently crop-safe assets.</x:v>
      </x:c>
      <x:c r="Q409" s="43" t="str">
        <x:v>No generic activity box. Use only task-specific areas required by this archetype.</x:v>
      </x:c>
      <x:c r="R409" s="43" t="str">
        <x:v>Optional; include only when it directly reinforces the same skill without adding a new objective.</x:v>
      </x:c>
      <x:c r="S409" s="43" t="str">
        <x:v>Incorrect illustration role</x:v>
      </x:c>
      <x:c r="T409" s="43" t="str">
        <x:v>Rebuild</x:v>
      </x:c>
      <x:c r="U409" s="183" t="str">
        <x:v>YES</x:v>
      </x:c>
      <x:c r="V409" s="183" t="str">
        <x:v>source-pieces-grid-v1</x:v>
      </x:c>
      <x:c r="W409" s="183" t="str">
        <x:v>Arrange source pieces in clearly separated extraction cells with wide white gutters. Keep every piece fully visible and away from destination/work areas.</x:v>
      </x:c>
    </x:row>
    <x:row r="410">
      <x:c r="A410" s="43" t="str">
        <x:v>EM-LKG-V4-P014</x:v>
      </x:c>
      <x:c r="B410" s="43" t="str">
        <x:v>LKG</x:v>
      </x:c>
      <x:c r="C410" s="43" t="str">
        <x:v>4+</x:v>
      </x:c>
      <x:c r="D410" s="43" t="str">
        <x:v>Early Maths Adventures</x:v>
      </x:c>
      <x:c r="E410" s="43" t="n">
        <x:v>14</x:v>
      </x:c>
      <x:c r="F410" s="43" t="str">
        <x:v>Missing Numbers</x:v>
      </x:c>
      <x:c r="G410" s="43" t="str">
        <x:v>Complete number sequences.</x:v>
      </x:c>
      <x:c r="H410" s="43" t="str">
        <x:v>Look at the model example. Use the pictures, objects, or numbers to solve each short task and show your answer</x:v>
      </x:c>
      <x:c r="I410" s="43" t="str">
        <x:v>Count / quantity</x:v>
      </x:c>
      <x:c r="J410" s="43" t="str">
        <x:v>A07 Count &amp; Record</x:v>
      </x:c>
      <x:c r="K410" s="43" t="str">
        <x:v>count → mark/write number → verify</x:v>
      </x:c>
      <x:c r="L410" s="43" t="str">
        <x:v>Exact countable set + number choices/recording cell matched to age level.</x:v>
      </x:c>
      <x:c r="M410" s="43" t="str">
        <x:v>Number choice/recording only</x:v>
      </x:c>
      <x:c r="N410" s="43" t="str">
        <x:v>Ask the child to touch each item while counting, then record or choose the number.</x:v>
      </x:c>
      <x:c r="O410" s="43" t="str">
        <x:v>REMOVE — no parent/homework box</x:v>
      </x:c>
      <x:c r="P410" s="43" t="str">
        <x:v>Exact countable object set within the required range, with no answer state Use countable-sets-grid-v1 with wide white gutters and independently crop-safe assets.</x:v>
      </x:c>
      <x:c r="Q410" s="43" t="str">
        <x:v>No generic activity box. Use only task-specific areas required by this archetype.</x:v>
      </x:c>
      <x:c r="R410" s="43" t="str">
        <x:v>Optional; include only when it directly reinforces the same skill without adding a new objective.</x:v>
      </x:c>
      <x:c r="S410" s="43" t="str">
        <x:v>Incorrect illustration role</x:v>
      </x:c>
      <x:c r="T410" s="43" t="str">
        <x:v>Rebuild</x:v>
      </x:c>
      <x:c r="U410" s="183" t="str">
        <x:v>YES</x:v>
      </x:c>
      <x:c r="V410" s="183" t="str">
        <x:v>countable-sets-grid-v1</x:v>
      </x:c>
      <x:c r="W410" s="183" t="str">
        <x:v>Keep each countable set or object group in a separate visual zone with strong white separation. Do not let items from different sets visually merge.</x:v>
      </x:c>
    </x:row>
    <x:row r="411">
      <x:c r="A411" s="43" t="str">
        <x:v>EM-LKG-V4-P015</x:v>
      </x:c>
      <x:c r="B411" s="43" t="str">
        <x:v>LKG</x:v>
      </x:c>
      <x:c r="C411" s="43" t="str">
        <x:v>4+</x:v>
      </x:c>
      <x:c r="D411" s="43" t="str">
        <x:v>Early Maths Adventures</x:v>
      </x:c>
      <x:c r="E411" s="43" t="n">
        <x:v>15</x:v>
      </x:c>
      <x:c r="F411" s="43" t="str">
        <x:v>Join Groups</x:v>
      </x:c>
      <x:c r="G411" s="43" t="str">
        <x:v>Understand addition by combining.</x:v>
      </x:c>
      <x:c r="H411" s="43" t="str">
        <x:v>Look at each picture story. Count the two groups, join them, and write or circle the total</x:v>
      </x:c>
      <x:c r="I411" s="43" t="str">
        <x:v>Sort / classify</x:v>
      </x:c>
      <x:c r="J411" s="43" t="str">
        <x:v>A06 Sort &amp; Classify</x:v>
      </x:c>
      <x:c r="K411" s="43" t="str">
        <x:v>inspect → compare rule → sort → explain one choice</x:v>
      </x:c>
      <x:c r="L411" s="43" t="str">
        <x:v>Unsorted objects + 2–3 labelled categories/areas; enough space for placement or marking.</x:v>
      </x:c>
      <x:c r="M411" s="43" t="str">
        <x:v>Sorting placement/marking only</x:v>
      </x:c>
      <x:c r="N411" s="43" t="str">
        <x:v>Name the sorting rule once. Let the child place each item and explain one choice.</x:v>
      </x:c>
      <x:c r="O411" s="43" t="str">
        <x:v>REMOVE — no parent/homework box</x:v>
      </x:c>
      <x:c r="P411" s="43" t="str">
        <x:v>Complete unsorted object set with clear category logic; publishing engine adds bins and labels Use classification-grid-v1 with wide white gutters and independently crop-safe assets.</x:v>
      </x:c>
      <x:c r="Q411" s="43" t="str">
        <x:v>No generic activity box. Use only task-specific areas required by this archetype.</x:v>
      </x:c>
      <x:c r="R411" s="43" t="str">
        <x:v>Optional; include only when it directly reinforces the same skill without adding a new objective.</x:v>
      </x:c>
      <x:c r="S411" s="43" t="str">
        <x:v>Aligned</x:v>
      </x:c>
      <x:c r="T411" s="43" t="str">
        <x:v>Validate and retain</x:v>
      </x:c>
      <x:c r="U411" s="183" t="str">
        <x:v>YES</x:v>
      </x:c>
      <x:c r="V411" s="183" t="str">
        <x:v>classification-grid-v1</x:v>
      </x:c>
      <x:c r="W411" s="183" t="str">
        <x:v>Arrange unsorted objects in a strict, evenly spaced extraction grid. Use one object per cell with wide row and column gutters.</x:v>
      </x:c>
    </x:row>
    <x:row r="412">
      <x:c r="A412" s="43" t="str">
        <x:v>EM-LKG-V4-P016</x:v>
      </x:c>
      <x:c r="B412" s="43" t="str">
        <x:v>LKG</x:v>
      </x:c>
      <x:c r="C412" s="43" t="str">
        <x:v>4+</x:v>
      </x:c>
      <x:c r="D412" s="43" t="str">
        <x:v>Early Maths Adventures</x:v>
      </x:c>
      <x:c r="E412" s="43" t="n">
        <x:v>16</x:v>
      </x:c>
      <x:c r="F412" s="43" t="str">
        <x:v>Take Away</x:v>
      </x:c>
      <x:c r="G412" s="43" t="str">
        <x:v>Understand subtraction.</x:v>
      </x:c>
      <x:c r="H412" s="43" t="str">
        <x:v>Look at each picture story. Cross out the objects taken away, then write or circle how many are left</x:v>
      </x:c>
      <x:c r="I412" s="43" t="str">
        <x:v>Count / quantity</x:v>
      </x:c>
      <x:c r="J412" s="43" t="str">
        <x:v>A07 Count &amp; Record</x:v>
      </x:c>
      <x:c r="K412" s="43" t="str">
        <x:v>count → mark/write number → verify</x:v>
      </x:c>
      <x:c r="L412" s="43" t="str">
        <x:v>Exact countable set + number choices/recording cell matched to age level.</x:v>
      </x:c>
      <x:c r="M412" s="43" t="str">
        <x:v>Number choice/recording only</x:v>
      </x:c>
      <x:c r="N412" s="43" t="str">
        <x:v>Ask the child to touch each item while counting, then record or choose the number.</x:v>
      </x:c>
      <x:c r="O412" s="43" t="str">
        <x:v>REMOVE — no parent/homework box</x:v>
      </x:c>
      <x:c r="P412" s="43" t="str">
        <x:v>Exact countable object set within the required range, with no answer state Use countable-sets-grid-v1 with wide white gutters and independently crop-safe assets.</x:v>
      </x:c>
      <x:c r="Q412" s="43" t="str">
        <x:v>No generic activity box. Use only task-specific areas required by this archetype.</x:v>
      </x:c>
      <x:c r="R412" s="43" t="str">
        <x:v>Optional; include only when it directly reinforces the same skill without adding a new objective.</x:v>
      </x:c>
      <x:c r="S412" s="43" t="str">
        <x:v>Incorrect illustration role</x:v>
      </x:c>
      <x:c r="T412" s="43" t="str">
        <x:v>Rebuild</x:v>
      </x:c>
      <x:c r="U412" s="183" t="str">
        <x:v>YES</x:v>
      </x:c>
      <x:c r="V412" s="183" t="str">
        <x:v>countable-sets-grid-v1</x:v>
      </x:c>
      <x:c r="W412" s="183" t="str">
        <x:v>Keep each countable set or object group in a separate visual zone with strong white separation. Do not let items from different sets visually merge.</x:v>
      </x:c>
    </x:row>
    <x:row r="413">
      <x:c r="A413" s="43" t="str">
        <x:v>EM-LKG-V4-P017</x:v>
      </x:c>
      <x:c r="B413" s="43" t="str">
        <x:v>LKG</x:v>
      </x:c>
      <x:c r="C413" s="43" t="str">
        <x:v>4+</x:v>
      </x:c>
      <x:c r="D413" s="43" t="str">
        <x:v>Early Maths Adventures</x:v>
      </x:c>
      <x:c r="E413" s="43" t="n">
        <x:v>17</x:v>
      </x:c>
      <x:c r="F413" s="43" t="str">
        <x:v>Before &amp; After</x:v>
      </x:c>
      <x:c r="G413" s="43" t="str">
        <x:v>Identify numbers before and after.</x:v>
      </x:c>
      <x:c r="H413" s="43" t="str">
        <x:v>Look at all four picture moments. Put them in the correct order and tell what happened</x:v>
      </x:c>
      <x:c r="I413" s="43" t="str">
        <x:v>Sequence / order</x:v>
      </x:c>
      <x:c r="J413" s="43" t="str">
        <x:v>A04 Sequence &amp; Retell</x:v>
      </x:c>
      <x:c r="K413" s="43" t="str">
        <x:v>look → order → retell</x:v>
      </x:c>
      <x:c r="L413" s="43" t="str">
        <x:v>3–4 distinct picture events + numbered/empty sequence slots; no completed order.</x:v>
      </x:c>
      <x:c r="M413" s="43" t="str">
        <x:v>Sequence placement/numbering only</x:v>
      </x:c>
      <x:c r="N413" s="43" t="str">
        <x:v>Ask the child what happens first in “Before &amp; After”, then let them arrange and retell the pictures.</x:v>
      </x:c>
      <x:c r="O413" s="43" t="str">
        <x:v>REMOVE — no parent/homework box</x:v>
      </x:c>
      <x:c r="P413" s="43" t="str">
        <x:v>Distinct unsolved event source set for deterministic sequence construction Use sequence-events-row-v1 with wide white gutters and independently crop-safe assets.</x:v>
      </x:c>
      <x:c r="Q413" s="43" t="str">
        <x:v>No generic activity box. Use only task-specific areas required by this archetype.</x:v>
      </x:c>
      <x:c r="R413" s="43" t="str">
        <x:v>Optional; include only when it directly reinforces the same skill without adding a new objective.</x:v>
      </x:c>
      <x:c r="S413" s="43" t="str">
        <x:v>Aligned</x:v>
      </x:c>
      <x:c r="T413" s="43" t="str">
        <x:v>Validate and retain</x:v>
      </x:c>
      <x:c r="U413" s="183" t="str">
        <x:v>YES</x:v>
      </x:c>
      <x:c r="V413" s="183" t="str">
        <x:v>sequence-events-row-v1</x:v>
      </x:c>
      <x:c r="W413" s="183" t="str">
        <x:v>Keep each sequence event in its own isolated visual zone with wide white gaps between events. No event may overlap or enter a neighbouring crop area.</x:v>
      </x:c>
    </x:row>
    <x:row r="414">
      <x:c r="A414" s="43" t="str">
        <x:v>EM-LKG-V4-P018</x:v>
      </x:c>
      <x:c r="B414" s="43" t="str">
        <x:v>LKG</x:v>
      </x:c>
      <x:c r="C414" s="43" t="str">
        <x:v>4+</x:v>
      </x:c>
      <x:c r="D414" s="43" t="str">
        <x:v>Early Maths Adventures</x:v>
      </x:c>
      <x:c r="E414" s="43" t="n">
        <x:v>18</x:v>
      </x:c>
      <x:c r="F414" s="43" t="str">
        <x:v>Number Order</x:v>
      </x:c>
      <x:c r="G414" s="43" t="str">
        <x:v>Arrange numbers in order.</x:v>
      </x:c>
      <x:c r="H414" s="43" t="str">
        <x:v>Look at the model example. Use the pictures, objects, or numbers to solve each short task and show your answer</x:v>
      </x:c>
      <x:c r="I414" s="43" t="str">
        <x:v>Sequence / order</x:v>
      </x:c>
      <x:c r="J414" s="43" t="str">
        <x:v>A04 Sequence &amp; Retell</x:v>
      </x:c>
      <x:c r="K414" s="43" t="str">
        <x:v>look → order → retell</x:v>
      </x:c>
      <x:c r="L414" s="43" t="str">
        <x:v>3–4 distinct picture events + numbered/empty sequence slots; no completed order.</x:v>
      </x:c>
      <x:c r="M414" s="43" t="str">
        <x:v>Sequence placement/numbering only</x:v>
      </x:c>
      <x:c r="N414" s="43" t="str">
        <x:v>Ask the child what happens first in “Number Order”, then let them arrange and retell the pictures.</x:v>
      </x:c>
      <x:c r="O414" s="43" t="str">
        <x:v>REMOVE — no parent/homework box</x:v>
      </x:c>
      <x:c r="P414" s="43" t="str">
        <x:v>Distinct unsolved event source set for deterministic sequence construction Use sequence-events-row-v1 with wide white gutters and independently crop-safe assets.</x:v>
      </x:c>
      <x:c r="Q414" s="43" t="str">
        <x:v>No generic activity box. Use only task-specific areas required by this archetype.</x:v>
      </x:c>
      <x:c r="R414" s="43" t="str">
        <x:v>Optional; include only when it directly reinforces the same skill without adding a new objective.</x:v>
      </x:c>
      <x:c r="S414" s="43" t="str">
        <x:v>Incorrect illustration role</x:v>
      </x:c>
      <x:c r="T414" s="43" t="str">
        <x:v>Rebuild</x:v>
      </x:c>
      <x:c r="U414" s="183" t="str">
        <x:v>YES</x:v>
      </x:c>
      <x:c r="V414" s="183" t="str">
        <x:v>sequence-events-row-v1</x:v>
      </x:c>
      <x:c r="W414" s="183" t="str">
        <x:v>Keep each sequence event in its own isolated visual zone with wide white gaps between events. No event may overlap or enter a neighbouring crop area.</x:v>
      </x:c>
    </x:row>
    <x:row r="415">
      <x:c r="A415" s="43" t="str">
        <x:v>EM-LKG-V4-P019</x:v>
      </x:c>
      <x:c r="B415" s="43" t="str">
        <x:v>LKG</x:v>
      </x:c>
      <x:c r="C415" s="43" t="str">
        <x:v>4+</x:v>
      </x:c>
      <x:c r="D415" s="43" t="str">
        <x:v>Early Maths Adventures</x:v>
      </x:c>
      <x:c r="E415" s="43" t="n">
        <x:v>19</x:v>
      </x:c>
      <x:c r="F415" s="43" t="str">
        <x:v>Number Line</x:v>
      </x:c>
      <x:c r="G415" s="43" t="str">
        <x:v>Read a number line.</x:v>
      </x:c>
      <x:c r="H415" s="43" t="str">
        <x:v>Look at the model example. Use the pictures, objects, or numbers to solve each short task and show your answer</x:v>
      </x:c>
      <x:c r="I415" s="43" t="str">
        <x:v>Count / quantity</x:v>
      </x:c>
      <x:c r="J415" s="43" t="str">
        <x:v>A07 Count &amp; Record</x:v>
      </x:c>
      <x:c r="K415" s="43" t="str">
        <x:v>count → mark/write number → verify</x:v>
      </x:c>
      <x:c r="L415" s="43" t="str">
        <x:v>Exact countable set + number choices/recording cell matched to age level.</x:v>
      </x:c>
      <x:c r="M415" s="43" t="str">
        <x:v>Number choice/recording only</x:v>
      </x:c>
      <x:c r="N415" s="43" t="str">
        <x:v>Ask the child to touch each item while counting, then record or choose the number.</x:v>
      </x:c>
      <x:c r="O415" s="43" t="str">
        <x:v>REMOVE — no parent/homework box</x:v>
      </x:c>
      <x:c r="P415" s="43" t="str">
        <x:v>Exact countable object set within the required range, with no answer state Use countable-sets-grid-v1 with wide white gutters and independently crop-safe assets.</x:v>
      </x:c>
      <x:c r="Q415" s="43" t="str">
        <x:v>No generic activity box. Use only task-specific areas required by this archetype.</x:v>
      </x:c>
      <x:c r="R415" s="43" t="str">
        <x:v>Optional; include only when it directly reinforces the same skill without adding a new objective.</x:v>
      </x:c>
      <x:c r="S415" s="43" t="str">
        <x:v>Incorrect illustration role</x:v>
      </x:c>
      <x:c r="T415" s="43" t="str">
        <x:v>Rebuild</x:v>
      </x:c>
      <x:c r="U415" s="183" t="str">
        <x:v>YES</x:v>
      </x:c>
      <x:c r="V415" s="183" t="str">
        <x:v>countable-sets-grid-v1</x:v>
      </x:c>
      <x:c r="W415" s="183" t="str">
        <x:v>Keep each countable set or object group in a separate visual zone with strong white separation. Do not let items from different sets visually merge.</x:v>
      </x:c>
    </x:row>
    <x:row r="416">
      <x:c r="A416" s="43" t="str">
        <x:v>EM-LKG-V4-P020</x:v>
      </x:c>
      <x:c r="B416" s="43" t="str">
        <x:v>LKG</x:v>
      </x:c>
      <x:c r="C416" s="43" t="str">
        <x:v>4+</x:v>
      </x:c>
      <x:c r="D416" s="43" t="str">
        <x:v>Early Maths Adventures</x:v>
      </x:c>
      <x:c r="E416" s="43" t="n">
        <x:v>20</x:v>
      </x:c>
      <x:c r="F416" s="43" t="str">
        <x:v>Compare Numbers</x:v>
      </x:c>
      <x:c r="G416" s="43" t="str">
        <x:v>Compare values.</x:v>
      </x:c>
      <x:c r="H416" s="43" t="str">
        <x:v>Look at the model example. Use the pictures, objects, or numbers to solve each short task and show your answer</x:v>
      </x:c>
      <x:c r="I416" s="43" t="str">
        <x:v>Compare / discriminate</x:v>
      </x:c>
      <x:c r="J416" s="43" t="str">
        <x:v>A08 Compare &amp; Choose</x:v>
      </x:c>
      <x:c r="K416" s="43" t="str">
        <x:v>compare → choose/circle → say why</x:v>
      </x:c>
      <x:c r="L416" s="43" t="str">
        <x:v>Controlled pair/set + visible response choices such as circle/tick; one comparison rule.</x:v>
      </x:c>
      <x:c r="M416" s="43" t="str">
        <x:v>Circle/tick one answer only</x:v>
      </x:c>
      <x:c r="N416" s="43" t="str">
        <x:v>Ask the child to look at both choices and point to the feature that supports the answer.</x:v>
      </x:c>
      <x:c r="O416" s="43" t="str">
        <x:v>REMOVE — no parent/homework box</x:v>
      </x:c>
      <x:c r="P416" s="43" t="str">
        <x:v>Controlled comparison pair/set with only the differences required by the objective Use comparison-pairs-v1 with wide white gutters and independently crop-safe assets.</x:v>
      </x:c>
      <x:c r="Q416" s="43" t="str">
        <x:v>No generic activity box. Use only task-specific areas required by this archetype.</x:v>
      </x:c>
      <x:c r="R416" s="43" t="str">
        <x:v>Optional; include only when it directly reinforces the same skill without adding a new objective.</x:v>
      </x:c>
      <x:c r="S416" s="43" t="str">
        <x:v>Aligned</x:v>
      </x:c>
      <x:c r="T416" s="43" t="str">
        <x:v>Validate and retain</x:v>
      </x:c>
      <x:c r="U416" s="183" t="str">
        <x:v>YES</x:v>
      </x:c>
      <x:c r="V416" s="183" t="str">
        <x:v>comparison-pairs-v1</x:v>
      </x:c>
      <x:c r="W416" s="183" t="str">
        <x:v>Keep compared objects or sets in equal, clearly separated visual zones. Preserve consistent scale and leave a wide white gutter between alternatives.</x:v>
      </x:c>
    </x:row>
    <x:row r="417">
      <x:c r="A417" s="43" t="str">
        <x:v>EM-LKG-V4-P021</x:v>
      </x:c>
      <x:c r="B417" s="43" t="str">
        <x:v>LKG</x:v>
      </x:c>
      <x:c r="C417" s="43" t="str">
        <x:v>4+</x:v>
      </x:c>
      <x:c r="D417" s="43" t="str">
        <x:v>Early Maths Adventures</x:v>
      </x:c>
      <x:c r="E417" s="43" t="n">
        <x:v>21</x:v>
      </x:c>
      <x:c r="F417" s="43" t="str">
        <x:v>Math Stories</x:v>
      </x:c>
      <x:c r="G417" s="43" t="str">
        <x:v>Solve picture stories.</x:v>
      </x:c>
      <x:c r="H417" s="43" t="str">
        <x:v>Look carefully at the pictures. Follow the model, complete the task</x:v>
      </x:c>
      <x:c r="I417" s="43" t="str">
        <x:v>Identify / observe / name</x:v>
      </x:c>
      <x:c r="J417" s="43" t="str">
        <x:v>A12 Observe, Find &amp; Name</x:v>
      </x:c>
      <x:c r="K417" s="43" t="str">
        <x:v>scan scene → find target → circle/point/name</x:v>
      </x:c>
      <x:c r="L417" s="43" t="str">
        <x:v>One rich but controlled scene + explicit find/name targets; no generic lower box.</x:v>
      </x:c>
      <x:c r="M417" s="43" t="str">
        <x:v>Circle/point/name targets</x:v>
      </x:c>
      <x:c r="N417" s="43" t="str">
        <x:v>Ask the child to scan the scene, find each target, and name it aloud.</x:v>
      </x:c>
      <x:c r="O417" s="43" t="str">
        <x:v>REMOVE — no parent/homework box</x:v>
      </x:c>
      <x:c r="P417" s="43" t="str">
        <x:v>Focused observation scene or object set containing every required feature Use hero-scene-target-strip-v1 with wide white gutters and independently crop-safe assets.</x:v>
      </x:c>
      <x:c r="Q417" s="43" t="str">
        <x:v>No generic activity box. Use only task-specific areas required by this archetype.</x:v>
      </x:c>
      <x:c r="R417" s="43" t="str">
        <x:v>Optional; include only when it directly reinforces the same skill without adding a new objective.</x:v>
      </x:c>
      <x:c r="S417" s="43" t="str">
        <x:v>Aligned</x:v>
      </x:c>
      <x:c r="T417" s="43" t="str">
        <x:v>Validate and retain</x:v>
      </x:c>
      <x:c r="U417" s="183" t="str">
        <x:v>YES</x:v>
      </x:c>
      <x:c r="V417" s="183" t="str">
        <x:v>hero-scene-target-strip-v1</x:v>
      </x:c>
      <x:c r="W417" s="183" t="str">
        <x:v>Separate the observation scene from the isolated target strip with a strong white gutter. Keep each target fully isolated and evenly spaced.</x:v>
      </x:c>
    </x:row>
    <x:row r="418">
      <x:c r="A418" s="43" t="str">
        <x:v>EM-LKG-V4-P022</x:v>
      </x:c>
      <x:c r="B418" s="43" t="str">
        <x:v>LKG</x:v>
      </x:c>
      <x:c r="C418" s="43" t="str">
        <x:v>4+</x:v>
      </x:c>
      <x:c r="D418" s="43" t="str">
        <x:v>Early Maths Adventures</x:v>
      </x:c>
      <x:c r="E418" s="43" t="n">
        <x:v>22</x:v>
      </x:c>
      <x:c r="F418" s="43" t="str">
        <x:v>2D Shapes</x:v>
      </x:c>
      <x:c r="G418" s="43" t="str">
        <x:v>Recognise basic shapes.</x:v>
      </x:c>
      <x:c r="H418" s="43" t="str">
        <x:v>Look carefully at the pictures. Follow the model, complete the task</x:v>
      </x:c>
      <x:c r="I418" s="43" t="str">
        <x:v>Identify / observe / name</x:v>
      </x:c>
      <x:c r="J418" s="43" t="str">
        <x:v>A12 Observe, Find &amp; Name</x:v>
      </x:c>
      <x:c r="K418" s="43" t="str">
        <x:v>scan scene → find target → circle/point/name</x:v>
      </x:c>
      <x:c r="L418" s="43" t="str">
        <x:v>One rich but controlled scene + explicit find/name targets; no generic lower box.</x:v>
      </x:c>
      <x:c r="M418" s="43" t="str">
        <x:v>Circle/point/name targets</x:v>
      </x:c>
      <x:c r="N418" s="43" t="str">
        <x:v>Ask the child to scan the scene, find each target, and name it aloud.</x:v>
      </x:c>
      <x:c r="O418" s="43" t="str">
        <x:v>REMOVE — no parent/homework box</x:v>
      </x:c>
      <x:c r="P418" s="43" t="str">
        <x:v>Focused observation scene or object set containing every required feature Use hero-scene-target-strip-v1 with wide white gutters and independently crop-safe assets.</x:v>
      </x:c>
      <x:c r="Q418" s="43" t="str">
        <x:v>No generic activity box. Use only task-specific areas required by this archetype.</x:v>
      </x:c>
      <x:c r="R418" s="43" t="str">
        <x:v>Optional; include only when it directly reinforces the same skill without adding a new objective.</x:v>
      </x:c>
      <x:c r="S418" s="43" t="str">
        <x:v>Aligned</x:v>
      </x:c>
      <x:c r="T418" s="43" t="str">
        <x:v>Validate and retain</x:v>
      </x:c>
      <x:c r="U418" s="183" t="str">
        <x:v>YES</x:v>
      </x:c>
      <x:c r="V418" s="183" t="str">
        <x:v>hero-scene-target-strip-v1</x:v>
      </x:c>
      <x:c r="W418" s="183" t="str">
        <x:v>Separate the observation scene from the isolated target strip with a strong white gutter. Keep each target fully isolated and evenly spaced.</x:v>
      </x:c>
    </x:row>
    <x:row r="419">
      <x:c r="A419" s="43" t="str">
        <x:v>EM-LKG-V4-P023</x:v>
      </x:c>
      <x:c r="B419" s="43" t="str">
        <x:v>LKG</x:v>
      </x:c>
      <x:c r="C419" s="43" t="str">
        <x:v>4+</x:v>
      </x:c>
      <x:c r="D419" s="43" t="str">
        <x:v>Early Maths Adventures</x:v>
      </x:c>
      <x:c r="E419" s="43" t="n">
        <x:v>23</x:v>
      </x:c>
      <x:c r="F419" s="43" t="str">
        <x:v>3D Objects</x:v>
      </x:c>
      <x:c r="G419" s="43" t="str">
        <x:v>Identify common 3D objects.</x:v>
      </x:c>
      <x:c r="H419" s="43" t="str">
        <x:v>Look carefully at the pictures. Follow the model, complete the task</x:v>
      </x:c>
      <x:c r="I419" s="43" t="str">
        <x:v>Identify / observe / name</x:v>
      </x:c>
      <x:c r="J419" s="43" t="str">
        <x:v>A12 Observe, Find &amp; Name</x:v>
      </x:c>
      <x:c r="K419" s="43" t="str">
        <x:v>scan scene → find target → circle/point/name</x:v>
      </x:c>
      <x:c r="L419" s="43" t="str">
        <x:v>One rich but controlled scene + explicit find/name targets; no generic lower box.</x:v>
      </x:c>
      <x:c r="M419" s="43" t="str">
        <x:v>Circle/point/name targets</x:v>
      </x:c>
      <x:c r="N419" s="43" t="str">
        <x:v>Ask the child to scan the scene, find each target, and name it aloud.</x:v>
      </x:c>
      <x:c r="O419" s="43" t="str">
        <x:v>REMOVE — no parent/homework box</x:v>
      </x:c>
      <x:c r="P419" s="43" t="str">
        <x:v>Focused observation scene or object set containing every required feature Use hero-scene-target-strip-v1 with wide white gutters and independently crop-safe assets.</x:v>
      </x:c>
      <x:c r="Q419" s="43" t="str">
        <x:v>No generic activity box. Use only task-specific areas required by this archetype.</x:v>
      </x:c>
      <x:c r="R419" s="43" t="str">
        <x:v>Optional; include only when it directly reinforces the same skill without adding a new objective.</x:v>
      </x:c>
      <x:c r="S419" s="43" t="str">
        <x:v>Aligned</x:v>
      </x:c>
      <x:c r="T419" s="43" t="str">
        <x:v>Validate and retain</x:v>
      </x:c>
      <x:c r="U419" s="183" t="str">
        <x:v>YES</x:v>
      </x:c>
      <x:c r="V419" s="183" t="str">
        <x:v>hero-scene-target-strip-v1</x:v>
      </x:c>
      <x:c r="W419" s="183" t="str">
        <x:v>Separate the observation scene from the isolated target strip with a strong white gutter. Keep each target fully isolated and evenly spaced.</x:v>
      </x:c>
    </x:row>
    <x:row r="420">
      <x:c r="A420" s="43" t="str">
        <x:v>EM-LKG-V4-P024</x:v>
      </x:c>
      <x:c r="B420" s="43" t="str">
        <x:v>LKG</x:v>
      </x:c>
      <x:c r="C420" s="43" t="str">
        <x:v>4+</x:v>
      </x:c>
      <x:c r="D420" s="43" t="str">
        <x:v>Early Maths Adventures</x:v>
      </x:c>
      <x:c r="E420" s="43" t="n">
        <x:v>24</x:v>
      </x:c>
      <x:c r="F420" s="43" t="str">
        <x:v>Shape Hunt</x:v>
      </x:c>
      <x:c r="G420" s="43" t="str">
        <x:v>Find shapes in the environment.</x:v>
      </x:c>
      <x:c r="H420" s="43" t="str">
        <x:v>Look carefully at the pictures. Follow the model, complete the task</x:v>
      </x:c>
      <x:c r="I420" s="43" t="str">
        <x:v>Identify / observe / name</x:v>
      </x:c>
      <x:c r="J420" s="43" t="str">
        <x:v>A12 Observe, Find &amp; Name</x:v>
      </x:c>
      <x:c r="K420" s="43" t="str">
        <x:v>scan scene → find target → circle/point/name</x:v>
      </x:c>
      <x:c r="L420" s="43" t="str">
        <x:v>One rich but controlled scene + explicit find/name targets; no generic lower box.</x:v>
      </x:c>
      <x:c r="M420" s="43" t="str">
        <x:v>Circle/point/name targets</x:v>
      </x:c>
      <x:c r="N420" s="43" t="str">
        <x:v>Ask the child to scan the scene, find each target, and name it aloud.</x:v>
      </x:c>
      <x:c r="O420" s="43" t="str">
        <x:v>REMOVE — no parent/homework box</x:v>
      </x:c>
      <x:c r="P420" s="43" t="str">
        <x:v>Focused observation scene or object set containing every required feature Use hero-scene-target-strip-v1 with wide white gutters and independently crop-safe assets.</x:v>
      </x:c>
      <x:c r="Q420" s="43" t="str">
        <x:v>No generic activity box. Use only task-specific areas required by this archetype.</x:v>
      </x:c>
      <x:c r="R420" s="43" t="str">
        <x:v>Optional; include only when it directly reinforces the same skill without adding a new objective.</x:v>
      </x:c>
      <x:c r="S420" s="43" t="str">
        <x:v>Aligned</x:v>
      </x:c>
      <x:c r="T420" s="43" t="str">
        <x:v>Validate and retain</x:v>
      </x:c>
      <x:c r="U420" s="183" t="str">
        <x:v>YES</x:v>
      </x:c>
      <x:c r="V420" s="183" t="str">
        <x:v>hero-scene-target-strip-v1</x:v>
      </x:c>
      <x:c r="W420" s="183" t="str">
        <x:v>Separate the observation scene from the isolated target strip with a strong white gutter. Keep each target fully isolated and evenly spaced.</x:v>
      </x:c>
    </x:row>
    <x:row r="421">
      <x:c r="A421" s="43" t="str">
        <x:v>EM-LKG-V4-P025</x:v>
      </x:c>
      <x:c r="B421" s="43" t="str">
        <x:v>LKG</x:v>
      </x:c>
      <x:c r="C421" s="43" t="str">
        <x:v>4+</x:v>
      </x:c>
      <x:c r="D421" s="43" t="str">
        <x:v>Early Maths Adventures</x:v>
      </x:c>
      <x:c r="E421" s="43" t="n">
        <x:v>25</x:v>
      </x:c>
      <x:c r="F421" s="43" t="str">
        <x:v>Patterns</x:v>
      </x:c>
      <x:c r="G421" s="43" t="str">
        <x:v>Recognise repeating patterns.</x:v>
      </x:c>
      <x:c r="H421" s="43" t="str">
        <x:v>Study the model and visual clues. Complete the missing part, path, pattern, or next step</x:v>
      </x:c>
      <x:c r="I421" s="43" t="str">
        <x:v>Sequence / order</x:v>
      </x:c>
      <x:c r="J421" s="43" t="str">
        <x:v>A04 Sequence &amp; Retell</x:v>
      </x:c>
      <x:c r="K421" s="43" t="str">
        <x:v>look → order → retell</x:v>
      </x:c>
      <x:c r="L421" s="43" t="str">
        <x:v>3–4 distinct picture events + numbered/empty sequence slots; no completed order.</x:v>
      </x:c>
      <x:c r="M421" s="43" t="str">
        <x:v>Sequence placement/numbering only</x:v>
      </x:c>
      <x:c r="N421" s="43" t="str">
        <x:v>Ask the child what happens first in “Patterns”, then let them arrange and retell the pictures.</x:v>
      </x:c>
      <x:c r="O421" s="43" t="str">
        <x:v>REMOVE — no parent/homework box</x:v>
      </x:c>
      <x:c r="P421" s="43" t="str">
        <x:v>Distinct unsolved event source set for deterministic sequence construction Use sequence-events-row-v1 with wide white gutters and independently crop-safe assets.</x:v>
      </x:c>
      <x:c r="Q421" s="43" t="str">
        <x:v>No generic activity box. Use only task-specific areas required by this archetype.</x:v>
      </x:c>
      <x:c r="R421" s="43" t="str">
        <x:v>Optional; include only when it directly reinforces the same skill without adding a new objective.</x:v>
      </x:c>
      <x:c r="S421" s="43" t="str">
        <x:v>Incorrect illustration role</x:v>
      </x:c>
      <x:c r="T421" s="43" t="str">
        <x:v>Rebuild</x:v>
      </x:c>
      <x:c r="U421" s="183" t="str">
        <x:v>YES</x:v>
      </x:c>
      <x:c r="V421" s="183" t="str">
        <x:v>sequence-events-row-v1</x:v>
      </x:c>
      <x:c r="W421" s="183" t="str">
        <x:v>Keep each sequence event in its own isolated visual zone with wide white gaps between events. No event may overlap or enter a neighbouring crop area.</x:v>
      </x:c>
    </x:row>
    <x:row r="422">
      <x:c r="A422" s="43" t="str">
        <x:v>EM-LKG-V4-P026</x:v>
      </x:c>
      <x:c r="B422" s="43" t="str">
        <x:v>LKG</x:v>
      </x:c>
      <x:c r="C422" s="43" t="str">
        <x:v>4+</x:v>
      </x:c>
      <x:c r="D422" s="43" t="str">
        <x:v>Early Maths Adventures</x:v>
      </x:c>
      <x:c r="E422" s="43" t="n">
        <x:v>26</x:v>
      </x:c>
      <x:c r="F422" s="43" t="str">
        <x:v>Complete the Pattern</x:v>
      </x:c>
      <x:c r="G422" s="43" t="str">
        <x:v>Predict the next item.</x:v>
      </x:c>
      <x:c r="H422" s="43" t="str">
        <x:v>Study the model and visual clues. Complete the missing part, path, pattern, or next step</x:v>
      </x:c>
      <x:c r="I422" s="43" t="str">
        <x:v>Sequence / order</x:v>
      </x:c>
      <x:c r="J422" s="43" t="str">
        <x:v>A04 Sequence &amp; Retell</x:v>
      </x:c>
      <x:c r="K422" s="43" t="str">
        <x:v>look → order → retell</x:v>
      </x:c>
      <x:c r="L422" s="43" t="str">
        <x:v>3–4 distinct picture events + numbered/empty sequence slots; no completed order.</x:v>
      </x:c>
      <x:c r="M422" s="43" t="str">
        <x:v>Sequence placement/numbering only</x:v>
      </x:c>
      <x:c r="N422" s="43" t="str">
        <x:v>Ask the child what happens first in “Complete the Pattern”, then let them arrange and retell the pictures.</x:v>
      </x:c>
      <x:c r="O422" s="43" t="str">
        <x:v>REMOVE — no parent/homework box</x:v>
      </x:c>
      <x:c r="P422" s="43" t="str">
        <x:v>Distinct unsolved event source set for deterministic sequence construction Use sequence-events-row-v1 with wide white gutters and independently crop-safe assets.</x:v>
      </x:c>
      <x:c r="Q422" s="43" t="str">
        <x:v>No generic activity box. Use only task-specific areas required by this archetype.</x:v>
      </x:c>
      <x:c r="R422" s="43" t="str">
        <x:v>Optional; include only when it directly reinforces the same skill without adding a new objective.</x:v>
      </x:c>
      <x:c r="S422" s="43" t="str">
        <x:v>Incorrect illustration role</x:v>
      </x:c>
      <x:c r="T422" s="43" t="str">
        <x:v>Rebuild</x:v>
      </x:c>
      <x:c r="U422" s="183" t="str">
        <x:v>YES</x:v>
      </x:c>
      <x:c r="V422" s="183" t="str">
        <x:v>sequence-events-row-v1</x:v>
      </x:c>
      <x:c r="W422" s="183" t="str">
        <x:v>Keep each sequence event in its own isolated visual zone with wide white gaps between events. No event may overlap or enter a neighbouring crop area.</x:v>
      </x:c>
    </x:row>
    <x:row r="423">
      <x:c r="A423" s="43" t="str">
        <x:v>EM-LKG-V4-P027</x:v>
      </x:c>
      <x:c r="B423" s="43" t="str">
        <x:v>LKG</x:v>
      </x:c>
      <x:c r="C423" s="43" t="str">
        <x:v>4+</x:v>
      </x:c>
      <x:c r="D423" s="43" t="str">
        <x:v>Early Maths Adventures</x:v>
      </x:c>
      <x:c r="E423" s="43" t="n">
        <x:v>27</x:v>
      </x:c>
      <x:c r="F423" s="43" t="str">
        <x:v>Position Words</x:v>
      </x:c>
      <x:c r="G423" s="43" t="str">
        <x:v>Understand position.</x:v>
      </x:c>
      <x:c r="H423" s="43" t="str">
        <x:v>Look at the picture cues. Name the key idea and use it in one clear sentence</x:v>
      </x:c>
      <x:c r="I423" s="43" t="str">
        <x:v>Identify / observe / name</x:v>
      </x:c>
      <x:c r="J423" s="43" t="str">
        <x:v>A12 Observe, Find &amp; Name</x:v>
      </x:c>
      <x:c r="K423" s="43" t="str">
        <x:v>scan scene → find target → circle/point/name</x:v>
      </x:c>
      <x:c r="L423" s="43" t="str">
        <x:v>One rich but controlled scene + explicit find/name targets; no generic lower box.</x:v>
      </x:c>
      <x:c r="M423" s="43" t="str">
        <x:v>Circle/point/name targets</x:v>
      </x:c>
      <x:c r="N423" s="43" t="str">
        <x:v>Ask the child to scan the scene, find each target, and name it aloud.</x:v>
      </x:c>
      <x:c r="O423" s="43" t="str">
        <x:v>REMOVE — no parent/homework box</x:v>
      </x:c>
      <x:c r="P423" s="43" t="str">
        <x:v>Focused observation scene or object set containing every required feature Use hero-scene-target-strip-v1 with wide white gutters and independently crop-safe assets.</x:v>
      </x:c>
      <x:c r="Q423" s="43" t="str">
        <x:v>No generic activity box. Use only task-specific areas required by this archetype.</x:v>
      </x:c>
      <x:c r="R423" s="43" t="str">
        <x:v>Optional; include only when it directly reinforces the same skill without adding a new objective.</x:v>
      </x:c>
      <x:c r="S423" s="43" t="str">
        <x:v>Incorrect illustration role</x:v>
      </x:c>
      <x:c r="T423" s="43" t="str">
        <x:v>Rebuild</x:v>
      </x:c>
      <x:c r="U423" s="183" t="str">
        <x:v>YES</x:v>
      </x:c>
      <x:c r="V423" s="183" t="str">
        <x:v>hero-scene-target-strip-v1</x:v>
      </x:c>
      <x:c r="W423" s="183" t="str">
        <x:v>Separate the observation scene from the isolated target strip with a strong white gutter. Keep each target fully isolated and evenly spaced.</x:v>
      </x:c>
    </x:row>
    <x:row r="424">
      <x:c r="A424" s="43" t="str">
        <x:v>EM-LKG-V4-P028</x:v>
      </x:c>
      <x:c r="B424" s="43" t="str">
        <x:v>LKG</x:v>
      </x:c>
      <x:c r="C424" s="43" t="str">
        <x:v>4+</x:v>
      </x:c>
      <x:c r="D424" s="43" t="str">
        <x:v>Early Maths Adventures</x:v>
      </x:c>
      <x:c r="E424" s="43" t="n">
        <x:v>28</x:v>
      </x:c>
      <x:c r="F424" s="43" t="str">
        <x:v>Directions</x:v>
      </x:c>
      <x:c r="G424" s="43" t="str">
        <x:v>Follow simple directions.</x:v>
      </x:c>
      <x:c r="H424" s="43" t="str">
        <x:v>Study the model and visual clues. Complete the missing part, path, pattern, or next step</x:v>
      </x:c>
      <x:c r="I424" s="43" t="str">
        <x:v>Sequence / order</x:v>
      </x:c>
      <x:c r="J424" s="43" t="str">
        <x:v>A04 Sequence &amp; Retell</x:v>
      </x:c>
      <x:c r="K424" s="43" t="str">
        <x:v>look → order → retell</x:v>
      </x:c>
      <x:c r="L424" s="43" t="str">
        <x:v>3–4 distinct picture events + numbered/empty sequence slots; no completed order.</x:v>
      </x:c>
      <x:c r="M424" s="43" t="str">
        <x:v>Sequence placement/numbering only</x:v>
      </x:c>
      <x:c r="N424" s="43" t="str">
        <x:v>Ask the child what happens first in “Directions”, then let them arrange and retell the pictures.</x:v>
      </x:c>
      <x:c r="O424" s="43" t="str">
        <x:v>REMOVE — no parent/homework box</x:v>
      </x:c>
      <x:c r="P424" s="43" t="str">
        <x:v>Distinct unsolved event source set for deterministic sequence construction Use sequence-events-row-v1 with wide white gutters and independently crop-safe assets.</x:v>
      </x:c>
      <x:c r="Q424" s="43" t="str">
        <x:v>No generic activity box. Use only task-specific areas required by this archetype.</x:v>
      </x:c>
      <x:c r="R424" s="43" t="str">
        <x:v>Optional; include only when it directly reinforces the same skill without adding a new objective.</x:v>
      </x:c>
      <x:c r="S424" s="43" t="str">
        <x:v>Incorrect illustration role</x:v>
      </x:c>
      <x:c r="T424" s="43" t="str">
        <x:v>Rebuild</x:v>
      </x:c>
      <x:c r="U424" s="183" t="str">
        <x:v>YES</x:v>
      </x:c>
      <x:c r="V424" s="183" t="str">
        <x:v>sequence-events-row-v1</x:v>
      </x:c>
      <x:c r="W424" s="183" t="str">
        <x:v>Keep each sequence event in its own isolated visual zone with wide white gaps between events. No event may overlap or enter a neighbouring crop area.</x:v>
      </x:c>
    </x:row>
    <x:row r="425">
      <x:c r="A425" s="43" t="str">
        <x:v>EM-LKG-V4-P029</x:v>
      </x:c>
      <x:c r="B425" s="43" t="str">
        <x:v>LKG</x:v>
      </x:c>
      <x:c r="C425" s="43" t="str">
        <x:v>4+</x:v>
      </x:c>
      <x:c r="D425" s="43" t="str">
        <x:v>Early Maths Adventures</x:v>
      </x:c>
      <x:c r="E425" s="43" t="n">
        <x:v>29</x:v>
      </x:c>
      <x:c r="F425" s="43" t="str">
        <x:v>Big &amp; Small</x:v>
      </x:c>
      <x:c r="G425" s="43" t="str">
        <x:v>Compare size.</x:v>
      </x:c>
      <x:c r="H425" s="43" t="str">
        <x:v>Look carefully at the pictures. Follow the model, complete the task</x:v>
      </x:c>
      <x:c r="I425" s="43" t="str">
        <x:v>Compare / discriminate</x:v>
      </x:c>
      <x:c r="J425" s="43" t="str">
        <x:v>A08 Compare &amp; Choose</x:v>
      </x:c>
      <x:c r="K425" s="43" t="str">
        <x:v>compare → choose/circle → say why</x:v>
      </x:c>
      <x:c r="L425" s="43" t="str">
        <x:v>Controlled pair/set + visible response choices such as circle/tick; one comparison rule.</x:v>
      </x:c>
      <x:c r="M425" s="43" t="str">
        <x:v>Circle/tick one answer only</x:v>
      </x:c>
      <x:c r="N425" s="43" t="str">
        <x:v>Ask the child to look at both choices and point to the feature that supports the answer.</x:v>
      </x:c>
      <x:c r="O425" s="43" t="str">
        <x:v>REMOVE — no parent/homework box</x:v>
      </x:c>
      <x:c r="P425" s="43" t="str">
        <x:v>Controlled comparison pair/set with only the differences required by the objective Use comparison-pairs-v1 with wide white gutters and independently crop-safe assets.</x:v>
      </x:c>
      <x:c r="Q425" s="43" t="str">
        <x:v>No generic activity box. Use only task-specific areas required by this archetype.</x:v>
      </x:c>
      <x:c r="R425" s="43" t="str">
        <x:v>Optional; include only when it directly reinforces the same skill without adding a new objective.</x:v>
      </x:c>
      <x:c r="S425" s="43" t="str">
        <x:v>Aligned</x:v>
      </x:c>
      <x:c r="T425" s="43" t="str">
        <x:v>Validate and retain</x:v>
      </x:c>
      <x:c r="U425" s="183" t="str">
        <x:v>YES</x:v>
      </x:c>
      <x:c r="V425" s="183" t="str">
        <x:v>comparison-pairs-v1</x:v>
      </x:c>
      <x:c r="W425" s="183" t="str">
        <x:v>Keep compared objects or sets in equal, clearly separated visual zones. Preserve consistent scale and leave a wide white gutter between alternatives.</x:v>
      </x:c>
    </x:row>
    <x:row r="426">
      <x:c r="A426" s="43" t="str">
        <x:v>EM-LKG-V4-P030</x:v>
      </x:c>
      <x:c r="B426" s="43" t="str">
        <x:v>LKG</x:v>
      </x:c>
      <x:c r="C426" s="43" t="str">
        <x:v>4+</x:v>
      </x:c>
      <x:c r="D426" s="43" t="str">
        <x:v>Early Maths Adventures</x:v>
      </x:c>
      <x:c r="E426" s="43" t="n">
        <x:v>30</x:v>
      </x:c>
      <x:c r="F426" s="43" t="str">
        <x:v>Tall &amp; Short</x:v>
      </x:c>
      <x:c r="G426" s="43" t="str">
        <x:v>Compare height.</x:v>
      </x:c>
      <x:c r="H426" s="43" t="str">
        <x:v>Look carefully at the pictures. Follow the model, complete the task</x:v>
      </x:c>
      <x:c r="I426" s="43" t="str">
        <x:v>Compare / discriminate</x:v>
      </x:c>
      <x:c r="J426" s="43" t="str">
        <x:v>A08 Compare &amp; Choose</x:v>
      </x:c>
      <x:c r="K426" s="43" t="str">
        <x:v>compare → choose/circle → say why</x:v>
      </x:c>
      <x:c r="L426" s="43" t="str">
        <x:v>Controlled pair/set + visible response choices such as circle/tick; one comparison rule.</x:v>
      </x:c>
      <x:c r="M426" s="43" t="str">
        <x:v>Circle/tick one answer only</x:v>
      </x:c>
      <x:c r="N426" s="43" t="str">
        <x:v>Ask the child to look at both choices and point to the feature that supports the answer.</x:v>
      </x:c>
      <x:c r="O426" s="43" t="str">
        <x:v>REMOVE — no parent/homework box</x:v>
      </x:c>
      <x:c r="P426" s="43" t="str">
        <x:v>Controlled comparison pair/set with only the differences required by the objective Use comparison-pairs-v1 with wide white gutters and independently crop-safe assets.</x:v>
      </x:c>
      <x:c r="Q426" s="43" t="str">
        <x:v>No generic activity box. Use only task-specific areas required by this archetype.</x:v>
      </x:c>
      <x:c r="R426" s="43" t="str">
        <x:v>Optional; include only when it directly reinforces the same skill without adding a new objective.</x:v>
      </x:c>
      <x:c r="S426" s="43" t="str">
        <x:v>Aligned</x:v>
      </x:c>
      <x:c r="T426" s="43" t="str">
        <x:v>Validate and retain</x:v>
      </x:c>
      <x:c r="U426" s="183" t="str">
        <x:v>YES</x:v>
      </x:c>
      <x:c r="V426" s="183" t="str">
        <x:v>comparison-pairs-v1</x:v>
      </x:c>
      <x:c r="W426" s="183" t="str">
        <x:v>Keep compared objects or sets in equal, clearly separated visual zones. Preserve consistent scale and leave a wide white gutter between alternatives.</x:v>
      </x:c>
    </x:row>
    <x:row r="427">
      <x:c r="A427" s="43" t="str">
        <x:v>EM-LKG-V4-P031</x:v>
      </x:c>
      <x:c r="B427" s="43" t="str">
        <x:v>LKG</x:v>
      </x:c>
      <x:c r="C427" s="43" t="str">
        <x:v>4+</x:v>
      </x:c>
      <x:c r="D427" s="43" t="str">
        <x:v>Early Maths Adventures</x:v>
      </x:c>
      <x:c r="E427" s="43" t="n">
        <x:v>31</x:v>
      </x:c>
      <x:c r="F427" s="43" t="str">
        <x:v>Heavy &amp; Light</x:v>
      </x:c>
      <x:c r="G427" s="43" t="str">
        <x:v>Compare weight.</x:v>
      </x:c>
      <x:c r="H427" s="43" t="str">
        <x:v>Look carefully at the pictures. Follow the model, complete the task</x:v>
      </x:c>
      <x:c r="I427" s="43" t="str">
        <x:v>Compare / discriminate</x:v>
      </x:c>
      <x:c r="J427" s="43" t="str">
        <x:v>A08 Compare &amp; Choose</x:v>
      </x:c>
      <x:c r="K427" s="43" t="str">
        <x:v>compare → choose/circle → say why</x:v>
      </x:c>
      <x:c r="L427" s="43" t="str">
        <x:v>Controlled pair/set + visible response choices such as circle/tick; one comparison rule.</x:v>
      </x:c>
      <x:c r="M427" s="43" t="str">
        <x:v>Circle/tick one answer only</x:v>
      </x:c>
      <x:c r="N427" s="43" t="str">
        <x:v>Ask the child to look at both choices and point to the feature that supports the answer.</x:v>
      </x:c>
      <x:c r="O427" s="43" t="str">
        <x:v>REMOVE — no parent/homework box</x:v>
      </x:c>
      <x:c r="P427" s="43" t="str">
        <x:v>Controlled comparison pair/set with only the differences required by the objective Use comparison-pairs-v1 with wide white gutters and independently crop-safe assets.</x:v>
      </x:c>
      <x:c r="Q427" s="43" t="str">
        <x:v>No generic activity box. Use only task-specific areas required by this archetype.</x:v>
      </x:c>
      <x:c r="R427" s="43" t="str">
        <x:v>Optional; include only when it directly reinforces the same skill without adding a new objective.</x:v>
      </x:c>
      <x:c r="S427" s="43" t="str">
        <x:v>Aligned</x:v>
      </x:c>
      <x:c r="T427" s="43" t="str">
        <x:v>Validate and retain</x:v>
      </x:c>
      <x:c r="U427" s="183" t="str">
        <x:v>YES</x:v>
      </x:c>
      <x:c r="V427" s="183" t="str">
        <x:v>comparison-pairs-v1</x:v>
      </x:c>
      <x:c r="W427" s="183" t="str">
        <x:v>Keep compared objects or sets in equal, clearly separated visual zones. Preserve consistent scale and leave a wide white gutter between alternatives.</x:v>
      </x:c>
    </x:row>
    <x:row r="428">
      <x:c r="A428" s="43" t="str">
        <x:v>EM-LKG-V4-P032</x:v>
      </x:c>
      <x:c r="B428" s="43" t="str">
        <x:v>LKG</x:v>
      </x:c>
      <x:c r="C428" s="43" t="str">
        <x:v>4+</x:v>
      </x:c>
      <x:c r="D428" s="43" t="str">
        <x:v>Early Maths Adventures</x:v>
      </x:c>
      <x:c r="E428" s="43" t="n">
        <x:v>32</x:v>
      </x:c>
      <x:c r="F428" s="43" t="str">
        <x:v>Long &amp; Short</x:v>
      </x:c>
      <x:c r="G428" s="43" t="str">
        <x:v>Compare length.</x:v>
      </x:c>
      <x:c r="H428" s="43" t="str">
        <x:v>Look carefully at the pictures. Follow the model, complete the task</x:v>
      </x:c>
      <x:c r="I428" s="43" t="str">
        <x:v>Compare / discriminate</x:v>
      </x:c>
      <x:c r="J428" s="43" t="str">
        <x:v>A08 Compare &amp; Choose</x:v>
      </x:c>
      <x:c r="K428" s="43" t="str">
        <x:v>compare → choose/circle → say why</x:v>
      </x:c>
      <x:c r="L428" s="43" t="str">
        <x:v>Controlled pair/set + visible response choices such as circle/tick; one comparison rule.</x:v>
      </x:c>
      <x:c r="M428" s="43" t="str">
        <x:v>Circle/tick one answer only</x:v>
      </x:c>
      <x:c r="N428" s="43" t="str">
        <x:v>Ask the child to look at both choices and point to the feature that supports the answer.</x:v>
      </x:c>
      <x:c r="O428" s="43" t="str">
        <x:v>REMOVE — no parent/homework box</x:v>
      </x:c>
      <x:c r="P428" s="43" t="str">
        <x:v>Controlled comparison pair/set with only the differences required by the objective Use comparison-pairs-v1 with wide white gutters and independently crop-safe assets.</x:v>
      </x:c>
      <x:c r="Q428" s="43" t="str">
        <x:v>No generic activity box. Use only task-specific areas required by this archetype.</x:v>
      </x:c>
      <x:c r="R428" s="43" t="str">
        <x:v>Optional; include only when it directly reinforces the same skill without adding a new objective.</x:v>
      </x:c>
      <x:c r="S428" s="43" t="str">
        <x:v>Aligned</x:v>
      </x:c>
      <x:c r="T428" s="43" t="str">
        <x:v>Validate and retain</x:v>
      </x:c>
      <x:c r="U428" s="183" t="str">
        <x:v>YES</x:v>
      </x:c>
      <x:c r="V428" s="183" t="str">
        <x:v>comparison-pairs-v1</x:v>
      </x:c>
      <x:c r="W428" s="183" t="str">
        <x:v>Keep compared objects or sets in equal, clearly separated visual zones. Preserve consistent scale and leave a wide white gutter between alternatives.</x:v>
      </x:c>
    </x:row>
    <x:row r="429">
      <x:c r="A429" s="43" t="str">
        <x:v>EM-LKG-V4-P033</x:v>
      </x:c>
      <x:c r="B429" s="43" t="str">
        <x:v>LKG</x:v>
      </x:c>
      <x:c r="C429" s="43" t="str">
        <x:v>4+</x:v>
      </x:c>
      <x:c r="D429" s="43" t="str">
        <x:v>Early Maths Adventures</x:v>
      </x:c>
      <x:c r="E429" s="43" t="n">
        <x:v>33</x:v>
      </x:c>
      <x:c r="F429" s="43" t="str">
        <x:v>Full &amp; Empty</x:v>
      </x:c>
      <x:c r="G429" s="43" t="str">
        <x:v>Understand capacity.</x:v>
      </x:c>
      <x:c r="H429" s="43" t="str">
        <x:v>Look carefully at the pictures. Follow the model, complete the task</x:v>
      </x:c>
      <x:c r="I429" s="43" t="str">
        <x:v>Identify / observe / name</x:v>
      </x:c>
      <x:c r="J429" s="43" t="str">
        <x:v>A12 Observe, Find &amp; Name</x:v>
      </x:c>
      <x:c r="K429" s="43" t="str">
        <x:v>scan scene → find target → circle/point/name</x:v>
      </x:c>
      <x:c r="L429" s="43" t="str">
        <x:v>One rich but controlled scene + explicit find/name targets; no generic lower box.</x:v>
      </x:c>
      <x:c r="M429" s="43" t="str">
        <x:v>Circle/point/name targets</x:v>
      </x:c>
      <x:c r="N429" s="43" t="str">
        <x:v>Ask the child to scan the scene, find each target, and name it aloud.</x:v>
      </x:c>
      <x:c r="O429" s="43" t="str">
        <x:v>REMOVE — no parent/homework box</x:v>
      </x:c>
      <x:c r="P429" s="43" t="str">
        <x:v>Focused observation scene or object set containing every required feature Use hero-scene-target-strip-v1 with wide white gutters and independently crop-safe assets.</x:v>
      </x:c>
      <x:c r="Q429" s="43" t="str">
        <x:v>No generic activity box. Use only task-specific areas required by this archetype.</x:v>
      </x:c>
      <x:c r="R429" s="43" t="str">
        <x:v>Optional; include only when it directly reinforces the same skill without adding a new objective.</x:v>
      </x:c>
      <x:c r="S429" s="43" t="str">
        <x:v>Aligned</x:v>
      </x:c>
      <x:c r="T429" s="43" t="str">
        <x:v>Validate and retain</x:v>
      </x:c>
      <x:c r="U429" s="183" t="str">
        <x:v>YES</x:v>
      </x:c>
      <x:c r="V429" s="183" t="str">
        <x:v>hero-scene-target-strip-v1</x:v>
      </x:c>
      <x:c r="W429" s="183" t="str">
        <x:v>Separate the observation scene from the isolated target strip with a strong white gutter. Keep each target fully isolated and evenly spaced.</x:v>
      </x:c>
    </x:row>
    <x:row r="430">
      <x:c r="A430" s="43" t="str">
        <x:v>EM-LKG-V4-P034</x:v>
      </x:c>
      <x:c r="B430" s="43" t="str">
        <x:v>LKG</x:v>
      </x:c>
      <x:c r="C430" s="43" t="str">
        <x:v>4+</x:v>
      </x:c>
      <x:c r="D430" s="43" t="str">
        <x:v>Early Maths Adventures</x:v>
      </x:c>
      <x:c r="E430" s="43" t="n">
        <x:v>34</x:v>
      </x:c>
      <x:c r="F430" s="43" t="str">
        <x:v>Capacity</x:v>
      </x:c>
      <x:c r="G430" s="43" t="str">
        <x:v>Estimate and compare capacity.</x:v>
      </x:c>
      <x:c r="H430" s="43" t="str">
        <x:v>Look at the model example. Use the pictures, objects, or numbers to solve each short task and show your answer</x:v>
      </x:c>
      <x:c r="I430" s="43" t="str">
        <x:v>Compare / discriminate</x:v>
      </x:c>
      <x:c r="J430" s="43" t="str">
        <x:v>A08 Compare &amp; Choose</x:v>
      </x:c>
      <x:c r="K430" s="43" t="str">
        <x:v>compare → choose/circle → say why</x:v>
      </x:c>
      <x:c r="L430" s="43" t="str">
        <x:v>Controlled pair/set + visible response choices such as circle/tick; one comparison rule.</x:v>
      </x:c>
      <x:c r="M430" s="43" t="str">
        <x:v>Circle/tick one answer only</x:v>
      </x:c>
      <x:c r="N430" s="43" t="str">
        <x:v>Ask the child to look at both choices and point to the feature that supports the answer.</x:v>
      </x:c>
      <x:c r="O430" s="43" t="str">
        <x:v>REMOVE — no parent/homework box</x:v>
      </x:c>
      <x:c r="P430" s="43" t="str">
        <x:v>Controlled comparison pair/set with only the differences required by the objective Use comparison-pairs-v1 with wide white gutters and independently crop-safe assets.</x:v>
      </x:c>
      <x:c r="Q430" s="43" t="str">
        <x:v>No generic activity box. Use only task-specific areas required by this archetype.</x:v>
      </x:c>
      <x:c r="R430" s="43" t="str">
        <x:v>Optional; include only when it directly reinforces the same skill without adding a new objective.</x:v>
      </x:c>
      <x:c r="S430" s="43" t="str">
        <x:v>Aligned</x:v>
      </x:c>
      <x:c r="T430" s="43" t="str">
        <x:v>Validate and retain</x:v>
      </x:c>
      <x:c r="U430" s="183" t="str">
        <x:v>YES</x:v>
      </x:c>
      <x:c r="V430" s="183" t="str">
        <x:v>comparison-pairs-v1</x:v>
      </x:c>
      <x:c r="W430" s="183" t="str">
        <x:v>Keep compared objects or sets in equal, clearly separated visual zones. Preserve consistent scale and leave a wide white gutter between alternatives.</x:v>
      </x:c>
    </x:row>
    <x:row r="431">
      <x:c r="A431" s="43" t="str">
        <x:v>EM-LKG-V4-P035</x:v>
      </x:c>
      <x:c r="B431" s="43" t="str">
        <x:v>LKG</x:v>
      </x:c>
      <x:c r="C431" s="43" t="str">
        <x:v>4+</x:v>
      </x:c>
      <x:c r="D431" s="43" t="str">
        <x:v>Early Maths Adventures</x:v>
      </x:c>
      <x:c r="E431" s="43" t="n">
        <x:v>35</x:v>
      </x:c>
      <x:c r="F431" s="43" t="str">
        <x:v>Time Awareness</x:v>
      </x:c>
      <x:c r="G431" s="43" t="str">
        <x:v>Recognise daily routines.</x:v>
      </x:c>
      <x:c r="H431" s="43" t="str">
        <x:v>Look at the model example. Use the pictures, objects, or numbers to solve each short task and show your answer</x:v>
      </x:c>
      <x:c r="I431" s="43" t="str">
        <x:v>Compare / discriminate</x:v>
      </x:c>
      <x:c r="J431" s="43" t="str">
        <x:v>A08 Compare &amp; Choose</x:v>
      </x:c>
      <x:c r="K431" s="43" t="str">
        <x:v>compare → choose/circle → say why</x:v>
      </x:c>
      <x:c r="L431" s="43" t="str">
        <x:v>Controlled pair/set + visible response choices such as circle/tick; one comparison rule.</x:v>
      </x:c>
      <x:c r="M431" s="43" t="str">
        <x:v>Circle/tick one answer only</x:v>
      </x:c>
      <x:c r="N431" s="43" t="str">
        <x:v>Ask the child to look at both choices and point to the feature that supports the answer.</x:v>
      </x:c>
      <x:c r="O431" s="43" t="str">
        <x:v>REMOVE — no parent/homework box</x:v>
      </x:c>
      <x:c r="P431" s="43" t="str">
        <x:v>Controlled comparison pair/set with only the differences required by the objective Use comparison-pairs-v1 with wide white gutters and independently crop-safe assets.</x:v>
      </x:c>
      <x:c r="Q431" s="43" t="str">
        <x:v>No generic activity box. Use only task-specific areas required by this archetype.</x:v>
      </x:c>
      <x:c r="R431" s="43" t="str">
        <x:v>Optional; include only when it directly reinforces the same skill without adding a new objective.</x:v>
      </x:c>
      <x:c r="S431" s="43" t="str">
        <x:v>Incorrect illustration role</x:v>
      </x:c>
      <x:c r="T431" s="43" t="str">
        <x:v>Rebuild</x:v>
      </x:c>
      <x:c r="U431" s="183" t="str">
        <x:v>YES</x:v>
      </x:c>
      <x:c r="V431" s="183" t="str">
        <x:v>comparison-pairs-v1</x:v>
      </x:c>
      <x:c r="W431" s="183" t="str">
        <x:v>Keep compared objects or sets in equal, clearly separated visual zones. Preserve consistent scale and leave a wide white gutter between alternatives.</x:v>
      </x:c>
    </x:row>
    <x:row r="432">
      <x:c r="A432" s="43" t="str">
        <x:v>EM-LKG-V4-P036</x:v>
      </x:c>
      <x:c r="B432" s="43" t="str">
        <x:v>LKG</x:v>
      </x:c>
      <x:c r="C432" s="43" t="str">
        <x:v>4+</x:v>
      </x:c>
      <x:c r="D432" s="43" t="str">
        <x:v>Early Maths Adventures</x:v>
      </x:c>
      <x:c r="E432" s="43" t="n">
        <x:v>36</x:v>
      </x:c>
      <x:c r="F432" s="43" t="str">
        <x:v>Sorting</x:v>
      </x:c>
      <x:c r="G432" s="43" t="str">
        <x:v>Sort by one attribute.</x:v>
      </x:c>
      <x:c r="H432" s="43" t="str">
        <x:v>Look at each picture. Use the sorting rule shown in the model, then circle or place each item in the correct group</x:v>
      </x:c>
      <x:c r="I432" s="43" t="str">
        <x:v>Cut / paste / place</x:v>
      </x:c>
      <x:c r="J432" s="43" t="str">
        <x:v>A02 Cut, Paste &amp; Place</x:v>
      </x:c>
      <x:c r="K432" s="43" t="str">
        <x:v>look → handle materials → place/paste safely</x:v>
      </x:c>
      <x:c r="L432" s="43" t="str">
        <x:v>Exact source pieces + clearly marked destination/work area; no decorative blank frames.</x:v>
      </x:c>
      <x:c r="M432" s="43" t="str">
        <x:v>Placement/pasting only</x:v>
      </x:c>
      <x:c r="N432" s="43" t="str">
        <x:v>Show one safe step for “Sorting”. Let the child handle and place the materials.</x:v>
      </x:c>
      <x:c r="O432" s="43" t="str">
        <x:v>REMOVE — no parent/homework box</x:v>
      </x:c>
      <x:c r="P432" s="43" t="str">
        <x:v>Safe-material action cue or source objects; publishing engine creates cut/paste/place mechanics Use source-pieces-grid-v1 with wide white gutters and independently crop-safe assets.</x:v>
      </x:c>
      <x:c r="Q432" s="43" t="str">
        <x:v>No generic activity box. Use only task-specific areas required by this archetype.</x:v>
      </x:c>
      <x:c r="R432" s="43" t="str">
        <x:v>Optional; include only when it directly reinforces the same skill without adding a new objective.</x:v>
      </x:c>
      <x:c r="S432" s="43" t="str">
        <x:v>Incorrect illustration role</x:v>
      </x:c>
      <x:c r="T432" s="43" t="str">
        <x:v>Rebuild</x:v>
      </x:c>
      <x:c r="U432" s="183" t="str">
        <x:v>YES</x:v>
      </x:c>
      <x:c r="V432" s="183" t="str">
        <x:v>source-pieces-grid-v1</x:v>
      </x:c>
      <x:c r="W432" s="183" t="str">
        <x:v>Arrange source pieces in clearly separated extraction cells with wide white gutters. Keep every piece fully visible and away from destination/work areas.</x:v>
      </x:c>
    </x:row>
    <x:row r="433">
      <x:c r="A433" s="43" t="str">
        <x:v>EM-LKG-V4-P037</x:v>
      </x:c>
      <x:c r="B433" s="43" t="str">
        <x:v>LKG</x:v>
      </x:c>
      <x:c r="C433" s="43" t="str">
        <x:v>4+</x:v>
      </x:c>
      <x:c r="D433" s="43" t="str">
        <x:v>Early Maths Adventures</x:v>
      </x:c>
      <x:c r="E433" s="43" t="n">
        <x:v>37</x:v>
      </x:c>
      <x:c r="F433" s="43" t="str">
        <x:v>Classifying</x:v>
      </x:c>
      <x:c r="G433" s="43" t="str">
        <x:v>Classify by two attributes.</x:v>
      </x:c>
      <x:c r="H433" s="43" t="str">
        <x:v>Look at each picture. Use the sorting rule shown in the model, then circle or place each item in the correct group</x:v>
      </x:c>
      <x:c r="I433" s="43" t="str">
        <x:v>Cut / paste / place</x:v>
      </x:c>
      <x:c r="J433" s="43" t="str">
        <x:v>A02 Cut, Paste &amp; Place</x:v>
      </x:c>
      <x:c r="K433" s="43" t="str">
        <x:v>look → handle materials → place/paste safely</x:v>
      </x:c>
      <x:c r="L433" s="43" t="str">
        <x:v>Exact source pieces + clearly marked destination/work area; no decorative blank frames.</x:v>
      </x:c>
      <x:c r="M433" s="43" t="str">
        <x:v>Placement/pasting only</x:v>
      </x:c>
      <x:c r="N433" s="43" t="str">
        <x:v>Show one safe step for “Classifying”. Let the child handle and place the materials.</x:v>
      </x:c>
      <x:c r="O433" s="43" t="str">
        <x:v>REMOVE — no parent/homework box</x:v>
      </x:c>
      <x:c r="P433" s="43" t="str">
        <x:v>Safe-material action cue or source objects; publishing engine creates cut/paste/place mechanics Use source-pieces-grid-v1 with wide white gutters and independently crop-safe assets.</x:v>
      </x:c>
      <x:c r="Q433" s="43" t="str">
        <x:v>No generic activity box. Use only task-specific areas required by this archetype.</x:v>
      </x:c>
      <x:c r="R433" s="43" t="str">
        <x:v>Optional; include only when it directly reinforces the same skill without adding a new objective.</x:v>
      </x:c>
      <x:c r="S433" s="43" t="str">
        <x:v>Incorrect illustration role</x:v>
      </x:c>
      <x:c r="T433" s="43" t="str">
        <x:v>Rebuild</x:v>
      </x:c>
      <x:c r="U433" s="183" t="str">
        <x:v>YES</x:v>
      </x:c>
      <x:c r="V433" s="183" t="str">
        <x:v>source-pieces-grid-v1</x:v>
      </x:c>
      <x:c r="W433" s="183" t="str">
        <x:v>Arrange source pieces in clearly separated extraction cells with wide white gutters. Keep every piece fully visible and away from destination/work areas.</x:v>
      </x:c>
    </x:row>
    <x:row r="434">
      <x:c r="A434" s="43" t="str">
        <x:v>EM-LKG-V4-P038</x:v>
      </x:c>
      <x:c r="B434" s="43" t="str">
        <x:v>LKG</x:v>
      </x:c>
      <x:c r="C434" s="43" t="str">
        <x:v>4+</x:v>
      </x:c>
      <x:c r="D434" s="43" t="str">
        <x:v>Early Maths Adventures</x:v>
      </x:c>
      <x:c r="E434" s="43" t="n">
        <x:v>38</x:v>
      </x:c>
      <x:c r="F434" s="43" t="str">
        <x:v>Picture Graph</x:v>
      </x:c>
      <x:c r="G434" s="43" t="str">
        <x:v>Read a simple picture graph.</x:v>
      </x:c>
      <x:c r="H434" s="43" t="str">
        <x:v>Look at the model example. Use the pictures, objects, or numbers to solve each short task and show your answer</x:v>
      </x:c>
      <x:c r="I434" s="43" t="str">
        <x:v>Compare / discriminate</x:v>
      </x:c>
      <x:c r="J434" s="43" t="str">
        <x:v>A08 Compare &amp; Choose</x:v>
      </x:c>
      <x:c r="K434" s="43" t="str">
        <x:v>compare → choose/circle → say why</x:v>
      </x:c>
      <x:c r="L434" s="43" t="str">
        <x:v>Controlled pair/set + visible response choices such as circle/tick; one comparison rule.</x:v>
      </x:c>
      <x:c r="M434" s="43" t="str">
        <x:v>Circle/tick one answer only</x:v>
      </x:c>
      <x:c r="N434" s="43" t="str">
        <x:v>Ask the child to look at both choices and point to the feature that supports the answer.</x:v>
      </x:c>
      <x:c r="O434" s="43" t="str">
        <x:v>REMOVE — no parent/homework box</x:v>
      </x:c>
      <x:c r="P434" s="43" t="str">
        <x:v>Controlled comparison pair/set with only the differences required by the objective Use comparison-pairs-v1 with wide white gutters and independently crop-safe assets.</x:v>
      </x:c>
      <x:c r="Q434" s="43" t="str">
        <x:v>No generic activity box. Use only task-specific areas required by this archetype.</x:v>
      </x:c>
      <x:c r="R434" s="43" t="str">
        <x:v>Optional; include only when it directly reinforces the same skill without adding a new objective.</x:v>
      </x:c>
      <x:c r="S434" s="43" t="str">
        <x:v>Incorrect illustration role</x:v>
      </x:c>
      <x:c r="T434" s="43" t="str">
        <x:v>Rebuild</x:v>
      </x:c>
      <x:c r="U434" s="183" t="str">
        <x:v>YES</x:v>
      </x:c>
      <x:c r="V434" s="183" t="str">
        <x:v>comparison-pairs-v1</x:v>
      </x:c>
      <x:c r="W434" s="183" t="str">
        <x:v>Keep compared objects or sets in equal, clearly separated visual zones. Preserve consistent scale and leave a wide white gutter between alternatives.</x:v>
      </x:c>
    </x:row>
    <x:row r="435">
      <x:c r="A435" s="43" t="str">
        <x:v>EM-LKG-V4-P039</x:v>
      </x:c>
      <x:c r="B435" s="43" t="str">
        <x:v>LKG</x:v>
      </x:c>
      <x:c r="C435" s="43" t="str">
        <x:v>4+</x:v>
      </x:c>
      <x:c r="D435" s="43" t="str">
        <x:v>Early Maths Adventures</x:v>
      </x:c>
      <x:c r="E435" s="43" t="n">
        <x:v>39</x:v>
      </x:c>
      <x:c r="F435" s="43" t="str">
        <x:v>Problem Solving</x:v>
      </x:c>
      <x:c r="G435" s="43" t="str">
        <x:v>Apply maths thinking.</x:v>
      </x:c>
      <x:c r="H435" s="43" t="str">
        <x:v>Look carefully at the pictures. Follow the model, complete the task</x:v>
      </x:c>
      <x:c r="I435" s="43" t="str">
        <x:v>Identify / observe / name</x:v>
      </x:c>
      <x:c r="J435" s="43" t="str">
        <x:v>A12 Observe, Find &amp; Name</x:v>
      </x:c>
      <x:c r="K435" s="43" t="str">
        <x:v>scan scene → find target → circle/point/name</x:v>
      </x:c>
      <x:c r="L435" s="43" t="str">
        <x:v>One rich but controlled scene + explicit find/name targets; no generic lower box.</x:v>
      </x:c>
      <x:c r="M435" s="43" t="str">
        <x:v>Circle/point/name targets</x:v>
      </x:c>
      <x:c r="N435" s="43" t="str">
        <x:v>Ask the child to scan the scene, find each target, and name it aloud.</x:v>
      </x:c>
      <x:c r="O435" s="43" t="str">
        <x:v>REMOVE — no parent/homework box</x:v>
      </x:c>
      <x:c r="P435" s="43" t="str">
        <x:v>Focused observation scene or object set containing every required feature Use hero-scene-target-strip-v1 with wide white gutters and independently crop-safe assets.</x:v>
      </x:c>
      <x:c r="Q435" s="43" t="str">
        <x:v>No generic activity box. Use only task-specific areas required by this archetype.</x:v>
      </x:c>
      <x:c r="R435" s="43" t="str">
        <x:v>Optional; include only when it directly reinforces the same skill without adding a new objective.</x:v>
      </x:c>
      <x:c r="S435" s="43" t="str">
        <x:v>Aligned</x:v>
      </x:c>
      <x:c r="T435" s="43" t="str">
        <x:v>Validate and retain</x:v>
      </x:c>
      <x:c r="U435" s="183" t="str">
        <x:v>YES</x:v>
      </x:c>
      <x:c r="V435" s="183" t="str">
        <x:v>hero-scene-target-strip-v1</x:v>
      </x:c>
      <x:c r="W435" s="183" t="str">
        <x:v>Separate the observation scene from the isolated target strip with a strong white gutter. Keep each target fully isolated and evenly spaced.</x:v>
      </x:c>
    </x:row>
    <x:row r="436">
      <x:c r="A436" s="43" t="str">
        <x:v>EM-LKG-V4-P040</x:v>
      </x:c>
      <x:c r="B436" s="43" t="str">
        <x:v>LKG</x:v>
      </x:c>
      <x:c r="C436" s="43" t="str">
        <x:v>4+</x:v>
      </x:c>
      <x:c r="D436" s="43" t="str">
        <x:v>Early Maths Adventures</x:v>
      </x:c>
      <x:c r="E436" s="43" t="n">
        <x:v>40</x:v>
      </x:c>
      <x:c r="F436" s="43" t="str">
        <x:v>Maths Around Me</x:v>
      </x:c>
      <x:c r="G436" s="43" t="str">
        <x:v>Recognise maths in daily life.</x:v>
      </x:c>
      <x:c r="H436" s="43" t="str">
        <x:v>Look carefully at the pictures. Follow the model, complete the task</x:v>
      </x:c>
      <x:c r="I436" s="43" t="str">
        <x:v>Identify / observe / name</x:v>
      </x:c>
      <x:c r="J436" s="43" t="str">
        <x:v>A12 Observe, Find &amp; Name</x:v>
      </x:c>
      <x:c r="K436" s="43" t="str">
        <x:v>scan scene → find target → circle/point/name</x:v>
      </x:c>
      <x:c r="L436" s="43" t="str">
        <x:v>One rich but controlled scene + explicit find/name targets; no generic lower box.</x:v>
      </x:c>
      <x:c r="M436" s="43" t="str">
        <x:v>Circle/point/name targets</x:v>
      </x:c>
      <x:c r="N436" s="43" t="str">
        <x:v>Ask the child to scan the scene, find each target, and name it aloud.</x:v>
      </x:c>
      <x:c r="O436" s="43" t="str">
        <x:v>REMOVE — no parent/homework box</x:v>
      </x:c>
      <x:c r="P436" s="43" t="str">
        <x:v>Focused observation scene or object set containing every required feature Use hero-scene-target-strip-v1 with wide white gutters and independently crop-safe assets.</x:v>
      </x:c>
      <x:c r="Q436" s="43" t="str">
        <x:v>No generic activity box. Use only task-specific areas required by this archetype.</x:v>
      </x:c>
      <x:c r="R436" s="43" t="str">
        <x:v>Optional; include only when it directly reinforces the same skill without adding a new objective.</x:v>
      </x:c>
      <x:c r="S436" s="43" t="str">
        <x:v>Aligned</x:v>
      </x:c>
      <x:c r="T436" s="43" t="str">
        <x:v>Validate and retain</x:v>
      </x:c>
      <x:c r="U436" s="183" t="str">
        <x:v>YES</x:v>
      </x:c>
      <x:c r="V436" s="183" t="str">
        <x:v>hero-scene-target-strip-v1</x:v>
      </x:c>
      <x:c r="W436" s="183" t="str">
        <x:v>Separate the observation scene from the isolated target strip with a strong white gutter. Keep each target fully isolated and evenly spaced.</x:v>
      </x:c>
    </x:row>
    <x:row r="437">
      <x:c r="A437" s="43" t="str">
        <x:v>EM-LKG-V4-P043</x:v>
      </x:c>
      <x:c r="B437" s="43" t="str">
        <x:v>LKG</x:v>
      </x:c>
      <x:c r="C437" s="43" t="str">
        <x:v>4+</x:v>
      </x:c>
      <x:c r="D437" s="43" t="str">
        <x:v>Early Maths Adventures</x:v>
      </x:c>
      <x:c r="E437" s="43" t="n">
        <x:v>43</x:v>
      </x:c>
      <x:c r="F437" s="43" t="str">
        <x:v>I Am a Maths Explorer</x:v>
      </x:c>
      <x:c r="G437" s="43" t="str">
        <x:v>Reflect on learning.</x:v>
      </x:c>
      <x:c r="H437" s="43" t="str">
        <x:v>Look carefully at the pictures. Follow the model, complete the task</x:v>
      </x:c>
      <x:c r="I437" s="43" t="str">
        <x:v>Identify / observe / name</x:v>
      </x:c>
      <x:c r="J437" s="43" t="str">
        <x:v>A12 Observe, Find &amp; Name</x:v>
      </x:c>
      <x:c r="K437" s="43" t="str">
        <x:v>scan scene → find target → circle/point/name</x:v>
      </x:c>
      <x:c r="L437" s="43" t="str">
        <x:v>One rich but controlled scene + explicit find/name targets; no generic lower box.</x:v>
      </x:c>
      <x:c r="M437" s="43" t="str">
        <x:v>Circle/point/name targets</x:v>
      </x:c>
      <x:c r="N437" s="43" t="str">
        <x:v>Ask the child to scan the scene, find each target, and name it aloud.</x:v>
      </x:c>
      <x:c r="O437" s="43" t="str">
        <x:v>REMOVE — no parent/homework box</x:v>
      </x:c>
      <x:c r="P437" s="43" t="str">
        <x:v>Focused observation scene or object set containing every required feature Use hero-scene-target-strip-v1 with wide white gutters and independently crop-safe assets.</x:v>
      </x:c>
      <x:c r="Q437" s="43" t="str">
        <x:v>No generic activity box. Use only task-specific areas required by this archetype.</x:v>
      </x:c>
      <x:c r="R437" s="43" t="str">
        <x:v>Optional; include only when it directly reinforces the same skill without adding a new objective.</x:v>
      </x:c>
      <x:c r="S437" s="43" t="str">
        <x:v>Aligned</x:v>
      </x:c>
      <x:c r="T437" s="43" t="str">
        <x:v>Validate and retain</x:v>
      </x:c>
      <x:c r="U437" s="183" t="str">
        <x:v>YES</x:v>
      </x:c>
      <x:c r="V437" s="183" t="str">
        <x:v>hero-scene-target-strip-v1</x:v>
      </x:c>
      <x:c r="W437" s="183" t="str">
        <x:v>Separate the observation scene from the isolated target strip with a strong white gutter. Keep each target fully isolated and evenly spaced.</x:v>
      </x:c>
    </x:row>
    <x:row r="438">
      <x:c r="A438" s="43" t="str">
        <x:v>LT-LKG-V4-P008</x:v>
      </x:c>
      <x:c r="B438" s="43" t="str">
        <x:v>LKG</x:v>
      </x:c>
      <x:c r="C438" s="43" t="str">
        <x:v>4+</x:v>
      </x:c>
      <x:c r="D438" s="43" t="str">
        <x:v>Logical Thinking Adventures</x:v>
      </x:c>
      <x:c r="E438" s="43" t="n">
        <x:v>8</x:v>
      </x:c>
      <x:c r="F438" s="43" t="str">
        <x:v>Find the Difference</x:v>
      </x:c>
      <x:c r="G438" s="43" t="str">
        <x:v>Observe carefully.</x:v>
      </x:c>
      <x:c r="H438" s="43" t="str">
        <x:v>Look carefully at the pictures. Follow the model, complete the task</x:v>
      </x:c>
      <x:c r="I438" s="43" t="str">
        <x:v>Compare / discriminate</x:v>
      </x:c>
      <x:c r="J438" s="43" t="str">
        <x:v>A08 Compare &amp; Choose</x:v>
      </x:c>
      <x:c r="K438" s="43" t="str">
        <x:v>compare → choose/circle → say why</x:v>
      </x:c>
      <x:c r="L438" s="43" t="str">
        <x:v>Controlled pair/set + visible response choices such as circle/tick; one comparison rule.</x:v>
      </x:c>
      <x:c r="M438" s="43" t="str">
        <x:v>Circle/tick one answer only</x:v>
      </x:c>
      <x:c r="N438" s="43" t="str">
        <x:v>Ask the child to look at both choices and point to the feature that supports the answer.</x:v>
      </x:c>
      <x:c r="O438" s="43" t="str">
        <x:v>REMOVE — no parent/homework box</x:v>
      </x:c>
      <x:c r="P438" s="43" t="str">
        <x:v>Controlled comparison pair/set with only the differences required by the objective Use comparison-pairs-v1 with wide white gutters and independently crop-safe assets.</x:v>
      </x:c>
      <x:c r="Q438" s="43" t="str">
        <x:v>No generic activity box. Use only task-specific areas required by this archetype.</x:v>
      </x:c>
      <x:c r="R438" s="43" t="str">
        <x:v>Optional; include only when it directly reinforces the same skill without adding a new objective.</x:v>
      </x:c>
      <x:c r="S438" s="43" t="str">
        <x:v>Incorrect illustration role</x:v>
      </x:c>
      <x:c r="T438" s="43" t="str">
        <x:v>Rebuild</x:v>
      </x:c>
      <x:c r="U438" s="183" t="str">
        <x:v>YES</x:v>
      </x:c>
      <x:c r="V438" s="183" t="str">
        <x:v>comparison-pairs-v1</x:v>
      </x:c>
      <x:c r="W438" s="183" t="str">
        <x:v>Keep compared objects or sets in equal, clearly separated visual zones. Preserve consistent scale and leave a wide white gutter between alternatives.</x:v>
      </x:c>
    </x:row>
    <x:row r="439">
      <x:c r="A439" s="43" t="str">
        <x:v>LT-LKG-V4-P009</x:v>
      </x:c>
      <x:c r="B439" s="43" t="str">
        <x:v>LKG</x:v>
      </x:c>
      <x:c r="C439" s="43" t="str">
        <x:v>4+</x:v>
      </x:c>
      <x:c r="D439" s="43" t="str">
        <x:v>Logical Thinking Adventures</x:v>
      </x:c>
      <x:c r="E439" s="43" t="n">
        <x:v>9</x:v>
      </x:c>
      <x:c r="F439" s="43" t="str">
        <x:v>Spot the Same</x:v>
      </x:c>
      <x:c r="G439" s="43" t="str">
        <x:v>Visual discrimination.</x:v>
      </x:c>
      <x:c r="H439" s="43" t="str">
        <x:v>Look carefully at every picture. Follow the model example, then draw a line to match each item with its correct partner</x:v>
      </x:c>
      <x:c r="I439" s="43" t="str">
        <x:v>Draw / colour / create</x:v>
      </x:c>
      <x:c r="J439" s="43" t="str">
        <x:v>A03 Draw, Colour &amp; Create</x:v>
      </x:c>
      <x:c r="K439" s="43" t="str">
        <x:v>observe model cue → create → show/tell one part</x:v>
      </x:c>
      <x:c r="L439" s="43" t="str">
        <x:v>One restrained model cue + one purposeful 45–60% creation area.</x:v>
      </x:c>
      <x:c r="M439" s="43" t="str">
        <x:v>Drawing/making only</x:v>
      </x:c>
      <x:c r="N439" s="43" t="str">
        <x:v>Show the small model cue for “Spot the Same”, then ask the child to create and describe one part.</x:v>
      </x:c>
      <x:c r="O439" s="43" t="str">
        <x:v>REMOVE — no parent/homework box</x:v>
      </x:c>
      <x:c r="P439" s="43" t="str">
        <x:v>Open-ended stimulus, essential materials, or one restrained model cue without completing the child response</x:v>
      </x:c>
      <x:c r="Q439" s="43" t="str">
        <x:v>No generic activity box. Use only task-specific areas required by this archetype.</x:v>
      </x:c>
      <x:c r="R439" s="43" t="str">
        <x:v>Optional; include only when it directly reinforces the same skill without adding a new objective.</x:v>
      </x:c>
      <x:c r="S439" s="43" t="str">
        <x:v>Incorrect illustration role</x:v>
      </x:c>
      <x:c r="T439" s="43" t="str">
        <x:v>Rebuild</x:v>
      </x:c>
      <x:c r="U439" s="183" t="str">
        <x:v>NO</x:v>
      </x:c>
      <x:c r="V439" s="183" t="str">
        <x:v>single-scene-or-response-layout</x:v>
      </x:c>
      <x:c r="W439" s="183" t="str">
        <x:v>No multi-asset extraction required.</x:v>
      </x:c>
    </x:row>
    <x:row r="440">
      <x:c r="A440" s="43" t="str">
        <x:v>LT-LKG-V4-P010</x:v>
      </x:c>
      <x:c r="B440" s="43" t="str">
        <x:v>LKG</x:v>
      </x:c>
      <x:c r="C440" s="43" t="str">
        <x:v>4+</x:v>
      </x:c>
      <x:c r="D440" s="43" t="str">
        <x:v>Logical Thinking Adventures</x:v>
      </x:c>
      <x:c r="E440" s="43" t="n">
        <x:v>10</x:v>
      </x:c>
      <x:c r="F440" s="43" t="str">
        <x:v>Odd One Out</x:v>
      </x:c>
      <x:c r="G440" s="43" t="str">
        <x:v>Classification.</x:v>
      </x:c>
      <x:c r="H440" s="43" t="str">
        <x:v>Look carefully at the pictures. Follow the model, complete the task</x:v>
      </x:c>
      <x:c r="I440" s="43" t="str">
        <x:v>Identify / observe / name</x:v>
      </x:c>
      <x:c r="J440" s="43" t="str">
        <x:v>A12 Observe, Find &amp; Name</x:v>
      </x:c>
      <x:c r="K440" s="43" t="str">
        <x:v>scan scene → find target → circle/point/name</x:v>
      </x:c>
      <x:c r="L440" s="43" t="str">
        <x:v>One rich but controlled scene + explicit find/name targets; no generic lower box.</x:v>
      </x:c>
      <x:c r="M440" s="43" t="str">
        <x:v>Circle/point/name targets</x:v>
      </x:c>
      <x:c r="N440" s="43" t="str">
        <x:v>Ask the child to scan the scene, find each target, and name it aloud.</x:v>
      </x:c>
      <x:c r="O440" s="43" t="str">
        <x:v>REMOVE — no parent/homework box</x:v>
      </x:c>
      <x:c r="P440" s="43" t="str">
        <x:v>Focused observation scene or object set containing every required feature Use hero-scene-target-strip-v1 with wide white gutters and independently crop-safe assets.</x:v>
      </x:c>
      <x:c r="Q440" s="43" t="str">
        <x:v>No generic activity box. Use only task-specific areas required by this archetype.</x:v>
      </x:c>
      <x:c r="R440" s="43" t="str">
        <x:v>Optional; include only when it directly reinforces the same skill without adding a new objective.</x:v>
      </x:c>
      <x:c r="S440" s="43" t="str">
        <x:v>Aligned</x:v>
      </x:c>
      <x:c r="T440" s="43" t="str">
        <x:v>Validate and retain</x:v>
      </x:c>
      <x:c r="U440" s="183" t="str">
        <x:v>YES</x:v>
      </x:c>
      <x:c r="V440" s="183" t="str">
        <x:v>hero-scene-target-strip-v1</x:v>
      </x:c>
      <x:c r="W440" s="183" t="str">
        <x:v>Separate the observation scene from the isolated target strip with a strong white gutter. Keep each target fully isolated and evenly spaced.</x:v>
      </x:c>
    </x:row>
    <x:row r="441">
      <x:c r="A441" s="43" t="str">
        <x:v>LT-LKG-V4-P011</x:v>
      </x:c>
      <x:c r="B441" s="43" t="str">
        <x:v>LKG</x:v>
      </x:c>
      <x:c r="C441" s="43" t="str">
        <x:v>4+</x:v>
      </x:c>
      <x:c r="D441" s="43" t="str">
        <x:v>Logical Thinking Adventures</x:v>
      </x:c>
      <x:c r="E441" s="43" t="n">
        <x:v>11</x:v>
      </x:c>
      <x:c r="F441" s="43" t="str">
        <x:v>Picture Match</x:v>
      </x:c>
      <x:c r="G441" s="43" t="str">
        <x:v>Matching.</x:v>
      </x:c>
      <x:c r="H441" s="43" t="str">
        <x:v>Look carefully at every picture. Follow the model example, then draw a line to match each item with its correct partner</x:v>
      </x:c>
      <x:c r="I441" s="43" t="str">
        <x:v>Draw / colour / create</x:v>
      </x:c>
      <x:c r="J441" s="43" t="str">
        <x:v>A03 Draw, Colour &amp; Create</x:v>
      </x:c>
      <x:c r="K441" s="43" t="str">
        <x:v>observe model cue → create → show/tell one part</x:v>
      </x:c>
      <x:c r="L441" s="43" t="str">
        <x:v>One restrained model cue + one purposeful 45–60% creation area.</x:v>
      </x:c>
      <x:c r="M441" s="43" t="str">
        <x:v>Drawing/making only</x:v>
      </x:c>
      <x:c r="N441" s="43" t="str">
        <x:v>Show the small model cue for “Picture Match”, then ask the child to create and describe one part.</x:v>
      </x:c>
      <x:c r="O441" s="43" t="str">
        <x:v>REMOVE — no parent/homework box</x:v>
      </x:c>
      <x:c r="P441" s="43" t="str">
        <x:v>Open-ended stimulus, essential materials, or one restrained model cue without completing the child response</x:v>
      </x:c>
      <x:c r="Q441" s="43" t="str">
        <x:v>No generic activity box. Use only task-specific areas required by this archetype.</x:v>
      </x:c>
      <x:c r="R441" s="43" t="str">
        <x:v>Optional; include only when it directly reinforces the same skill without adding a new objective.</x:v>
      </x:c>
      <x:c r="S441" s="43" t="str">
        <x:v>Incorrect illustration role</x:v>
      </x:c>
      <x:c r="T441" s="43" t="str">
        <x:v>Rebuild</x:v>
      </x:c>
      <x:c r="U441" s="183" t="str">
        <x:v>NO</x:v>
      </x:c>
      <x:c r="V441" s="183" t="str">
        <x:v>single-scene-or-response-layout</x:v>
      </x:c>
      <x:c r="W441" s="183" t="str">
        <x:v>No multi-asset extraction required.</x:v>
      </x:c>
    </x:row>
    <x:row r="442">
      <x:c r="A442" s="43" t="str">
        <x:v>LT-LKG-V4-P012</x:v>
      </x:c>
      <x:c r="B442" s="43" t="str">
        <x:v>LKG</x:v>
      </x:c>
      <x:c r="C442" s="43" t="str">
        <x:v>4+</x:v>
      </x:c>
      <x:c r="D442" s="43" t="str">
        <x:v>Logical Thinking Adventures</x:v>
      </x:c>
      <x:c r="E442" s="43" t="n">
        <x:v>12</x:v>
      </x:c>
      <x:c r="F442" s="43" t="str">
        <x:v>Hidden Objects</x:v>
      </x:c>
      <x:c r="G442" s="43" t="str">
        <x:v>Observation.</x:v>
      </x:c>
      <x:c r="H442" s="43" t="str">
        <x:v>Look carefully at the pictures. Follow the model, complete the task</x:v>
      </x:c>
      <x:c r="I442" s="43" t="str">
        <x:v>Identify / observe / name</x:v>
      </x:c>
      <x:c r="J442" s="43" t="str">
        <x:v>A12 Observe, Find &amp; Name</x:v>
      </x:c>
      <x:c r="K442" s="43" t="str">
        <x:v>scan scene → find target → circle/point/name</x:v>
      </x:c>
      <x:c r="L442" s="43" t="str">
        <x:v>One rich but controlled scene + explicit find/name targets; no generic lower box.</x:v>
      </x:c>
      <x:c r="M442" s="43" t="str">
        <x:v>Circle/point/name targets</x:v>
      </x:c>
      <x:c r="N442" s="43" t="str">
        <x:v>Ask the child to scan the scene, find each target, and name it aloud.</x:v>
      </x:c>
      <x:c r="O442" s="43" t="str">
        <x:v>REMOVE — no parent/homework box</x:v>
      </x:c>
      <x:c r="P442" s="43" t="str">
        <x:v>Focused observation scene or object set containing every required feature Use hero-scene-target-strip-v1 with wide white gutters and independently crop-safe assets.</x:v>
      </x:c>
      <x:c r="Q442" s="43" t="str">
        <x:v>No generic activity box. Use only task-specific areas required by this archetype.</x:v>
      </x:c>
      <x:c r="R442" s="43" t="str">
        <x:v>Optional; include only when it directly reinforces the same skill without adding a new objective.</x:v>
      </x:c>
      <x:c r="S442" s="43" t="str">
        <x:v>Aligned</x:v>
      </x:c>
      <x:c r="T442" s="43" t="str">
        <x:v>Validate and retain</x:v>
      </x:c>
      <x:c r="U442" s="183" t="str">
        <x:v>YES</x:v>
      </x:c>
      <x:c r="V442" s="183" t="str">
        <x:v>hero-scene-target-strip-v1</x:v>
      </x:c>
      <x:c r="W442" s="183" t="str">
        <x:v>Separate the observation scene from the isolated target strip with a strong white gutter. Keep each target fully isolated and evenly spaced.</x:v>
      </x:c>
    </x:row>
    <x:row r="443">
      <x:c r="A443" s="43" t="str">
        <x:v>LT-LKG-V4-P013</x:v>
      </x:c>
      <x:c r="B443" s="43" t="str">
        <x:v>LKG</x:v>
      </x:c>
      <x:c r="C443" s="43" t="str">
        <x:v>4+</x:v>
      </x:c>
      <x:c r="D443" s="43" t="str">
        <x:v>Logical Thinking Adventures</x:v>
      </x:c>
      <x:c r="E443" s="43" t="n">
        <x:v>13</x:v>
      </x:c>
      <x:c r="F443" s="43" t="str">
        <x:v>What Comes Next</x:v>
      </x:c>
      <x:c r="G443" s="43" t="str">
        <x:v>Complete logical sequences.</x:v>
      </x:c>
      <x:c r="H443" s="43" t="str">
        <x:v>Look carefully at the pictures. Follow the model, complete the task</x:v>
      </x:c>
      <x:c r="I443" s="43" t="str">
        <x:v>Sequence / order</x:v>
      </x:c>
      <x:c r="J443" s="43" t="str">
        <x:v>A04 Sequence &amp; Retell</x:v>
      </x:c>
      <x:c r="K443" s="43" t="str">
        <x:v>look → order → retell</x:v>
      </x:c>
      <x:c r="L443" s="43" t="str">
        <x:v>3–4 distinct picture events + numbered/empty sequence slots; no completed order.</x:v>
      </x:c>
      <x:c r="M443" s="43" t="str">
        <x:v>Sequence placement/numbering only</x:v>
      </x:c>
      <x:c r="N443" s="43" t="str">
        <x:v>Ask the child what happens first in “What Comes Next”, then let them arrange and retell the pictures.</x:v>
      </x:c>
      <x:c r="O443" s="43" t="str">
        <x:v>REMOVE — no parent/homework box</x:v>
      </x:c>
      <x:c r="P443" s="43" t="str">
        <x:v>Distinct unsolved event source set for deterministic sequence construction Use sequence-events-row-v1 with wide white gutters and independently crop-safe assets.</x:v>
      </x:c>
      <x:c r="Q443" s="43" t="str">
        <x:v>No generic activity box. Use only task-specific areas required by this archetype.</x:v>
      </x:c>
      <x:c r="R443" s="43" t="str">
        <x:v>Optional; include only when it directly reinforces the same skill without adding a new objective.</x:v>
      </x:c>
      <x:c r="S443" s="43" t="str">
        <x:v>Incorrect illustration role</x:v>
      </x:c>
      <x:c r="T443" s="43" t="str">
        <x:v>Rebuild</x:v>
      </x:c>
      <x:c r="U443" s="183" t="str">
        <x:v>YES</x:v>
      </x:c>
      <x:c r="V443" s="183" t="str">
        <x:v>sequence-events-row-v1</x:v>
      </x:c>
      <x:c r="W443" s="183" t="str">
        <x:v>Keep each sequence event in its own isolated visual zone with wide white gaps between events. No event may overlap or enter a neighbouring crop area.</x:v>
      </x:c>
    </x:row>
    <x:row r="444">
      <x:c r="A444" s="43" t="str">
        <x:v>LT-LKG-V4-P014</x:v>
      </x:c>
      <x:c r="B444" s="43" t="str">
        <x:v>LKG</x:v>
      </x:c>
      <x:c r="C444" s="43" t="str">
        <x:v>4+</x:v>
      </x:c>
      <x:c r="D444" s="43" t="str">
        <x:v>Logical Thinking Adventures</x:v>
      </x:c>
      <x:c r="E444" s="43" t="n">
        <x:v>14</x:v>
      </x:c>
      <x:c r="F444" s="43" t="str">
        <x:v>Story Sequence</x:v>
      </x:c>
      <x:c r="G444" s="43" t="str">
        <x:v>Arrange events in order.</x:v>
      </x:c>
      <x:c r="H444" s="43" t="str">
        <x:v>Look at all four picture moments. Put them in the correct order and tell what happened</x:v>
      </x:c>
      <x:c r="I444" s="43" t="str">
        <x:v>Sequence / order</x:v>
      </x:c>
      <x:c r="J444" s="43" t="str">
        <x:v>A04 Sequence &amp; Retell</x:v>
      </x:c>
      <x:c r="K444" s="43" t="str">
        <x:v>look → order → retell</x:v>
      </x:c>
      <x:c r="L444" s="43" t="str">
        <x:v>3–4 distinct picture events + numbered/empty sequence slots; no completed order.</x:v>
      </x:c>
      <x:c r="M444" s="43" t="str">
        <x:v>Sequence placement/numbering only</x:v>
      </x:c>
      <x:c r="N444" s="43" t="str">
        <x:v>Ask the child what happens first in “Story Sequence”, then let them arrange and retell the pictures.</x:v>
      </x:c>
      <x:c r="O444" s="43" t="str">
        <x:v>REMOVE — no parent/homework box</x:v>
      </x:c>
      <x:c r="P444" s="43" t="str">
        <x:v>Distinct unsolved event source set for deterministic sequence construction Use sequence-events-row-v1 with wide white gutters and independently crop-safe assets.</x:v>
      </x:c>
      <x:c r="Q444" s="43" t="str">
        <x:v>No generic activity box. Use only task-specific areas required by this archetype.</x:v>
      </x:c>
      <x:c r="R444" s="43" t="str">
        <x:v>Optional; include only when it directly reinforces the same skill without adding a new objective.</x:v>
      </x:c>
      <x:c r="S444" s="43" t="str">
        <x:v>Aligned</x:v>
      </x:c>
      <x:c r="T444" s="43" t="str">
        <x:v>Validate and retain</x:v>
      </x:c>
      <x:c r="U444" s="183" t="str">
        <x:v>YES</x:v>
      </x:c>
      <x:c r="V444" s="183" t="str">
        <x:v>sequence-events-row-v1</x:v>
      </x:c>
      <x:c r="W444" s="183" t="str">
        <x:v>Keep each sequence event in its own isolated visual zone with wide white gaps between events. No event may overlap or enter a neighbouring crop area.</x:v>
      </x:c>
    </x:row>
    <x:row r="445">
      <x:c r="A445" s="43" t="str">
        <x:v>LT-LKG-V4-P015</x:v>
      </x:c>
      <x:c r="B445" s="43" t="str">
        <x:v>LKG</x:v>
      </x:c>
      <x:c r="C445" s="43" t="str">
        <x:v>4+</x:v>
      </x:c>
      <x:c r="D445" s="43" t="str">
        <x:v>Logical Thinking Adventures</x:v>
      </x:c>
      <x:c r="E445" s="43" t="n">
        <x:v>15</x:v>
      </x:c>
      <x:c r="F445" s="43" t="str">
        <x:v>Pattern Logic</x:v>
      </x:c>
      <x:c r="G445" s="43" t="str">
        <x:v>Recognise visual patterns.</x:v>
      </x:c>
      <x:c r="H445" s="43" t="str">
        <x:v>Study the model and visual clues. Complete the missing part, path, pattern, or next step</x:v>
      </x:c>
      <x:c r="I445" s="43" t="str">
        <x:v>Sequence / order</x:v>
      </x:c>
      <x:c r="J445" s="43" t="str">
        <x:v>A04 Sequence &amp; Retell</x:v>
      </x:c>
      <x:c r="K445" s="43" t="str">
        <x:v>look → order → retell</x:v>
      </x:c>
      <x:c r="L445" s="43" t="str">
        <x:v>3–4 distinct picture events + numbered/empty sequence slots; no completed order.</x:v>
      </x:c>
      <x:c r="M445" s="43" t="str">
        <x:v>Sequence placement/numbering only</x:v>
      </x:c>
      <x:c r="N445" s="43" t="str">
        <x:v>Ask the child what happens first in “Pattern Logic”, then let them arrange and retell the pictures.</x:v>
      </x:c>
      <x:c r="O445" s="43" t="str">
        <x:v>REMOVE — no parent/homework box</x:v>
      </x:c>
      <x:c r="P445" s="43" t="str">
        <x:v>Distinct unsolved event source set for deterministic sequence construction Use sequence-events-row-v1 with wide white gutters and independently crop-safe assets.</x:v>
      </x:c>
      <x:c r="Q445" s="43" t="str">
        <x:v>No generic activity box. Use only task-specific areas required by this archetype.</x:v>
      </x:c>
      <x:c r="R445" s="43" t="str">
        <x:v>Optional; include only when it directly reinforces the same skill without adding a new objective.</x:v>
      </x:c>
      <x:c r="S445" s="43" t="str">
        <x:v>Incorrect illustration role</x:v>
      </x:c>
      <x:c r="T445" s="43" t="str">
        <x:v>Rebuild</x:v>
      </x:c>
      <x:c r="U445" s="183" t="str">
        <x:v>YES</x:v>
      </x:c>
      <x:c r="V445" s="183" t="str">
        <x:v>sequence-events-row-v1</x:v>
      </x:c>
      <x:c r="W445" s="183" t="str">
        <x:v>Keep each sequence event in its own isolated visual zone with wide white gaps between events. No event may overlap or enter a neighbouring crop area.</x:v>
      </x:c>
    </x:row>
    <x:row r="446">
      <x:c r="A446" s="43" t="str">
        <x:v>LT-LKG-V4-P016</x:v>
      </x:c>
      <x:c r="B446" s="43" t="str">
        <x:v>LKG</x:v>
      </x:c>
      <x:c r="C446" s="43" t="str">
        <x:v>4+</x:v>
      </x:c>
      <x:c r="D446" s="43" t="str">
        <x:v>Logical Thinking Adventures</x:v>
      </x:c>
      <x:c r="E446" s="43" t="n">
        <x:v>16</x:v>
      </x:c>
      <x:c r="F446" s="43" t="str">
        <x:v>Complete the Series</x:v>
      </x:c>
      <x:c r="G446" s="43" t="str">
        <x:v>Predict the next item.</x:v>
      </x:c>
      <x:c r="H446" s="43" t="str">
        <x:v>Study the model and visual clues. Complete the missing part, path, pattern, or next step</x:v>
      </x:c>
      <x:c r="I446" s="43" t="str">
        <x:v>Sequence / order</x:v>
      </x:c>
      <x:c r="J446" s="43" t="str">
        <x:v>A04 Sequence &amp; Retell</x:v>
      </x:c>
      <x:c r="K446" s="43" t="str">
        <x:v>look → order → retell</x:v>
      </x:c>
      <x:c r="L446" s="43" t="str">
        <x:v>3–4 distinct picture events + numbered/empty sequence slots; no completed order.</x:v>
      </x:c>
      <x:c r="M446" s="43" t="str">
        <x:v>Sequence placement/numbering only</x:v>
      </x:c>
      <x:c r="N446" s="43" t="str">
        <x:v>Ask the child what happens first in “Complete the Series”, then let them arrange and retell the pictures.</x:v>
      </x:c>
      <x:c r="O446" s="43" t="str">
        <x:v>REMOVE — no parent/homework box</x:v>
      </x:c>
      <x:c r="P446" s="43" t="str">
        <x:v>Distinct unsolved event source set for deterministic sequence construction Use sequence-events-row-v1 with wide white gutters and independently crop-safe assets.</x:v>
      </x:c>
      <x:c r="Q446" s="43" t="str">
        <x:v>No generic activity box. Use only task-specific areas required by this archetype.</x:v>
      </x:c>
      <x:c r="R446" s="43" t="str">
        <x:v>Optional; include only when it directly reinforces the same skill without adding a new objective.</x:v>
      </x:c>
      <x:c r="S446" s="43" t="str">
        <x:v>Incorrect illustration role</x:v>
      </x:c>
      <x:c r="T446" s="43" t="str">
        <x:v>Rebuild</x:v>
      </x:c>
      <x:c r="U446" s="183" t="str">
        <x:v>YES</x:v>
      </x:c>
      <x:c r="V446" s="183" t="str">
        <x:v>sequence-events-row-v1</x:v>
      </x:c>
      <x:c r="W446" s="183" t="str">
        <x:v>Keep each sequence event in its own isolated visual zone with wide white gaps between events. No event may overlap or enter a neighbouring crop area.</x:v>
      </x:c>
    </x:row>
    <x:row r="447">
      <x:c r="A447" s="43" t="str">
        <x:v>LT-LKG-V4-P017</x:v>
      </x:c>
      <x:c r="B447" s="43" t="str">
        <x:v>LKG</x:v>
      </x:c>
      <x:c r="C447" s="43" t="str">
        <x:v>4+</x:v>
      </x:c>
      <x:c r="D447" s="43" t="str">
        <x:v>Logical Thinking Adventures</x:v>
      </x:c>
      <x:c r="E447" s="43" t="n">
        <x:v>17</x:v>
      </x:c>
      <x:c r="F447" s="43" t="str">
        <x:v>Sort by Colour</x:v>
      </x:c>
      <x:c r="G447" s="43" t="str">
        <x:v>Classify by colour.</x:v>
      </x:c>
      <x:c r="H447" s="43" t="str">
        <x:v>Look at each picture. Use the sorting rule shown in the model, then circle or place each item in the correct group</x:v>
      </x:c>
      <x:c r="I447" s="43" t="str">
        <x:v>Cut / paste / place</x:v>
      </x:c>
      <x:c r="J447" s="43" t="str">
        <x:v>A02 Cut, Paste &amp; Place</x:v>
      </x:c>
      <x:c r="K447" s="43" t="str">
        <x:v>look → handle materials → place/paste safely</x:v>
      </x:c>
      <x:c r="L447" s="43" t="str">
        <x:v>Exact source pieces + clearly marked destination/work area; no decorative blank frames.</x:v>
      </x:c>
      <x:c r="M447" s="43" t="str">
        <x:v>Placement/pasting only</x:v>
      </x:c>
      <x:c r="N447" s="43" t="str">
        <x:v>Show one safe step for “Sort by Colour”. Let the child handle and place the materials.</x:v>
      </x:c>
      <x:c r="O447" s="43" t="str">
        <x:v>REMOVE — no parent/homework box</x:v>
      </x:c>
      <x:c r="P447" s="43" t="str">
        <x:v>Safe-material action cue or source objects; publishing engine creates cut/paste/place mechanics Use source-pieces-grid-v1 with wide white gutters and independently crop-safe assets.</x:v>
      </x:c>
      <x:c r="Q447" s="43" t="str">
        <x:v>No generic activity box. Use only task-specific areas required by this archetype.</x:v>
      </x:c>
      <x:c r="R447" s="43" t="str">
        <x:v>Optional; include only when it directly reinforces the same skill without adding a new objective.</x:v>
      </x:c>
      <x:c r="S447" s="43" t="str">
        <x:v>Incorrect illustration role</x:v>
      </x:c>
      <x:c r="T447" s="43" t="str">
        <x:v>Rebuild</x:v>
      </x:c>
      <x:c r="U447" s="183" t="str">
        <x:v>YES</x:v>
      </x:c>
      <x:c r="V447" s="183" t="str">
        <x:v>source-pieces-grid-v1</x:v>
      </x:c>
      <x:c r="W447" s="183" t="str">
        <x:v>Arrange source pieces in clearly separated extraction cells with wide white gutters. Keep every piece fully visible and away from destination/work areas.</x:v>
      </x:c>
    </x:row>
    <x:row r="448">
      <x:c r="A448" s="43" t="str">
        <x:v>LT-LKG-V4-P018</x:v>
      </x:c>
      <x:c r="B448" s="43" t="str">
        <x:v>LKG</x:v>
      </x:c>
      <x:c r="C448" s="43" t="str">
        <x:v>4+</x:v>
      </x:c>
      <x:c r="D448" s="43" t="str">
        <x:v>Logical Thinking Adventures</x:v>
      </x:c>
      <x:c r="E448" s="43" t="n">
        <x:v>18</x:v>
      </x:c>
      <x:c r="F448" s="43" t="str">
        <x:v>Sort by Shape</x:v>
      </x:c>
      <x:c r="G448" s="43" t="str">
        <x:v>Classify by shape.</x:v>
      </x:c>
      <x:c r="H448" s="43" t="str">
        <x:v>Look at each picture. Use the sorting rule shown in the model, then circle or place each item in the correct group</x:v>
      </x:c>
      <x:c r="I448" s="43" t="str">
        <x:v>Cut / paste / place</x:v>
      </x:c>
      <x:c r="J448" s="43" t="str">
        <x:v>A02 Cut, Paste &amp; Place</x:v>
      </x:c>
      <x:c r="K448" s="43" t="str">
        <x:v>look → handle materials → place/paste safely</x:v>
      </x:c>
      <x:c r="L448" s="43" t="str">
        <x:v>Exact source pieces + clearly marked destination/work area; no decorative blank frames.</x:v>
      </x:c>
      <x:c r="M448" s="43" t="str">
        <x:v>Placement/pasting only</x:v>
      </x:c>
      <x:c r="N448" s="43" t="str">
        <x:v>Show one safe step for “Sort by Shape”. Let the child handle and place the materials.</x:v>
      </x:c>
      <x:c r="O448" s="43" t="str">
        <x:v>REMOVE — no parent/homework box</x:v>
      </x:c>
      <x:c r="P448" s="43" t="str">
        <x:v>Safe-material action cue or source objects; publishing engine creates cut/paste/place mechanics Use source-pieces-grid-v1 with wide white gutters and independently crop-safe assets.</x:v>
      </x:c>
      <x:c r="Q448" s="43" t="str">
        <x:v>No generic activity box. Use only task-specific areas required by this archetype.</x:v>
      </x:c>
      <x:c r="R448" s="43" t="str">
        <x:v>Optional; include only when it directly reinforces the same skill without adding a new objective.</x:v>
      </x:c>
      <x:c r="S448" s="43" t="str">
        <x:v>Incorrect illustration role</x:v>
      </x:c>
      <x:c r="T448" s="43" t="str">
        <x:v>Rebuild</x:v>
      </x:c>
      <x:c r="U448" s="183" t="str">
        <x:v>YES</x:v>
      </x:c>
      <x:c r="V448" s="183" t="str">
        <x:v>source-pieces-grid-v1</x:v>
      </x:c>
      <x:c r="W448" s="183" t="str">
        <x:v>Arrange source pieces in clearly separated extraction cells with wide white gutters. Keep every piece fully visible and away from destination/work areas.</x:v>
      </x:c>
    </x:row>
    <x:row r="449">
      <x:c r="A449" s="43" t="str">
        <x:v>LT-LKG-V4-P019</x:v>
      </x:c>
      <x:c r="B449" s="43" t="str">
        <x:v>LKG</x:v>
      </x:c>
      <x:c r="C449" s="43" t="str">
        <x:v>4+</x:v>
      </x:c>
      <x:c r="D449" s="43" t="str">
        <x:v>Logical Thinking Adventures</x:v>
      </x:c>
      <x:c r="E449" s="43" t="n">
        <x:v>19</x:v>
      </x:c>
      <x:c r="F449" s="43" t="str">
        <x:v>Sort by Size</x:v>
      </x:c>
      <x:c r="G449" s="43" t="str">
        <x:v>Compare size.</x:v>
      </x:c>
      <x:c r="H449" s="43" t="str">
        <x:v>Look at each picture. Use the sorting rule shown in the model, then circle or place each item in the correct group</x:v>
      </x:c>
      <x:c r="I449" s="43" t="str">
        <x:v>Cut / paste / place</x:v>
      </x:c>
      <x:c r="J449" s="43" t="str">
        <x:v>A02 Cut, Paste &amp; Place</x:v>
      </x:c>
      <x:c r="K449" s="43" t="str">
        <x:v>look → handle materials → place/paste safely</x:v>
      </x:c>
      <x:c r="L449" s="43" t="str">
        <x:v>Exact source pieces + clearly marked destination/work area; no decorative blank frames.</x:v>
      </x:c>
      <x:c r="M449" s="43" t="str">
        <x:v>Placement/pasting only</x:v>
      </x:c>
      <x:c r="N449" s="43" t="str">
        <x:v>Show one safe step for “Sort by Size”. Let the child handle and place the materials.</x:v>
      </x:c>
      <x:c r="O449" s="43" t="str">
        <x:v>REMOVE — no parent/homework box</x:v>
      </x:c>
      <x:c r="P449" s="43" t="str">
        <x:v>Safe-material action cue or source objects; publishing engine creates cut/paste/place mechanics Use source-pieces-grid-v1 with wide white gutters and independently crop-safe assets.</x:v>
      </x:c>
      <x:c r="Q449" s="43" t="str">
        <x:v>No generic activity box. Use only task-specific areas required by this archetype.</x:v>
      </x:c>
      <x:c r="R449" s="43" t="str">
        <x:v>Optional; include only when it directly reinforces the same skill without adding a new objective.</x:v>
      </x:c>
      <x:c r="S449" s="43" t="str">
        <x:v>Incorrect illustration role</x:v>
      </x:c>
      <x:c r="T449" s="43" t="str">
        <x:v>Rebuild</x:v>
      </x:c>
      <x:c r="U449" s="183" t="str">
        <x:v>YES</x:v>
      </x:c>
      <x:c r="V449" s="183" t="str">
        <x:v>source-pieces-grid-v1</x:v>
      </x:c>
      <x:c r="W449" s="183" t="str">
        <x:v>Arrange source pieces in clearly separated extraction cells with wide white gutters. Keep every piece fully visible and away from destination/work areas.</x:v>
      </x:c>
    </x:row>
    <x:row r="450">
      <x:c r="A450" s="43" t="str">
        <x:v>LT-LKG-V4-P020</x:v>
      </x:c>
      <x:c r="B450" s="43" t="str">
        <x:v>LKG</x:v>
      </x:c>
      <x:c r="C450" s="43" t="str">
        <x:v>4+</x:v>
      </x:c>
      <x:c r="D450" s="43" t="str">
        <x:v>Logical Thinking Adventures</x:v>
      </x:c>
      <x:c r="E450" s="43" t="n">
        <x:v>20</x:v>
      </x:c>
      <x:c r="F450" s="43" t="str">
        <x:v>Belongs Together</x:v>
      </x:c>
      <x:c r="G450" s="43" t="str">
        <x:v>Identify related items.</x:v>
      </x:c>
      <x:c r="H450" s="43" t="str">
        <x:v>Look carefully at every picture. Follow the model example, then draw a line to match each item with its correct partner</x:v>
      </x:c>
      <x:c r="I450" s="43" t="str">
        <x:v>Draw / colour / create</x:v>
      </x:c>
      <x:c r="J450" s="43" t="str">
        <x:v>A03 Draw, Colour &amp; Create</x:v>
      </x:c>
      <x:c r="K450" s="43" t="str">
        <x:v>observe model cue → create → show/tell one part</x:v>
      </x:c>
      <x:c r="L450" s="43" t="str">
        <x:v>One restrained model cue + one purposeful 45–60% creation area.</x:v>
      </x:c>
      <x:c r="M450" s="43" t="str">
        <x:v>Drawing/making only</x:v>
      </x:c>
      <x:c r="N450" s="43" t="str">
        <x:v>Show the small model cue for “Belongs Together”, then ask the child to create and describe one part.</x:v>
      </x:c>
      <x:c r="O450" s="43" t="str">
        <x:v>REMOVE — no parent/homework box</x:v>
      </x:c>
      <x:c r="P450" s="43" t="str">
        <x:v>Open-ended stimulus, essential materials, or one restrained model cue without completing the child response</x:v>
      </x:c>
      <x:c r="Q450" s="43" t="str">
        <x:v>No generic activity box. Use only task-specific areas required by this archetype.</x:v>
      </x:c>
      <x:c r="R450" s="43" t="str">
        <x:v>Optional; include only when it directly reinforces the same skill without adding a new objective.</x:v>
      </x:c>
      <x:c r="S450" s="43" t="str">
        <x:v>Incorrect illustration role</x:v>
      </x:c>
      <x:c r="T450" s="43" t="str">
        <x:v>Rebuild</x:v>
      </x:c>
      <x:c r="U450" s="183" t="str">
        <x:v>NO</x:v>
      </x:c>
      <x:c r="V450" s="183" t="str">
        <x:v>single-scene-or-response-layout</x:v>
      </x:c>
      <x:c r="W450" s="183" t="str">
        <x:v>No multi-asset extraction required.</x:v>
      </x:c>
    </x:row>
    <x:row r="451">
      <x:c r="A451" s="43" t="str">
        <x:v>LT-LKG-V4-P021</x:v>
      </x:c>
      <x:c r="B451" s="43" t="str">
        <x:v>LKG</x:v>
      </x:c>
      <x:c r="C451" s="43" t="str">
        <x:v>4+</x:v>
      </x:c>
      <x:c r="D451" s="43" t="str">
        <x:v>Logical Thinking Adventures</x:v>
      </x:c>
      <x:c r="E451" s="43" t="n">
        <x:v>21</x:v>
      </x:c>
      <x:c r="F451" s="43" t="str">
        <x:v>Big Problem Small Problem</x:v>
      </x:c>
      <x:c r="G451" s="43" t="str">
        <x:v>Reason about situations.</x:v>
      </x:c>
      <x:c r="H451" s="43" t="str">
        <x:v>Look carefully at the pictures. Follow the model, complete the task</x:v>
      </x:c>
      <x:c r="I451" s="43" t="str">
        <x:v>Identify / observe / name</x:v>
      </x:c>
      <x:c r="J451" s="43" t="str">
        <x:v>A12 Observe, Find &amp; Name</x:v>
      </x:c>
      <x:c r="K451" s="43" t="str">
        <x:v>scan scene → find target → circle/point/name</x:v>
      </x:c>
      <x:c r="L451" s="43" t="str">
        <x:v>One rich but controlled scene + explicit find/name targets; no generic lower box.</x:v>
      </x:c>
      <x:c r="M451" s="43" t="str">
        <x:v>Circle/point/name targets</x:v>
      </x:c>
      <x:c r="N451" s="43" t="str">
        <x:v>Ask the child to scan the scene, find each target, and name it aloud.</x:v>
      </x:c>
      <x:c r="O451" s="43" t="str">
        <x:v>REMOVE — no parent/homework box</x:v>
      </x:c>
      <x:c r="P451" s="43" t="str">
        <x:v>Focused observation scene or object set containing every required feature Use hero-scene-target-strip-v1 with wide white gutters and independently crop-safe assets.</x:v>
      </x:c>
      <x:c r="Q451" s="43" t="str">
        <x:v>No generic activity box. Use only task-specific areas required by this archetype.</x:v>
      </x:c>
      <x:c r="R451" s="43" t="str">
        <x:v>Optional; include only when it directly reinforces the same skill without adding a new objective.</x:v>
      </x:c>
      <x:c r="S451" s="43" t="str">
        <x:v>Aligned</x:v>
      </x:c>
      <x:c r="T451" s="43" t="str">
        <x:v>Validate and retain</x:v>
      </x:c>
      <x:c r="U451" s="183" t="str">
        <x:v>YES</x:v>
      </x:c>
      <x:c r="V451" s="183" t="str">
        <x:v>hero-scene-target-strip-v1</x:v>
      </x:c>
      <x:c r="W451" s="183" t="str">
        <x:v>Separate the observation scene from the isolated target strip with a strong white gutter. Keep each target fully isolated and evenly spaced.</x:v>
      </x:c>
    </x:row>
    <x:row r="452">
      <x:c r="A452" s="43" t="str">
        <x:v>LT-LKG-V4-P022</x:v>
      </x:c>
      <x:c r="B452" s="43" t="str">
        <x:v>LKG</x:v>
      </x:c>
      <x:c r="C452" s="43" t="str">
        <x:v>4+</x:v>
      </x:c>
      <x:c r="D452" s="43" t="str">
        <x:v>Logical Thinking Adventures</x:v>
      </x:c>
      <x:c r="E452" s="43" t="n">
        <x:v>22</x:v>
      </x:c>
      <x:c r="F452" s="43" t="str">
        <x:v>Cause and Effect</x:v>
      </x:c>
      <x:c r="G452" s="43" t="str">
        <x:v>Understand simple cause and effect.</x:v>
      </x:c>
      <x:c r="H452" s="43" t="str">
        <x:v>Look carefully at the pictures. Follow the model, complete the task</x:v>
      </x:c>
      <x:c r="I452" s="43" t="str">
        <x:v>Identify / observe / name</x:v>
      </x:c>
      <x:c r="J452" s="43" t="str">
        <x:v>A12 Observe, Find &amp; Name</x:v>
      </x:c>
      <x:c r="K452" s="43" t="str">
        <x:v>scan scene → find target → circle/point/name</x:v>
      </x:c>
      <x:c r="L452" s="43" t="str">
        <x:v>One rich but controlled scene + explicit find/name targets; no generic lower box.</x:v>
      </x:c>
      <x:c r="M452" s="43" t="str">
        <x:v>Circle/point/name targets</x:v>
      </x:c>
      <x:c r="N452" s="43" t="str">
        <x:v>Ask the child to scan the scene, find each target, and name it aloud.</x:v>
      </x:c>
      <x:c r="O452" s="43" t="str">
        <x:v>REMOVE — no parent/homework box</x:v>
      </x:c>
      <x:c r="P452" s="43" t="str">
        <x:v>Focused observation scene or object set containing every required feature Use hero-scene-target-strip-v1 with wide white gutters and independently crop-safe assets.</x:v>
      </x:c>
      <x:c r="Q452" s="43" t="str">
        <x:v>No generic activity box. Use only task-specific areas required by this archetype.</x:v>
      </x:c>
      <x:c r="R452" s="43" t="str">
        <x:v>Optional; include only when it directly reinforces the same skill without adding a new objective.</x:v>
      </x:c>
      <x:c r="S452" s="43" t="str">
        <x:v>Aligned</x:v>
      </x:c>
      <x:c r="T452" s="43" t="str">
        <x:v>Validate and retain</x:v>
      </x:c>
      <x:c r="U452" s="183" t="str">
        <x:v>YES</x:v>
      </x:c>
      <x:c r="V452" s="183" t="str">
        <x:v>hero-scene-target-strip-v1</x:v>
      </x:c>
      <x:c r="W452" s="183" t="str">
        <x:v>Separate the observation scene from the isolated target strip with a strong white gutter. Keep each target fully isolated and evenly spaced.</x:v>
      </x:c>
    </x:row>
    <x:row r="453">
      <x:c r="A453" s="43" t="str">
        <x:v>LT-LKG-V4-P023</x:v>
      </x:c>
      <x:c r="B453" s="43" t="str">
        <x:v>LKG</x:v>
      </x:c>
      <x:c r="C453" s="43" t="str">
        <x:v>4+</x:v>
      </x:c>
      <x:c r="D453" s="43" t="str">
        <x:v>Logical Thinking Adventures</x:v>
      </x:c>
      <x:c r="E453" s="43" t="n">
        <x:v>23</x:v>
      </x:c>
      <x:c r="F453" s="43" t="str">
        <x:v>Left and Right</x:v>
      </x:c>
      <x:c r="G453" s="43" t="str">
        <x:v>Understand left and right.</x:v>
      </x:c>
      <x:c r="H453" s="43" t="str">
        <x:v>Look carefully at the pictures. Follow the model, complete the task</x:v>
      </x:c>
      <x:c r="I453" s="43" t="str">
        <x:v>Identify / observe / name</x:v>
      </x:c>
      <x:c r="J453" s="43" t="str">
        <x:v>A12 Observe, Find &amp; Name</x:v>
      </x:c>
      <x:c r="K453" s="43" t="str">
        <x:v>scan scene → find target → circle/point/name</x:v>
      </x:c>
      <x:c r="L453" s="43" t="str">
        <x:v>One rich but controlled scene + explicit find/name targets; no generic lower box.</x:v>
      </x:c>
      <x:c r="M453" s="43" t="str">
        <x:v>Circle/point/name targets</x:v>
      </x:c>
      <x:c r="N453" s="43" t="str">
        <x:v>Ask the child to scan the scene, find each target, and name it aloud.</x:v>
      </x:c>
      <x:c r="O453" s="43" t="str">
        <x:v>REMOVE — no parent/homework box</x:v>
      </x:c>
      <x:c r="P453" s="43" t="str">
        <x:v>Focused observation scene or object set containing every required feature Use hero-scene-target-strip-v1 with wide white gutters and independently crop-safe assets.</x:v>
      </x:c>
      <x:c r="Q453" s="43" t="str">
        <x:v>No generic activity box. Use only task-specific areas required by this archetype.</x:v>
      </x:c>
      <x:c r="R453" s="43" t="str">
        <x:v>Optional; include only when it directly reinforces the same skill without adding a new objective.</x:v>
      </x:c>
      <x:c r="S453" s="43" t="str">
        <x:v>Aligned</x:v>
      </x:c>
      <x:c r="T453" s="43" t="str">
        <x:v>Validate and retain</x:v>
      </x:c>
      <x:c r="U453" s="183" t="str">
        <x:v>YES</x:v>
      </x:c>
      <x:c r="V453" s="183" t="str">
        <x:v>hero-scene-target-strip-v1</x:v>
      </x:c>
      <x:c r="W453" s="183" t="str">
        <x:v>Separate the observation scene from the isolated target strip with a strong white gutter. Keep each target fully isolated and evenly spaced.</x:v>
      </x:c>
    </x:row>
    <x:row r="454">
      <x:c r="A454" s="43" t="str">
        <x:v>LT-LKG-V4-P024</x:v>
      </x:c>
      <x:c r="B454" s="43" t="str">
        <x:v>LKG</x:v>
      </x:c>
      <x:c r="C454" s="43" t="str">
        <x:v>4+</x:v>
      </x:c>
      <x:c r="D454" s="43" t="str">
        <x:v>Logical Thinking Adventures</x:v>
      </x:c>
      <x:c r="E454" s="43" t="n">
        <x:v>24</x:v>
      </x:c>
      <x:c r="F454" s="43" t="str">
        <x:v>Above and Below</x:v>
      </x:c>
      <x:c r="G454" s="43" t="str">
        <x:v>Recognise spatial positions.</x:v>
      </x:c>
      <x:c r="H454" s="43" t="str">
        <x:v>Look carefully at the pictures. Follow the model, complete the task</x:v>
      </x:c>
      <x:c r="I454" s="43" t="str">
        <x:v>Identify / observe / name</x:v>
      </x:c>
      <x:c r="J454" s="43" t="str">
        <x:v>A12 Observe, Find &amp; Name</x:v>
      </x:c>
      <x:c r="K454" s="43" t="str">
        <x:v>scan scene → find target → circle/point/name</x:v>
      </x:c>
      <x:c r="L454" s="43" t="str">
        <x:v>One rich but controlled scene + explicit find/name targets; no generic lower box.</x:v>
      </x:c>
      <x:c r="M454" s="43" t="str">
        <x:v>Circle/point/name targets</x:v>
      </x:c>
      <x:c r="N454" s="43" t="str">
        <x:v>Ask the child to scan the scene, find each target, and name it aloud.</x:v>
      </x:c>
      <x:c r="O454" s="43" t="str">
        <x:v>REMOVE — no parent/homework box</x:v>
      </x:c>
      <x:c r="P454" s="43" t="str">
        <x:v>Focused observation scene or object set containing every required feature Use hero-scene-target-strip-v1 with wide white gutters and independently crop-safe assets.</x:v>
      </x:c>
      <x:c r="Q454" s="43" t="str">
        <x:v>No generic activity box. Use only task-specific areas required by this archetype.</x:v>
      </x:c>
      <x:c r="R454" s="43" t="str">
        <x:v>Optional; include only when it directly reinforces the same skill without adding a new objective.</x:v>
      </x:c>
      <x:c r="S454" s="43" t="str">
        <x:v>Aligned</x:v>
      </x:c>
      <x:c r="T454" s="43" t="str">
        <x:v>Validate and retain</x:v>
      </x:c>
      <x:c r="U454" s="183" t="str">
        <x:v>YES</x:v>
      </x:c>
      <x:c r="V454" s="183" t="str">
        <x:v>hero-scene-target-strip-v1</x:v>
      </x:c>
      <x:c r="W454" s="183" t="str">
        <x:v>Separate the observation scene from the isolated target strip with a strong white gutter. Keep each target fully isolated and evenly spaced.</x:v>
      </x:c>
    </x:row>
    <x:row r="455">
      <x:c r="A455" s="43" t="str">
        <x:v>LT-LKG-V4-P025</x:v>
      </x:c>
      <x:c r="B455" s="43" t="str">
        <x:v>LKG</x:v>
      </x:c>
      <x:c r="C455" s="43" t="str">
        <x:v>4+</x:v>
      </x:c>
      <x:c r="D455" s="43" t="str">
        <x:v>Logical Thinking Adventures</x:v>
      </x:c>
      <x:c r="E455" s="43" t="n">
        <x:v>25</x:v>
      </x:c>
      <x:c r="F455" s="43" t="str">
        <x:v>Inside and Outside</x:v>
      </x:c>
      <x:c r="G455" s="43" t="str">
        <x:v>Understand location.</x:v>
      </x:c>
      <x:c r="H455" s="43" t="str">
        <x:v>Look carefully at the pictures. Follow the model, complete the task</x:v>
      </x:c>
      <x:c r="I455" s="43" t="str">
        <x:v>Identify / observe / name</x:v>
      </x:c>
      <x:c r="J455" s="43" t="str">
        <x:v>A12 Observe, Find &amp; Name</x:v>
      </x:c>
      <x:c r="K455" s="43" t="str">
        <x:v>scan scene → find target → circle/point/name</x:v>
      </x:c>
      <x:c r="L455" s="43" t="str">
        <x:v>One rich but controlled scene + explicit find/name targets; no generic lower box.</x:v>
      </x:c>
      <x:c r="M455" s="43" t="str">
        <x:v>Circle/point/name targets</x:v>
      </x:c>
      <x:c r="N455" s="43" t="str">
        <x:v>Ask the child to scan the scene, find each target, and name it aloud.</x:v>
      </x:c>
      <x:c r="O455" s="43" t="str">
        <x:v>REMOVE — no parent/homework box</x:v>
      </x:c>
      <x:c r="P455" s="43" t="str">
        <x:v>Focused observation scene or object set containing every required feature Use hero-scene-target-strip-v1 with wide white gutters and independently crop-safe assets.</x:v>
      </x:c>
      <x:c r="Q455" s="43" t="str">
        <x:v>No generic activity box. Use only task-specific areas required by this archetype.</x:v>
      </x:c>
      <x:c r="R455" s="43" t="str">
        <x:v>Optional; include only when it directly reinforces the same skill without adding a new objective.</x:v>
      </x:c>
      <x:c r="S455" s="43" t="str">
        <x:v>Aligned</x:v>
      </x:c>
      <x:c r="T455" s="43" t="str">
        <x:v>Validate and retain</x:v>
      </x:c>
      <x:c r="U455" s="183" t="str">
        <x:v>YES</x:v>
      </x:c>
      <x:c r="V455" s="183" t="str">
        <x:v>hero-scene-target-strip-v1</x:v>
      </x:c>
      <x:c r="W455" s="183" t="str">
        <x:v>Separate the observation scene from the isolated target strip with a strong white gutter. Keep each target fully isolated and evenly spaced.</x:v>
      </x:c>
    </x:row>
    <x:row r="456">
      <x:c r="A456" s="43" t="str">
        <x:v>LT-LKG-V4-P026</x:v>
      </x:c>
      <x:c r="B456" s="43" t="str">
        <x:v>LKG</x:v>
      </x:c>
      <x:c r="C456" s="43" t="str">
        <x:v>4+</x:v>
      </x:c>
      <x:c r="D456" s="43" t="str">
        <x:v>Logical Thinking Adventures</x:v>
      </x:c>
      <x:c r="E456" s="43" t="n">
        <x:v>26</x:v>
      </x:c>
      <x:c r="F456" s="43" t="str">
        <x:v>Maze Challenge</x:v>
      </x:c>
      <x:c r="G456" s="43" t="str">
        <x:v>Develop planning skills.</x:v>
      </x:c>
      <x:c r="H456" s="43" t="str">
        <x:v>Study the model and visual clues. Complete the missing part, path, pattern, or next step</x:v>
      </x:c>
      <x:c r="I456" s="43" t="str">
        <x:v>Sequence / order</x:v>
      </x:c>
      <x:c r="J456" s="43" t="str">
        <x:v>A04 Sequence &amp; Retell</x:v>
      </x:c>
      <x:c r="K456" s="43" t="str">
        <x:v>look → order → retell</x:v>
      </x:c>
      <x:c r="L456" s="43" t="str">
        <x:v>3–4 distinct picture events + numbered/empty sequence slots; no completed order.</x:v>
      </x:c>
      <x:c r="M456" s="43" t="str">
        <x:v>Sequence placement/numbering only</x:v>
      </x:c>
      <x:c r="N456" s="43" t="str">
        <x:v>Ask the child what happens first in “Maze Challenge”, then let them arrange and retell the pictures.</x:v>
      </x:c>
      <x:c r="O456" s="43" t="str">
        <x:v>REMOVE — no parent/homework box</x:v>
      </x:c>
      <x:c r="P456" s="43" t="str">
        <x:v>Distinct unsolved event source set for deterministic sequence construction Use sequence-events-row-v1 with wide white gutters and independently crop-safe assets.</x:v>
      </x:c>
      <x:c r="Q456" s="43" t="str">
        <x:v>No generic activity box. Use only task-specific areas required by this archetype.</x:v>
      </x:c>
      <x:c r="R456" s="43" t="str">
        <x:v>Optional; include only when it directly reinforces the same skill without adding a new objective.</x:v>
      </x:c>
      <x:c r="S456" s="43" t="str">
        <x:v>Incorrect illustration role</x:v>
      </x:c>
      <x:c r="T456" s="43" t="str">
        <x:v>Rebuild</x:v>
      </x:c>
      <x:c r="U456" s="183" t="str">
        <x:v>YES</x:v>
      </x:c>
      <x:c r="V456" s="183" t="str">
        <x:v>sequence-events-row-v1</x:v>
      </x:c>
      <x:c r="W456" s="183" t="str">
        <x:v>Keep each sequence event in its own isolated visual zone with wide white gaps between events. No event may overlap or enter a neighbouring crop area.</x:v>
      </x:c>
    </x:row>
    <x:row r="457">
      <x:c r="A457" s="43" t="str">
        <x:v>LT-LKG-V4-P027</x:v>
      </x:c>
      <x:c r="B457" s="43" t="str">
        <x:v>LKG</x:v>
      </x:c>
      <x:c r="C457" s="43" t="str">
        <x:v>4+</x:v>
      </x:c>
      <x:c r="D457" s="43" t="str">
        <x:v>Logical Thinking Adventures</x:v>
      </x:c>
      <x:c r="E457" s="43" t="n">
        <x:v>27</x:v>
      </x:c>
      <x:c r="F457" s="43" t="str">
        <x:v>Remember the Pictures</x:v>
      </x:c>
      <x:c r="G457" s="43" t="str">
        <x:v>Build visual memory.</x:v>
      </x:c>
      <x:c r="H457" s="43" t="str">
        <x:v>Look carefully at the pictures. Follow the model, complete the task</x:v>
      </x:c>
      <x:c r="I457" s="43" t="str">
        <x:v>Draw / colour / create</x:v>
      </x:c>
      <x:c r="J457" s="43" t="str">
        <x:v>A03 Draw, Colour &amp; Create</x:v>
      </x:c>
      <x:c r="K457" s="43" t="str">
        <x:v>observe model cue → create → show/tell one part</x:v>
      </x:c>
      <x:c r="L457" s="43" t="str">
        <x:v>One restrained model cue + one purposeful 45–60% creation area.</x:v>
      </x:c>
      <x:c r="M457" s="43" t="str">
        <x:v>Drawing/making only</x:v>
      </x:c>
      <x:c r="N457" s="43" t="str">
        <x:v>Show the small model cue for “Remember the Pictures”, then ask the child to create and describe one part.</x:v>
      </x:c>
      <x:c r="O457" s="43" t="str">
        <x:v>REMOVE — no parent/homework box</x:v>
      </x:c>
      <x:c r="P457" s="43" t="str">
        <x:v>Open-ended stimulus, essential materials, or one restrained model cue without completing the child response</x:v>
      </x:c>
      <x:c r="Q457" s="43" t="str">
        <x:v>No generic activity box. Use only task-specific areas required by this archetype.</x:v>
      </x:c>
      <x:c r="R457" s="43" t="str">
        <x:v>Optional; include only when it directly reinforces the same skill without adding a new objective.</x:v>
      </x:c>
      <x:c r="S457" s="43" t="str">
        <x:v>Incorrect illustration role</x:v>
      </x:c>
      <x:c r="T457" s="43" t="str">
        <x:v>Rebuild</x:v>
      </x:c>
      <x:c r="U457" s="183" t="str">
        <x:v>NO</x:v>
      </x:c>
      <x:c r="V457" s="183" t="str">
        <x:v>single-scene-or-response-layout</x:v>
      </x:c>
      <x:c r="W457" s="183" t="str">
        <x:v>No multi-asset extraction required.</x:v>
      </x:c>
    </x:row>
    <x:row r="458">
      <x:c r="A458" s="43" t="str">
        <x:v>LT-LKG-V4-P028</x:v>
      </x:c>
      <x:c r="B458" s="43" t="str">
        <x:v>LKG</x:v>
      </x:c>
      <x:c r="C458" s="43" t="str">
        <x:v>4+</x:v>
      </x:c>
      <x:c r="D458" s="43" t="str">
        <x:v>Logical Thinking Adventures</x:v>
      </x:c>
      <x:c r="E458" s="43" t="n">
        <x:v>28</x:v>
      </x:c>
      <x:c r="F458" s="43" t="str">
        <x:v>Picture Recall</x:v>
      </x:c>
      <x:c r="G458" s="43" t="str">
        <x:v>Recall visual details.</x:v>
      </x:c>
      <x:c r="H458" s="43" t="str">
        <x:v>Look carefully at the pictures. Follow the model, complete the task</x:v>
      </x:c>
      <x:c r="I458" s="43" t="str">
        <x:v>Identify / observe / name</x:v>
      </x:c>
      <x:c r="J458" s="43" t="str">
        <x:v>A12 Observe, Find &amp; Name</x:v>
      </x:c>
      <x:c r="K458" s="43" t="str">
        <x:v>scan scene → find target → circle/point/name</x:v>
      </x:c>
      <x:c r="L458" s="43" t="str">
        <x:v>One rich but controlled scene + explicit find/name targets; no generic lower box.</x:v>
      </x:c>
      <x:c r="M458" s="43" t="str">
        <x:v>Circle/point/name targets</x:v>
      </x:c>
      <x:c r="N458" s="43" t="str">
        <x:v>Ask the child to scan the scene, find each target, and name it aloud.</x:v>
      </x:c>
      <x:c r="O458" s="43" t="str">
        <x:v>REMOVE — no parent/homework box</x:v>
      </x:c>
      <x:c r="P458" s="43" t="str">
        <x:v>Focused observation scene or object set containing every required feature Use hero-scene-target-strip-v1 with wide white gutters and independently crop-safe assets.</x:v>
      </x:c>
      <x:c r="Q458" s="43" t="str">
        <x:v>No generic activity box. Use only task-specific areas required by this archetype.</x:v>
      </x:c>
      <x:c r="R458" s="43" t="str">
        <x:v>Optional; include only when it directly reinforces the same skill without adding a new objective.</x:v>
      </x:c>
      <x:c r="S458" s="43" t="str">
        <x:v>Aligned</x:v>
      </x:c>
      <x:c r="T458" s="43" t="str">
        <x:v>Validate and retain</x:v>
      </x:c>
      <x:c r="U458" s="183" t="str">
        <x:v>YES</x:v>
      </x:c>
      <x:c r="V458" s="183" t="str">
        <x:v>hero-scene-target-strip-v1</x:v>
      </x:c>
      <x:c r="W458" s="183" t="str">
        <x:v>Separate the observation scene from the isolated target strip with a strong white gutter. Keep each target fully isolated and evenly spaced.</x:v>
      </x:c>
    </x:row>
    <x:row r="459">
      <x:c r="A459" s="43" t="str">
        <x:v>LT-LKG-V4-P029</x:v>
      </x:c>
      <x:c r="B459" s="43" t="str">
        <x:v>LKG</x:v>
      </x:c>
      <x:c r="C459" s="43" t="str">
        <x:v>4+</x:v>
      </x:c>
      <x:c r="D459" s="43" t="str">
        <x:v>Logical Thinking Adventures</x:v>
      </x:c>
      <x:c r="E459" s="43" t="n">
        <x:v>29</x:v>
      </x:c>
      <x:c r="F459" s="43" t="str">
        <x:v>Choose the Best Answer</x:v>
      </x:c>
      <x:c r="G459" s="43" t="str">
        <x:v>Evaluate choices.</x:v>
      </x:c>
      <x:c r="H459" s="43" t="str">
        <x:v>Look or listen carefully. Complete the picture or word task, then say your answer in a short sentence</x:v>
      </x:c>
      <x:c r="I459" s="43" t="str">
        <x:v>Compare / discriminate</x:v>
      </x:c>
      <x:c r="J459" s="43" t="str">
        <x:v>A08 Compare &amp; Choose</x:v>
      </x:c>
      <x:c r="K459" s="43" t="str">
        <x:v>compare → choose/circle → say why</x:v>
      </x:c>
      <x:c r="L459" s="43" t="str">
        <x:v>Controlled pair/set + visible response choices such as circle/tick; one comparison rule.</x:v>
      </x:c>
      <x:c r="M459" s="43" t="str">
        <x:v>Circle/tick one answer only</x:v>
      </x:c>
      <x:c r="N459" s="43" t="str">
        <x:v>Ask the child to look at both choices and point to the feature that supports the answer.</x:v>
      </x:c>
      <x:c r="O459" s="43" t="str">
        <x:v>REMOVE — no parent/homework box</x:v>
      </x:c>
      <x:c r="P459" s="43" t="str">
        <x:v>Controlled comparison pair/set with only the differences required by the objective Use comparison-pairs-v1 with wide white gutters and independently crop-safe assets.</x:v>
      </x:c>
      <x:c r="Q459" s="43" t="str">
        <x:v>No generic activity box. Use only task-specific areas required by this archetype.</x:v>
      </x:c>
      <x:c r="R459" s="43" t="str">
        <x:v>Optional; include only when it directly reinforces the same skill without adding a new objective.</x:v>
      </x:c>
      <x:c r="S459" s="43" t="str">
        <x:v>Incorrect illustration role</x:v>
      </x:c>
      <x:c r="T459" s="43" t="str">
        <x:v>Rebuild</x:v>
      </x:c>
      <x:c r="U459" s="183" t="str">
        <x:v>YES</x:v>
      </x:c>
      <x:c r="V459" s="183" t="str">
        <x:v>comparison-pairs-v1</x:v>
      </x:c>
      <x:c r="W459" s="183" t="str">
        <x:v>Keep compared objects or sets in equal, clearly separated visual zones. Preserve consistent scale and leave a wide white gutter between alternatives.</x:v>
      </x:c>
    </x:row>
    <x:row r="460">
      <x:c r="A460" s="43" t="str">
        <x:v>LT-LKG-V4-P030</x:v>
      </x:c>
      <x:c r="B460" s="43" t="str">
        <x:v>LKG</x:v>
      </x:c>
      <x:c r="C460" s="43" t="str">
        <x:v>4+</x:v>
      </x:c>
      <x:c r="D460" s="43" t="str">
        <x:v>Logical Thinking Adventures</x:v>
      </x:c>
      <x:c r="E460" s="43" t="n">
        <x:v>30</x:v>
      </x:c>
      <x:c r="F460" s="43" t="str">
        <x:v>Finish the Picture</x:v>
      </x:c>
      <x:c r="G460" s="43" t="str">
        <x:v>Complete visual patterns.</x:v>
      </x:c>
      <x:c r="H460" s="43" t="str">
        <x:v>Look carefully at the pictures. Follow the model, complete the task</x:v>
      </x:c>
      <x:c r="I460" s="43" t="str">
        <x:v>Identify / observe / name</x:v>
      </x:c>
      <x:c r="J460" s="43" t="str">
        <x:v>A12 Observe, Find &amp; Name</x:v>
      </x:c>
      <x:c r="K460" s="43" t="str">
        <x:v>scan scene → find target → circle/point/name</x:v>
      </x:c>
      <x:c r="L460" s="43" t="str">
        <x:v>One rich but controlled scene + explicit find/name targets; no generic lower box.</x:v>
      </x:c>
      <x:c r="M460" s="43" t="str">
        <x:v>Circle/point/name targets</x:v>
      </x:c>
      <x:c r="N460" s="43" t="str">
        <x:v>Ask the child to scan the scene, find each target, and name it aloud.</x:v>
      </x:c>
      <x:c r="O460" s="43" t="str">
        <x:v>REMOVE — no parent/homework box</x:v>
      </x:c>
      <x:c r="P460" s="43" t="str">
        <x:v>Focused observation scene or object set containing every required feature Use hero-scene-target-strip-v1 with wide white gutters and independently crop-safe assets.</x:v>
      </x:c>
      <x:c r="Q460" s="43" t="str">
        <x:v>No generic activity box. Use only task-specific areas required by this archetype.</x:v>
      </x:c>
      <x:c r="R460" s="43" t="str">
        <x:v>Optional; include only when it directly reinforces the same skill without adding a new objective.</x:v>
      </x:c>
      <x:c r="S460" s="43" t="str">
        <x:v>Aligned</x:v>
      </x:c>
      <x:c r="T460" s="43" t="str">
        <x:v>Validate and retain</x:v>
      </x:c>
      <x:c r="U460" s="183" t="str">
        <x:v>YES</x:v>
      </x:c>
      <x:c r="V460" s="183" t="str">
        <x:v>hero-scene-target-strip-v1</x:v>
      </x:c>
      <x:c r="W460" s="183" t="str">
        <x:v>Separate the observation scene from the isolated target strip with a strong white gutter. Keep each target fully isolated and evenly spaced.</x:v>
      </x:c>
    </x:row>
    <x:row r="461">
      <x:c r="A461" s="43" t="str">
        <x:v>LT-LKG-V4-P031</x:v>
      </x:c>
      <x:c r="B461" s="43" t="str">
        <x:v>LKG</x:v>
      </x:c>
      <x:c r="C461" s="43" t="str">
        <x:v>4+</x:v>
      </x:c>
      <x:c r="D461" s="43" t="str">
        <x:v>Logical Thinking Adventures</x:v>
      </x:c>
      <x:c r="E461" s="43" t="n">
        <x:v>31</x:v>
      </x:c>
      <x:c r="F461" s="43" t="str">
        <x:v>Visual Puzzle</x:v>
      </x:c>
      <x:c r="G461" s="43" t="str">
        <x:v>Solve simple picture puzzles.</x:v>
      </x:c>
      <x:c r="H461" s="43" t="str">
        <x:v>Look carefully at the pictures. Follow the model, complete the task</x:v>
      </x:c>
      <x:c r="I461" s="43" t="str">
        <x:v>Identify / observe / name</x:v>
      </x:c>
      <x:c r="J461" s="43" t="str">
        <x:v>A12 Observe, Find &amp; Name</x:v>
      </x:c>
      <x:c r="K461" s="43" t="str">
        <x:v>scan scene → find target → circle/point/name</x:v>
      </x:c>
      <x:c r="L461" s="43" t="str">
        <x:v>One rich but controlled scene + explicit find/name targets; no generic lower box.</x:v>
      </x:c>
      <x:c r="M461" s="43" t="str">
        <x:v>Circle/point/name targets</x:v>
      </x:c>
      <x:c r="N461" s="43" t="str">
        <x:v>Ask the child to scan the scene, find each target, and name it aloud.</x:v>
      </x:c>
      <x:c r="O461" s="43" t="str">
        <x:v>REMOVE — no parent/homework box</x:v>
      </x:c>
      <x:c r="P461" s="43" t="str">
        <x:v>Focused observation scene or object set containing every required feature Use hero-scene-target-strip-v1 with wide white gutters and independently crop-safe assets.</x:v>
      </x:c>
      <x:c r="Q461" s="43" t="str">
        <x:v>No generic activity box. Use only task-specific areas required by this archetype.</x:v>
      </x:c>
      <x:c r="R461" s="43" t="str">
        <x:v>Optional; include only when it directly reinforces the same skill without adding a new objective.</x:v>
      </x:c>
      <x:c r="S461" s="43" t="str">
        <x:v>Aligned</x:v>
      </x:c>
      <x:c r="T461" s="43" t="str">
        <x:v>Validate and retain</x:v>
      </x:c>
      <x:c r="U461" s="183" t="str">
        <x:v>YES</x:v>
      </x:c>
      <x:c r="V461" s="183" t="str">
        <x:v>hero-scene-target-strip-v1</x:v>
      </x:c>
      <x:c r="W461" s="183" t="str">
        <x:v>Separate the observation scene from the isolated target strip with a strong white gutter. Keep each target fully isolated and evenly spaced.</x:v>
      </x:c>
    </x:row>
    <x:row r="462">
      <x:c r="A462" s="43" t="str">
        <x:v>LT-LKG-V4-P032</x:v>
      </x:c>
      <x:c r="B462" s="43" t="str">
        <x:v>LKG</x:v>
      </x:c>
      <x:c r="C462" s="43" t="str">
        <x:v>4+</x:v>
      </x:c>
      <x:c r="D462" s="43" t="str">
        <x:v>Logical Thinking Adventures</x:v>
      </x:c>
      <x:c r="E462" s="43" t="n">
        <x:v>32</x:v>
      </x:c>
      <x:c r="F462" s="43" t="str">
        <x:v>Shadow Match</x:v>
      </x:c>
      <x:c r="G462" s="43" t="str">
        <x:v>Match objects to shadows.</x:v>
      </x:c>
      <x:c r="H462" s="43" t="str">
        <x:v>Look carefully at every picture. Follow the model example, then draw a line to match each item with its correct partner</x:v>
      </x:c>
      <x:c r="I462" s="43" t="str">
        <x:v>Draw / colour / create</x:v>
      </x:c>
      <x:c r="J462" s="43" t="str">
        <x:v>A03 Draw, Colour &amp; Create</x:v>
      </x:c>
      <x:c r="K462" s="43" t="str">
        <x:v>observe model cue → create → show/tell one part</x:v>
      </x:c>
      <x:c r="L462" s="43" t="str">
        <x:v>One restrained model cue + one purposeful 45–60% creation area.</x:v>
      </x:c>
      <x:c r="M462" s="43" t="str">
        <x:v>Drawing/making only</x:v>
      </x:c>
      <x:c r="N462" s="43" t="str">
        <x:v>Show the small model cue for “Shadow Match”, then ask the child to create and describe one part.</x:v>
      </x:c>
      <x:c r="O462" s="43" t="str">
        <x:v>REMOVE — no parent/homework box</x:v>
      </x:c>
      <x:c r="P462" s="43" t="str">
        <x:v>Open-ended stimulus, essential materials, or one restrained model cue without completing the child response</x:v>
      </x:c>
      <x:c r="Q462" s="43" t="str">
        <x:v>No generic activity box. Use only task-specific areas required by this archetype.</x:v>
      </x:c>
      <x:c r="R462" s="43" t="str">
        <x:v>Optional; include only when it directly reinforces the same skill without adding a new objective.</x:v>
      </x:c>
      <x:c r="S462" s="43" t="str">
        <x:v>Incorrect illustration role</x:v>
      </x:c>
      <x:c r="T462" s="43" t="str">
        <x:v>Rebuild</x:v>
      </x:c>
      <x:c r="U462" s="183" t="str">
        <x:v>NO</x:v>
      </x:c>
      <x:c r="V462" s="183" t="str">
        <x:v>single-scene-or-response-layout</x:v>
      </x:c>
      <x:c r="W462" s="183" t="str">
        <x:v>No multi-asset extraction required.</x:v>
      </x:c>
    </x:row>
    <x:row r="463">
      <x:c r="A463" s="43" t="str">
        <x:v>LT-LKG-V4-P033</x:v>
      </x:c>
      <x:c r="B463" s="43" t="str">
        <x:v>LKG</x:v>
      </x:c>
      <x:c r="C463" s="43" t="str">
        <x:v>4+</x:v>
      </x:c>
      <x:c r="D463" s="43" t="str">
        <x:v>Logical Thinking Adventures</x:v>
      </x:c>
      <x:c r="E463" s="43" t="n">
        <x:v>33</x:v>
      </x:c>
      <x:c r="F463" s="43" t="str">
        <x:v>Complete the Puzzle</x:v>
      </x:c>
      <x:c r="G463" s="43" t="str">
        <x:v>Solve visual puzzles.</x:v>
      </x:c>
      <x:c r="H463" s="43" t="str">
        <x:v>Look carefully at the pictures. Follow the model, complete the task</x:v>
      </x:c>
      <x:c r="I463" s="43" t="str">
        <x:v>Identify / observe / name</x:v>
      </x:c>
      <x:c r="J463" s="43" t="str">
        <x:v>A12 Observe, Find &amp; Name</x:v>
      </x:c>
      <x:c r="K463" s="43" t="str">
        <x:v>scan scene → find target → circle/point/name</x:v>
      </x:c>
      <x:c r="L463" s="43" t="str">
        <x:v>One rich but controlled scene + explicit find/name targets; no generic lower box.</x:v>
      </x:c>
      <x:c r="M463" s="43" t="str">
        <x:v>Circle/point/name targets</x:v>
      </x:c>
      <x:c r="N463" s="43" t="str">
        <x:v>Ask the child to scan the scene, find each target, and name it aloud.</x:v>
      </x:c>
      <x:c r="O463" s="43" t="str">
        <x:v>REMOVE — no parent/homework box</x:v>
      </x:c>
      <x:c r="P463" s="43" t="str">
        <x:v>Focused observation scene or object set containing every required feature Use hero-scene-target-strip-v1 with wide white gutters and independently crop-safe assets.</x:v>
      </x:c>
      <x:c r="Q463" s="43" t="str">
        <x:v>No generic activity box. Use only task-specific areas required by this archetype.</x:v>
      </x:c>
      <x:c r="R463" s="43" t="str">
        <x:v>Optional; include only when it directly reinforces the same skill without adding a new objective.</x:v>
      </x:c>
      <x:c r="S463" s="43" t="str">
        <x:v>Aligned</x:v>
      </x:c>
      <x:c r="T463" s="43" t="str">
        <x:v>Validate and retain</x:v>
      </x:c>
      <x:c r="U463" s="183" t="str">
        <x:v>YES</x:v>
      </x:c>
      <x:c r="V463" s="183" t="str">
        <x:v>hero-scene-target-strip-v1</x:v>
      </x:c>
      <x:c r="W463" s="183" t="str">
        <x:v>Separate the observation scene from the isolated target strip with a strong white gutter. Keep each target fully isolated and evenly spaced.</x:v>
      </x:c>
    </x:row>
    <x:row r="464">
      <x:c r="A464" s="43" t="str">
        <x:v>LT-LKG-V4-P034</x:v>
      </x:c>
      <x:c r="B464" s="43" t="str">
        <x:v>LKG</x:v>
      </x:c>
      <x:c r="C464" s="43" t="str">
        <x:v>4+</x:v>
      </x:c>
      <x:c r="D464" s="43" t="str">
        <x:v>Logical Thinking Adventures</x:v>
      </x:c>
      <x:c r="E464" s="43" t="n">
        <x:v>34</x:v>
      </x:c>
      <x:c r="F464" s="43" t="str">
        <x:v>Picture Logic</x:v>
      </x:c>
      <x:c r="G464" s="43" t="str">
        <x:v>Use picture reasoning.</x:v>
      </x:c>
      <x:c r="H464" s="43" t="str">
        <x:v>Look carefully at the pictures. Follow the model, complete the task</x:v>
      </x:c>
      <x:c r="I464" s="43" t="str">
        <x:v>Identify / observe / name</x:v>
      </x:c>
      <x:c r="J464" s="43" t="str">
        <x:v>A12 Observe, Find &amp; Name</x:v>
      </x:c>
      <x:c r="K464" s="43" t="str">
        <x:v>scan scene → find target → circle/point/name</x:v>
      </x:c>
      <x:c r="L464" s="43" t="str">
        <x:v>One rich but controlled scene + explicit find/name targets; no generic lower box.</x:v>
      </x:c>
      <x:c r="M464" s="43" t="str">
        <x:v>Circle/point/name targets</x:v>
      </x:c>
      <x:c r="N464" s="43" t="str">
        <x:v>Ask the child to scan the scene, find each target, and name it aloud.</x:v>
      </x:c>
      <x:c r="O464" s="43" t="str">
        <x:v>REMOVE — no parent/homework box</x:v>
      </x:c>
      <x:c r="P464" s="43" t="str">
        <x:v>Focused observation scene or object set containing every required feature Use hero-scene-target-strip-v1 with wide white gutters and independently crop-safe assets.</x:v>
      </x:c>
      <x:c r="Q464" s="43" t="str">
        <x:v>No generic activity box. Use only task-specific areas required by this archetype.</x:v>
      </x:c>
      <x:c r="R464" s="43" t="str">
        <x:v>Optional; include only when it directly reinforces the same skill without adding a new objective.</x:v>
      </x:c>
      <x:c r="S464" s="43" t="str">
        <x:v>Aligned</x:v>
      </x:c>
      <x:c r="T464" s="43" t="str">
        <x:v>Validate and retain</x:v>
      </x:c>
      <x:c r="U464" s="183" t="str">
        <x:v>YES</x:v>
      </x:c>
      <x:c r="V464" s="183" t="str">
        <x:v>hero-scene-target-strip-v1</x:v>
      </x:c>
      <x:c r="W464" s="183" t="str">
        <x:v>Separate the observation scene from the isolated target strip with a strong white gutter. Keep each target fully isolated and evenly spaced.</x:v>
      </x:c>
    </x:row>
    <x:row r="465">
      <x:c r="A465" s="43" t="str">
        <x:v>LT-LKG-V4-P035</x:v>
      </x:c>
      <x:c r="B465" s="43" t="str">
        <x:v>LKG</x:v>
      </x:c>
      <x:c r="C465" s="43" t="str">
        <x:v>4+</x:v>
      </x:c>
      <x:c r="D465" s="43" t="str">
        <x:v>Logical Thinking Adventures</x:v>
      </x:c>
      <x:c r="E465" s="43" t="n">
        <x:v>35</x:v>
      </x:c>
      <x:c r="F465" s="43" t="str">
        <x:v>Simple Coding</x:v>
      </x:c>
      <x:c r="G465" s="43" t="str">
        <x:v>Follow simple directional codes.</x:v>
      </x:c>
      <x:c r="H465" s="43" t="str">
        <x:v>Study the model and visual clues. Complete the missing part, path, pattern, or next step</x:v>
      </x:c>
      <x:c r="I465" s="43" t="str">
        <x:v>Sequence / order</x:v>
      </x:c>
      <x:c r="J465" s="43" t="str">
        <x:v>A04 Sequence &amp; Retell</x:v>
      </x:c>
      <x:c r="K465" s="43" t="str">
        <x:v>look → order → retell</x:v>
      </x:c>
      <x:c r="L465" s="43" t="str">
        <x:v>3–4 distinct picture events + numbered/empty sequence slots; no completed order.</x:v>
      </x:c>
      <x:c r="M465" s="43" t="str">
        <x:v>Sequence placement/numbering only</x:v>
      </x:c>
      <x:c r="N465" s="43" t="str">
        <x:v>Ask the child what happens first in “Simple Coding”, then let them arrange and retell the pictures.</x:v>
      </x:c>
      <x:c r="O465" s="43" t="str">
        <x:v>REMOVE — no parent/homework box</x:v>
      </x:c>
      <x:c r="P465" s="43" t="str">
        <x:v>Distinct unsolved event source set for deterministic sequence construction Use sequence-events-row-v1 with wide white gutters and independently crop-safe assets.</x:v>
      </x:c>
      <x:c r="Q465" s="43" t="str">
        <x:v>No generic activity box. Use only task-specific areas required by this archetype.</x:v>
      </x:c>
      <x:c r="R465" s="43" t="str">
        <x:v>Optional; include only when it directly reinforces the same skill without adding a new objective.</x:v>
      </x:c>
      <x:c r="S465" s="43" t="str">
        <x:v>Incorrect illustration role</x:v>
      </x:c>
      <x:c r="T465" s="43" t="str">
        <x:v>Rebuild</x:v>
      </x:c>
      <x:c r="U465" s="183" t="str">
        <x:v>YES</x:v>
      </x:c>
      <x:c r="V465" s="183" t="str">
        <x:v>sequence-events-row-v1</x:v>
      </x:c>
      <x:c r="W465" s="183" t="str">
        <x:v>Keep each sequence event in its own isolated visual zone with wide white gaps between events. No event may overlap or enter a neighbouring crop area.</x:v>
      </x:c>
    </x:row>
    <x:row r="466">
      <x:c r="A466" s="43" t="str">
        <x:v>LT-LKG-V4-P036</x:v>
      </x:c>
      <x:c r="B466" s="43" t="str">
        <x:v>LKG</x:v>
      </x:c>
      <x:c r="C466" s="43" t="str">
        <x:v>4+</x:v>
      </x:c>
      <x:c r="D466" s="43" t="str">
        <x:v>Logical Thinking Adventures</x:v>
      </x:c>
      <x:c r="E466" s="43" t="n">
        <x:v>36</x:v>
      </x:c>
      <x:c r="F466" s="43" t="str">
        <x:v>Thinking Challenge</x:v>
      </x:c>
      <x:c r="G466" s="43" t="str">
        <x:v>Apply multiple reasoning skills.</x:v>
      </x:c>
      <x:c r="H466" s="43" t="str">
        <x:v>Look carefully at the pictures. Follow the model, complete the task</x:v>
      </x:c>
      <x:c r="I466" s="43" t="str">
        <x:v>Identify / observe / name</x:v>
      </x:c>
      <x:c r="J466" s="43" t="str">
        <x:v>A12 Observe, Find &amp; Name</x:v>
      </x:c>
      <x:c r="K466" s="43" t="str">
        <x:v>scan scene → find target → circle/point/name</x:v>
      </x:c>
      <x:c r="L466" s="43" t="str">
        <x:v>One rich but controlled scene + explicit find/name targets; no generic lower box.</x:v>
      </x:c>
      <x:c r="M466" s="43" t="str">
        <x:v>Circle/point/name targets</x:v>
      </x:c>
      <x:c r="N466" s="43" t="str">
        <x:v>Ask the child to scan the scene, find each target, and name it aloud.</x:v>
      </x:c>
      <x:c r="O466" s="43" t="str">
        <x:v>REMOVE — no parent/homework box</x:v>
      </x:c>
      <x:c r="P466" s="43" t="str">
        <x:v>Focused observation scene or object set containing every required feature Use hero-scene-target-strip-v1 with wide white gutters and independently crop-safe assets.</x:v>
      </x:c>
      <x:c r="Q466" s="43" t="str">
        <x:v>No generic activity box. Use only task-specific areas required by this archetype.</x:v>
      </x:c>
      <x:c r="R466" s="43" t="str">
        <x:v>Optional; include only when it directly reinforces the same skill without adding a new objective.</x:v>
      </x:c>
      <x:c r="S466" s="43" t="str">
        <x:v>Aligned</x:v>
      </x:c>
      <x:c r="T466" s="43" t="str">
        <x:v>Validate and retain</x:v>
      </x:c>
      <x:c r="U466" s="183" t="str">
        <x:v>YES</x:v>
      </x:c>
      <x:c r="V466" s="183" t="str">
        <x:v>hero-scene-target-strip-v1</x:v>
      </x:c>
      <x:c r="W466" s="183" t="str">
        <x:v>Separate the observation scene from the isolated target strip with a strong white gutter. Keep each target fully isolated and evenly spaced.</x:v>
      </x:c>
    </x:row>
    <x:row r="467">
      <x:c r="A467" s="43" t="str">
        <x:v>LT-LKG-V4-P038</x:v>
      </x:c>
      <x:c r="B467" s="43" t="str">
        <x:v>LKG</x:v>
      </x:c>
      <x:c r="C467" s="43" t="str">
        <x:v>4+</x:v>
      </x:c>
      <x:c r="D467" s="43" t="str">
        <x:v>Logical Thinking Adventures</x:v>
      </x:c>
      <x:c r="E467" s="43" t="n">
        <x:v>38</x:v>
      </x:c>
      <x:c r="F467" s="43" t="str">
        <x:v>Brain Challenge</x:v>
      </x:c>
      <x:c r="G467" s="43" t="str">
        <x:v>Strengthen thinking.</x:v>
      </x:c>
      <x:c r="H467" s="43" t="str">
        <x:v>Look carefully at the pictures. Follow the model, complete the task</x:v>
      </x:c>
      <x:c r="I467" s="43" t="str">
        <x:v>Identify / observe / name</x:v>
      </x:c>
      <x:c r="J467" s="43" t="str">
        <x:v>A12 Observe, Find &amp; Name</x:v>
      </x:c>
      <x:c r="K467" s="43" t="str">
        <x:v>scan scene → find target → circle/point/name</x:v>
      </x:c>
      <x:c r="L467" s="43" t="str">
        <x:v>One rich but controlled scene + explicit find/name targets; no generic lower box.</x:v>
      </x:c>
      <x:c r="M467" s="43" t="str">
        <x:v>Circle/point/name targets</x:v>
      </x:c>
      <x:c r="N467" s="43" t="str">
        <x:v>Ask the child to scan the scene, find each target, and name it aloud.</x:v>
      </x:c>
      <x:c r="O467" s="43" t="str">
        <x:v>REMOVE — no parent/homework box</x:v>
      </x:c>
      <x:c r="P467" s="43" t="str">
        <x:v>Focused observation scene or object set containing every required feature Use hero-scene-target-strip-v1 with wide white gutters and independently crop-safe assets.</x:v>
      </x:c>
      <x:c r="Q467" s="43" t="str">
        <x:v>No generic activity box. Use only task-specific areas required by this archetype.</x:v>
      </x:c>
      <x:c r="R467" s="43" t="str">
        <x:v>Optional; include only when it directly reinforces the same skill without adding a new objective.</x:v>
      </x:c>
      <x:c r="S467" s="43" t="str">
        <x:v>Aligned</x:v>
      </x:c>
      <x:c r="T467" s="43" t="str">
        <x:v>Validate and retain</x:v>
      </x:c>
      <x:c r="U467" s="183" t="str">
        <x:v>YES</x:v>
      </x:c>
      <x:c r="V467" s="183" t="str">
        <x:v>hero-scene-target-strip-v1</x:v>
      </x:c>
      <x:c r="W467" s="183" t="str">
        <x:v>Separate the observation scene from the isolated target strip with a strong white gutter. Keep each target fully isolated and evenly spaced.</x:v>
      </x:c>
    </x:row>
    <x:row r="468">
      <x:c r="A468" s="43" t="str">
        <x:v>LT-LKG-V4-P043</x:v>
      </x:c>
      <x:c r="B468" s="43" t="str">
        <x:v>LKG</x:v>
      </x:c>
      <x:c r="C468" s="43" t="str">
        <x:v>4+</x:v>
      </x:c>
      <x:c r="D468" s="43" t="str">
        <x:v>Logical Thinking Adventures</x:v>
      </x:c>
      <x:c r="E468" s="43" t="n">
        <x:v>43</x:v>
      </x:c>
      <x:c r="F468" s="43" t="str">
        <x:v>I Am a Logic Explorer</x:v>
      </x:c>
      <x:c r="G468" s="43" t="str">
        <x:v>Celebrate success.</x:v>
      </x:c>
      <x:c r="H468" s="43" t="str">
        <x:v>Look carefully at the pictures. Follow the model, complete the task</x:v>
      </x:c>
      <x:c r="I468" s="43" t="str">
        <x:v>Identify / observe / name</x:v>
      </x:c>
      <x:c r="J468" s="43" t="str">
        <x:v>A12 Observe, Find &amp; Name</x:v>
      </x:c>
      <x:c r="K468" s="43" t="str">
        <x:v>scan scene → find target → circle/point/name</x:v>
      </x:c>
      <x:c r="L468" s="43" t="str">
        <x:v>One rich but controlled scene + explicit find/name targets; no generic lower box.</x:v>
      </x:c>
      <x:c r="M468" s="43" t="str">
        <x:v>Circle/point/name targets</x:v>
      </x:c>
      <x:c r="N468" s="43" t="str">
        <x:v>Ask the child to scan the scene, find each target, and name it aloud.</x:v>
      </x:c>
      <x:c r="O468" s="43" t="str">
        <x:v>REMOVE — no parent/homework box</x:v>
      </x:c>
      <x:c r="P468" s="43" t="str">
        <x:v>Focused observation scene or object set containing every required feature Use hero-scene-target-strip-v1 with wide white gutters and independently crop-safe assets.</x:v>
      </x:c>
      <x:c r="Q468" s="43" t="str">
        <x:v>No generic activity box. Use only task-specific areas required by this archetype.</x:v>
      </x:c>
      <x:c r="R468" s="43" t="str">
        <x:v>Optional; include only when it directly reinforces the same skill without adding a new objective.</x:v>
      </x:c>
      <x:c r="S468" s="43" t="str">
        <x:v>Aligned</x:v>
      </x:c>
      <x:c r="T468" s="43" t="str">
        <x:v>Validate and retain</x:v>
      </x:c>
      <x:c r="U468" s="183" t="str">
        <x:v>YES</x:v>
      </x:c>
      <x:c r="V468" s="183" t="str">
        <x:v>hero-scene-target-strip-v1</x:v>
      </x:c>
      <x:c r="W468" s="183" t="str">
        <x:v>Separate the observation scene from the isolated target strip with a strong white gutter. Keep each target fully isolated and evenly spaced.</x:v>
      </x:c>
    </x:row>
    <x:row r="469">
      <x:c r="A469" s="43" t="str">
        <x:v>ST-LKG-V4-P008</x:v>
      </x:c>
      <x:c r="B469" s="43" t="str">
        <x:v>LKG</x:v>
      </x:c>
      <x:c r="C469" s="43" t="str">
        <x:v>4+</x:v>
      </x:c>
      <x:c r="D469" s="43" t="str">
        <x:v>STEM Explorers</x:v>
      </x:c>
      <x:c r="E469" s="43" t="n">
        <x:v>8</x:v>
      </x:c>
      <x:c r="F469" s="43" t="str">
        <x:v>Observe Like a Scientist</x:v>
      </x:c>
      <x:c r="G469" s="43" t="str">
        <x:v>Observe familiar examples of observe like a scientist, notice important details, and identify or describe them.</x:v>
      </x:c>
      <x:c r="H469" s="43" t="str">
        <x:v>Look carefully at the pictures. Follow the model, complete the task</x:v>
      </x:c>
      <x:c r="I469" s="43" t="str">
        <x:v>Speak / tell / describe</x:v>
      </x:c>
      <x:c r="J469" s="43" t="str">
        <x:v>A10 Speak, Listen &amp; Respond</x:v>
      </x:c>
      <x:c r="K469" s="43" t="str">
        <x:v>choose prompt → speak → partner listens → partner replies</x:v>
      </x:c>
      <x:c r="L469" s="43" t="str">
        <x:v>2–3 speaking prompts/characters + sentence starter + partner response cue; no empty speech box.</x:v>
      </x:c>
      <x:c r="M469" s="43" t="str">
        <x:v>Sentence starter + partner reply cue</x:v>
      </x:c>
      <x:c r="N469" s="43" t="str">
        <x:v>Let the child choose a prompt, speak one clear sentence, and listen to a partner’s reply.</x:v>
      </x:c>
      <x:c r="O469" s="43" t="str">
        <x:v>REMOVE — no parent/homework box</x:v>
      </x:c>
      <x:c r="P469" s="43" t="str">
        <x:v>Page-specific speaking stimulus or natural communication demonstration tied to the exact model sentence/topic Use hero-plus-choice-assets-v1 with wide white gutters and independently crop-safe assets.</x:v>
      </x:c>
      <x:c r="Q469" s="43" t="str">
        <x:v>No generic activity box. Use only task-specific areas required by this archetype.</x:v>
      </x:c>
      <x:c r="R469" s="43" t="str">
        <x:v>Optional; include only when it directly reinforces the same skill without adding a new objective.</x:v>
      </x:c>
      <x:c r="S469" s="43" t="str">
        <x:v>Incorrect illustration role</x:v>
      </x:c>
      <x:c r="T469" s="43" t="str">
        <x:v>Rebuild</x:v>
      </x:c>
      <x:c r="U469" s="183" t="str">
        <x:v>YES</x:v>
      </x:c>
      <x:c r="V469" s="183" t="str">
        <x:v>hero-plus-choice-assets-v1</x:v>
      </x:c>
      <x:c r="W469" s="183" t="str">
        <x:v>Separate the model/hero scene from all speaking-choice assets with a strong white gutter. Keep every choice in its own isolated zone with wide gaps.</x:v>
      </x:c>
    </x:row>
    <x:row r="470">
      <x:c r="A470" s="43" t="str">
        <x:v>ST-LKG-V4-P009</x:v>
      </x:c>
      <x:c r="B470" s="43" t="str">
        <x:v>LKG</x:v>
      </x:c>
      <x:c r="C470" s="43" t="str">
        <x:v>4+</x:v>
      </x:c>
      <x:c r="D470" s="43" t="str">
        <x:v>STEM Explorers</x:v>
      </x:c>
      <x:c r="E470" s="43" t="n">
        <x:v>9</x:v>
      </x:c>
      <x:c r="F470" s="43" t="str">
        <x:v>Five Senses</x:v>
      </x:c>
      <x:c r="G470" s="43" t="str">
        <x:v>Use the senses safely.</x:v>
      </x:c>
      <x:c r="H470" s="43" t="str">
        <x:v>Look carefully at the pictures. Follow the model, complete the task</x:v>
      </x:c>
      <x:c r="I470" s="43" t="str">
        <x:v>Identify / observe / name</x:v>
      </x:c>
      <x:c r="J470" s="43" t="str">
        <x:v>A12 Observe, Find &amp; Name</x:v>
      </x:c>
      <x:c r="K470" s="43" t="str">
        <x:v>scan scene → find target → circle/point/name</x:v>
      </x:c>
      <x:c r="L470" s="43" t="str">
        <x:v>One rich but controlled scene + explicit find/name targets; no generic lower box.</x:v>
      </x:c>
      <x:c r="M470" s="43" t="str">
        <x:v>Circle/point/name targets</x:v>
      </x:c>
      <x:c r="N470" s="43" t="str">
        <x:v>Ask the child to scan the scene, find each target, and name it aloud.</x:v>
      </x:c>
      <x:c r="O470" s="43" t="str">
        <x:v>REMOVE — no parent/homework box</x:v>
      </x:c>
      <x:c r="P470" s="43" t="str">
        <x:v>Focused observation scene or object set containing every required feature Use hero-scene-target-strip-v1 with wide white gutters and independently crop-safe assets.</x:v>
      </x:c>
      <x:c r="Q470" s="43" t="str">
        <x:v>No generic activity box. Use only task-specific areas required by this archetype.</x:v>
      </x:c>
      <x:c r="R470" s="43" t="str">
        <x:v>Optional; include only when it directly reinforces the same skill without adding a new objective.</x:v>
      </x:c>
      <x:c r="S470" s="43" t="str">
        <x:v>Incorrect illustration role</x:v>
      </x:c>
      <x:c r="T470" s="43" t="str">
        <x:v>Rebuild</x:v>
      </x:c>
      <x:c r="U470" s="183" t="str">
        <x:v>YES</x:v>
      </x:c>
      <x:c r="V470" s="183" t="str">
        <x:v>hero-scene-target-strip-v1</x:v>
      </x:c>
      <x:c r="W470" s="183" t="str">
        <x:v>Separate the observation scene from the isolated target strip with a strong white gutter. Keep each target fully isolated and evenly spaced.</x:v>
      </x:c>
    </x:row>
    <x:row r="471">
      <x:c r="A471" s="43" t="str">
        <x:v>ST-LKG-V4-P010</x:v>
      </x:c>
      <x:c r="B471" s="43" t="str">
        <x:v>LKG</x:v>
      </x:c>
      <x:c r="C471" s="43" t="str">
        <x:v>4+</x:v>
      </x:c>
      <x:c r="D471" s="43" t="str">
        <x:v>STEM Explorers</x:v>
      </x:c>
      <x:c r="E471" s="43" t="n">
        <x:v>10</x:v>
      </x:c>
      <x:c r="F471" s="43" t="str">
        <x:v>Living &amp; Non-living</x:v>
      </x:c>
      <x:c r="G471" s="43" t="str">
        <x:v>Classify objects.</x:v>
      </x:c>
      <x:c r="H471" s="43" t="str">
        <x:v>Look at each picture. Use the sorting rule shown in the model, then circle or place each item in the correct group</x:v>
      </x:c>
      <x:c r="I471" s="43" t="str">
        <x:v>Cut / paste / place</x:v>
      </x:c>
      <x:c r="J471" s="43" t="str">
        <x:v>A02 Cut, Paste &amp; Place</x:v>
      </x:c>
      <x:c r="K471" s="43" t="str">
        <x:v>look → handle materials → place/paste safely</x:v>
      </x:c>
      <x:c r="L471" s="43" t="str">
        <x:v>Exact source pieces + clearly marked destination/work area; no decorative blank frames.</x:v>
      </x:c>
      <x:c r="M471" s="43" t="str">
        <x:v>Placement/pasting only</x:v>
      </x:c>
      <x:c r="N471" s="43" t="str">
        <x:v>Show one safe step for “Living &amp; Non-living”. Let the child handle and place the materials.</x:v>
      </x:c>
      <x:c r="O471" s="43" t="str">
        <x:v>REMOVE — no parent/homework box</x:v>
      </x:c>
      <x:c r="P471" s="43" t="str">
        <x:v>Safe-material action cue or source objects; publishing engine creates cut/paste/place mechanics Use source-pieces-grid-v1 with wide white gutters and independently crop-safe assets.</x:v>
      </x:c>
      <x:c r="Q471" s="43" t="str">
        <x:v>No generic activity box. Use only task-specific areas required by this archetype.</x:v>
      </x:c>
      <x:c r="R471" s="43" t="str">
        <x:v>Optional; include only when it directly reinforces the same skill without adding a new objective.</x:v>
      </x:c>
      <x:c r="S471" s="43" t="str">
        <x:v>Incorrect illustration role</x:v>
      </x:c>
      <x:c r="T471" s="43" t="str">
        <x:v>Rebuild</x:v>
      </x:c>
      <x:c r="U471" s="183" t="str">
        <x:v>YES</x:v>
      </x:c>
      <x:c r="V471" s="183" t="str">
        <x:v>source-pieces-grid-v1</x:v>
      </x:c>
      <x:c r="W471" s="183" t="str">
        <x:v>Arrange source pieces in clearly separated extraction cells with wide white gutters. Keep every piece fully visible and away from destination/work areas.</x:v>
      </x:c>
    </x:row>
    <x:row r="472">
      <x:c r="A472" s="43" t="str">
        <x:v>ST-LKG-V4-P011</x:v>
      </x:c>
      <x:c r="B472" s="43" t="str">
        <x:v>LKG</x:v>
      </x:c>
      <x:c r="C472" s="43" t="str">
        <x:v>4+</x:v>
      </x:c>
      <x:c r="D472" s="43" t="str">
        <x:v>STEM Explorers</x:v>
      </x:c>
      <x:c r="E472" s="43" t="n">
        <x:v>11</x:v>
      </x:c>
      <x:c r="F472" s="43" t="str">
        <x:v>Plants Around Us</x:v>
      </x:c>
      <x:c r="G472" s="43" t="str">
        <x:v>Recognise plant parts.</x:v>
      </x:c>
      <x:c r="H472" s="43" t="str">
        <x:v>Look carefully at the pictures. Follow the model, complete the task</x:v>
      </x:c>
      <x:c r="I472" s="43" t="str">
        <x:v>Identify / observe / name</x:v>
      </x:c>
      <x:c r="J472" s="43" t="str">
        <x:v>A12 Observe, Find &amp; Name</x:v>
      </x:c>
      <x:c r="K472" s="43" t="str">
        <x:v>scan scene → find target → circle/point/name</x:v>
      </x:c>
      <x:c r="L472" s="43" t="str">
        <x:v>One rich but controlled scene + explicit find/name targets; no generic lower box.</x:v>
      </x:c>
      <x:c r="M472" s="43" t="str">
        <x:v>Circle/point/name targets</x:v>
      </x:c>
      <x:c r="N472" s="43" t="str">
        <x:v>Ask the child to scan the scene, find each target, and name it aloud.</x:v>
      </x:c>
      <x:c r="O472" s="43" t="str">
        <x:v>REMOVE — no parent/homework box</x:v>
      </x:c>
      <x:c r="P472" s="43" t="str">
        <x:v>Focused observation scene or object set containing every required feature Use hero-scene-target-strip-v1 with wide white gutters and independently crop-safe assets.</x:v>
      </x:c>
      <x:c r="Q472" s="43" t="str">
        <x:v>No generic activity box. Use only task-specific areas required by this archetype.</x:v>
      </x:c>
      <x:c r="R472" s="43" t="str">
        <x:v>Optional; include only when it directly reinforces the same skill without adding a new objective.</x:v>
      </x:c>
      <x:c r="S472" s="43" t="str">
        <x:v>Generic</x:v>
      </x:c>
      <x:c r="T472" s="43" t="str">
        <x:v>Rebuild</x:v>
      </x:c>
      <x:c r="U472" s="183" t="str">
        <x:v>YES</x:v>
      </x:c>
      <x:c r="V472" s="183" t="str">
        <x:v>hero-scene-target-strip-v1</x:v>
      </x:c>
      <x:c r="W472" s="183" t="str">
        <x:v>Separate the observation scene from the isolated target strip with a strong white gutter. Keep each target fully isolated and evenly spaced.</x:v>
      </x:c>
    </x:row>
    <x:row r="473">
      <x:c r="A473" s="43" t="str">
        <x:v>ST-LKG-V4-P012</x:v>
      </x:c>
      <x:c r="B473" s="43" t="str">
        <x:v>LKG</x:v>
      </x:c>
      <x:c r="C473" s="43" t="str">
        <x:v>4+</x:v>
      </x:c>
      <x:c r="D473" s="43" t="str">
        <x:v>STEM Explorers</x:v>
      </x:c>
      <x:c r="E473" s="43" t="n">
        <x:v>12</x:v>
      </x:c>
      <x:c r="F473" s="43" t="str">
        <x:v>Animals Around Us</x:v>
      </x:c>
      <x:c r="G473" s="43" t="str">
        <x:v>Recognise habitats.</x:v>
      </x:c>
      <x:c r="H473" s="43" t="str">
        <x:v>Look carefully at the pictures. Follow the model, complete the task</x:v>
      </x:c>
      <x:c r="I473" s="43" t="str">
        <x:v>Identify / observe / name</x:v>
      </x:c>
      <x:c r="J473" s="43" t="str">
        <x:v>A12 Observe, Find &amp; Name</x:v>
      </x:c>
      <x:c r="K473" s="43" t="str">
        <x:v>scan scene → find target → circle/point/name</x:v>
      </x:c>
      <x:c r="L473" s="43" t="str">
        <x:v>One rich but controlled scene + explicit find/name targets; no generic lower box.</x:v>
      </x:c>
      <x:c r="M473" s="43" t="str">
        <x:v>Circle/point/name targets</x:v>
      </x:c>
      <x:c r="N473" s="43" t="str">
        <x:v>Ask the child to scan the scene, find each target, and name it aloud.</x:v>
      </x:c>
      <x:c r="O473" s="43" t="str">
        <x:v>REMOVE — no parent/homework box</x:v>
      </x:c>
      <x:c r="P473" s="43" t="str">
        <x:v>Focused observation scene or object set containing every required feature Use hero-scene-target-strip-v1 with wide white gutters and independently crop-safe assets.</x:v>
      </x:c>
      <x:c r="Q473" s="43" t="str">
        <x:v>No generic activity box. Use only task-specific areas required by this archetype.</x:v>
      </x:c>
      <x:c r="R473" s="43" t="str">
        <x:v>Optional; include only when it directly reinforces the same skill without adding a new objective.</x:v>
      </x:c>
      <x:c r="S473" s="43" t="str">
        <x:v>Generic</x:v>
      </x:c>
      <x:c r="T473" s="43" t="str">
        <x:v>Rebuild</x:v>
      </x:c>
      <x:c r="U473" s="183" t="str">
        <x:v>YES</x:v>
      </x:c>
      <x:c r="V473" s="183" t="str">
        <x:v>hero-scene-target-strip-v1</x:v>
      </x:c>
      <x:c r="W473" s="183" t="str">
        <x:v>Separate the observation scene from the isolated target strip with a strong white gutter. Keep each target fully isolated and evenly spaced.</x:v>
      </x:c>
    </x:row>
    <x:row r="474">
      <x:c r="A474" s="43" t="str">
        <x:v>ST-LKG-V4-P013</x:v>
      </x:c>
      <x:c r="B474" s="43" t="str">
        <x:v>LKG</x:v>
      </x:c>
      <x:c r="C474" s="43" t="str">
        <x:v>4+</x:v>
      </x:c>
      <x:c r="D474" s="43" t="str">
        <x:v>STEM Explorers</x:v>
      </x:c>
      <x:c r="E474" s="43" t="n">
        <x:v>13</x:v>
      </x:c>
      <x:c r="F474" s="43" t="str">
        <x:v>Weather Watch</x:v>
      </x:c>
      <x:c r="G474" s="43" t="str">
        <x:v>Observe weather patterns.</x:v>
      </x:c>
      <x:c r="H474" s="43" t="str">
        <x:v>Look carefully at the pictures. Follow the model, complete the task</x:v>
      </x:c>
      <x:c r="I474" s="43" t="str">
        <x:v>Identify / observe / name</x:v>
      </x:c>
      <x:c r="J474" s="43" t="str">
        <x:v>A12 Observe, Find &amp; Name</x:v>
      </x:c>
      <x:c r="K474" s="43" t="str">
        <x:v>scan scene → find target → circle/point/name</x:v>
      </x:c>
      <x:c r="L474" s="43" t="str">
        <x:v>One rich but controlled scene + explicit find/name targets; no generic lower box.</x:v>
      </x:c>
      <x:c r="M474" s="43" t="str">
        <x:v>Circle/point/name targets</x:v>
      </x:c>
      <x:c r="N474" s="43" t="str">
        <x:v>Ask the child to scan the scene, find each target, and name it aloud.</x:v>
      </x:c>
      <x:c r="O474" s="43" t="str">
        <x:v>REMOVE — no parent/homework box</x:v>
      </x:c>
      <x:c r="P474" s="43" t="str">
        <x:v>Focused observation scene or object set containing every required feature Use hero-scene-target-strip-v1 with wide white gutters and independently crop-safe assets.</x:v>
      </x:c>
      <x:c r="Q474" s="43" t="str">
        <x:v>No generic activity box. Use only task-specific areas required by this archetype.</x:v>
      </x:c>
      <x:c r="R474" s="43" t="str">
        <x:v>Optional; include only when it directly reinforces the same skill without adding a new objective.</x:v>
      </x:c>
      <x:c r="S474" s="43" t="str">
        <x:v>Generic</x:v>
      </x:c>
      <x:c r="T474" s="43" t="str">
        <x:v>Rebuild</x:v>
      </x:c>
      <x:c r="U474" s="183" t="str">
        <x:v>YES</x:v>
      </x:c>
      <x:c r="V474" s="183" t="str">
        <x:v>hero-scene-target-strip-v1</x:v>
      </x:c>
      <x:c r="W474" s="183" t="str">
        <x:v>Separate the observation scene from the isolated target strip with a strong white gutter. Keep each target fully isolated and evenly spaced.</x:v>
      </x:c>
    </x:row>
    <x:row r="475">
      <x:c r="A475" s="43" t="str">
        <x:v>ST-LKG-V4-P014</x:v>
      </x:c>
      <x:c r="B475" s="43" t="str">
        <x:v>LKG</x:v>
      </x:c>
      <x:c r="C475" s="43" t="str">
        <x:v>4+</x:v>
      </x:c>
      <x:c r="D475" s="43" t="str">
        <x:v>STEM Explorers</x:v>
      </x:c>
      <x:c r="E475" s="43" t="n">
        <x:v>14</x:v>
      </x:c>
      <x:c r="F475" s="43" t="str">
        <x:v>Day &amp; Night</x:v>
      </x:c>
      <x:c r="G475" s="43" t="str">
        <x:v>Understand daily cycles.</x:v>
      </x:c>
      <x:c r="H475" s="43" t="str">
        <x:v>Look carefully at the pictures. Follow the model, complete the task</x:v>
      </x:c>
      <x:c r="I475" s="43" t="str">
        <x:v>Identify / observe / name</x:v>
      </x:c>
      <x:c r="J475" s="43" t="str">
        <x:v>A12 Observe, Find &amp; Name</x:v>
      </x:c>
      <x:c r="K475" s="43" t="str">
        <x:v>scan scene → find target → circle/point/name</x:v>
      </x:c>
      <x:c r="L475" s="43" t="str">
        <x:v>One rich but controlled scene + explicit find/name targets; no generic lower box.</x:v>
      </x:c>
      <x:c r="M475" s="43" t="str">
        <x:v>Circle/point/name targets</x:v>
      </x:c>
      <x:c r="N475" s="43" t="str">
        <x:v>Ask the child to scan the scene, find each target, and name it aloud.</x:v>
      </x:c>
      <x:c r="O475" s="43" t="str">
        <x:v>REMOVE — no parent/homework box</x:v>
      </x:c>
      <x:c r="P475" s="43" t="str">
        <x:v>Focused observation scene or object set containing every required feature Use hero-scene-target-strip-v1 with wide white gutters and independently crop-safe assets.</x:v>
      </x:c>
      <x:c r="Q475" s="43" t="str">
        <x:v>No generic activity box. Use only task-specific areas required by this archetype.</x:v>
      </x:c>
      <x:c r="R475" s="43" t="str">
        <x:v>Optional; include only when it directly reinforces the same skill without adding a new objective.</x:v>
      </x:c>
      <x:c r="S475" s="43" t="str">
        <x:v>Generic</x:v>
      </x:c>
      <x:c r="T475" s="43" t="str">
        <x:v>Rebuild</x:v>
      </x:c>
      <x:c r="U475" s="183" t="str">
        <x:v>YES</x:v>
      </x:c>
      <x:c r="V475" s="183" t="str">
        <x:v>hero-scene-target-strip-v1</x:v>
      </x:c>
      <x:c r="W475" s="183" t="str">
        <x:v>Separate the observation scene from the isolated target strip with a strong white gutter. Keep each target fully isolated and evenly spaced.</x:v>
      </x:c>
    </x:row>
    <x:row r="476">
      <x:c r="A476" s="43" t="str">
        <x:v>ST-LKG-V4-P015</x:v>
      </x:c>
      <x:c r="B476" s="43" t="str">
        <x:v>LKG</x:v>
      </x:c>
      <x:c r="C476" s="43" t="str">
        <x:v>4+</x:v>
      </x:c>
      <x:c r="D476" s="43" t="str">
        <x:v>STEM Explorers</x:v>
      </x:c>
      <x:c r="E476" s="43" t="n">
        <x:v>15</x:v>
      </x:c>
      <x:c r="F476" s="43" t="str">
        <x:v>Water Explorers</x:v>
      </x:c>
      <x:c r="G476" s="43" t="str">
        <x:v>Explore water uses.</x:v>
      </x:c>
      <x:c r="H476" s="43" t="str">
        <x:v>Look carefully at the pictures. Follow the model, complete the task</x:v>
      </x:c>
      <x:c r="I476" s="43" t="str">
        <x:v>Identify / observe / name</x:v>
      </x:c>
      <x:c r="J476" s="43" t="str">
        <x:v>A12 Observe, Find &amp; Name</x:v>
      </x:c>
      <x:c r="K476" s="43" t="str">
        <x:v>scan scene → find target → circle/point/name</x:v>
      </x:c>
      <x:c r="L476" s="43" t="str">
        <x:v>One rich but controlled scene + explicit find/name targets; no generic lower box.</x:v>
      </x:c>
      <x:c r="M476" s="43" t="str">
        <x:v>Circle/point/name targets</x:v>
      </x:c>
      <x:c r="N476" s="43" t="str">
        <x:v>Ask the child to scan the scene, find each target, and name it aloud.</x:v>
      </x:c>
      <x:c r="O476" s="43" t="str">
        <x:v>REMOVE — no parent/homework box</x:v>
      </x:c>
      <x:c r="P476" s="43" t="str">
        <x:v>Focused observation scene or object set containing every required feature Use hero-scene-target-strip-v1 with wide white gutters and independently crop-safe assets.</x:v>
      </x:c>
      <x:c r="Q476" s="43" t="str">
        <x:v>No generic activity box. Use only task-specific areas required by this archetype.</x:v>
      </x:c>
      <x:c r="R476" s="43" t="str">
        <x:v>Optional; include only when it directly reinforces the same skill without adding a new objective.</x:v>
      </x:c>
      <x:c r="S476" s="43" t="str">
        <x:v>Generic</x:v>
      </x:c>
      <x:c r="T476" s="43" t="str">
        <x:v>Rebuild</x:v>
      </x:c>
      <x:c r="U476" s="183" t="str">
        <x:v>YES</x:v>
      </x:c>
      <x:c r="V476" s="183" t="str">
        <x:v>hero-scene-target-strip-v1</x:v>
      </x:c>
      <x:c r="W476" s="183" t="str">
        <x:v>Separate the observation scene from the isolated target strip with a strong white gutter. Keep each target fully isolated and evenly spaced.</x:v>
      </x:c>
    </x:row>
    <x:row r="477">
      <x:c r="A477" s="43" t="str">
        <x:v>ST-LKG-V4-P016</x:v>
      </x:c>
      <x:c r="B477" s="43" t="str">
        <x:v>LKG</x:v>
      </x:c>
      <x:c r="C477" s="43" t="str">
        <x:v>4+</x:v>
      </x:c>
      <x:c r="D477" s="43" t="str">
        <x:v>STEM Explorers</x:v>
      </x:c>
      <x:c r="E477" s="43" t="n">
        <x:v>16</x:v>
      </x:c>
      <x:c r="F477" s="43" t="str">
        <x:v>Floating &amp; Sinking</x:v>
      </x:c>
      <x:c r="G477" s="43" t="str">
        <x:v>Predict and test.</x:v>
      </x:c>
      <x:c r="H477" s="43" t="str">
        <x:v>First predict: float or sink. Test each object with an adult, then mark what happened</x:v>
      </x:c>
      <x:c r="I477" s="43" t="str">
        <x:v>Sequence / order</x:v>
      </x:c>
      <x:c r="J477" s="43" t="str">
        <x:v>A04 Sequence &amp; Retell</x:v>
      </x:c>
      <x:c r="K477" s="43" t="str">
        <x:v>look → order → retell</x:v>
      </x:c>
      <x:c r="L477" s="43" t="str">
        <x:v>3–4 distinct picture events + numbered/empty sequence slots; no completed order.</x:v>
      </x:c>
      <x:c r="M477" s="43" t="str">
        <x:v>Sequence placement/numbering only</x:v>
      </x:c>
      <x:c r="N477" s="43" t="str">
        <x:v>Ask the child what happens first in “Floating &amp; Sinking”, then let them arrange and retell the pictures.</x:v>
      </x:c>
      <x:c r="O477" s="43" t="str">
        <x:v>REMOVE — no parent/homework box</x:v>
      </x:c>
      <x:c r="P477" s="43" t="str">
        <x:v>Distinct unsolved event source set for deterministic sequence construction Use sequence-events-row-v1 with wide white gutters and independently crop-safe assets.</x:v>
      </x:c>
      <x:c r="Q477" s="43" t="str">
        <x:v>No generic activity box. Use only task-specific areas required by this archetype.</x:v>
      </x:c>
      <x:c r="R477" s="43" t="str">
        <x:v>Optional; include only when it directly reinforces the same skill without adding a new objective.</x:v>
      </x:c>
      <x:c r="S477" s="43" t="str">
        <x:v>Incorrect illustration role</x:v>
      </x:c>
      <x:c r="T477" s="43" t="str">
        <x:v>Rebuild</x:v>
      </x:c>
      <x:c r="U477" s="183" t="str">
        <x:v>YES</x:v>
      </x:c>
      <x:c r="V477" s="183" t="str">
        <x:v>sequence-events-row-v1</x:v>
      </x:c>
      <x:c r="W477" s="183" t="str">
        <x:v>Keep each sequence event in its own isolated visual zone with wide white gaps between events. No event may overlap or enter a neighbouring crop area.</x:v>
      </x:c>
    </x:row>
    <x:row r="478">
      <x:c r="A478" s="43" t="str">
        <x:v>ST-LKG-V4-P017</x:v>
      </x:c>
      <x:c r="B478" s="43" t="str">
        <x:v>LKG</x:v>
      </x:c>
      <x:c r="C478" s="43" t="str">
        <x:v>4+</x:v>
      </x:c>
      <x:c r="D478" s="43" t="str">
        <x:v>STEM Explorers</x:v>
      </x:c>
      <x:c r="E478" s="43" t="n">
        <x:v>17</x:v>
      </x:c>
      <x:c r="F478" s="43" t="str">
        <x:v>Magnets</x:v>
      </x:c>
      <x:c r="G478" s="43" t="str">
        <x:v>Discover magnetic objects.</x:v>
      </x:c>
      <x:c r="H478" s="43" t="str">
        <x:v>Predict which objects a magnet will attract. Test them with an adult and mark the results</x:v>
      </x:c>
      <x:c r="I478" s="43" t="str">
        <x:v>Choose / select / preference</x:v>
      </x:c>
      <x:c r="J478" s="43" t="str">
        <x:v>A09 Choose &amp; Express</x:v>
      </x:c>
      <x:c r="K478" s="43" t="str">
        <x:v>review choices → select → say/draw preference</x:v>
      </x:c>
      <x:c r="L478" s="43" t="str">
        <x:v>3–4 equal visual choices + one clear selection mark + short oral/drawing response.</x:v>
      </x:c>
      <x:c r="M478" s="43" t="str">
        <x:v>Selection mark + short oral response</x:v>
      </x:c>
      <x:c r="N478" s="43" t="str">
        <x:v>Let the child choose one option for “Magnets” and say one short reason.</x:v>
      </x:c>
      <x:c r="O478" s="43" t="str">
        <x:v>REMOVE — no parent/homework box</x:v>
      </x:c>
      <x:c r="P478" s="43" t="str">
        <x:v>Exact equal-weight visual choice set matching the stated options Use equal-choice-row-grid-v1 with wide white gutters and independently crop-safe assets.</x:v>
      </x:c>
      <x:c r="Q478" s="43" t="str">
        <x:v>No generic activity box. Use only task-specific areas required by this archetype.</x:v>
      </x:c>
      <x:c r="R478" s="43" t="str">
        <x:v>Optional; include only when it directly reinforces the same skill without adding a new objective.</x:v>
      </x:c>
      <x:c r="S478" s="43" t="str">
        <x:v>Aligned</x:v>
      </x:c>
      <x:c r="T478" s="43" t="str">
        <x:v>Validate and retain</x:v>
      </x:c>
      <x:c r="U478" s="183" t="str">
        <x:v>YES</x:v>
      </x:c>
      <x:c r="V478" s="183" t="str">
        <x:v>equal-choice-row-grid-v1</x:v>
      </x:c>
      <x:c r="W478" s="183" t="str">
        <x:v>Place each choice in an equal isolated cell with generous white space. All choices must have similar visual weight and no cross-cell contamination.</x:v>
      </x:c>
    </x:row>
    <x:row r="479">
      <x:c r="A479" s="43" t="str">
        <x:v>ST-LKG-V4-P018</x:v>
      </x:c>
      <x:c r="B479" s="43" t="str">
        <x:v>LKG</x:v>
      </x:c>
      <x:c r="C479" s="43" t="str">
        <x:v>4+</x:v>
      </x:c>
      <x:c r="D479" s="43" t="str">
        <x:v>STEM Explorers</x:v>
      </x:c>
      <x:c r="E479" s="43" t="n">
        <x:v>18</x:v>
      </x:c>
      <x:c r="F479" s="43" t="str">
        <x:v>Light &amp; Shadow</x:v>
      </x:c>
      <x:c r="G479" s="43" t="str">
        <x:v>Observe shadows.</x:v>
      </x:c>
      <x:c r="H479" s="43" t="str">
        <x:v>Look carefully at every picture. Follow the model example, then draw a line to match each item with its correct partner</x:v>
      </x:c>
      <x:c r="I479" s="43" t="str">
        <x:v>Draw / colour / create</x:v>
      </x:c>
      <x:c r="J479" s="43" t="str">
        <x:v>A03 Draw, Colour &amp; Create</x:v>
      </x:c>
      <x:c r="K479" s="43" t="str">
        <x:v>observe model cue → create → show/tell one part</x:v>
      </x:c>
      <x:c r="L479" s="43" t="str">
        <x:v>One restrained model cue + one purposeful 45–60% creation area.</x:v>
      </x:c>
      <x:c r="M479" s="43" t="str">
        <x:v>Drawing/making only</x:v>
      </x:c>
      <x:c r="N479" s="43" t="str">
        <x:v>Show the small model cue for “Light &amp; Shadow”, then ask the child to create and describe one part.</x:v>
      </x:c>
      <x:c r="O479" s="43" t="str">
        <x:v>REMOVE — no parent/homework box</x:v>
      </x:c>
      <x:c r="P479" s="43" t="str">
        <x:v>Open-ended stimulus, essential materials, or one restrained model cue without completing the child response</x:v>
      </x:c>
      <x:c r="Q479" s="43" t="str">
        <x:v>No generic activity box. Use only task-specific areas required by this archetype.</x:v>
      </x:c>
      <x:c r="R479" s="43" t="str">
        <x:v>Optional; include only when it directly reinforces the same skill without adding a new objective.</x:v>
      </x:c>
      <x:c r="S479" s="43" t="str">
        <x:v>Incorrect illustration role</x:v>
      </x:c>
      <x:c r="T479" s="43" t="str">
        <x:v>Rebuild</x:v>
      </x:c>
      <x:c r="U479" s="183" t="str">
        <x:v>NO</x:v>
      </x:c>
      <x:c r="V479" s="183" t="str">
        <x:v>single-scene-or-response-layout</x:v>
      </x:c>
      <x:c r="W479" s="183" t="str">
        <x:v>No multi-asset extraction required.</x:v>
      </x:c>
    </x:row>
    <x:row r="480">
      <x:c r="A480" s="43" t="str">
        <x:v>ST-LKG-V4-P019</x:v>
      </x:c>
      <x:c r="B480" s="43" t="str">
        <x:v>LKG</x:v>
      </x:c>
      <x:c r="C480" s="43" t="str">
        <x:v>4+</x:v>
      </x:c>
      <x:c r="D480" s="43" t="str">
        <x:v>STEM Explorers</x:v>
      </x:c>
      <x:c r="E480" s="43" t="n">
        <x:v>19</x:v>
      </x:c>
      <x:c r="F480" s="43" t="str">
        <x:v>Building Bridges</x:v>
      </x:c>
      <x:c r="G480" s="43" t="str">
        <x:v>Engineering basics.</x:v>
      </x:c>
      <x:c r="H480" s="43" t="str">
        <x:v>Look at the simple model for an idea. Use the large work area to draw, colour, build, or create your own response</x:v>
      </x:c>
      <x:c r="I480" s="43" t="str">
        <x:v>Draw / colour / create</x:v>
      </x:c>
      <x:c r="J480" s="43" t="str">
        <x:v>A03 Draw, Colour &amp; Create</x:v>
      </x:c>
      <x:c r="K480" s="43" t="str">
        <x:v>observe model cue → create → show/tell one part</x:v>
      </x:c>
      <x:c r="L480" s="43" t="str">
        <x:v>One restrained model cue + one purposeful 45–60% creation area.</x:v>
      </x:c>
      <x:c r="M480" s="43" t="str">
        <x:v>Drawing/making only</x:v>
      </x:c>
      <x:c r="N480" s="43" t="str">
        <x:v>Show the small model cue for “Building Bridges”, then ask the child to create and describe one part.</x:v>
      </x:c>
      <x:c r="O480" s="43" t="str">
        <x:v>REMOVE — no parent/homework box</x:v>
      </x:c>
      <x:c r="P480" s="43" t="str">
        <x:v>Open-ended stimulus, essential materials, or one restrained model cue without completing the child response</x:v>
      </x:c>
      <x:c r="Q480" s="43" t="str">
        <x:v>No generic activity box. Use only task-specific areas required by this archetype.</x:v>
      </x:c>
      <x:c r="R480" s="43" t="str">
        <x:v>Optional; include only when it directly reinforces the same skill without adding a new objective.</x:v>
      </x:c>
      <x:c r="S480" s="43" t="str">
        <x:v>Generic</x:v>
      </x:c>
      <x:c r="T480" s="43" t="str">
        <x:v>Rebuild</x:v>
      </x:c>
      <x:c r="U480" s="183" t="str">
        <x:v>NO</x:v>
      </x:c>
      <x:c r="V480" s="183" t="str">
        <x:v>single-scene-or-response-layout</x:v>
      </x:c>
      <x:c r="W480" s="183" t="str">
        <x:v>No multi-asset extraction required.</x:v>
      </x:c>
    </x:row>
    <x:row r="481">
      <x:c r="A481" s="43" t="str">
        <x:v>ST-LKG-V4-P020</x:v>
      </x:c>
      <x:c r="B481" s="43" t="str">
        <x:v>LKG</x:v>
      </x:c>
      <x:c r="C481" s="43" t="str">
        <x:v>4+</x:v>
      </x:c>
      <x:c r="D481" s="43" t="str">
        <x:v>STEM Explorers</x:v>
      </x:c>
      <x:c r="E481" s="43" t="n">
        <x:v>20</x:v>
      </x:c>
      <x:c r="F481" s="43" t="str">
        <x:v>Simple Machines</x:v>
      </x:c>
      <x:c r="G481" s="43" t="str">
        <x:v>Recognise everyday tools.</x:v>
      </x:c>
      <x:c r="H481" s="43" t="str">
        <x:v>Look at the question. Make a prediction, test or observe with an adult, then mark or draw what happened</x:v>
      </x:c>
      <x:c r="I481" s="43" t="str">
        <x:v>Draw / colour / create</x:v>
      </x:c>
      <x:c r="J481" s="43" t="str">
        <x:v>A03 Draw, Colour &amp; Create</x:v>
      </x:c>
      <x:c r="K481" s="43" t="str">
        <x:v>observe model cue → create → show/tell one part</x:v>
      </x:c>
      <x:c r="L481" s="43" t="str">
        <x:v>One restrained model cue + one purposeful 45–60% creation area.</x:v>
      </x:c>
      <x:c r="M481" s="43" t="str">
        <x:v>Drawing/making only</x:v>
      </x:c>
      <x:c r="N481" s="43" t="str">
        <x:v>Show the small model cue for “Simple Machines”, then ask the child to create and describe one part.</x:v>
      </x:c>
      <x:c r="O481" s="43" t="str">
        <x:v>REMOVE — no parent/homework box</x:v>
      </x:c>
      <x:c r="P481" s="43" t="str">
        <x:v>Open-ended stimulus, essential materials, or one restrained model cue without completing the child response</x:v>
      </x:c>
      <x:c r="Q481" s="43" t="str">
        <x:v>No generic activity box. Use only task-specific areas required by this archetype.</x:v>
      </x:c>
      <x:c r="R481" s="43" t="str">
        <x:v>Optional; include only when it directly reinforces the same skill without adding a new objective.</x:v>
      </x:c>
      <x:c r="S481" s="43" t="str">
        <x:v>Aligned</x:v>
      </x:c>
      <x:c r="T481" s="43" t="str">
        <x:v>Validate and retain</x:v>
      </x:c>
      <x:c r="U481" s="183" t="str">
        <x:v>NO</x:v>
      </x:c>
      <x:c r="V481" s="183" t="str">
        <x:v>single-scene-or-response-layout</x:v>
      </x:c>
      <x:c r="W481" s="183" t="str">
        <x:v>No multi-asset extraction required.</x:v>
      </x:c>
    </x:row>
    <x:row r="482">
      <x:c r="A482" s="43" t="str">
        <x:v>ST-LKG-V4-P021</x:v>
      </x:c>
      <x:c r="B482" s="43" t="str">
        <x:v>LKG</x:v>
      </x:c>
      <x:c r="C482" s="43" t="str">
        <x:v>4+</x:v>
      </x:c>
      <x:c r="D482" s="43" t="str">
        <x:v>STEM Explorers</x:v>
      </x:c>
      <x:c r="E482" s="43" t="n">
        <x:v>21</x:v>
      </x:c>
      <x:c r="F482" s="43" t="str">
        <x:v>Patterns in Nature</x:v>
      </x:c>
      <x:c r="G482" s="43" t="str">
        <x:v>Find natural patterns.</x:v>
      </x:c>
      <x:c r="H482" s="43" t="str">
        <x:v>Study the model and visual clues. Complete the missing part, path, pattern, or next step</x:v>
      </x:c>
      <x:c r="I482" s="43" t="str">
        <x:v>Sequence / order</x:v>
      </x:c>
      <x:c r="J482" s="43" t="str">
        <x:v>A04 Sequence &amp; Retell</x:v>
      </x:c>
      <x:c r="K482" s="43" t="str">
        <x:v>look → order → retell</x:v>
      </x:c>
      <x:c r="L482" s="43" t="str">
        <x:v>3–4 distinct picture events + numbered/empty sequence slots; no completed order.</x:v>
      </x:c>
      <x:c r="M482" s="43" t="str">
        <x:v>Sequence placement/numbering only</x:v>
      </x:c>
      <x:c r="N482" s="43" t="str">
        <x:v>Ask the child what happens first in “Patterns in Nature”, then let them arrange and retell the pictures.</x:v>
      </x:c>
      <x:c r="O482" s="43" t="str">
        <x:v>REMOVE — no parent/homework box</x:v>
      </x:c>
      <x:c r="P482" s="43" t="str">
        <x:v>Distinct unsolved event source set for deterministic sequence construction Use sequence-events-row-v1 with wide white gutters and independently crop-safe assets.</x:v>
      </x:c>
      <x:c r="Q482" s="43" t="str">
        <x:v>No generic activity box. Use only task-specific areas required by this archetype.</x:v>
      </x:c>
      <x:c r="R482" s="43" t="str">
        <x:v>Optional; include only when it directly reinforces the same skill without adding a new objective.</x:v>
      </x:c>
      <x:c r="S482" s="43" t="str">
        <x:v>Incorrect illustration role</x:v>
      </x:c>
      <x:c r="T482" s="43" t="str">
        <x:v>Rebuild</x:v>
      </x:c>
      <x:c r="U482" s="183" t="str">
        <x:v>YES</x:v>
      </x:c>
      <x:c r="V482" s="183" t="str">
        <x:v>sequence-events-row-v1</x:v>
      </x:c>
      <x:c r="W482" s="183" t="str">
        <x:v>Keep each sequence event in its own isolated visual zone with wide white gaps between events. No event may overlap or enter a neighbouring crop area.</x:v>
      </x:c>
    </x:row>
    <x:row r="483">
      <x:c r="A483" s="43" t="str">
        <x:v>ST-LKG-V4-P022</x:v>
      </x:c>
      <x:c r="B483" s="43" t="str">
        <x:v>LKG</x:v>
      </x:c>
      <x:c r="C483" s="43" t="str">
        <x:v>4+</x:v>
      </x:c>
      <x:c r="D483" s="43" t="str">
        <x:v>STEM Explorers</x:v>
      </x:c>
      <x:c r="E483" s="43" t="n">
        <x:v>22</x:v>
      </x:c>
      <x:c r="F483" s="43" t="str">
        <x:v>Healthy Earth</x:v>
      </x:c>
      <x:c r="G483" s="43" t="str">
        <x:v>Care for the environment.</x:v>
      </x:c>
      <x:c r="H483" s="43" t="str">
        <x:v>Look at the simple model for an idea. Use the large work area to draw, colour, build, or create your own response</x:v>
      </x:c>
      <x:c r="I483" s="43" t="str">
        <x:v>Draw / colour / create</x:v>
      </x:c>
      <x:c r="J483" s="43" t="str">
        <x:v>A03 Draw, Colour &amp; Create</x:v>
      </x:c>
      <x:c r="K483" s="43" t="str">
        <x:v>observe model cue → create → show/tell one part</x:v>
      </x:c>
      <x:c r="L483" s="43" t="str">
        <x:v>One restrained model cue + one purposeful 45–60% creation area.</x:v>
      </x:c>
      <x:c r="M483" s="43" t="str">
        <x:v>Drawing/making only</x:v>
      </x:c>
      <x:c r="N483" s="43" t="str">
        <x:v>Show the small model cue for “Healthy Earth”, then ask the child to create and describe one part.</x:v>
      </x:c>
      <x:c r="O483" s="43" t="str">
        <x:v>REMOVE — no parent/homework box</x:v>
      </x:c>
      <x:c r="P483" s="43" t="str">
        <x:v>Open-ended stimulus, essential materials, or one restrained model cue without completing the child response</x:v>
      </x:c>
      <x:c r="Q483" s="43" t="str">
        <x:v>No generic activity box. Use only task-specific areas required by this archetype.</x:v>
      </x:c>
      <x:c r="R483" s="43" t="str">
        <x:v>Optional; include only when it directly reinforces the same skill without adding a new objective.</x:v>
      </x:c>
      <x:c r="S483" s="43" t="str">
        <x:v>Generic</x:v>
      </x:c>
      <x:c r="T483" s="43" t="str">
        <x:v>Rebuild</x:v>
      </x:c>
      <x:c r="U483" s="183" t="str">
        <x:v>NO</x:v>
      </x:c>
      <x:c r="V483" s="183" t="str">
        <x:v>single-scene-or-response-layout</x:v>
      </x:c>
      <x:c r="W483" s="183" t="str">
        <x:v>No multi-asset extraction required.</x:v>
      </x:c>
    </x:row>
    <x:row r="484">
      <x:c r="A484" s="43" t="str">
        <x:v>ST-LKG-V4-P023</x:v>
      </x:c>
      <x:c r="B484" s="43" t="str">
        <x:v>LKG</x:v>
      </x:c>
      <x:c r="C484" s="43" t="str">
        <x:v>4+</x:v>
      </x:c>
      <x:c r="D484" s="43" t="str">
        <x:v>STEM Explorers</x:v>
      </x:c>
      <x:c r="E484" s="43" t="n">
        <x:v>23</x:v>
      </x:c>
      <x:c r="F484" s="43" t="str">
        <x:v>Technology Around Me</x:v>
      </x:c>
      <x:c r="G484" s="43" t="str">
        <x:v>Recognise everyday technology.</x:v>
      </x:c>
      <x:c r="H484" s="43" t="str">
        <x:v>Look carefully at the pictures. Follow the model, complete the task</x:v>
      </x:c>
      <x:c r="I484" s="43" t="str">
        <x:v>Identify / observe / name</x:v>
      </x:c>
      <x:c r="J484" s="43" t="str">
        <x:v>A12 Observe, Find &amp; Name</x:v>
      </x:c>
      <x:c r="K484" s="43" t="str">
        <x:v>scan scene → find target → circle/point/name</x:v>
      </x:c>
      <x:c r="L484" s="43" t="str">
        <x:v>One rich but controlled scene + explicit find/name targets; no generic lower box.</x:v>
      </x:c>
      <x:c r="M484" s="43" t="str">
        <x:v>Circle/point/name targets</x:v>
      </x:c>
      <x:c r="N484" s="43" t="str">
        <x:v>Ask the child to scan the scene, find each target, and name it aloud.</x:v>
      </x:c>
      <x:c r="O484" s="43" t="str">
        <x:v>REMOVE — no parent/homework box</x:v>
      </x:c>
      <x:c r="P484" s="43" t="str">
        <x:v>Focused observation scene or object set containing every required feature Use hero-scene-target-strip-v1 with wide white gutters and independently crop-safe assets.</x:v>
      </x:c>
      <x:c r="Q484" s="43" t="str">
        <x:v>No generic activity box. Use only task-specific areas required by this archetype.</x:v>
      </x:c>
      <x:c r="R484" s="43" t="str">
        <x:v>Optional; include only when it directly reinforces the same skill without adding a new objective.</x:v>
      </x:c>
      <x:c r="S484" s="43" t="str">
        <x:v>Generic</x:v>
      </x:c>
      <x:c r="T484" s="43" t="str">
        <x:v>Rebuild</x:v>
      </x:c>
      <x:c r="U484" s="183" t="str">
        <x:v>YES</x:v>
      </x:c>
      <x:c r="V484" s="183" t="str">
        <x:v>hero-scene-target-strip-v1</x:v>
      </x:c>
      <x:c r="W484" s="183" t="str">
        <x:v>Separate the observation scene from the isolated target strip with a strong white gutter. Keep each target fully isolated and evenly spaced.</x:v>
      </x:c>
    </x:row>
    <x:row r="485">
      <x:c r="A485" s="43" t="str">
        <x:v>ST-LKG-V4-P024</x:v>
      </x:c>
      <x:c r="B485" s="43" t="str">
        <x:v>LKG</x:v>
      </x:c>
      <x:c r="C485" s="43" t="str">
        <x:v>4+</x:v>
      </x:c>
      <x:c r="D485" s="43" t="str">
        <x:v>STEM Explorers</x:v>
      </x:c>
      <x:c r="E485" s="43" t="n">
        <x:v>24</x:v>
      </x:c>
      <x:c r="F485" s="43" t="str">
        <x:v>Safe Technology</x:v>
      </x:c>
      <x:c r="G485" s="43" t="str">
        <x:v>Use technology safely.</x:v>
      </x:c>
      <x:c r="H485" s="43" t="str">
        <x:v>Look at each situation. Circle the safe, healthy, kind, or responsible choice and say why it is a good choice</x:v>
      </x:c>
      <x:c r="I485" s="43" t="str">
        <x:v>Choose / select / preference</x:v>
      </x:c>
      <x:c r="J485" s="43" t="str">
        <x:v>A09 Choose &amp; Express</x:v>
      </x:c>
      <x:c r="K485" s="43" t="str">
        <x:v>review choices → select → say/draw preference</x:v>
      </x:c>
      <x:c r="L485" s="43" t="str">
        <x:v>3–4 equal visual choices + one clear selection mark + short oral/drawing response.</x:v>
      </x:c>
      <x:c r="M485" s="43" t="str">
        <x:v>Selection mark + short oral response</x:v>
      </x:c>
      <x:c r="N485" s="43" t="str">
        <x:v>Let the child choose one option for “Safe Technology” and say one short reason.</x:v>
      </x:c>
      <x:c r="O485" s="43" t="str">
        <x:v>REMOVE — no parent/homework box</x:v>
      </x:c>
      <x:c r="P485" s="43" t="str">
        <x:v>Exact equal-weight visual choice set matching the stated options Use equal-choice-row-grid-v1 with wide white gutters and independently crop-safe assets.</x:v>
      </x:c>
      <x:c r="Q485" s="43" t="str">
        <x:v>No generic activity box. Use only task-specific areas required by this archetype.</x:v>
      </x:c>
      <x:c r="R485" s="43" t="str">
        <x:v>Optional; include only when it directly reinforces the same skill without adding a new objective.</x:v>
      </x:c>
      <x:c r="S485" s="43" t="str">
        <x:v>Generic</x:v>
      </x:c>
      <x:c r="T485" s="43" t="str">
        <x:v>Rebuild</x:v>
      </x:c>
      <x:c r="U485" s="183" t="str">
        <x:v>YES</x:v>
      </x:c>
      <x:c r="V485" s="183" t="str">
        <x:v>equal-choice-row-grid-v1</x:v>
      </x:c>
      <x:c r="W485" s="183" t="str">
        <x:v>Place each choice in an equal isolated cell with generous white space. All choices must have similar visual weight and no cross-cell contamination.</x:v>
      </x:c>
    </x:row>
    <x:row r="486">
      <x:c r="A486" s="43" t="str">
        <x:v>ST-LKG-V4-P025</x:v>
      </x:c>
      <x:c r="B486" s="43" t="str">
        <x:v>LKG</x:v>
      </x:c>
      <x:c r="C486" s="43" t="str">
        <x:v>4+</x:v>
      </x:c>
      <x:c r="D486" s="43" t="str">
        <x:v>STEM Explorers</x:v>
      </x:c>
      <x:c r="E486" s="43" t="n">
        <x:v>25</x:v>
      </x:c>
      <x:c r="F486" s="43" t="str">
        <x:v>Coding Patterns</x:v>
      </x:c>
      <x:c r="G486" s="43" t="str">
        <x:v>Understand sequencing.</x:v>
      </x:c>
      <x:c r="H486" s="43" t="str">
        <x:v>Study the model and visual clues. Complete the missing part, path, pattern, or next step</x:v>
      </x:c>
      <x:c r="I486" s="43" t="str">
        <x:v>Sequence / order</x:v>
      </x:c>
      <x:c r="J486" s="43" t="str">
        <x:v>A04 Sequence &amp; Retell</x:v>
      </x:c>
      <x:c r="K486" s="43" t="str">
        <x:v>look → order → retell</x:v>
      </x:c>
      <x:c r="L486" s="43" t="str">
        <x:v>3–4 distinct picture events + numbered/empty sequence slots; no completed order.</x:v>
      </x:c>
      <x:c r="M486" s="43" t="str">
        <x:v>Sequence placement/numbering only</x:v>
      </x:c>
      <x:c r="N486" s="43" t="str">
        <x:v>Ask the child what happens first in “Coding Patterns”, then let them arrange and retell the pictures.</x:v>
      </x:c>
      <x:c r="O486" s="43" t="str">
        <x:v>REMOVE — no parent/homework box</x:v>
      </x:c>
      <x:c r="P486" s="43" t="str">
        <x:v>Distinct unsolved event source set for deterministic sequence construction Use sequence-events-row-v1 with wide white gutters and independently crop-safe assets.</x:v>
      </x:c>
      <x:c r="Q486" s="43" t="str">
        <x:v>No generic activity box. Use only task-specific areas required by this archetype.</x:v>
      </x:c>
      <x:c r="R486" s="43" t="str">
        <x:v>Optional; include only when it directly reinforces the same skill without adding a new objective.</x:v>
      </x:c>
      <x:c r="S486" s="43" t="str">
        <x:v>Incorrect illustration role</x:v>
      </x:c>
      <x:c r="T486" s="43" t="str">
        <x:v>Rebuild</x:v>
      </x:c>
      <x:c r="U486" s="183" t="str">
        <x:v>YES</x:v>
      </x:c>
      <x:c r="V486" s="183" t="str">
        <x:v>sequence-events-row-v1</x:v>
      </x:c>
      <x:c r="W486" s="183" t="str">
        <x:v>Keep each sequence event in its own isolated visual zone with wide white gaps between events. No event may overlap or enter a neighbouring crop area.</x:v>
      </x:c>
    </x:row>
    <x:row r="487">
      <x:c r="A487" s="43" t="str">
        <x:v>ST-LKG-V4-P026</x:v>
      </x:c>
      <x:c r="B487" s="43" t="str">
        <x:v>LKG</x:v>
      </x:c>
      <x:c r="C487" s="43" t="str">
        <x:v>4+</x:v>
      </x:c>
      <x:c r="D487" s="43" t="str">
        <x:v>STEM Explorers</x:v>
      </x:c>
      <x:c r="E487" s="43" t="n">
        <x:v>26</x:v>
      </x:c>
      <x:c r="F487" s="43" t="str">
        <x:v>Robot Thinking</x:v>
      </x:c>
      <x:c r="G487" s="43" t="str">
        <x:v>Give step-by-step instructions.</x:v>
      </x:c>
      <x:c r="H487" s="43" t="str">
        <x:v>Look carefully at the pictures. Follow the model, complete the task</x:v>
      </x:c>
      <x:c r="I487" s="43" t="str">
        <x:v>Identify / observe / name</x:v>
      </x:c>
      <x:c r="J487" s="43" t="str">
        <x:v>A12 Observe, Find &amp; Name</x:v>
      </x:c>
      <x:c r="K487" s="43" t="str">
        <x:v>scan scene → find target → circle/point/name</x:v>
      </x:c>
      <x:c r="L487" s="43" t="str">
        <x:v>One rich but controlled scene + explicit find/name targets; no generic lower box.</x:v>
      </x:c>
      <x:c r="M487" s="43" t="str">
        <x:v>Circle/point/name targets</x:v>
      </x:c>
      <x:c r="N487" s="43" t="str">
        <x:v>Ask the child to scan the scene, find each target, and name it aloud.</x:v>
      </x:c>
      <x:c r="O487" s="43" t="str">
        <x:v>REMOVE — no parent/homework box</x:v>
      </x:c>
      <x:c r="P487" s="43" t="str">
        <x:v>Focused observation scene or object set containing every required feature Use hero-scene-target-strip-v1 with wide white gutters and independently crop-safe assets.</x:v>
      </x:c>
      <x:c r="Q487" s="43" t="str">
        <x:v>No generic activity box. Use only task-specific areas required by this archetype.</x:v>
      </x:c>
      <x:c r="R487" s="43" t="str">
        <x:v>Optional; include only when it directly reinforces the same skill without adding a new objective.</x:v>
      </x:c>
      <x:c r="S487" s="43" t="str">
        <x:v>Generic</x:v>
      </x:c>
      <x:c r="T487" s="43" t="str">
        <x:v>Rebuild</x:v>
      </x:c>
      <x:c r="U487" s="183" t="str">
        <x:v>YES</x:v>
      </x:c>
      <x:c r="V487" s="183" t="str">
        <x:v>hero-scene-target-strip-v1</x:v>
      </x:c>
      <x:c r="W487" s="183" t="str">
        <x:v>Separate the observation scene from the isolated target strip with a strong white gutter. Keep each target fully isolated and evenly spaced.</x:v>
      </x:c>
    </x:row>
    <x:row r="488">
      <x:c r="A488" s="43" t="str">
        <x:v>ST-LKG-V4-P027</x:v>
      </x:c>
      <x:c r="B488" s="43" t="str">
        <x:v>LKG</x:v>
      </x:c>
      <x:c r="C488" s="43" t="str">
        <x:v>4+</x:v>
      </x:c>
      <x:c r="D488" s="43" t="str">
        <x:v>STEM Explorers</x:v>
      </x:c>
      <x:c r="E488" s="43" t="n">
        <x:v>27</x:v>
      </x:c>
      <x:c r="F488" s="43" t="str">
        <x:v>Engineering Challenge</x:v>
      </x:c>
      <x:c r="G488" s="43" t="str">
        <x:v>Solve a building problem.</x:v>
      </x:c>
      <x:c r="H488" s="43" t="str">
        <x:v>Look carefully at the pictures. Follow the model, complete the task</x:v>
      </x:c>
      <x:c r="I488" s="43" t="str">
        <x:v>Identify / observe / name</x:v>
      </x:c>
      <x:c r="J488" s="43" t="str">
        <x:v>A12 Observe, Find &amp; Name</x:v>
      </x:c>
      <x:c r="K488" s="43" t="str">
        <x:v>scan scene → find target → circle/point/name</x:v>
      </x:c>
      <x:c r="L488" s="43" t="str">
        <x:v>One rich but controlled scene + explicit find/name targets; no generic lower box.</x:v>
      </x:c>
      <x:c r="M488" s="43" t="str">
        <x:v>Circle/point/name targets</x:v>
      </x:c>
      <x:c r="N488" s="43" t="str">
        <x:v>Ask the child to scan the scene, find each target, and name it aloud.</x:v>
      </x:c>
      <x:c r="O488" s="43" t="str">
        <x:v>REMOVE — no parent/homework box</x:v>
      </x:c>
      <x:c r="P488" s="43" t="str">
        <x:v>Focused observation scene or object set containing every required feature Use hero-scene-target-strip-v1 with wide white gutters and independently crop-safe assets.</x:v>
      </x:c>
      <x:c r="Q488" s="43" t="str">
        <x:v>No generic activity box. Use only task-specific areas required by this archetype.</x:v>
      </x:c>
      <x:c r="R488" s="43" t="str">
        <x:v>Optional; include only when it directly reinforces the same skill without adding a new objective.</x:v>
      </x:c>
      <x:c r="S488" s="43" t="str">
        <x:v>Generic</x:v>
      </x:c>
      <x:c r="T488" s="43" t="str">
        <x:v>Rebuild</x:v>
      </x:c>
      <x:c r="U488" s="183" t="str">
        <x:v>YES</x:v>
      </x:c>
      <x:c r="V488" s="183" t="str">
        <x:v>hero-scene-target-strip-v1</x:v>
      </x:c>
      <x:c r="W488" s="183" t="str">
        <x:v>Separate the observation scene from the isolated target strip with a strong white gutter. Keep each target fully isolated and evenly spaced.</x:v>
      </x:c>
    </x:row>
    <x:row r="489">
      <x:c r="A489" s="43" t="str">
        <x:v>ST-LKG-V4-P028</x:v>
      </x:c>
      <x:c r="B489" s="43" t="str">
        <x:v>LKG</x:v>
      </x:c>
      <x:c r="C489" s="43" t="str">
        <x:v>4+</x:v>
      </x:c>
      <x:c r="D489" s="43" t="str">
        <x:v>STEM Explorers</x:v>
      </x:c>
      <x:c r="E489" s="43" t="n">
        <x:v>28</x:v>
      </x:c>
      <x:c r="F489" s="43" t="str">
        <x:v>Build a Tower</x:v>
      </x:c>
      <x:c r="G489" s="43" t="str">
        <x:v>Explore stability.</x:v>
      </x:c>
      <x:c r="H489" s="43" t="str">
        <x:v>Look at the simple model for an idea. Use the large work area to draw, colour, build, or create your own response</x:v>
      </x:c>
      <x:c r="I489" s="43" t="str">
        <x:v>Draw / colour / create</x:v>
      </x:c>
      <x:c r="J489" s="43" t="str">
        <x:v>A03 Draw, Colour &amp; Create</x:v>
      </x:c>
      <x:c r="K489" s="43" t="str">
        <x:v>observe model cue → create → show/tell one part</x:v>
      </x:c>
      <x:c r="L489" s="43" t="str">
        <x:v>One restrained model cue + one purposeful 45–60% creation area.</x:v>
      </x:c>
      <x:c r="M489" s="43" t="str">
        <x:v>Drawing/making only</x:v>
      </x:c>
      <x:c r="N489" s="43" t="str">
        <x:v>Show the small model cue for “Build a Tower”, then ask the child to create and describe one part.</x:v>
      </x:c>
      <x:c r="O489" s="43" t="str">
        <x:v>REMOVE — no parent/homework box</x:v>
      </x:c>
      <x:c r="P489" s="43" t="str">
        <x:v>Open-ended stimulus, essential materials, or one restrained model cue without completing the child response</x:v>
      </x:c>
      <x:c r="Q489" s="43" t="str">
        <x:v>No generic activity box. Use only task-specific areas required by this archetype.</x:v>
      </x:c>
      <x:c r="R489" s="43" t="str">
        <x:v>Optional; include only when it directly reinforces the same skill without adding a new objective.</x:v>
      </x:c>
      <x:c r="S489" s="43" t="str">
        <x:v>Generic</x:v>
      </x:c>
      <x:c r="T489" s="43" t="str">
        <x:v>Rebuild</x:v>
      </x:c>
      <x:c r="U489" s="183" t="str">
        <x:v>NO</x:v>
      </x:c>
      <x:c r="V489" s="183" t="str">
        <x:v>single-scene-or-response-layout</x:v>
      </x:c>
      <x:c r="W489" s="183" t="str">
        <x:v>No multi-asset extraction required.</x:v>
      </x:c>
    </x:row>
    <x:row r="490">
      <x:c r="A490" s="43" t="str">
        <x:v>ST-LKG-V4-P029</x:v>
      </x:c>
      <x:c r="B490" s="43" t="str">
        <x:v>LKG</x:v>
      </x:c>
      <x:c r="C490" s="43" t="str">
        <x:v>4+</x:v>
      </x:c>
      <x:c r="D490" s="43" t="str">
        <x:v>STEM Explorers</x:v>
      </x:c>
      <x:c r="E490" s="43" t="n">
        <x:v>29</x:v>
      </x:c>
      <x:c r="F490" s="43" t="str">
        <x:v>Strong &amp; Weak</x:v>
      </x:c>
      <x:c r="G490" s="43" t="str">
        <x:v>Compare structures.</x:v>
      </x:c>
      <x:c r="H490" s="43" t="str">
        <x:v>Look carefully at the pictures. Follow the model, complete the task</x:v>
      </x:c>
      <x:c r="I490" s="43" t="str">
        <x:v>Compare / discriminate</x:v>
      </x:c>
      <x:c r="J490" s="43" t="str">
        <x:v>A08 Compare &amp; Choose</x:v>
      </x:c>
      <x:c r="K490" s="43" t="str">
        <x:v>compare → choose/circle → say why</x:v>
      </x:c>
      <x:c r="L490" s="43" t="str">
        <x:v>Controlled pair/set + visible response choices such as circle/tick; one comparison rule.</x:v>
      </x:c>
      <x:c r="M490" s="43" t="str">
        <x:v>Circle/tick one answer only</x:v>
      </x:c>
      <x:c r="N490" s="43" t="str">
        <x:v>Ask the child to look at both choices and point to the feature that supports the answer.</x:v>
      </x:c>
      <x:c r="O490" s="43" t="str">
        <x:v>REMOVE — no parent/homework box</x:v>
      </x:c>
      <x:c r="P490" s="43" t="str">
        <x:v>Controlled comparison pair/set with only the differences required by the objective Use comparison-pairs-v1 with wide white gutters and independently crop-safe assets.</x:v>
      </x:c>
      <x:c r="Q490" s="43" t="str">
        <x:v>No generic activity box. Use only task-specific areas required by this archetype.</x:v>
      </x:c>
      <x:c r="R490" s="43" t="str">
        <x:v>Optional; include only when it directly reinforces the same skill without adding a new objective.</x:v>
      </x:c>
      <x:c r="S490" s="43" t="str">
        <x:v>Generic</x:v>
      </x:c>
      <x:c r="T490" s="43" t="str">
        <x:v>Rebuild</x:v>
      </x:c>
      <x:c r="U490" s="183" t="str">
        <x:v>YES</x:v>
      </x:c>
      <x:c r="V490" s="183" t="str">
        <x:v>comparison-pairs-v1</x:v>
      </x:c>
      <x:c r="W490" s="183" t="str">
        <x:v>Keep compared objects or sets in equal, clearly separated visual zones. Preserve consistent scale and leave a wide white gutter between alternatives.</x:v>
      </x:c>
    </x:row>
    <x:row r="491">
      <x:c r="A491" s="43" t="str">
        <x:v>ST-LKG-V4-P030</x:v>
      </x:c>
      <x:c r="B491" s="43" t="str">
        <x:v>LKG</x:v>
      </x:c>
      <x:c r="C491" s="43" t="str">
        <x:v>4+</x:v>
      </x:c>
      <x:c r="D491" s="43" t="str">
        <x:v>STEM Explorers</x:v>
      </x:c>
      <x:c r="E491" s="43" t="n">
        <x:v>30</x:v>
      </x:c>
      <x:c r="F491" s="43" t="str">
        <x:v>Measure &amp; Compare</x:v>
      </x:c>
      <x:c r="G491" s="43" t="str">
        <x:v>Estimate and compare.</x:v>
      </x:c>
      <x:c r="H491" s="43" t="str">
        <x:v>Look at the model example. Use the pictures, objects, or numbers to solve each short task and show your answer</x:v>
      </x:c>
      <x:c r="I491" s="43" t="str">
        <x:v>Compare / discriminate</x:v>
      </x:c>
      <x:c r="J491" s="43" t="str">
        <x:v>A08 Compare &amp; Choose</x:v>
      </x:c>
      <x:c r="K491" s="43" t="str">
        <x:v>compare → choose/circle → say why</x:v>
      </x:c>
      <x:c r="L491" s="43" t="str">
        <x:v>Controlled pair/set + visible response choices such as circle/tick; one comparison rule.</x:v>
      </x:c>
      <x:c r="M491" s="43" t="str">
        <x:v>Circle/tick one answer only</x:v>
      </x:c>
      <x:c r="N491" s="43" t="str">
        <x:v>Ask the child to look at both choices and point to the feature that supports the answer.</x:v>
      </x:c>
      <x:c r="O491" s="43" t="str">
        <x:v>REMOVE — no parent/homework box</x:v>
      </x:c>
      <x:c r="P491" s="43" t="str">
        <x:v>Controlled comparison pair/set with only the differences required by the objective Use comparison-pairs-v1 with wide white gutters and independently crop-safe assets.</x:v>
      </x:c>
      <x:c r="Q491" s="43" t="str">
        <x:v>No generic activity box. Use only task-specific areas required by this archetype.</x:v>
      </x:c>
      <x:c r="R491" s="43" t="str">
        <x:v>Optional; include only when it directly reinforces the same skill without adding a new objective.</x:v>
      </x:c>
      <x:c r="S491" s="43" t="str">
        <x:v>Aligned</x:v>
      </x:c>
      <x:c r="T491" s="43" t="str">
        <x:v>Validate and retain</x:v>
      </x:c>
      <x:c r="U491" s="183" t="str">
        <x:v>YES</x:v>
      </x:c>
      <x:c r="V491" s="183" t="str">
        <x:v>comparison-pairs-v1</x:v>
      </x:c>
      <x:c r="W491" s="183" t="str">
        <x:v>Keep compared objects or sets in equal, clearly separated visual zones. Preserve consistent scale and leave a wide white gutter between alternatives.</x:v>
      </x:c>
    </x:row>
    <x:row r="492">
      <x:c r="A492" s="43" t="str">
        <x:v>ST-LKG-V4-P031</x:v>
      </x:c>
      <x:c r="B492" s="43" t="str">
        <x:v>LKG</x:v>
      </x:c>
      <x:c r="C492" s="43" t="str">
        <x:v>4+</x:v>
      </x:c>
      <x:c r="D492" s="43" t="str">
        <x:v>STEM Explorers</x:v>
      </x:c>
      <x:c r="E492" s="43" t="n">
        <x:v>31</x:v>
      </x:c>
      <x:c r="F492" s="43" t="str">
        <x:v>Sort &amp; Investigate</x:v>
      </x:c>
      <x:c r="G492" s="43" t="str">
        <x:v>Collect and sort data.</x:v>
      </x:c>
      <x:c r="H492" s="43" t="str">
        <x:v>Look at each picture. Use the sorting rule shown in the model, then circle or place each item in the correct group</x:v>
      </x:c>
      <x:c r="I492" s="43" t="str">
        <x:v>Cut / paste / place</x:v>
      </x:c>
      <x:c r="J492" s="43" t="str">
        <x:v>A02 Cut, Paste &amp; Place</x:v>
      </x:c>
      <x:c r="K492" s="43" t="str">
        <x:v>look → handle materials → place/paste safely</x:v>
      </x:c>
      <x:c r="L492" s="43" t="str">
        <x:v>Exact source pieces + clearly marked destination/work area; no decorative blank frames.</x:v>
      </x:c>
      <x:c r="M492" s="43" t="str">
        <x:v>Placement/pasting only</x:v>
      </x:c>
      <x:c r="N492" s="43" t="str">
        <x:v>Show one safe step for “Sort &amp; Investigate”. Let the child handle and place the materials.</x:v>
      </x:c>
      <x:c r="O492" s="43" t="str">
        <x:v>REMOVE — no parent/homework box</x:v>
      </x:c>
      <x:c r="P492" s="43" t="str">
        <x:v>Safe-material action cue or source objects; publishing engine creates cut/paste/place mechanics Use source-pieces-grid-v1 with wide white gutters and independently crop-safe assets.</x:v>
      </x:c>
      <x:c r="Q492" s="43" t="str">
        <x:v>No generic activity box. Use only task-specific areas required by this archetype.</x:v>
      </x:c>
      <x:c r="R492" s="43" t="str">
        <x:v>Optional; include only when it directly reinforces the same skill without adding a new objective.</x:v>
      </x:c>
      <x:c r="S492" s="43" t="str">
        <x:v>Incorrect illustration role</x:v>
      </x:c>
      <x:c r="T492" s="43" t="str">
        <x:v>Rebuild</x:v>
      </x:c>
      <x:c r="U492" s="183" t="str">
        <x:v>YES</x:v>
      </x:c>
      <x:c r="V492" s="183" t="str">
        <x:v>source-pieces-grid-v1</x:v>
      </x:c>
      <x:c r="W492" s="183" t="str">
        <x:v>Arrange source pieces in clearly separated extraction cells with wide white gutters. Keep every piece fully visible and away from destination/work areas.</x:v>
      </x:c>
    </x:row>
    <x:row r="493">
      <x:c r="A493" s="43" t="str">
        <x:v>ST-LKG-V4-P032</x:v>
      </x:c>
      <x:c r="B493" s="43" t="str">
        <x:v>LKG</x:v>
      </x:c>
      <x:c r="C493" s="43" t="str">
        <x:v>4+</x:v>
      </x:c>
      <x:c r="D493" s="43" t="str">
        <x:v>STEM Explorers</x:v>
      </x:c>
      <x:c r="E493" s="43" t="n">
        <x:v>32</x:v>
      </x:c>
      <x:c r="F493" s="43" t="str">
        <x:v>Predict &amp; Test</x:v>
      </x:c>
      <x:c r="G493" s="43" t="str">
        <x:v>Make predictions.</x:v>
      </x:c>
      <x:c r="H493" s="43" t="str">
        <x:v>Look at the question. Make a prediction, test or observe with an adult, then mark or draw what happened</x:v>
      </x:c>
      <x:c r="I493" s="43" t="str">
        <x:v>Draw / colour / create</x:v>
      </x:c>
      <x:c r="J493" s="43" t="str">
        <x:v>A03 Draw, Colour &amp; Create</x:v>
      </x:c>
      <x:c r="K493" s="43" t="str">
        <x:v>observe model cue → create → show/tell one part</x:v>
      </x:c>
      <x:c r="L493" s="43" t="str">
        <x:v>One restrained model cue + one purposeful 45–60% creation area.</x:v>
      </x:c>
      <x:c r="M493" s="43" t="str">
        <x:v>Drawing/making only</x:v>
      </x:c>
      <x:c r="N493" s="43" t="str">
        <x:v>Show the small model cue for “Predict &amp; Test”, then ask the child to create and describe one part.</x:v>
      </x:c>
      <x:c r="O493" s="43" t="str">
        <x:v>REMOVE — no parent/homework box</x:v>
      </x:c>
      <x:c r="P493" s="43" t="str">
        <x:v>Open-ended stimulus, essential materials, or one restrained model cue without completing the child response</x:v>
      </x:c>
      <x:c r="Q493" s="43" t="str">
        <x:v>No generic activity box. Use only task-specific areas required by this archetype.</x:v>
      </x:c>
      <x:c r="R493" s="43" t="str">
        <x:v>Optional; include only when it directly reinforces the same skill without adding a new objective.</x:v>
      </x:c>
      <x:c r="S493" s="43" t="str">
        <x:v>Aligned</x:v>
      </x:c>
      <x:c r="T493" s="43" t="str">
        <x:v>Validate and retain</x:v>
      </x:c>
      <x:c r="U493" s="183" t="str">
        <x:v>NO</x:v>
      </x:c>
      <x:c r="V493" s="183" t="str">
        <x:v>single-scene-or-response-layout</x:v>
      </x:c>
      <x:c r="W493" s="183" t="str">
        <x:v>No multi-asset extraction required.</x:v>
      </x:c>
    </x:row>
    <x:row r="494">
      <x:c r="A494" s="43" t="str">
        <x:v>ST-LKG-V4-P033</x:v>
      </x:c>
      <x:c r="B494" s="43" t="str">
        <x:v>LKG</x:v>
      </x:c>
      <x:c r="C494" s="43" t="str">
        <x:v>4+</x:v>
      </x:c>
      <x:c r="D494" s="43" t="str">
        <x:v>STEM Explorers</x:v>
      </x:c>
      <x:c r="E494" s="43" t="n">
        <x:v>33</x:v>
      </x:c>
      <x:c r="F494" s="43" t="str">
        <x:v>Ask a Question</x:v>
      </x:c>
      <x:c r="G494" s="43" t="str">
        <x:v>Develop inquiry skills.</x:v>
      </x:c>
      <x:c r="H494" s="43" t="str">
        <x:v>Look at the picture clue. Ask or answer one clear question using an age-appropriate sentence</x:v>
      </x:c>
      <x:c r="I494" s="43" t="str">
        <x:v>Count / quantity</x:v>
      </x:c>
      <x:c r="J494" s="43" t="str">
        <x:v>A07 Count &amp; Record</x:v>
      </x:c>
      <x:c r="K494" s="43" t="str">
        <x:v>count → mark/write number → verify</x:v>
      </x:c>
      <x:c r="L494" s="43" t="str">
        <x:v>Exact countable set + number choices/recording cell matched to age level.</x:v>
      </x:c>
      <x:c r="M494" s="43" t="str">
        <x:v>Number choice/recording only</x:v>
      </x:c>
      <x:c r="N494" s="43" t="str">
        <x:v>Ask the child to touch each item while counting, then record or choose the number.</x:v>
      </x:c>
      <x:c r="O494" s="43" t="str">
        <x:v>REMOVE — no parent/homework box</x:v>
      </x:c>
      <x:c r="P494" s="43" t="str">
        <x:v>Exact countable object set within the required range, with no answer state Use countable-sets-grid-v1 with wide white gutters and independently crop-safe assets.</x:v>
      </x:c>
      <x:c r="Q494" s="43" t="str">
        <x:v>No generic activity box. Use only task-specific areas required by this archetype.</x:v>
      </x:c>
      <x:c r="R494" s="43" t="str">
        <x:v>Optional; include only when it directly reinforces the same skill without adding a new objective.</x:v>
      </x:c>
      <x:c r="S494" s="43" t="str">
        <x:v>Incorrect illustration role</x:v>
      </x:c>
      <x:c r="T494" s="43" t="str">
        <x:v>Rebuild</x:v>
      </x:c>
      <x:c r="U494" s="183" t="str">
        <x:v>YES</x:v>
      </x:c>
      <x:c r="V494" s="183" t="str">
        <x:v>countable-sets-grid-v1</x:v>
      </x:c>
      <x:c r="W494" s="183" t="str">
        <x:v>Keep each countable set or object group in a separate visual zone with strong white separation. Do not let items from different sets visually merge.</x:v>
      </x:c>
    </x:row>
    <x:row r="495">
      <x:c r="A495" s="43" t="str">
        <x:v>ST-LKG-V4-P034</x:v>
      </x:c>
      <x:c r="B495" s="43" t="str">
        <x:v>LKG</x:v>
      </x:c>
      <x:c r="C495" s="43" t="str">
        <x:v>4+</x:v>
      </x:c>
      <x:c r="D495" s="43" t="str">
        <x:v>STEM Explorers</x:v>
      </x:c>
      <x:c r="E495" s="43" t="n">
        <x:v>34</x:v>
      </x:c>
      <x:c r="F495" s="43" t="str">
        <x:v>Record My Discovery</x:v>
      </x:c>
      <x:c r="G495" s="43" t="str">
        <x:v>Record observations.</x:v>
      </x:c>
      <x:c r="H495" s="43" t="str">
        <x:v>Look carefully at the pictures. Follow the model, complete the task</x:v>
      </x:c>
      <x:c r="I495" s="43" t="str">
        <x:v>Identify / observe / name</x:v>
      </x:c>
      <x:c r="J495" s="43" t="str">
        <x:v>A12 Observe, Find &amp; Name</x:v>
      </x:c>
      <x:c r="K495" s="43" t="str">
        <x:v>scan scene → find target → circle/point/name</x:v>
      </x:c>
      <x:c r="L495" s="43" t="str">
        <x:v>One rich but controlled scene + explicit find/name targets; no generic lower box.</x:v>
      </x:c>
      <x:c r="M495" s="43" t="str">
        <x:v>Circle/point/name targets</x:v>
      </x:c>
      <x:c r="N495" s="43" t="str">
        <x:v>Ask the child to scan the scene, find each target, and name it aloud.</x:v>
      </x:c>
      <x:c r="O495" s="43" t="str">
        <x:v>REMOVE — no parent/homework box</x:v>
      </x:c>
      <x:c r="P495" s="43" t="str">
        <x:v>Focused observation scene or object set containing every required feature Use hero-scene-target-strip-v1 with wide white gutters and independently crop-safe assets.</x:v>
      </x:c>
      <x:c r="Q495" s="43" t="str">
        <x:v>No generic activity box. Use only task-specific areas required by this archetype.</x:v>
      </x:c>
      <x:c r="R495" s="43" t="str">
        <x:v>Optional; include only when it directly reinforces the same skill without adding a new objective.</x:v>
      </x:c>
      <x:c r="S495" s="43" t="str">
        <x:v>Generic</x:v>
      </x:c>
      <x:c r="T495" s="43" t="str">
        <x:v>Rebuild</x:v>
      </x:c>
      <x:c r="U495" s="183" t="str">
        <x:v>YES</x:v>
      </x:c>
      <x:c r="V495" s="183" t="str">
        <x:v>hero-scene-target-strip-v1</x:v>
      </x:c>
      <x:c r="W495" s="183" t="str">
        <x:v>Separate the observation scene from the isolated target strip with a strong white gutter. Keep each target fully isolated and evenly spaced.</x:v>
      </x:c>
    </x:row>
    <x:row r="496">
      <x:c r="A496" s="43" t="str">
        <x:v>ST-LKG-V4-P035</x:v>
      </x:c>
      <x:c r="B496" s="43" t="str">
        <x:v>LKG</x:v>
      </x:c>
      <x:c r="C496" s="43" t="str">
        <x:v>4+</x:v>
      </x:c>
      <x:c r="D496" s="43" t="str">
        <x:v>STEM Explorers</x:v>
      </x:c>
      <x:c r="E496" s="43" t="n">
        <x:v>35</x:v>
      </x:c>
      <x:c r="F496" s="43" t="str">
        <x:v>Science Vocabulary</x:v>
      </x:c>
      <x:c r="G496" s="43" t="str">
        <x:v>Build STEM vocabulary.</x:v>
      </x:c>
      <x:c r="H496" s="43" t="str">
        <x:v>Look at the picture cues. Name the key idea and use it in one clear sentence</x:v>
      </x:c>
      <x:c r="I496" s="43" t="str">
        <x:v>Draw / colour / create</x:v>
      </x:c>
      <x:c r="J496" s="43" t="str">
        <x:v>A03 Draw, Colour &amp; Create</x:v>
      </x:c>
      <x:c r="K496" s="43" t="str">
        <x:v>observe model cue → create → show/tell one part</x:v>
      </x:c>
      <x:c r="L496" s="43" t="str">
        <x:v>One restrained model cue + one purposeful 45–60% creation area.</x:v>
      </x:c>
      <x:c r="M496" s="43" t="str">
        <x:v>Drawing/making only</x:v>
      </x:c>
      <x:c r="N496" s="43" t="str">
        <x:v>Show the small model cue for “Science Vocabulary”, then ask the child to create and describe one part.</x:v>
      </x:c>
      <x:c r="O496" s="43" t="str">
        <x:v>REMOVE — no parent/homework box</x:v>
      </x:c>
      <x:c r="P496" s="43" t="str">
        <x:v>Open-ended stimulus, essential materials, or one restrained model cue without completing the child response</x:v>
      </x:c>
      <x:c r="Q496" s="43" t="str">
        <x:v>No generic activity box. Use only task-specific areas required by this archetype.</x:v>
      </x:c>
      <x:c r="R496" s="43" t="str">
        <x:v>Optional; include only when it directly reinforces the same skill without adding a new objective.</x:v>
      </x:c>
      <x:c r="S496" s="43" t="str">
        <x:v>Incorrect illustration role</x:v>
      </x:c>
      <x:c r="T496" s="43" t="str">
        <x:v>Rebuild</x:v>
      </x:c>
      <x:c r="U496" s="183" t="str">
        <x:v>NO</x:v>
      </x:c>
      <x:c r="V496" s="183" t="str">
        <x:v>single-scene-or-response-layout</x:v>
      </x:c>
      <x:c r="W496" s="183" t="str">
        <x:v>No multi-asset extraction required.</x:v>
      </x:c>
    </x:row>
    <x:row r="497">
      <x:c r="A497" s="43" t="str">
        <x:v>ST-LKG-V4-P037</x:v>
      </x:c>
      <x:c r="B497" s="43" t="str">
        <x:v>LKG</x:v>
      </x:c>
      <x:c r="C497" s="43" t="str">
        <x:v>4+</x:v>
      </x:c>
      <x:c r="D497" s="43" t="str">
        <x:v>STEM Explorers</x:v>
      </x:c>
      <x:c r="E497" s="43" t="n">
        <x:v>37</x:v>
      </x:c>
      <x:c r="F497" s="43" t="str">
        <x:v>Mini Investigation</x:v>
      </x:c>
      <x:c r="G497" s="43" t="str">
        <x:v>Carry out a guided investigation.</x:v>
      </x:c>
      <x:c r="H497" s="43" t="str">
        <x:v>Look carefully at the pictures. Follow the model, complete the task</x:v>
      </x:c>
      <x:c r="I497" s="43" t="str">
        <x:v>Identify / observe / name</x:v>
      </x:c>
      <x:c r="J497" s="43" t="str">
        <x:v>A12 Observe, Find &amp; Name</x:v>
      </x:c>
      <x:c r="K497" s="43" t="str">
        <x:v>scan scene → find target → circle/point/name</x:v>
      </x:c>
      <x:c r="L497" s="43" t="str">
        <x:v>One rich but controlled scene + explicit find/name targets; no generic lower box.</x:v>
      </x:c>
      <x:c r="M497" s="43" t="str">
        <x:v>Circle/point/name targets</x:v>
      </x:c>
      <x:c r="N497" s="43" t="str">
        <x:v>Ask the child to scan the scene, find each target, and name it aloud.</x:v>
      </x:c>
      <x:c r="O497" s="43" t="str">
        <x:v>REMOVE — no parent/homework box</x:v>
      </x:c>
      <x:c r="P497" s="43" t="str">
        <x:v>Focused observation scene or object set containing every required feature Use hero-scene-target-strip-v1 with wide white gutters and independently crop-safe assets.</x:v>
      </x:c>
      <x:c r="Q497" s="43" t="str">
        <x:v>No generic activity box. Use only task-specific areas required by this archetype.</x:v>
      </x:c>
      <x:c r="R497" s="43" t="str">
        <x:v>Optional; include only when it directly reinforces the same skill without adding a new objective.</x:v>
      </x:c>
      <x:c r="S497" s="43" t="str">
        <x:v>Generic</x:v>
      </x:c>
      <x:c r="T497" s="43" t="str">
        <x:v>Rebuild</x:v>
      </x:c>
      <x:c r="U497" s="183" t="str">
        <x:v>YES</x:v>
      </x:c>
      <x:c r="V497" s="183" t="str">
        <x:v>hero-scene-target-strip-v1</x:v>
      </x:c>
      <x:c r="W497" s="183" t="str">
        <x:v>Separate the observation scene from the isolated target strip with a strong white gutter. Keep each target fully isolated and evenly spaced.</x:v>
      </x:c>
    </x:row>
    <x:row r="498">
      <x:c r="A498" s="43" t="str">
        <x:v>ST-LKG-V4-P038</x:v>
      </x:c>
      <x:c r="B498" s="43" t="str">
        <x:v>LKG</x:v>
      </x:c>
      <x:c r="C498" s="43" t="str">
        <x:v>4+</x:v>
      </x:c>
      <x:c r="D498" s="43" t="str">
        <x:v>STEM Explorers</x:v>
      </x:c>
      <x:c r="E498" s="43" t="n">
        <x:v>38</x:v>
      </x:c>
      <x:c r="F498" s="43" t="str">
        <x:v>Think Like an Engineer</x:v>
      </x:c>
      <x:c r="G498" s="43" t="str">
        <x:v>Improve a design.</x:v>
      </x:c>
      <x:c r="H498" s="43" t="str">
        <x:v>Look carefully at the pictures. Follow the model, complete the task</x:v>
      </x:c>
      <x:c r="I498" s="43" t="str">
        <x:v>Draw / colour / create</x:v>
      </x:c>
      <x:c r="J498" s="43" t="str">
        <x:v>A03 Draw, Colour &amp; Create</x:v>
      </x:c>
      <x:c r="K498" s="43" t="str">
        <x:v>observe model cue → create → show/tell one part</x:v>
      </x:c>
      <x:c r="L498" s="43" t="str">
        <x:v>One restrained model cue + one purposeful 45–60% creation area.</x:v>
      </x:c>
      <x:c r="M498" s="43" t="str">
        <x:v>Drawing/making only</x:v>
      </x:c>
      <x:c r="N498" s="43" t="str">
        <x:v>Show the small model cue for “Think Like an Engineer”, then ask the child to create and describe one part.</x:v>
      </x:c>
      <x:c r="O498" s="43" t="str">
        <x:v>REMOVE — no parent/homework box</x:v>
      </x:c>
      <x:c r="P498" s="43" t="str">
        <x:v>Open-ended stimulus, essential materials, or one restrained model cue without completing the child response</x:v>
      </x:c>
      <x:c r="Q498" s="43" t="str">
        <x:v>No generic activity box. Use only task-specific areas required by this archetype.</x:v>
      </x:c>
      <x:c r="R498" s="43" t="str">
        <x:v>Optional; include only when it directly reinforces the same skill without adding a new objective.</x:v>
      </x:c>
      <x:c r="S498" s="43" t="str">
        <x:v>Incorrect illustration role</x:v>
      </x:c>
      <x:c r="T498" s="43" t="str">
        <x:v>Rebuild</x:v>
      </x:c>
      <x:c r="U498" s="183" t="str">
        <x:v>NO</x:v>
      </x:c>
      <x:c r="V498" s="183" t="str">
        <x:v>single-scene-or-response-layout</x:v>
      </x:c>
      <x:c r="W498" s="183" t="str">
        <x:v>No multi-asset extraction required.</x:v>
      </x:c>
    </x:row>
    <x:row r="499">
      <x:c r="A499" s="43" t="str">
        <x:v>ST-LKG-V4-P039</x:v>
      </x:c>
      <x:c r="B499" s="43" t="str">
        <x:v>LKG</x:v>
      </x:c>
      <x:c r="C499" s="43" t="str">
        <x:v>4+</x:v>
      </x:c>
      <x:c r="D499" s="43" t="str">
        <x:v>STEM Explorers</x:v>
      </x:c>
      <x:c r="E499" s="43" t="n">
        <x:v>39</x:v>
      </x:c>
      <x:c r="F499" s="43" t="str">
        <x:v>Young Scientist Challenge</x:v>
      </x:c>
      <x:c r="G499" s="43" t="str">
        <x:v>Apply STEM skills.</x:v>
      </x:c>
      <x:c r="H499" s="43" t="str">
        <x:v>Look carefully at the pictures. Follow the model, complete the task</x:v>
      </x:c>
      <x:c r="I499" s="43" t="str">
        <x:v>Identify / observe / name</x:v>
      </x:c>
      <x:c r="J499" s="43" t="str">
        <x:v>A12 Observe, Find &amp; Name</x:v>
      </x:c>
      <x:c r="K499" s="43" t="str">
        <x:v>scan scene → find target → circle/point/name</x:v>
      </x:c>
      <x:c r="L499" s="43" t="str">
        <x:v>One rich but controlled scene + explicit find/name targets; no generic lower box.</x:v>
      </x:c>
      <x:c r="M499" s="43" t="str">
        <x:v>Circle/point/name targets</x:v>
      </x:c>
      <x:c r="N499" s="43" t="str">
        <x:v>Ask the child to scan the scene, find each target, and name it aloud.</x:v>
      </x:c>
      <x:c r="O499" s="43" t="str">
        <x:v>REMOVE — no parent/homework box</x:v>
      </x:c>
      <x:c r="P499" s="43" t="str">
        <x:v>Focused observation scene or object set containing every required feature Use hero-scene-target-strip-v1 with wide white gutters and independently crop-safe assets.</x:v>
      </x:c>
      <x:c r="Q499" s="43" t="str">
        <x:v>No generic activity box. Use only task-specific areas required by this archetype.</x:v>
      </x:c>
      <x:c r="R499" s="43" t="str">
        <x:v>Optional; include only when it directly reinforces the same skill without adding a new objective.</x:v>
      </x:c>
      <x:c r="S499" s="43" t="str">
        <x:v>Generic</x:v>
      </x:c>
      <x:c r="T499" s="43" t="str">
        <x:v>Rebuild</x:v>
      </x:c>
      <x:c r="U499" s="183" t="str">
        <x:v>YES</x:v>
      </x:c>
      <x:c r="V499" s="183" t="str">
        <x:v>hero-scene-target-strip-v1</x:v>
      </x:c>
      <x:c r="W499" s="183" t="str">
        <x:v>Separate the observation scene from the isolated target strip with a strong white gutter. Keep each target fully isolated and evenly spaced.</x:v>
      </x:c>
    </x:row>
    <x:row r="500">
      <x:c r="A500" s="43" t="str">
        <x:v>ST-LKG-V4-P042</x:v>
      </x:c>
      <x:c r="B500" s="43" t="str">
        <x:v>LKG</x:v>
      </x:c>
      <x:c r="C500" s="43" t="str">
        <x:v>4+</x:v>
      </x:c>
      <x:c r="D500" s="43" t="str">
        <x:v>STEM Explorers</x:v>
      </x:c>
      <x:c r="E500" s="43" t="n">
        <x:v>42</x:v>
      </x:c>
      <x:c r="F500" s="43" t="str">
        <x:v>I Am a STEM Explorer</x:v>
      </x:c>
      <x:c r="G500" s="43" t="str">
        <x:v>Celebrate success.</x:v>
      </x:c>
      <x:c r="H500" s="43" t="str">
        <x:v>Look carefully at the pictures. Follow the model, complete the task</x:v>
      </x:c>
      <x:c r="I500" s="43" t="str">
        <x:v>Identify / observe / name</x:v>
      </x:c>
      <x:c r="J500" s="43" t="str">
        <x:v>A12 Observe, Find &amp; Name</x:v>
      </x:c>
      <x:c r="K500" s="43" t="str">
        <x:v>scan scene → find target → circle/point/name</x:v>
      </x:c>
      <x:c r="L500" s="43" t="str">
        <x:v>One rich but controlled scene + explicit find/name targets; no generic lower box.</x:v>
      </x:c>
      <x:c r="M500" s="43" t="str">
        <x:v>Circle/point/name targets</x:v>
      </x:c>
      <x:c r="N500" s="43" t="str">
        <x:v>Ask the child to scan the scene, find each target, and name it aloud.</x:v>
      </x:c>
      <x:c r="O500" s="43" t="str">
        <x:v>REMOVE — no parent/homework box</x:v>
      </x:c>
      <x:c r="P500" s="43" t="str">
        <x:v>Focused observation scene or object set containing every required feature Use hero-scene-target-strip-v1 with wide white gutters and independently crop-safe assets.</x:v>
      </x:c>
      <x:c r="Q500" s="43" t="str">
        <x:v>No generic activity box. Use only task-specific areas required by this archetype.</x:v>
      </x:c>
      <x:c r="R500" s="43" t="str">
        <x:v>Optional; include only when it directly reinforces the same skill without adding a new objective.</x:v>
      </x:c>
      <x:c r="S500" s="43" t="str">
        <x:v>Generic</x:v>
      </x:c>
      <x:c r="T500" s="43" t="str">
        <x:v>Rebuild</x:v>
      </x:c>
      <x:c r="U500" s="183" t="str">
        <x:v>YES</x:v>
      </x:c>
      <x:c r="V500" s="183" t="str">
        <x:v>hero-scene-target-strip-v1</x:v>
      </x:c>
      <x:c r="W500" s="183" t="str">
        <x:v>Separate the observation scene from the isolated target strip with a strong white gutter. Keep each target fully isolated and evenly spaced.</x:v>
      </x:c>
    </x:row>
    <x:row r="501">
      <x:c r="A501" s="43" t="str">
        <x:v>CR-LKG-V4-P008</x:v>
      </x:c>
      <x:c r="B501" s="43" t="str">
        <x:v>LKG</x:v>
      </x:c>
      <x:c r="C501" s="43" t="str">
        <x:v>4+</x:v>
      </x:c>
      <x:c r="D501" s="43" t="str">
        <x:v>Creativity Challenges</x:v>
      </x:c>
      <x:c r="E501" s="43" t="n">
        <x:v>8</x:v>
      </x:c>
      <x:c r="F501" s="43" t="str">
        <x:v>Creative Lines</x:v>
      </x:c>
      <x:c r="G501" s="43" t="str">
        <x:v>Explore lines.</x:v>
      </x:c>
      <x:c r="H501" s="43" t="str">
        <x:v>Look carefully at the pictures. Follow the model, complete the task</x:v>
      </x:c>
      <x:c r="I501" s="43" t="str">
        <x:v>Identify / observe / name</x:v>
      </x:c>
      <x:c r="J501" s="43" t="str">
        <x:v>A12 Observe, Find &amp; Name</x:v>
      </x:c>
      <x:c r="K501" s="43" t="str">
        <x:v>scan scene → find target → circle/point/name</x:v>
      </x:c>
      <x:c r="L501" s="43" t="str">
        <x:v>One rich but controlled scene + explicit find/name targets; no generic lower box.</x:v>
      </x:c>
      <x:c r="M501" s="43" t="str">
        <x:v>Circle/point/name targets</x:v>
      </x:c>
      <x:c r="N501" s="43" t="str">
        <x:v>Ask the child to scan the scene, find each target, and name it aloud.</x:v>
      </x:c>
      <x:c r="O501" s="43" t="str">
        <x:v>REMOVE — no parent/homework box</x:v>
      </x:c>
      <x:c r="P501" s="43" t="str">
        <x:v>Focused observation scene or object set containing every required feature Use hero-scene-target-strip-v1 with wide white gutters and independently crop-safe assets.</x:v>
      </x:c>
      <x:c r="Q501" s="43" t="str">
        <x:v>No generic activity box. Use only task-specific areas required by this archetype.</x:v>
      </x:c>
      <x:c r="R501" s="43" t="str">
        <x:v>Optional; include only when it directly reinforces the same skill without adding a new objective.</x:v>
      </x:c>
      <x:c r="S501" s="43" t="str">
        <x:v>Generic</x:v>
      </x:c>
      <x:c r="T501" s="43" t="str">
        <x:v>Rebuild</x:v>
      </x:c>
      <x:c r="U501" s="183" t="str">
        <x:v>YES</x:v>
      </x:c>
      <x:c r="V501" s="183" t="str">
        <x:v>hero-scene-target-strip-v1</x:v>
      </x:c>
      <x:c r="W501" s="183" t="str">
        <x:v>Separate the observation scene from the isolated target strip with a strong white gutter. Keep each target fully isolated and evenly spaced.</x:v>
      </x:c>
    </x:row>
    <x:row r="502">
      <x:c r="A502" s="43" t="str">
        <x:v>CR-LKG-V4-P009</x:v>
      </x:c>
      <x:c r="B502" s="43" t="str">
        <x:v>LKG</x:v>
      </x:c>
      <x:c r="C502" s="43" t="str">
        <x:v>4+</x:v>
      </x:c>
      <x:c r="D502" s="43" t="str">
        <x:v>Creativity Challenges</x:v>
      </x:c>
      <x:c r="E502" s="43" t="n">
        <x:v>9</x:v>
      </x:c>
      <x:c r="F502" s="43" t="str">
        <x:v>Creative Shapes</x:v>
      </x:c>
      <x:c r="G502" s="43" t="str">
        <x:v>Create with shapes.</x:v>
      </x:c>
      <x:c r="H502" s="43" t="str">
        <x:v>Look carefully at the pictures. Follow the model, complete the task</x:v>
      </x:c>
      <x:c r="I502" s="43" t="str">
        <x:v>Draw / colour / create</x:v>
      </x:c>
      <x:c r="J502" s="43" t="str">
        <x:v>A03 Draw, Colour &amp; Create</x:v>
      </x:c>
      <x:c r="K502" s="43" t="str">
        <x:v>observe model cue → create → show/tell one part</x:v>
      </x:c>
      <x:c r="L502" s="43" t="str">
        <x:v>One restrained model cue + one purposeful 45–60% creation area.</x:v>
      </x:c>
      <x:c r="M502" s="43" t="str">
        <x:v>Drawing/making only</x:v>
      </x:c>
      <x:c r="N502" s="43" t="str">
        <x:v>Show the small model cue for “Creative Shapes”, then ask the child to create and describe one part.</x:v>
      </x:c>
      <x:c r="O502" s="43" t="str">
        <x:v>REMOVE — no parent/homework box</x:v>
      </x:c>
      <x:c r="P502" s="43" t="str">
        <x:v>Open-ended stimulus, essential materials, or one restrained model cue without completing the child response</x:v>
      </x:c>
      <x:c r="Q502" s="43" t="str">
        <x:v>No generic activity box. Use only task-specific areas required by this archetype.</x:v>
      </x:c>
      <x:c r="R502" s="43" t="str">
        <x:v>Optional; include only when it directly reinforces the same skill without adding a new objective.</x:v>
      </x:c>
      <x:c r="S502" s="43" t="str">
        <x:v>Incorrect illustration role</x:v>
      </x:c>
      <x:c r="T502" s="43" t="str">
        <x:v>Rebuild</x:v>
      </x:c>
      <x:c r="U502" s="183" t="str">
        <x:v>NO</x:v>
      </x:c>
      <x:c r="V502" s="183" t="str">
        <x:v>single-scene-or-response-layout</x:v>
      </x:c>
      <x:c r="W502" s="183" t="str">
        <x:v>No multi-asset extraction required.</x:v>
      </x:c>
    </x:row>
    <x:row r="503">
      <x:c r="A503" s="43" t="str">
        <x:v>CR-LKG-V4-P010</x:v>
      </x:c>
      <x:c r="B503" s="43" t="str">
        <x:v>LKG</x:v>
      </x:c>
      <x:c r="C503" s="43" t="str">
        <x:v>4+</x:v>
      </x:c>
      <x:c r="D503" s="43" t="str">
        <x:v>Creativity Challenges</x:v>
      </x:c>
      <x:c r="E503" s="43" t="n">
        <x:v>10</x:v>
      </x:c>
      <x:c r="F503" s="43" t="str">
        <x:v>Finish the Picture</x:v>
      </x:c>
      <x:c r="G503" s="43" t="str">
        <x:v>Complete drawings.</x:v>
      </x:c>
      <x:c r="H503" s="43" t="str">
        <x:v>Look carefully at the pictures. Follow the model, complete the task</x:v>
      </x:c>
      <x:c r="I503" s="43" t="str">
        <x:v>Identify / observe / name</x:v>
      </x:c>
      <x:c r="J503" s="43" t="str">
        <x:v>A12 Observe, Find &amp; Name</x:v>
      </x:c>
      <x:c r="K503" s="43" t="str">
        <x:v>scan scene → find target → circle/point/name</x:v>
      </x:c>
      <x:c r="L503" s="43" t="str">
        <x:v>One rich but controlled scene + explicit find/name targets; no generic lower box.</x:v>
      </x:c>
      <x:c r="M503" s="43" t="str">
        <x:v>Circle/point/name targets</x:v>
      </x:c>
      <x:c r="N503" s="43" t="str">
        <x:v>Ask the child to scan the scene, find each target, and name it aloud.</x:v>
      </x:c>
      <x:c r="O503" s="43" t="str">
        <x:v>REMOVE — no parent/homework box</x:v>
      </x:c>
      <x:c r="P503" s="43" t="str">
        <x:v>Focused observation scene or object set containing every required feature Use hero-scene-target-strip-v1 with wide white gutters and independently crop-safe assets.</x:v>
      </x:c>
      <x:c r="Q503" s="43" t="str">
        <x:v>No generic activity box. Use only task-specific areas required by this archetype.</x:v>
      </x:c>
      <x:c r="R503" s="43" t="str">
        <x:v>Optional; include only when it directly reinforces the same skill without adding a new objective.</x:v>
      </x:c>
      <x:c r="S503" s="43" t="str">
        <x:v>Generic</x:v>
      </x:c>
      <x:c r="T503" s="43" t="str">
        <x:v>Rebuild</x:v>
      </x:c>
      <x:c r="U503" s="183" t="str">
        <x:v>YES</x:v>
      </x:c>
      <x:c r="V503" s="183" t="str">
        <x:v>hero-scene-target-strip-v1</x:v>
      </x:c>
      <x:c r="W503" s="183" t="str">
        <x:v>Separate the observation scene from the isolated target strip with a strong white gutter. Keep each target fully isolated and evenly spaced.</x:v>
      </x:c>
    </x:row>
    <x:row r="504">
      <x:c r="A504" s="43" t="str">
        <x:v>CR-LKG-V4-P011</x:v>
      </x:c>
      <x:c r="B504" s="43" t="str">
        <x:v>LKG</x:v>
      </x:c>
      <x:c r="C504" s="43" t="str">
        <x:v>4+</x:v>
      </x:c>
      <x:c r="D504" s="43" t="str">
        <x:v>Creativity Challenges</x:v>
      </x:c>
      <x:c r="E504" s="43" t="n">
        <x:v>11</x:v>
      </x:c>
      <x:c r="F504" s="43" t="str">
        <x:v>Colour Creatively</x:v>
      </x:c>
      <x:c r="G504" s="43" t="str">
        <x:v>Experiment with colour.</x:v>
      </x:c>
      <x:c r="H504" s="43" t="str">
        <x:v>Look at the simple model for an idea. Use the large work area to draw, colour, build, or create your own response</x:v>
      </x:c>
      <x:c r="I504" s="43" t="str">
        <x:v>Draw / colour / create</x:v>
      </x:c>
      <x:c r="J504" s="43" t="str">
        <x:v>A03 Draw, Colour &amp; Create</x:v>
      </x:c>
      <x:c r="K504" s="43" t="str">
        <x:v>observe model cue → create → show/tell one part</x:v>
      </x:c>
      <x:c r="L504" s="43" t="str">
        <x:v>One restrained model cue + one purposeful 45–60% creation area.</x:v>
      </x:c>
      <x:c r="M504" s="43" t="str">
        <x:v>Drawing/making only</x:v>
      </x:c>
      <x:c r="N504" s="43" t="str">
        <x:v>Show the small model cue for “Colour Creatively”, then ask the child to create and describe one part.</x:v>
      </x:c>
      <x:c r="O504" s="43" t="str">
        <x:v>REMOVE — no parent/homework box</x:v>
      </x:c>
      <x:c r="P504" s="43" t="str">
        <x:v>Open-ended stimulus, essential materials, or one restrained model cue without completing the child response</x:v>
      </x:c>
      <x:c r="Q504" s="43" t="str">
        <x:v>No generic activity box. Use only task-specific areas required by this archetype.</x:v>
      </x:c>
      <x:c r="R504" s="43" t="str">
        <x:v>Optional; include only when it directly reinforces the same skill without adding a new objective.</x:v>
      </x:c>
      <x:c r="S504" s="43" t="str">
        <x:v>Generic</x:v>
      </x:c>
      <x:c r="T504" s="43" t="str">
        <x:v>Rebuild</x:v>
      </x:c>
      <x:c r="U504" s="183" t="str">
        <x:v>NO</x:v>
      </x:c>
      <x:c r="V504" s="183" t="str">
        <x:v>single-scene-or-response-layout</x:v>
      </x:c>
      <x:c r="W504" s="183" t="str">
        <x:v>No multi-asset extraction required.</x:v>
      </x:c>
    </x:row>
    <x:row r="505">
      <x:c r="A505" s="43" t="str">
        <x:v>CR-LKG-V4-P012</x:v>
      </x:c>
      <x:c r="B505" s="43" t="str">
        <x:v>LKG</x:v>
      </x:c>
      <x:c r="C505" s="43" t="str">
        <x:v>4+</x:v>
      </x:c>
      <x:c r="D505" s="43" t="str">
        <x:v>Creativity Challenges</x:v>
      </x:c>
      <x:c r="E505" s="43" t="n">
        <x:v>12</x:v>
      </x:c>
      <x:c r="F505" s="43" t="str">
        <x:v>Pattern Art</x:v>
      </x:c>
      <x:c r="G505" s="43" t="str">
        <x:v>Design repeating art.</x:v>
      </x:c>
      <x:c r="H505" s="43" t="str">
        <x:v>Study the model and visual clues. Complete the missing part, path, pattern, or next step</x:v>
      </x:c>
      <x:c r="I505" s="43" t="str">
        <x:v>Draw / colour / create</x:v>
      </x:c>
      <x:c r="J505" s="43" t="str">
        <x:v>A03 Draw, Colour &amp; Create</x:v>
      </x:c>
      <x:c r="K505" s="43" t="str">
        <x:v>observe model cue → create → show/tell one part</x:v>
      </x:c>
      <x:c r="L505" s="43" t="str">
        <x:v>One restrained model cue + one purposeful 45–60% creation area.</x:v>
      </x:c>
      <x:c r="M505" s="43" t="str">
        <x:v>Drawing/making only</x:v>
      </x:c>
      <x:c r="N505" s="43" t="str">
        <x:v>Show the small model cue for “Pattern Art”, then ask the child to create and describe one part.</x:v>
      </x:c>
      <x:c r="O505" s="43" t="str">
        <x:v>REMOVE — no parent/homework box</x:v>
      </x:c>
      <x:c r="P505" s="43" t="str">
        <x:v>Open-ended stimulus, essential materials, or one restrained model cue without completing the child response</x:v>
      </x:c>
      <x:c r="Q505" s="43" t="str">
        <x:v>No generic activity box. Use only task-specific areas required by this archetype.</x:v>
      </x:c>
      <x:c r="R505" s="43" t="str">
        <x:v>Optional; include only when it directly reinforces the same skill without adding a new objective.</x:v>
      </x:c>
      <x:c r="S505" s="43" t="str">
        <x:v>Generic</x:v>
      </x:c>
      <x:c r="T505" s="43" t="str">
        <x:v>Rebuild</x:v>
      </x:c>
      <x:c r="U505" s="183" t="str">
        <x:v>NO</x:v>
      </x:c>
      <x:c r="V505" s="183" t="str">
        <x:v>single-scene-or-response-layout</x:v>
      </x:c>
      <x:c r="W505" s="183" t="str">
        <x:v>No multi-asset extraction required.</x:v>
      </x:c>
    </x:row>
    <x:row r="506">
      <x:c r="A506" s="43" t="str">
        <x:v>CR-LKG-V4-P013</x:v>
      </x:c>
      <x:c r="B506" s="43" t="str">
        <x:v>LKG</x:v>
      </x:c>
      <x:c r="C506" s="43" t="str">
        <x:v>4+</x:v>
      </x:c>
      <x:c r="D506" s="43" t="str">
        <x:v>Creativity Challenges</x:v>
      </x:c>
      <x:c r="E506" s="43" t="n">
        <x:v>13</x:v>
      </x:c>
      <x:c r="F506" s="43" t="str">
        <x:v>My Funny Face</x:v>
      </x:c>
      <x:c r="G506" s="43" t="str">
        <x:v>Express emotions creatively.</x:v>
      </x:c>
      <x:c r="H506" s="43" t="str">
        <x:v>Look carefully at the pictures. Follow the model, complete the task</x:v>
      </x:c>
      <x:c r="I506" s="43" t="str">
        <x:v>Identify / observe / name</x:v>
      </x:c>
      <x:c r="J506" s="43" t="str">
        <x:v>A12 Observe, Find &amp; Name</x:v>
      </x:c>
      <x:c r="K506" s="43" t="str">
        <x:v>scan scene → find target → circle/point/name</x:v>
      </x:c>
      <x:c r="L506" s="43" t="str">
        <x:v>One rich but controlled scene + explicit find/name targets; no generic lower box.</x:v>
      </x:c>
      <x:c r="M506" s="43" t="str">
        <x:v>Circle/point/name targets</x:v>
      </x:c>
      <x:c r="N506" s="43" t="str">
        <x:v>Ask the child to scan the scene, find each target, and name it aloud.</x:v>
      </x:c>
      <x:c r="O506" s="43" t="str">
        <x:v>REMOVE — no parent/homework box</x:v>
      </x:c>
      <x:c r="P506" s="43" t="str">
        <x:v>Focused observation scene or object set containing every required feature Use hero-scene-target-strip-v1 with wide white gutters and independently crop-safe assets.</x:v>
      </x:c>
      <x:c r="Q506" s="43" t="str">
        <x:v>No generic activity box. Use only task-specific areas required by this archetype.</x:v>
      </x:c>
      <x:c r="R506" s="43" t="str">
        <x:v>Optional; include only when it directly reinforces the same skill without adding a new objective.</x:v>
      </x:c>
      <x:c r="S506" s="43" t="str">
        <x:v>Generic</x:v>
      </x:c>
      <x:c r="T506" s="43" t="str">
        <x:v>Rebuild</x:v>
      </x:c>
      <x:c r="U506" s="183" t="str">
        <x:v>YES</x:v>
      </x:c>
      <x:c r="V506" s="183" t="str">
        <x:v>hero-scene-target-strip-v1</x:v>
      </x:c>
      <x:c r="W506" s="183" t="str">
        <x:v>Separate the observation scene from the isolated target strip with a strong white gutter. Keep each target fully isolated and evenly spaced.</x:v>
      </x:c>
    </x:row>
    <x:row r="507">
      <x:c r="A507" s="43" t="str">
        <x:v>CR-LKG-V4-P014</x:v>
      </x:c>
      <x:c r="B507" s="43" t="str">
        <x:v>LKG</x:v>
      </x:c>
      <x:c r="C507" s="43" t="str">
        <x:v>4+</x:v>
      </x:c>
      <x:c r="D507" s="43" t="str">
        <x:v>Creativity Challenges</x:v>
      </x:c>
      <x:c r="E507" s="43" t="n">
        <x:v>14</x:v>
      </x:c>
      <x:c r="F507" s="43" t="str">
        <x:v>Animal Creations</x:v>
      </x:c>
      <x:c r="G507" s="43" t="str">
        <x:v>Imagine new animals.</x:v>
      </x:c>
      <x:c r="H507" s="43" t="str">
        <x:v>Look carefully at the pictures. Follow the model, complete the task</x:v>
      </x:c>
      <x:c r="I507" s="43" t="str">
        <x:v>Identify / observe / name</x:v>
      </x:c>
      <x:c r="J507" s="43" t="str">
        <x:v>A12 Observe, Find &amp; Name</x:v>
      </x:c>
      <x:c r="K507" s="43" t="str">
        <x:v>scan scene → find target → circle/point/name</x:v>
      </x:c>
      <x:c r="L507" s="43" t="str">
        <x:v>One rich but controlled scene + explicit find/name targets; no generic lower box.</x:v>
      </x:c>
      <x:c r="M507" s="43" t="str">
        <x:v>Circle/point/name targets</x:v>
      </x:c>
      <x:c r="N507" s="43" t="str">
        <x:v>Ask the child to scan the scene, find each target, and name it aloud.</x:v>
      </x:c>
      <x:c r="O507" s="43" t="str">
        <x:v>REMOVE — no parent/homework box</x:v>
      </x:c>
      <x:c r="P507" s="43" t="str">
        <x:v>Focused observation scene or object set containing every required feature Use hero-scene-target-strip-v1 with wide white gutters and independently crop-safe assets.</x:v>
      </x:c>
      <x:c r="Q507" s="43" t="str">
        <x:v>No generic activity box. Use only task-specific areas required by this archetype.</x:v>
      </x:c>
      <x:c r="R507" s="43" t="str">
        <x:v>Optional; include only when it directly reinforces the same skill without adding a new objective.</x:v>
      </x:c>
      <x:c r="S507" s="43" t="str">
        <x:v>Generic</x:v>
      </x:c>
      <x:c r="T507" s="43" t="str">
        <x:v>Rebuild</x:v>
      </x:c>
      <x:c r="U507" s="183" t="str">
        <x:v>YES</x:v>
      </x:c>
      <x:c r="V507" s="183" t="str">
        <x:v>hero-scene-target-strip-v1</x:v>
      </x:c>
      <x:c r="W507" s="183" t="str">
        <x:v>Separate the observation scene from the isolated target strip with a strong white gutter. Keep each target fully isolated and evenly spaced.</x:v>
      </x:c>
    </x:row>
    <x:row r="508">
      <x:c r="A508" s="43" t="str">
        <x:v>CR-LKG-V4-P015</x:v>
      </x:c>
      <x:c r="B508" s="43" t="str">
        <x:v>LKG</x:v>
      </x:c>
      <x:c r="C508" s="43" t="str">
        <x:v>4+</x:v>
      </x:c>
      <x:c r="D508" s="43" t="str">
        <x:v>Creativity Challenges</x:v>
      </x:c>
      <x:c r="E508" s="43" t="n">
        <x:v>15</x:v>
      </x:c>
      <x:c r="F508" s="43" t="str">
        <x:v>Magic Garden</x:v>
      </x:c>
      <x:c r="G508" s="43" t="str">
        <x:v>Imagine fantasy gardens.</x:v>
      </x:c>
      <x:c r="H508" s="43" t="str">
        <x:v>Look carefully at the pictures. Follow the model, complete the task</x:v>
      </x:c>
      <x:c r="I508" s="43" t="str">
        <x:v>Identify / observe / name</x:v>
      </x:c>
      <x:c r="J508" s="43" t="str">
        <x:v>A12 Observe, Find &amp; Name</x:v>
      </x:c>
      <x:c r="K508" s="43" t="str">
        <x:v>scan scene → find target → circle/point/name</x:v>
      </x:c>
      <x:c r="L508" s="43" t="str">
        <x:v>One rich but controlled scene + explicit find/name targets; no generic lower box.</x:v>
      </x:c>
      <x:c r="M508" s="43" t="str">
        <x:v>Circle/point/name targets</x:v>
      </x:c>
      <x:c r="N508" s="43" t="str">
        <x:v>Ask the child to scan the scene, find each target, and name it aloud.</x:v>
      </x:c>
      <x:c r="O508" s="43" t="str">
        <x:v>REMOVE — no parent/homework box</x:v>
      </x:c>
      <x:c r="P508" s="43" t="str">
        <x:v>Focused observation scene or object set containing every required feature Use hero-scene-target-strip-v1 with wide white gutters and independently crop-safe assets.</x:v>
      </x:c>
      <x:c r="Q508" s="43" t="str">
        <x:v>No generic activity box. Use only task-specific areas required by this archetype.</x:v>
      </x:c>
      <x:c r="R508" s="43" t="str">
        <x:v>Optional; include only when it directly reinforces the same skill without adding a new objective.</x:v>
      </x:c>
      <x:c r="S508" s="43" t="str">
        <x:v>Generic</x:v>
      </x:c>
      <x:c r="T508" s="43" t="str">
        <x:v>Rebuild</x:v>
      </x:c>
      <x:c r="U508" s="183" t="str">
        <x:v>YES</x:v>
      </x:c>
      <x:c r="V508" s="183" t="str">
        <x:v>hero-scene-target-strip-v1</x:v>
      </x:c>
      <x:c r="W508" s="183" t="str">
        <x:v>Separate the observation scene from the isolated target strip with a strong white gutter. Keep each target fully isolated and evenly spaced.</x:v>
      </x:c>
    </x:row>
    <x:row r="509">
      <x:c r="A509" s="43" t="str">
        <x:v>CR-LKG-V4-P016</x:v>
      </x:c>
      <x:c r="B509" s="43" t="str">
        <x:v>LKG</x:v>
      </x:c>
      <x:c r="C509" s="43" t="str">
        <x:v>4+</x:v>
      </x:c>
      <x:c r="D509" s="43" t="str">
        <x:v>Creativity Challenges</x:v>
      </x:c>
      <x:c r="E509" s="43" t="n">
        <x:v>16</x:v>
      </x:c>
      <x:c r="F509" s="43" t="str">
        <x:v>Fantasy Friends</x:v>
      </x:c>
      <x:c r="G509" s="43" t="str">
        <x:v>Invent a character.</x:v>
      </x:c>
      <x:c r="H509" s="43" t="str">
        <x:v>Look carefully at the pictures. Follow the model, complete the task</x:v>
      </x:c>
      <x:c r="I509" s="43" t="str">
        <x:v>Identify / observe / name</x:v>
      </x:c>
      <x:c r="J509" s="43" t="str">
        <x:v>A12 Observe, Find &amp; Name</x:v>
      </x:c>
      <x:c r="K509" s="43" t="str">
        <x:v>scan scene → find target → circle/point/name</x:v>
      </x:c>
      <x:c r="L509" s="43" t="str">
        <x:v>One rich but controlled scene + explicit find/name targets; no generic lower box.</x:v>
      </x:c>
      <x:c r="M509" s="43" t="str">
        <x:v>Circle/point/name targets</x:v>
      </x:c>
      <x:c r="N509" s="43" t="str">
        <x:v>Ask the child to scan the scene, find each target, and name it aloud.</x:v>
      </x:c>
      <x:c r="O509" s="43" t="str">
        <x:v>REMOVE — no parent/homework box</x:v>
      </x:c>
      <x:c r="P509" s="43" t="str">
        <x:v>Focused observation scene or object set containing every required feature Use hero-scene-target-strip-v1 with wide white gutters and independently crop-safe assets.</x:v>
      </x:c>
      <x:c r="Q509" s="43" t="str">
        <x:v>No generic activity box. Use only task-specific areas required by this archetype.</x:v>
      </x:c>
      <x:c r="R509" s="43" t="str">
        <x:v>Optional; include only when it directly reinforces the same skill without adding a new objective.</x:v>
      </x:c>
      <x:c r="S509" s="43" t="str">
        <x:v>Generic</x:v>
      </x:c>
      <x:c r="T509" s="43" t="str">
        <x:v>Rebuild</x:v>
      </x:c>
      <x:c r="U509" s="183" t="str">
        <x:v>YES</x:v>
      </x:c>
      <x:c r="V509" s="183" t="str">
        <x:v>hero-scene-target-strip-v1</x:v>
      </x:c>
      <x:c r="W509" s="183" t="str">
        <x:v>Separate the observation scene from the isolated target strip with a strong white gutter. Keep each target fully isolated and evenly spaced.</x:v>
      </x:c>
    </x:row>
    <x:row r="510">
      <x:c r="A510" s="43" t="str">
        <x:v>CR-LKG-V4-P017</x:v>
      </x:c>
      <x:c r="B510" s="43" t="str">
        <x:v>LKG</x:v>
      </x:c>
      <x:c r="C510" s="43" t="str">
        <x:v>4+</x:v>
      </x:c>
      <x:c r="D510" s="43" t="str">
        <x:v>Creativity Challenges</x:v>
      </x:c>
      <x:c r="E510" s="43" t="n">
        <x:v>17</x:v>
      </x:c>
      <x:c r="F510" s="43" t="str">
        <x:v>Picture Story</x:v>
      </x:c>
      <x:c r="G510" s="43" t="str">
        <x:v>Tell stories from pictures.</x:v>
      </x:c>
      <x:c r="H510" s="43" t="str">
        <x:v>Look or listen carefully. Complete the picture or word task, then say your answer in a short sentence</x:v>
      </x:c>
      <x:c r="I510" s="43" t="str">
        <x:v>Compare / discriminate</x:v>
      </x:c>
      <x:c r="J510" s="43" t="str">
        <x:v>A08 Compare &amp; Choose</x:v>
      </x:c>
      <x:c r="K510" s="43" t="str">
        <x:v>compare → choose/circle → say why</x:v>
      </x:c>
      <x:c r="L510" s="43" t="str">
        <x:v>Controlled pair/set + visible response choices such as circle/tick; one comparison rule.</x:v>
      </x:c>
      <x:c r="M510" s="43" t="str">
        <x:v>Circle/tick one answer only</x:v>
      </x:c>
      <x:c r="N510" s="43" t="str">
        <x:v>Ask the child to look at both choices and point to the feature that supports the answer.</x:v>
      </x:c>
      <x:c r="O510" s="43" t="str">
        <x:v>REMOVE — no parent/homework box</x:v>
      </x:c>
      <x:c r="P510" s="43" t="str">
        <x:v>Controlled comparison pair/set with only the differences required by the objective Use comparison-pairs-v1 with wide white gutters and independently crop-safe assets.</x:v>
      </x:c>
      <x:c r="Q510" s="43" t="str">
        <x:v>No generic activity box. Use only task-specific areas required by this archetype.</x:v>
      </x:c>
      <x:c r="R510" s="43" t="str">
        <x:v>Optional; include only when it directly reinforces the same skill without adding a new objective.</x:v>
      </x:c>
      <x:c r="S510" s="43" t="str">
        <x:v>Incorrect illustration role</x:v>
      </x:c>
      <x:c r="T510" s="43" t="str">
        <x:v>Rebuild</x:v>
      </x:c>
      <x:c r="U510" s="183" t="str">
        <x:v>YES</x:v>
      </x:c>
      <x:c r="V510" s="183" t="str">
        <x:v>comparison-pairs-v1</x:v>
      </x:c>
      <x:c r="W510" s="183" t="str">
        <x:v>Keep compared objects or sets in equal, clearly separated visual zones. Preserve consistent scale and leave a wide white gutter between alternatives.</x:v>
      </x:c>
    </x:row>
    <x:row r="511">
      <x:c r="A511" s="43" t="str">
        <x:v>CR-LKG-V4-P018</x:v>
      </x:c>
      <x:c r="B511" s="43" t="str">
        <x:v>LKG</x:v>
      </x:c>
      <x:c r="C511" s="43" t="str">
        <x:v>4+</x:v>
      </x:c>
      <x:c r="D511" s="43" t="str">
        <x:v>Creativity Challenges</x:v>
      </x:c>
      <x:c r="E511" s="43" t="n">
        <x:v>18</x:v>
      </x:c>
      <x:c r="F511" s="43" t="str">
        <x:v>Creative Collage</x:v>
      </x:c>
      <x:c r="G511" s="43" t="str">
        <x:v>Create with mixed materials.</x:v>
      </x:c>
      <x:c r="H511" s="43" t="str">
        <x:v>Look at the simple model for an idea. Use the large work area to draw, colour, build, or create your own response</x:v>
      </x:c>
      <x:c r="I511" s="43" t="str">
        <x:v>Draw / colour / create</x:v>
      </x:c>
      <x:c r="J511" s="43" t="str">
        <x:v>A03 Draw, Colour &amp; Create</x:v>
      </x:c>
      <x:c r="K511" s="43" t="str">
        <x:v>observe model cue → create → show/tell one part</x:v>
      </x:c>
      <x:c r="L511" s="43" t="str">
        <x:v>One restrained model cue + one purposeful 45–60% creation area.</x:v>
      </x:c>
      <x:c r="M511" s="43" t="str">
        <x:v>Drawing/making only</x:v>
      </x:c>
      <x:c r="N511" s="43" t="str">
        <x:v>Show the small model cue for “Creative Collage”, then ask the child to create and describe one part.</x:v>
      </x:c>
      <x:c r="O511" s="43" t="str">
        <x:v>REMOVE — no parent/homework box</x:v>
      </x:c>
      <x:c r="P511" s="43" t="str">
        <x:v>Open-ended stimulus, essential materials, or one restrained model cue without completing the child response</x:v>
      </x:c>
      <x:c r="Q511" s="43" t="str">
        <x:v>No generic activity box. Use only task-specific areas required by this archetype.</x:v>
      </x:c>
      <x:c r="R511" s="43" t="str">
        <x:v>Optional; include only when it directly reinforces the same skill without adding a new objective.</x:v>
      </x:c>
      <x:c r="S511" s="43" t="str">
        <x:v>Generic</x:v>
      </x:c>
      <x:c r="T511" s="43" t="str">
        <x:v>Rebuild</x:v>
      </x:c>
      <x:c r="U511" s="183" t="str">
        <x:v>NO</x:v>
      </x:c>
      <x:c r="V511" s="183" t="str">
        <x:v>single-scene-or-response-layout</x:v>
      </x:c>
      <x:c r="W511" s="183" t="str">
        <x:v>No multi-asset extraction required.</x:v>
      </x:c>
    </x:row>
    <x:row r="512">
      <x:c r="A512" s="43" t="str">
        <x:v>CR-LKG-V4-P019</x:v>
      </x:c>
      <x:c r="B512" s="43" t="str">
        <x:v>LKG</x:v>
      </x:c>
      <x:c r="C512" s="43" t="str">
        <x:v>4+</x:v>
      </x:c>
      <x:c r="D512" s="43" t="str">
        <x:v>Creativity Challenges</x:v>
      </x:c>
      <x:c r="E512" s="43" t="n">
        <x:v>19</x:v>
      </x:c>
      <x:c r="F512" s="43" t="str">
        <x:v>Design a Toy</x:v>
      </x:c>
      <x:c r="G512" s="43" t="str">
        <x:v>Invent a toy.</x:v>
      </x:c>
      <x:c r="H512" s="43" t="str">
        <x:v>Look at the simple model for an idea. Use the large work area to draw, colour, build, or create your own response</x:v>
      </x:c>
      <x:c r="I512" s="43" t="str">
        <x:v>Draw / colour / create</x:v>
      </x:c>
      <x:c r="J512" s="43" t="str">
        <x:v>A03 Draw, Colour &amp; Create</x:v>
      </x:c>
      <x:c r="K512" s="43" t="str">
        <x:v>observe model cue → create → show/tell one part</x:v>
      </x:c>
      <x:c r="L512" s="43" t="str">
        <x:v>One restrained model cue + one purposeful 45–60% creation area.</x:v>
      </x:c>
      <x:c r="M512" s="43" t="str">
        <x:v>Drawing/making only</x:v>
      </x:c>
      <x:c r="N512" s="43" t="str">
        <x:v>Show the small model cue for “Design a Toy”, then ask the child to create and describe one part.</x:v>
      </x:c>
      <x:c r="O512" s="43" t="str">
        <x:v>REMOVE — no parent/homework box</x:v>
      </x:c>
      <x:c r="P512" s="43" t="str">
        <x:v>Open-ended stimulus, essential materials, or one restrained model cue without completing the child response</x:v>
      </x:c>
      <x:c r="Q512" s="43" t="str">
        <x:v>No generic activity box. Use only task-specific areas required by this archetype.</x:v>
      </x:c>
      <x:c r="R512" s="43" t="str">
        <x:v>Optional; include only when it directly reinforces the same skill without adding a new objective.</x:v>
      </x:c>
      <x:c r="S512" s="43" t="str">
        <x:v>Generic</x:v>
      </x:c>
      <x:c r="T512" s="43" t="str">
        <x:v>Rebuild</x:v>
      </x:c>
      <x:c r="U512" s="183" t="str">
        <x:v>NO</x:v>
      </x:c>
      <x:c r="V512" s="183" t="str">
        <x:v>single-scene-or-response-layout</x:v>
      </x:c>
      <x:c r="W512" s="183" t="str">
        <x:v>No multi-asset extraction required.</x:v>
      </x:c>
    </x:row>
    <x:row r="513">
      <x:c r="A513" s="43" t="str">
        <x:v>CR-LKG-V4-P020</x:v>
      </x:c>
      <x:c r="B513" s="43" t="str">
        <x:v>LKG</x:v>
      </x:c>
      <x:c r="C513" s="43" t="str">
        <x:v>4+</x:v>
      </x:c>
      <x:c r="D513" s="43" t="str">
        <x:v>Creativity Challenges</x:v>
      </x:c>
      <x:c r="E513" s="43" t="n">
        <x:v>20</x:v>
      </x:c>
      <x:c r="F513" s="43" t="str">
        <x:v>Build with Shapes</x:v>
      </x:c>
      <x:c r="G513" s="43" t="str">
        <x:v>Construct objects.</x:v>
      </x:c>
      <x:c r="H513" s="43" t="str">
        <x:v>Look at the simple model for an idea. Use the large work area to draw, colour, build, or create your own response</x:v>
      </x:c>
      <x:c r="I513" s="43" t="str">
        <x:v>Draw / colour / create</x:v>
      </x:c>
      <x:c r="J513" s="43" t="str">
        <x:v>A03 Draw, Colour &amp; Create</x:v>
      </x:c>
      <x:c r="K513" s="43" t="str">
        <x:v>observe model cue → create → show/tell one part</x:v>
      </x:c>
      <x:c r="L513" s="43" t="str">
        <x:v>One restrained model cue + one purposeful 45–60% creation area.</x:v>
      </x:c>
      <x:c r="M513" s="43" t="str">
        <x:v>Drawing/making only</x:v>
      </x:c>
      <x:c r="N513" s="43" t="str">
        <x:v>Show the small model cue for “Build with Shapes”, then ask the child to create and describe one part.</x:v>
      </x:c>
      <x:c r="O513" s="43" t="str">
        <x:v>REMOVE — no parent/homework box</x:v>
      </x:c>
      <x:c r="P513" s="43" t="str">
        <x:v>Open-ended stimulus, essential materials, or one restrained model cue without completing the child response</x:v>
      </x:c>
      <x:c r="Q513" s="43" t="str">
        <x:v>No generic activity box. Use only task-specific areas required by this archetype.</x:v>
      </x:c>
      <x:c r="R513" s="43" t="str">
        <x:v>Optional; include only when it directly reinforces the same skill without adding a new objective.</x:v>
      </x:c>
      <x:c r="S513" s="43" t="str">
        <x:v>Generic</x:v>
      </x:c>
      <x:c r="T513" s="43" t="str">
        <x:v>Rebuild</x:v>
      </x:c>
      <x:c r="U513" s="183" t="str">
        <x:v>NO</x:v>
      </x:c>
      <x:c r="V513" s="183" t="str">
        <x:v>single-scene-or-response-layout</x:v>
      </x:c>
      <x:c r="W513" s="183" t="str">
        <x:v>No multi-asset extraction required.</x:v>
      </x:c>
    </x:row>
    <x:row r="514">
      <x:c r="A514" s="43" t="str">
        <x:v>CR-LKG-V4-P021</x:v>
      </x:c>
      <x:c r="B514" s="43" t="str">
        <x:v>LKG</x:v>
      </x:c>
      <x:c r="C514" s="43" t="str">
        <x:v>4+</x:v>
      </x:c>
      <x:c r="D514" s="43" t="str">
        <x:v>Creativity Challenges</x:v>
      </x:c>
      <x:c r="E514" s="43" t="n">
        <x:v>21</x:v>
      </x:c>
      <x:c r="F514" s="43" t="str">
        <x:v>Imagine a Vehicle</x:v>
      </x:c>
      <x:c r="G514" s="43" t="str">
        <x:v>Design transport.</x:v>
      </x:c>
      <x:c r="H514" s="43" t="str">
        <x:v>Look carefully at the pictures. Follow the model, complete the task</x:v>
      </x:c>
      <x:c r="I514" s="43" t="str">
        <x:v>Draw / colour / create</x:v>
      </x:c>
      <x:c r="J514" s="43" t="str">
        <x:v>A03 Draw, Colour &amp; Create</x:v>
      </x:c>
      <x:c r="K514" s="43" t="str">
        <x:v>observe model cue → create → show/tell one part</x:v>
      </x:c>
      <x:c r="L514" s="43" t="str">
        <x:v>One restrained model cue + one purposeful 45–60% creation area.</x:v>
      </x:c>
      <x:c r="M514" s="43" t="str">
        <x:v>Drawing/making only</x:v>
      </x:c>
      <x:c r="N514" s="43" t="str">
        <x:v>Show the small model cue for “Imagine a Vehicle”, then ask the child to create and describe one part.</x:v>
      </x:c>
      <x:c r="O514" s="43" t="str">
        <x:v>REMOVE — no parent/homework box</x:v>
      </x:c>
      <x:c r="P514" s="43" t="str">
        <x:v>Open-ended stimulus, essential materials, or one restrained model cue without completing the child response</x:v>
      </x:c>
      <x:c r="Q514" s="43" t="str">
        <x:v>No generic activity box. Use only task-specific areas required by this archetype.</x:v>
      </x:c>
      <x:c r="R514" s="43" t="str">
        <x:v>Optional; include only when it directly reinforces the same skill without adding a new objective.</x:v>
      </x:c>
      <x:c r="S514" s="43" t="str">
        <x:v>Incorrect illustration role</x:v>
      </x:c>
      <x:c r="T514" s="43" t="str">
        <x:v>Rebuild</x:v>
      </x:c>
      <x:c r="U514" s="183" t="str">
        <x:v>NO</x:v>
      </x:c>
      <x:c r="V514" s="183" t="str">
        <x:v>single-scene-or-response-layout</x:v>
      </x:c>
      <x:c r="W514" s="183" t="str">
        <x:v>No multi-asset extraction required.</x:v>
      </x:c>
    </x:row>
    <x:row r="515">
      <x:c r="A515" s="43" t="str">
        <x:v>CR-LKG-V4-P022</x:v>
      </x:c>
      <x:c r="B515" s="43" t="str">
        <x:v>LKG</x:v>
      </x:c>
      <x:c r="C515" s="43" t="str">
        <x:v>4+</x:v>
      </x:c>
      <x:c r="D515" s="43" t="str">
        <x:v>Creativity Challenges</x:v>
      </x:c>
      <x:c r="E515" s="43" t="n">
        <x:v>22</x:v>
      </x:c>
      <x:c r="F515" s="43" t="str">
        <x:v>My Dream House</x:v>
      </x:c>
      <x:c r="G515" s="43" t="str">
        <x:v>Imagine a home.</x:v>
      </x:c>
      <x:c r="H515" s="43" t="str">
        <x:v>Look carefully at the pictures. Follow the model, complete the task</x:v>
      </x:c>
      <x:c r="I515" s="43" t="str">
        <x:v>Identify / observe / name</x:v>
      </x:c>
      <x:c r="J515" s="43" t="str">
        <x:v>A12 Observe, Find &amp; Name</x:v>
      </x:c>
      <x:c r="K515" s="43" t="str">
        <x:v>scan scene → find target → circle/point/name</x:v>
      </x:c>
      <x:c r="L515" s="43" t="str">
        <x:v>One rich but controlled scene + explicit find/name targets; no generic lower box.</x:v>
      </x:c>
      <x:c r="M515" s="43" t="str">
        <x:v>Circle/point/name targets</x:v>
      </x:c>
      <x:c r="N515" s="43" t="str">
        <x:v>Ask the child to scan the scene, find each target, and name it aloud.</x:v>
      </x:c>
      <x:c r="O515" s="43" t="str">
        <x:v>REMOVE — no parent/homework box</x:v>
      </x:c>
      <x:c r="P515" s="43" t="str">
        <x:v>Focused observation scene or object set containing every required feature Use hero-scene-target-strip-v1 with wide white gutters and independently crop-safe assets.</x:v>
      </x:c>
      <x:c r="Q515" s="43" t="str">
        <x:v>No generic activity box. Use only task-specific areas required by this archetype.</x:v>
      </x:c>
      <x:c r="R515" s="43" t="str">
        <x:v>Optional; include only when it directly reinforces the same skill without adding a new objective.</x:v>
      </x:c>
      <x:c r="S515" s="43" t="str">
        <x:v>Generic</x:v>
      </x:c>
      <x:c r="T515" s="43" t="str">
        <x:v>Rebuild</x:v>
      </x:c>
      <x:c r="U515" s="183" t="str">
        <x:v>YES</x:v>
      </x:c>
      <x:c r="V515" s="183" t="str">
        <x:v>hero-scene-target-strip-v1</x:v>
      </x:c>
      <x:c r="W515" s="183" t="str">
        <x:v>Separate the observation scene from the isolated target strip with a strong white gutter. Keep each target fully isolated and evenly spaced.</x:v>
      </x:c>
    </x:row>
    <x:row r="516">
      <x:c r="A516" s="43" t="str">
        <x:v>CR-LKG-V4-P023</x:v>
      </x:c>
      <x:c r="B516" s="43" t="str">
        <x:v>LKG</x:v>
      </x:c>
      <x:c r="C516" s="43" t="str">
        <x:v>4+</x:v>
      </x:c>
      <x:c r="D516" s="43" t="str">
        <x:v>Creativity Challenges</x:v>
      </x:c>
      <x:c r="E516" s="43" t="n">
        <x:v>23</x:v>
      </x:c>
      <x:c r="F516" s="43" t="str">
        <x:v>Nature Art</x:v>
      </x:c>
      <x:c r="G516" s="43" t="str">
        <x:v>Create with natural materials.</x:v>
      </x:c>
      <x:c r="H516" s="43" t="str">
        <x:v>Look at the simple model for an idea. Use the large work area to draw, colour, build, or create your own response</x:v>
      </x:c>
      <x:c r="I516" s="43" t="str">
        <x:v>Draw / colour / create</x:v>
      </x:c>
      <x:c r="J516" s="43" t="str">
        <x:v>A03 Draw, Colour &amp; Create</x:v>
      </x:c>
      <x:c r="K516" s="43" t="str">
        <x:v>observe model cue → create → show/tell one part</x:v>
      </x:c>
      <x:c r="L516" s="43" t="str">
        <x:v>One restrained model cue + one purposeful 45–60% creation area.</x:v>
      </x:c>
      <x:c r="M516" s="43" t="str">
        <x:v>Drawing/making only</x:v>
      </x:c>
      <x:c r="N516" s="43" t="str">
        <x:v>Show the small model cue for “Nature Art”, then ask the child to create and describe one part.</x:v>
      </x:c>
      <x:c r="O516" s="43" t="str">
        <x:v>REMOVE — no parent/homework box</x:v>
      </x:c>
      <x:c r="P516" s="43" t="str">
        <x:v>Open-ended stimulus, essential materials, or one restrained model cue without completing the child response</x:v>
      </x:c>
      <x:c r="Q516" s="43" t="str">
        <x:v>No generic activity box. Use only task-specific areas required by this archetype.</x:v>
      </x:c>
      <x:c r="R516" s="43" t="str">
        <x:v>Optional; include only when it directly reinforces the same skill without adding a new objective.</x:v>
      </x:c>
      <x:c r="S516" s="43" t="str">
        <x:v>Generic</x:v>
      </x:c>
      <x:c r="T516" s="43" t="str">
        <x:v>Rebuild</x:v>
      </x:c>
      <x:c r="U516" s="183" t="str">
        <x:v>NO</x:v>
      </x:c>
      <x:c r="V516" s="183" t="str">
        <x:v>single-scene-or-response-layout</x:v>
      </x:c>
      <x:c r="W516" s="183" t="str">
        <x:v>No multi-asset extraction required.</x:v>
      </x:c>
    </x:row>
    <x:row r="517">
      <x:c r="A517" s="43" t="str">
        <x:v>CR-LKG-V4-P024</x:v>
      </x:c>
      <x:c r="B517" s="43" t="str">
        <x:v>LKG</x:v>
      </x:c>
      <x:c r="C517" s="43" t="str">
        <x:v>4+</x:v>
      </x:c>
      <x:c r="D517" s="43" t="str">
        <x:v>Creativity Challenges</x:v>
      </x:c>
      <x:c r="E517" s="43" t="n">
        <x:v>24</x:v>
      </x:c>
      <x:c r="F517" s="43" t="str">
        <x:v>Texture Fun</x:v>
      </x:c>
      <x:c r="G517" s="43" t="str">
        <x:v>Explore textures.</x:v>
      </x:c>
      <x:c r="H517" s="43" t="str">
        <x:v>Look carefully at the pictures. Follow the model, complete the task</x:v>
      </x:c>
      <x:c r="I517" s="43" t="str">
        <x:v>Identify / observe / name</x:v>
      </x:c>
      <x:c r="J517" s="43" t="str">
        <x:v>A12 Observe, Find &amp; Name</x:v>
      </x:c>
      <x:c r="K517" s="43" t="str">
        <x:v>scan scene → find target → circle/point/name</x:v>
      </x:c>
      <x:c r="L517" s="43" t="str">
        <x:v>One rich but controlled scene + explicit find/name targets; no generic lower box.</x:v>
      </x:c>
      <x:c r="M517" s="43" t="str">
        <x:v>Circle/point/name targets</x:v>
      </x:c>
      <x:c r="N517" s="43" t="str">
        <x:v>Ask the child to scan the scene, find each target, and name it aloud.</x:v>
      </x:c>
      <x:c r="O517" s="43" t="str">
        <x:v>REMOVE — no parent/homework box</x:v>
      </x:c>
      <x:c r="P517" s="43" t="str">
        <x:v>Focused observation scene or object set containing every required feature Use hero-scene-target-strip-v1 with wide white gutters and independently crop-safe assets.</x:v>
      </x:c>
      <x:c r="Q517" s="43" t="str">
        <x:v>No generic activity box. Use only task-specific areas required by this archetype.</x:v>
      </x:c>
      <x:c r="R517" s="43" t="str">
        <x:v>Optional; include only when it directly reinforces the same skill without adding a new objective.</x:v>
      </x:c>
      <x:c r="S517" s="43" t="str">
        <x:v>Generic</x:v>
      </x:c>
      <x:c r="T517" s="43" t="str">
        <x:v>Rebuild</x:v>
      </x:c>
      <x:c r="U517" s="183" t="str">
        <x:v>YES</x:v>
      </x:c>
      <x:c r="V517" s="183" t="str">
        <x:v>hero-scene-target-strip-v1</x:v>
      </x:c>
      <x:c r="W517" s="183" t="str">
        <x:v>Separate the observation scene from the isolated target strip with a strong white gutter. Keep each target fully isolated and evenly spaced.</x:v>
      </x:c>
    </x:row>
    <x:row r="518">
      <x:c r="A518" s="43" t="str">
        <x:v>CR-LKG-V4-P025</x:v>
      </x:c>
      <x:c r="B518" s="43" t="str">
        <x:v>LKG</x:v>
      </x:c>
      <x:c r="C518" s="43" t="str">
        <x:v>4+</x:v>
      </x:c>
      <x:c r="D518" s="43" t="str">
        <x:v>Creativity Challenges</x:v>
      </x:c>
      <x:c r="E518" s="43" t="n">
        <x:v>25</x:v>
      </x:c>
      <x:c r="F518" s="43" t="str">
        <x:v>Finger Painting</x:v>
      </x:c>
      <x:c r="G518" s="43" t="str">
        <x:v>Express through paint.</x:v>
      </x:c>
      <x:c r="H518" s="43" t="str">
        <x:v>Look at the simple model for an idea. Use the large work area to draw, colour, build, or create your own response</x:v>
      </x:c>
      <x:c r="I518" s="43" t="str">
        <x:v>Draw / colour / create</x:v>
      </x:c>
      <x:c r="J518" s="43" t="str">
        <x:v>A03 Draw, Colour &amp; Create</x:v>
      </x:c>
      <x:c r="K518" s="43" t="str">
        <x:v>observe model cue → create → show/tell one part</x:v>
      </x:c>
      <x:c r="L518" s="43" t="str">
        <x:v>One restrained model cue + one purposeful 45–60% creation area.</x:v>
      </x:c>
      <x:c r="M518" s="43" t="str">
        <x:v>Drawing/making only</x:v>
      </x:c>
      <x:c r="N518" s="43" t="str">
        <x:v>Show the small model cue for “Finger Painting”, then ask the child to create and describe one part.</x:v>
      </x:c>
      <x:c r="O518" s="43" t="str">
        <x:v>REMOVE — no parent/homework box</x:v>
      </x:c>
      <x:c r="P518" s="43" t="str">
        <x:v>Open-ended stimulus, essential materials, or one restrained model cue without completing the child response</x:v>
      </x:c>
      <x:c r="Q518" s="43" t="str">
        <x:v>No generic activity box. Use only task-specific areas required by this archetype.</x:v>
      </x:c>
      <x:c r="R518" s="43" t="str">
        <x:v>Optional; include only when it directly reinforces the same skill without adding a new objective.</x:v>
      </x:c>
      <x:c r="S518" s="43" t="str">
        <x:v>Generic</x:v>
      </x:c>
      <x:c r="T518" s="43" t="str">
        <x:v>Rebuild</x:v>
      </x:c>
      <x:c r="U518" s="183" t="str">
        <x:v>NO</x:v>
      </x:c>
      <x:c r="V518" s="183" t="str">
        <x:v>single-scene-or-response-layout</x:v>
      </x:c>
      <x:c r="W518" s="183" t="str">
        <x:v>No multi-asset extraction required.</x:v>
      </x:c>
    </x:row>
    <x:row r="519">
      <x:c r="A519" s="43" t="str">
        <x:v>CR-LKG-V4-P026</x:v>
      </x:c>
      <x:c r="B519" s="43" t="str">
        <x:v>LKG</x:v>
      </x:c>
      <x:c r="C519" s="43" t="str">
        <x:v>4+</x:v>
      </x:c>
      <x:c r="D519" s="43" t="str">
        <x:v>Creativity Challenges</x:v>
      </x:c>
      <x:c r="E519" s="43" t="n">
        <x:v>26</x:v>
      </x:c>
      <x:c r="F519" s="43" t="str">
        <x:v>Paper Folding</x:v>
      </x:c>
      <x:c r="G519" s="43" t="str">
        <x:v>Develop folding skills.</x:v>
      </x:c>
      <x:c r="H519" s="43" t="str">
        <x:v>Look at the simple model for an idea. Use the large work area to draw, colour, build, or create your own response</x:v>
      </x:c>
      <x:c r="I519" s="43" t="str">
        <x:v>Draw / colour / create</x:v>
      </x:c>
      <x:c r="J519" s="43" t="str">
        <x:v>A03 Draw, Colour &amp; Create</x:v>
      </x:c>
      <x:c r="K519" s="43" t="str">
        <x:v>observe model cue → create → show/tell one part</x:v>
      </x:c>
      <x:c r="L519" s="43" t="str">
        <x:v>One restrained model cue + one purposeful 45–60% creation area.</x:v>
      </x:c>
      <x:c r="M519" s="43" t="str">
        <x:v>Drawing/making only</x:v>
      </x:c>
      <x:c r="N519" s="43" t="str">
        <x:v>Show the small model cue for “Paper Folding”, then ask the child to create and describe one part.</x:v>
      </x:c>
      <x:c r="O519" s="43" t="str">
        <x:v>REMOVE — no parent/homework box</x:v>
      </x:c>
      <x:c r="P519" s="43" t="str">
        <x:v>Open-ended stimulus, essential materials, or one restrained model cue without completing the child response</x:v>
      </x:c>
      <x:c r="Q519" s="43" t="str">
        <x:v>No generic activity box. Use only task-specific areas required by this archetype.</x:v>
      </x:c>
      <x:c r="R519" s="43" t="str">
        <x:v>Optional; include only when it directly reinforces the same skill without adding a new objective.</x:v>
      </x:c>
      <x:c r="S519" s="43" t="str">
        <x:v>Generic</x:v>
      </x:c>
      <x:c r="T519" s="43" t="str">
        <x:v>Rebuild</x:v>
      </x:c>
      <x:c r="U519" s="183" t="str">
        <x:v>NO</x:v>
      </x:c>
      <x:c r="V519" s="183" t="str">
        <x:v>single-scene-or-response-layout</x:v>
      </x:c>
      <x:c r="W519" s="183" t="str">
        <x:v>No multi-asset extraction required.</x:v>
      </x:c>
    </x:row>
    <x:row r="520">
      <x:c r="A520" s="43" t="str">
        <x:v>CR-LKG-V4-P027</x:v>
      </x:c>
      <x:c r="B520" s="43" t="str">
        <x:v>LKG</x:v>
      </x:c>
      <x:c r="C520" s="43" t="str">
        <x:v>4+</x:v>
      </x:c>
      <x:c r="D520" s="43" t="str">
        <x:v>Creativity Challenges</x:v>
      </x:c>
      <x:c r="E520" s="43" t="n">
        <x:v>27</x:v>
      </x:c>
      <x:c r="F520" s="43" t="str">
        <x:v>Simple Craft</x:v>
      </x:c>
      <x:c r="G520" s="43" t="str">
        <x:v>Build a craft project.</x:v>
      </x:c>
      <x:c r="H520" s="43" t="str">
        <x:v>Look at the simple model for an idea. Use the large work area to draw, colour, build, or create your own response</x:v>
      </x:c>
      <x:c r="I520" s="43" t="str">
        <x:v>Draw / colour / create</x:v>
      </x:c>
      <x:c r="J520" s="43" t="str">
        <x:v>A03 Draw, Colour &amp; Create</x:v>
      </x:c>
      <x:c r="K520" s="43" t="str">
        <x:v>observe model cue → create → show/tell one part</x:v>
      </x:c>
      <x:c r="L520" s="43" t="str">
        <x:v>One restrained model cue + one purposeful 45–60% creation area.</x:v>
      </x:c>
      <x:c r="M520" s="43" t="str">
        <x:v>Drawing/making only</x:v>
      </x:c>
      <x:c r="N520" s="43" t="str">
        <x:v>Show the small model cue for “Simple Craft”, then ask the child to create and describe one part.</x:v>
      </x:c>
      <x:c r="O520" s="43" t="str">
        <x:v>REMOVE — no parent/homework box</x:v>
      </x:c>
      <x:c r="P520" s="43" t="str">
        <x:v>Open-ended stimulus, essential materials, or one restrained model cue without completing the child response</x:v>
      </x:c>
      <x:c r="Q520" s="43" t="str">
        <x:v>No generic activity box. Use only task-specific areas required by this archetype.</x:v>
      </x:c>
      <x:c r="R520" s="43" t="str">
        <x:v>Optional; include only when it directly reinforces the same skill without adding a new objective.</x:v>
      </x:c>
      <x:c r="S520" s="43" t="str">
        <x:v>Generic</x:v>
      </x:c>
      <x:c r="T520" s="43" t="str">
        <x:v>Rebuild</x:v>
      </x:c>
      <x:c r="U520" s="183" t="str">
        <x:v>NO</x:v>
      </x:c>
      <x:c r="V520" s="183" t="str">
        <x:v>single-scene-or-response-layout</x:v>
      </x:c>
      <x:c r="W520" s="183" t="str">
        <x:v>No multi-asset extraction required.</x:v>
      </x:c>
    </x:row>
    <x:row r="521">
      <x:c r="A521" s="43" t="str">
        <x:v>CR-LKG-V4-P028</x:v>
      </x:c>
      <x:c r="B521" s="43" t="str">
        <x:v>LKG</x:v>
      </x:c>
      <x:c r="C521" s="43" t="str">
        <x:v>4+</x:v>
      </x:c>
      <x:c r="D521" s="43" t="str">
        <x:v>Creativity Challenges</x:v>
      </x:c>
      <x:c r="E521" s="43" t="n">
        <x:v>28</x:v>
      </x:c>
      <x:c r="F521" s="43" t="str">
        <x:v>Creative Problem</x:v>
      </x:c>
      <x:c r="G521" s="43" t="str">
        <x:v>Think of solutions.</x:v>
      </x:c>
      <x:c r="H521" s="43" t="str">
        <x:v>Look carefully at the pictures. Follow the model, complete the task</x:v>
      </x:c>
      <x:c r="I521" s="43" t="str">
        <x:v>Identify / observe / name</x:v>
      </x:c>
      <x:c r="J521" s="43" t="str">
        <x:v>A12 Observe, Find &amp; Name</x:v>
      </x:c>
      <x:c r="K521" s="43" t="str">
        <x:v>scan scene → find target → circle/point/name</x:v>
      </x:c>
      <x:c r="L521" s="43" t="str">
        <x:v>One rich but controlled scene + explicit find/name targets; no generic lower box.</x:v>
      </x:c>
      <x:c r="M521" s="43" t="str">
        <x:v>Circle/point/name targets</x:v>
      </x:c>
      <x:c r="N521" s="43" t="str">
        <x:v>Ask the child to scan the scene, find each target, and name it aloud.</x:v>
      </x:c>
      <x:c r="O521" s="43" t="str">
        <x:v>REMOVE — no parent/homework box</x:v>
      </x:c>
      <x:c r="P521" s="43" t="str">
        <x:v>Focused observation scene or object set containing every required feature Use hero-scene-target-strip-v1 with wide white gutters and independently crop-safe assets.</x:v>
      </x:c>
      <x:c r="Q521" s="43" t="str">
        <x:v>No generic activity box. Use only task-specific areas required by this archetype.</x:v>
      </x:c>
      <x:c r="R521" s="43" t="str">
        <x:v>Optional; include only when it directly reinforces the same skill without adding a new objective.</x:v>
      </x:c>
      <x:c r="S521" s="43" t="str">
        <x:v>Generic</x:v>
      </x:c>
      <x:c r="T521" s="43" t="str">
        <x:v>Rebuild</x:v>
      </x:c>
      <x:c r="U521" s="183" t="str">
        <x:v>YES</x:v>
      </x:c>
      <x:c r="V521" s="183" t="str">
        <x:v>hero-scene-target-strip-v1</x:v>
      </x:c>
      <x:c r="W521" s="183" t="str">
        <x:v>Separate the observation scene from the isolated target strip with a strong white gutter. Keep each target fully isolated and evenly spaced.</x:v>
      </x:c>
    </x:row>
    <x:row r="522">
      <x:c r="A522" s="43" t="str">
        <x:v>CR-LKG-V4-P029</x:v>
      </x:c>
      <x:c r="B522" s="43" t="str">
        <x:v>LKG</x:v>
      </x:c>
      <x:c r="C522" s="43" t="str">
        <x:v>4+</x:v>
      </x:c>
      <x:c r="D522" s="43" t="str">
        <x:v>Creativity Challenges</x:v>
      </x:c>
      <x:c r="E522" s="43" t="n">
        <x:v>29</x:v>
      </x:c>
      <x:c r="F522" s="43" t="str">
        <x:v>Invent Something</x:v>
      </x:c>
      <x:c r="G522" s="43" t="str">
        <x:v>Imagine inventions.</x:v>
      </x:c>
      <x:c r="H522" s="43" t="str">
        <x:v>Look at the simple model for an idea. Use the large work area to draw, colour, build, or create your own response</x:v>
      </x:c>
      <x:c r="I522" s="43" t="str">
        <x:v>Draw / colour / create</x:v>
      </x:c>
      <x:c r="J522" s="43" t="str">
        <x:v>A03 Draw, Colour &amp; Create</x:v>
      </x:c>
      <x:c r="K522" s="43" t="str">
        <x:v>observe model cue → create → show/tell one part</x:v>
      </x:c>
      <x:c r="L522" s="43" t="str">
        <x:v>One restrained model cue + one purposeful 45–60% creation area.</x:v>
      </x:c>
      <x:c r="M522" s="43" t="str">
        <x:v>Drawing/making only</x:v>
      </x:c>
      <x:c r="N522" s="43" t="str">
        <x:v>Show the small model cue for “Invent Something”, then ask the child to create and describe one part.</x:v>
      </x:c>
      <x:c r="O522" s="43" t="str">
        <x:v>REMOVE — no parent/homework box</x:v>
      </x:c>
      <x:c r="P522" s="43" t="str">
        <x:v>Open-ended stimulus, essential materials, or one restrained model cue without completing the child response</x:v>
      </x:c>
      <x:c r="Q522" s="43" t="str">
        <x:v>No generic activity box. Use only task-specific areas required by this archetype.</x:v>
      </x:c>
      <x:c r="R522" s="43" t="str">
        <x:v>Optional; include only when it directly reinforces the same skill without adding a new objective.</x:v>
      </x:c>
      <x:c r="S522" s="43" t="str">
        <x:v>Generic</x:v>
      </x:c>
      <x:c r="T522" s="43" t="str">
        <x:v>Rebuild</x:v>
      </x:c>
      <x:c r="U522" s="183" t="str">
        <x:v>NO</x:v>
      </x:c>
      <x:c r="V522" s="183" t="str">
        <x:v>single-scene-or-response-layout</x:v>
      </x:c>
      <x:c r="W522" s="183" t="str">
        <x:v>No multi-asset extraction required.</x:v>
      </x:c>
    </x:row>
    <x:row r="523">
      <x:c r="A523" s="43" t="str">
        <x:v>CR-LKG-V4-P030</x:v>
      </x:c>
      <x:c r="B523" s="43" t="str">
        <x:v>LKG</x:v>
      </x:c>
      <x:c r="C523" s="43" t="str">
        <x:v>4+</x:v>
      </x:c>
      <x:c r="D523" s="43" t="str">
        <x:v>Creativity Challenges</x:v>
      </x:c>
      <x:c r="E523" s="43" t="n">
        <x:v>30</x:v>
      </x:c>
      <x:c r="F523" s="43" t="str">
        <x:v>Design Thinking</x:v>
      </x:c>
      <x:c r="G523" s="43" t="str">
        <x:v>Plan and improve.</x:v>
      </x:c>
      <x:c r="H523" s="43" t="str">
        <x:v>Look at the simple model for an idea. Use the large work area to draw, colour, build, or create your own response</x:v>
      </x:c>
      <x:c r="I523" s="43" t="str">
        <x:v>Draw / colour / create</x:v>
      </x:c>
      <x:c r="J523" s="43" t="str">
        <x:v>A03 Draw, Colour &amp; Create</x:v>
      </x:c>
      <x:c r="K523" s="43" t="str">
        <x:v>observe model cue → create → show/tell one part</x:v>
      </x:c>
      <x:c r="L523" s="43" t="str">
        <x:v>One restrained model cue + one purposeful 45–60% creation area.</x:v>
      </x:c>
      <x:c r="M523" s="43" t="str">
        <x:v>Drawing/making only</x:v>
      </x:c>
      <x:c r="N523" s="43" t="str">
        <x:v>Show the small model cue for “Design Thinking”, then ask the child to create and describe one part.</x:v>
      </x:c>
      <x:c r="O523" s="43" t="str">
        <x:v>REMOVE — no parent/homework box</x:v>
      </x:c>
      <x:c r="P523" s="43" t="str">
        <x:v>Open-ended stimulus, essential materials, or one restrained model cue without completing the child response</x:v>
      </x:c>
      <x:c r="Q523" s="43" t="str">
        <x:v>No generic activity box. Use only task-specific areas required by this archetype.</x:v>
      </x:c>
      <x:c r="R523" s="43" t="str">
        <x:v>Optional; include only when it directly reinforces the same skill without adding a new objective.</x:v>
      </x:c>
      <x:c r="S523" s="43" t="str">
        <x:v>Generic</x:v>
      </x:c>
      <x:c r="T523" s="43" t="str">
        <x:v>Rebuild</x:v>
      </x:c>
      <x:c r="U523" s="183" t="str">
        <x:v>NO</x:v>
      </x:c>
      <x:c r="V523" s="183" t="str">
        <x:v>single-scene-or-response-layout</x:v>
      </x:c>
      <x:c r="W523" s="183" t="str">
        <x:v>No multi-asset extraction required.</x:v>
      </x:c>
    </x:row>
    <x:row r="524">
      <x:c r="A524" s="43" t="str">
        <x:v>CR-LKG-V4-P031</x:v>
      </x:c>
      <x:c r="B524" s="43" t="str">
        <x:v>LKG</x:v>
      </x:c>
      <x:c r="C524" s="43" t="str">
        <x:v>4+</x:v>
      </x:c>
      <x:c r="D524" s="43" t="str">
        <x:v>Creativity Challenges</x:v>
      </x:c>
      <x:c r="E524" s="43" t="n">
        <x:v>31</x:v>
      </x:c>
      <x:c r="F524" s="43" t="str">
        <x:v>Emoji Stories</x:v>
      </x:c>
      <x:c r="G524" s="43" t="str">
        <x:v>Express emotions through stories.</x:v>
      </x:c>
      <x:c r="H524" s="43" t="str">
        <x:v>Look carefully at the pictures. Follow the model, complete the task</x:v>
      </x:c>
      <x:c r="I524" s="43" t="str">
        <x:v>Identify / observe / name</x:v>
      </x:c>
      <x:c r="J524" s="43" t="str">
        <x:v>A12 Observe, Find &amp; Name</x:v>
      </x:c>
      <x:c r="K524" s="43" t="str">
        <x:v>scan scene → find target → circle/point/name</x:v>
      </x:c>
      <x:c r="L524" s="43" t="str">
        <x:v>One rich but controlled scene + explicit find/name targets; no generic lower box.</x:v>
      </x:c>
      <x:c r="M524" s="43" t="str">
        <x:v>Circle/point/name targets</x:v>
      </x:c>
      <x:c r="N524" s="43" t="str">
        <x:v>Ask the child to scan the scene, find each target, and name it aloud.</x:v>
      </x:c>
      <x:c r="O524" s="43" t="str">
        <x:v>REMOVE — no parent/homework box</x:v>
      </x:c>
      <x:c r="P524" s="43" t="str">
        <x:v>Focused observation scene or object set containing every required feature Use hero-scene-target-strip-v1 with wide white gutters and independently crop-safe assets.</x:v>
      </x:c>
      <x:c r="Q524" s="43" t="str">
        <x:v>No generic activity box. Use only task-specific areas required by this archetype.</x:v>
      </x:c>
      <x:c r="R524" s="43" t="str">
        <x:v>Optional; include only when it directly reinforces the same skill without adding a new objective.</x:v>
      </x:c>
      <x:c r="S524" s="43" t="str">
        <x:v>Generic</x:v>
      </x:c>
      <x:c r="T524" s="43" t="str">
        <x:v>Rebuild</x:v>
      </x:c>
      <x:c r="U524" s="183" t="str">
        <x:v>YES</x:v>
      </x:c>
      <x:c r="V524" s="183" t="str">
        <x:v>hero-scene-target-strip-v1</x:v>
      </x:c>
      <x:c r="W524" s="183" t="str">
        <x:v>Separate the observation scene from the isolated target strip with a strong white gutter. Keep each target fully isolated and evenly spaced.</x:v>
      </x:c>
    </x:row>
    <x:row r="525">
      <x:c r="A525" s="43" t="str">
        <x:v>CR-LKG-V4-P032</x:v>
      </x:c>
      <x:c r="B525" s="43" t="str">
        <x:v>LKG</x:v>
      </x:c>
      <x:c r="C525" s="43" t="str">
        <x:v>4+</x:v>
      </x:c>
      <x:c r="D525" s="43" t="str">
        <x:v>Creativity Challenges</x:v>
      </x:c>
      <x:c r="E525" s="43" t="n">
        <x:v>32</x:v>
      </x:c>
      <x:c r="F525" s="43" t="str">
        <x:v>Music &amp; Movement</x:v>
      </x:c>
      <x:c r="G525" s="43" t="str">
        <x:v>Respond creatively.</x:v>
      </x:c>
      <x:c r="H525" s="43" t="str">
        <x:v>Look carefully at the pictures. Follow the model, complete the task</x:v>
      </x:c>
      <x:c r="I525" s="43" t="str">
        <x:v>Identify / observe / name</x:v>
      </x:c>
      <x:c r="J525" s="43" t="str">
        <x:v>A12 Observe, Find &amp; Name</x:v>
      </x:c>
      <x:c r="K525" s="43" t="str">
        <x:v>scan scene → find target → circle/point/name</x:v>
      </x:c>
      <x:c r="L525" s="43" t="str">
        <x:v>One rich but controlled scene + explicit find/name targets; no generic lower box.</x:v>
      </x:c>
      <x:c r="M525" s="43" t="str">
        <x:v>Circle/point/name targets</x:v>
      </x:c>
      <x:c r="N525" s="43" t="str">
        <x:v>Ask the child to scan the scene, find each target, and name it aloud.</x:v>
      </x:c>
      <x:c r="O525" s="43" t="str">
        <x:v>REMOVE — no parent/homework box</x:v>
      </x:c>
      <x:c r="P525" s="43" t="str">
        <x:v>Focused observation scene or object set containing every required feature Use hero-scene-target-strip-v1 with wide white gutters and independently crop-safe assets.</x:v>
      </x:c>
      <x:c r="Q525" s="43" t="str">
        <x:v>No generic activity box. Use only task-specific areas required by this archetype.</x:v>
      </x:c>
      <x:c r="R525" s="43" t="str">
        <x:v>Optional; include only when it directly reinforces the same skill without adding a new objective.</x:v>
      </x:c>
      <x:c r="S525" s="43" t="str">
        <x:v>Generic</x:v>
      </x:c>
      <x:c r="T525" s="43" t="str">
        <x:v>Rebuild</x:v>
      </x:c>
      <x:c r="U525" s="183" t="str">
        <x:v>YES</x:v>
      </x:c>
      <x:c r="V525" s="183" t="str">
        <x:v>hero-scene-target-strip-v1</x:v>
      </x:c>
      <x:c r="W525" s="183" t="str">
        <x:v>Separate the observation scene from the isolated target strip with a strong white gutter. Keep each target fully isolated and evenly spaced.</x:v>
      </x:c>
    </x:row>
    <x:row r="526">
      <x:c r="A526" s="43" t="str">
        <x:v>CR-LKG-V4-P033</x:v>
      </x:c>
      <x:c r="B526" s="43" t="str">
        <x:v>LKG</x:v>
      </x:c>
      <x:c r="C526" s="43" t="str">
        <x:v>4+</x:v>
      </x:c>
      <x:c r="D526" s="43" t="str">
        <x:v>Creativity Challenges</x:v>
      </x:c>
      <x:c r="E526" s="43" t="n">
        <x:v>33</x:v>
      </x:c>
      <x:c r="F526" s="43" t="str">
        <x:v>Story Starters</x:v>
      </x:c>
      <x:c r="G526" s="43" t="str">
        <x:v>Develop storytelling.</x:v>
      </x:c>
      <x:c r="H526" s="43" t="str">
        <x:v>Look at the simple model for an idea. Use the large work area to draw, colour, build, or create your own response</x:v>
      </x:c>
      <x:c r="I526" s="43" t="str">
        <x:v>Draw / colour / create</x:v>
      </x:c>
      <x:c r="J526" s="43" t="str">
        <x:v>A03 Draw, Colour &amp; Create</x:v>
      </x:c>
      <x:c r="K526" s="43" t="str">
        <x:v>observe model cue → create → show/tell one part</x:v>
      </x:c>
      <x:c r="L526" s="43" t="str">
        <x:v>One restrained model cue + one purposeful 45–60% creation area.</x:v>
      </x:c>
      <x:c r="M526" s="43" t="str">
        <x:v>Drawing/making only</x:v>
      </x:c>
      <x:c r="N526" s="43" t="str">
        <x:v>Show the small model cue for “Story Starters”, then ask the child to create and describe one part.</x:v>
      </x:c>
      <x:c r="O526" s="43" t="str">
        <x:v>REMOVE — no parent/homework box</x:v>
      </x:c>
      <x:c r="P526" s="43" t="str">
        <x:v>Open-ended stimulus, essential materials, or one restrained model cue without completing the child response</x:v>
      </x:c>
      <x:c r="Q526" s="43" t="str">
        <x:v>No generic activity box. Use only task-specific areas required by this archetype.</x:v>
      </x:c>
      <x:c r="R526" s="43" t="str">
        <x:v>Optional; include only when it directly reinforces the same skill without adding a new objective.</x:v>
      </x:c>
      <x:c r="S526" s="43" t="str">
        <x:v>Generic</x:v>
      </x:c>
      <x:c r="T526" s="43" t="str">
        <x:v>Rebuild</x:v>
      </x:c>
      <x:c r="U526" s="183" t="str">
        <x:v>NO</x:v>
      </x:c>
      <x:c r="V526" s="183" t="str">
        <x:v>single-scene-or-response-layout</x:v>
      </x:c>
      <x:c r="W526" s="183" t="str">
        <x:v>No multi-asset extraction required.</x:v>
      </x:c>
    </x:row>
    <x:row r="527">
      <x:c r="A527" s="43" t="str">
        <x:v>CR-LKG-V4-P034</x:v>
      </x:c>
      <x:c r="B527" s="43" t="str">
        <x:v>LKG</x:v>
      </x:c>
      <x:c r="C527" s="43" t="str">
        <x:v>4+</x:v>
      </x:c>
      <x:c r="D527" s="43" t="str">
        <x:v>Creativity Challenges</x:v>
      </x:c>
      <x:c r="E527" s="43" t="n">
        <x:v>34</x:v>
      </x:c>
      <x:c r="F527" s="43" t="str">
        <x:v>Picture Conversation</x:v>
      </x:c>
      <x:c r="G527" s="43" t="str">
        <x:v>Talk about illustrations.</x:v>
      </x:c>
      <x:c r="H527" s="43" t="str">
        <x:v>Look or listen carefully. Complete the picture or word task, then say your answer in a short sentence</x:v>
      </x:c>
      <x:c r="I527" s="43" t="str">
        <x:v>Compare / discriminate</x:v>
      </x:c>
      <x:c r="J527" s="43" t="str">
        <x:v>A08 Compare &amp; Choose</x:v>
      </x:c>
      <x:c r="K527" s="43" t="str">
        <x:v>compare → choose/circle → say why</x:v>
      </x:c>
      <x:c r="L527" s="43" t="str">
        <x:v>Controlled pair/set + visible response choices such as circle/tick; one comparison rule.</x:v>
      </x:c>
      <x:c r="M527" s="43" t="str">
        <x:v>Circle/tick one answer only</x:v>
      </x:c>
      <x:c r="N527" s="43" t="str">
        <x:v>Ask the child to look at both choices and point to the feature that supports the answer.</x:v>
      </x:c>
      <x:c r="O527" s="43" t="str">
        <x:v>REMOVE — no parent/homework box</x:v>
      </x:c>
      <x:c r="P527" s="43" t="str">
        <x:v>Controlled comparison pair/set with only the differences required by the objective Use comparison-pairs-v1 with wide white gutters and independently crop-safe assets.</x:v>
      </x:c>
      <x:c r="Q527" s="43" t="str">
        <x:v>No generic activity box. Use only task-specific areas required by this archetype.</x:v>
      </x:c>
      <x:c r="R527" s="43" t="str">
        <x:v>Optional; include only when it directly reinforces the same skill without adding a new objective.</x:v>
      </x:c>
      <x:c r="S527" s="43" t="str">
        <x:v>Incorrect illustration role</x:v>
      </x:c>
      <x:c r="T527" s="43" t="str">
        <x:v>Rebuild</x:v>
      </x:c>
      <x:c r="U527" s="183" t="str">
        <x:v>YES</x:v>
      </x:c>
      <x:c r="V527" s="183" t="str">
        <x:v>comparison-pairs-v1</x:v>
      </x:c>
      <x:c r="W527" s="183" t="str">
        <x:v>Keep compared objects or sets in equal, clearly separated visual zones. Preserve consistent scale and leave a wide white gutter between alternatives.</x:v>
      </x:c>
    </x:row>
    <x:row r="528">
      <x:c r="A528" s="43" t="str">
        <x:v>CR-LKG-V4-P035</x:v>
      </x:c>
      <x:c r="B528" s="43" t="str">
        <x:v>LKG</x:v>
      </x:c>
      <x:c r="C528" s="43" t="str">
        <x:v>4+</x:v>
      </x:c>
      <x:c r="D528" s="43" t="str">
        <x:v>Creativity Challenges</x:v>
      </x:c>
      <x:c r="E528" s="43" t="n">
        <x:v>35</x:v>
      </x:c>
      <x:c r="F528" s="43" t="str">
        <x:v>My Big Idea</x:v>
      </x:c>
      <x:c r="G528" s="43" t="str">
        <x:v>Express original ideas.</x:v>
      </x:c>
      <x:c r="H528" s="43" t="str">
        <x:v>Look carefully at the pictures. Follow the model, complete the task</x:v>
      </x:c>
      <x:c r="I528" s="43" t="str">
        <x:v>Identify / observe / name</x:v>
      </x:c>
      <x:c r="J528" s="43" t="str">
        <x:v>A12 Observe, Find &amp; Name</x:v>
      </x:c>
      <x:c r="K528" s="43" t="str">
        <x:v>scan scene → find target → circle/point/name</x:v>
      </x:c>
      <x:c r="L528" s="43" t="str">
        <x:v>One rich but controlled scene + explicit find/name targets; no generic lower box.</x:v>
      </x:c>
      <x:c r="M528" s="43" t="str">
        <x:v>Circle/point/name targets</x:v>
      </x:c>
      <x:c r="N528" s="43" t="str">
        <x:v>Ask the child to scan the scene, find each target, and name it aloud.</x:v>
      </x:c>
      <x:c r="O528" s="43" t="str">
        <x:v>REMOVE — no parent/homework box</x:v>
      </x:c>
      <x:c r="P528" s="43" t="str">
        <x:v>Focused observation scene or object set containing every required feature Use hero-scene-target-strip-v1 with wide white gutters and independently crop-safe assets.</x:v>
      </x:c>
      <x:c r="Q528" s="43" t="str">
        <x:v>No generic activity box. Use only task-specific areas required by this archetype.</x:v>
      </x:c>
      <x:c r="R528" s="43" t="str">
        <x:v>Optional; include only when it directly reinforces the same skill without adding a new objective.</x:v>
      </x:c>
      <x:c r="S528" s="43" t="str">
        <x:v>Generic</x:v>
      </x:c>
      <x:c r="T528" s="43" t="str">
        <x:v>Rebuild</x:v>
      </x:c>
      <x:c r="U528" s="183" t="str">
        <x:v>YES</x:v>
      </x:c>
      <x:c r="V528" s="183" t="str">
        <x:v>hero-scene-target-strip-v1</x:v>
      </x:c>
      <x:c r="W528" s="183" t="str">
        <x:v>Separate the observation scene from the isolated target strip with a strong white gutter. Keep each target fully isolated and evenly spaced.</x:v>
      </x:c>
    </x:row>
    <x:row r="529">
      <x:c r="A529" s="43" t="str">
        <x:v>CR-LKG-V4-P036</x:v>
      </x:c>
      <x:c r="B529" s="43" t="str">
        <x:v>LKG</x:v>
      </x:c>
      <x:c r="C529" s="43" t="str">
        <x:v>4+</x:v>
      </x:c>
      <x:c r="D529" s="43" t="str">
        <x:v>Creativity Challenges</x:v>
      </x:c>
      <x:c r="E529" s="43" t="n">
        <x:v>36</x:v>
      </x:c>
      <x:c r="F529" s="43" t="str">
        <x:v>Creative Challenge</x:v>
      </x:c>
      <x:c r="G529" s="43" t="str">
        <x:v>Apply multiple creative skills.</x:v>
      </x:c>
      <x:c r="H529" s="43" t="str">
        <x:v>Look carefully at the pictures. Follow the model, complete the task</x:v>
      </x:c>
      <x:c r="I529" s="43" t="str">
        <x:v>Identify / observe / name</x:v>
      </x:c>
      <x:c r="J529" s="43" t="str">
        <x:v>A12 Observe, Find &amp; Name</x:v>
      </x:c>
      <x:c r="K529" s="43" t="str">
        <x:v>scan scene → find target → circle/point/name</x:v>
      </x:c>
      <x:c r="L529" s="43" t="str">
        <x:v>One rich but controlled scene + explicit find/name targets; no generic lower box.</x:v>
      </x:c>
      <x:c r="M529" s="43" t="str">
        <x:v>Circle/point/name targets</x:v>
      </x:c>
      <x:c r="N529" s="43" t="str">
        <x:v>Ask the child to scan the scene, find each target, and name it aloud.</x:v>
      </x:c>
      <x:c r="O529" s="43" t="str">
        <x:v>REMOVE — no parent/homework box</x:v>
      </x:c>
      <x:c r="P529" s="43" t="str">
        <x:v>Focused observation scene or object set containing every required feature Use hero-scene-target-strip-v1 with wide white gutters and independently crop-safe assets.</x:v>
      </x:c>
      <x:c r="Q529" s="43" t="str">
        <x:v>No generic activity box. Use only task-specific areas required by this archetype.</x:v>
      </x:c>
      <x:c r="R529" s="43" t="str">
        <x:v>Optional; include only when it directly reinforces the same skill without adding a new objective.</x:v>
      </x:c>
      <x:c r="S529" s="43" t="str">
        <x:v>Generic</x:v>
      </x:c>
      <x:c r="T529" s="43" t="str">
        <x:v>Rebuild</x:v>
      </x:c>
      <x:c r="U529" s="183" t="str">
        <x:v>YES</x:v>
      </x:c>
      <x:c r="V529" s="183" t="str">
        <x:v>hero-scene-target-strip-v1</x:v>
      </x:c>
      <x:c r="W529" s="183" t="str">
        <x:v>Separate the observation scene from the isolated target strip with a strong white gutter. Keep each target fully isolated and evenly spaced.</x:v>
      </x:c>
    </x:row>
    <x:row r="530">
      <x:c r="A530" s="43" t="str">
        <x:v>CR-LKG-V4-P042</x:v>
      </x:c>
      <x:c r="B530" s="43" t="str">
        <x:v>LKG</x:v>
      </x:c>
      <x:c r="C530" s="43" t="str">
        <x:v>4+</x:v>
      </x:c>
      <x:c r="D530" s="43" t="str">
        <x:v>Creativity Challenges</x:v>
      </x:c>
      <x:c r="E530" s="43" t="n">
        <x:v>42</x:v>
      </x:c>
      <x:c r="F530" s="43" t="str">
        <x:v>I Am Creative</x:v>
      </x:c>
      <x:c r="G530" s="43" t="str">
        <x:v>Celebrate achievement.</x:v>
      </x:c>
      <x:c r="H530" s="43" t="str">
        <x:v>Look carefully at the pictures. Follow the model, complete the task</x:v>
      </x:c>
      <x:c r="I530" s="43" t="str">
        <x:v>Identify / observe / name</x:v>
      </x:c>
      <x:c r="J530" s="43" t="str">
        <x:v>A12 Observe, Find &amp; Name</x:v>
      </x:c>
      <x:c r="K530" s="43" t="str">
        <x:v>scan scene → find target → circle/point/name</x:v>
      </x:c>
      <x:c r="L530" s="43" t="str">
        <x:v>One rich but controlled scene + explicit find/name targets; no generic lower box.</x:v>
      </x:c>
      <x:c r="M530" s="43" t="str">
        <x:v>Circle/point/name targets</x:v>
      </x:c>
      <x:c r="N530" s="43" t="str">
        <x:v>Ask the child to scan the scene, find each target, and name it aloud.</x:v>
      </x:c>
      <x:c r="O530" s="43" t="str">
        <x:v>REMOVE — no parent/homework box</x:v>
      </x:c>
      <x:c r="P530" s="43" t="str">
        <x:v>Focused observation scene or object set containing every required feature Use hero-scene-target-strip-v1 with wide white gutters and independently crop-safe assets.</x:v>
      </x:c>
      <x:c r="Q530" s="43" t="str">
        <x:v>No generic activity box. Use only task-specific areas required by this archetype.</x:v>
      </x:c>
      <x:c r="R530" s="43" t="str">
        <x:v>Optional; include only when it directly reinforces the same skill without adding a new objective.</x:v>
      </x:c>
      <x:c r="S530" s="43" t="str">
        <x:v>Generic</x:v>
      </x:c>
      <x:c r="T530" s="43" t="str">
        <x:v>Rebuild</x:v>
      </x:c>
      <x:c r="U530" s="183" t="str">
        <x:v>YES</x:v>
      </x:c>
      <x:c r="V530" s="183" t="str">
        <x:v>hero-scene-target-strip-v1</x:v>
      </x:c>
      <x:c r="W530" s="183" t="str">
        <x:v>Separate the observation scene from the isolated target strip with a strong white gutter. Keep each target fully isolated and evenly spaced.</x:v>
      </x:c>
    </x:row>
    <x:row r="531">
      <x:c r="A531" s="43" t="str">
        <x:v>MW-LKG-V4-P008</x:v>
      </x:c>
      <x:c r="B531" s="43" t="str">
        <x:v>LKG</x:v>
      </x:c>
      <x:c r="C531" s="43" t="str">
        <x:v>4+</x:v>
      </x:c>
      <x:c r="D531" s="43" t="str">
        <x:v>My World &amp; General Awareness</x:v>
      </x:c>
      <x:c r="E531" s="43" t="n">
        <x:v>8</x:v>
      </x:c>
      <x:c r="F531" s="43" t="str">
        <x:v>My Family</x:v>
      </x:c>
      <x:c r="G531" s="43" t="str">
        <x:v>Know family members.</x:v>
      </x:c>
      <x:c r="H531" s="43" t="str">
        <x:v>Look carefully at the pictures. Follow the model, complete the task</x:v>
      </x:c>
      <x:c r="I531" s="43" t="str">
        <x:v>Identify / observe / name</x:v>
      </x:c>
      <x:c r="J531" s="43" t="str">
        <x:v>A12 Observe, Find &amp; Name</x:v>
      </x:c>
      <x:c r="K531" s="43" t="str">
        <x:v>scan scene → find target → circle/point/name</x:v>
      </x:c>
      <x:c r="L531" s="43" t="str">
        <x:v>One rich but controlled scene + explicit find/name targets; no generic lower box.</x:v>
      </x:c>
      <x:c r="M531" s="43" t="str">
        <x:v>Circle/point/name targets</x:v>
      </x:c>
      <x:c r="N531" s="43" t="str">
        <x:v>Ask the child to scan the scene, find each target, and name it aloud.</x:v>
      </x:c>
      <x:c r="O531" s="43" t="str">
        <x:v>REMOVE — no parent/homework box</x:v>
      </x:c>
      <x:c r="P531" s="43" t="str">
        <x:v>Focused observation scene or object set containing every required feature Use hero-scene-target-strip-v1 with wide white gutters and independently crop-safe assets.</x:v>
      </x:c>
      <x:c r="Q531" s="43" t="str">
        <x:v>No generic activity box. Use only task-specific areas required by this archetype.</x:v>
      </x:c>
      <x:c r="R531" s="43" t="str">
        <x:v>Optional; include only when it directly reinforces the same skill without adding a new objective.</x:v>
      </x:c>
      <x:c r="S531" s="43" t="str">
        <x:v>Incorrect illustration role</x:v>
      </x:c>
      <x:c r="T531" s="43" t="str">
        <x:v>Rebuild</x:v>
      </x:c>
      <x:c r="U531" s="183" t="str">
        <x:v>YES</x:v>
      </x:c>
      <x:c r="V531" s="183" t="str">
        <x:v>hero-scene-target-strip-v1</x:v>
      </x:c>
      <x:c r="W531" s="183" t="str">
        <x:v>Separate the observation scene from the isolated target strip with a strong white gutter. Keep each target fully isolated and evenly spaced.</x:v>
      </x:c>
    </x:row>
    <x:row r="532">
      <x:c r="A532" s="43" t="str">
        <x:v>MW-LKG-V4-P009</x:v>
      </x:c>
      <x:c r="B532" s="43" t="str">
        <x:v>LKG</x:v>
      </x:c>
      <x:c r="C532" s="43" t="str">
        <x:v>4+</x:v>
      </x:c>
      <x:c r="D532" s="43" t="str">
        <x:v>My World &amp; General Awareness</x:v>
      </x:c>
      <x:c r="E532" s="43" t="n">
        <x:v>9</x:v>
      </x:c>
      <x:c r="F532" s="43" t="str">
        <x:v>My Home</x:v>
      </x:c>
      <x:c r="G532" s="43" t="str">
        <x:v>Recognise parts of a home.</x:v>
      </x:c>
      <x:c r="H532" s="43" t="str">
        <x:v>Look carefully at the pictures. Follow the model, complete the task</x:v>
      </x:c>
      <x:c r="I532" s="43" t="str">
        <x:v>Identify / observe / name</x:v>
      </x:c>
      <x:c r="J532" s="43" t="str">
        <x:v>A12 Observe, Find &amp; Name</x:v>
      </x:c>
      <x:c r="K532" s="43" t="str">
        <x:v>scan scene → find target → circle/point/name</x:v>
      </x:c>
      <x:c r="L532" s="43" t="str">
        <x:v>One rich but controlled scene + explicit find/name targets; no generic lower box.</x:v>
      </x:c>
      <x:c r="M532" s="43" t="str">
        <x:v>Circle/point/name targets</x:v>
      </x:c>
      <x:c r="N532" s="43" t="str">
        <x:v>Ask the child to scan the scene, find each target, and name it aloud.</x:v>
      </x:c>
      <x:c r="O532" s="43" t="str">
        <x:v>REMOVE — no parent/homework box</x:v>
      </x:c>
      <x:c r="P532" s="43" t="str">
        <x:v>Focused observation scene or object set containing every required feature Use hero-scene-target-strip-v1 with wide white gutters and independently crop-safe assets.</x:v>
      </x:c>
      <x:c r="Q532" s="43" t="str">
        <x:v>No generic activity box. Use only task-specific areas required by this archetype.</x:v>
      </x:c>
      <x:c r="R532" s="43" t="str">
        <x:v>Optional; include only when it directly reinforces the same skill without adding a new objective.</x:v>
      </x:c>
      <x:c r="S532" s="43" t="str">
        <x:v>Generic</x:v>
      </x:c>
      <x:c r="T532" s="43" t="str">
        <x:v>Rebuild</x:v>
      </x:c>
      <x:c r="U532" s="183" t="str">
        <x:v>YES</x:v>
      </x:c>
      <x:c r="V532" s="183" t="str">
        <x:v>hero-scene-target-strip-v1</x:v>
      </x:c>
      <x:c r="W532" s="183" t="str">
        <x:v>Separate the observation scene from the isolated target strip with a strong white gutter. Keep each target fully isolated and evenly spaced.</x:v>
      </x:c>
    </x:row>
    <x:row r="533">
      <x:c r="A533" s="43" t="str">
        <x:v>MW-LKG-V4-P010</x:v>
      </x:c>
      <x:c r="B533" s="43" t="str">
        <x:v>LKG</x:v>
      </x:c>
      <x:c r="C533" s="43" t="str">
        <x:v>4+</x:v>
      </x:c>
      <x:c r="D533" s="43" t="str">
        <x:v>My World &amp; General Awareness</x:v>
      </x:c>
      <x:c r="E533" s="43" t="n">
        <x:v>10</x:v>
      </x:c>
      <x:c r="F533" s="43" t="str">
        <x:v>My School</x:v>
      </x:c>
      <x:c r="G533" s="43" t="str">
        <x:v>Understand school life.</x:v>
      </x:c>
      <x:c r="H533" s="43" t="str">
        <x:v>Look carefully at the pictures. Follow the model, complete the task</x:v>
      </x:c>
      <x:c r="I533" s="43" t="str">
        <x:v>Identify / observe / name</x:v>
      </x:c>
      <x:c r="J533" s="43" t="str">
        <x:v>A12 Observe, Find &amp; Name</x:v>
      </x:c>
      <x:c r="K533" s="43" t="str">
        <x:v>scan scene → find target → circle/point/name</x:v>
      </x:c>
      <x:c r="L533" s="43" t="str">
        <x:v>One rich but controlled scene + explicit find/name targets; no generic lower box.</x:v>
      </x:c>
      <x:c r="M533" s="43" t="str">
        <x:v>Circle/point/name targets</x:v>
      </x:c>
      <x:c r="N533" s="43" t="str">
        <x:v>Ask the child to scan the scene, find each target, and name it aloud.</x:v>
      </x:c>
      <x:c r="O533" s="43" t="str">
        <x:v>REMOVE — no parent/homework box</x:v>
      </x:c>
      <x:c r="P533" s="43" t="str">
        <x:v>Focused observation scene or object set containing every required feature Use hero-scene-target-strip-v1 with wide white gutters and independently crop-safe assets.</x:v>
      </x:c>
      <x:c r="Q533" s="43" t="str">
        <x:v>No generic activity box. Use only task-specific areas required by this archetype.</x:v>
      </x:c>
      <x:c r="R533" s="43" t="str">
        <x:v>Optional; include only when it directly reinforces the same skill without adding a new objective.</x:v>
      </x:c>
      <x:c r="S533" s="43" t="str">
        <x:v>Generic</x:v>
      </x:c>
      <x:c r="T533" s="43" t="str">
        <x:v>Rebuild</x:v>
      </x:c>
      <x:c r="U533" s="183" t="str">
        <x:v>YES</x:v>
      </x:c>
      <x:c r="V533" s="183" t="str">
        <x:v>hero-scene-target-strip-v1</x:v>
      </x:c>
      <x:c r="W533" s="183" t="str">
        <x:v>Separate the observation scene from the isolated target strip with a strong white gutter. Keep each target fully isolated and evenly spaced.</x:v>
      </x:c>
    </x:row>
    <x:row r="534">
      <x:c r="A534" s="43" t="str">
        <x:v>MW-LKG-V4-P011</x:v>
      </x:c>
      <x:c r="B534" s="43" t="str">
        <x:v>LKG</x:v>
      </x:c>
      <x:c r="C534" s="43" t="str">
        <x:v>4+</x:v>
      </x:c>
      <x:c r="D534" s="43" t="str">
        <x:v>My World &amp; General Awareness</x:v>
      </x:c>
      <x:c r="E534" s="43" t="n">
        <x:v>11</x:v>
      </x:c>
      <x:c r="F534" s="43" t="str">
        <x:v>Community Helpers</x:v>
      </x:c>
      <x:c r="G534" s="43" t="str">
        <x:v>Recognise helpers.</x:v>
      </x:c>
      <x:c r="H534" s="43" t="str">
        <x:v>Look carefully at the pictures. Follow the model, complete the task</x:v>
      </x:c>
      <x:c r="I534" s="43" t="str">
        <x:v>Identify / observe / name</x:v>
      </x:c>
      <x:c r="J534" s="43" t="str">
        <x:v>A12 Observe, Find &amp; Name</x:v>
      </x:c>
      <x:c r="K534" s="43" t="str">
        <x:v>scan scene → find target → circle/point/name</x:v>
      </x:c>
      <x:c r="L534" s="43" t="str">
        <x:v>One rich but controlled scene + explicit find/name targets; no generic lower box.</x:v>
      </x:c>
      <x:c r="M534" s="43" t="str">
        <x:v>Circle/point/name targets</x:v>
      </x:c>
      <x:c r="N534" s="43" t="str">
        <x:v>Ask the child to scan the scene, find each target, and name it aloud.</x:v>
      </x:c>
      <x:c r="O534" s="43" t="str">
        <x:v>REMOVE — no parent/homework box</x:v>
      </x:c>
      <x:c r="P534" s="43" t="str">
        <x:v>Focused observation scene or object set containing every required feature Use hero-scene-target-strip-v1 with wide white gutters and independently crop-safe assets.</x:v>
      </x:c>
      <x:c r="Q534" s="43" t="str">
        <x:v>No generic activity box. Use only task-specific areas required by this archetype.</x:v>
      </x:c>
      <x:c r="R534" s="43" t="str">
        <x:v>Optional; include only when it directly reinforces the same skill without adding a new objective.</x:v>
      </x:c>
      <x:c r="S534" s="43" t="str">
        <x:v>Generic</x:v>
      </x:c>
      <x:c r="T534" s="43" t="str">
        <x:v>Rebuild</x:v>
      </x:c>
      <x:c r="U534" s="183" t="str">
        <x:v>YES</x:v>
      </x:c>
      <x:c r="V534" s="183" t="str">
        <x:v>hero-scene-target-strip-v1</x:v>
      </x:c>
      <x:c r="W534" s="183" t="str">
        <x:v>Separate the observation scene from the isolated target strip with a strong white gutter. Keep each target fully isolated and evenly spaced.</x:v>
      </x:c>
    </x:row>
    <x:row r="535">
      <x:c r="A535" s="43" t="str">
        <x:v>MW-LKG-V4-P012</x:v>
      </x:c>
      <x:c r="B535" s="43" t="str">
        <x:v>LKG</x:v>
      </x:c>
      <x:c r="C535" s="43" t="str">
        <x:v>4+</x:v>
      </x:c>
      <x:c r="D535" s="43" t="str">
        <x:v>My World &amp; General Awareness</x:v>
      </x:c>
      <x:c r="E535" s="43" t="n">
        <x:v>12</x:v>
      </x:c>
      <x:c r="F535" s="43" t="str">
        <x:v>My Classroom</x:v>
      </x:c>
      <x:c r="G535" s="43" t="str">
        <x:v>Observe the classroom.</x:v>
      </x:c>
      <x:c r="H535" s="43" t="str">
        <x:v>Look carefully at the pictures. Follow the model, complete the task</x:v>
      </x:c>
      <x:c r="I535" s="43" t="str">
        <x:v>Identify / observe / name</x:v>
      </x:c>
      <x:c r="J535" s="43" t="str">
        <x:v>A12 Observe, Find &amp; Name</x:v>
      </x:c>
      <x:c r="K535" s="43" t="str">
        <x:v>scan scene → find target → circle/point/name</x:v>
      </x:c>
      <x:c r="L535" s="43" t="str">
        <x:v>One rich but controlled scene + explicit find/name targets; no generic lower box.</x:v>
      </x:c>
      <x:c r="M535" s="43" t="str">
        <x:v>Circle/point/name targets</x:v>
      </x:c>
      <x:c r="N535" s="43" t="str">
        <x:v>Ask the child to scan the scene, find each target, and name it aloud.</x:v>
      </x:c>
      <x:c r="O535" s="43" t="str">
        <x:v>REMOVE — no parent/homework box</x:v>
      </x:c>
      <x:c r="P535" s="43" t="str">
        <x:v>Focused observation scene or object set containing every required feature Use hero-scene-target-strip-v1 with wide white gutters and independently crop-safe assets.</x:v>
      </x:c>
      <x:c r="Q535" s="43" t="str">
        <x:v>No generic activity box. Use only task-specific areas required by this archetype.</x:v>
      </x:c>
      <x:c r="R535" s="43" t="str">
        <x:v>Optional; include only when it directly reinforces the same skill without adding a new objective.</x:v>
      </x:c>
      <x:c r="S535" s="43" t="str">
        <x:v>Generic</x:v>
      </x:c>
      <x:c r="T535" s="43" t="str">
        <x:v>Rebuild</x:v>
      </x:c>
      <x:c r="U535" s="183" t="str">
        <x:v>YES</x:v>
      </x:c>
      <x:c r="V535" s="183" t="str">
        <x:v>hero-scene-target-strip-v1</x:v>
      </x:c>
      <x:c r="W535" s="183" t="str">
        <x:v>Separate the observation scene from the isolated target strip with a strong white gutter. Keep each target fully isolated and evenly spaced.</x:v>
      </x:c>
    </x:row>
    <x:row r="536">
      <x:c r="A536" s="43" t="str">
        <x:v>MW-LKG-V4-P013</x:v>
      </x:c>
      <x:c r="B536" s="43" t="str">
        <x:v>LKG</x:v>
      </x:c>
      <x:c r="C536" s="43" t="str">
        <x:v>4+</x:v>
      </x:c>
      <x:c r="D536" s="43" t="str">
        <x:v>My World &amp; General Awareness</x:v>
      </x:c>
      <x:c r="E536" s="43" t="n">
        <x:v>13</x:v>
      </x:c>
      <x:c r="F536" s="43" t="str">
        <x:v>My City</x:v>
      </x:c>
      <x:c r="G536" s="43" t="str">
        <x:v>Know places in my city.</x:v>
      </x:c>
      <x:c r="H536" s="43" t="str">
        <x:v>Look carefully at the pictures. Follow the model, complete the task</x:v>
      </x:c>
      <x:c r="I536" s="43" t="str">
        <x:v>Identify / observe / name</x:v>
      </x:c>
      <x:c r="J536" s="43" t="str">
        <x:v>A12 Observe, Find &amp; Name</x:v>
      </x:c>
      <x:c r="K536" s="43" t="str">
        <x:v>scan scene → find target → circle/point/name</x:v>
      </x:c>
      <x:c r="L536" s="43" t="str">
        <x:v>One rich but controlled scene + explicit find/name targets; no generic lower box.</x:v>
      </x:c>
      <x:c r="M536" s="43" t="str">
        <x:v>Circle/point/name targets</x:v>
      </x:c>
      <x:c r="N536" s="43" t="str">
        <x:v>Ask the child to scan the scene, find each target, and name it aloud.</x:v>
      </x:c>
      <x:c r="O536" s="43" t="str">
        <x:v>REMOVE — no parent/homework box</x:v>
      </x:c>
      <x:c r="P536" s="43" t="str">
        <x:v>Focused observation scene or object set containing every required feature Use hero-scene-target-strip-v1 with wide white gutters and independently crop-safe assets.</x:v>
      </x:c>
      <x:c r="Q536" s="43" t="str">
        <x:v>No generic activity box. Use only task-specific areas required by this archetype.</x:v>
      </x:c>
      <x:c r="R536" s="43" t="str">
        <x:v>Optional; include only when it directly reinforces the same skill without adding a new objective.</x:v>
      </x:c>
      <x:c r="S536" s="43" t="str">
        <x:v>Generic</x:v>
      </x:c>
      <x:c r="T536" s="43" t="str">
        <x:v>Rebuild</x:v>
      </x:c>
      <x:c r="U536" s="183" t="str">
        <x:v>YES</x:v>
      </x:c>
      <x:c r="V536" s="183" t="str">
        <x:v>hero-scene-target-strip-v1</x:v>
      </x:c>
      <x:c r="W536" s="183" t="str">
        <x:v>Separate the observation scene from the isolated target strip with a strong white gutter. Keep each target fully isolated and evenly spaced.</x:v>
      </x:c>
    </x:row>
    <x:row r="537">
      <x:c r="A537" s="43" t="str">
        <x:v>MW-LKG-V4-P014</x:v>
      </x:c>
      <x:c r="B537" s="43" t="str">
        <x:v>LKG</x:v>
      </x:c>
      <x:c r="C537" s="43" t="str">
        <x:v>4+</x:v>
      </x:c>
      <x:c r="D537" s="43" t="str">
        <x:v>My World &amp; General Awareness</x:v>
      </x:c>
      <x:c r="E537" s="43" t="n">
        <x:v>14</x:v>
      </x:c>
      <x:c r="F537" s="43" t="str">
        <x:v>Transport Around Us</x:v>
      </x:c>
      <x:c r="G537" s="43" t="str">
        <x:v>Recognise transport.</x:v>
      </x:c>
      <x:c r="H537" s="43" t="str">
        <x:v>Look carefully at the pictures. Follow the model, complete the task</x:v>
      </x:c>
      <x:c r="I537" s="43" t="str">
        <x:v>Identify / observe / name</x:v>
      </x:c>
      <x:c r="J537" s="43" t="str">
        <x:v>A12 Observe, Find &amp; Name</x:v>
      </x:c>
      <x:c r="K537" s="43" t="str">
        <x:v>scan scene → find target → circle/point/name</x:v>
      </x:c>
      <x:c r="L537" s="43" t="str">
        <x:v>One rich but controlled scene + explicit find/name targets; no generic lower box.</x:v>
      </x:c>
      <x:c r="M537" s="43" t="str">
        <x:v>Circle/point/name targets</x:v>
      </x:c>
      <x:c r="N537" s="43" t="str">
        <x:v>Ask the child to scan the scene, find each target, and name it aloud.</x:v>
      </x:c>
      <x:c r="O537" s="43" t="str">
        <x:v>REMOVE — no parent/homework box</x:v>
      </x:c>
      <x:c r="P537" s="43" t="str">
        <x:v>Focused observation scene or object set containing every required feature Use hero-scene-target-strip-v1 with wide white gutters and independently crop-safe assets.</x:v>
      </x:c>
      <x:c r="Q537" s="43" t="str">
        <x:v>No generic activity box. Use only task-specific areas required by this archetype.</x:v>
      </x:c>
      <x:c r="R537" s="43" t="str">
        <x:v>Optional; include only when it directly reinforces the same skill without adding a new objective.</x:v>
      </x:c>
      <x:c r="S537" s="43" t="str">
        <x:v>Generic</x:v>
      </x:c>
      <x:c r="T537" s="43" t="str">
        <x:v>Rebuild</x:v>
      </x:c>
      <x:c r="U537" s="183" t="str">
        <x:v>YES</x:v>
      </x:c>
      <x:c r="V537" s="183" t="str">
        <x:v>hero-scene-target-strip-v1</x:v>
      </x:c>
      <x:c r="W537" s="183" t="str">
        <x:v>Separate the observation scene from the isolated target strip with a strong white gutter. Keep each target fully isolated and evenly spaced.</x:v>
      </x:c>
    </x:row>
    <x:row r="538">
      <x:c r="A538" s="43" t="str">
        <x:v>MW-LKG-V4-P015</x:v>
      </x:c>
      <x:c r="B538" s="43" t="str">
        <x:v>LKG</x:v>
      </x:c>
      <x:c r="C538" s="43" t="str">
        <x:v>4+</x:v>
      </x:c>
      <x:c r="D538" s="43" t="str">
        <x:v>My World &amp; General Awareness</x:v>
      </x:c>
      <x:c r="E538" s="43" t="n">
        <x:v>15</x:v>
      </x:c>
      <x:c r="F538" s="43" t="str">
        <x:v>Road Safety</x:v>
      </x:c>
      <x:c r="G538" s="43" t="str">
        <x:v>Learn road safety.</x:v>
      </x:c>
      <x:c r="H538" s="43" t="str">
        <x:v>Look at each situation. Circle the safe, healthy, kind, or responsible choice and say why it is a good choice</x:v>
      </x:c>
      <x:c r="I538" s="43" t="str">
        <x:v>Choose / select / preference</x:v>
      </x:c>
      <x:c r="J538" s="43" t="str">
        <x:v>A09 Choose &amp; Express</x:v>
      </x:c>
      <x:c r="K538" s="43" t="str">
        <x:v>review choices → select → say/draw preference</x:v>
      </x:c>
      <x:c r="L538" s="43" t="str">
        <x:v>3–4 equal visual choices + one clear selection mark + short oral/drawing response.</x:v>
      </x:c>
      <x:c r="M538" s="43" t="str">
        <x:v>Selection mark + short oral response</x:v>
      </x:c>
      <x:c r="N538" s="43" t="str">
        <x:v>Let the child choose one option for “Road Safety” and say one short reason.</x:v>
      </x:c>
      <x:c r="O538" s="43" t="str">
        <x:v>REMOVE — no parent/homework box</x:v>
      </x:c>
      <x:c r="P538" s="43" t="str">
        <x:v>Exact equal-weight visual choice set matching the stated options Use equal-choice-row-grid-v1 with wide white gutters and independently crop-safe assets.</x:v>
      </x:c>
      <x:c r="Q538" s="43" t="str">
        <x:v>No generic activity box. Use only task-specific areas required by this archetype.</x:v>
      </x:c>
      <x:c r="R538" s="43" t="str">
        <x:v>Optional; include only when it directly reinforces the same skill without adding a new objective.</x:v>
      </x:c>
      <x:c r="S538" s="43" t="str">
        <x:v>Generic</x:v>
      </x:c>
      <x:c r="T538" s="43" t="str">
        <x:v>Rebuild</x:v>
      </x:c>
      <x:c r="U538" s="183" t="str">
        <x:v>YES</x:v>
      </x:c>
      <x:c r="V538" s="183" t="str">
        <x:v>equal-choice-row-grid-v1</x:v>
      </x:c>
      <x:c r="W538" s="183" t="str">
        <x:v>Place each choice in an equal isolated cell with generous white space. All choices must have similar visual weight and no cross-cell contamination.</x:v>
      </x:c>
    </x:row>
    <x:row r="539">
      <x:c r="A539" s="43" t="str">
        <x:v>MW-LKG-V4-P016</x:v>
      </x:c>
      <x:c r="B539" s="43" t="str">
        <x:v>LKG</x:v>
      </x:c>
      <x:c r="C539" s="43" t="str">
        <x:v>4+</x:v>
      </x:c>
      <x:c r="D539" s="43" t="str">
        <x:v>My World &amp; General Awareness</x:v>
      </x:c>
      <x:c r="E539" s="43" t="n">
        <x:v>16</x:v>
      </x:c>
      <x:c r="F539" s="43" t="str">
        <x:v>Places Around Me</x:v>
      </x:c>
      <x:c r="G539" s="43" t="str">
        <x:v>Explore neighbourhood.</x:v>
      </x:c>
      <x:c r="H539" s="43" t="str">
        <x:v>Follow the model slowly. Complete the tracing, cutting, placing, or pasting action in the protected work area</x:v>
      </x:c>
      <x:c r="I539" s="43" t="str">
        <x:v>Draw / colour / create</x:v>
      </x:c>
      <x:c r="J539" s="43" t="str">
        <x:v>A03 Draw, Colour &amp; Create</x:v>
      </x:c>
      <x:c r="K539" s="43" t="str">
        <x:v>observe model cue → create → show/tell one part</x:v>
      </x:c>
      <x:c r="L539" s="43" t="str">
        <x:v>One restrained model cue + one purposeful 45–60% creation area.</x:v>
      </x:c>
      <x:c r="M539" s="43" t="str">
        <x:v>Drawing/making only</x:v>
      </x:c>
      <x:c r="N539" s="43" t="str">
        <x:v>Show the small model cue for “Places Around Me”, then ask the child to create and describe one part.</x:v>
      </x:c>
      <x:c r="O539" s="43" t="str">
        <x:v>REMOVE — no parent/homework box</x:v>
      </x:c>
      <x:c r="P539" s="43" t="str">
        <x:v>Open-ended stimulus, essential materials, or one restrained model cue without completing the child response</x:v>
      </x:c>
      <x:c r="Q539" s="43" t="str">
        <x:v>No generic activity box. Use only task-specific areas required by this archetype.</x:v>
      </x:c>
      <x:c r="R539" s="43" t="str">
        <x:v>Optional; include only when it directly reinforces the same skill without adding a new objective.</x:v>
      </x:c>
      <x:c r="S539" s="43" t="str">
        <x:v>Aligned</x:v>
      </x:c>
      <x:c r="T539" s="43" t="str">
        <x:v>Validate and retain</x:v>
      </x:c>
      <x:c r="U539" s="183" t="str">
        <x:v>NO</x:v>
      </x:c>
      <x:c r="V539" s="183" t="str">
        <x:v>single-scene-or-response-layout</x:v>
      </x:c>
      <x:c r="W539" s="183" t="str">
        <x:v>No multi-asset extraction required.</x:v>
      </x:c>
    </x:row>
    <x:row r="540">
      <x:c r="A540" s="43" t="str">
        <x:v>MW-LKG-V4-P017</x:v>
      </x:c>
      <x:c r="B540" s="43" t="str">
        <x:v>LKG</x:v>
      </x:c>
      <x:c r="C540" s="43" t="str">
        <x:v>4+</x:v>
      </x:c>
      <x:c r="D540" s="43" t="str">
        <x:v>My World &amp; General Awareness</x:v>
      </x:c>
      <x:c r="E540" s="43" t="n">
        <x:v>17</x:v>
      </x:c>
      <x:c r="F540" s="43" t="str">
        <x:v>Weather Around Me</x:v>
      </x:c>
      <x:c r="G540" s="43" t="str">
        <x:v>Observe weather.</x:v>
      </x:c>
      <x:c r="H540" s="43" t="str">
        <x:v>Look carefully at the pictures. Follow the model, complete the task</x:v>
      </x:c>
      <x:c r="I540" s="43" t="str">
        <x:v>Identify / observe / name</x:v>
      </x:c>
      <x:c r="J540" s="43" t="str">
        <x:v>A12 Observe, Find &amp; Name</x:v>
      </x:c>
      <x:c r="K540" s="43" t="str">
        <x:v>scan scene → find target → circle/point/name</x:v>
      </x:c>
      <x:c r="L540" s="43" t="str">
        <x:v>One rich but controlled scene + explicit find/name targets; no generic lower box.</x:v>
      </x:c>
      <x:c r="M540" s="43" t="str">
        <x:v>Circle/point/name targets</x:v>
      </x:c>
      <x:c r="N540" s="43" t="str">
        <x:v>Ask the child to scan the scene, find each target, and name it aloud.</x:v>
      </x:c>
      <x:c r="O540" s="43" t="str">
        <x:v>REMOVE — no parent/homework box</x:v>
      </x:c>
      <x:c r="P540" s="43" t="str">
        <x:v>Focused observation scene or object set containing every required feature Use hero-scene-target-strip-v1 with wide white gutters and independently crop-safe assets.</x:v>
      </x:c>
      <x:c r="Q540" s="43" t="str">
        <x:v>No generic activity box. Use only task-specific areas required by this archetype.</x:v>
      </x:c>
      <x:c r="R540" s="43" t="str">
        <x:v>Optional; include only when it directly reinforces the same skill without adding a new objective.</x:v>
      </x:c>
      <x:c r="S540" s="43" t="str">
        <x:v>Generic</x:v>
      </x:c>
      <x:c r="T540" s="43" t="str">
        <x:v>Rebuild</x:v>
      </x:c>
      <x:c r="U540" s="183" t="str">
        <x:v>YES</x:v>
      </x:c>
      <x:c r="V540" s="183" t="str">
        <x:v>hero-scene-target-strip-v1</x:v>
      </x:c>
      <x:c r="W540" s="183" t="str">
        <x:v>Separate the observation scene from the isolated target strip with a strong white gutter. Keep each target fully isolated and evenly spaced.</x:v>
      </x:c>
    </x:row>
    <x:row r="541">
      <x:c r="A541" s="43" t="str">
        <x:v>MW-LKG-V4-P018</x:v>
      </x:c>
      <x:c r="B541" s="43" t="str">
        <x:v>LKG</x:v>
      </x:c>
      <x:c r="C541" s="43" t="str">
        <x:v>4+</x:v>
      </x:c>
      <x:c r="D541" s="43" t="str">
        <x:v>My World &amp; General Awareness</x:v>
      </x:c>
      <x:c r="E541" s="43" t="n">
        <x:v>18</x:v>
      </x:c>
      <x:c r="F541" s="43" t="str">
        <x:v>Seasons</x:v>
      </x:c>
      <x:c r="G541" s="43" t="str">
        <x:v>Understand seasons.</x:v>
      </x:c>
      <x:c r="H541" s="43" t="str">
        <x:v>Look carefully at the pictures. Follow the model, complete the task</x:v>
      </x:c>
      <x:c r="I541" s="43" t="str">
        <x:v>Identify / observe / name</x:v>
      </x:c>
      <x:c r="J541" s="43" t="str">
        <x:v>A12 Observe, Find &amp; Name</x:v>
      </x:c>
      <x:c r="K541" s="43" t="str">
        <x:v>scan scene → find target → circle/point/name</x:v>
      </x:c>
      <x:c r="L541" s="43" t="str">
        <x:v>One rich but controlled scene + explicit find/name targets; no generic lower box.</x:v>
      </x:c>
      <x:c r="M541" s="43" t="str">
        <x:v>Circle/point/name targets</x:v>
      </x:c>
      <x:c r="N541" s="43" t="str">
        <x:v>Ask the child to scan the scene, find each target, and name it aloud.</x:v>
      </x:c>
      <x:c r="O541" s="43" t="str">
        <x:v>REMOVE — no parent/homework box</x:v>
      </x:c>
      <x:c r="P541" s="43" t="str">
        <x:v>Focused observation scene or object set containing every required feature Use hero-scene-target-strip-v1 with wide white gutters and independently crop-safe assets.</x:v>
      </x:c>
      <x:c r="Q541" s="43" t="str">
        <x:v>No generic activity box. Use only task-specific areas required by this archetype.</x:v>
      </x:c>
      <x:c r="R541" s="43" t="str">
        <x:v>Optional; include only when it directly reinforces the same skill without adding a new objective.</x:v>
      </x:c>
      <x:c r="S541" s="43" t="str">
        <x:v>Generic</x:v>
      </x:c>
      <x:c r="T541" s="43" t="str">
        <x:v>Rebuild</x:v>
      </x:c>
      <x:c r="U541" s="183" t="str">
        <x:v>YES</x:v>
      </x:c>
      <x:c r="V541" s="183" t="str">
        <x:v>hero-scene-target-strip-v1</x:v>
      </x:c>
      <x:c r="W541" s="183" t="str">
        <x:v>Separate the observation scene from the isolated target strip with a strong white gutter. Keep each target fully isolated and evenly spaced.</x:v>
      </x:c>
    </x:row>
    <x:row r="542">
      <x:c r="A542" s="43" t="str">
        <x:v>MW-LKG-V4-P019</x:v>
      </x:c>
      <x:c r="B542" s="43" t="str">
        <x:v>LKG</x:v>
      </x:c>
      <x:c r="C542" s="43" t="str">
        <x:v>4+</x:v>
      </x:c>
      <x:c r="D542" s="43" t="str">
        <x:v>My World &amp; General Awareness</x:v>
      </x:c>
      <x:c r="E542" s="43" t="n">
        <x:v>19</x:v>
      </x:c>
      <x:c r="F542" s="43" t="str">
        <x:v>Plants Around Us</x:v>
      </x:c>
      <x:c r="G542" s="43" t="str">
        <x:v>Know plant parts.</x:v>
      </x:c>
      <x:c r="H542" s="43" t="str">
        <x:v>Look carefully at the pictures. Follow the model, complete the task</x:v>
      </x:c>
      <x:c r="I542" s="43" t="str">
        <x:v>Identify / observe / name</x:v>
      </x:c>
      <x:c r="J542" s="43" t="str">
        <x:v>A12 Observe, Find &amp; Name</x:v>
      </x:c>
      <x:c r="K542" s="43" t="str">
        <x:v>scan scene → find target → circle/point/name</x:v>
      </x:c>
      <x:c r="L542" s="43" t="str">
        <x:v>One rich but controlled scene + explicit find/name targets; no generic lower box.</x:v>
      </x:c>
      <x:c r="M542" s="43" t="str">
        <x:v>Circle/point/name targets</x:v>
      </x:c>
      <x:c r="N542" s="43" t="str">
        <x:v>Ask the child to scan the scene, find each target, and name it aloud.</x:v>
      </x:c>
      <x:c r="O542" s="43" t="str">
        <x:v>REMOVE — no parent/homework box</x:v>
      </x:c>
      <x:c r="P542" s="43" t="str">
        <x:v>Focused observation scene or object set containing every required feature Use hero-scene-target-strip-v1 with wide white gutters and independently crop-safe assets.</x:v>
      </x:c>
      <x:c r="Q542" s="43" t="str">
        <x:v>No generic activity box. Use only task-specific areas required by this archetype.</x:v>
      </x:c>
      <x:c r="R542" s="43" t="str">
        <x:v>Optional; include only when it directly reinforces the same skill without adding a new objective.</x:v>
      </x:c>
      <x:c r="S542" s="43" t="str">
        <x:v>Generic</x:v>
      </x:c>
      <x:c r="T542" s="43" t="str">
        <x:v>Rebuild</x:v>
      </x:c>
      <x:c r="U542" s="183" t="str">
        <x:v>YES</x:v>
      </x:c>
      <x:c r="V542" s="183" t="str">
        <x:v>hero-scene-target-strip-v1</x:v>
      </x:c>
      <x:c r="W542" s="183" t="str">
        <x:v>Separate the observation scene from the isolated target strip with a strong white gutter. Keep each target fully isolated and evenly spaced.</x:v>
      </x:c>
    </x:row>
    <x:row r="543">
      <x:c r="A543" s="43" t="str">
        <x:v>MW-LKG-V4-P020</x:v>
      </x:c>
      <x:c r="B543" s="43" t="str">
        <x:v>LKG</x:v>
      </x:c>
      <x:c r="C543" s="43" t="str">
        <x:v>4+</x:v>
      </x:c>
      <x:c r="D543" s="43" t="str">
        <x:v>My World &amp; General Awareness</x:v>
      </x:c>
      <x:c r="E543" s="43" t="n">
        <x:v>20</x:v>
      </x:c>
      <x:c r="F543" s="43" t="str">
        <x:v>Animals Around Us</x:v>
      </x:c>
      <x:c r="G543" s="43" t="str">
        <x:v>Recognise animals.</x:v>
      </x:c>
      <x:c r="H543" s="43" t="str">
        <x:v>Look carefully at the pictures. Follow the model, complete the task</x:v>
      </x:c>
      <x:c r="I543" s="43" t="str">
        <x:v>Identify / observe / name</x:v>
      </x:c>
      <x:c r="J543" s="43" t="str">
        <x:v>A12 Observe, Find &amp; Name</x:v>
      </x:c>
      <x:c r="K543" s="43" t="str">
        <x:v>scan scene → find target → circle/point/name</x:v>
      </x:c>
      <x:c r="L543" s="43" t="str">
        <x:v>One rich but controlled scene + explicit find/name targets; no generic lower box.</x:v>
      </x:c>
      <x:c r="M543" s="43" t="str">
        <x:v>Circle/point/name targets</x:v>
      </x:c>
      <x:c r="N543" s="43" t="str">
        <x:v>Ask the child to scan the scene, find each target, and name it aloud.</x:v>
      </x:c>
      <x:c r="O543" s="43" t="str">
        <x:v>REMOVE — no parent/homework box</x:v>
      </x:c>
      <x:c r="P543" s="43" t="str">
        <x:v>Focused observation scene or object set containing every required feature Use hero-scene-target-strip-v1 with wide white gutters and independently crop-safe assets.</x:v>
      </x:c>
      <x:c r="Q543" s="43" t="str">
        <x:v>No generic activity box. Use only task-specific areas required by this archetype.</x:v>
      </x:c>
      <x:c r="R543" s="43" t="str">
        <x:v>Optional; include only when it directly reinforces the same skill without adding a new objective.</x:v>
      </x:c>
      <x:c r="S543" s="43" t="str">
        <x:v>Generic</x:v>
      </x:c>
      <x:c r="T543" s="43" t="str">
        <x:v>Rebuild</x:v>
      </x:c>
      <x:c r="U543" s="183" t="str">
        <x:v>YES</x:v>
      </x:c>
      <x:c r="V543" s="183" t="str">
        <x:v>hero-scene-target-strip-v1</x:v>
      </x:c>
      <x:c r="W543" s="183" t="str">
        <x:v>Separate the observation scene from the isolated target strip with a strong white gutter. Keep each target fully isolated and evenly spaced.</x:v>
      </x:c>
    </x:row>
    <x:row r="544">
      <x:c r="A544" s="43" t="str">
        <x:v>MW-LKG-V4-P021</x:v>
      </x:c>
      <x:c r="B544" s="43" t="str">
        <x:v>LKG</x:v>
      </x:c>
      <x:c r="C544" s="43" t="str">
        <x:v>4+</x:v>
      </x:c>
      <x:c r="D544" s="43" t="str">
        <x:v>My World &amp; General Awareness</x:v>
      </x:c>
      <x:c r="E544" s="43" t="n">
        <x:v>21</x:v>
      </x:c>
      <x:c r="F544" s="43" t="str">
        <x:v>Birds &amp; Insects</x:v>
      </x:c>
      <x:c r="G544" s="43" t="str">
        <x:v>Observe nature.</x:v>
      </x:c>
      <x:c r="H544" s="43" t="str">
        <x:v>Look carefully at the pictures. Follow the model, complete the task</x:v>
      </x:c>
      <x:c r="I544" s="43" t="str">
        <x:v>Identify / observe / name</x:v>
      </x:c>
      <x:c r="J544" s="43" t="str">
        <x:v>A12 Observe, Find &amp; Name</x:v>
      </x:c>
      <x:c r="K544" s="43" t="str">
        <x:v>scan scene → find target → circle/point/name</x:v>
      </x:c>
      <x:c r="L544" s="43" t="str">
        <x:v>One rich but controlled scene + explicit find/name targets; no generic lower box.</x:v>
      </x:c>
      <x:c r="M544" s="43" t="str">
        <x:v>Circle/point/name targets</x:v>
      </x:c>
      <x:c r="N544" s="43" t="str">
        <x:v>Ask the child to scan the scene, find each target, and name it aloud.</x:v>
      </x:c>
      <x:c r="O544" s="43" t="str">
        <x:v>REMOVE — no parent/homework box</x:v>
      </x:c>
      <x:c r="P544" s="43" t="str">
        <x:v>Focused observation scene or object set containing every required feature Use hero-scene-target-strip-v1 with wide white gutters and independently crop-safe assets.</x:v>
      </x:c>
      <x:c r="Q544" s="43" t="str">
        <x:v>No generic activity box. Use only task-specific areas required by this archetype.</x:v>
      </x:c>
      <x:c r="R544" s="43" t="str">
        <x:v>Optional; include only when it directly reinforces the same skill without adding a new objective.</x:v>
      </x:c>
      <x:c r="S544" s="43" t="str">
        <x:v>Generic</x:v>
      </x:c>
      <x:c r="T544" s="43" t="str">
        <x:v>Rebuild</x:v>
      </x:c>
      <x:c r="U544" s="183" t="str">
        <x:v>YES</x:v>
      </x:c>
      <x:c r="V544" s="183" t="str">
        <x:v>hero-scene-target-strip-v1</x:v>
      </x:c>
      <x:c r="W544" s="183" t="str">
        <x:v>Separate the observation scene from the isolated target strip with a strong white gutter. Keep each target fully isolated and evenly spaced.</x:v>
      </x:c>
    </x:row>
    <x:row r="545">
      <x:c r="A545" s="43" t="str">
        <x:v>MW-LKG-V4-P022</x:v>
      </x:c>
      <x:c r="B545" s="43" t="str">
        <x:v>LKG</x:v>
      </x:c>
      <x:c r="C545" s="43" t="str">
        <x:v>4+</x:v>
      </x:c>
      <x:c r="D545" s="43" t="str">
        <x:v>My World &amp; General Awareness</x:v>
      </x:c>
      <x:c r="E545" s="43" t="n">
        <x:v>22</x:v>
      </x:c>
      <x:c r="F545" s="43" t="str">
        <x:v>Water Around Us</x:v>
      </x:c>
      <x:c r="G545" s="43" t="str">
        <x:v>Understand water use.</x:v>
      </x:c>
      <x:c r="H545" s="43" t="str">
        <x:v>Look carefully at the pictures. Follow the model, complete the task</x:v>
      </x:c>
      <x:c r="I545" s="43" t="str">
        <x:v>Identify / observe / name</x:v>
      </x:c>
      <x:c r="J545" s="43" t="str">
        <x:v>A12 Observe, Find &amp; Name</x:v>
      </x:c>
      <x:c r="K545" s="43" t="str">
        <x:v>scan scene → find target → circle/point/name</x:v>
      </x:c>
      <x:c r="L545" s="43" t="str">
        <x:v>One rich but controlled scene + explicit find/name targets; no generic lower box.</x:v>
      </x:c>
      <x:c r="M545" s="43" t="str">
        <x:v>Circle/point/name targets</x:v>
      </x:c>
      <x:c r="N545" s="43" t="str">
        <x:v>Ask the child to scan the scene, find each target, and name it aloud.</x:v>
      </x:c>
      <x:c r="O545" s="43" t="str">
        <x:v>REMOVE — no parent/homework box</x:v>
      </x:c>
      <x:c r="P545" s="43" t="str">
        <x:v>Focused observation scene or object set containing every required feature Use hero-scene-target-strip-v1 with wide white gutters and independently crop-safe assets.</x:v>
      </x:c>
      <x:c r="Q545" s="43" t="str">
        <x:v>No generic activity box. Use only task-specific areas required by this archetype.</x:v>
      </x:c>
      <x:c r="R545" s="43" t="str">
        <x:v>Optional; include only when it directly reinforces the same skill without adding a new objective.</x:v>
      </x:c>
      <x:c r="S545" s="43" t="str">
        <x:v>Generic</x:v>
      </x:c>
      <x:c r="T545" s="43" t="str">
        <x:v>Rebuild</x:v>
      </x:c>
      <x:c r="U545" s="183" t="str">
        <x:v>YES</x:v>
      </x:c>
      <x:c r="V545" s="183" t="str">
        <x:v>hero-scene-target-strip-v1</x:v>
      </x:c>
      <x:c r="W545" s="183" t="str">
        <x:v>Separate the observation scene from the isolated target strip with a strong white gutter. Keep each target fully isolated and evenly spaced.</x:v>
      </x:c>
    </x:row>
    <x:row r="546">
      <x:c r="A546" s="43" t="str">
        <x:v>MW-LKG-V4-P023</x:v>
      </x:c>
      <x:c r="B546" s="43" t="str">
        <x:v>LKG</x:v>
      </x:c>
      <x:c r="C546" s="43" t="str">
        <x:v>4+</x:v>
      </x:c>
      <x:c r="D546" s="43" t="str">
        <x:v>My World &amp; General Awareness</x:v>
      </x:c>
      <x:c r="E546" s="43" t="n">
        <x:v>23</x:v>
      </x:c>
      <x:c r="F546" s="43" t="str">
        <x:v>Healthy Food</x:v>
      </x:c>
      <x:c r="G546" s="43" t="str">
        <x:v>Recognise healthy food.</x:v>
      </x:c>
      <x:c r="H546" s="43" t="str">
        <x:v>Look carefully at the pictures. Follow the model, complete the task</x:v>
      </x:c>
      <x:c r="I546" s="43" t="str">
        <x:v>Identify / observe / name</x:v>
      </x:c>
      <x:c r="J546" s="43" t="str">
        <x:v>A12 Observe, Find &amp; Name</x:v>
      </x:c>
      <x:c r="K546" s="43" t="str">
        <x:v>scan scene → find target → circle/point/name</x:v>
      </x:c>
      <x:c r="L546" s="43" t="str">
        <x:v>One rich but controlled scene + explicit find/name targets; no generic lower box.</x:v>
      </x:c>
      <x:c r="M546" s="43" t="str">
        <x:v>Circle/point/name targets</x:v>
      </x:c>
      <x:c r="N546" s="43" t="str">
        <x:v>Ask the child to scan the scene, find each target, and name it aloud.</x:v>
      </x:c>
      <x:c r="O546" s="43" t="str">
        <x:v>REMOVE — no parent/homework box</x:v>
      </x:c>
      <x:c r="P546" s="43" t="str">
        <x:v>Focused observation scene or object set containing every required feature Use hero-scene-target-strip-v1 with wide white gutters and independently crop-safe assets.</x:v>
      </x:c>
      <x:c r="Q546" s="43" t="str">
        <x:v>No generic activity box. Use only task-specific areas required by this archetype.</x:v>
      </x:c>
      <x:c r="R546" s="43" t="str">
        <x:v>Optional; include only when it directly reinforces the same skill without adding a new objective.</x:v>
      </x:c>
      <x:c r="S546" s="43" t="str">
        <x:v>Generic</x:v>
      </x:c>
      <x:c r="T546" s="43" t="str">
        <x:v>Rebuild</x:v>
      </x:c>
      <x:c r="U546" s="183" t="str">
        <x:v>YES</x:v>
      </x:c>
      <x:c r="V546" s="183" t="str">
        <x:v>hero-scene-target-strip-v1</x:v>
      </x:c>
      <x:c r="W546" s="183" t="str">
        <x:v>Separate the observation scene from the isolated target strip with a strong white gutter. Keep each target fully isolated and evenly spaced.</x:v>
      </x:c>
    </x:row>
    <x:row r="547">
      <x:c r="A547" s="43" t="str">
        <x:v>MW-LKG-V4-P024</x:v>
      </x:c>
      <x:c r="B547" s="43" t="str">
        <x:v>LKG</x:v>
      </x:c>
      <x:c r="C547" s="43" t="str">
        <x:v>4+</x:v>
      </x:c>
      <x:c r="D547" s="43" t="str">
        <x:v>My World &amp; General Awareness</x:v>
      </x:c>
      <x:c r="E547" s="43" t="n">
        <x:v>24</x:v>
      </x:c>
      <x:c r="F547" s="43" t="str">
        <x:v>Fruits &amp; Vegetables</x:v>
      </x:c>
      <x:c r="G547" s="43" t="str">
        <x:v>Identify fruits and vegetables.</x:v>
      </x:c>
      <x:c r="H547" s="43" t="str">
        <x:v>Look carefully at the pictures. Follow the model, complete the task</x:v>
      </x:c>
      <x:c r="I547" s="43" t="str">
        <x:v>Identify / observe / name</x:v>
      </x:c>
      <x:c r="J547" s="43" t="str">
        <x:v>A12 Observe, Find &amp; Name</x:v>
      </x:c>
      <x:c r="K547" s="43" t="str">
        <x:v>scan scene → find target → circle/point/name</x:v>
      </x:c>
      <x:c r="L547" s="43" t="str">
        <x:v>One rich but controlled scene + explicit find/name targets; no generic lower box.</x:v>
      </x:c>
      <x:c r="M547" s="43" t="str">
        <x:v>Circle/point/name targets</x:v>
      </x:c>
      <x:c r="N547" s="43" t="str">
        <x:v>Ask the child to scan the scene, find each target, and name it aloud.</x:v>
      </x:c>
      <x:c r="O547" s="43" t="str">
        <x:v>REMOVE — no parent/homework box</x:v>
      </x:c>
      <x:c r="P547" s="43" t="str">
        <x:v>Focused observation scene or object set containing every required feature Use hero-scene-target-strip-v1 with wide white gutters and independently crop-safe assets.</x:v>
      </x:c>
      <x:c r="Q547" s="43" t="str">
        <x:v>No generic activity box. Use only task-specific areas required by this archetype.</x:v>
      </x:c>
      <x:c r="R547" s="43" t="str">
        <x:v>Optional; include only when it directly reinforces the same skill without adding a new objective.</x:v>
      </x:c>
      <x:c r="S547" s="43" t="str">
        <x:v>Generic</x:v>
      </x:c>
      <x:c r="T547" s="43" t="str">
        <x:v>Rebuild</x:v>
      </x:c>
      <x:c r="U547" s="183" t="str">
        <x:v>YES</x:v>
      </x:c>
      <x:c r="V547" s="183" t="str">
        <x:v>hero-scene-target-strip-v1</x:v>
      </x:c>
      <x:c r="W547" s="183" t="str">
        <x:v>Separate the observation scene from the isolated target strip with a strong white gutter. Keep each target fully isolated and evenly spaced.</x:v>
      </x:c>
    </x:row>
    <x:row r="548">
      <x:c r="A548" s="43" t="str">
        <x:v>MW-LKG-V4-P025</x:v>
      </x:c>
      <x:c r="B548" s="43" t="str">
        <x:v>LKG</x:v>
      </x:c>
      <x:c r="C548" s="43" t="str">
        <x:v>4+</x:v>
      </x:c>
      <x:c r="D548" s="43" t="str">
        <x:v>My World &amp; General Awareness</x:v>
      </x:c>
      <x:c r="E548" s="43" t="n">
        <x:v>25</x:v>
      </x:c>
      <x:c r="F548" s="43" t="str">
        <x:v>Good Manners</x:v>
      </x:c>
      <x:c r="G548" s="43" t="str">
        <x:v>Practise good behaviour.</x:v>
      </x:c>
      <x:c r="H548" s="43" t="str">
        <x:v>Look carefully at the pictures. Follow the model, complete the task</x:v>
      </x:c>
      <x:c r="I548" s="43" t="str">
        <x:v>Identify / observe / name</x:v>
      </x:c>
      <x:c r="J548" s="43" t="str">
        <x:v>A12 Observe, Find &amp; Name</x:v>
      </x:c>
      <x:c r="K548" s="43" t="str">
        <x:v>scan scene → find target → circle/point/name</x:v>
      </x:c>
      <x:c r="L548" s="43" t="str">
        <x:v>One rich but controlled scene + explicit find/name targets; no generic lower box.</x:v>
      </x:c>
      <x:c r="M548" s="43" t="str">
        <x:v>Circle/point/name targets</x:v>
      </x:c>
      <x:c r="N548" s="43" t="str">
        <x:v>Ask the child to scan the scene, find each target, and name it aloud.</x:v>
      </x:c>
      <x:c r="O548" s="43" t="str">
        <x:v>REMOVE — no parent/homework box</x:v>
      </x:c>
      <x:c r="P548" s="43" t="str">
        <x:v>Focused observation scene or object set containing every required feature Use hero-scene-target-strip-v1 with wide white gutters and independently crop-safe assets.</x:v>
      </x:c>
      <x:c r="Q548" s="43" t="str">
        <x:v>No generic activity box. Use only task-specific areas required by this archetype.</x:v>
      </x:c>
      <x:c r="R548" s="43" t="str">
        <x:v>Optional; include only when it directly reinforces the same skill without adding a new objective.</x:v>
      </x:c>
      <x:c r="S548" s="43" t="str">
        <x:v>Generic</x:v>
      </x:c>
      <x:c r="T548" s="43" t="str">
        <x:v>Rebuild</x:v>
      </x:c>
      <x:c r="U548" s="183" t="str">
        <x:v>YES</x:v>
      </x:c>
      <x:c r="V548" s="183" t="str">
        <x:v>hero-scene-target-strip-v1</x:v>
      </x:c>
      <x:c r="W548" s="183" t="str">
        <x:v>Separate the observation scene from the isolated target strip with a strong white gutter. Keep each target fully isolated and evenly spaced.</x:v>
      </x:c>
    </x:row>
    <x:row r="549">
      <x:c r="A549" s="43" t="str">
        <x:v>MW-LKG-V4-P026</x:v>
      </x:c>
      <x:c r="B549" s="43" t="str">
        <x:v>LKG</x:v>
      </x:c>
      <x:c r="C549" s="43" t="str">
        <x:v>4+</x:v>
      </x:c>
      <x:c r="D549" s="43" t="str">
        <x:v>My World &amp; General Awareness</x:v>
      </x:c>
      <x:c r="E549" s="43" t="n">
        <x:v>26</x:v>
      </x:c>
      <x:c r="F549" s="43" t="str">
        <x:v>Festivals</x:v>
      </x:c>
      <x:c r="G549" s="43" t="str">
        <x:v>Know celebrations.</x:v>
      </x:c>
      <x:c r="H549" s="43" t="str">
        <x:v>Look carefully at the pictures. Follow the model, complete the task</x:v>
      </x:c>
      <x:c r="I549" s="43" t="str">
        <x:v>Identify / observe / name</x:v>
      </x:c>
      <x:c r="J549" s="43" t="str">
        <x:v>A12 Observe, Find &amp; Name</x:v>
      </x:c>
      <x:c r="K549" s="43" t="str">
        <x:v>scan scene → find target → circle/point/name</x:v>
      </x:c>
      <x:c r="L549" s="43" t="str">
        <x:v>One rich but controlled scene + explicit find/name targets; no generic lower box.</x:v>
      </x:c>
      <x:c r="M549" s="43" t="str">
        <x:v>Circle/point/name targets</x:v>
      </x:c>
      <x:c r="N549" s="43" t="str">
        <x:v>Ask the child to scan the scene, find each target, and name it aloud.</x:v>
      </x:c>
      <x:c r="O549" s="43" t="str">
        <x:v>REMOVE — no parent/homework box</x:v>
      </x:c>
      <x:c r="P549" s="43" t="str">
        <x:v>Focused observation scene or object set containing every required feature Use hero-scene-target-strip-v1 with wide white gutters and independently crop-safe assets.</x:v>
      </x:c>
      <x:c r="Q549" s="43" t="str">
        <x:v>No generic activity box. Use only task-specific areas required by this archetype.</x:v>
      </x:c>
      <x:c r="R549" s="43" t="str">
        <x:v>Optional; include only when it directly reinforces the same skill without adding a new objective.</x:v>
      </x:c>
      <x:c r="S549" s="43" t="str">
        <x:v>Generic</x:v>
      </x:c>
      <x:c r="T549" s="43" t="str">
        <x:v>Rebuild</x:v>
      </x:c>
      <x:c r="U549" s="183" t="str">
        <x:v>YES</x:v>
      </x:c>
      <x:c r="V549" s="183" t="str">
        <x:v>hero-scene-target-strip-v1</x:v>
      </x:c>
      <x:c r="W549" s="183" t="str">
        <x:v>Separate the observation scene from the isolated target strip with a strong white gutter. Keep each target fully isolated and evenly spaced.</x:v>
      </x:c>
    </x:row>
    <x:row r="550">
      <x:c r="A550" s="43" t="str">
        <x:v>MW-LKG-V4-P027</x:v>
      </x:c>
      <x:c r="B550" s="43" t="str">
        <x:v>LKG</x:v>
      </x:c>
      <x:c r="C550" s="43" t="str">
        <x:v>4+</x:v>
      </x:c>
      <x:c r="D550" s="43" t="str">
        <x:v>My World &amp; General Awareness</x:v>
      </x:c>
      <x:c r="E550" s="43" t="n">
        <x:v>27</x:v>
      </x:c>
      <x:c r="F550" s="43" t="str">
        <x:v>National Symbols</x:v>
      </x:c>
      <x:c r="G550" s="43" t="str">
        <x:v>Know national symbols.</x:v>
      </x:c>
      <x:c r="H550" s="43" t="str">
        <x:v>Look carefully at the pictures. Follow the model, complete the task</x:v>
      </x:c>
      <x:c r="I550" s="43" t="str">
        <x:v>Identify / observe / name</x:v>
      </x:c>
      <x:c r="J550" s="43" t="str">
        <x:v>A12 Observe, Find &amp; Name</x:v>
      </x:c>
      <x:c r="K550" s="43" t="str">
        <x:v>scan scene → find target → circle/point/name</x:v>
      </x:c>
      <x:c r="L550" s="43" t="str">
        <x:v>One rich but controlled scene + explicit find/name targets; no generic lower box.</x:v>
      </x:c>
      <x:c r="M550" s="43" t="str">
        <x:v>Circle/point/name targets</x:v>
      </x:c>
      <x:c r="N550" s="43" t="str">
        <x:v>Ask the child to scan the scene, find each target, and name it aloud.</x:v>
      </x:c>
      <x:c r="O550" s="43" t="str">
        <x:v>REMOVE — no parent/homework box</x:v>
      </x:c>
      <x:c r="P550" s="43" t="str">
        <x:v>Focused observation scene or object set containing every required feature Use hero-scene-target-strip-v1 with wide white gutters and independently crop-safe assets.</x:v>
      </x:c>
      <x:c r="Q550" s="43" t="str">
        <x:v>No generic activity box. Use only task-specific areas required by this archetype.</x:v>
      </x:c>
      <x:c r="R550" s="43" t="str">
        <x:v>Optional; include only when it directly reinforces the same skill without adding a new objective.</x:v>
      </x:c>
      <x:c r="S550" s="43" t="str">
        <x:v>Generic</x:v>
      </x:c>
      <x:c r="T550" s="43" t="str">
        <x:v>Rebuild</x:v>
      </x:c>
      <x:c r="U550" s="183" t="str">
        <x:v>YES</x:v>
      </x:c>
      <x:c r="V550" s="183" t="str">
        <x:v>hero-scene-target-strip-v1</x:v>
      </x:c>
      <x:c r="W550" s="183" t="str">
        <x:v>Separate the observation scene from the isolated target strip with a strong white gutter. Keep each target fully isolated and evenly spaced.</x:v>
      </x:c>
    </x:row>
    <x:row r="551">
      <x:c r="A551" s="43" t="str">
        <x:v>MW-LKG-V4-P028</x:v>
      </x:c>
      <x:c r="B551" s="43" t="str">
        <x:v>LKG</x:v>
      </x:c>
      <x:c r="C551" s="43" t="str">
        <x:v>4+</x:v>
      </x:c>
      <x:c r="D551" s="43" t="str">
        <x:v>My World &amp; General Awareness</x:v>
      </x:c>
      <x:c r="E551" s="43" t="n">
        <x:v>28</x:v>
      </x:c>
      <x:c r="F551" s="43" t="str">
        <x:v>Our Earth</x:v>
      </x:c>
      <x:c r="G551" s="43" t="str">
        <x:v>Care for Earth.</x:v>
      </x:c>
      <x:c r="H551" s="43" t="str">
        <x:v>Look at the simple model for an idea. Use the large work area to draw, colour, build, or create your own response</x:v>
      </x:c>
      <x:c r="I551" s="43" t="str">
        <x:v>Draw / colour / create</x:v>
      </x:c>
      <x:c r="J551" s="43" t="str">
        <x:v>A03 Draw, Colour &amp; Create</x:v>
      </x:c>
      <x:c r="K551" s="43" t="str">
        <x:v>observe model cue → create → show/tell one part</x:v>
      </x:c>
      <x:c r="L551" s="43" t="str">
        <x:v>One restrained model cue + one purposeful 45–60% creation area.</x:v>
      </x:c>
      <x:c r="M551" s="43" t="str">
        <x:v>Drawing/making only</x:v>
      </x:c>
      <x:c r="N551" s="43" t="str">
        <x:v>Show the small model cue for “Our Earth”, then ask the child to create and describe one part.</x:v>
      </x:c>
      <x:c r="O551" s="43" t="str">
        <x:v>REMOVE — no parent/homework box</x:v>
      </x:c>
      <x:c r="P551" s="43" t="str">
        <x:v>Open-ended stimulus, essential materials, or one restrained model cue without completing the child response</x:v>
      </x:c>
      <x:c r="Q551" s="43" t="str">
        <x:v>No generic activity box. Use only task-specific areas required by this archetype.</x:v>
      </x:c>
      <x:c r="R551" s="43" t="str">
        <x:v>Optional; include only when it directly reinforces the same skill without adding a new objective.</x:v>
      </x:c>
      <x:c r="S551" s="43" t="str">
        <x:v>Generic</x:v>
      </x:c>
      <x:c r="T551" s="43" t="str">
        <x:v>Rebuild</x:v>
      </x:c>
      <x:c r="U551" s="183" t="str">
        <x:v>NO</x:v>
      </x:c>
      <x:c r="V551" s="183" t="str">
        <x:v>single-scene-or-response-layout</x:v>
      </x:c>
      <x:c r="W551" s="183" t="str">
        <x:v>No multi-asset extraction required.</x:v>
      </x:c>
    </x:row>
    <x:row r="552">
      <x:c r="A552" s="43" t="str">
        <x:v>MW-LKG-V4-P029</x:v>
      </x:c>
      <x:c r="B552" s="43" t="str">
        <x:v>LKG</x:v>
      </x:c>
      <x:c r="C552" s="43" t="str">
        <x:v>4+</x:v>
      </x:c>
      <x:c r="D552" s="43" t="str">
        <x:v>My World &amp; General Awareness</x:v>
      </x:c>
      <x:c r="E552" s="43" t="n">
        <x:v>29</x:v>
      </x:c>
      <x:c r="F552" s="43" t="str">
        <x:v>Reduce Reuse Recycle</x:v>
      </x:c>
      <x:c r="G552" s="43" t="str">
        <x:v>Protect the environment.</x:v>
      </x:c>
      <x:c r="H552" s="43" t="str">
        <x:v>Look carefully at the pictures. Follow the model, complete the task</x:v>
      </x:c>
      <x:c r="I552" s="43" t="str">
        <x:v>Identify / observe / name</x:v>
      </x:c>
      <x:c r="J552" s="43" t="str">
        <x:v>A12 Observe, Find &amp; Name</x:v>
      </x:c>
      <x:c r="K552" s="43" t="str">
        <x:v>scan scene → find target → circle/point/name</x:v>
      </x:c>
      <x:c r="L552" s="43" t="str">
        <x:v>One rich but controlled scene + explicit find/name targets; no generic lower box.</x:v>
      </x:c>
      <x:c r="M552" s="43" t="str">
        <x:v>Circle/point/name targets</x:v>
      </x:c>
      <x:c r="N552" s="43" t="str">
        <x:v>Ask the child to scan the scene, find each target, and name it aloud.</x:v>
      </x:c>
      <x:c r="O552" s="43" t="str">
        <x:v>REMOVE — no parent/homework box</x:v>
      </x:c>
      <x:c r="P552" s="43" t="str">
        <x:v>Focused observation scene or object set containing every required feature Use hero-scene-target-strip-v1 with wide white gutters and independently crop-safe assets.</x:v>
      </x:c>
      <x:c r="Q552" s="43" t="str">
        <x:v>No generic activity box. Use only task-specific areas required by this archetype.</x:v>
      </x:c>
      <x:c r="R552" s="43" t="str">
        <x:v>Optional; include only when it directly reinforces the same skill without adding a new objective.</x:v>
      </x:c>
      <x:c r="S552" s="43" t="str">
        <x:v>Generic</x:v>
      </x:c>
      <x:c r="T552" s="43" t="str">
        <x:v>Rebuild</x:v>
      </x:c>
      <x:c r="U552" s="183" t="str">
        <x:v>YES</x:v>
      </x:c>
      <x:c r="V552" s="183" t="str">
        <x:v>hero-scene-target-strip-v1</x:v>
      </x:c>
      <x:c r="W552" s="183" t="str">
        <x:v>Separate the observation scene from the isolated target strip with a strong white gutter. Keep each target fully isolated and evenly spaced.</x:v>
      </x:c>
    </x:row>
    <x:row r="553">
      <x:c r="A553" s="43" t="str">
        <x:v>MW-LKG-V4-P030</x:v>
      </x:c>
      <x:c r="B553" s="43" t="str">
        <x:v>LKG</x:v>
      </x:c>
      <x:c r="C553" s="43" t="str">
        <x:v>4+</x:v>
      </x:c>
      <x:c r="D553" s="43" t="str">
        <x:v>My World &amp; General Awareness</x:v>
      </x:c>
      <x:c r="E553" s="43" t="n">
        <x:v>30</x:v>
      </x:c>
      <x:c r="F553" s="43" t="str">
        <x:v>Maps &amp; Directions</x:v>
      </x:c>
      <x:c r="G553" s="43" t="str">
        <x:v>Understand simple maps.</x:v>
      </x:c>
      <x:c r="H553" s="43" t="str">
        <x:v>Study the model and visual clues. Complete the missing part, path, pattern, or next step</x:v>
      </x:c>
      <x:c r="I553" s="43" t="str">
        <x:v>Sequence / order</x:v>
      </x:c>
      <x:c r="J553" s="43" t="str">
        <x:v>A04 Sequence &amp; Retell</x:v>
      </x:c>
      <x:c r="K553" s="43" t="str">
        <x:v>look → order → retell</x:v>
      </x:c>
      <x:c r="L553" s="43" t="str">
        <x:v>3–4 distinct picture events + numbered/empty sequence slots; no completed order.</x:v>
      </x:c>
      <x:c r="M553" s="43" t="str">
        <x:v>Sequence placement/numbering only</x:v>
      </x:c>
      <x:c r="N553" s="43" t="str">
        <x:v>Ask the child what happens first in “Maps &amp; Directions”, then let them arrange and retell the pictures.</x:v>
      </x:c>
      <x:c r="O553" s="43" t="str">
        <x:v>REMOVE — no parent/homework box</x:v>
      </x:c>
      <x:c r="P553" s="43" t="str">
        <x:v>Distinct unsolved event source set for deterministic sequence construction Use sequence-events-row-v1 with wide white gutters and independently crop-safe assets.</x:v>
      </x:c>
      <x:c r="Q553" s="43" t="str">
        <x:v>No generic activity box. Use only task-specific areas required by this archetype.</x:v>
      </x:c>
      <x:c r="R553" s="43" t="str">
        <x:v>Optional; include only when it directly reinforces the same skill without adding a new objective.</x:v>
      </x:c>
      <x:c r="S553" s="43" t="str">
        <x:v>Incorrect illustration role</x:v>
      </x:c>
      <x:c r="T553" s="43" t="str">
        <x:v>Rebuild</x:v>
      </x:c>
      <x:c r="U553" s="183" t="str">
        <x:v>YES</x:v>
      </x:c>
      <x:c r="V553" s="183" t="str">
        <x:v>sequence-events-row-v1</x:v>
      </x:c>
      <x:c r="W553" s="183" t="str">
        <x:v>Keep each sequence event in its own isolated visual zone with wide white gaps between events. No event may overlap or enter a neighbouring crop area.</x:v>
      </x:c>
    </x:row>
    <x:row r="554">
      <x:c r="A554" s="43" t="str">
        <x:v>MW-LKG-V4-P031</x:v>
      </x:c>
      <x:c r="B554" s="43" t="str">
        <x:v>LKG</x:v>
      </x:c>
      <x:c r="C554" s="43" t="str">
        <x:v>4+</x:v>
      </x:c>
      <x:c r="D554" s="43" t="str">
        <x:v>My World &amp; General Awareness</x:v>
      </x:c>
      <x:c r="E554" s="43" t="n">
        <x:v>31</x:v>
      </x:c>
      <x:c r="F554" s="43" t="str">
        <x:v>People Around Me</x:v>
      </x:c>
      <x:c r="G554" s="43" t="str">
        <x:v>Recognise community members.</x:v>
      </x:c>
      <x:c r="H554" s="43" t="str">
        <x:v>Look carefully at the pictures. Follow the model, complete the task</x:v>
      </x:c>
      <x:c r="I554" s="43" t="str">
        <x:v>Identify / observe / name</x:v>
      </x:c>
      <x:c r="J554" s="43" t="str">
        <x:v>A12 Observe, Find &amp; Name</x:v>
      </x:c>
      <x:c r="K554" s="43" t="str">
        <x:v>scan scene → find target → circle/point/name</x:v>
      </x:c>
      <x:c r="L554" s="43" t="str">
        <x:v>One rich but controlled scene + explicit find/name targets; no generic lower box.</x:v>
      </x:c>
      <x:c r="M554" s="43" t="str">
        <x:v>Circle/point/name targets</x:v>
      </x:c>
      <x:c r="N554" s="43" t="str">
        <x:v>Ask the child to scan the scene, find each target, and name it aloud.</x:v>
      </x:c>
      <x:c r="O554" s="43" t="str">
        <x:v>REMOVE — no parent/homework box</x:v>
      </x:c>
      <x:c r="P554" s="43" t="str">
        <x:v>Focused observation scene or object set containing every required feature Use hero-scene-target-strip-v1 with wide white gutters and independently crop-safe assets.</x:v>
      </x:c>
      <x:c r="Q554" s="43" t="str">
        <x:v>No generic activity box. Use only task-specific areas required by this archetype.</x:v>
      </x:c>
      <x:c r="R554" s="43" t="str">
        <x:v>Optional; include only when it directly reinforces the same skill without adding a new objective.</x:v>
      </x:c>
      <x:c r="S554" s="43" t="str">
        <x:v>Generic</x:v>
      </x:c>
      <x:c r="T554" s="43" t="str">
        <x:v>Rebuild</x:v>
      </x:c>
      <x:c r="U554" s="183" t="str">
        <x:v>YES</x:v>
      </x:c>
      <x:c r="V554" s="183" t="str">
        <x:v>hero-scene-target-strip-v1</x:v>
      </x:c>
      <x:c r="W554" s="183" t="str">
        <x:v>Separate the observation scene from the isolated target strip with a strong white gutter. Keep each target fully isolated and evenly spaced.</x:v>
      </x:c>
    </x:row>
    <x:row r="555">
      <x:c r="A555" s="43" t="str">
        <x:v>MW-LKG-V4-P032</x:v>
      </x:c>
      <x:c r="B555" s="43" t="str">
        <x:v>LKG</x:v>
      </x:c>
      <x:c r="C555" s="43" t="str">
        <x:v>4+</x:v>
      </x:c>
      <x:c r="D555" s="43" t="str">
        <x:v>My World &amp; General Awareness</x:v>
      </x:c>
      <x:c r="E555" s="43" t="n">
        <x:v>32</x:v>
      </x:c>
      <x:c r="F555" s="43" t="str">
        <x:v>Jobs We See</x:v>
      </x:c>
      <x:c r="G555" s="43" t="str">
        <x:v>Learn about occupations.</x:v>
      </x:c>
      <x:c r="H555" s="43" t="str">
        <x:v>Look carefully at the pictures. Follow the model, complete the task</x:v>
      </x:c>
      <x:c r="I555" s="43" t="str">
        <x:v>Identify / observe / name</x:v>
      </x:c>
      <x:c r="J555" s="43" t="str">
        <x:v>A12 Observe, Find &amp; Name</x:v>
      </x:c>
      <x:c r="K555" s="43" t="str">
        <x:v>scan scene → find target → circle/point/name</x:v>
      </x:c>
      <x:c r="L555" s="43" t="str">
        <x:v>One rich but controlled scene + explicit find/name targets; no generic lower box.</x:v>
      </x:c>
      <x:c r="M555" s="43" t="str">
        <x:v>Circle/point/name targets</x:v>
      </x:c>
      <x:c r="N555" s="43" t="str">
        <x:v>Ask the child to scan the scene, find each target, and name it aloud.</x:v>
      </x:c>
      <x:c r="O555" s="43" t="str">
        <x:v>REMOVE — no parent/homework box</x:v>
      </x:c>
      <x:c r="P555" s="43" t="str">
        <x:v>Focused observation scene or object set containing every required feature Use hero-scene-target-strip-v1 with wide white gutters and independently crop-safe assets.</x:v>
      </x:c>
      <x:c r="Q555" s="43" t="str">
        <x:v>No generic activity box. Use only task-specific areas required by this archetype.</x:v>
      </x:c>
      <x:c r="R555" s="43" t="str">
        <x:v>Optional; include only when it directly reinforces the same skill without adding a new objective.</x:v>
      </x:c>
      <x:c r="S555" s="43" t="str">
        <x:v>Generic</x:v>
      </x:c>
      <x:c r="T555" s="43" t="str">
        <x:v>Rebuild</x:v>
      </x:c>
      <x:c r="U555" s="183" t="str">
        <x:v>YES</x:v>
      </x:c>
      <x:c r="V555" s="183" t="str">
        <x:v>hero-scene-target-strip-v1</x:v>
      </x:c>
      <x:c r="W555" s="183" t="str">
        <x:v>Separate the observation scene from the isolated target strip with a strong white gutter. Keep each target fully isolated and evenly spaced.</x:v>
      </x:c>
    </x:row>
    <x:row r="556">
      <x:c r="A556" s="43" t="str">
        <x:v>MW-LKG-V4-P033</x:v>
      </x:c>
      <x:c r="B556" s="43" t="str">
        <x:v>LKG</x:v>
      </x:c>
      <x:c r="C556" s="43" t="str">
        <x:v>4+</x:v>
      </x:c>
      <x:c r="D556" s="43" t="str">
        <x:v>My World &amp; General Awareness</x:v>
      </x:c>
      <x:c r="E556" s="43" t="n">
        <x:v>33</x:v>
      </x:c>
      <x:c r="F556" s="43" t="str">
        <x:v>My Daily Routine</x:v>
      </x:c>
      <x:c r="G556" s="43" t="str">
        <x:v>Arrange the pictures or ideas for my daily routine in a meaningful order.</x:v>
      </x:c>
      <x:c r="H556" s="43" t="str">
        <x:v>Look at all four picture moments. Put them in the correct order and tell what happened</x:v>
      </x:c>
      <x:c r="I556" s="43" t="str">
        <x:v>Sequence / order</x:v>
      </x:c>
      <x:c r="J556" s="43" t="str">
        <x:v>A04 Sequence &amp; Retell</x:v>
      </x:c>
      <x:c r="K556" s="43" t="str">
        <x:v>look → order → retell</x:v>
      </x:c>
      <x:c r="L556" s="43" t="str">
        <x:v>3–4 distinct picture events + numbered/empty sequence slots; no completed order.</x:v>
      </x:c>
      <x:c r="M556" s="43" t="str">
        <x:v>Sequence placement/numbering only</x:v>
      </x:c>
      <x:c r="N556" s="43" t="str">
        <x:v>Ask the child what happens first in “My Daily Routine”, then let them arrange and retell the pictures.</x:v>
      </x:c>
      <x:c r="O556" s="43" t="str">
        <x:v>REMOVE — no parent/homework box</x:v>
      </x:c>
      <x:c r="P556" s="43" t="str">
        <x:v>Distinct unsolved event source set for deterministic sequence construction Use sequence-events-row-v1 with wide white gutters and independently crop-safe assets.</x:v>
      </x:c>
      <x:c r="Q556" s="43" t="str">
        <x:v>No generic activity box. Use only task-specific areas required by this archetype.</x:v>
      </x:c>
      <x:c r="R556" s="43" t="str">
        <x:v>Optional; include only when it directly reinforces the same skill without adding a new objective.</x:v>
      </x:c>
      <x:c r="S556" s="43" t="str">
        <x:v>Aligned</x:v>
      </x:c>
      <x:c r="T556" s="43" t="str">
        <x:v>Validate and retain</x:v>
      </x:c>
      <x:c r="U556" s="183" t="str">
        <x:v>YES</x:v>
      </x:c>
      <x:c r="V556" s="183" t="str">
        <x:v>sequence-events-row-v1</x:v>
      </x:c>
      <x:c r="W556" s="183" t="str">
        <x:v>Keep each sequence event in its own isolated visual zone with wide white gaps between events. No event may overlap or enter a neighbouring crop area.</x:v>
      </x:c>
    </x:row>
    <x:row r="557">
      <x:c r="A557" s="43" t="str">
        <x:v>MW-LKG-V4-P034</x:v>
      </x:c>
      <x:c r="B557" s="43" t="str">
        <x:v>LKG</x:v>
      </x:c>
      <x:c r="C557" s="43" t="str">
        <x:v>4+</x:v>
      </x:c>
      <x:c r="D557" s="43" t="str">
        <x:v>My World &amp; General Awareness</x:v>
      </x:c>
      <x:c r="E557" s="43" t="n">
        <x:v>34</x:v>
      </x:c>
      <x:c r="F557" s="43" t="str">
        <x:v>Technology Around Me</x:v>
      </x:c>
      <x:c r="G557" s="43" t="str">
        <x:v>Observe familiar examples of technology around me, notice important details, and identify or describe them.</x:v>
      </x:c>
      <x:c r="H557" s="43" t="str">
        <x:v>Look carefully at the pictures. Follow the model, complete the task</x:v>
      </x:c>
      <x:c r="I557" s="43" t="str">
        <x:v>Speak / tell / describe</x:v>
      </x:c>
      <x:c r="J557" s="43" t="str">
        <x:v>A10 Speak, Listen &amp; Respond</x:v>
      </x:c>
      <x:c r="K557" s="43" t="str">
        <x:v>choose prompt → speak → partner listens → partner replies</x:v>
      </x:c>
      <x:c r="L557" s="43" t="str">
        <x:v>2–3 speaking prompts/characters + sentence starter + partner response cue; no empty speech box.</x:v>
      </x:c>
      <x:c r="M557" s="43" t="str">
        <x:v>Sentence starter + partner reply cue</x:v>
      </x:c>
      <x:c r="N557" s="43" t="str">
        <x:v>Let the child choose a prompt, speak one clear sentence, and listen to a partner’s reply.</x:v>
      </x:c>
      <x:c r="O557" s="43" t="str">
        <x:v>REMOVE — no parent/homework box</x:v>
      </x:c>
      <x:c r="P557" s="43" t="str">
        <x:v>Page-specific speaking stimulus or natural communication demonstration tied to the exact model sentence/topic Use hero-plus-choice-assets-v1 with wide white gutters and independently crop-safe assets.</x:v>
      </x:c>
      <x:c r="Q557" s="43" t="str">
        <x:v>No generic activity box. Use only task-specific areas required by this archetype.</x:v>
      </x:c>
      <x:c r="R557" s="43" t="str">
        <x:v>Optional; include only when it directly reinforces the same skill without adding a new objective.</x:v>
      </x:c>
      <x:c r="S557" s="43" t="str">
        <x:v>Incorrect illustration role</x:v>
      </x:c>
      <x:c r="T557" s="43" t="str">
        <x:v>Rebuild</x:v>
      </x:c>
      <x:c r="U557" s="183" t="str">
        <x:v>YES</x:v>
      </x:c>
      <x:c r="V557" s="183" t="str">
        <x:v>hero-plus-choice-assets-v1</x:v>
      </x:c>
      <x:c r="W557" s="183" t="str">
        <x:v>Separate the model/hero scene from all speaking-choice assets with a strong white gutter. Keep every choice in its own isolated zone with wide gaps.</x:v>
      </x:c>
    </x:row>
    <x:row r="558">
      <x:c r="A558" s="43" t="str">
        <x:v>MW-LKG-V4-P035</x:v>
      </x:c>
      <x:c r="B558" s="43" t="str">
        <x:v>LKG</x:v>
      </x:c>
      <x:c r="C558" s="43" t="str">
        <x:v>4+</x:v>
      </x:c>
      <x:c r="D558" s="43" t="str">
        <x:v>My World &amp; General Awareness</x:v>
      </x:c>
      <x:c r="E558" s="43" t="n">
        <x:v>35</x:v>
      </x:c>
      <x:c r="F558" s="43" t="str">
        <x:v>Safety at Home</x:v>
      </x:c>
      <x:c r="G558" s="43" t="str">
        <x:v>Recognise situations connected with safety at home and choose a safe, healthy, kind, or responsible response.</x:v>
      </x:c>
      <x:c r="H558" s="43" t="str">
        <x:v>Look at each situation. Circle the safe, healthy, kind, or responsible choice and say why it is a good choice</x:v>
      </x:c>
      <x:c r="I558" s="43" t="str">
        <x:v>Choose / select / preference</x:v>
      </x:c>
      <x:c r="J558" s="43" t="str">
        <x:v>A09 Choose &amp; Express</x:v>
      </x:c>
      <x:c r="K558" s="43" t="str">
        <x:v>review choices → select → say/draw preference</x:v>
      </x:c>
      <x:c r="L558" s="43" t="str">
        <x:v>3–4 equal visual choices + one clear selection mark + short oral/drawing response.</x:v>
      </x:c>
      <x:c r="M558" s="43" t="str">
        <x:v>Selection mark + short oral response</x:v>
      </x:c>
      <x:c r="N558" s="43" t="str">
        <x:v>Let the child choose one option for “Safety at Home” and say one short reason.</x:v>
      </x:c>
      <x:c r="O558" s="43" t="str">
        <x:v>REMOVE — no parent/homework box</x:v>
      </x:c>
      <x:c r="P558" s="43" t="str">
        <x:v>Exact equal-weight visual choice set matching the stated options Use equal-choice-row-grid-v1 with wide white gutters and independently crop-safe assets.</x:v>
      </x:c>
      <x:c r="Q558" s="43" t="str">
        <x:v>No generic activity box. Use only task-specific areas required by this archetype.</x:v>
      </x:c>
      <x:c r="R558" s="43" t="str">
        <x:v>Optional; include only when it directly reinforces the same skill without adding a new objective.</x:v>
      </x:c>
      <x:c r="S558" s="43" t="str">
        <x:v>Generic</x:v>
      </x:c>
      <x:c r="T558" s="43" t="str">
        <x:v>Rebuild</x:v>
      </x:c>
      <x:c r="U558" s="183" t="str">
        <x:v>YES</x:v>
      </x:c>
      <x:c r="V558" s="183" t="str">
        <x:v>equal-choice-row-grid-v1</x:v>
      </x:c>
      <x:c r="W558" s="183" t="str">
        <x:v>Place each choice in an equal isolated cell with generous white space. All choices must have similar visual weight and no cross-cell contamination.</x:v>
      </x:c>
    </x:row>
    <x:row r="559">
      <x:c r="A559" s="43" t="str">
        <x:v>MW-LKG-V4-P036</x:v>
      </x:c>
      <x:c r="B559" s="43" t="str">
        <x:v>LKG</x:v>
      </x:c>
      <x:c r="C559" s="43" t="str">
        <x:v>4+</x:v>
      </x:c>
      <x:c r="D559" s="43" t="str">
        <x:v>My World &amp; General Awareness</x:v>
      </x:c>
      <x:c r="E559" s="43" t="n">
        <x:v>36</x:v>
      </x:c>
      <x:c r="F559" s="43" t="str">
        <x:v>Safety Outside</x:v>
      </x:c>
      <x:c r="G559" s="43" t="str">
        <x:v>Recognise situations connected with safety outside and choose a safe, healthy, kind, or responsible response.</x:v>
      </x:c>
      <x:c r="H559" s="43" t="str">
        <x:v>Look at each situation. Circle the safe, healthy, kind, or responsible choice and say why it is a good choice</x:v>
      </x:c>
      <x:c r="I559" s="43" t="str">
        <x:v>Choose / select / preference</x:v>
      </x:c>
      <x:c r="J559" s="43" t="str">
        <x:v>A09 Choose &amp; Express</x:v>
      </x:c>
      <x:c r="K559" s="43" t="str">
        <x:v>review choices → select → say/draw preference</x:v>
      </x:c>
      <x:c r="L559" s="43" t="str">
        <x:v>3–4 equal visual choices + one clear selection mark + short oral/drawing response.</x:v>
      </x:c>
      <x:c r="M559" s="43" t="str">
        <x:v>Selection mark + short oral response</x:v>
      </x:c>
      <x:c r="N559" s="43" t="str">
        <x:v>Let the child choose one option for “Safety Outside” and say one short reason.</x:v>
      </x:c>
      <x:c r="O559" s="43" t="str">
        <x:v>REMOVE — no parent/homework box</x:v>
      </x:c>
      <x:c r="P559" s="43" t="str">
        <x:v>Exact equal-weight visual choice set matching the stated options Use equal-choice-row-grid-v1 with wide white gutters and independently crop-safe assets.</x:v>
      </x:c>
      <x:c r="Q559" s="43" t="str">
        <x:v>No generic activity box. Use only task-specific areas required by this archetype.</x:v>
      </x:c>
      <x:c r="R559" s="43" t="str">
        <x:v>Optional; include only when it directly reinforces the same skill without adding a new objective.</x:v>
      </x:c>
      <x:c r="S559" s="43" t="str">
        <x:v>Generic</x:v>
      </x:c>
      <x:c r="T559" s="43" t="str">
        <x:v>Rebuild</x:v>
      </x:c>
      <x:c r="U559" s="183" t="str">
        <x:v>YES</x:v>
      </x:c>
      <x:c r="V559" s="183" t="str">
        <x:v>equal-choice-row-grid-v1</x:v>
      </x:c>
      <x:c r="W559" s="183" t="str">
        <x:v>Place each choice in an equal isolated cell with generous white space. All choices must have similar visual weight and no cross-cell contamination.</x:v>
      </x:c>
    </x:row>
    <x:row r="560">
      <x:c r="A560" s="43" t="str">
        <x:v>MW-LKG-V4-P038</x:v>
      </x:c>
      <x:c r="B560" s="43" t="str">
        <x:v>LKG</x:v>
      </x:c>
      <x:c r="C560" s="43" t="str">
        <x:v>4+</x:v>
      </x:c>
      <x:c r="D560" s="43" t="str">
        <x:v>My World &amp; General Awareness</x:v>
      </x:c>
      <x:c r="E560" s="43" t="n">
        <x:v>38</x:v>
      </x:c>
      <x:c r="F560" s="43" t="str">
        <x:v>My Discovery</x:v>
      </x:c>
      <x:c r="G560" s="43" t="str">
        <x:v>Observe familiar examples of my discovery, notice important details, and identify or describe them.</x:v>
      </x:c>
      <x:c r="H560" s="43" t="str">
        <x:v>Look carefully at the pictures. Follow the model, complete the task</x:v>
      </x:c>
      <x:c r="I560" s="43" t="str">
        <x:v>Speak / tell / describe</x:v>
      </x:c>
      <x:c r="J560" s="43" t="str">
        <x:v>A10 Speak, Listen &amp; Respond</x:v>
      </x:c>
      <x:c r="K560" s="43" t="str">
        <x:v>choose prompt → speak → partner listens → partner replies</x:v>
      </x:c>
      <x:c r="L560" s="43" t="str">
        <x:v>2–3 speaking prompts/characters + sentence starter + partner response cue; no empty speech box.</x:v>
      </x:c>
      <x:c r="M560" s="43" t="str">
        <x:v>Sentence starter + partner reply cue</x:v>
      </x:c>
      <x:c r="N560" s="43" t="str">
        <x:v>Let the child choose a prompt, speak one clear sentence, and listen to a partner’s reply.</x:v>
      </x:c>
      <x:c r="O560" s="43" t="str">
        <x:v>REMOVE — no parent/homework box</x:v>
      </x:c>
      <x:c r="P560" s="43" t="str">
        <x:v>Page-specific speaking stimulus or natural communication demonstration tied to the exact model sentence/topic Use hero-plus-choice-assets-v1 with wide white gutters and independently crop-safe assets.</x:v>
      </x:c>
      <x:c r="Q560" s="43" t="str">
        <x:v>No generic activity box. Use only task-specific areas required by this archetype.</x:v>
      </x:c>
      <x:c r="R560" s="43" t="str">
        <x:v>Optional; include only when it directly reinforces the same skill without adding a new objective.</x:v>
      </x:c>
      <x:c r="S560" s="43" t="str">
        <x:v>Incorrect illustration role</x:v>
      </x:c>
      <x:c r="T560" s="43" t="str">
        <x:v>Rebuild</x:v>
      </x:c>
      <x:c r="U560" s="183" t="str">
        <x:v>YES</x:v>
      </x:c>
      <x:c r="V560" s="183" t="str">
        <x:v>hero-plus-choice-assets-v1</x:v>
      </x:c>
      <x:c r="W560" s="183" t="str">
        <x:v>Separate the model/hero scene from all speaking-choice assets with a strong white gutter. Keep every choice in its own isolated zone with wide gaps.</x:v>
      </x:c>
    </x:row>
    <x:row r="561">
      <x:c r="A561" s="43" t="str">
        <x:v>MW-LKG-V4-P042</x:v>
      </x:c>
      <x:c r="B561" s="43" t="str">
        <x:v>LKG</x:v>
      </x:c>
      <x:c r="C561" s="43" t="str">
        <x:v>4+</x:v>
      </x:c>
      <x:c r="D561" s="43" t="str">
        <x:v>My World &amp; General Awareness</x:v>
      </x:c>
      <x:c r="E561" s="43" t="n">
        <x:v>42</x:v>
      </x:c>
      <x:c r="F561" s="43" t="str">
        <x:v>I Know My World</x:v>
      </x:c>
      <x:c r="G561" s="43" t="str">
        <x:v>Observe familiar examples of i know my world, notice important details, and identify or describe them.</x:v>
      </x:c>
      <x:c r="H561" s="43" t="str">
        <x:v>Look carefully at the pictures. Follow the model, complete the task</x:v>
      </x:c>
      <x:c r="I561" s="43" t="str">
        <x:v>Speak / tell / describe</x:v>
      </x:c>
      <x:c r="J561" s="43" t="str">
        <x:v>A10 Speak, Listen &amp; Respond</x:v>
      </x:c>
      <x:c r="K561" s="43" t="str">
        <x:v>choose prompt → speak → partner listens → partner replies</x:v>
      </x:c>
      <x:c r="L561" s="43" t="str">
        <x:v>2–3 speaking prompts/characters + sentence starter + partner response cue; no empty speech box.</x:v>
      </x:c>
      <x:c r="M561" s="43" t="str">
        <x:v>Sentence starter + partner reply cue</x:v>
      </x:c>
      <x:c r="N561" s="43" t="str">
        <x:v>Let the child choose a prompt, speak one clear sentence, and listen to a partner’s reply.</x:v>
      </x:c>
      <x:c r="O561" s="43" t="str">
        <x:v>REMOVE — no parent/homework box</x:v>
      </x:c>
      <x:c r="P561" s="43" t="str">
        <x:v>Page-specific speaking stimulus or natural communication demonstration tied to the exact model sentence/topic Use hero-plus-choice-assets-v1 with wide white gutters and independently crop-safe assets.</x:v>
      </x:c>
      <x:c r="Q561" s="43" t="str">
        <x:v>No generic activity box. Use only task-specific areas required by this archetype.</x:v>
      </x:c>
      <x:c r="R561" s="43" t="str">
        <x:v>Optional; include only when it directly reinforces the same skill without adding a new objective.</x:v>
      </x:c>
      <x:c r="S561" s="43" t="str">
        <x:v>Incorrect illustration role</x:v>
      </x:c>
      <x:c r="T561" s="43" t="str">
        <x:v>Rebuild</x:v>
      </x:c>
      <x:c r="U561" s="183" t="str">
        <x:v>YES</x:v>
      </x:c>
      <x:c r="V561" s="183" t="str">
        <x:v>hero-plus-choice-assets-v1</x:v>
      </x:c>
      <x:c r="W561" s="183" t="str">
        <x:v>Separate the model/hero scene from all speaking-choice assets with a strong white gutter. Keep every choice in its own isolated zone with wide gaps.</x:v>
      </x:c>
    </x:row>
    <x:row r="562">
      <x:c r="A562" s="43" t="str">
        <x:v>HH-LKG-V4-P008</x:v>
      </x:c>
      <x:c r="B562" s="43" t="str">
        <x:v>LKG</x:v>
      </x:c>
      <x:c r="C562" s="43" t="str">
        <x:v>4+</x:v>
      </x:c>
      <x:c r="D562" s="43" t="str">
        <x:v>Healthy Habits &amp; Safety</x:v>
      </x:c>
      <x:c r="E562" s="43" t="n">
        <x:v>8</x:v>
      </x:c>
      <x:c r="F562" s="43" t="str">
        <x:v>Healthy Body</x:v>
      </x:c>
      <x:c r="G562" s="43" t="str">
        <x:v>Know body care.</x:v>
      </x:c>
      <x:c r="H562" s="43" t="str">
        <x:v>Look carefully at the pictures. Follow the model, complete the task</x:v>
      </x:c>
      <x:c r="I562" s="43" t="str">
        <x:v>Identify / observe / name</x:v>
      </x:c>
      <x:c r="J562" s="43" t="str">
        <x:v>A12 Observe, Find &amp; Name</x:v>
      </x:c>
      <x:c r="K562" s="43" t="str">
        <x:v>scan scene → find target → circle/point/name</x:v>
      </x:c>
      <x:c r="L562" s="43" t="str">
        <x:v>One rich but controlled scene + explicit find/name targets; no generic lower box.</x:v>
      </x:c>
      <x:c r="M562" s="43" t="str">
        <x:v>Circle/point/name targets</x:v>
      </x:c>
      <x:c r="N562" s="43" t="str">
        <x:v>Ask the child to scan the scene, find each target, and name it aloud.</x:v>
      </x:c>
      <x:c r="O562" s="43" t="str">
        <x:v>REMOVE — no parent/homework box</x:v>
      </x:c>
      <x:c r="P562" s="43" t="str">
        <x:v>Focused observation scene or object set containing every required feature Use hero-scene-target-strip-v1 with wide white gutters and independently crop-safe assets.</x:v>
      </x:c>
      <x:c r="Q562" s="43" t="str">
        <x:v>No generic activity box. Use only task-specific areas required by this archetype.</x:v>
      </x:c>
      <x:c r="R562" s="43" t="str">
        <x:v>Optional; include only when it directly reinforces the same skill without adding a new objective.</x:v>
      </x:c>
      <x:c r="S562" s="43" t="str">
        <x:v>Incorrect illustration role</x:v>
      </x:c>
      <x:c r="T562" s="43" t="str">
        <x:v>Rebuild</x:v>
      </x:c>
      <x:c r="U562" s="183" t="str">
        <x:v>YES</x:v>
      </x:c>
      <x:c r="V562" s="183" t="str">
        <x:v>hero-scene-target-strip-v1</x:v>
      </x:c>
      <x:c r="W562" s="183" t="str">
        <x:v>Separate the observation scene from the isolated target strip with a strong white gutter. Keep each target fully isolated and evenly spaced.</x:v>
      </x:c>
    </x:row>
    <x:row r="563">
      <x:c r="A563" s="43" t="str">
        <x:v>HH-LKG-V4-P009</x:v>
      </x:c>
      <x:c r="B563" s="43" t="str">
        <x:v>LKG</x:v>
      </x:c>
      <x:c r="C563" s="43" t="str">
        <x:v>4+</x:v>
      </x:c>
      <x:c r="D563" s="43" t="str">
        <x:v>Healthy Habits &amp; Safety</x:v>
      </x:c>
      <x:c r="E563" s="43" t="n">
        <x:v>9</x:v>
      </x:c>
      <x:c r="F563" s="43" t="str">
        <x:v>My Five Senses</x:v>
      </x:c>
      <x:c r="G563" s="43" t="str">
        <x:v>Use senses safely.</x:v>
      </x:c>
      <x:c r="H563" s="43" t="str">
        <x:v>Look carefully at the pictures. Follow the model, complete the task</x:v>
      </x:c>
      <x:c r="I563" s="43" t="str">
        <x:v>Identify / observe / name</x:v>
      </x:c>
      <x:c r="J563" s="43" t="str">
        <x:v>A12 Observe, Find &amp; Name</x:v>
      </x:c>
      <x:c r="K563" s="43" t="str">
        <x:v>scan scene → find target → circle/point/name</x:v>
      </x:c>
      <x:c r="L563" s="43" t="str">
        <x:v>One rich but controlled scene + explicit find/name targets; no generic lower box.</x:v>
      </x:c>
      <x:c r="M563" s="43" t="str">
        <x:v>Circle/point/name targets</x:v>
      </x:c>
      <x:c r="N563" s="43" t="str">
        <x:v>Ask the child to scan the scene, find each target, and name it aloud.</x:v>
      </x:c>
      <x:c r="O563" s="43" t="str">
        <x:v>REMOVE — no parent/homework box</x:v>
      </x:c>
      <x:c r="P563" s="43" t="str">
        <x:v>Focused observation scene or object set containing every required feature Use hero-scene-target-strip-v1 with wide white gutters and independently crop-safe assets.</x:v>
      </x:c>
      <x:c r="Q563" s="43" t="str">
        <x:v>No generic activity box. Use only task-specific areas required by this archetype.</x:v>
      </x:c>
      <x:c r="R563" s="43" t="str">
        <x:v>Optional; include only when it directly reinforces the same skill without adding a new objective.</x:v>
      </x:c>
      <x:c r="S563" s="43" t="str">
        <x:v>Incorrect illustration role</x:v>
      </x:c>
      <x:c r="T563" s="43" t="str">
        <x:v>Rebuild</x:v>
      </x:c>
      <x:c r="U563" s="183" t="str">
        <x:v>YES</x:v>
      </x:c>
      <x:c r="V563" s="183" t="str">
        <x:v>hero-scene-target-strip-v1</x:v>
      </x:c>
      <x:c r="W563" s="183" t="str">
        <x:v>Separate the observation scene from the isolated target strip with a strong white gutter. Keep each target fully isolated and evenly spaced.</x:v>
      </x:c>
    </x:row>
    <x:row r="564">
      <x:c r="A564" s="43" t="str">
        <x:v>HH-LKG-V4-P010</x:v>
      </x:c>
      <x:c r="B564" s="43" t="str">
        <x:v>LKG</x:v>
      </x:c>
      <x:c r="C564" s="43" t="str">
        <x:v>4+</x:v>
      </x:c>
      <x:c r="D564" s="43" t="str">
        <x:v>Healthy Habits &amp; Safety</x:v>
      </x:c>
      <x:c r="E564" s="43" t="n">
        <x:v>10</x:v>
      </x:c>
      <x:c r="F564" s="43" t="str">
        <x:v>Brush My Teeth</x:v>
      </x:c>
      <x:c r="G564" s="43" t="str">
        <x:v>Learn oral hygiene.</x:v>
      </x:c>
      <x:c r="H564" s="43" t="str">
        <x:v>Look at each situation. Circle the safe, healthy, kind, or responsible choice and say why it is a good choice</x:v>
      </x:c>
      <x:c r="I564" s="43" t="str">
        <x:v>Choose / select / preference</x:v>
      </x:c>
      <x:c r="J564" s="43" t="str">
        <x:v>A09 Choose &amp; Express</x:v>
      </x:c>
      <x:c r="K564" s="43" t="str">
        <x:v>review choices → select → say/draw preference</x:v>
      </x:c>
      <x:c r="L564" s="43" t="str">
        <x:v>3–4 equal visual choices + one clear selection mark + short oral/drawing response.</x:v>
      </x:c>
      <x:c r="M564" s="43" t="str">
        <x:v>Selection mark + short oral response</x:v>
      </x:c>
      <x:c r="N564" s="43" t="str">
        <x:v>Let the child choose one option for “Brush My Teeth” and say one short reason.</x:v>
      </x:c>
      <x:c r="O564" s="43" t="str">
        <x:v>REMOVE — no parent/homework box</x:v>
      </x:c>
      <x:c r="P564" s="43" t="str">
        <x:v>Exact equal-weight visual choice set matching the stated options Use equal-choice-row-grid-v1 with wide white gutters and independently crop-safe assets.</x:v>
      </x:c>
      <x:c r="Q564" s="43" t="str">
        <x:v>No generic activity box. Use only task-specific areas required by this archetype.</x:v>
      </x:c>
      <x:c r="R564" s="43" t="str">
        <x:v>Optional; include only when it directly reinforces the same skill without adding a new objective.</x:v>
      </x:c>
      <x:c r="S564" s="43" t="str">
        <x:v>Aligned</x:v>
      </x:c>
      <x:c r="T564" s="43" t="str">
        <x:v>Validate and retain</x:v>
      </x:c>
      <x:c r="U564" s="183" t="str">
        <x:v>YES</x:v>
      </x:c>
      <x:c r="V564" s="183" t="str">
        <x:v>equal-choice-row-grid-v1</x:v>
      </x:c>
      <x:c r="W564" s="183" t="str">
        <x:v>Place each choice in an equal isolated cell with generous white space. All choices must have similar visual weight and no cross-cell contamination.</x:v>
      </x:c>
    </x:row>
    <x:row r="565">
      <x:c r="A565" s="43" t="str">
        <x:v>HH-LKG-V4-P011</x:v>
      </x:c>
      <x:c r="B565" s="43" t="str">
        <x:v>LKG</x:v>
      </x:c>
      <x:c r="C565" s="43" t="str">
        <x:v>4+</x:v>
      </x:c>
      <x:c r="D565" s="43" t="str">
        <x:v>Healthy Habits &amp; Safety</x:v>
      </x:c>
      <x:c r="E565" s="43" t="n">
        <x:v>11</x:v>
      </x:c>
      <x:c r="F565" s="43" t="str">
        <x:v>Wash My Hands</x:v>
      </x:c>
      <x:c r="G565" s="43" t="str">
        <x:v>Practise handwashing.</x:v>
      </x:c>
      <x:c r="H565" s="43" t="str">
        <x:v>Look at each situation. Circle the safe, healthy, kind, or responsible choice and say why it is a good choice</x:v>
      </x:c>
      <x:c r="I565" s="43" t="str">
        <x:v>Choose / select / preference</x:v>
      </x:c>
      <x:c r="J565" s="43" t="str">
        <x:v>A09 Choose &amp; Express</x:v>
      </x:c>
      <x:c r="K565" s="43" t="str">
        <x:v>review choices → select → say/draw preference</x:v>
      </x:c>
      <x:c r="L565" s="43" t="str">
        <x:v>3–4 equal visual choices + one clear selection mark + short oral/drawing response.</x:v>
      </x:c>
      <x:c r="M565" s="43" t="str">
        <x:v>Selection mark + short oral response</x:v>
      </x:c>
      <x:c r="N565" s="43" t="str">
        <x:v>Let the child choose one option for “Wash My Hands” and say one short reason.</x:v>
      </x:c>
      <x:c r="O565" s="43" t="str">
        <x:v>REMOVE — no parent/homework box</x:v>
      </x:c>
      <x:c r="P565" s="43" t="str">
        <x:v>Exact equal-weight visual choice set matching the stated options Use equal-choice-row-grid-v1 with wide white gutters and independently crop-safe assets.</x:v>
      </x:c>
      <x:c r="Q565" s="43" t="str">
        <x:v>No generic activity box. Use only task-specific areas required by this archetype.</x:v>
      </x:c>
      <x:c r="R565" s="43" t="str">
        <x:v>Optional; include only when it directly reinforces the same skill without adding a new objective.</x:v>
      </x:c>
      <x:c r="S565" s="43" t="str">
        <x:v>Aligned</x:v>
      </x:c>
      <x:c r="T565" s="43" t="str">
        <x:v>Validate and retain</x:v>
      </x:c>
      <x:c r="U565" s="183" t="str">
        <x:v>YES</x:v>
      </x:c>
      <x:c r="V565" s="183" t="str">
        <x:v>equal-choice-row-grid-v1</x:v>
      </x:c>
      <x:c r="W565" s="183" t="str">
        <x:v>Place each choice in an equal isolated cell with generous white space. All choices must have similar visual weight and no cross-cell contamination.</x:v>
      </x:c>
    </x:row>
    <x:row r="566">
      <x:c r="A566" s="43" t="str">
        <x:v>HH-LKG-V4-P012</x:v>
      </x:c>
      <x:c r="B566" s="43" t="str">
        <x:v>LKG</x:v>
      </x:c>
      <x:c r="C566" s="43" t="str">
        <x:v>4+</x:v>
      </x:c>
      <x:c r="D566" s="43" t="str">
        <x:v>Healthy Habits &amp; Safety</x:v>
      </x:c>
      <x:c r="E566" s="43" t="n">
        <x:v>12</x:v>
      </x:c>
      <x:c r="F566" s="43" t="str">
        <x:v>Bath Time</x:v>
      </x:c>
      <x:c r="G566" s="43" t="str">
        <x:v>Stay clean.</x:v>
      </x:c>
      <x:c r="H566" s="43" t="str">
        <x:v>Look at the model example. Use the pictures, objects, or numbers to solve each short task and show your answer</x:v>
      </x:c>
      <x:c r="I566" s="43" t="str">
        <x:v>Compare / discriminate</x:v>
      </x:c>
      <x:c r="J566" s="43" t="str">
        <x:v>A08 Compare &amp; Choose</x:v>
      </x:c>
      <x:c r="K566" s="43" t="str">
        <x:v>compare → choose/circle → say why</x:v>
      </x:c>
      <x:c r="L566" s="43" t="str">
        <x:v>Controlled pair/set + visible response choices such as circle/tick; one comparison rule.</x:v>
      </x:c>
      <x:c r="M566" s="43" t="str">
        <x:v>Circle/tick one answer only</x:v>
      </x:c>
      <x:c r="N566" s="43" t="str">
        <x:v>Ask the child to look at both choices and point to the feature that supports the answer.</x:v>
      </x:c>
      <x:c r="O566" s="43" t="str">
        <x:v>REMOVE — no parent/homework box</x:v>
      </x:c>
      <x:c r="P566" s="43" t="str">
        <x:v>Controlled comparison pair/set with only the differences required by the objective Use comparison-pairs-v1 with wide white gutters and independently crop-safe assets.</x:v>
      </x:c>
      <x:c r="Q566" s="43" t="str">
        <x:v>No generic activity box. Use only task-specific areas required by this archetype.</x:v>
      </x:c>
      <x:c r="R566" s="43" t="str">
        <x:v>Optional; include only when it directly reinforces the same skill without adding a new objective.</x:v>
      </x:c>
      <x:c r="S566" s="43" t="str">
        <x:v>Incorrect illustration role</x:v>
      </x:c>
      <x:c r="T566" s="43" t="str">
        <x:v>Rebuild</x:v>
      </x:c>
      <x:c r="U566" s="183" t="str">
        <x:v>YES</x:v>
      </x:c>
      <x:c r="V566" s="183" t="str">
        <x:v>comparison-pairs-v1</x:v>
      </x:c>
      <x:c r="W566" s="183" t="str">
        <x:v>Keep compared objects or sets in equal, clearly separated visual zones. Preserve consistent scale and leave a wide white gutter between alternatives.</x:v>
      </x:c>
    </x:row>
    <x:row r="567">
      <x:c r="A567" s="43" t="str">
        <x:v>HH-LKG-V4-P013</x:v>
      </x:c>
      <x:c r="B567" s="43" t="str">
        <x:v>LKG</x:v>
      </x:c>
      <x:c r="C567" s="43" t="str">
        <x:v>4+</x:v>
      </x:c>
      <x:c r="D567" s="43" t="str">
        <x:v>Healthy Habits &amp; Safety</x:v>
      </x:c>
      <x:c r="E567" s="43" t="n">
        <x:v>13</x:v>
      </x:c>
      <x:c r="F567" s="43" t="str">
        <x:v>Healthy Food</x:v>
      </x:c>
      <x:c r="G567" s="43" t="str">
        <x:v>Choose nutritious foods.</x:v>
      </x:c>
      <x:c r="H567" s="43" t="str">
        <x:v>Look at each situation. Circle the safe, healthy, kind, or responsible choice and say why it is a good choice</x:v>
      </x:c>
      <x:c r="I567" s="43" t="str">
        <x:v>Choose / select / preference</x:v>
      </x:c>
      <x:c r="J567" s="43" t="str">
        <x:v>A09 Choose &amp; Express</x:v>
      </x:c>
      <x:c r="K567" s="43" t="str">
        <x:v>review choices → select → say/draw preference</x:v>
      </x:c>
      <x:c r="L567" s="43" t="str">
        <x:v>3–4 equal visual choices + one clear selection mark + short oral/drawing response.</x:v>
      </x:c>
      <x:c r="M567" s="43" t="str">
        <x:v>Selection mark + short oral response</x:v>
      </x:c>
      <x:c r="N567" s="43" t="str">
        <x:v>Let the child choose one option for “Healthy Food” and say one short reason.</x:v>
      </x:c>
      <x:c r="O567" s="43" t="str">
        <x:v>REMOVE — no parent/homework box</x:v>
      </x:c>
      <x:c r="P567" s="43" t="str">
        <x:v>Exact equal-weight visual choice set matching the stated options Use equal-choice-row-grid-v1 with wide white gutters and independently crop-safe assets.</x:v>
      </x:c>
      <x:c r="Q567" s="43" t="str">
        <x:v>No generic activity box. Use only task-specific areas required by this archetype.</x:v>
      </x:c>
      <x:c r="R567" s="43" t="str">
        <x:v>Optional; include only when it directly reinforces the same skill without adding a new objective.</x:v>
      </x:c>
      <x:c r="S567" s="43" t="str">
        <x:v>Aligned</x:v>
      </x:c>
      <x:c r="T567" s="43" t="str">
        <x:v>Validate and retain</x:v>
      </x:c>
      <x:c r="U567" s="183" t="str">
        <x:v>YES</x:v>
      </x:c>
      <x:c r="V567" s="183" t="str">
        <x:v>equal-choice-row-grid-v1</x:v>
      </x:c>
      <x:c r="W567" s="183" t="str">
        <x:v>Place each choice in an equal isolated cell with generous white space. All choices must have similar visual weight and no cross-cell contamination.</x:v>
      </x:c>
    </x:row>
    <x:row r="568">
      <x:c r="A568" s="43" t="str">
        <x:v>HH-LKG-V4-P014</x:v>
      </x:c>
      <x:c r="B568" s="43" t="str">
        <x:v>LKG</x:v>
      </x:c>
      <x:c r="C568" s="43" t="str">
        <x:v>4+</x:v>
      </x:c>
      <x:c r="D568" s="43" t="str">
        <x:v>Healthy Habits &amp; Safety</x:v>
      </x:c>
      <x:c r="E568" s="43" t="n">
        <x:v>14</x:v>
      </x:c>
      <x:c r="F568" s="43" t="str">
        <x:v>Drink Water</x:v>
      </x:c>
      <x:c r="G568" s="43" t="str">
        <x:v>Stay hydrated.</x:v>
      </x:c>
      <x:c r="H568" s="43" t="str">
        <x:v>Look at each situation. Circle the safe, healthy, kind, or responsible choice and say why it is a good choice</x:v>
      </x:c>
      <x:c r="I568" s="43" t="str">
        <x:v>Choose / select / preference</x:v>
      </x:c>
      <x:c r="J568" s="43" t="str">
        <x:v>A09 Choose &amp; Express</x:v>
      </x:c>
      <x:c r="K568" s="43" t="str">
        <x:v>review choices → select → say/draw preference</x:v>
      </x:c>
      <x:c r="L568" s="43" t="str">
        <x:v>3–4 equal visual choices + one clear selection mark + short oral/drawing response.</x:v>
      </x:c>
      <x:c r="M568" s="43" t="str">
        <x:v>Selection mark + short oral response</x:v>
      </x:c>
      <x:c r="N568" s="43" t="str">
        <x:v>Let the child choose one option for “Drink Water” and say one short reason.</x:v>
      </x:c>
      <x:c r="O568" s="43" t="str">
        <x:v>REMOVE — no parent/homework box</x:v>
      </x:c>
      <x:c r="P568" s="43" t="str">
        <x:v>Exact equal-weight visual choice set matching the stated options Use equal-choice-row-grid-v1 with wide white gutters and independently crop-safe assets.</x:v>
      </x:c>
      <x:c r="Q568" s="43" t="str">
        <x:v>No generic activity box. Use only task-specific areas required by this archetype.</x:v>
      </x:c>
      <x:c r="R568" s="43" t="str">
        <x:v>Optional; include only when it directly reinforces the same skill without adding a new objective.</x:v>
      </x:c>
      <x:c r="S568" s="43" t="str">
        <x:v>Generic</x:v>
      </x:c>
      <x:c r="T568" s="43" t="str">
        <x:v>Rebuild</x:v>
      </x:c>
      <x:c r="U568" s="183" t="str">
        <x:v>YES</x:v>
      </x:c>
      <x:c r="V568" s="183" t="str">
        <x:v>equal-choice-row-grid-v1</x:v>
      </x:c>
      <x:c r="W568" s="183" t="str">
        <x:v>Place each choice in an equal isolated cell with generous white space. All choices must have similar visual weight and no cross-cell contamination.</x:v>
      </x:c>
    </x:row>
    <x:row r="569">
      <x:c r="A569" s="43" t="str">
        <x:v>HH-LKG-V4-P015</x:v>
      </x:c>
      <x:c r="B569" s="43" t="str">
        <x:v>LKG</x:v>
      </x:c>
      <x:c r="C569" s="43" t="str">
        <x:v>4+</x:v>
      </x:c>
      <x:c r="D569" s="43" t="str">
        <x:v>Healthy Habits &amp; Safety</x:v>
      </x:c>
      <x:c r="E569" s="43" t="n">
        <x:v>15</x:v>
      </x:c>
      <x:c r="F569" s="43" t="str">
        <x:v>Exercise Every Day</x:v>
      </x:c>
      <x:c r="G569" s="43" t="str">
        <x:v>Keep the body active.</x:v>
      </x:c>
      <x:c r="H569" s="43" t="str">
        <x:v>Look at each situation. Circle the safe, healthy, kind, or responsible choice and say why it is a good choice</x:v>
      </x:c>
      <x:c r="I569" s="43" t="str">
        <x:v>Choose / select / preference</x:v>
      </x:c>
      <x:c r="J569" s="43" t="str">
        <x:v>A09 Choose &amp; Express</x:v>
      </x:c>
      <x:c r="K569" s="43" t="str">
        <x:v>review choices → select → say/draw preference</x:v>
      </x:c>
      <x:c r="L569" s="43" t="str">
        <x:v>3–4 equal visual choices + one clear selection mark + short oral/drawing response.</x:v>
      </x:c>
      <x:c r="M569" s="43" t="str">
        <x:v>Selection mark + short oral response</x:v>
      </x:c>
      <x:c r="N569" s="43" t="str">
        <x:v>Let the child choose one option for “Exercise Every Day” and say one short reason.</x:v>
      </x:c>
      <x:c r="O569" s="43" t="str">
        <x:v>REMOVE — no parent/homework box</x:v>
      </x:c>
      <x:c r="P569" s="43" t="str">
        <x:v>Exact equal-weight visual choice set matching the stated options Use equal-choice-row-grid-v1 with wide white gutters and independently crop-safe assets.</x:v>
      </x:c>
      <x:c r="Q569" s="43" t="str">
        <x:v>No generic activity box. Use only task-specific areas required by this archetype.</x:v>
      </x:c>
      <x:c r="R569" s="43" t="str">
        <x:v>Optional; include only when it directly reinforces the same skill without adding a new objective.</x:v>
      </x:c>
      <x:c r="S569" s="43" t="str">
        <x:v>Aligned</x:v>
      </x:c>
      <x:c r="T569" s="43" t="str">
        <x:v>Validate and retain</x:v>
      </x:c>
      <x:c r="U569" s="183" t="str">
        <x:v>YES</x:v>
      </x:c>
      <x:c r="V569" s="183" t="str">
        <x:v>equal-choice-row-grid-v1</x:v>
      </x:c>
      <x:c r="W569" s="183" t="str">
        <x:v>Place each choice in an equal isolated cell with generous white space. All choices must have similar visual weight and no cross-cell contamination.</x:v>
      </x:c>
    </x:row>
    <x:row r="570">
      <x:c r="A570" s="43" t="str">
        <x:v>HH-LKG-V4-P016</x:v>
      </x:c>
      <x:c r="B570" s="43" t="str">
        <x:v>LKG</x:v>
      </x:c>
      <x:c r="C570" s="43" t="str">
        <x:v>4+</x:v>
      </x:c>
      <x:c r="D570" s="43" t="str">
        <x:v>Healthy Habits &amp; Safety</x:v>
      </x:c>
      <x:c r="E570" s="43" t="n">
        <x:v>16</x:v>
      </x:c>
      <x:c r="F570" s="43" t="str">
        <x:v>Good Sleep</x:v>
      </x:c>
      <x:c r="G570" s="43" t="str">
        <x:v>Understand rest.</x:v>
      </x:c>
      <x:c r="H570" s="43" t="str">
        <x:v>Look at each situation. Circle the safe, healthy, kind, or responsible choice and say why it is a good choice</x:v>
      </x:c>
      <x:c r="I570" s="43" t="str">
        <x:v>Choose / select / preference</x:v>
      </x:c>
      <x:c r="J570" s="43" t="str">
        <x:v>A09 Choose &amp; Express</x:v>
      </x:c>
      <x:c r="K570" s="43" t="str">
        <x:v>review choices → select → say/draw preference</x:v>
      </x:c>
      <x:c r="L570" s="43" t="str">
        <x:v>3–4 equal visual choices + one clear selection mark + short oral/drawing response.</x:v>
      </x:c>
      <x:c r="M570" s="43" t="str">
        <x:v>Selection mark + short oral response</x:v>
      </x:c>
      <x:c r="N570" s="43" t="str">
        <x:v>Let the child choose one option for “Good Sleep” and say one short reason.</x:v>
      </x:c>
      <x:c r="O570" s="43" t="str">
        <x:v>REMOVE — no parent/homework box</x:v>
      </x:c>
      <x:c r="P570" s="43" t="str">
        <x:v>Exact equal-weight visual choice set matching the stated options Use equal-choice-row-grid-v1 with wide white gutters and independently crop-safe assets.</x:v>
      </x:c>
      <x:c r="Q570" s="43" t="str">
        <x:v>No generic activity box. Use only task-specific areas required by this archetype.</x:v>
      </x:c>
      <x:c r="R570" s="43" t="str">
        <x:v>Optional; include only when it directly reinforces the same skill without adding a new objective.</x:v>
      </x:c>
      <x:c r="S570" s="43" t="str">
        <x:v>Aligned</x:v>
      </x:c>
      <x:c r="T570" s="43" t="str">
        <x:v>Validate and retain</x:v>
      </x:c>
      <x:c r="U570" s="183" t="str">
        <x:v>YES</x:v>
      </x:c>
      <x:c r="V570" s="183" t="str">
        <x:v>equal-choice-row-grid-v1</x:v>
      </x:c>
      <x:c r="W570" s="183" t="str">
        <x:v>Place each choice in an equal isolated cell with generous white space. All choices must have similar visual weight and no cross-cell contamination.</x:v>
      </x:c>
    </x:row>
    <x:row r="571">
      <x:c r="A571" s="43" t="str">
        <x:v>HH-LKG-V4-P017</x:v>
      </x:c>
      <x:c r="B571" s="43" t="str">
        <x:v>LKG</x:v>
      </x:c>
      <x:c r="C571" s="43" t="str">
        <x:v>4+</x:v>
      </x:c>
      <x:c r="D571" s="43" t="str">
        <x:v>Healthy Habits &amp; Safety</x:v>
      </x:c>
      <x:c r="E571" s="43" t="n">
        <x:v>17</x:v>
      </x:c>
      <x:c r="F571" s="43" t="str">
        <x:v>Clean Clothes</x:v>
      </x:c>
      <x:c r="G571" s="43" t="str">
        <x:v>Practise personal hygiene.</x:v>
      </x:c>
      <x:c r="H571" s="43" t="str">
        <x:v>Look at each situation. Circle the safe, healthy, kind, or responsible choice and say why it is a good choice</x:v>
      </x:c>
      <x:c r="I571" s="43" t="str">
        <x:v>Choose / select / preference</x:v>
      </x:c>
      <x:c r="J571" s="43" t="str">
        <x:v>A09 Choose &amp; Express</x:v>
      </x:c>
      <x:c r="K571" s="43" t="str">
        <x:v>review choices → select → say/draw preference</x:v>
      </x:c>
      <x:c r="L571" s="43" t="str">
        <x:v>3–4 equal visual choices + one clear selection mark + short oral/drawing response.</x:v>
      </x:c>
      <x:c r="M571" s="43" t="str">
        <x:v>Selection mark + short oral response</x:v>
      </x:c>
      <x:c r="N571" s="43" t="str">
        <x:v>Let the child choose one option for “Clean Clothes” and say one short reason.</x:v>
      </x:c>
      <x:c r="O571" s="43" t="str">
        <x:v>REMOVE — no parent/homework box</x:v>
      </x:c>
      <x:c r="P571" s="43" t="str">
        <x:v>Exact equal-weight visual choice set matching the stated options Use equal-choice-row-grid-v1 with wide white gutters and independently crop-safe assets.</x:v>
      </x:c>
      <x:c r="Q571" s="43" t="str">
        <x:v>No generic activity box. Use only task-specific areas required by this archetype.</x:v>
      </x:c>
      <x:c r="R571" s="43" t="str">
        <x:v>Optional; include only when it directly reinforces the same skill without adding a new objective.</x:v>
      </x:c>
      <x:c r="S571" s="43" t="str">
        <x:v>Aligned</x:v>
      </x:c>
      <x:c r="T571" s="43" t="str">
        <x:v>Validate and retain</x:v>
      </x:c>
      <x:c r="U571" s="183" t="str">
        <x:v>YES</x:v>
      </x:c>
      <x:c r="V571" s="183" t="str">
        <x:v>equal-choice-row-grid-v1</x:v>
      </x:c>
      <x:c r="W571" s="183" t="str">
        <x:v>Place each choice in an equal isolated cell with generous white space. All choices must have similar visual weight and no cross-cell contamination.</x:v>
      </x:c>
    </x:row>
    <x:row r="572">
      <x:c r="A572" s="43" t="str">
        <x:v>HH-LKG-V4-P018</x:v>
      </x:c>
      <x:c r="B572" s="43" t="str">
        <x:v>LKG</x:v>
      </x:c>
      <x:c r="C572" s="43" t="str">
        <x:v>4+</x:v>
      </x:c>
      <x:c r="D572" s="43" t="str">
        <x:v>Healthy Habits &amp; Safety</x:v>
      </x:c>
      <x:c r="E572" s="43" t="n">
        <x:v>18</x:v>
      </x:c>
      <x:c r="F572" s="43" t="str">
        <x:v>Visit the Doctor</x:v>
      </x:c>
      <x:c r="G572" s="43" t="str">
        <x:v>Know healthcare helpers.</x:v>
      </x:c>
      <x:c r="H572" s="43" t="str">
        <x:v>Look at each situation. Circle the safe, healthy, kind, or responsible choice and say why it is a good choice</x:v>
      </x:c>
      <x:c r="I572" s="43" t="str">
        <x:v>Choose / select / preference</x:v>
      </x:c>
      <x:c r="J572" s="43" t="str">
        <x:v>A09 Choose &amp; Express</x:v>
      </x:c>
      <x:c r="K572" s="43" t="str">
        <x:v>review choices → select → say/draw preference</x:v>
      </x:c>
      <x:c r="L572" s="43" t="str">
        <x:v>3–4 equal visual choices + one clear selection mark + short oral/drawing response.</x:v>
      </x:c>
      <x:c r="M572" s="43" t="str">
        <x:v>Selection mark + short oral response</x:v>
      </x:c>
      <x:c r="N572" s="43" t="str">
        <x:v>Let the child choose one option for “Visit the Doctor” and say one short reason.</x:v>
      </x:c>
      <x:c r="O572" s="43" t="str">
        <x:v>REMOVE — no parent/homework box</x:v>
      </x:c>
      <x:c r="P572" s="43" t="str">
        <x:v>Exact equal-weight visual choice set matching the stated options Use equal-choice-row-grid-v1 with wide white gutters and independently crop-safe assets.</x:v>
      </x:c>
      <x:c r="Q572" s="43" t="str">
        <x:v>No generic activity box. Use only task-specific areas required by this archetype.</x:v>
      </x:c>
      <x:c r="R572" s="43" t="str">
        <x:v>Optional; include only when it directly reinforces the same skill without adding a new objective.</x:v>
      </x:c>
      <x:c r="S572" s="43" t="str">
        <x:v>Generic</x:v>
      </x:c>
      <x:c r="T572" s="43" t="str">
        <x:v>Rebuild</x:v>
      </x:c>
      <x:c r="U572" s="183" t="str">
        <x:v>YES</x:v>
      </x:c>
      <x:c r="V572" s="183" t="str">
        <x:v>equal-choice-row-grid-v1</x:v>
      </x:c>
      <x:c r="W572" s="183" t="str">
        <x:v>Place each choice in an equal isolated cell with generous white space. All choices must have similar visual weight and no cross-cell contamination.</x:v>
      </x:c>
    </x:row>
    <x:row r="573">
      <x:c r="A573" s="43" t="str">
        <x:v>HH-LKG-V4-P020</x:v>
      </x:c>
      <x:c r="B573" s="43" t="str">
        <x:v>LKG</x:v>
      </x:c>
      <x:c r="C573" s="43" t="str">
        <x:v>4+</x:v>
      </x:c>
      <x:c r="D573" s="43" t="str">
        <x:v>Healthy Habits &amp; Safety</x:v>
      </x:c>
      <x:c r="E573" s="43" t="n">
        <x:v>20</x:v>
      </x:c>
      <x:c r="F573" s="43" t="str">
        <x:v>Safe at Home</x:v>
      </x:c>
      <x:c r="G573" s="43" t="str">
        <x:v>Recognise home safety.</x:v>
      </x:c>
      <x:c r="H573" s="43" t="str">
        <x:v>Look at each situation. Circle the safe, healthy, kind, or responsible choice and say why it is a good choice</x:v>
      </x:c>
      <x:c r="I573" s="43" t="str">
        <x:v>Choose / select / preference</x:v>
      </x:c>
      <x:c r="J573" s="43" t="str">
        <x:v>A09 Choose &amp; Express</x:v>
      </x:c>
      <x:c r="K573" s="43" t="str">
        <x:v>review choices → select → say/draw preference</x:v>
      </x:c>
      <x:c r="L573" s="43" t="str">
        <x:v>3–4 equal visual choices + one clear selection mark + short oral/drawing response.</x:v>
      </x:c>
      <x:c r="M573" s="43" t="str">
        <x:v>Selection mark + short oral response</x:v>
      </x:c>
      <x:c r="N573" s="43" t="str">
        <x:v>Let the child choose one option for “Safe at Home” and say one short reason.</x:v>
      </x:c>
      <x:c r="O573" s="43" t="str">
        <x:v>REMOVE — no parent/homework box</x:v>
      </x:c>
      <x:c r="P573" s="43" t="str">
        <x:v>Exact equal-weight visual choice set matching the stated options Use equal-choice-row-grid-v1 with wide white gutters and independently crop-safe assets.</x:v>
      </x:c>
      <x:c r="Q573" s="43" t="str">
        <x:v>No generic activity box. Use only task-specific areas required by this archetype.</x:v>
      </x:c>
      <x:c r="R573" s="43" t="str">
        <x:v>Optional; include only when it directly reinforces the same skill without adding a new objective.</x:v>
      </x:c>
      <x:c r="S573" s="43" t="str">
        <x:v>Aligned</x:v>
      </x:c>
      <x:c r="T573" s="43" t="str">
        <x:v>Validate and retain</x:v>
      </x:c>
      <x:c r="U573" s="183" t="str">
        <x:v>YES</x:v>
      </x:c>
      <x:c r="V573" s="183" t="str">
        <x:v>equal-choice-row-grid-v1</x:v>
      </x:c>
      <x:c r="W573" s="183" t="str">
        <x:v>Place each choice in an equal isolated cell with generous white space. All choices must have similar visual weight and no cross-cell contamination.</x:v>
      </x:c>
    </x:row>
    <x:row r="574">
      <x:c r="A574" s="43" t="str">
        <x:v>HH-LKG-V4-P021</x:v>
      </x:c>
      <x:c r="B574" s="43" t="str">
        <x:v>LKG</x:v>
      </x:c>
      <x:c r="C574" s="43" t="str">
        <x:v>4+</x:v>
      </x:c>
      <x:c r="D574" s="43" t="str">
        <x:v>Healthy Habits &amp; Safety</x:v>
      </x:c>
      <x:c r="E574" s="43" t="n">
        <x:v>21</x:v>
      </x:c>
      <x:c r="F574" s="43" t="str">
        <x:v>Kitchen Safety</x:v>
      </x:c>
      <x:c r="G574" s="43" t="str">
        <x:v>Stay safe in the kitchen.</x:v>
      </x:c>
      <x:c r="H574" s="43" t="str">
        <x:v>Look at each situation. Circle the safe, healthy, kind, or responsible choice and say why it is a good choice</x:v>
      </x:c>
      <x:c r="I574" s="43" t="str">
        <x:v>Choose / select / preference</x:v>
      </x:c>
      <x:c r="J574" s="43" t="str">
        <x:v>A09 Choose &amp; Express</x:v>
      </x:c>
      <x:c r="K574" s="43" t="str">
        <x:v>review choices → select → say/draw preference</x:v>
      </x:c>
      <x:c r="L574" s="43" t="str">
        <x:v>3–4 equal visual choices + one clear selection mark + short oral/drawing response.</x:v>
      </x:c>
      <x:c r="M574" s="43" t="str">
        <x:v>Selection mark + short oral response</x:v>
      </x:c>
      <x:c r="N574" s="43" t="str">
        <x:v>Let the child choose one option for “Kitchen Safety” and say one short reason.</x:v>
      </x:c>
      <x:c r="O574" s="43" t="str">
        <x:v>REMOVE — no parent/homework box</x:v>
      </x:c>
      <x:c r="P574" s="43" t="str">
        <x:v>Exact equal-weight visual choice set matching the stated options Use equal-choice-row-grid-v1 with wide white gutters and independently crop-safe assets.</x:v>
      </x:c>
      <x:c r="Q574" s="43" t="str">
        <x:v>No generic activity box. Use only task-specific areas required by this archetype.</x:v>
      </x:c>
      <x:c r="R574" s="43" t="str">
        <x:v>Optional; include only when it directly reinforces the same skill without adding a new objective.</x:v>
      </x:c>
      <x:c r="S574" s="43" t="str">
        <x:v>Aligned</x:v>
      </x:c>
      <x:c r="T574" s="43" t="str">
        <x:v>Validate and retain</x:v>
      </x:c>
      <x:c r="U574" s="183" t="str">
        <x:v>YES</x:v>
      </x:c>
      <x:c r="V574" s="183" t="str">
        <x:v>equal-choice-row-grid-v1</x:v>
      </x:c>
      <x:c r="W574" s="183" t="str">
        <x:v>Place each choice in an equal isolated cell with generous white space. All choices must have similar visual weight and no cross-cell contamination.</x:v>
      </x:c>
    </x:row>
    <x:row r="575">
      <x:c r="A575" s="43" t="str">
        <x:v>HH-LKG-V4-P022</x:v>
      </x:c>
      <x:c r="B575" s="43" t="str">
        <x:v>LKG</x:v>
      </x:c>
      <x:c r="C575" s="43" t="str">
        <x:v>4+</x:v>
      </x:c>
      <x:c r="D575" s="43" t="str">
        <x:v>Healthy Habits &amp; Safety</x:v>
      </x:c>
      <x:c r="E575" s="43" t="n">
        <x:v>22</x:v>
      </x:c>
      <x:c r="F575" s="43" t="str">
        <x:v>Bathroom Safety</x:v>
      </x:c>
      <x:c r="G575" s="43" t="str">
        <x:v>Prevent accidents.</x:v>
      </x:c>
      <x:c r="H575" s="43" t="str">
        <x:v>Look at each situation. Circle the safe, healthy, kind, or responsible choice and say why it is a good choice</x:v>
      </x:c>
      <x:c r="I575" s="43" t="str">
        <x:v>Choose / select / preference</x:v>
      </x:c>
      <x:c r="J575" s="43" t="str">
        <x:v>A09 Choose &amp; Express</x:v>
      </x:c>
      <x:c r="K575" s="43" t="str">
        <x:v>review choices → select → say/draw preference</x:v>
      </x:c>
      <x:c r="L575" s="43" t="str">
        <x:v>3–4 equal visual choices + one clear selection mark + short oral/drawing response.</x:v>
      </x:c>
      <x:c r="M575" s="43" t="str">
        <x:v>Selection mark + short oral response</x:v>
      </x:c>
      <x:c r="N575" s="43" t="str">
        <x:v>Let the child choose one option for “Bathroom Safety” and say one short reason.</x:v>
      </x:c>
      <x:c r="O575" s="43" t="str">
        <x:v>REMOVE — no parent/homework box</x:v>
      </x:c>
      <x:c r="P575" s="43" t="str">
        <x:v>Exact equal-weight visual choice set matching the stated options Use equal-choice-row-grid-v1 with wide white gutters and independently crop-safe assets.</x:v>
      </x:c>
      <x:c r="Q575" s="43" t="str">
        <x:v>No generic activity box. Use only task-specific areas required by this archetype.</x:v>
      </x:c>
      <x:c r="R575" s="43" t="str">
        <x:v>Optional; include only when it directly reinforces the same skill without adding a new objective.</x:v>
      </x:c>
      <x:c r="S575" s="43" t="str">
        <x:v>Aligned</x:v>
      </x:c>
      <x:c r="T575" s="43" t="str">
        <x:v>Validate and retain</x:v>
      </x:c>
      <x:c r="U575" s="183" t="str">
        <x:v>YES</x:v>
      </x:c>
      <x:c r="V575" s="183" t="str">
        <x:v>equal-choice-row-grid-v1</x:v>
      </x:c>
      <x:c r="W575" s="183" t="str">
        <x:v>Place each choice in an equal isolated cell with generous white space. All choices must have similar visual weight and no cross-cell contamination.</x:v>
      </x:c>
    </x:row>
    <x:row r="576">
      <x:c r="A576" s="43" t="str">
        <x:v>HH-LKG-V4-P023</x:v>
      </x:c>
      <x:c r="B576" s="43" t="str">
        <x:v>LKG</x:v>
      </x:c>
      <x:c r="C576" s="43" t="str">
        <x:v>4+</x:v>
      </x:c>
      <x:c r="D576" s="43" t="str">
        <x:v>Healthy Habits &amp; Safety</x:v>
      </x:c>
      <x:c r="E576" s="43" t="n">
        <x:v>23</x:v>
      </x:c>
      <x:c r="F576" s="43" t="str">
        <x:v>Road Safety</x:v>
      </x:c>
      <x:c r="G576" s="43" t="str">
        <x:v>Travel safely.</x:v>
      </x:c>
      <x:c r="H576" s="43" t="str">
        <x:v>Look at each situation. Circle the safe, healthy, kind, or responsible choice and say why it is a good choice</x:v>
      </x:c>
      <x:c r="I576" s="43" t="str">
        <x:v>Choose / select / preference</x:v>
      </x:c>
      <x:c r="J576" s="43" t="str">
        <x:v>A09 Choose &amp; Express</x:v>
      </x:c>
      <x:c r="K576" s="43" t="str">
        <x:v>review choices → select → say/draw preference</x:v>
      </x:c>
      <x:c r="L576" s="43" t="str">
        <x:v>3–4 equal visual choices + one clear selection mark + short oral/drawing response.</x:v>
      </x:c>
      <x:c r="M576" s="43" t="str">
        <x:v>Selection mark + short oral response</x:v>
      </x:c>
      <x:c r="N576" s="43" t="str">
        <x:v>Let the child choose one option for “Road Safety” and say one short reason.</x:v>
      </x:c>
      <x:c r="O576" s="43" t="str">
        <x:v>REMOVE — no parent/homework box</x:v>
      </x:c>
      <x:c r="P576" s="43" t="str">
        <x:v>Exact equal-weight visual choice set matching the stated options Use equal-choice-row-grid-v1 with wide white gutters and independently crop-safe assets.</x:v>
      </x:c>
      <x:c r="Q576" s="43" t="str">
        <x:v>No generic activity box. Use only task-specific areas required by this archetype.</x:v>
      </x:c>
      <x:c r="R576" s="43" t="str">
        <x:v>Optional; include only when it directly reinforces the same skill without adding a new objective.</x:v>
      </x:c>
      <x:c r="S576" s="43" t="str">
        <x:v>Aligned</x:v>
      </x:c>
      <x:c r="T576" s="43" t="str">
        <x:v>Validate and retain</x:v>
      </x:c>
      <x:c r="U576" s="183" t="str">
        <x:v>YES</x:v>
      </x:c>
      <x:c r="V576" s="183" t="str">
        <x:v>equal-choice-row-grid-v1</x:v>
      </x:c>
      <x:c r="W576" s="183" t="str">
        <x:v>Place each choice in an equal isolated cell with generous white space. All choices must have similar visual weight and no cross-cell contamination.</x:v>
      </x:c>
    </x:row>
    <x:row r="577">
      <x:c r="A577" s="43" t="str">
        <x:v>HH-LKG-V4-P024</x:v>
      </x:c>
      <x:c r="B577" s="43" t="str">
        <x:v>LKG</x:v>
      </x:c>
      <x:c r="C577" s="43" t="str">
        <x:v>4+</x:v>
      </x:c>
      <x:c r="D577" s="43" t="str">
        <x:v>Healthy Habits &amp; Safety</x:v>
      </x:c>
      <x:c r="E577" s="43" t="n">
        <x:v>24</x:v>
      </x:c>
      <x:c r="F577" s="43" t="str">
        <x:v>Stranger Safety</x:v>
      </x:c>
      <x:c r="G577" s="43" t="str">
        <x:v>Recognise safe adults.</x:v>
      </x:c>
      <x:c r="H577" s="43" t="str">
        <x:v>Look at each situation. Circle the safe, healthy, kind, or responsible choice and say why it is a good choice</x:v>
      </x:c>
      <x:c r="I577" s="43" t="str">
        <x:v>Choose / select / preference</x:v>
      </x:c>
      <x:c r="J577" s="43" t="str">
        <x:v>A09 Choose &amp; Express</x:v>
      </x:c>
      <x:c r="K577" s="43" t="str">
        <x:v>review choices → select → say/draw preference</x:v>
      </x:c>
      <x:c r="L577" s="43" t="str">
        <x:v>3–4 equal visual choices + one clear selection mark + short oral/drawing response.</x:v>
      </x:c>
      <x:c r="M577" s="43" t="str">
        <x:v>Selection mark + short oral response</x:v>
      </x:c>
      <x:c r="N577" s="43" t="str">
        <x:v>Let the child choose one option for “Stranger Safety” and say one short reason.</x:v>
      </x:c>
      <x:c r="O577" s="43" t="str">
        <x:v>REMOVE — no parent/homework box</x:v>
      </x:c>
      <x:c r="P577" s="43" t="str">
        <x:v>Exact equal-weight visual choice set matching the stated options Use equal-choice-row-grid-v1 with wide white gutters and independently crop-safe assets.</x:v>
      </x:c>
      <x:c r="Q577" s="43" t="str">
        <x:v>No generic activity box. Use only task-specific areas required by this archetype.</x:v>
      </x:c>
      <x:c r="R577" s="43" t="str">
        <x:v>Optional; include only when it directly reinforces the same skill without adding a new objective.</x:v>
      </x:c>
      <x:c r="S577" s="43" t="str">
        <x:v>Aligned</x:v>
      </x:c>
      <x:c r="T577" s="43" t="str">
        <x:v>Validate and retain</x:v>
      </x:c>
      <x:c r="U577" s="183" t="str">
        <x:v>YES</x:v>
      </x:c>
      <x:c r="V577" s="183" t="str">
        <x:v>equal-choice-row-grid-v1</x:v>
      </x:c>
      <x:c r="W577" s="183" t="str">
        <x:v>Place each choice in an equal isolated cell with generous white space. All choices must have similar visual weight and no cross-cell contamination.</x:v>
      </x:c>
    </x:row>
    <x:row r="578">
      <x:c r="A578" s="43" t="str">
        <x:v>HH-LKG-V4-P025</x:v>
      </x:c>
      <x:c r="B578" s="43" t="str">
        <x:v>LKG</x:v>
      </x:c>
      <x:c r="C578" s="43" t="str">
        <x:v>4+</x:v>
      </x:c>
      <x:c r="D578" s="43" t="str">
        <x:v>Healthy Habits &amp; Safety</x:v>
      </x:c>
      <x:c r="E578" s="43" t="n">
        <x:v>25</x:v>
      </x:c>
      <x:c r="F578" s="43" t="str">
        <x:v>Good Touch Safe Touch</x:v>
      </x:c>
      <x:c r="G578" s="43" t="str">
        <x:v>Understand body safety.</x:v>
      </x:c>
      <x:c r="H578" s="43" t="str">
        <x:v>Look at each situation. Circle the safe, healthy, kind, or responsible choice and say why it is a good choice</x:v>
      </x:c>
      <x:c r="I578" s="43" t="str">
        <x:v>Choose / select / preference</x:v>
      </x:c>
      <x:c r="J578" s="43" t="str">
        <x:v>A09 Choose &amp; Express</x:v>
      </x:c>
      <x:c r="K578" s="43" t="str">
        <x:v>review choices → select → say/draw preference</x:v>
      </x:c>
      <x:c r="L578" s="43" t="str">
        <x:v>3–4 equal visual choices + one clear selection mark + short oral/drawing response.</x:v>
      </x:c>
      <x:c r="M578" s="43" t="str">
        <x:v>Selection mark + short oral response</x:v>
      </x:c>
      <x:c r="N578" s="43" t="str">
        <x:v>Let the child choose one option for “Good Touch Safe Touch” and say one short reason.</x:v>
      </x:c>
      <x:c r="O578" s="43" t="str">
        <x:v>REMOVE — no parent/homework box</x:v>
      </x:c>
      <x:c r="P578" s="43" t="str">
        <x:v>Exact equal-weight visual choice set matching the stated options Use equal-choice-row-grid-v1 with wide white gutters and independently crop-safe assets.</x:v>
      </x:c>
      <x:c r="Q578" s="43" t="str">
        <x:v>No generic activity box. Use only task-specific areas required by this archetype.</x:v>
      </x:c>
      <x:c r="R578" s="43" t="str">
        <x:v>Optional; include only when it directly reinforces the same skill without adding a new objective.</x:v>
      </x:c>
      <x:c r="S578" s="43" t="str">
        <x:v>Aligned</x:v>
      </x:c>
      <x:c r="T578" s="43" t="str">
        <x:v>Validate and retain</x:v>
      </x:c>
      <x:c r="U578" s="183" t="str">
        <x:v>YES</x:v>
      </x:c>
      <x:c r="V578" s="183" t="str">
        <x:v>equal-choice-row-grid-v1</x:v>
      </x:c>
      <x:c r="W578" s="183" t="str">
        <x:v>Place each choice in an equal isolated cell with generous white space. All choices must have similar visual weight and no cross-cell contamination.</x:v>
      </x:c>
    </x:row>
    <x:row r="579">
      <x:c r="A579" s="43" t="str">
        <x:v>HH-LKG-V4-P026</x:v>
      </x:c>
      <x:c r="B579" s="43" t="str">
        <x:v>LKG</x:v>
      </x:c>
      <x:c r="C579" s="43" t="str">
        <x:v>4+</x:v>
      </x:c>
      <x:c r="D579" s="43" t="str">
        <x:v>Healthy Habits &amp; Safety</x:v>
      </x:c>
      <x:c r="E579" s="43" t="n">
        <x:v>26</x:v>
      </x:c>
      <x:c r="F579" s="43" t="str">
        <x:v>Fire Safety</x:v>
      </x:c>
      <x:c r="G579" s="43" t="str">
        <x:v>Respond safely.</x:v>
      </x:c>
      <x:c r="H579" s="43" t="str">
        <x:v>Look at each situation. Circle the safe, healthy, kind, or responsible choice and say why it is a good choice</x:v>
      </x:c>
      <x:c r="I579" s="43" t="str">
        <x:v>Choose / select / preference</x:v>
      </x:c>
      <x:c r="J579" s="43" t="str">
        <x:v>A09 Choose &amp; Express</x:v>
      </x:c>
      <x:c r="K579" s="43" t="str">
        <x:v>review choices → select → say/draw preference</x:v>
      </x:c>
      <x:c r="L579" s="43" t="str">
        <x:v>3–4 equal visual choices + one clear selection mark + short oral/drawing response.</x:v>
      </x:c>
      <x:c r="M579" s="43" t="str">
        <x:v>Selection mark + short oral response</x:v>
      </x:c>
      <x:c r="N579" s="43" t="str">
        <x:v>Let the child choose one option for “Fire Safety” and say one short reason.</x:v>
      </x:c>
      <x:c r="O579" s="43" t="str">
        <x:v>REMOVE — no parent/homework box</x:v>
      </x:c>
      <x:c r="P579" s="43" t="str">
        <x:v>Exact equal-weight visual choice set matching the stated options Use equal-choice-row-grid-v1 with wide white gutters and independently crop-safe assets.</x:v>
      </x:c>
      <x:c r="Q579" s="43" t="str">
        <x:v>No generic activity box. Use only task-specific areas required by this archetype.</x:v>
      </x:c>
      <x:c r="R579" s="43" t="str">
        <x:v>Optional; include only when it directly reinforces the same skill without adding a new objective.</x:v>
      </x:c>
      <x:c r="S579" s="43" t="str">
        <x:v>Aligned</x:v>
      </x:c>
      <x:c r="T579" s="43" t="str">
        <x:v>Validate and retain</x:v>
      </x:c>
      <x:c r="U579" s="183" t="str">
        <x:v>YES</x:v>
      </x:c>
      <x:c r="V579" s="183" t="str">
        <x:v>equal-choice-row-grid-v1</x:v>
      </x:c>
      <x:c r="W579" s="183" t="str">
        <x:v>Place each choice in an equal isolated cell with generous white space. All choices must have similar visual weight and no cross-cell contamination.</x:v>
      </x:c>
    </x:row>
    <x:row r="580">
      <x:c r="A580" s="43" t="str">
        <x:v>HH-LKG-V4-P027</x:v>
      </x:c>
      <x:c r="B580" s="43" t="str">
        <x:v>LKG</x:v>
      </x:c>
      <x:c r="C580" s="43" t="str">
        <x:v>4+</x:v>
      </x:c>
      <x:c r="D580" s="43" t="str">
        <x:v>Healthy Habits &amp; Safety</x:v>
      </x:c>
      <x:c r="E580" s="43" t="n">
        <x:v>27</x:v>
      </x:c>
      <x:c r="F580" s="43" t="str">
        <x:v>Emergency Helpers</x:v>
      </x:c>
      <x:c r="G580" s="43" t="str">
        <x:v>Know who helps.</x:v>
      </x:c>
      <x:c r="H580" s="43" t="str">
        <x:v>Look at each situation. Circle the safe, healthy, kind, or responsible choice and say why it is a good choice</x:v>
      </x:c>
      <x:c r="I580" s="43" t="str">
        <x:v>Choose / select / preference</x:v>
      </x:c>
      <x:c r="J580" s="43" t="str">
        <x:v>A09 Choose &amp; Express</x:v>
      </x:c>
      <x:c r="K580" s="43" t="str">
        <x:v>review choices → select → say/draw preference</x:v>
      </x:c>
      <x:c r="L580" s="43" t="str">
        <x:v>3–4 equal visual choices + one clear selection mark + short oral/drawing response.</x:v>
      </x:c>
      <x:c r="M580" s="43" t="str">
        <x:v>Selection mark + short oral response</x:v>
      </x:c>
      <x:c r="N580" s="43" t="str">
        <x:v>Let the child choose one option for “Emergency Helpers” and say one short reason.</x:v>
      </x:c>
      <x:c r="O580" s="43" t="str">
        <x:v>REMOVE — no parent/homework box</x:v>
      </x:c>
      <x:c r="P580" s="43" t="str">
        <x:v>Exact equal-weight visual choice set matching the stated options Use equal-choice-row-grid-v1 with wide white gutters and independently crop-safe assets.</x:v>
      </x:c>
      <x:c r="Q580" s="43" t="str">
        <x:v>No generic activity box. Use only task-specific areas required by this archetype.</x:v>
      </x:c>
      <x:c r="R580" s="43" t="str">
        <x:v>Optional; include only when it directly reinforces the same skill without adding a new objective.</x:v>
      </x:c>
      <x:c r="S580" s="43" t="str">
        <x:v>Generic</x:v>
      </x:c>
      <x:c r="T580" s="43" t="str">
        <x:v>Rebuild</x:v>
      </x:c>
      <x:c r="U580" s="183" t="str">
        <x:v>YES</x:v>
      </x:c>
      <x:c r="V580" s="183" t="str">
        <x:v>equal-choice-row-grid-v1</x:v>
      </x:c>
      <x:c r="W580" s="183" t="str">
        <x:v>Place each choice in an equal isolated cell with generous white space. All choices must have similar visual weight and no cross-cell contamination.</x:v>
      </x:c>
    </x:row>
    <x:row r="581">
      <x:c r="A581" s="43" t="str">
        <x:v>HH-LKG-V4-P028</x:v>
      </x:c>
      <x:c r="B581" s="43" t="str">
        <x:v>LKG</x:v>
      </x:c>
      <x:c r="C581" s="43" t="str">
        <x:v>4+</x:v>
      </x:c>
      <x:c r="D581" s="43" t="str">
        <x:v>Healthy Habits &amp; Safety</x:v>
      </x:c>
      <x:c r="E581" s="43" t="n">
        <x:v>28</x:v>
      </x:c>
      <x:c r="F581" s="43" t="str">
        <x:v>Playground Safety</x:v>
      </x:c>
      <x:c r="G581" s="43" t="str">
        <x:v>Play safely.</x:v>
      </x:c>
      <x:c r="H581" s="43" t="str">
        <x:v>Look at each situation. Circle the safe, healthy, kind, or responsible choice and say why it is a good choice</x:v>
      </x:c>
      <x:c r="I581" s="43" t="str">
        <x:v>Choose / select / preference</x:v>
      </x:c>
      <x:c r="J581" s="43" t="str">
        <x:v>A09 Choose &amp; Express</x:v>
      </x:c>
      <x:c r="K581" s="43" t="str">
        <x:v>review choices → select → say/draw preference</x:v>
      </x:c>
      <x:c r="L581" s="43" t="str">
        <x:v>3–4 equal visual choices + one clear selection mark + short oral/drawing response.</x:v>
      </x:c>
      <x:c r="M581" s="43" t="str">
        <x:v>Selection mark + short oral response</x:v>
      </x:c>
      <x:c r="N581" s="43" t="str">
        <x:v>Let the child choose one option for “Playground Safety” and say one short reason.</x:v>
      </x:c>
      <x:c r="O581" s="43" t="str">
        <x:v>REMOVE — no parent/homework box</x:v>
      </x:c>
      <x:c r="P581" s="43" t="str">
        <x:v>Exact equal-weight visual choice set matching the stated options Use equal-choice-row-grid-v1 with wide white gutters and independently crop-safe assets.</x:v>
      </x:c>
      <x:c r="Q581" s="43" t="str">
        <x:v>No generic activity box. Use only task-specific areas required by this archetype.</x:v>
      </x:c>
      <x:c r="R581" s="43" t="str">
        <x:v>Optional; include only when it directly reinforces the same skill without adding a new objective.</x:v>
      </x:c>
      <x:c r="S581" s="43" t="str">
        <x:v>Aligned</x:v>
      </x:c>
      <x:c r="T581" s="43" t="str">
        <x:v>Validate and retain</x:v>
      </x:c>
      <x:c r="U581" s="183" t="str">
        <x:v>YES</x:v>
      </x:c>
      <x:c r="V581" s="183" t="str">
        <x:v>equal-choice-row-grid-v1</x:v>
      </x:c>
      <x:c r="W581" s="183" t="str">
        <x:v>Place each choice in an equal isolated cell with generous white space. All choices must have similar visual weight and no cross-cell contamination.</x:v>
      </x:c>
    </x:row>
    <x:row r="582">
      <x:c r="A582" s="43" t="str">
        <x:v>HH-LKG-V4-P029</x:v>
      </x:c>
      <x:c r="B582" s="43" t="str">
        <x:v>LKG</x:v>
      </x:c>
      <x:c r="C582" s="43" t="str">
        <x:v>4+</x:v>
      </x:c>
      <x:c r="D582" s="43" t="str">
        <x:v>Healthy Habits &amp; Safety</x:v>
      </x:c>
      <x:c r="E582" s="43" t="n">
        <x:v>29</x:v>
      </x:c>
      <x:c r="F582" s="43" t="str">
        <x:v>Internet Basics</x:v>
      </x:c>
      <x:c r="G582" s="43" t="str">
        <x:v>Use devices safely.</x:v>
      </x:c>
      <x:c r="H582" s="43" t="str">
        <x:v>Look at each situation. Circle the safe, healthy, kind, or responsible choice and say why it is a good choice</x:v>
      </x:c>
      <x:c r="I582" s="43" t="str">
        <x:v>Choose / select / preference</x:v>
      </x:c>
      <x:c r="J582" s="43" t="str">
        <x:v>A09 Choose &amp; Express</x:v>
      </x:c>
      <x:c r="K582" s="43" t="str">
        <x:v>review choices → select → say/draw preference</x:v>
      </x:c>
      <x:c r="L582" s="43" t="str">
        <x:v>3–4 equal visual choices + one clear selection mark + short oral/drawing response.</x:v>
      </x:c>
      <x:c r="M582" s="43" t="str">
        <x:v>Selection mark + short oral response</x:v>
      </x:c>
      <x:c r="N582" s="43" t="str">
        <x:v>Let the child choose one option for “Internet Basics” and say one short reason.</x:v>
      </x:c>
      <x:c r="O582" s="43" t="str">
        <x:v>REMOVE — no parent/homework box</x:v>
      </x:c>
      <x:c r="P582" s="43" t="str">
        <x:v>Exact equal-weight visual choice set matching the stated options Use equal-choice-row-grid-v1 with wide white gutters and independently crop-safe assets.</x:v>
      </x:c>
      <x:c r="Q582" s="43" t="str">
        <x:v>No generic activity box. Use only task-specific areas required by this archetype.</x:v>
      </x:c>
      <x:c r="R582" s="43" t="str">
        <x:v>Optional; include only when it directly reinforces the same skill without adding a new objective.</x:v>
      </x:c>
      <x:c r="S582" s="43" t="str">
        <x:v>Aligned</x:v>
      </x:c>
      <x:c r="T582" s="43" t="str">
        <x:v>Validate and retain</x:v>
      </x:c>
      <x:c r="U582" s="183" t="str">
        <x:v>YES</x:v>
      </x:c>
      <x:c r="V582" s="183" t="str">
        <x:v>equal-choice-row-grid-v1</x:v>
      </x:c>
      <x:c r="W582" s="183" t="str">
        <x:v>Place each choice in an equal isolated cell with generous white space. All choices must have similar visual weight and no cross-cell contamination.</x:v>
      </x:c>
    </x:row>
    <x:row r="583">
      <x:c r="A583" s="43" t="str">
        <x:v>HH-LKG-V4-P030</x:v>
      </x:c>
      <x:c r="B583" s="43" t="str">
        <x:v>LKG</x:v>
      </x:c>
      <x:c r="C583" s="43" t="str">
        <x:v>4+</x:v>
      </x:c>
      <x:c r="D583" s="43" t="str">
        <x:v>Healthy Habits &amp; Safety</x:v>
      </x:c>
      <x:c r="E583" s="43" t="n">
        <x:v>30</x:v>
      </x:c>
      <x:c r="F583" s="43" t="str">
        <x:v>Healthy Emotions</x:v>
      </x:c>
      <x:c r="G583" s="43" t="str">
        <x:v>Identify feelings.</x:v>
      </x:c>
      <x:c r="H583" s="43" t="str">
        <x:v>Look at each situation. Circle the safe, healthy, kind, or responsible choice and say why it is a good choice</x:v>
      </x:c>
      <x:c r="I583" s="43" t="str">
        <x:v>Choose / select / preference</x:v>
      </x:c>
      <x:c r="J583" s="43" t="str">
        <x:v>A09 Choose &amp; Express</x:v>
      </x:c>
      <x:c r="K583" s="43" t="str">
        <x:v>review choices → select → say/draw preference</x:v>
      </x:c>
      <x:c r="L583" s="43" t="str">
        <x:v>3–4 equal visual choices + one clear selection mark + short oral/drawing response.</x:v>
      </x:c>
      <x:c r="M583" s="43" t="str">
        <x:v>Selection mark + short oral response</x:v>
      </x:c>
      <x:c r="N583" s="43" t="str">
        <x:v>Let the child choose one option for “Healthy Emotions” and say one short reason.</x:v>
      </x:c>
      <x:c r="O583" s="43" t="str">
        <x:v>REMOVE — no parent/homework box</x:v>
      </x:c>
      <x:c r="P583" s="43" t="str">
        <x:v>Exact equal-weight visual choice set matching the stated options Use equal-choice-row-grid-v1 with wide white gutters and independently crop-safe assets.</x:v>
      </x:c>
      <x:c r="Q583" s="43" t="str">
        <x:v>No generic activity box. Use only task-specific areas required by this archetype.</x:v>
      </x:c>
      <x:c r="R583" s="43" t="str">
        <x:v>Optional; include only when it directly reinforces the same skill without adding a new objective.</x:v>
      </x:c>
      <x:c r="S583" s="43" t="str">
        <x:v>Aligned</x:v>
      </x:c>
      <x:c r="T583" s="43" t="str">
        <x:v>Validate and retain</x:v>
      </x:c>
      <x:c r="U583" s="183" t="str">
        <x:v>YES</x:v>
      </x:c>
      <x:c r="V583" s="183" t="str">
        <x:v>equal-choice-row-grid-v1</x:v>
      </x:c>
      <x:c r="W583" s="183" t="str">
        <x:v>Place each choice in an equal isolated cell with generous white space. All choices must have similar visual weight and no cross-cell contamination.</x:v>
      </x:c>
    </x:row>
    <x:row r="584">
      <x:c r="A584" s="43" t="str">
        <x:v>HH-LKG-V4-P031</x:v>
      </x:c>
      <x:c r="B584" s="43" t="str">
        <x:v>LKG</x:v>
      </x:c>
      <x:c r="C584" s="43" t="str">
        <x:v>4+</x:v>
      </x:c>
      <x:c r="D584" s="43" t="str">
        <x:v>Healthy Habits &amp; Safety</x:v>
      </x:c>
      <x:c r="E584" s="43" t="n">
        <x:v>31</x:v>
      </x:c>
      <x:c r="F584" s="43" t="str">
        <x:v>Kindness</x:v>
      </x:c>
      <x:c r="G584" s="43" t="str">
        <x:v>Show kindness.</x:v>
      </x:c>
      <x:c r="H584" s="43" t="str">
        <x:v>Look at each situation. Circle the safe, healthy, kind, or responsible choice and say why it is a good choice</x:v>
      </x:c>
      <x:c r="I584" s="43" t="str">
        <x:v>Choose / select / preference</x:v>
      </x:c>
      <x:c r="J584" s="43" t="str">
        <x:v>A09 Choose &amp; Express</x:v>
      </x:c>
      <x:c r="K584" s="43" t="str">
        <x:v>review choices → select → say/draw preference</x:v>
      </x:c>
      <x:c r="L584" s="43" t="str">
        <x:v>3–4 equal visual choices + one clear selection mark + short oral/drawing response.</x:v>
      </x:c>
      <x:c r="M584" s="43" t="str">
        <x:v>Selection mark + short oral response</x:v>
      </x:c>
      <x:c r="N584" s="43" t="str">
        <x:v>Let the child choose one option for “Kindness” and say one short reason.</x:v>
      </x:c>
      <x:c r="O584" s="43" t="str">
        <x:v>REMOVE — no parent/homework box</x:v>
      </x:c>
      <x:c r="P584" s="43" t="str">
        <x:v>Exact equal-weight visual choice set matching the stated options Use equal-choice-row-grid-v1 with wide white gutters and independently crop-safe assets.</x:v>
      </x:c>
      <x:c r="Q584" s="43" t="str">
        <x:v>No generic activity box. Use only task-specific areas required by this archetype.</x:v>
      </x:c>
      <x:c r="R584" s="43" t="str">
        <x:v>Optional; include only when it directly reinforces the same skill without adding a new objective.</x:v>
      </x:c>
      <x:c r="S584" s="43" t="str">
        <x:v>Generic</x:v>
      </x:c>
      <x:c r="T584" s="43" t="str">
        <x:v>Rebuild</x:v>
      </x:c>
      <x:c r="U584" s="183" t="str">
        <x:v>YES</x:v>
      </x:c>
      <x:c r="V584" s="183" t="str">
        <x:v>equal-choice-row-grid-v1</x:v>
      </x:c>
      <x:c r="W584" s="183" t="str">
        <x:v>Place each choice in an equal isolated cell with generous white space. All choices must have similar visual weight and no cross-cell contamination.</x:v>
      </x:c>
    </x:row>
    <x:row r="585">
      <x:c r="A585" s="43" t="str">
        <x:v>HH-LKG-V4-P032</x:v>
      </x:c>
      <x:c r="B585" s="43" t="str">
        <x:v>LKG</x:v>
      </x:c>
      <x:c r="C585" s="43" t="str">
        <x:v>4+</x:v>
      </x:c>
      <x:c r="D585" s="43" t="str">
        <x:v>Healthy Habits &amp; Safety</x:v>
      </x:c>
      <x:c r="E585" s="43" t="n">
        <x:v>32</x:v>
      </x:c>
      <x:c r="F585" s="43" t="str">
        <x:v>Sharing &amp; Caring</x:v>
      </x:c>
      <x:c r="G585" s="43" t="str">
        <x:v>Cooperate with others.</x:v>
      </x:c>
      <x:c r="H585" s="43" t="str">
        <x:v>Look at each situation. Circle the safe, healthy, kind, or responsible choice and say why it is a good choice</x:v>
      </x:c>
      <x:c r="I585" s="43" t="str">
        <x:v>Choose / select / preference</x:v>
      </x:c>
      <x:c r="J585" s="43" t="str">
        <x:v>A09 Choose &amp; Express</x:v>
      </x:c>
      <x:c r="K585" s="43" t="str">
        <x:v>review choices → select → say/draw preference</x:v>
      </x:c>
      <x:c r="L585" s="43" t="str">
        <x:v>3–4 equal visual choices + one clear selection mark + short oral/drawing response.</x:v>
      </x:c>
      <x:c r="M585" s="43" t="str">
        <x:v>Selection mark + short oral response</x:v>
      </x:c>
      <x:c r="N585" s="43" t="str">
        <x:v>Let the child choose one option for “Sharing &amp; Caring” and say one short reason.</x:v>
      </x:c>
      <x:c r="O585" s="43" t="str">
        <x:v>REMOVE — no parent/homework box</x:v>
      </x:c>
      <x:c r="P585" s="43" t="str">
        <x:v>Exact equal-weight visual choice set matching the stated options Use equal-choice-row-grid-v1 with wide white gutters and independently crop-safe assets.</x:v>
      </x:c>
      <x:c r="Q585" s="43" t="str">
        <x:v>No generic activity box. Use only task-specific areas required by this archetype.</x:v>
      </x:c>
      <x:c r="R585" s="43" t="str">
        <x:v>Optional; include only when it directly reinforces the same skill without adding a new objective.</x:v>
      </x:c>
      <x:c r="S585" s="43" t="str">
        <x:v>Generic</x:v>
      </x:c>
      <x:c r="T585" s="43" t="str">
        <x:v>Rebuild</x:v>
      </x:c>
      <x:c r="U585" s="183" t="str">
        <x:v>YES</x:v>
      </x:c>
      <x:c r="V585" s="183" t="str">
        <x:v>equal-choice-row-grid-v1</x:v>
      </x:c>
      <x:c r="W585" s="183" t="str">
        <x:v>Place each choice in an equal isolated cell with generous white space. All choices must have similar visual weight and no cross-cell contamination.</x:v>
      </x:c>
    </x:row>
    <x:row r="586">
      <x:c r="A586" s="43" t="str">
        <x:v>HH-LKG-V4-P033</x:v>
      </x:c>
      <x:c r="B586" s="43" t="str">
        <x:v>LKG</x:v>
      </x:c>
      <x:c r="C586" s="43" t="str">
        <x:v>4+</x:v>
      </x:c>
      <x:c r="D586" s="43" t="str">
        <x:v>Healthy Habits &amp; Safety</x:v>
      </x:c>
      <x:c r="E586" s="43" t="n">
        <x:v>33</x:v>
      </x:c>
      <x:c r="F586" s="43" t="str">
        <x:v>My Daily Routine</x:v>
      </x:c>
      <x:c r="G586" s="43" t="str">
        <x:v>Build healthy routines.</x:v>
      </x:c>
      <x:c r="H586" s="43" t="str">
        <x:v>Look at all four picture moments. Put them in the correct order and tell what happened</x:v>
      </x:c>
      <x:c r="I586" s="43" t="str">
        <x:v>Draw / colour / create</x:v>
      </x:c>
      <x:c r="J586" s="43" t="str">
        <x:v>A03 Draw, Colour &amp; Create</x:v>
      </x:c>
      <x:c r="K586" s="43" t="str">
        <x:v>observe model cue → create → show/tell one part</x:v>
      </x:c>
      <x:c r="L586" s="43" t="str">
        <x:v>One restrained model cue + one purposeful 45–60% creation area.</x:v>
      </x:c>
      <x:c r="M586" s="43" t="str">
        <x:v>Drawing/making only</x:v>
      </x:c>
      <x:c r="N586" s="43" t="str">
        <x:v>Show the small model cue for “My Daily Routine”, then ask the child to create and describe one part.</x:v>
      </x:c>
      <x:c r="O586" s="43" t="str">
        <x:v>REMOVE — no parent/homework box</x:v>
      </x:c>
      <x:c r="P586" s="43" t="str">
        <x:v>Open-ended stimulus, essential materials, or one restrained model cue without completing the child response</x:v>
      </x:c>
      <x:c r="Q586" s="43" t="str">
        <x:v>No generic activity box. Use only task-specific areas required by this archetype.</x:v>
      </x:c>
      <x:c r="R586" s="43" t="str">
        <x:v>Optional; include only when it directly reinforces the same skill without adding a new objective.</x:v>
      </x:c>
      <x:c r="S586" s="43" t="str">
        <x:v>Incorrect illustration role</x:v>
      </x:c>
      <x:c r="T586" s="43" t="str">
        <x:v>Rebuild</x:v>
      </x:c>
      <x:c r="U586" s="183" t="str">
        <x:v>NO</x:v>
      </x:c>
      <x:c r="V586" s="183" t="str">
        <x:v>single-scene-or-response-layout</x:v>
      </x:c>
      <x:c r="W586" s="183" t="str">
        <x:v>No multi-asset extraction required.</x:v>
      </x:c>
    </x:row>
    <x:row r="587">
      <x:c r="A587" s="43" t="str">
        <x:v>HH-LKG-V4-P034</x:v>
      </x:c>
      <x:c r="B587" s="43" t="str">
        <x:v>LKG</x:v>
      </x:c>
      <x:c r="C587" s="43" t="str">
        <x:v>4+</x:v>
      </x:c>
      <x:c r="D587" s="43" t="str">
        <x:v>Healthy Habits &amp; Safety</x:v>
      </x:c>
      <x:c r="E587" s="43" t="n">
        <x:v>34</x:v>
      </x:c>
      <x:c r="F587" s="43" t="str">
        <x:v>Keep My Environment Clean</x:v>
      </x:c>
      <x:c r="G587" s="43" t="str">
        <x:v>Care for surroundings.</x:v>
      </x:c>
      <x:c r="H587" s="43" t="str">
        <x:v>Look at each situation. Circle the safe, healthy, kind, or responsible choice and say why it is a good choice</x:v>
      </x:c>
      <x:c r="I587" s="43" t="str">
        <x:v>Choose / select / preference</x:v>
      </x:c>
      <x:c r="J587" s="43" t="str">
        <x:v>A09 Choose &amp; Express</x:v>
      </x:c>
      <x:c r="K587" s="43" t="str">
        <x:v>review choices → select → say/draw preference</x:v>
      </x:c>
      <x:c r="L587" s="43" t="str">
        <x:v>3–4 equal visual choices + one clear selection mark + short oral/drawing response.</x:v>
      </x:c>
      <x:c r="M587" s="43" t="str">
        <x:v>Selection mark + short oral response</x:v>
      </x:c>
      <x:c r="N587" s="43" t="str">
        <x:v>Let the child choose one option for “Keep My Environment Clean” and say one short reason.</x:v>
      </x:c>
      <x:c r="O587" s="43" t="str">
        <x:v>REMOVE — no parent/homework box</x:v>
      </x:c>
      <x:c r="P587" s="43" t="str">
        <x:v>Exact equal-weight visual choice set matching the stated options Use equal-choice-row-grid-v1 with wide white gutters and independently crop-safe assets.</x:v>
      </x:c>
      <x:c r="Q587" s="43" t="str">
        <x:v>No generic activity box. Use only task-specific areas required by this archetype.</x:v>
      </x:c>
      <x:c r="R587" s="43" t="str">
        <x:v>Optional; include only when it directly reinforces the same skill without adding a new objective.</x:v>
      </x:c>
      <x:c r="S587" s="43" t="str">
        <x:v>Generic</x:v>
      </x:c>
      <x:c r="T587" s="43" t="str">
        <x:v>Rebuild</x:v>
      </x:c>
      <x:c r="U587" s="183" t="str">
        <x:v>YES</x:v>
      </x:c>
      <x:c r="V587" s="183" t="str">
        <x:v>equal-choice-row-grid-v1</x:v>
      </x:c>
      <x:c r="W587" s="183" t="str">
        <x:v>Place each choice in an equal isolated cell with generous white space. All choices must have similar visual weight and no cross-cell contamination.</x:v>
      </x:c>
    </x:row>
    <x:row r="588">
      <x:c r="A588" s="43" t="str">
        <x:v>HH-LKG-V4-P035</x:v>
      </x:c>
      <x:c r="B588" s="43" t="str">
        <x:v>LKG</x:v>
      </x:c>
      <x:c r="C588" s="43" t="str">
        <x:v>4+</x:v>
      </x:c>
      <x:c r="D588" s="43" t="str">
        <x:v>Healthy Habits &amp; Safety</x:v>
      </x:c>
      <x:c r="E588" s="43" t="n">
        <x:v>35</x:v>
      </x:c>
      <x:c r="F588" s="43" t="str">
        <x:v>Reduce Germs</x:v>
      </x:c>
      <x:c r="G588" s="43" t="str">
        <x:v>Prevent illness.</x:v>
      </x:c>
      <x:c r="H588" s="43" t="str">
        <x:v>Look at each situation. Circle the safe, healthy, kind, or responsible choice and say why it is a good choice</x:v>
      </x:c>
      <x:c r="I588" s="43" t="str">
        <x:v>Choose / select / preference</x:v>
      </x:c>
      <x:c r="J588" s="43" t="str">
        <x:v>A09 Choose &amp; Express</x:v>
      </x:c>
      <x:c r="K588" s="43" t="str">
        <x:v>review choices → select → say/draw preference</x:v>
      </x:c>
      <x:c r="L588" s="43" t="str">
        <x:v>3–4 equal visual choices + one clear selection mark + short oral/drawing response.</x:v>
      </x:c>
      <x:c r="M588" s="43" t="str">
        <x:v>Selection mark + short oral response</x:v>
      </x:c>
      <x:c r="N588" s="43" t="str">
        <x:v>Let the child choose one option for “Reduce Germs” and say one short reason.</x:v>
      </x:c>
      <x:c r="O588" s="43" t="str">
        <x:v>REMOVE — no parent/homework box</x:v>
      </x:c>
      <x:c r="P588" s="43" t="str">
        <x:v>Exact equal-weight visual choice set matching the stated options Use equal-choice-row-grid-v1 with wide white gutters and independently crop-safe assets.</x:v>
      </x:c>
      <x:c r="Q588" s="43" t="str">
        <x:v>No generic activity box. Use only task-specific areas required by this archetype.</x:v>
      </x:c>
      <x:c r="R588" s="43" t="str">
        <x:v>Optional; include only when it directly reinforces the same skill without adding a new objective.</x:v>
      </x:c>
      <x:c r="S588" s="43" t="str">
        <x:v>Generic</x:v>
      </x:c>
      <x:c r="T588" s="43" t="str">
        <x:v>Rebuild</x:v>
      </x:c>
      <x:c r="U588" s="183" t="str">
        <x:v>YES</x:v>
      </x:c>
      <x:c r="V588" s="183" t="str">
        <x:v>equal-choice-row-grid-v1</x:v>
      </x:c>
      <x:c r="W588" s="183" t="str">
        <x:v>Place each choice in an equal isolated cell with generous white space. All choices must have similar visual weight and no cross-cell contamination.</x:v>
      </x:c>
    </x:row>
    <x:row r="589">
      <x:c r="A589" s="43" t="str">
        <x:v>HH-LKG-V4-P036</x:v>
      </x:c>
      <x:c r="B589" s="43" t="str">
        <x:v>LKG</x:v>
      </x:c>
      <x:c r="C589" s="43" t="str">
        <x:v>4+</x:v>
      </x:c>
      <x:c r="D589" s="43" t="str">
        <x:v>Healthy Habits &amp; Safety</x:v>
      </x:c>
      <x:c r="E589" s="43" t="n">
        <x:v>36</x:v>
      </x:c>
      <x:c r="F589" s="43" t="str">
        <x:v>Healthy Choices</x:v>
      </x:c>
      <x:c r="G589" s="43" t="str">
        <x:v>Choose wisely.</x:v>
      </x:c>
      <x:c r="H589" s="43" t="str">
        <x:v>Look at each situation. Circle the safe, healthy, kind, or responsible choice and say why it is a good choice</x:v>
      </x:c>
      <x:c r="I589" s="43" t="str">
        <x:v>Choose / select / preference</x:v>
      </x:c>
      <x:c r="J589" s="43" t="str">
        <x:v>A09 Choose &amp; Express</x:v>
      </x:c>
      <x:c r="K589" s="43" t="str">
        <x:v>review choices → select → say/draw preference</x:v>
      </x:c>
      <x:c r="L589" s="43" t="str">
        <x:v>3–4 equal visual choices + one clear selection mark + short oral/drawing response.</x:v>
      </x:c>
      <x:c r="M589" s="43" t="str">
        <x:v>Selection mark + short oral response</x:v>
      </x:c>
      <x:c r="N589" s="43" t="str">
        <x:v>Let the child choose one option for “Healthy Choices” and say one short reason.</x:v>
      </x:c>
      <x:c r="O589" s="43" t="str">
        <x:v>REMOVE — no parent/homework box</x:v>
      </x:c>
      <x:c r="P589" s="43" t="str">
        <x:v>Exact equal-weight visual choice set matching the stated options Use equal-choice-row-grid-v1 with wide white gutters and independently crop-safe assets.</x:v>
      </x:c>
      <x:c r="Q589" s="43" t="str">
        <x:v>No generic activity box. Use only task-specific areas required by this archetype.</x:v>
      </x:c>
      <x:c r="R589" s="43" t="str">
        <x:v>Optional; include only when it directly reinforces the same skill without adding a new objective.</x:v>
      </x:c>
      <x:c r="S589" s="43" t="str">
        <x:v>Generic</x:v>
      </x:c>
      <x:c r="T589" s="43" t="str">
        <x:v>Rebuild</x:v>
      </x:c>
      <x:c r="U589" s="183" t="str">
        <x:v>YES</x:v>
      </x:c>
      <x:c r="V589" s="183" t="str">
        <x:v>equal-choice-row-grid-v1</x:v>
      </x:c>
      <x:c r="W589" s="183" t="str">
        <x:v>Place each choice in an equal isolated cell with generous white space. All choices must have similar visual weight and no cross-cell contamination.</x:v>
      </x:c>
    </x:row>
    <x:row r="590">
      <x:c r="A590" s="43" t="str">
        <x:v>HH-LKG-V4-P039</x:v>
      </x:c>
      <x:c r="B590" s="43" t="str">
        <x:v>LKG</x:v>
      </x:c>
      <x:c r="C590" s="43" t="str">
        <x:v>4+</x:v>
      </x:c>
      <x:c r="D590" s="43" t="str">
        <x:v>Healthy Habits &amp; Safety</x:v>
      </x:c>
      <x:c r="E590" s="43" t="n">
        <x:v>39</x:v>
      </x:c>
      <x:c r="F590" s="43" t="str">
        <x:v>My Healthy Promise</x:v>
      </x:c>
      <x:c r="G590" s="43" t="str">
        <x:v>Make a healthy pledge.</x:v>
      </x:c>
      <x:c r="H590" s="43" t="str">
        <x:v>Look at each situation. Circle the safe, healthy, kind, or responsible choice and say why it is a good choice</x:v>
      </x:c>
      <x:c r="I590" s="43" t="str">
        <x:v>Draw / colour / create</x:v>
      </x:c>
      <x:c r="J590" s="43" t="str">
        <x:v>A03 Draw, Colour &amp; Create</x:v>
      </x:c>
      <x:c r="K590" s="43" t="str">
        <x:v>observe model cue → create → show/tell one part</x:v>
      </x:c>
      <x:c r="L590" s="43" t="str">
        <x:v>One restrained model cue + one purposeful 45–60% creation area.</x:v>
      </x:c>
      <x:c r="M590" s="43" t="str">
        <x:v>Drawing/making only</x:v>
      </x:c>
      <x:c r="N590" s="43" t="str">
        <x:v>Show the small model cue for “My Healthy Promise”, then ask the child to create and describe one part.</x:v>
      </x:c>
      <x:c r="O590" s="43" t="str">
        <x:v>REMOVE — no parent/homework box</x:v>
      </x:c>
      <x:c r="P590" s="43" t="str">
        <x:v>Open-ended stimulus, essential materials, or one restrained model cue without completing the child response</x:v>
      </x:c>
      <x:c r="Q590" s="43" t="str">
        <x:v>No generic activity box. Use only task-specific areas required by this archetype.</x:v>
      </x:c>
      <x:c r="R590" s="43" t="str">
        <x:v>Optional; include only when it directly reinforces the same skill without adding a new objective.</x:v>
      </x:c>
      <x:c r="S590" s="43" t="str">
        <x:v>Incorrect illustration role</x:v>
      </x:c>
      <x:c r="T590" s="43" t="str">
        <x:v>Rebuild</x:v>
      </x:c>
      <x:c r="U590" s="183" t="str">
        <x:v>NO</x:v>
      </x:c>
      <x:c r="V590" s="183" t="str">
        <x:v>single-scene-or-response-layout</x:v>
      </x:c>
      <x:c r="W590" s="183" t="str">
        <x:v>No multi-asset extraction required.</x:v>
      </x:c>
    </x:row>
    <x:row r="591">
      <x:c r="A591" s="43" t="str">
        <x:v>HH-LKG-V4-P042</x:v>
      </x:c>
      <x:c r="B591" s="43" t="str">
        <x:v>LKG</x:v>
      </x:c>
      <x:c r="C591" s="43" t="str">
        <x:v>4+</x:v>
      </x:c>
      <x:c r="D591" s="43" t="str">
        <x:v>Healthy Habits &amp; Safety</x:v>
      </x:c>
      <x:c r="E591" s="43" t="n">
        <x:v>42</x:v>
      </x:c>
      <x:c r="F591" s="43" t="str">
        <x:v>I Stay Healthy &amp; Safe</x:v>
      </x:c>
      <x:c r="G591" s="43" t="str">
        <x:v>Achievement page.</x:v>
      </x:c>
      <x:c r="H591" s="43" t="str">
        <x:v>Look at each situation. Circle the safe, healthy, kind, or responsible choice and say why it is a good choice</x:v>
      </x:c>
      <x:c r="I591" s="43" t="str">
        <x:v>Choose / select / preference</x:v>
      </x:c>
      <x:c r="J591" s="43" t="str">
        <x:v>A09 Choose &amp; Express</x:v>
      </x:c>
      <x:c r="K591" s="43" t="str">
        <x:v>review choices → select → say/draw preference</x:v>
      </x:c>
      <x:c r="L591" s="43" t="str">
        <x:v>3–4 equal visual choices + one clear selection mark + short oral/drawing response.</x:v>
      </x:c>
      <x:c r="M591" s="43" t="str">
        <x:v>Selection mark + short oral response</x:v>
      </x:c>
      <x:c r="N591" s="43" t="str">
        <x:v>Let the child choose one option for “I Stay Healthy &amp; Safe” and say one short reason.</x:v>
      </x:c>
      <x:c r="O591" s="43" t="str">
        <x:v>REMOVE — no parent/homework box</x:v>
      </x:c>
      <x:c r="P591" s="43" t="str">
        <x:v>Exact equal-weight visual choice set matching the stated options Use equal-choice-row-grid-v1 with wide white gutters and independently crop-safe assets.</x:v>
      </x:c>
      <x:c r="Q591" s="43" t="str">
        <x:v>No generic activity box. Use only task-specific areas required by this archetype.</x:v>
      </x:c>
      <x:c r="R591" s="43" t="str">
        <x:v>Optional; include only when it directly reinforces the same skill without adding a new objective.</x:v>
      </x:c>
      <x:c r="S591" s="43" t="str">
        <x:v>Aligned</x:v>
      </x:c>
      <x:c r="T591" s="43" t="str">
        <x:v>Validate and retain</x:v>
      </x:c>
      <x:c r="U591" s="183" t="str">
        <x:v>YES</x:v>
      </x:c>
      <x:c r="V591" s="183" t="str">
        <x:v>equal-choice-row-grid-v1</x:v>
      </x:c>
      <x:c r="W591" s="183" t="str">
        <x:v>Place each choice in an equal isolated cell with generous white space. All choices must have similar visual weight and no cross-cell contamination.</x:v>
      </x:c>
    </x:row>
    <x:row r="592">
      <x:c r="A592" s="43" t="str">
        <x:v>AC-LKG-V4-P008</x:v>
      </x:c>
      <x:c r="B592" s="43" t="str">
        <x:v>LKG</x:v>
      </x:c>
      <x:c r="C592" s="43" t="str">
        <x:v>4+</x:v>
      </x:c>
      <x:c r="D592" s="43" t="str">
        <x:v>Art &amp; Colour Fun</x:v>
      </x:c>
      <x:c r="E592" s="43" t="n">
        <x:v>8</x:v>
      </x:c>
      <x:c r="F592" s="43" t="str">
        <x:v>Primary Colours</x:v>
      </x:c>
      <x:c r="G592" s="43" t="str">
        <x:v>Recognise red, yellow and blue.</x:v>
      </x:c>
      <x:c r="H592" s="43" t="str">
        <x:v>Look at the simple model for an idea. Use the large work area to draw, colour, build, or create your own response</x:v>
      </x:c>
      <x:c r="I592" s="43" t="str">
        <x:v>Draw / colour / create</x:v>
      </x:c>
      <x:c r="J592" s="43" t="str">
        <x:v>A03 Draw, Colour &amp; Create</x:v>
      </x:c>
      <x:c r="K592" s="43" t="str">
        <x:v>observe model cue → create → show/tell one part</x:v>
      </x:c>
      <x:c r="L592" s="43" t="str">
        <x:v>One restrained model cue + one purposeful 45–60% creation area.</x:v>
      </x:c>
      <x:c r="M592" s="43" t="str">
        <x:v>Drawing/making only</x:v>
      </x:c>
      <x:c r="N592" s="43" t="str">
        <x:v>Show the small model cue for “Primary Colours”, then ask the child to create and describe one part.</x:v>
      </x:c>
      <x:c r="O592" s="43" t="str">
        <x:v>REMOVE — no parent/homework box</x:v>
      </x:c>
      <x:c r="P592" s="43" t="str">
        <x:v>Open-ended stimulus, essential materials, or one restrained model cue without completing the child response</x:v>
      </x:c>
      <x:c r="Q592" s="43" t="str">
        <x:v>No generic activity box. Use only task-specific areas required by this archetype.</x:v>
      </x:c>
      <x:c r="R592" s="43" t="str">
        <x:v>Optional; include only when it directly reinforces the same skill without adding a new objective.</x:v>
      </x:c>
      <x:c r="S592" s="43" t="str">
        <x:v>Partially aligned</x:v>
      </x:c>
      <x:c r="T592" s="43" t="str">
        <x:v>Rebuild</x:v>
      </x:c>
      <x:c r="U592" s="183" t="str">
        <x:v>NO</x:v>
      </x:c>
      <x:c r="V592" s="183" t="str">
        <x:v>single-scene-or-response-layout</x:v>
      </x:c>
      <x:c r="W592" s="183" t="str">
        <x:v>No multi-asset extraction required.</x:v>
      </x:c>
    </x:row>
    <x:row r="593">
      <x:c r="A593" s="43" t="str">
        <x:v>AC-LKG-V4-P009</x:v>
      </x:c>
      <x:c r="B593" s="43" t="str">
        <x:v>LKG</x:v>
      </x:c>
      <x:c r="C593" s="43" t="str">
        <x:v>4+</x:v>
      </x:c>
      <x:c r="D593" s="43" t="str">
        <x:v>Art &amp; Colour Fun</x:v>
      </x:c>
      <x:c r="E593" s="43" t="n">
        <x:v>9</x:v>
      </x:c>
      <x:c r="F593" s="43" t="str">
        <x:v>Secondary Colours</x:v>
      </x:c>
      <x:c r="G593" s="43" t="str">
        <x:v>Learn colour combinations.</x:v>
      </x:c>
      <x:c r="H593" s="43" t="str">
        <x:v>Look at the simple model for an idea. Use the large work area to draw, colour, build, or create your own response</x:v>
      </x:c>
      <x:c r="I593" s="43" t="str">
        <x:v>Draw / colour / create</x:v>
      </x:c>
      <x:c r="J593" s="43" t="str">
        <x:v>A03 Draw, Colour &amp; Create</x:v>
      </x:c>
      <x:c r="K593" s="43" t="str">
        <x:v>observe model cue → create → show/tell one part</x:v>
      </x:c>
      <x:c r="L593" s="43" t="str">
        <x:v>One restrained model cue + one purposeful 45–60% creation area.</x:v>
      </x:c>
      <x:c r="M593" s="43" t="str">
        <x:v>Drawing/making only</x:v>
      </x:c>
      <x:c r="N593" s="43" t="str">
        <x:v>Show the small model cue for “Secondary Colours”, then ask the child to create and describe one part.</x:v>
      </x:c>
      <x:c r="O593" s="43" t="str">
        <x:v>REMOVE — no parent/homework box</x:v>
      </x:c>
      <x:c r="P593" s="43" t="str">
        <x:v>Open-ended stimulus, essential materials, or one restrained model cue without completing the child response</x:v>
      </x:c>
      <x:c r="Q593" s="43" t="str">
        <x:v>No generic activity box. Use only task-specific areas required by this archetype.</x:v>
      </x:c>
      <x:c r="R593" s="43" t="str">
        <x:v>Optional; include only when it directly reinforces the same skill without adding a new objective.</x:v>
      </x:c>
      <x:c r="S593" s="43" t="str">
        <x:v>Aligned</x:v>
      </x:c>
      <x:c r="T593" s="43" t="str">
        <x:v>Validate and retain</x:v>
      </x:c>
      <x:c r="U593" s="183" t="str">
        <x:v>NO</x:v>
      </x:c>
      <x:c r="V593" s="183" t="str">
        <x:v>single-scene-or-response-layout</x:v>
      </x:c>
      <x:c r="W593" s="183" t="str">
        <x:v>No multi-asset extraction required.</x:v>
      </x:c>
    </x:row>
    <x:row r="594">
      <x:c r="A594" s="43" t="str">
        <x:v>AC-LKG-V4-P010</x:v>
      </x:c>
      <x:c r="B594" s="43" t="str">
        <x:v>LKG</x:v>
      </x:c>
      <x:c r="C594" s="43" t="str">
        <x:v>4+</x:v>
      </x:c>
      <x:c r="D594" s="43" t="str">
        <x:v>Art &amp; Colour Fun</x:v>
      </x:c>
      <x:c r="E594" s="43" t="n">
        <x:v>10</x:v>
      </x:c>
      <x:c r="F594" s="43" t="str">
        <x:v>Colour Hunt</x:v>
      </x:c>
      <x:c r="G594" s="43" t="str">
        <x:v>Find colours around us.</x:v>
      </x:c>
      <x:c r="H594" s="43" t="str">
        <x:v>Look at the simple model for an idea. Use the large work area to draw, colour, build, or create your own response</x:v>
      </x:c>
      <x:c r="I594" s="43" t="str">
        <x:v>Draw / colour / create</x:v>
      </x:c>
      <x:c r="J594" s="43" t="str">
        <x:v>A03 Draw, Colour &amp; Create</x:v>
      </x:c>
      <x:c r="K594" s="43" t="str">
        <x:v>observe model cue → create → show/tell one part</x:v>
      </x:c>
      <x:c r="L594" s="43" t="str">
        <x:v>One restrained model cue + one purposeful 45–60% creation area.</x:v>
      </x:c>
      <x:c r="M594" s="43" t="str">
        <x:v>Drawing/making only</x:v>
      </x:c>
      <x:c r="N594" s="43" t="str">
        <x:v>Show the small model cue for “Colour Hunt”, then ask the child to create and describe one part.</x:v>
      </x:c>
      <x:c r="O594" s="43" t="str">
        <x:v>REMOVE — no parent/homework box</x:v>
      </x:c>
      <x:c r="P594" s="43" t="str">
        <x:v>Open-ended stimulus, essential materials, or one restrained model cue without completing the child response</x:v>
      </x:c>
      <x:c r="Q594" s="43" t="str">
        <x:v>No generic activity box. Use only task-specific areas required by this archetype.</x:v>
      </x:c>
      <x:c r="R594" s="43" t="str">
        <x:v>Optional; include only when it directly reinforces the same skill without adding a new objective.</x:v>
      </x:c>
      <x:c r="S594" s="43" t="str">
        <x:v>Generic</x:v>
      </x:c>
      <x:c r="T594" s="43" t="str">
        <x:v>Rebuild</x:v>
      </x:c>
      <x:c r="U594" s="183" t="str">
        <x:v>NO</x:v>
      </x:c>
      <x:c r="V594" s="183" t="str">
        <x:v>single-scene-or-response-layout</x:v>
      </x:c>
      <x:c r="W594" s="183" t="str">
        <x:v>No multi-asset extraction required.</x:v>
      </x:c>
    </x:row>
    <x:row r="595">
      <x:c r="A595" s="43" t="str">
        <x:v>AC-LKG-V4-P011</x:v>
      </x:c>
      <x:c r="B595" s="43" t="str">
        <x:v>LKG</x:v>
      </x:c>
      <x:c r="C595" s="43" t="str">
        <x:v>4+</x:v>
      </x:c>
      <x:c r="D595" s="43" t="str">
        <x:v>Art &amp; Colour Fun</x:v>
      </x:c>
      <x:c r="E595" s="43" t="n">
        <x:v>11</x:v>
      </x:c>
      <x:c r="F595" s="43" t="str">
        <x:v>Rainbow Fun</x:v>
      </x:c>
      <x:c r="G595" s="43" t="str">
        <x:v>Explore rainbow colours.</x:v>
      </x:c>
      <x:c r="H595" s="43" t="str">
        <x:v>Look carefully at the pictures. Follow the model, complete the task</x:v>
      </x:c>
      <x:c r="I595" s="43" t="str">
        <x:v>Identify / observe / name</x:v>
      </x:c>
      <x:c r="J595" s="43" t="str">
        <x:v>A12 Observe, Find &amp; Name</x:v>
      </x:c>
      <x:c r="K595" s="43" t="str">
        <x:v>scan scene → find target → circle/point/name</x:v>
      </x:c>
      <x:c r="L595" s="43" t="str">
        <x:v>One rich but controlled scene + explicit find/name targets; no generic lower box.</x:v>
      </x:c>
      <x:c r="M595" s="43" t="str">
        <x:v>Circle/point/name targets</x:v>
      </x:c>
      <x:c r="N595" s="43" t="str">
        <x:v>Ask the child to scan the scene, find each target, and name it aloud.</x:v>
      </x:c>
      <x:c r="O595" s="43" t="str">
        <x:v>REMOVE — no parent/homework box</x:v>
      </x:c>
      <x:c r="P595" s="43" t="str">
        <x:v>Focused observation scene or object set containing every required feature Use hero-scene-target-strip-v1 with wide white gutters and independently crop-safe assets.</x:v>
      </x:c>
      <x:c r="Q595" s="43" t="str">
        <x:v>No generic activity box. Use only task-specific areas required by this archetype.</x:v>
      </x:c>
      <x:c r="R595" s="43" t="str">
        <x:v>Optional; include only when it directly reinforces the same skill without adding a new objective.</x:v>
      </x:c>
      <x:c r="S595" s="43" t="str">
        <x:v>Generic</x:v>
      </x:c>
      <x:c r="T595" s="43" t="str">
        <x:v>Rebuild</x:v>
      </x:c>
      <x:c r="U595" s="183" t="str">
        <x:v>YES</x:v>
      </x:c>
      <x:c r="V595" s="183" t="str">
        <x:v>hero-scene-target-strip-v1</x:v>
      </x:c>
      <x:c r="W595" s="183" t="str">
        <x:v>Separate the observation scene from the isolated target strip with a strong white gutter. Keep each target fully isolated and evenly spaced.</x:v>
      </x:c>
    </x:row>
    <x:row r="596">
      <x:c r="A596" s="43" t="str">
        <x:v>AC-LKG-V4-P012</x:v>
      </x:c>
      <x:c r="B596" s="43" t="str">
        <x:v>LKG</x:v>
      </x:c>
      <x:c r="C596" s="43" t="str">
        <x:v>4+</x:v>
      </x:c>
      <x:c r="D596" s="43" t="str">
        <x:v>Art &amp; Colour Fun</x:v>
      </x:c>
      <x:c r="E596" s="43" t="n">
        <x:v>12</x:v>
      </x:c>
      <x:c r="F596" s="43" t="str">
        <x:v>Colour Mixing</x:v>
      </x:c>
      <x:c r="G596" s="43" t="str">
        <x:v>Experiment with colours.</x:v>
      </x:c>
      <x:c r="H596" s="43" t="str">
        <x:v>Look at the simple model for an idea. Use the large work area to draw, colour, build, or create your own response</x:v>
      </x:c>
      <x:c r="I596" s="43" t="str">
        <x:v>Draw / colour / create</x:v>
      </x:c>
      <x:c r="J596" s="43" t="str">
        <x:v>A03 Draw, Colour &amp; Create</x:v>
      </x:c>
      <x:c r="K596" s="43" t="str">
        <x:v>observe model cue → create → show/tell one part</x:v>
      </x:c>
      <x:c r="L596" s="43" t="str">
        <x:v>One restrained model cue + one purposeful 45–60% creation area.</x:v>
      </x:c>
      <x:c r="M596" s="43" t="str">
        <x:v>Drawing/making only</x:v>
      </x:c>
      <x:c r="N596" s="43" t="str">
        <x:v>Show the small model cue for “Colour Mixing”, then ask the child to create and describe one part.</x:v>
      </x:c>
      <x:c r="O596" s="43" t="str">
        <x:v>REMOVE — no parent/homework box</x:v>
      </x:c>
      <x:c r="P596" s="43" t="str">
        <x:v>Open-ended stimulus, essential materials, or one restrained model cue without completing the child response</x:v>
      </x:c>
      <x:c r="Q596" s="43" t="str">
        <x:v>No generic activity box. Use only task-specific areas required by this archetype.</x:v>
      </x:c>
      <x:c r="R596" s="43" t="str">
        <x:v>Optional; include only when it directly reinforces the same skill without adding a new objective.</x:v>
      </x:c>
      <x:c r="S596" s="43" t="str">
        <x:v>Generic</x:v>
      </x:c>
      <x:c r="T596" s="43" t="str">
        <x:v>Rebuild</x:v>
      </x:c>
      <x:c r="U596" s="183" t="str">
        <x:v>NO</x:v>
      </x:c>
      <x:c r="V596" s="183" t="str">
        <x:v>single-scene-or-response-layout</x:v>
      </x:c>
      <x:c r="W596" s="183" t="str">
        <x:v>No multi-asset extraction required.</x:v>
      </x:c>
    </x:row>
    <x:row r="597">
      <x:c r="A597" s="43" t="str">
        <x:v>AC-LKG-V4-P013</x:v>
      </x:c>
      <x:c r="B597" s="43" t="str">
        <x:v>LKG</x:v>
      </x:c>
      <x:c r="C597" s="43" t="str">
        <x:v>4+</x:v>
      </x:c>
      <x:c r="D597" s="43" t="str">
        <x:v>Art &amp; Colour Fun</x:v>
      </x:c>
      <x:c r="E597" s="43" t="n">
        <x:v>13</x:v>
      </x:c>
      <x:c r="F597" s="43" t="str">
        <x:v>Lines &amp; Patterns</x:v>
      </x:c>
      <x:c r="G597" s="43" t="str">
        <x:v>Explore line art.</x:v>
      </x:c>
      <x:c r="H597" s="43" t="str">
        <x:v>Study the model and visual clues. Complete the missing part, path, pattern, or next step</x:v>
      </x:c>
      <x:c r="I597" s="43" t="str">
        <x:v>Sequence / order</x:v>
      </x:c>
      <x:c r="J597" s="43" t="str">
        <x:v>A04 Sequence &amp; Retell</x:v>
      </x:c>
      <x:c r="K597" s="43" t="str">
        <x:v>look → order → retell</x:v>
      </x:c>
      <x:c r="L597" s="43" t="str">
        <x:v>3–4 distinct picture events + numbered/empty sequence slots; no completed order.</x:v>
      </x:c>
      <x:c r="M597" s="43" t="str">
        <x:v>Sequence placement/numbering only</x:v>
      </x:c>
      <x:c r="N597" s="43" t="str">
        <x:v>Ask the child what happens first in “Lines &amp; Patterns”, then let them arrange and retell the pictures.</x:v>
      </x:c>
      <x:c r="O597" s="43" t="str">
        <x:v>REMOVE — no parent/homework box</x:v>
      </x:c>
      <x:c r="P597" s="43" t="str">
        <x:v>Distinct unsolved event source set for deterministic sequence construction Use sequence-events-row-v1 with wide white gutters and independently crop-safe assets.</x:v>
      </x:c>
      <x:c r="Q597" s="43" t="str">
        <x:v>No generic activity box. Use only task-specific areas required by this archetype.</x:v>
      </x:c>
      <x:c r="R597" s="43" t="str">
        <x:v>Optional; include only when it directly reinforces the same skill without adding a new objective.</x:v>
      </x:c>
      <x:c r="S597" s="43" t="str">
        <x:v>Incorrect illustration role</x:v>
      </x:c>
      <x:c r="T597" s="43" t="str">
        <x:v>Rebuild</x:v>
      </x:c>
      <x:c r="U597" s="183" t="str">
        <x:v>YES</x:v>
      </x:c>
      <x:c r="V597" s="183" t="str">
        <x:v>sequence-events-row-v1</x:v>
      </x:c>
      <x:c r="W597" s="183" t="str">
        <x:v>Keep each sequence event in its own isolated visual zone with wide white gaps between events. No event may overlap or enter a neighbouring crop area.</x:v>
      </x:c>
    </x:row>
    <x:row r="598">
      <x:c r="A598" s="43" t="str">
        <x:v>AC-LKG-V4-P014</x:v>
      </x:c>
      <x:c r="B598" s="43" t="str">
        <x:v>LKG</x:v>
      </x:c>
      <x:c r="C598" s="43" t="str">
        <x:v>4+</x:v>
      </x:c>
      <x:c r="D598" s="43" t="str">
        <x:v>Art &amp; Colour Fun</x:v>
      </x:c>
      <x:c r="E598" s="43" t="n">
        <x:v>14</x:v>
      </x:c>
      <x:c r="F598" s="43" t="str">
        <x:v>Shapes in Art</x:v>
      </x:c>
      <x:c r="G598" s="43" t="str">
        <x:v>Use shapes creatively.</x:v>
      </x:c>
      <x:c r="H598" s="43" t="str">
        <x:v>Look at the simple model for an idea. Use the large work area to draw, colour, build, or create your own response</x:v>
      </x:c>
      <x:c r="I598" s="43" t="str">
        <x:v>Draw / colour / create</x:v>
      </x:c>
      <x:c r="J598" s="43" t="str">
        <x:v>A03 Draw, Colour &amp; Create</x:v>
      </x:c>
      <x:c r="K598" s="43" t="str">
        <x:v>observe model cue → create → show/tell one part</x:v>
      </x:c>
      <x:c r="L598" s="43" t="str">
        <x:v>One restrained model cue + one purposeful 45–60% creation area.</x:v>
      </x:c>
      <x:c r="M598" s="43" t="str">
        <x:v>Drawing/making only</x:v>
      </x:c>
      <x:c r="N598" s="43" t="str">
        <x:v>Show the small model cue for “Shapes in Art”, then ask the child to create and describe one part.</x:v>
      </x:c>
      <x:c r="O598" s="43" t="str">
        <x:v>REMOVE — no parent/homework box</x:v>
      </x:c>
      <x:c r="P598" s="43" t="str">
        <x:v>Open-ended stimulus, essential materials, or one restrained model cue without completing the child response</x:v>
      </x:c>
      <x:c r="Q598" s="43" t="str">
        <x:v>No generic activity box. Use only task-specific areas required by this archetype.</x:v>
      </x:c>
      <x:c r="R598" s="43" t="str">
        <x:v>Optional; include only when it directly reinforces the same skill without adding a new objective.</x:v>
      </x:c>
      <x:c r="S598" s="43" t="str">
        <x:v>Generic</x:v>
      </x:c>
      <x:c r="T598" s="43" t="str">
        <x:v>Rebuild</x:v>
      </x:c>
      <x:c r="U598" s="183" t="str">
        <x:v>NO</x:v>
      </x:c>
      <x:c r="V598" s="183" t="str">
        <x:v>single-scene-or-response-layout</x:v>
      </x:c>
      <x:c r="W598" s="183" t="str">
        <x:v>No multi-asset extraction required.</x:v>
      </x:c>
    </x:row>
    <x:row r="599">
      <x:c r="A599" s="43" t="str">
        <x:v>AC-LKG-V4-P015</x:v>
      </x:c>
      <x:c r="B599" s="43" t="str">
        <x:v>LKG</x:v>
      </x:c>
      <x:c r="C599" s="43" t="str">
        <x:v>4+</x:v>
      </x:c>
      <x:c r="D599" s="43" t="str">
        <x:v>Art &amp; Colour Fun</x:v>
      </x:c>
      <x:c r="E599" s="43" t="n">
        <x:v>15</x:v>
      </x:c>
      <x:c r="F599" s="43" t="str">
        <x:v>Colour by Number</x:v>
      </x:c>
      <x:c r="G599" s="43" t="str">
        <x:v>Follow colour keys.</x:v>
      </x:c>
      <x:c r="H599" s="43" t="str">
        <x:v>Look at the simple model for an idea. Use the large work area to draw, colour, build, or create your own response</x:v>
      </x:c>
      <x:c r="I599" s="43" t="str">
        <x:v>Draw / colour / create</x:v>
      </x:c>
      <x:c r="J599" s="43" t="str">
        <x:v>A03 Draw, Colour &amp; Create</x:v>
      </x:c>
      <x:c r="K599" s="43" t="str">
        <x:v>observe model cue → create → show/tell one part</x:v>
      </x:c>
      <x:c r="L599" s="43" t="str">
        <x:v>One restrained model cue + one purposeful 45–60% creation area.</x:v>
      </x:c>
      <x:c r="M599" s="43" t="str">
        <x:v>Drawing/making only</x:v>
      </x:c>
      <x:c r="N599" s="43" t="str">
        <x:v>Show the small model cue for “Colour by Number”, then ask the child to create and describe one part.</x:v>
      </x:c>
      <x:c r="O599" s="43" t="str">
        <x:v>REMOVE — no parent/homework box</x:v>
      </x:c>
      <x:c r="P599" s="43" t="str">
        <x:v>Open-ended stimulus, essential materials, or one restrained model cue without completing the child response</x:v>
      </x:c>
      <x:c r="Q599" s="43" t="str">
        <x:v>No generic activity box. Use only task-specific areas required by this archetype.</x:v>
      </x:c>
      <x:c r="R599" s="43" t="str">
        <x:v>Optional; include only when it directly reinforces the same skill without adding a new objective.</x:v>
      </x:c>
      <x:c r="S599" s="43" t="str">
        <x:v>Generic</x:v>
      </x:c>
      <x:c r="T599" s="43" t="str">
        <x:v>Rebuild</x:v>
      </x:c>
      <x:c r="U599" s="183" t="str">
        <x:v>NO</x:v>
      </x:c>
      <x:c r="V599" s="183" t="str">
        <x:v>single-scene-or-response-layout</x:v>
      </x:c>
      <x:c r="W599" s="183" t="str">
        <x:v>No multi-asset extraction required.</x:v>
      </x:c>
    </x:row>
    <x:row r="600">
      <x:c r="A600" s="43" t="str">
        <x:v>AC-LKG-V4-P016</x:v>
      </x:c>
      <x:c r="B600" s="43" t="str">
        <x:v>LKG</x:v>
      </x:c>
      <x:c r="C600" s="43" t="str">
        <x:v>4+</x:v>
      </x:c>
      <x:c r="D600" s="43" t="str">
        <x:v>Art &amp; Colour Fun</x:v>
      </x:c>
      <x:c r="E600" s="43" t="n">
        <x:v>16</x:v>
      </x:c>
      <x:c r="F600" s="43" t="str">
        <x:v>Trace &amp; Colour</x:v>
      </x:c>
      <x:c r="G600" s="43" t="str">
        <x:v>Improve pencil control.</x:v>
      </x:c>
      <x:c r="H600" s="43" t="str">
        <x:v>Follow the model slowly. Complete the tracing, cutting, placing, or pasting action in the protected work area</x:v>
      </x:c>
      <x:c r="I600" s="43" t="str">
        <x:v>Trace / pre-writing</x:v>
      </x:c>
      <x:c r="J600" s="43" t="str">
        <x:v>A01 Trace &amp; Write</x:v>
      </x:c>
      <x:c r="K600" s="43" t="str">
        <x:v>look → trace → try independently</x:v>
      </x:c>
      <x:c r="L600" s="43" t="str">
        <x:v>Model stroke/letter + tracing path + one independent attempt area.</x:v>
      </x:c>
      <x:c r="M600" s="43" t="str">
        <x:v>Tracing/writing only</x:v>
      </x:c>
      <x:c r="N600" s="43" t="str">
        <x:v>Model the first movement for “Trace &amp; Colour”, then let the child complete the remaining strokes independently.</x:v>
      </x:c>
      <x:c r="O600" s="43" t="str">
        <x:v>REMOVE — no parent/homework box</x:v>
      </x:c>
      <x:c r="P600" s="43" t="str">
        <x:v>Minimal model/source cue only; publishing engine creates all tracing paths and writing mechanics</x:v>
      </x:c>
      <x:c r="Q600" s="43" t="str">
        <x:v>No generic activity box. Use only task-specific areas required by this archetype.</x:v>
      </x:c>
      <x:c r="R600" s="43" t="str">
        <x:v>Optional; include only when it directly reinforces the same skill without adding a new objective.</x:v>
      </x:c>
      <x:c r="S600" s="43" t="str">
        <x:v>Aligned</x:v>
      </x:c>
      <x:c r="T600" s="43" t="str">
        <x:v>Validate and retain</x:v>
      </x:c>
      <x:c r="U600" s="183" t="str">
        <x:v>NO</x:v>
      </x:c>
      <x:c r="V600" s="183" t="str">
        <x:v>single-scene-or-response-layout</x:v>
      </x:c>
      <x:c r="W600" s="183" t="str">
        <x:v>No multi-asset extraction required.</x:v>
      </x:c>
    </x:row>
    <x:row r="601">
      <x:c r="A601" s="43" t="str">
        <x:v>AC-LKG-V4-P017</x:v>
      </x:c>
      <x:c r="B601" s="43" t="str">
        <x:v>LKG</x:v>
      </x:c>
      <x:c r="C601" s="43" t="str">
        <x:v>4+</x:v>
      </x:c>
      <x:c r="D601" s="43" t="str">
        <x:v>Art &amp; Colour Fun</x:v>
      </x:c>
      <x:c r="E601" s="43" t="n">
        <x:v>17</x:v>
      </x:c>
      <x:c r="F601" s="43" t="str">
        <x:v>My First Drawing</x:v>
      </x:c>
      <x:c r="G601" s="43" t="str">
        <x:v>Draw familiar objects.</x:v>
      </x:c>
      <x:c r="H601" s="43" t="str">
        <x:v>Look at the simple model for an idea. Use the large work area to draw, colour, build, or create your own response</x:v>
      </x:c>
      <x:c r="I601" s="43" t="str">
        <x:v>Draw / colour / create</x:v>
      </x:c>
      <x:c r="J601" s="43" t="str">
        <x:v>A03 Draw, Colour &amp; Create</x:v>
      </x:c>
      <x:c r="K601" s="43" t="str">
        <x:v>observe model cue → create → show/tell one part</x:v>
      </x:c>
      <x:c r="L601" s="43" t="str">
        <x:v>One restrained model cue + one purposeful 45–60% creation area.</x:v>
      </x:c>
      <x:c r="M601" s="43" t="str">
        <x:v>Drawing/making only</x:v>
      </x:c>
      <x:c r="N601" s="43" t="str">
        <x:v>Show the small model cue for “My First Drawing”, then ask the child to create and describe one part.</x:v>
      </x:c>
      <x:c r="O601" s="43" t="str">
        <x:v>REMOVE — no parent/homework box</x:v>
      </x:c>
      <x:c r="P601" s="43" t="str">
        <x:v>Open-ended stimulus, essential materials, or one restrained model cue without completing the child response</x:v>
      </x:c>
      <x:c r="Q601" s="43" t="str">
        <x:v>No generic activity box. Use only task-specific areas required by this archetype.</x:v>
      </x:c>
      <x:c r="R601" s="43" t="str">
        <x:v>Optional; include only when it directly reinforces the same skill without adding a new objective.</x:v>
      </x:c>
      <x:c r="S601" s="43" t="str">
        <x:v>Generic</x:v>
      </x:c>
      <x:c r="T601" s="43" t="str">
        <x:v>Rebuild</x:v>
      </x:c>
      <x:c r="U601" s="183" t="str">
        <x:v>NO</x:v>
      </x:c>
      <x:c r="V601" s="183" t="str">
        <x:v>single-scene-or-response-layout</x:v>
      </x:c>
      <x:c r="W601" s="183" t="str">
        <x:v>No multi-asset extraction required.</x:v>
      </x:c>
    </x:row>
    <x:row r="602">
      <x:c r="A602" s="43" t="str">
        <x:v>AC-LKG-V4-P018</x:v>
      </x:c>
      <x:c r="B602" s="43" t="str">
        <x:v>LKG</x:v>
      </x:c>
      <x:c r="C602" s="43" t="str">
        <x:v>4+</x:v>
      </x:c>
      <x:c r="D602" s="43" t="str">
        <x:v>Art &amp; Colour Fun</x:v>
      </x:c>
      <x:c r="E602" s="43" t="n">
        <x:v>18</x:v>
      </x:c>
      <x:c r="F602" s="43" t="str">
        <x:v>Finger Painting</x:v>
      </x:c>
      <x:c r="G602" s="43" t="str">
        <x:v>Paint with fingers.</x:v>
      </x:c>
      <x:c r="H602" s="43" t="str">
        <x:v>Look at the simple model for an idea. Use the large work area to draw, colour, build, or create your own response</x:v>
      </x:c>
      <x:c r="I602" s="43" t="str">
        <x:v>Draw / colour / create</x:v>
      </x:c>
      <x:c r="J602" s="43" t="str">
        <x:v>A03 Draw, Colour &amp; Create</x:v>
      </x:c>
      <x:c r="K602" s="43" t="str">
        <x:v>observe model cue → create → show/tell one part</x:v>
      </x:c>
      <x:c r="L602" s="43" t="str">
        <x:v>One restrained model cue + one purposeful 45–60% creation area.</x:v>
      </x:c>
      <x:c r="M602" s="43" t="str">
        <x:v>Drawing/making only</x:v>
      </x:c>
      <x:c r="N602" s="43" t="str">
        <x:v>Show the small model cue for “Finger Painting”, then ask the child to create and describe one part.</x:v>
      </x:c>
      <x:c r="O602" s="43" t="str">
        <x:v>REMOVE — no parent/homework box</x:v>
      </x:c>
      <x:c r="P602" s="43" t="str">
        <x:v>Open-ended stimulus, essential materials, or one restrained model cue without completing the child response</x:v>
      </x:c>
      <x:c r="Q602" s="43" t="str">
        <x:v>No generic activity box. Use only task-specific areas required by this archetype.</x:v>
      </x:c>
      <x:c r="R602" s="43" t="str">
        <x:v>Optional; include only when it directly reinforces the same skill without adding a new objective.</x:v>
      </x:c>
      <x:c r="S602" s="43" t="str">
        <x:v>Generic</x:v>
      </x:c>
      <x:c r="T602" s="43" t="str">
        <x:v>Rebuild</x:v>
      </x:c>
      <x:c r="U602" s="183" t="str">
        <x:v>NO</x:v>
      </x:c>
      <x:c r="V602" s="183" t="str">
        <x:v>single-scene-or-response-layout</x:v>
      </x:c>
      <x:c r="W602" s="183" t="str">
        <x:v>No multi-asset extraction required.</x:v>
      </x:c>
    </x:row>
    <x:row r="603">
      <x:c r="A603" s="43" t="str">
        <x:v>AC-LKG-V4-P019</x:v>
      </x:c>
      <x:c r="B603" s="43" t="str">
        <x:v>LKG</x:v>
      </x:c>
      <x:c r="C603" s="43" t="str">
        <x:v>4+</x:v>
      </x:c>
      <x:c r="D603" s="43" t="str">
        <x:v>Art &amp; Colour Fun</x:v>
      </x:c>
      <x:c r="E603" s="43" t="n">
        <x:v>19</x:v>
      </x:c>
      <x:c r="F603" s="43" t="str">
        <x:v>Sponge Painting</x:v>
      </x:c>
      <x:c r="G603" s="43" t="str">
        <x:v>Experiment with textures.</x:v>
      </x:c>
      <x:c r="H603" s="43" t="str">
        <x:v>Look at the simple model for an idea. Use the large work area to draw, colour, build, or create your own response</x:v>
      </x:c>
      <x:c r="I603" s="43" t="str">
        <x:v>Draw / colour / create</x:v>
      </x:c>
      <x:c r="J603" s="43" t="str">
        <x:v>A03 Draw, Colour &amp; Create</x:v>
      </x:c>
      <x:c r="K603" s="43" t="str">
        <x:v>observe model cue → create → show/tell one part</x:v>
      </x:c>
      <x:c r="L603" s="43" t="str">
        <x:v>One restrained model cue + one purposeful 45–60% creation area.</x:v>
      </x:c>
      <x:c r="M603" s="43" t="str">
        <x:v>Drawing/making only</x:v>
      </x:c>
      <x:c r="N603" s="43" t="str">
        <x:v>Show the small model cue for “Sponge Painting”, then ask the child to create and describe one part.</x:v>
      </x:c>
      <x:c r="O603" s="43" t="str">
        <x:v>REMOVE — no parent/homework box</x:v>
      </x:c>
      <x:c r="P603" s="43" t="str">
        <x:v>Open-ended stimulus, essential materials, or one restrained model cue without completing the child response</x:v>
      </x:c>
      <x:c r="Q603" s="43" t="str">
        <x:v>No generic activity box. Use only task-specific areas required by this archetype.</x:v>
      </x:c>
      <x:c r="R603" s="43" t="str">
        <x:v>Optional; include only when it directly reinforces the same skill without adding a new objective.</x:v>
      </x:c>
      <x:c r="S603" s="43" t="str">
        <x:v>Generic</x:v>
      </x:c>
      <x:c r="T603" s="43" t="str">
        <x:v>Rebuild</x:v>
      </x:c>
      <x:c r="U603" s="183" t="str">
        <x:v>NO</x:v>
      </x:c>
      <x:c r="V603" s="183" t="str">
        <x:v>single-scene-or-response-layout</x:v>
      </x:c>
      <x:c r="W603" s="183" t="str">
        <x:v>No multi-asset extraction required.</x:v>
      </x:c>
    </x:row>
    <x:row r="604">
      <x:c r="A604" s="43" t="str">
        <x:v>AC-LKG-V4-P020</x:v>
      </x:c>
      <x:c r="B604" s="43" t="str">
        <x:v>LKG</x:v>
      </x:c>
      <x:c r="C604" s="43" t="str">
        <x:v>4+</x:v>
      </x:c>
      <x:c r="D604" s="43" t="str">
        <x:v>Art &amp; Colour Fun</x:v>
      </x:c>
      <x:c r="E604" s="43" t="n">
        <x:v>20</x:v>
      </x:c>
      <x:c r="F604" s="43" t="str">
        <x:v>Leaf Printing</x:v>
      </x:c>
      <x:c r="G604" s="43" t="str">
        <x:v>Print from nature.</x:v>
      </x:c>
      <x:c r="H604" s="43" t="str">
        <x:v>Look at the simple model for an idea. Use the large work area to draw, colour, build, or create your own response</x:v>
      </x:c>
      <x:c r="I604" s="43" t="str">
        <x:v>Draw / colour / create</x:v>
      </x:c>
      <x:c r="J604" s="43" t="str">
        <x:v>A03 Draw, Colour &amp; Create</x:v>
      </x:c>
      <x:c r="K604" s="43" t="str">
        <x:v>observe model cue → create → show/tell one part</x:v>
      </x:c>
      <x:c r="L604" s="43" t="str">
        <x:v>One restrained model cue + one purposeful 45–60% creation area.</x:v>
      </x:c>
      <x:c r="M604" s="43" t="str">
        <x:v>Drawing/making only</x:v>
      </x:c>
      <x:c r="N604" s="43" t="str">
        <x:v>Show the small model cue for “Leaf Printing”, then ask the child to create and describe one part.</x:v>
      </x:c>
      <x:c r="O604" s="43" t="str">
        <x:v>REMOVE — no parent/homework box</x:v>
      </x:c>
      <x:c r="P604" s="43" t="str">
        <x:v>Open-ended stimulus, essential materials, or one restrained model cue without completing the child response</x:v>
      </x:c>
      <x:c r="Q604" s="43" t="str">
        <x:v>No generic activity box. Use only task-specific areas required by this archetype.</x:v>
      </x:c>
      <x:c r="R604" s="43" t="str">
        <x:v>Optional; include only when it directly reinforces the same skill without adding a new objective.</x:v>
      </x:c>
      <x:c r="S604" s="43" t="str">
        <x:v>Generic</x:v>
      </x:c>
      <x:c r="T604" s="43" t="str">
        <x:v>Rebuild</x:v>
      </x:c>
      <x:c r="U604" s="183" t="str">
        <x:v>NO</x:v>
      </x:c>
      <x:c r="V604" s="183" t="str">
        <x:v>single-scene-or-response-layout</x:v>
      </x:c>
      <x:c r="W604" s="183" t="str">
        <x:v>No multi-asset extraction required.</x:v>
      </x:c>
    </x:row>
    <x:row r="605">
      <x:c r="A605" s="43" t="str">
        <x:v>AC-LKG-V4-P021</x:v>
      </x:c>
      <x:c r="B605" s="43" t="str">
        <x:v>LKG</x:v>
      </x:c>
      <x:c r="C605" s="43" t="str">
        <x:v>4+</x:v>
      </x:c>
      <x:c r="D605" s="43" t="str">
        <x:v>Art &amp; Colour Fun</x:v>
      </x:c>
      <x:c r="E605" s="43" t="n">
        <x:v>21</x:v>
      </x:c>
      <x:c r="F605" s="43" t="str">
        <x:v>Nature Colours</x:v>
      </x:c>
      <x:c r="G605" s="43" t="str">
        <x:v>Observe natural colours.</x:v>
      </x:c>
      <x:c r="H605" s="43" t="str">
        <x:v>Look at the simple model for an idea. Use the large work area to draw, colour, build, or create your own response</x:v>
      </x:c>
      <x:c r="I605" s="43" t="str">
        <x:v>Draw / colour / create</x:v>
      </x:c>
      <x:c r="J605" s="43" t="str">
        <x:v>A03 Draw, Colour &amp; Create</x:v>
      </x:c>
      <x:c r="K605" s="43" t="str">
        <x:v>observe model cue → create → show/tell one part</x:v>
      </x:c>
      <x:c r="L605" s="43" t="str">
        <x:v>One restrained model cue + one purposeful 45–60% creation area.</x:v>
      </x:c>
      <x:c r="M605" s="43" t="str">
        <x:v>Drawing/making only</x:v>
      </x:c>
      <x:c r="N605" s="43" t="str">
        <x:v>Show the small model cue for “Nature Colours”, then ask the child to create and describe one part.</x:v>
      </x:c>
      <x:c r="O605" s="43" t="str">
        <x:v>REMOVE — no parent/homework box</x:v>
      </x:c>
      <x:c r="P605" s="43" t="str">
        <x:v>Open-ended stimulus, essential materials, or one restrained model cue without completing the child response</x:v>
      </x:c>
      <x:c r="Q605" s="43" t="str">
        <x:v>No generic activity box. Use only task-specific areas required by this archetype.</x:v>
      </x:c>
      <x:c r="R605" s="43" t="str">
        <x:v>Optional; include only when it directly reinforces the same skill without adding a new objective.</x:v>
      </x:c>
      <x:c r="S605" s="43" t="str">
        <x:v>Generic</x:v>
      </x:c>
      <x:c r="T605" s="43" t="str">
        <x:v>Rebuild</x:v>
      </x:c>
      <x:c r="U605" s="183" t="str">
        <x:v>NO</x:v>
      </x:c>
      <x:c r="V605" s="183" t="str">
        <x:v>single-scene-or-response-layout</x:v>
      </x:c>
      <x:c r="W605" s="183" t="str">
        <x:v>No multi-asset extraction required.</x:v>
      </x:c>
    </x:row>
    <x:row r="606">
      <x:c r="A606" s="43" t="str">
        <x:v>AC-LKG-V4-P022</x:v>
      </x:c>
      <x:c r="B606" s="43" t="str">
        <x:v>LKG</x:v>
      </x:c>
      <x:c r="C606" s="43" t="str">
        <x:v>4+</x:v>
      </x:c>
      <x:c r="D606" s="43" t="str">
        <x:v>Art &amp; Colour Fun</x:v>
      </x:c>
      <x:c r="E606" s="43" t="n">
        <x:v>22</x:v>
      </x:c>
      <x:c r="F606" s="43" t="str">
        <x:v>Texture Art</x:v>
      </x:c>
      <x:c r="G606" s="43" t="str">
        <x:v>Explore textures.</x:v>
      </x:c>
      <x:c r="H606" s="43" t="str">
        <x:v>Look at the simple model for an idea. Use the large work area to draw, colour, build, or create your own response</x:v>
      </x:c>
      <x:c r="I606" s="43" t="str">
        <x:v>Draw / colour / create</x:v>
      </x:c>
      <x:c r="J606" s="43" t="str">
        <x:v>A03 Draw, Colour &amp; Create</x:v>
      </x:c>
      <x:c r="K606" s="43" t="str">
        <x:v>observe model cue → create → show/tell one part</x:v>
      </x:c>
      <x:c r="L606" s="43" t="str">
        <x:v>One restrained model cue + one purposeful 45–60% creation area.</x:v>
      </x:c>
      <x:c r="M606" s="43" t="str">
        <x:v>Drawing/making only</x:v>
      </x:c>
      <x:c r="N606" s="43" t="str">
        <x:v>Show the small model cue for “Texture Art”, then ask the child to create and describe one part.</x:v>
      </x:c>
      <x:c r="O606" s="43" t="str">
        <x:v>REMOVE — no parent/homework box</x:v>
      </x:c>
      <x:c r="P606" s="43" t="str">
        <x:v>Open-ended stimulus, essential materials, or one restrained model cue without completing the child response</x:v>
      </x:c>
      <x:c r="Q606" s="43" t="str">
        <x:v>No generic activity box. Use only task-specific areas required by this archetype.</x:v>
      </x:c>
      <x:c r="R606" s="43" t="str">
        <x:v>Optional; include only when it directly reinforces the same skill without adding a new objective.</x:v>
      </x:c>
      <x:c r="S606" s="43" t="str">
        <x:v>Generic</x:v>
      </x:c>
      <x:c r="T606" s="43" t="str">
        <x:v>Rebuild</x:v>
      </x:c>
      <x:c r="U606" s="183" t="str">
        <x:v>NO</x:v>
      </x:c>
      <x:c r="V606" s="183" t="str">
        <x:v>single-scene-or-response-layout</x:v>
      </x:c>
      <x:c r="W606" s="183" t="str">
        <x:v>No multi-asset extraction required.</x:v>
      </x:c>
    </x:row>
    <x:row r="607">
      <x:c r="A607" s="43" t="str">
        <x:v>AC-LKG-V4-P023</x:v>
      </x:c>
      <x:c r="B607" s="43" t="str">
        <x:v>LKG</x:v>
      </x:c>
      <x:c r="C607" s="43" t="str">
        <x:v>4+</x:v>
      </x:c>
      <x:c r="D607" s="43" t="str">
        <x:v>Art &amp; Colour Fun</x:v>
      </x:c>
      <x:c r="E607" s="43" t="n">
        <x:v>23</x:v>
      </x:c>
      <x:c r="F607" s="43" t="str">
        <x:v>Tear &amp; Paste</x:v>
      </x:c>
      <x:c r="G607" s="43" t="str">
        <x:v>Create collage art.</x:v>
      </x:c>
      <x:c r="H607" s="43" t="str">
        <x:v>Follow the model slowly. Complete the tracing, cutting, placing, or pasting action in the protected work area</x:v>
      </x:c>
      <x:c r="I607" s="43" t="str">
        <x:v>Cut / paste / place</x:v>
      </x:c>
      <x:c r="J607" s="43" t="str">
        <x:v>A02 Cut, Paste &amp; Place</x:v>
      </x:c>
      <x:c r="K607" s="43" t="str">
        <x:v>look → handle materials → place/paste safely</x:v>
      </x:c>
      <x:c r="L607" s="43" t="str">
        <x:v>Exact source pieces + clearly marked destination/work area; no decorative blank frames.</x:v>
      </x:c>
      <x:c r="M607" s="43" t="str">
        <x:v>Placement/pasting only</x:v>
      </x:c>
      <x:c r="N607" s="43" t="str">
        <x:v>Show one safe step for “Tear &amp; Paste”. Let the child handle and place the materials.</x:v>
      </x:c>
      <x:c r="O607" s="43" t="str">
        <x:v>REMOVE — no parent/homework box</x:v>
      </x:c>
      <x:c r="P607" s="43" t="str">
        <x:v>Safe-material action cue or source objects; publishing engine creates cut/paste/place mechanics Use source-pieces-grid-v1 with wide white gutters and independently crop-safe assets.</x:v>
      </x:c>
      <x:c r="Q607" s="43" t="str">
        <x:v>No generic activity box. Use only task-specific areas required by this archetype.</x:v>
      </x:c>
      <x:c r="R607" s="43" t="str">
        <x:v>Optional; include only when it directly reinforces the same skill without adding a new objective.</x:v>
      </x:c>
      <x:c r="S607" s="43" t="str">
        <x:v>Aligned</x:v>
      </x:c>
      <x:c r="T607" s="43" t="str">
        <x:v>Validate and retain</x:v>
      </x:c>
      <x:c r="U607" s="183" t="str">
        <x:v>YES</x:v>
      </x:c>
      <x:c r="V607" s="183" t="str">
        <x:v>source-pieces-grid-v1</x:v>
      </x:c>
      <x:c r="W607" s="183" t="str">
        <x:v>Arrange source pieces in clearly separated extraction cells with wide white gutters. Keep every piece fully visible and away from destination/work areas.</x:v>
      </x:c>
    </x:row>
    <x:row r="608">
      <x:c r="A608" s="43" t="str">
        <x:v>AC-LKG-V4-P024</x:v>
      </x:c>
      <x:c r="B608" s="43" t="str">
        <x:v>LKG</x:v>
      </x:c>
      <x:c r="C608" s="43" t="str">
        <x:v>4+</x:v>
      </x:c>
      <x:c r="D608" s="43" t="str">
        <x:v>Art &amp; Colour Fun</x:v>
      </x:c>
      <x:c r="E608" s="43" t="n">
        <x:v>24</x:v>
      </x:c>
      <x:c r="F608" s="43" t="str">
        <x:v>Paper Collage</x:v>
      </x:c>
      <x:c r="G608" s="43" t="str">
        <x:v>Combine shapes creatively.</x:v>
      </x:c>
      <x:c r="H608" s="43" t="str">
        <x:v>Look at the simple model for an idea. Use the large work area to draw, colour, build, or create your own response</x:v>
      </x:c>
      <x:c r="I608" s="43" t="str">
        <x:v>Draw / colour / create</x:v>
      </x:c>
      <x:c r="J608" s="43" t="str">
        <x:v>A03 Draw, Colour &amp; Create</x:v>
      </x:c>
      <x:c r="K608" s="43" t="str">
        <x:v>observe model cue → create → show/tell one part</x:v>
      </x:c>
      <x:c r="L608" s="43" t="str">
        <x:v>One restrained model cue + one purposeful 45–60% creation area.</x:v>
      </x:c>
      <x:c r="M608" s="43" t="str">
        <x:v>Drawing/making only</x:v>
      </x:c>
      <x:c r="N608" s="43" t="str">
        <x:v>Show the small model cue for “Paper Collage”, then ask the child to create and describe one part.</x:v>
      </x:c>
      <x:c r="O608" s="43" t="str">
        <x:v>REMOVE — no parent/homework box</x:v>
      </x:c>
      <x:c r="P608" s="43" t="str">
        <x:v>Open-ended stimulus, essential materials, or one restrained model cue without completing the child response</x:v>
      </x:c>
      <x:c r="Q608" s="43" t="str">
        <x:v>No generic activity box. Use only task-specific areas required by this archetype.</x:v>
      </x:c>
      <x:c r="R608" s="43" t="str">
        <x:v>Optional; include only when it directly reinforces the same skill without adding a new objective.</x:v>
      </x:c>
      <x:c r="S608" s="43" t="str">
        <x:v>Generic</x:v>
      </x:c>
      <x:c r="T608" s="43" t="str">
        <x:v>Rebuild</x:v>
      </x:c>
      <x:c r="U608" s="183" t="str">
        <x:v>NO</x:v>
      </x:c>
      <x:c r="V608" s="183" t="str">
        <x:v>single-scene-or-response-layout</x:v>
      </x:c>
      <x:c r="W608" s="183" t="str">
        <x:v>No multi-asset extraction required.</x:v>
      </x:c>
    </x:row>
    <x:row r="609">
      <x:c r="A609" s="43" t="str">
        <x:v>AC-LKG-V4-P025</x:v>
      </x:c>
      <x:c r="B609" s="43" t="str">
        <x:v>LKG</x:v>
      </x:c>
      <x:c r="C609" s="43" t="str">
        <x:v>4+</x:v>
      </x:c>
      <x:c r="D609" s="43" t="str">
        <x:v>Art &amp; Colour Fun</x:v>
      </x:c>
      <x:c r="E609" s="43" t="n">
        <x:v>25</x:v>
      </x:c>
      <x:c r="F609" s="43" t="str">
        <x:v>Sticker Fun</x:v>
      </x:c>
      <x:c r="G609" s="43" t="str">
        <x:v>Decorate with purpose.</x:v>
      </x:c>
      <x:c r="H609" s="43" t="str">
        <x:v>Follow the model slowly. Complete the tracing, cutting, placing, or pasting action in the protected work area</x:v>
      </x:c>
      <x:c r="I609" s="43" t="str">
        <x:v>Draw / colour / create</x:v>
      </x:c>
      <x:c r="J609" s="43" t="str">
        <x:v>A03 Draw, Colour &amp; Create</x:v>
      </x:c>
      <x:c r="K609" s="43" t="str">
        <x:v>observe model cue → create → show/tell one part</x:v>
      </x:c>
      <x:c r="L609" s="43" t="str">
        <x:v>One restrained model cue + one purposeful 45–60% creation area.</x:v>
      </x:c>
      <x:c r="M609" s="43" t="str">
        <x:v>Drawing/making only</x:v>
      </x:c>
      <x:c r="N609" s="43" t="str">
        <x:v>Show the small model cue for “Sticker Fun”, then ask the child to create and describe one part.</x:v>
      </x:c>
      <x:c r="O609" s="43" t="str">
        <x:v>REMOVE — no parent/homework box</x:v>
      </x:c>
      <x:c r="P609" s="43" t="str">
        <x:v>Open-ended stimulus, essential materials, or one restrained model cue without completing the child response</x:v>
      </x:c>
      <x:c r="Q609" s="43" t="str">
        <x:v>No generic activity box. Use only task-specific areas required by this archetype.</x:v>
      </x:c>
      <x:c r="R609" s="43" t="str">
        <x:v>Optional; include only when it directly reinforces the same skill without adding a new objective.</x:v>
      </x:c>
      <x:c r="S609" s="43" t="str">
        <x:v>Aligned</x:v>
      </x:c>
      <x:c r="T609" s="43" t="str">
        <x:v>Validate and retain</x:v>
      </x:c>
      <x:c r="U609" s="183" t="str">
        <x:v>NO</x:v>
      </x:c>
      <x:c r="V609" s="183" t="str">
        <x:v>single-scene-or-response-layout</x:v>
      </x:c>
      <x:c r="W609" s="183" t="str">
        <x:v>No multi-asset extraction required.</x:v>
      </x:c>
    </x:row>
    <x:row r="610">
      <x:c r="A610" s="43" t="str">
        <x:v>AC-LKG-V4-P026</x:v>
      </x:c>
      <x:c r="B610" s="43" t="str">
        <x:v>LKG</x:v>
      </x:c>
      <x:c r="C610" s="43" t="str">
        <x:v>4+</x:v>
      </x:c>
      <x:c r="D610" s="43" t="str">
        <x:v>Art &amp; Colour Fun</x:v>
      </x:c>
      <x:c r="E610" s="43" t="n">
        <x:v>26</x:v>
      </x:c>
      <x:c r="F610" s="43" t="str">
        <x:v>Clay Creations</x:v>
      </x:c>
      <x:c r="G610" s="43" t="str">
        <x:v>Model simple objects.</x:v>
      </x:c>
      <x:c r="H610" s="43" t="str">
        <x:v>Look at the simple model for an idea. Use the large work area to draw, colour, build, or create your own response</x:v>
      </x:c>
      <x:c r="I610" s="43" t="str">
        <x:v>Draw / colour / create</x:v>
      </x:c>
      <x:c r="J610" s="43" t="str">
        <x:v>A03 Draw, Colour &amp; Create</x:v>
      </x:c>
      <x:c r="K610" s="43" t="str">
        <x:v>observe model cue → create → show/tell one part</x:v>
      </x:c>
      <x:c r="L610" s="43" t="str">
        <x:v>One restrained model cue + one purposeful 45–60% creation area.</x:v>
      </x:c>
      <x:c r="M610" s="43" t="str">
        <x:v>Drawing/making only</x:v>
      </x:c>
      <x:c r="N610" s="43" t="str">
        <x:v>Show the small model cue for “Clay Creations”, then ask the child to create and describe one part.</x:v>
      </x:c>
      <x:c r="O610" s="43" t="str">
        <x:v>REMOVE — no parent/homework box</x:v>
      </x:c>
      <x:c r="P610" s="43" t="str">
        <x:v>Open-ended stimulus, essential materials, or one restrained model cue without completing the child response</x:v>
      </x:c>
      <x:c r="Q610" s="43" t="str">
        <x:v>No generic activity box. Use only task-specific areas required by this archetype.</x:v>
      </x:c>
      <x:c r="R610" s="43" t="str">
        <x:v>Optional; include only when it directly reinforces the same skill without adding a new objective.</x:v>
      </x:c>
      <x:c r="S610" s="43" t="str">
        <x:v>Generic</x:v>
      </x:c>
      <x:c r="T610" s="43" t="str">
        <x:v>Rebuild</x:v>
      </x:c>
      <x:c r="U610" s="183" t="str">
        <x:v>NO</x:v>
      </x:c>
      <x:c r="V610" s="183" t="str">
        <x:v>single-scene-or-response-layout</x:v>
      </x:c>
      <x:c r="W610" s="183" t="str">
        <x:v>No multi-asset extraction required.</x:v>
      </x:c>
    </x:row>
    <x:row r="611">
      <x:c r="A611" s="43" t="str">
        <x:v>AC-LKG-V4-P027</x:v>
      </x:c>
      <x:c r="B611" s="43" t="str">
        <x:v>LKG</x:v>
      </x:c>
      <x:c r="C611" s="43" t="str">
        <x:v>4+</x:v>
      </x:c>
      <x:c r="D611" s="43" t="str">
        <x:v>Art &amp; Colour Fun</x:v>
      </x:c>
      <x:c r="E611" s="43" t="n">
        <x:v>27</x:v>
      </x:c>
      <x:c r="F611" s="43" t="str">
        <x:v>Simple Craft</x:v>
      </x:c>
      <x:c r="G611" s="43" t="str">
        <x:v>Make a paper craft.</x:v>
      </x:c>
      <x:c r="H611" s="43" t="str">
        <x:v>Look at the simple model for an idea. Use the large work area to draw, colour, build, or create your own response</x:v>
      </x:c>
      <x:c r="I611" s="43" t="str">
        <x:v>Draw / colour / create</x:v>
      </x:c>
      <x:c r="J611" s="43" t="str">
        <x:v>A03 Draw, Colour &amp; Create</x:v>
      </x:c>
      <x:c r="K611" s="43" t="str">
        <x:v>observe model cue → create → show/tell one part</x:v>
      </x:c>
      <x:c r="L611" s="43" t="str">
        <x:v>One restrained model cue + one purposeful 45–60% creation area.</x:v>
      </x:c>
      <x:c r="M611" s="43" t="str">
        <x:v>Drawing/making only</x:v>
      </x:c>
      <x:c r="N611" s="43" t="str">
        <x:v>Show the small model cue for “Simple Craft”, then ask the child to create and describe one part.</x:v>
      </x:c>
      <x:c r="O611" s="43" t="str">
        <x:v>REMOVE — no parent/homework box</x:v>
      </x:c>
      <x:c r="P611" s="43" t="str">
        <x:v>Open-ended stimulus, essential materials, or one restrained model cue without completing the child response</x:v>
      </x:c>
      <x:c r="Q611" s="43" t="str">
        <x:v>No generic activity box. Use only task-specific areas required by this archetype.</x:v>
      </x:c>
      <x:c r="R611" s="43" t="str">
        <x:v>Optional; include only when it directly reinforces the same skill without adding a new objective.</x:v>
      </x:c>
      <x:c r="S611" s="43" t="str">
        <x:v>Generic</x:v>
      </x:c>
      <x:c r="T611" s="43" t="str">
        <x:v>Rebuild</x:v>
      </x:c>
      <x:c r="U611" s="183" t="str">
        <x:v>NO</x:v>
      </x:c>
      <x:c r="V611" s="183" t="str">
        <x:v>single-scene-or-response-layout</x:v>
      </x:c>
      <x:c r="W611" s="183" t="str">
        <x:v>No multi-asset extraction required.</x:v>
      </x:c>
    </x:row>
    <x:row r="612">
      <x:c r="A612" s="43" t="str">
        <x:v>AC-LKG-V4-P028</x:v>
      </x:c>
      <x:c r="B612" s="43" t="str">
        <x:v>LKG</x:v>
      </x:c>
      <x:c r="C612" s="43" t="str">
        <x:v>4+</x:v>
      </x:c>
      <x:c r="D612" s="43" t="str">
        <x:v>Art &amp; Colour Fun</x:v>
      </x:c>
      <x:c r="E612" s="43" t="n">
        <x:v>28</x:v>
      </x:c>
      <x:c r="F612" s="43" t="str">
        <x:v>Festival Art</x:v>
      </x:c>
      <x:c r="G612" s="43" t="str">
        <x:v>Celebrate through art.</x:v>
      </x:c>
      <x:c r="H612" s="43" t="str">
        <x:v>Look at the simple model for an idea. Use the large work area to draw, colour, build, or create your own response</x:v>
      </x:c>
      <x:c r="I612" s="43" t="str">
        <x:v>Draw / colour / create</x:v>
      </x:c>
      <x:c r="J612" s="43" t="str">
        <x:v>A03 Draw, Colour &amp; Create</x:v>
      </x:c>
      <x:c r="K612" s="43" t="str">
        <x:v>observe model cue → create → show/tell one part</x:v>
      </x:c>
      <x:c r="L612" s="43" t="str">
        <x:v>One restrained model cue + one purposeful 45–60% creation area.</x:v>
      </x:c>
      <x:c r="M612" s="43" t="str">
        <x:v>Drawing/making only</x:v>
      </x:c>
      <x:c r="N612" s="43" t="str">
        <x:v>Show the small model cue for “Festival Art”, then ask the child to create and describe one part.</x:v>
      </x:c>
      <x:c r="O612" s="43" t="str">
        <x:v>REMOVE — no parent/homework box</x:v>
      </x:c>
      <x:c r="P612" s="43" t="str">
        <x:v>Open-ended stimulus, essential materials, or one restrained model cue without completing the child response</x:v>
      </x:c>
      <x:c r="Q612" s="43" t="str">
        <x:v>No generic activity box. Use only task-specific areas required by this archetype.</x:v>
      </x:c>
      <x:c r="R612" s="43" t="str">
        <x:v>Optional; include only when it directly reinforces the same skill without adding a new objective.</x:v>
      </x:c>
      <x:c r="S612" s="43" t="str">
        <x:v>Generic</x:v>
      </x:c>
      <x:c r="T612" s="43" t="str">
        <x:v>Rebuild</x:v>
      </x:c>
      <x:c r="U612" s="183" t="str">
        <x:v>NO</x:v>
      </x:c>
      <x:c r="V612" s="183" t="str">
        <x:v>single-scene-or-response-layout</x:v>
      </x:c>
      <x:c r="W612" s="183" t="str">
        <x:v>No multi-asset extraction required.</x:v>
      </x:c>
    </x:row>
    <x:row r="613">
      <x:c r="A613" s="43" t="str">
        <x:v>AC-LKG-V4-P029</x:v>
      </x:c>
      <x:c r="B613" s="43" t="str">
        <x:v>LKG</x:v>
      </x:c>
      <x:c r="C613" s="43" t="str">
        <x:v>4+</x:v>
      </x:c>
      <x:c r="D613" s="43" t="str">
        <x:v>Art &amp; Colour Fun</x:v>
      </x:c>
      <x:c r="E613" s="43" t="n">
        <x:v>29</x:v>
      </x:c>
      <x:c r="F613" s="43" t="str">
        <x:v>Animal Art</x:v>
      </x:c>
      <x:c r="G613" s="43" t="str">
        <x:v>Draw favourite animals.</x:v>
      </x:c>
      <x:c r="H613" s="43" t="str">
        <x:v>Look at the simple model for an idea. Use the large work area to draw, colour, build, or create your own response</x:v>
      </x:c>
      <x:c r="I613" s="43" t="str">
        <x:v>Draw / colour / create</x:v>
      </x:c>
      <x:c r="J613" s="43" t="str">
        <x:v>A03 Draw, Colour &amp; Create</x:v>
      </x:c>
      <x:c r="K613" s="43" t="str">
        <x:v>observe model cue → create → show/tell one part</x:v>
      </x:c>
      <x:c r="L613" s="43" t="str">
        <x:v>One restrained model cue + one purposeful 45–60% creation area.</x:v>
      </x:c>
      <x:c r="M613" s="43" t="str">
        <x:v>Drawing/making only</x:v>
      </x:c>
      <x:c r="N613" s="43" t="str">
        <x:v>Show the small model cue for “Animal Art”, then ask the child to create and describe one part.</x:v>
      </x:c>
      <x:c r="O613" s="43" t="str">
        <x:v>REMOVE — no parent/homework box</x:v>
      </x:c>
      <x:c r="P613" s="43" t="str">
        <x:v>Open-ended stimulus, essential materials, or one restrained model cue without completing the child response</x:v>
      </x:c>
      <x:c r="Q613" s="43" t="str">
        <x:v>No generic activity box. Use only task-specific areas required by this archetype.</x:v>
      </x:c>
      <x:c r="R613" s="43" t="str">
        <x:v>Optional; include only when it directly reinforces the same skill without adding a new objective.</x:v>
      </x:c>
      <x:c r="S613" s="43" t="str">
        <x:v>Generic</x:v>
      </x:c>
      <x:c r="T613" s="43" t="str">
        <x:v>Rebuild</x:v>
      </x:c>
      <x:c r="U613" s="183" t="str">
        <x:v>NO</x:v>
      </x:c>
      <x:c r="V613" s="183" t="str">
        <x:v>single-scene-or-response-layout</x:v>
      </x:c>
      <x:c r="W613" s="183" t="str">
        <x:v>No multi-asset extraction required.</x:v>
      </x:c>
    </x:row>
    <x:row r="614">
      <x:c r="A614" s="43" t="str">
        <x:v>AC-LKG-V4-P030</x:v>
      </x:c>
      <x:c r="B614" s="43" t="str">
        <x:v>LKG</x:v>
      </x:c>
      <x:c r="C614" s="43" t="str">
        <x:v>4+</x:v>
      </x:c>
      <x:c r="D614" s="43" t="str">
        <x:v>Art &amp; Colour Fun</x:v>
      </x:c>
      <x:c r="E614" s="43" t="n">
        <x:v>30</x:v>
      </x:c>
      <x:c r="F614" s="43" t="str">
        <x:v>Bird Art</x:v>
      </x:c>
      <x:c r="G614" s="43" t="str">
        <x:v>Create bird pictures.</x:v>
      </x:c>
      <x:c r="H614" s="43" t="str">
        <x:v>Look at the simple model for an idea. Use the large work area to draw, colour, build, or create your own response</x:v>
      </x:c>
      <x:c r="I614" s="43" t="str">
        <x:v>Draw / colour / create</x:v>
      </x:c>
      <x:c r="J614" s="43" t="str">
        <x:v>A03 Draw, Colour &amp; Create</x:v>
      </x:c>
      <x:c r="K614" s="43" t="str">
        <x:v>observe model cue → create → show/tell one part</x:v>
      </x:c>
      <x:c r="L614" s="43" t="str">
        <x:v>One restrained model cue + one purposeful 45–60% creation area.</x:v>
      </x:c>
      <x:c r="M614" s="43" t="str">
        <x:v>Drawing/making only</x:v>
      </x:c>
      <x:c r="N614" s="43" t="str">
        <x:v>Show the small model cue for “Bird Art”, then ask the child to create and describe one part.</x:v>
      </x:c>
      <x:c r="O614" s="43" t="str">
        <x:v>REMOVE — no parent/homework box</x:v>
      </x:c>
      <x:c r="P614" s="43" t="str">
        <x:v>Open-ended stimulus, essential materials, or one restrained model cue without completing the child response</x:v>
      </x:c>
      <x:c r="Q614" s="43" t="str">
        <x:v>No generic activity box. Use only task-specific areas required by this archetype.</x:v>
      </x:c>
      <x:c r="R614" s="43" t="str">
        <x:v>Optional; include only when it directly reinforces the same skill without adding a new objective.</x:v>
      </x:c>
      <x:c r="S614" s="43" t="str">
        <x:v>Generic</x:v>
      </x:c>
      <x:c r="T614" s="43" t="str">
        <x:v>Rebuild</x:v>
      </x:c>
      <x:c r="U614" s="183" t="str">
        <x:v>NO</x:v>
      </x:c>
      <x:c r="V614" s="183" t="str">
        <x:v>single-scene-or-response-layout</x:v>
      </x:c>
      <x:c r="W614" s="183" t="str">
        <x:v>No multi-asset extraction required.</x:v>
      </x:c>
    </x:row>
    <x:row r="615">
      <x:c r="A615" s="43" t="str">
        <x:v>AC-LKG-V4-P031</x:v>
      </x:c>
      <x:c r="B615" s="43" t="str">
        <x:v>LKG</x:v>
      </x:c>
      <x:c r="C615" s="43" t="str">
        <x:v>4+</x:v>
      </x:c>
      <x:c r="D615" s="43" t="str">
        <x:v>Art &amp; Colour Fun</x:v>
      </x:c>
      <x:c r="E615" s="43" t="n">
        <x:v>31</x:v>
      </x:c>
      <x:c r="F615" s="43" t="str">
        <x:v>Underwater World</x:v>
      </x:c>
      <x:c r="G615" s="43" t="str">
        <x:v>Explore ocean art.</x:v>
      </x:c>
      <x:c r="H615" s="43" t="str">
        <x:v>Look carefully at the pictures. Follow the model, complete the task</x:v>
      </x:c>
      <x:c r="I615" s="43" t="str">
        <x:v>Identify / observe / name</x:v>
      </x:c>
      <x:c r="J615" s="43" t="str">
        <x:v>A12 Observe, Find &amp; Name</x:v>
      </x:c>
      <x:c r="K615" s="43" t="str">
        <x:v>scan scene → find target → circle/point/name</x:v>
      </x:c>
      <x:c r="L615" s="43" t="str">
        <x:v>One rich but controlled scene + explicit find/name targets; no generic lower box.</x:v>
      </x:c>
      <x:c r="M615" s="43" t="str">
        <x:v>Circle/point/name targets</x:v>
      </x:c>
      <x:c r="N615" s="43" t="str">
        <x:v>Ask the child to scan the scene, find each target, and name it aloud.</x:v>
      </x:c>
      <x:c r="O615" s="43" t="str">
        <x:v>REMOVE — no parent/homework box</x:v>
      </x:c>
      <x:c r="P615" s="43" t="str">
        <x:v>Focused observation scene or object set containing every required feature Use hero-scene-target-strip-v1 with wide white gutters and independently crop-safe assets.</x:v>
      </x:c>
      <x:c r="Q615" s="43" t="str">
        <x:v>No generic activity box. Use only task-specific areas required by this archetype.</x:v>
      </x:c>
      <x:c r="R615" s="43" t="str">
        <x:v>Optional; include only when it directly reinforces the same skill without adding a new objective.</x:v>
      </x:c>
      <x:c r="S615" s="43" t="str">
        <x:v>Generic</x:v>
      </x:c>
      <x:c r="T615" s="43" t="str">
        <x:v>Rebuild</x:v>
      </x:c>
      <x:c r="U615" s="183" t="str">
        <x:v>YES</x:v>
      </x:c>
      <x:c r="V615" s="183" t="str">
        <x:v>hero-scene-target-strip-v1</x:v>
      </x:c>
      <x:c r="W615" s="183" t="str">
        <x:v>Separate the observation scene from the isolated target strip with a strong white gutter. Keep each target fully isolated and evenly spaced.</x:v>
      </x:c>
    </x:row>
    <x:row r="616">
      <x:c r="A616" s="43" t="str">
        <x:v>AC-LKG-V4-P032</x:v>
      </x:c>
      <x:c r="B616" s="43" t="str">
        <x:v>LKG</x:v>
      </x:c>
      <x:c r="C616" s="43" t="str">
        <x:v>4+</x:v>
      </x:c>
      <x:c r="D616" s="43" t="str">
        <x:v>Art &amp; Colour Fun</x:v>
      </x:c>
      <x:c r="E616" s="43" t="n">
        <x:v>32</x:v>
      </x:c>
      <x:c r="F616" s="43" t="str">
        <x:v>Space Art</x:v>
      </x:c>
      <x:c r="G616" s="43" t="str">
        <x:v>Imagine outer space.</x:v>
      </x:c>
      <x:c r="H616" s="43" t="str">
        <x:v>Look at the simple model for an idea. Use the large work area to draw, colour, build, or create your own response</x:v>
      </x:c>
      <x:c r="I616" s="43" t="str">
        <x:v>Draw / colour / create</x:v>
      </x:c>
      <x:c r="J616" s="43" t="str">
        <x:v>A03 Draw, Colour &amp; Create</x:v>
      </x:c>
      <x:c r="K616" s="43" t="str">
        <x:v>observe model cue → create → show/tell one part</x:v>
      </x:c>
      <x:c r="L616" s="43" t="str">
        <x:v>One restrained model cue + one purposeful 45–60% creation area.</x:v>
      </x:c>
      <x:c r="M616" s="43" t="str">
        <x:v>Drawing/making only</x:v>
      </x:c>
      <x:c r="N616" s="43" t="str">
        <x:v>Show the small model cue for “Space Art”, then ask the child to create and describe one part.</x:v>
      </x:c>
      <x:c r="O616" s="43" t="str">
        <x:v>REMOVE — no parent/homework box</x:v>
      </x:c>
      <x:c r="P616" s="43" t="str">
        <x:v>Open-ended stimulus, essential materials, or one restrained model cue without completing the child response</x:v>
      </x:c>
      <x:c r="Q616" s="43" t="str">
        <x:v>No generic activity box. Use only task-specific areas required by this archetype.</x:v>
      </x:c>
      <x:c r="R616" s="43" t="str">
        <x:v>Optional; include only when it directly reinforces the same skill without adding a new objective.</x:v>
      </x:c>
      <x:c r="S616" s="43" t="str">
        <x:v>Generic</x:v>
      </x:c>
      <x:c r="T616" s="43" t="str">
        <x:v>Rebuild</x:v>
      </x:c>
      <x:c r="U616" s="183" t="str">
        <x:v>NO</x:v>
      </x:c>
      <x:c r="V616" s="183" t="str">
        <x:v>single-scene-or-response-layout</x:v>
      </x:c>
      <x:c r="W616" s="183" t="str">
        <x:v>No multi-asset extraction required.</x:v>
      </x:c>
    </x:row>
    <x:row r="617">
      <x:c r="A617" s="43" t="str">
        <x:v>AC-LKG-V4-P033</x:v>
      </x:c>
      <x:c r="B617" s="43" t="str">
        <x:v>LKG</x:v>
      </x:c>
      <x:c r="C617" s="43" t="str">
        <x:v>4+</x:v>
      </x:c>
      <x:c r="D617" s="43" t="str">
        <x:v>Art &amp; Colour Fun</x:v>
      </x:c>
      <x:c r="E617" s="43" t="n">
        <x:v>33</x:v>
      </x:c>
      <x:c r="F617" s="43" t="str">
        <x:v>My Favourite Colour</x:v>
      </x:c>
      <x:c r="G617" s="43" t="str">
        <x:v>Express colour preferences.</x:v>
      </x:c>
      <x:c r="H617" s="43" t="str">
        <x:v>Look at the simple model for an idea. Use the large work area to draw, colour, build, or create your own response</x:v>
      </x:c>
      <x:c r="I617" s="43" t="str">
        <x:v>Draw / colour / create</x:v>
      </x:c>
      <x:c r="J617" s="43" t="str">
        <x:v>A03 Draw, Colour &amp; Create</x:v>
      </x:c>
      <x:c r="K617" s="43" t="str">
        <x:v>observe model cue → create → show/tell one part</x:v>
      </x:c>
      <x:c r="L617" s="43" t="str">
        <x:v>One restrained model cue + one purposeful 45–60% creation area.</x:v>
      </x:c>
      <x:c r="M617" s="43" t="str">
        <x:v>Drawing/making only</x:v>
      </x:c>
      <x:c r="N617" s="43" t="str">
        <x:v>Show the small model cue for “My Favourite Colour”, then ask the child to create and describe one part.</x:v>
      </x:c>
      <x:c r="O617" s="43" t="str">
        <x:v>REMOVE — no parent/homework box</x:v>
      </x:c>
      <x:c r="P617" s="43" t="str">
        <x:v>Open-ended stimulus, essential materials, or one restrained model cue without completing the child response</x:v>
      </x:c>
      <x:c r="Q617" s="43" t="str">
        <x:v>No generic activity box. Use only task-specific areas required by this archetype.</x:v>
      </x:c>
      <x:c r="R617" s="43" t="str">
        <x:v>Optional; include only when it directly reinforces the same skill without adding a new objective.</x:v>
      </x:c>
      <x:c r="S617" s="43" t="str">
        <x:v>Generic</x:v>
      </x:c>
      <x:c r="T617" s="43" t="str">
        <x:v>Rebuild</x:v>
      </x:c>
      <x:c r="U617" s="183" t="str">
        <x:v>NO</x:v>
      </x:c>
      <x:c r="V617" s="183" t="str">
        <x:v>single-scene-or-response-layout</x:v>
      </x:c>
      <x:c r="W617" s="183" t="str">
        <x:v>No multi-asset extraction required.</x:v>
      </x:c>
    </x:row>
    <x:row r="618">
      <x:c r="A618" s="43" t="str">
        <x:v>AC-LKG-V4-P034</x:v>
      </x:c>
      <x:c r="B618" s="43" t="str">
        <x:v>LKG</x:v>
      </x:c>
      <x:c r="C618" s="43" t="str">
        <x:v>4+</x:v>
      </x:c>
      <x:c r="D618" s="43" t="str">
        <x:v>Art &amp; Colour Fun</x:v>
      </x:c>
      <x:c r="E618" s="43" t="n">
        <x:v>34</x:v>
      </x:c>
      <x:c r="F618" s="43" t="str">
        <x:v>Art Around Me</x:v>
      </x:c>
      <x:c r="G618" s="43" t="str">
        <x:v>Notice art in daily life.</x:v>
      </x:c>
      <x:c r="H618" s="43" t="str">
        <x:v>Look at the simple model for an idea. Use the large work area to draw, colour, build, or create your own response</x:v>
      </x:c>
      <x:c r="I618" s="43" t="str">
        <x:v>Draw / colour / create</x:v>
      </x:c>
      <x:c r="J618" s="43" t="str">
        <x:v>A03 Draw, Colour &amp; Create</x:v>
      </x:c>
      <x:c r="K618" s="43" t="str">
        <x:v>observe model cue → create → show/tell one part</x:v>
      </x:c>
      <x:c r="L618" s="43" t="str">
        <x:v>One restrained model cue + one purposeful 45–60% creation area.</x:v>
      </x:c>
      <x:c r="M618" s="43" t="str">
        <x:v>Drawing/making only</x:v>
      </x:c>
      <x:c r="N618" s="43" t="str">
        <x:v>Show the small model cue for “Art Around Me”, then ask the child to create and describe one part.</x:v>
      </x:c>
      <x:c r="O618" s="43" t="str">
        <x:v>REMOVE — no parent/homework box</x:v>
      </x:c>
      <x:c r="P618" s="43" t="str">
        <x:v>Open-ended stimulus, essential materials, or one restrained model cue without completing the child response</x:v>
      </x:c>
      <x:c r="Q618" s="43" t="str">
        <x:v>No generic activity box. Use only task-specific areas required by this archetype.</x:v>
      </x:c>
      <x:c r="R618" s="43" t="str">
        <x:v>Optional; include only when it directly reinforces the same skill without adding a new objective.</x:v>
      </x:c>
      <x:c r="S618" s="43" t="str">
        <x:v>Generic</x:v>
      </x:c>
      <x:c r="T618" s="43" t="str">
        <x:v>Rebuild</x:v>
      </x:c>
      <x:c r="U618" s="183" t="str">
        <x:v>NO</x:v>
      </x:c>
      <x:c r="V618" s="183" t="str">
        <x:v>single-scene-or-response-layout</x:v>
      </x:c>
      <x:c r="W618" s="183" t="str">
        <x:v>No multi-asset extraction required.</x:v>
      </x:c>
    </x:row>
    <x:row r="619">
      <x:c r="A619" s="43" t="str">
        <x:v>AC-LKG-V4-P035</x:v>
      </x:c>
      <x:c r="B619" s="43" t="str">
        <x:v>LKG</x:v>
      </x:c>
      <x:c r="C619" s="43" t="str">
        <x:v>4+</x:v>
      </x:c>
      <x:c r="D619" s="43" t="str">
        <x:v>Art &amp; Colour Fun</x:v>
      </x:c>
      <x:c r="E619" s="43" t="n">
        <x:v>35</x:v>
      </x:c>
      <x:c r="F619" s="43" t="str">
        <x:v>Creative Poster</x:v>
      </x:c>
      <x:c r="G619" s="43" t="str">
        <x:v>Design a poster.</x:v>
      </x:c>
      <x:c r="H619" s="43" t="str">
        <x:v>Look carefully at the pictures. Follow the model, complete the task</x:v>
      </x:c>
      <x:c r="I619" s="43" t="str">
        <x:v>Draw / colour / create</x:v>
      </x:c>
      <x:c r="J619" s="43" t="str">
        <x:v>A03 Draw, Colour &amp; Create</x:v>
      </x:c>
      <x:c r="K619" s="43" t="str">
        <x:v>observe model cue → create → show/tell one part</x:v>
      </x:c>
      <x:c r="L619" s="43" t="str">
        <x:v>One restrained model cue + one purposeful 45–60% creation area.</x:v>
      </x:c>
      <x:c r="M619" s="43" t="str">
        <x:v>Drawing/making only</x:v>
      </x:c>
      <x:c r="N619" s="43" t="str">
        <x:v>Show the small model cue for “Creative Poster”, then ask the child to create and describe one part.</x:v>
      </x:c>
      <x:c r="O619" s="43" t="str">
        <x:v>REMOVE — no parent/homework box</x:v>
      </x:c>
      <x:c r="P619" s="43" t="str">
        <x:v>Open-ended stimulus, essential materials, or one restrained model cue without completing the child response</x:v>
      </x:c>
      <x:c r="Q619" s="43" t="str">
        <x:v>No generic activity box. Use only task-specific areas required by this archetype.</x:v>
      </x:c>
      <x:c r="R619" s="43" t="str">
        <x:v>Optional; include only when it directly reinforces the same skill without adding a new objective.</x:v>
      </x:c>
      <x:c r="S619" s="43" t="str">
        <x:v>Incorrect illustration role</x:v>
      </x:c>
      <x:c r="T619" s="43" t="str">
        <x:v>Rebuild</x:v>
      </x:c>
      <x:c r="U619" s="183" t="str">
        <x:v>NO</x:v>
      </x:c>
      <x:c r="V619" s="183" t="str">
        <x:v>single-scene-or-response-layout</x:v>
      </x:c>
      <x:c r="W619" s="183" t="str">
        <x:v>No multi-asset extraction required.</x:v>
      </x:c>
    </x:row>
    <x:row r="620">
      <x:c r="A620" s="43" t="str">
        <x:v>AC-LKG-V4-P039</x:v>
      </x:c>
      <x:c r="B620" s="43" t="str">
        <x:v>LKG</x:v>
      </x:c>
      <x:c r="C620" s="43" t="str">
        <x:v>4+</x:v>
      </x:c>
      <x:c r="D620" s="43" t="str">
        <x:v>Art &amp; Colour Fun</x:v>
      </x:c>
      <x:c r="E620" s="43" t="n">
        <x:v>39</x:v>
      </x:c>
      <x:c r="F620" s="43" t="str">
        <x:v>My Best Artwork</x:v>
      </x:c>
      <x:c r="G620" s="43" t="str">
        <x:v>Showcase creativity.</x:v>
      </x:c>
      <x:c r="H620" s="43" t="str">
        <x:v>Look at the simple model for an idea. Use the large work area to draw, colour, build, or create your own response</x:v>
      </x:c>
      <x:c r="I620" s="43" t="str">
        <x:v>Draw / colour / create</x:v>
      </x:c>
      <x:c r="J620" s="43" t="str">
        <x:v>A03 Draw, Colour &amp; Create</x:v>
      </x:c>
      <x:c r="K620" s="43" t="str">
        <x:v>observe model cue → create → show/tell one part</x:v>
      </x:c>
      <x:c r="L620" s="43" t="str">
        <x:v>One restrained model cue + one purposeful 45–60% creation area.</x:v>
      </x:c>
      <x:c r="M620" s="43" t="str">
        <x:v>Drawing/making only</x:v>
      </x:c>
      <x:c r="N620" s="43" t="str">
        <x:v>Show the small model cue for “My Best Artwork”, then ask the child to create and describe one part.</x:v>
      </x:c>
      <x:c r="O620" s="43" t="str">
        <x:v>REMOVE — no parent/homework box</x:v>
      </x:c>
      <x:c r="P620" s="43" t="str">
        <x:v>Open-ended stimulus, essential materials, or one restrained model cue without completing the child response</x:v>
      </x:c>
      <x:c r="Q620" s="43" t="str">
        <x:v>No generic activity box. Use only task-specific areas required by this archetype.</x:v>
      </x:c>
      <x:c r="R620" s="43" t="str">
        <x:v>Optional; include only when it directly reinforces the same skill without adding a new objective.</x:v>
      </x:c>
      <x:c r="S620" s="43" t="str">
        <x:v>Generic</x:v>
      </x:c>
      <x:c r="T620" s="43" t="str">
        <x:v>Rebuild</x:v>
      </x:c>
      <x:c r="U620" s="183" t="str">
        <x:v>NO</x:v>
      </x:c>
      <x:c r="V620" s="183" t="str">
        <x:v>single-scene-or-response-layout</x:v>
      </x:c>
      <x:c r="W620" s="183" t="str">
        <x:v>No multi-asset extraction required.</x:v>
      </x:c>
    </x:row>
    <x:row r="621">
      <x:c r="A621" s="43" t="str">
        <x:v>AC-LKG-V4-P042</x:v>
      </x:c>
      <x:c r="B621" s="43" t="str">
        <x:v>LKG</x:v>
      </x:c>
      <x:c r="C621" s="43" t="str">
        <x:v>4+</x:v>
      </x:c>
      <x:c r="D621" s="43" t="str">
        <x:v>Art &amp; Colour Fun</x:v>
      </x:c>
      <x:c r="E621" s="43" t="n">
        <x:v>42</x:v>
      </x:c>
      <x:c r="F621" s="43" t="str">
        <x:v>I Am an Artist</x:v>
      </x:c>
      <x:c r="G621" s="43" t="str">
        <x:v>Celebrate achievement.</x:v>
      </x:c>
      <x:c r="H621" s="43" t="str">
        <x:v>Look at the simple model for an idea. Use the large work area to draw, colour, build, or create your own response</x:v>
      </x:c>
      <x:c r="I621" s="43" t="str">
        <x:v>Draw / colour / create</x:v>
      </x:c>
      <x:c r="J621" s="43" t="str">
        <x:v>A03 Draw, Colour &amp; Create</x:v>
      </x:c>
      <x:c r="K621" s="43" t="str">
        <x:v>observe model cue → create → show/tell one part</x:v>
      </x:c>
      <x:c r="L621" s="43" t="str">
        <x:v>One restrained model cue + one purposeful 45–60% creation area.</x:v>
      </x:c>
      <x:c r="M621" s="43" t="str">
        <x:v>Drawing/making only</x:v>
      </x:c>
      <x:c r="N621" s="43" t="str">
        <x:v>Show the small model cue for “I Am an Artist”, then ask the child to create and describe one part.</x:v>
      </x:c>
      <x:c r="O621" s="43" t="str">
        <x:v>REMOVE — no parent/homework box</x:v>
      </x:c>
      <x:c r="P621" s="43" t="str">
        <x:v>Open-ended stimulus, essential materials, or one restrained model cue without completing the child response</x:v>
      </x:c>
      <x:c r="Q621" s="43" t="str">
        <x:v>No generic activity box. Use only task-specific areas required by this archetype.</x:v>
      </x:c>
      <x:c r="R621" s="43" t="str">
        <x:v>Optional; include only when it directly reinforces the same skill without adding a new objective.</x:v>
      </x:c>
      <x:c r="S621" s="43" t="str">
        <x:v>Generic</x:v>
      </x:c>
      <x:c r="T621" s="43" t="str">
        <x:v>Rebuild</x:v>
      </x:c>
      <x:c r="U621" s="183" t="str">
        <x:v>NO</x:v>
      </x:c>
      <x:c r="V621" s="183" t="str">
        <x:v>single-scene-or-response-layout</x:v>
      </x:c>
      <x:c r="W621" s="183" t="str">
        <x:v>No multi-asset extraction required.</x:v>
      </x:c>
    </x:row>
    <x:row r="622">
      <x:c r="A622" s="43" t="str">
        <x:v>CS-LKG-V4-P008</x:v>
      </x:c>
      <x:c r="B622" s="43" t="str">
        <x:v>LKG</x:v>
      </x:c>
      <x:c r="C622" s="43" t="str">
        <x:v>4+</x:v>
      </x:c>
      <x:c r="D622" s="43" t="str">
        <x:v>Confidence &amp; Social Skills</x:v>
      </x:c>
      <x:c r="E622" s="43" t="n">
        <x:v>8</x:v>
      </x:c>
      <x:c r="F622" s="43" t="str">
        <x:v>I Am Growing</x:v>
      </x:c>
      <x:c r="G622" s="43" t="str">
        <x:v>Develop age-appropriate confidence and social competence through i am growing.</x:v>
      </x:c>
      <x:c r="H622" s="43" t="str">
        <x:v>One guided picture-based activity about i am growing. One short speaking, choice, or reflection response</x:v>
      </x:c>
      <x:c r="I622" s="43" t="str">
        <x:v>Count / quantity</x:v>
      </x:c>
      <x:c r="J622" s="43" t="str">
        <x:v>A07 Count &amp; Record</x:v>
      </x:c>
      <x:c r="K622" s="43" t="str">
        <x:v>count → mark/write number → verify</x:v>
      </x:c>
      <x:c r="L622" s="43" t="str">
        <x:v>Exact countable set + number choices/recording cell matched to age level.</x:v>
      </x:c>
      <x:c r="M622" s="43" t="str">
        <x:v>Number choice/recording only</x:v>
      </x:c>
      <x:c r="N622" s="43" t="str">
        <x:v>Ask the child to touch each item while counting, then record or choose the number.</x:v>
      </x:c>
      <x:c r="O622" s="43" t="str">
        <x:v>REMOVE — no parent/homework box</x:v>
      </x:c>
      <x:c r="P622" s="43" t="str">
        <x:v>Exact countable object set within the required range, with no answer state Use countable-sets-grid-v1 with wide white gutters and independently crop-safe assets.</x:v>
      </x:c>
      <x:c r="Q622" s="43" t="str">
        <x:v>No generic activity box. Use only task-specific areas required by this archetype.</x:v>
      </x:c>
      <x:c r="R622" s="43" t="str">
        <x:v>Optional; include only when it directly reinforces the same skill without adding a new objective.</x:v>
      </x:c>
      <x:c r="S622" s="43" t="str">
        <x:v>Incorrect illustration role</x:v>
      </x:c>
      <x:c r="T622" s="43" t="str">
        <x:v>Rebuild</x:v>
      </x:c>
      <x:c r="U622" s="183" t="str">
        <x:v>YES</x:v>
      </x:c>
      <x:c r="V622" s="183" t="str">
        <x:v>countable-sets-grid-v1</x:v>
      </x:c>
      <x:c r="W622" s="183" t="str">
        <x:v>Keep each countable set or object group in a separate visual zone with strong white separation. Do not let items from different sets visually merge.</x:v>
      </x:c>
    </x:row>
    <x:row r="623">
      <x:c r="A623" s="43" t="str">
        <x:v>CS-LKG-V4-P009</x:v>
      </x:c>
      <x:c r="B623" s="43" t="str">
        <x:v>LKG</x:v>
      </x:c>
      <x:c r="C623" s="43" t="str">
        <x:v>4+</x:v>
      </x:c>
      <x:c r="D623" s="43" t="str">
        <x:v>Confidence &amp; Social Skills</x:v>
      </x:c>
      <x:c r="E623" s="43" t="n">
        <x:v>9</x:v>
      </x:c>
      <x:c r="F623" s="43" t="str">
        <x:v>My Strengths</x:v>
      </x:c>
      <x:c r="G623" s="43" t="str">
        <x:v>Develop age-appropriate confidence and social competence through my strengths.</x:v>
      </x:c>
      <x:c r="H623" s="43" t="str">
        <x:v>One guided picture-based activity about my strengths. One short speaking, choice, or reflection response</x:v>
      </x:c>
      <x:c r="I623" s="43" t="str">
        <x:v>Count / quantity</x:v>
      </x:c>
      <x:c r="J623" s="43" t="str">
        <x:v>A07 Count &amp; Record</x:v>
      </x:c>
      <x:c r="K623" s="43" t="str">
        <x:v>count → mark/write number → verify</x:v>
      </x:c>
      <x:c r="L623" s="43" t="str">
        <x:v>Exact countable set + number choices/recording cell matched to age level.</x:v>
      </x:c>
      <x:c r="M623" s="43" t="str">
        <x:v>Number choice/recording only</x:v>
      </x:c>
      <x:c r="N623" s="43" t="str">
        <x:v>Ask the child to touch each item while counting, then record or choose the number.</x:v>
      </x:c>
      <x:c r="O623" s="43" t="str">
        <x:v>REMOVE — no parent/homework box</x:v>
      </x:c>
      <x:c r="P623" s="43" t="str">
        <x:v>Exact countable object set within the required range, with no answer state Use countable-sets-grid-v1 with wide white gutters and independently crop-safe assets.</x:v>
      </x:c>
      <x:c r="Q623" s="43" t="str">
        <x:v>No generic activity box. Use only task-specific areas required by this archetype.</x:v>
      </x:c>
      <x:c r="R623" s="43" t="str">
        <x:v>Optional; include only when it directly reinforces the same skill without adding a new objective.</x:v>
      </x:c>
      <x:c r="S623" s="43" t="str">
        <x:v>Incorrect illustration role</x:v>
      </x:c>
      <x:c r="T623" s="43" t="str">
        <x:v>Rebuild</x:v>
      </x:c>
      <x:c r="U623" s="183" t="str">
        <x:v>YES</x:v>
      </x:c>
      <x:c r="V623" s="183" t="str">
        <x:v>countable-sets-grid-v1</x:v>
      </x:c>
      <x:c r="W623" s="183" t="str">
        <x:v>Keep each countable set or object group in a separate visual zone with strong white separation. Do not let items from different sets visually merge.</x:v>
      </x:c>
    </x:row>
    <x:row r="624">
      <x:c r="A624" s="43" t="str">
        <x:v>CS-LKG-V4-P010</x:v>
      </x:c>
      <x:c r="B624" s="43" t="str">
        <x:v>LKG</x:v>
      </x:c>
      <x:c r="C624" s="43" t="str">
        <x:v>4+</x:v>
      </x:c>
      <x:c r="D624" s="43" t="str">
        <x:v>Confidence &amp; Social Skills</x:v>
      </x:c>
      <x:c r="E624" s="43" t="n">
        <x:v>10</x:v>
      </x:c>
      <x:c r="F624" s="43" t="str">
        <x:v>I Can Try</x:v>
      </x:c>
      <x:c r="G624" s="43" t="str">
        <x:v>Develop age-appropriate confidence and social competence through i can try.</x:v>
      </x:c>
      <x:c r="H624" s="43" t="str">
        <x:v>One guided picture-based activity about i can try. One short speaking, choice, or reflection response</x:v>
      </x:c>
      <x:c r="I624" s="43" t="str">
        <x:v>Count / quantity</x:v>
      </x:c>
      <x:c r="J624" s="43" t="str">
        <x:v>A07 Count &amp; Record</x:v>
      </x:c>
      <x:c r="K624" s="43" t="str">
        <x:v>count → mark/write number → verify</x:v>
      </x:c>
      <x:c r="L624" s="43" t="str">
        <x:v>Exact countable set + number choices/recording cell matched to age level.</x:v>
      </x:c>
      <x:c r="M624" s="43" t="str">
        <x:v>Number choice/recording only</x:v>
      </x:c>
      <x:c r="N624" s="43" t="str">
        <x:v>Ask the child to touch each item while counting, then record or choose the number.</x:v>
      </x:c>
      <x:c r="O624" s="43" t="str">
        <x:v>REMOVE — no parent/homework box</x:v>
      </x:c>
      <x:c r="P624" s="43" t="str">
        <x:v>Exact countable object set within the required range, with no answer state Use countable-sets-grid-v1 with wide white gutters and independently crop-safe assets.</x:v>
      </x:c>
      <x:c r="Q624" s="43" t="str">
        <x:v>No generic activity box. Use only task-specific areas required by this archetype.</x:v>
      </x:c>
      <x:c r="R624" s="43" t="str">
        <x:v>Optional; include only when it directly reinforces the same skill without adding a new objective.</x:v>
      </x:c>
      <x:c r="S624" s="43" t="str">
        <x:v>Incorrect illustration role</x:v>
      </x:c>
      <x:c r="T624" s="43" t="str">
        <x:v>Rebuild</x:v>
      </x:c>
      <x:c r="U624" s="183" t="str">
        <x:v>YES</x:v>
      </x:c>
      <x:c r="V624" s="183" t="str">
        <x:v>countable-sets-grid-v1</x:v>
      </x:c>
      <x:c r="W624" s="183" t="str">
        <x:v>Keep each countable set or object group in a separate visual zone with strong white separation. Do not let items from different sets visually merge.</x:v>
      </x:c>
    </x:row>
    <x:row r="625">
      <x:c r="A625" s="43" t="str">
        <x:v>CS-LKG-V4-P011</x:v>
      </x:c>
      <x:c r="B625" s="43" t="str">
        <x:v>LKG</x:v>
      </x:c>
      <x:c r="C625" s="43" t="str">
        <x:v>4+</x:v>
      </x:c>
      <x:c r="D625" s="43" t="str">
        <x:v>Confidence &amp; Social Skills</x:v>
      </x:c>
      <x:c r="E625" s="43" t="n">
        <x:v>11</x:v>
      </x:c>
      <x:c r="F625" s="43" t="str">
        <x:v>Trying Again</x:v>
      </x:c>
      <x:c r="G625" s="43" t="str">
        <x:v>Develop age-appropriate confidence and social competence through trying again.</x:v>
      </x:c>
      <x:c r="H625" s="43" t="str">
        <x:v>One guided picture-based activity about trying again. One short speaking, choice, or reflection response</x:v>
      </x:c>
      <x:c r="I625" s="43" t="str">
        <x:v>Count / quantity</x:v>
      </x:c>
      <x:c r="J625" s="43" t="str">
        <x:v>A07 Count &amp; Record</x:v>
      </x:c>
      <x:c r="K625" s="43" t="str">
        <x:v>count → mark/write number → verify</x:v>
      </x:c>
      <x:c r="L625" s="43" t="str">
        <x:v>Exact countable set + number choices/recording cell matched to age level.</x:v>
      </x:c>
      <x:c r="M625" s="43" t="str">
        <x:v>Number choice/recording only</x:v>
      </x:c>
      <x:c r="N625" s="43" t="str">
        <x:v>Ask the child to touch each item while counting, then record or choose the number.</x:v>
      </x:c>
      <x:c r="O625" s="43" t="str">
        <x:v>REMOVE — no parent/homework box</x:v>
      </x:c>
      <x:c r="P625" s="43" t="str">
        <x:v>Exact countable object set within the required range, with no answer state Use countable-sets-grid-v1 with wide white gutters and independently crop-safe assets.</x:v>
      </x:c>
      <x:c r="Q625" s="43" t="str">
        <x:v>No generic activity box. Use only task-specific areas required by this archetype.</x:v>
      </x:c>
      <x:c r="R625" s="43" t="str">
        <x:v>Optional; include only when it directly reinforces the same skill without adding a new objective.</x:v>
      </x:c>
      <x:c r="S625" s="43" t="str">
        <x:v>Incorrect illustration role</x:v>
      </x:c>
      <x:c r="T625" s="43" t="str">
        <x:v>Rebuild</x:v>
      </x:c>
      <x:c r="U625" s="183" t="str">
        <x:v>YES</x:v>
      </x:c>
      <x:c r="V625" s="183" t="str">
        <x:v>countable-sets-grid-v1</x:v>
      </x:c>
      <x:c r="W625" s="183" t="str">
        <x:v>Keep each countable set or object group in a separate visual zone with strong white separation. Do not let items from different sets visually merge.</x:v>
      </x:c>
    </x:row>
    <x:row r="626">
      <x:c r="A626" s="43" t="str">
        <x:v>CS-LKG-V4-P012</x:v>
      </x:c>
      <x:c r="B626" s="43" t="str">
        <x:v>LKG</x:v>
      </x:c>
      <x:c r="C626" s="43" t="str">
        <x:v>4+</x:v>
      </x:c>
      <x:c r="D626" s="43" t="str">
        <x:v>Confidence &amp; Social Skills</x:v>
      </x:c>
      <x:c r="E626" s="43" t="n">
        <x:v>12</x:v>
      </x:c>
      <x:c r="F626" s="43" t="str">
        <x:v>Asking for Help</x:v>
      </x:c>
      <x:c r="G626" s="43" t="str">
        <x:v>Develop age-appropriate confidence and social competence through asking for help.</x:v>
      </x:c>
      <x:c r="H626" s="43" t="str">
        <x:v>One guided picture-based activity about asking for help. One short speaking, choice, or reflection response</x:v>
      </x:c>
      <x:c r="I626" s="43" t="str">
        <x:v>Count / quantity</x:v>
      </x:c>
      <x:c r="J626" s="43" t="str">
        <x:v>A07 Count &amp; Record</x:v>
      </x:c>
      <x:c r="K626" s="43" t="str">
        <x:v>count → mark/write number → verify</x:v>
      </x:c>
      <x:c r="L626" s="43" t="str">
        <x:v>Exact countable set + number choices/recording cell matched to age level.</x:v>
      </x:c>
      <x:c r="M626" s="43" t="str">
        <x:v>Number choice/recording only</x:v>
      </x:c>
      <x:c r="N626" s="43" t="str">
        <x:v>Ask the child to touch each item while counting, then record or choose the number.</x:v>
      </x:c>
      <x:c r="O626" s="43" t="str">
        <x:v>REMOVE — no parent/homework box</x:v>
      </x:c>
      <x:c r="P626" s="43" t="str">
        <x:v>Exact countable object set within the required range, with no answer state Use countable-sets-grid-v1 with wide white gutters and independently crop-safe assets.</x:v>
      </x:c>
      <x:c r="Q626" s="43" t="str">
        <x:v>No generic activity box. Use only task-specific areas required by this archetype.</x:v>
      </x:c>
      <x:c r="R626" s="43" t="str">
        <x:v>Optional; include only when it directly reinforces the same skill without adding a new objective.</x:v>
      </x:c>
      <x:c r="S626" s="43" t="str">
        <x:v>Incorrect illustration role</x:v>
      </x:c>
      <x:c r="T626" s="43" t="str">
        <x:v>Rebuild</x:v>
      </x:c>
      <x:c r="U626" s="183" t="str">
        <x:v>YES</x:v>
      </x:c>
      <x:c r="V626" s="183" t="str">
        <x:v>countable-sets-grid-v1</x:v>
      </x:c>
      <x:c r="W626" s="183" t="str">
        <x:v>Keep each countable set or object group in a separate visual zone with strong white separation. Do not let items from different sets visually merge.</x:v>
      </x:c>
    </x:row>
    <x:row r="627">
      <x:c r="A627" s="43" t="str">
        <x:v>CS-LKG-V4-P013</x:v>
      </x:c>
      <x:c r="B627" s="43" t="str">
        <x:v>LKG</x:v>
      </x:c>
      <x:c r="C627" s="43" t="str">
        <x:v>4+</x:v>
      </x:c>
      <x:c r="D627" s="43" t="str">
        <x:v>Confidence &amp; Social Skills</x:v>
      </x:c>
      <x:c r="E627" s="43" t="n">
        <x:v>13</x:v>
      </x:c>
      <x:c r="F627" s="43" t="str">
        <x:v>Naming Feelings</x:v>
      </x:c>
      <x:c r="G627" s="43" t="str">
        <x:v>Develop age-appropriate confidence and social competence through naming feelings.</x:v>
      </x:c>
      <x:c r="H627" s="43" t="str">
        <x:v>One guided picture-based activity about naming feelings. One short speaking, choice, or reflection response</x:v>
      </x:c>
      <x:c r="I627" s="43" t="str">
        <x:v>Count / quantity</x:v>
      </x:c>
      <x:c r="J627" s="43" t="str">
        <x:v>A07 Count &amp; Record</x:v>
      </x:c>
      <x:c r="K627" s="43" t="str">
        <x:v>count → mark/write number → verify</x:v>
      </x:c>
      <x:c r="L627" s="43" t="str">
        <x:v>Exact countable set + number choices/recording cell matched to age level.</x:v>
      </x:c>
      <x:c r="M627" s="43" t="str">
        <x:v>Number choice/recording only</x:v>
      </x:c>
      <x:c r="N627" s="43" t="str">
        <x:v>Ask the child to touch each item while counting, then record or choose the number.</x:v>
      </x:c>
      <x:c r="O627" s="43" t="str">
        <x:v>REMOVE — no parent/homework box</x:v>
      </x:c>
      <x:c r="P627" s="43" t="str">
        <x:v>Exact countable object set within the required range, with no answer state Use countable-sets-grid-v1 with wide white gutters and independently crop-safe assets.</x:v>
      </x:c>
      <x:c r="Q627" s="43" t="str">
        <x:v>No generic activity box. Use only task-specific areas required by this archetype.</x:v>
      </x:c>
      <x:c r="R627" s="43" t="str">
        <x:v>Optional; include only when it directly reinforces the same skill without adding a new objective.</x:v>
      </x:c>
      <x:c r="S627" s="43" t="str">
        <x:v>Incorrect illustration role</x:v>
      </x:c>
      <x:c r="T627" s="43" t="str">
        <x:v>Rebuild</x:v>
      </x:c>
      <x:c r="U627" s="183" t="str">
        <x:v>YES</x:v>
      </x:c>
      <x:c r="V627" s="183" t="str">
        <x:v>countable-sets-grid-v1</x:v>
      </x:c>
      <x:c r="W627" s="183" t="str">
        <x:v>Keep each countable set or object group in a separate visual zone with strong white separation. Do not let items from different sets visually merge.</x:v>
      </x:c>
    </x:row>
    <x:row r="628">
      <x:c r="A628" s="43" t="str">
        <x:v>CS-LKG-V4-P014</x:v>
      </x:c>
      <x:c r="B628" s="43" t="str">
        <x:v>LKG</x:v>
      </x:c>
      <x:c r="C628" s="43" t="str">
        <x:v>4+</x:v>
      </x:c>
      <x:c r="D628" s="43" t="str">
        <x:v>Confidence &amp; Social Skills</x:v>
      </x:c>
      <x:c r="E628" s="43" t="n">
        <x:v>14</x:v>
      </x:c>
      <x:c r="F628" s="43" t="str">
        <x:v>Calm Breathing</x:v>
      </x:c>
      <x:c r="G628" s="43" t="str">
        <x:v>Develop age-appropriate confidence and social competence through calm breathing.</x:v>
      </x:c>
      <x:c r="H628" s="43" t="str">
        <x:v>One guided picture-based activity about calm breathing. One short speaking, choice, or reflection response</x:v>
      </x:c>
      <x:c r="I628" s="43" t="str">
        <x:v>Count / quantity</x:v>
      </x:c>
      <x:c r="J628" s="43" t="str">
        <x:v>A07 Count &amp; Record</x:v>
      </x:c>
      <x:c r="K628" s="43" t="str">
        <x:v>count → mark/write number → verify</x:v>
      </x:c>
      <x:c r="L628" s="43" t="str">
        <x:v>Exact countable set + number choices/recording cell matched to age level.</x:v>
      </x:c>
      <x:c r="M628" s="43" t="str">
        <x:v>Number choice/recording only</x:v>
      </x:c>
      <x:c r="N628" s="43" t="str">
        <x:v>Ask the child to touch each item while counting, then record or choose the number.</x:v>
      </x:c>
      <x:c r="O628" s="43" t="str">
        <x:v>REMOVE — no parent/homework box</x:v>
      </x:c>
      <x:c r="P628" s="43" t="str">
        <x:v>Exact countable object set within the required range, with no answer state Use countable-sets-grid-v1 with wide white gutters and independently crop-safe assets.</x:v>
      </x:c>
      <x:c r="Q628" s="43" t="str">
        <x:v>No generic activity box. Use only task-specific areas required by this archetype.</x:v>
      </x:c>
      <x:c r="R628" s="43" t="str">
        <x:v>Optional; include only when it directly reinforces the same skill without adding a new objective.</x:v>
      </x:c>
      <x:c r="S628" s="43" t="str">
        <x:v>Incorrect illustration role</x:v>
      </x:c>
      <x:c r="T628" s="43" t="str">
        <x:v>Rebuild</x:v>
      </x:c>
      <x:c r="U628" s="183" t="str">
        <x:v>YES</x:v>
      </x:c>
      <x:c r="V628" s="183" t="str">
        <x:v>countable-sets-grid-v1</x:v>
      </x:c>
      <x:c r="W628" s="183" t="str">
        <x:v>Keep each countable set or object group in a separate visual zone with strong white separation. Do not let items from different sets visually merge.</x:v>
      </x:c>
    </x:row>
    <x:row r="629">
      <x:c r="A629" s="43" t="str">
        <x:v>CS-LKG-V4-P015</x:v>
      </x:c>
      <x:c r="B629" s="43" t="str">
        <x:v>LKG</x:v>
      </x:c>
      <x:c r="C629" s="43" t="str">
        <x:v>4+</x:v>
      </x:c>
      <x:c r="D629" s="43" t="str">
        <x:v>Confidence &amp; Social Skills</x:v>
      </x:c>
      <x:c r="E629" s="43" t="n">
        <x:v>15</x:v>
      </x:c>
      <x:c r="F629" s="43" t="str">
        <x:v>When I Feel Angry</x:v>
      </x:c>
      <x:c r="G629" s="43" t="str">
        <x:v>Develop age-appropriate confidence and social competence through when i feel angry.</x:v>
      </x:c>
      <x:c r="H629" s="43" t="str">
        <x:v>One guided picture-based activity about when i feel angry. One short speaking, choice, or reflection response</x:v>
      </x:c>
      <x:c r="I629" s="43" t="str">
        <x:v>Count / quantity</x:v>
      </x:c>
      <x:c r="J629" s="43" t="str">
        <x:v>A07 Count &amp; Record</x:v>
      </x:c>
      <x:c r="K629" s="43" t="str">
        <x:v>count → mark/write number → verify</x:v>
      </x:c>
      <x:c r="L629" s="43" t="str">
        <x:v>Exact countable set + number choices/recording cell matched to age level.</x:v>
      </x:c>
      <x:c r="M629" s="43" t="str">
        <x:v>Number choice/recording only</x:v>
      </x:c>
      <x:c r="N629" s="43" t="str">
        <x:v>Ask the child to touch each item while counting, then record or choose the number.</x:v>
      </x:c>
      <x:c r="O629" s="43" t="str">
        <x:v>REMOVE — no parent/homework box</x:v>
      </x:c>
      <x:c r="P629" s="43" t="str">
        <x:v>Exact countable object set within the required range, with no answer state Use countable-sets-grid-v1 with wide white gutters and independently crop-safe assets.</x:v>
      </x:c>
      <x:c r="Q629" s="43" t="str">
        <x:v>No generic activity box. Use only task-specific areas required by this archetype.</x:v>
      </x:c>
      <x:c r="R629" s="43" t="str">
        <x:v>Optional; include only when it directly reinforces the same skill without adding a new objective.</x:v>
      </x:c>
      <x:c r="S629" s="43" t="str">
        <x:v>Incorrect illustration role</x:v>
      </x:c>
      <x:c r="T629" s="43" t="str">
        <x:v>Rebuild</x:v>
      </x:c>
      <x:c r="U629" s="183" t="str">
        <x:v>YES</x:v>
      </x:c>
      <x:c r="V629" s="183" t="str">
        <x:v>countable-sets-grid-v1</x:v>
      </x:c>
      <x:c r="W629" s="183" t="str">
        <x:v>Keep each countable set or object group in a separate visual zone with strong white separation. Do not let items from different sets visually merge.</x:v>
      </x:c>
    </x:row>
    <x:row r="630">
      <x:c r="A630" s="43" t="str">
        <x:v>CS-LKG-V4-P016</x:v>
      </x:c>
      <x:c r="B630" s="43" t="str">
        <x:v>LKG</x:v>
      </x:c>
      <x:c r="C630" s="43" t="str">
        <x:v>4+</x:v>
      </x:c>
      <x:c r="D630" s="43" t="str">
        <x:v>Confidence &amp; Social Skills</x:v>
      </x:c>
      <x:c r="E630" s="43" t="n">
        <x:v>16</x:v>
      </x:c>
      <x:c r="F630" s="43" t="str">
        <x:v>When I Feel Sad</x:v>
      </x:c>
      <x:c r="G630" s="43" t="str">
        <x:v>Develop age-appropriate confidence and social competence through when i feel sad.</x:v>
      </x:c>
      <x:c r="H630" s="43" t="str">
        <x:v>One guided picture-based activity about when i feel sad. One short speaking, choice, or reflection response</x:v>
      </x:c>
      <x:c r="I630" s="43" t="str">
        <x:v>Count / quantity</x:v>
      </x:c>
      <x:c r="J630" s="43" t="str">
        <x:v>A07 Count &amp; Record</x:v>
      </x:c>
      <x:c r="K630" s="43" t="str">
        <x:v>count → mark/write number → verify</x:v>
      </x:c>
      <x:c r="L630" s="43" t="str">
        <x:v>Exact countable set + number choices/recording cell matched to age level.</x:v>
      </x:c>
      <x:c r="M630" s="43" t="str">
        <x:v>Number choice/recording only</x:v>
      </x:c>
      <x:c r="N630" s="43" t="str">
        <x:v>Ask the child to touch each item while counting, then record or choose the number.</x:v>
      </x:c>
      <x:c r="O630" s="43" t="str">
        <x:v>REMOVE — no parent/homework box</x:v>
      </x:c>
      <x:c r="P630" s="43" t="str">
        <x:v>Exact countable object set within the required range, with no answer state Use countable-sets-grid-v1 with wide white gutters and independently crop-safe assets.</x:v>
      </x:c>
      <x:c r="Q630" s="43" t="str">
        <x:v>No generic activity box. Use only task-specific areas required by this archetype.</x:v>
      </x:c>
      <x:c r="R630" s="43" t="str">
        <x:v>Optional; include only when it directly reinforces the same skill without adding a new objective.</x:v>
      </x:c>
      <x:c r="S630" s="43" t="str">
        <x:v>Incorrect illustration role</x:v>
      </x:c>
      <x:c r="T630" s="43" t="str">
        <x:v>Rebuild</x:v>
      </x:c>
      <x:c r="U630" s="183" t="str">
        <x:v>YES</x:v>
      </x:c>
      <x:c r="V630" s="183" t="str">
        <x:v>countable-sets-grid-v1</x:v>
      </x:c>
      <x:c r="W630" s="183" t="str">
        <x:v>Keep each countable set or object group in a separate visual zone with strong white separation. Do not let items from different sets visually merge.</x:v>
      </x:c>
    </x:row>
    <x:row r="631">
      <x:c r="A631" s="43" t="str">
        <x:v>CS-LKG-V4-P017</x:v>
      </x:c>
      <x:c r="B631" s="43" t="str">
        <x:v>LKG</x:v>
      </x:c>
      <x:c r="C631" s="43" t="str">
        <x:v>4+</x:v>
      </x:c>
      <x:c r="D631" s="43" t="str">
        <x:v>Confidence &amp; Social Skills</x:v>
      </x:c>
      <x:c r="E631" s="43" t="n">
        <x:v>17</x:v>
      </x:c>
      <x:c r="F631" s="43" t="str">
        <x:v>Feeling Proud</x:v>
      </x:c>
      <x:c r="G631" s="43" t="str">
        <x:v>Develop age-appropriate confidence and social competence through feeling proud.</x:v>
      </x:c>
      <x:c r="H631" s="43" t="str">
        <x:v>One guided picture-based activity about feeling proud. One short speaking, choice, or reflection response</x:v>
      </x:c>
      <x:c r="I631" s="43" t="str">
        <x:v>Count / quantity</x:v>
      </x:c>
      <x:c r="J631" s="43" t="str">
        <x:v>A07 Count &amp; Record</x:v>
      </x:c>
      <x:c r="K631" s="43" t="str">
        <x:v>count → mark/write number → verify</x:v>
      </x:c>
      <x:c r="L631" s="43" t="str">
        <x:v>Exact countable set + number choices/recording cell matched to age level.</x:v>
      </x:c>
      <x:c r="M631" s="43" t="str">
        <x:v>Number choice/recording only</x:v>
      </x:c>
      <x:c r="N631" s="43" t="str">
        <x:v>Ask the child to touch each item while counting, then record or choose the number.</x:v>
      </x:c>
      <x:c r="O631" s="43" t="str">
        <x:v>REMOVE — no parent/homework box</x:v>
      </x:c>
      <x:c r="P631" s="43" t="str">
        <x:v>Exact countable object set within the required range, with no answer state Use countable-sets-grid-v1 with wide white gutters and independently crop-safe assets.</x:v>
      </x:c>
      <x:c r="Q631" s="43" t="str">
        <x:v>No generic activity box. Use only task-specific areas required by this archetype.</x:v>
      </x:c>
      <x:c r="R631" s="43" t="str">
        <x:v>Optional; include only when it directly reinforces the same skill without adding a new objective.</x:v>
      </x:c>
      <x:c r="S631" s="43" t="str">
        <x:v>Incorrect illustration role</x:v>
      </x:c>
      <x:c r="T631" s="43" t="str">
        <x:v>Rebuild</x:v>
      </x:c>
      <x:c r="U631" s="183" t="str">
        <x:v>YES</x:v>
      </x:c>
      <x:c r="V631" s="183" t="str">
        <x:v>countable-sets-grid-v1</x:v>
      </x:c>
      <x:c r="W631" s="183" t="str">
        <x:v>Keep each countable set or object group in a separate visual zone with strong white separation. Do not let items from different sets visually merge.</x:v>
      </x:c>
    </x:row>
    <x:row r="632">
      <x:c r="A632" s="43" t="str">
        <x:v>CS-LKG-V4-P018</x:v>
      </x:c>
      <x:c r="B632" s="43" t="str">
        <x:v>LKG</x:v>
      </x:c>
      <x:c r="C632" s="43" t="str">
        <x:v>4+</x:v>
      </x:c>
      <x:c r="D632" s="43" t="str">
        <x:v>Confidence &amp; Social Skills</x:v>
      </x:c>
      <x:c r="E632" s="43" t="n">
        <x:v>18</x:v>
      </x:c>
      <x:c r="F632" s="43" t="str">
        <x:v>My Friends</x:v>
      </x:c>
      <x:c r="G632" s="43" t="str">
        <x:v>Develop age-appropriate confidence and social competence through my friends.</x:v>
      </x:c>
      <x:c r="H632" s="43" t="str">
        <x:v>One guided picture-based activity about my friends. One short speaking, choice, or reflection response</x:v>
      </x:c>
      <x:c r="I632" s="43" t="str">
        <x:v>Count / quantity</x:v>
      </x:c>
      <x:c r="J632" s="43" t="str">
        <x:v>A07 Count &amp; Record</x:v>
      </x:c>
      <x:c r="K632" s="43" t="str">
        <x:v>count → mark/write number → verify</x:v>
      </x:c>
      <x:c r="L632" s="43" t="str">
        <x:v>Exact countable set + number choices/recording cell matched to age level.</x:v>
      </x:c>
      <x:c r="M632" s="43" t="str">
        <x:v>Number choice/recording only</x:v>
      </x:c>
      <x:c r="N632" s="43" t="str">
        <x:v>Ask the child to touch each item while counting, then record or choose the number.</x:v>
      </x:c>
      <x:c r="O632" s="43" t="str">
        <x:v>REMOVE — no parent/homework box</x:v>
      </x:c>
      <x:c r="P632" s="43" t="str">
        <x:v>Exact countable object set within the required range, with no answer state Use countable-sets-grid-v1 with wide white gutters and independently crop-safe assets.</x:v>
      </x:c>
      <x:c r="Q632" s="43" t="str">
        <x:v>No generic activity box. Use only task-specific areas required by this archetype.</x:v>
      </x:c>
      <x:c r="R632" s="43" t="str">
        <x:v>Optional; include only when it directly reinforces the same skill without adding a new objective.</x:v>
      </x:c>
      <x:c r="S632" s="43" t="str">
        <x:v>Incorrect illustration role</x:v>
      </x:c>
      <x:c r="T632" s="43" t="str">
        <x:v>Rebuild</x:v>
      </x:c>
      <x:c r="U632" s="183" t="str">
        <x:v>YES</x:v>
      </x:c>
      <x:c r="V632" s="183" t="str">
        <x:v>countable-sets-grid-v1</x:v>
      </x:c>
      <x:c r="W632" s="183" t="str">
        <x:v>Keep each countable set or object group in a separate visual zone with strong white separation. Do not let items from different sets visually merge.</x:v>
      </x:c>
    </x:row>
    <x:row r="633">
      <x:c r="A633" s="43" t="str">
        <x:v>CS-LKG-V4-P019</x:v>
      </x:c>
      <x:c r="B633" s="43" t="str">
        <x:v>LKG</x:v>
      </x:c>
      <x:c r="C633" s="43" t="str">
        <x:v>4+</x:v>
      </x:c>
      <x:c r="D633" s="43" t="str">
        <x:v>Confidence &amp; Social Skills</x:v>
      </x:c>
      <x:c r="E633" s="43" t="n">
        <x:v>19</x:v>
      </x:c>
      <x:c r="F633" s="43" t="str">
        <x:v>Kind Words</x:v>
      </x:c>
      <x:c r="G633" s="43" t="str">
        <x:v>Develop age-appropriate confidence and social competence through kind words.</x:v>
      </x:c>
      <x:c r="H633" s="43" t="str">
        <x:v>One guided picture-based activity about kind words. One short speaking, choice, or reflection response</x:v>
      </x:c>
      <x:c r="I633" s="43" t="str">
        <x:v>Count / quantity</x:v>
      </x:c>
      <x:c r="J633" s="43" t="str">
        <x:v>A07 Count &amp; Record</x:v>
      </x:c>
      <x:c r="K633" s="43" t="str">
        <x:v>count → mark/write number → verify</x:v>
      </x:c>
      <x:c r="L633" s="43" t="str">
        <x:v>Exact countable set + number choices/recording cell matched to age level.</x:v>
      </x:c>
      <x:c r="M633" s="43" t="str">
        <x:v>Number choice/recording only</x:v>
      </x:c>
      <x:c r="N633" s="43" t="str">
        <x:v>Ask the child to touch each item while counting, then record or choose the number.</x:v>
      </x:c>
      <x:c r="O633" s="43" t="str">
        <x:v>REMOVE — no parent/homework box</x:v>
      </x:c>
      <x:c r="P633" s="43" t="str">
        <x:v>Exact countable object set within the required range, with no answer state Use countable-sets-grid-v1 with wide white gutters and independently crop-safe assets.</x:v>
      </x:c>
      <x:c r="Q633" s="43" t="str">
        <x:v>No generic activity box. Use only task-specific areas required by this archetype.</x:v>
      </x:c>
      <x:c r="R633" s="43" t="str">
        <x:v>Optional; include only when it directly reinforces the same skill without adding a new objective.</x:v>
      </x:c>
      <x:c r="S633" s="43" t="str">
        <x:v>Incorrect illustration role</x:v>
      </x:c>
      <x:c r="T633" s="43" t="str">
        <x:v>Rebuild</x:v>
      </x:c>
      <x:c r="U633" s="183" t="str">
        <x:v>YES</x:v>
      </x:c>
      <x:c r="V633" s="183" t="str">
        <x:v>countable-sets-grid-v1</x:v>
      </x:c>
      <x:c r="W633" s="183" t="str">
        <x:v>Keep each countable set or object group in a separate visual zone with strong white separation. Do not let items from different sets visually merge.</x:v>
      </x:c>
    </x:row>
    <x:row r="634">
      <x:c r="A634" s="43" t="str">
        <x:v>CS-LKG-V4-P020</x:v>
      </x:c>
      <x:c r="B634" s="43" t="str">
        <x:v>LKG</x:v>
      </x:c>
      <x:c r="C634" s="43" t="str">
        <x:v>4+</x:v>
      </x:c>
      <x:c r="D634" s="43" t="str">
        <x:v>Confidence &amp; Social Skills</x:v>
      </x:c>
      <x:c r="E634" s="43" t="n">
        <x:v>20</x:v>
      </x:c>
      <x:c r="F634" s="43" t="str">
        <x:v>Sharing</x:v>
      </x:c>
      <x:c r="G634" s="43" t="str">
        <x:v>Develop age-appropriate confidence and social competence through sharing.</x:v>
      </x:c>
      <x:c r="H634" s="43" t="str">
        <x:v>One guided picture-based activity about sharing. One short speaking, choice, or reflection response</x:v>
      </x:c>
      <x:c r="I634" s="43" t="str">
        <x:v>Count / quantity</x:v>
      </x:c>
      <x:c r="J634" s="43" t="str">
        <x:v>A07 Count &amp; Record</x:v>
      </x:c>
      <x:c r="K634" s="43" t="str">
        <x:v>count → mark/write number → verify</x:v>
      </x:c>
      <x:c r="L634" s="43" t="str">
        <x:v>Exact countable set + number choices/recording cell matched to age level.</x:v>
      </x:c>
      <x:c r="M634" s="43" t="str">
        <x:v>Number choice/recording only</x:v>
      </x:c>
      <x:c r="N634" s="43" t="str">
        <x:v>Ask the child to touch each item while counting, then record or choose the number.</x:v>
      </x:c>
      <x:c r="O634" s="43" t="str">
        <x:v>REMOVE — no parent/homework box</x:v>
      </x:c>
      <x:c r="P634" s="43" t="str">
        <x:v>Exact countable object set within the required range, with no answer state Use countable-sets-grid-v1 with wide white gutters and independently crop-safe assets.</x:v>
      </x:c>
      <x:c r="Q634" s="43" t="str">
        <x:v>No generic activity box. Use only task-specific areas required by this archetype.</x:v>
      </x:c>
      <x:c r="R634" s="43" t="str">
        <x:v>Optional; include only when it directly reinforces the same skill without adding a new objective.</x:v>
      </x:c>
      <x:c r="S634" s="43" t="str">
        <x:v>Incorrect illustration role</x:v>
      </x:c>
      <x:c r="T634" s="43" t="str">
        <x:v>Rebuild</x:v>
      </x:c>
      <x:c r="U634" s="183" t="str">
        <x:v>YES</x:v>
      </x:c>
      <x:c r="V634" s="183" t="str">
        <x:v>countable-sets-grid-v1</x:v>
      </x:c>
      <x:c r="W634" s="183" t="str">
        <x:v>Keep each countable set or object group in a separate visual zone with strong white separation. Do not let items from different sets visually merge.</x:v>
      </x:c>
    </x:row>
    <x:row r="635">
      <x:c r="A635" s="43" t="str">
        <x:v>CS-LKG-V4-P021</x:v>
      </x:c>
      <x:c r="B635" s="43" t="str">
        <x:v>LKG</x:v>
      </x:c>
      <x:c r="C635" s="43" t="str">
        <x:v>4+</x:v>
      </x:c>
      <x:c r="D635" s="43" t="str">
        <x:v>Confidence &amp; Social Skills</x:v>
      </x:c>
      <x:c r="E635" s="43" t="n">
        <x:v>21</x:v>
      </x:c>
      <x:c r="F635" s="43" t="str">
        <x:v>Taking Turns</x:v>
      </x:c>
      <x:c r="G635" s="43" t="str">
        <x:v>Develop age-appropriate confidence and social competence through taking turns.</x:v>
      </x:c>
      <x:c r="H635" s="43" t="str">
        <x:v>One guided picture-based activity about taking turns. One short speaking, choice, or reflection response</x:v>
      </x:c>
      <x:c r="I635" s="43" t="str">
        <x:v>Count / quantity</x:v>
      </x:c>
      <x:c r="J635" s="43" t="str">
        <x:v>A07 Count &amp; Record</x:v>
      </x:c>
      <x:c r="K635" s="43" t="str">
        <x:v>count → mark/write number → verify</x:v>
      </x:c>
      <x:c r="L635" s="43" t="str">
        <x:v>Exact countable set + number choices/recording cell matched to age level.</x:v>
      </x:c>
      <x:c r="M635" s="43" t="str">
        <x:v>Number choice/recording only</x:v>
      </x:c>
      <x:c r="N635" s="43" t="str">
        <x:v>Ask the child to touch each item while counting, then record or choose the number.</x:v>
      </x:c>
      <x:c r="O635" s="43" t="str">
        <x:v>REMOVE — no parent/homework box</x:v>
      </x:c>
      <x:c r="P635" s="43" t="str">
        <x:v>Exact countable object set within the required range, with no answer state Use countable-sets-grid-v1 with wide white gutters and independently crop-safe assets.</x:v>
      </x:c>
      <x:c r="Q635" s="43" t="str">
        <x:v>No generic activity box. Use only task-specific areas required by this archetype.</x:v>
      </x:c>
      <x:c r="R635" s="43" t="str">
        <x:v>Optional; include only when it directly reinforces the same skill without adding a new objective.</x:v>
      </x:c>
      <x:c r="S635" s="43" t="str">
        <x:v>Incorrect illustration role</x:v>
      </x:c>
      <x:c r="T635" s="43" t="str">
        <x:v>Rebuild</x:v>
      </x:c>
      <x:c r="U635" s="183" t="str">
        <x:v>YES</x:v>
      </x:c>
      <x:c r="V635" s="183" t="str">
        <x:v>countable-sets-grid-v1</x:v>
      </x:c>
      <x:c r="W635" s="183" t="str">
        <x:v>Keep each countable set or object group in a separate visual zone with strong white separation. Do not let items from different sets visually merge.</x:v>
      </x:c>
    </x:row>
    <x:row r="636">
      <x:c r="A636" s="43" t="str">
        <x:v>CS-LKG-V4-P022</x:v>
      </x:c>
      <x:c r="B636" s="43" t="str">
        <x:v>LKG</x:v>
      </x:c>
      <x:c r="C636" s="43" t="str">
        <x:v>4+</x:v>
      </x:c>
      <x:c r="D636" s="43" t="str">
        <x:v>Confidence &amp; Social Skills</x:v>
      </x:c>
      <x:c r="E636" s="43" t="n">
        <x:v>22</x:v>
      </x:c>
      <x:c r="F636" s="43" t="str">
        <x:v>Joining Play</x:v>
      </x:c>
      <x:c r="G636" s="43" t="str">
        <x:v>Develop age-appropriate confidence and social competence through joining play.</x:v>
      </x:c>
      <x:c r="H636" s="43" t="str">
        <x:v>One guided picture-based activity about joining play. One short speaking, choice, or reflection response</x:v>
      </x:c>
      <x:c r="I636" s="43" t="str">
        <x:v>Count / quantity</x:v>
      </x:c>
      <x:c r="J636" s="43" t="str">
        <x:v>A07 Count &amp; Record</x:v>
      </x:c>
      <x:c r="K636" s="43" t="str">
        <x:v>count → mark/write number → verify</x:v>
      </x:c>
      <x:c r="L636" s="43" t="str">
        <x:v>Exact countable set + number choices/recording cell matched to age level.</x:v>
      </x:c>
      <x:c r="M636" s="43" t="str">
        <x:v>Number choice/recording only</x:v>
      </x:c>
      <x:c r="N636" s="43" t="str">
        <x:v>Ask the child to touch each item while counting, then record or choose the number.</x:v>
      </x:c>
      <x:c r="O636" s="43" t="str">
        <x:v>REMOVE — no parent/homework box</x:v>
      </x:c>
      <x:c r="P636" s="43" t="str">
        <x:v>Exact countable object set within the required range, with no answer state Use countable-sets-grid-v1 with wide white gutters and independently crop-safe assets.</x:v>
      </x:c>
      <x:c r="Q636" s="43" t="str">
        <x:v>No generic activity box. Use only task-specific areas required by this archetype.</x:v>
      </x:c>
      <x:c r="R636" s="43" t="str">
        <x:v>Optional; include only when it directly reinforces the same skill without adding a new objective.</x:v>
      </x:c>
      <x:c r="S636" s="43" t="str">
        <x:v>Incorrect illustration role</x:v>
      </x:c>
      <x:c r="T636" s="43" t="str">
        <x:v>Rebuild</x:v>
      </x:c>
      <x:c r="U636" s="183" t="str">
        <x:v>YES</x:v>
      </x:c>
      <x:c r="V636" s="183" t="str">
        <x:v>countable-sets-grid-v1</x:v>
      </x:c>
      <x:c r="W636" s="183" t="str">
        <x:v>Keep each countable set or object group in a separate visual zone with strong white separation. Do not let items from different sets visually merge.</x:v>
      </x:c>
    </x:row>
    <x:row r="637">
      <x:c r="A637" s="43" t="str">
        <x:v>CS-LKG-V4-P023</x:v>
      </x:c>
      <x:c r="B637" s="43" t="str">
        <x:v>LKG</x:v>
      </x:c>
      <x:c r="C637" s="43" t="str">
        <x:v>4+</x:v>
      </x:c>
      <x:c r="D637" s="43" t="str">
        <x:v>Confidence &amp; Social Skills</x:v>
      </x:c>
      <x:c r="E637" s="43" t="n">
        <x:v>23</x:v>
      </x:c>
      <x:c r="F637" s="43" t="str">
        <x:v>Listening to Others</x:v>
      </x:c>
      <x:c r="G637" s="43" t="str">
        <x:v>Develop age-appropriate confidence and social competence through listening to others.</x:v>
      </x:c>
      <x:c r="H637" s="43" t="str">
        <x:v>Look at the scene. Show the good-listening choice, then answer one short question</x:v>
      </x:c>
      <x:c r="I637" s="43" t="str">
        <x:v>Count / quantity</x:v>
      </x:c>
      <x:c r="J637" s="43" t="str">
        <x:v>A07 Count &amp; Record</x:v>
      </x:c>
      <x:c r="K637" s="43" t="str">
        <x:v>count → mark/write number → verify</x:v>
      </x:c>
      <x:c r="L637" s="43" t="str">
        <x:v>Exact countable set + number choices/recording cell matched to age level.</x:v>
      </x:c>
      <x:c r="M637" s="43" t="str">
        <x:v>Number choice/recording only</x:v>
      </x:c>
      <x:c r="N637" s="43" t="str">
        <x:v>Ask the child to touch each item while counting, then record or choose the number.</x:v>
      </x:c>
      <x:c r="O637" s="43" t="str">
        <x:v>REMOVE — no parent/homework box</x:v>
      </x:c>
      <x:c r="P637" s="43" t="str">
        <x:v>Exact countable object set within the required range, with no answer state Use countable-sets-grid-v1 with wide white gutters and independently crop-safe assets.</x:v>
      </x:c>
      <x:c r="Q637" s="43" t="str">
        <x:v>No generic activity box. Use only task-specific areas required by this archetype.</x:v>
      </x:c>
      <x:c r="R637" s="43" t="str">
        <x:v>Optional; include only when it directly reinforces the same skill without adding a new objective.</x:v>
      </x:c>
      <x:c r="S637" s="43" t="str">
        <x:v>Incorrect illustration role</x:v>
      </x:c>
      <x:c r="T637" s="43" t="str">
        <x:v>Rebuild</x:v>
      </x:c>
      <x:c r="U637" s="183" t="str">
        <x:v>YES</x:v>
      </x:c>
      <x:c r="V637" s="183" t="str">
        <x:v>countable-sets-grid-v1</x:v>
      </x:c>
      <x:c r="W637" s="183" t="str">
        <x:v>Keep each countable set or object group in a separate visual zone with strong white separation. Do not let items from different sets visually merge.</x:v>
      </x:c>
    </x:row>
    <x:row r="638">
      <x:c r="A638" s="43" t="str">
        <x:v>CS-LKG-V4-P024</x:v>
      </x:c>
      <x:c r="B638" s="43" t="str">
        <x:v>LKG</x:v>
      </x:c>
      <x:c r="C638" s="43" t="str">
        <x:v>4+</x:v>
      </x:c>
      <x:c r="D638" s="43" t="str">
        <x:v>Confidence &amp; Social Skills</x:v>
      </x:c>
      <x:c r="E638" s="43" t="n">
        <x:v>24</x:v>
      </x:c>
      <x:c r="F638" s="43" t="str">
        <x:v>Please and Thank You</x:v>
      </x:c>
      <x:c r="G638" s="43" t="str">
        <x:v>Develop age-appropriate confidence and social competence through please and thank you.</x:v>
      </x:c>
      <x:c r="H638" s="43" t="str">
        <x:v>One guided picture-based activity about please and thank you. One short speaking, choice, or reflection response</x:v>
      </x:c>
      <x:c r="I638" s="43" t="str">
        <x:v>Count / quantity</x:v>
      </x:c>
      <x:c r="J638" s="43" t="str">
        <x:v>A07 Count &amp; Record</x:v>
      </x:c>
      <x:c r="K638" s="43" t="str">
        <x:v>count → mark/write number → verify</x:v>
      </x:c>
      <x:c r="L638" s="43" t="str">
        <x:v>Exact countable set + number choices/recording cell matched to age level.</x:v>
      </x:c>
      <x:c r="M638" s="43" t="str">
        <x:v>Number choice/recording only</x:v>
      </x:c>
      <x:c r="N638" s="43" t="str">
        <x:v>Ask the child to touch each item while counting, then record or choose the number.</x:v>
      </x:c>
      <x:c r="O638" s="43" t="str">
        <x:v>REMOVE — no parent/homework box</x:v>
      </x:c>
      <x:c r="P638" s="43" t="str">
        <x:v>Exact countable object set within the required range, with no answer state Use countable-sets-grid-v1 with wide white gutters and independently crop-safe assets.</x:v>
      </x:c>
      <x:c r="Q638" s="43" t="str">
        <x:v>No generic activity box. Use only task-specific areas required by this archetype.</x:v>
      </x:c>
      <x:c r="R638" s="43" t="str">
        <x:v>Optional; include only when it directly reinforces the same skill without adding a new objective.</x:v>
      </x:c>
      <x:c r="S638" s="43" t="str">
        <x:v>Incorrect illustration role</x:v>
      </x:c>
      <x:c r="T638" s="43" t="str">
        <x:v>Rebuild</x:v>
      </x:c>
      <x:c r="U638" s="183" t="str">
        <x:v>YES</x:v>
      </x:c>
      <x:c r="V638" s="183" t="str">
        <x:v>countable-sets-grid-v1</x:v>
      </x:c>
      <x:c r="W638" s="183" t="str">
        <x:v>Keep each countable set or object group in a separate visual zone with strong white separation. Do not let items from different sets visually merge.</x:v>
      </x:c>
    </x:row>
    <x:row r="639">
      <x:c r="A639" s="43" t="str">
        <x:v>CS-LKG-V4-P025</x:v>
      </x:c>
      <x:c r="B639" s="43" t="str">
        <x:v>LKG</x:v>
      </x:c>
      <x:c r="C639" s="43" t="str">
        <x:v>4+</x:v>
      </x:c>
      <x:c r="D639" s="43" t="str">
        <x:v>Confidence &amp; Social Skills</x:v>
      </x:c>
      <x:c r="E639" s="43" t="n">
        <x:v>25</x:v>
      </x:c>
      <x:c r="F639" s="43" t="str">
        <x:v>Solving Small Problems</x:v>
      </x:c>
      <x:c r="G639" s="43" t="str">
        <x:v>Develop age-appropriate confidence and social competence through solving small problems.</x:v>
      </x:c>
      <x:c r="H639" s="43" t="str">
        <x:v>One guided picture-based activity about solving small problems. One short speaking, choice, or reflection response</x:v>
      </x:c>
      <x:c r="I639" s="43" t="str">
        <x:v>Count / quantity</x:v>
      </x:c>
      <x:c r="J639" s="43" t="str">
        <x:v>A07 Count &amp; Record</x:v>
      </x:c>
      <x:c r="K639" s="43" t="str">
        <x:v>count → mark/write number → verify</x:v>
      </x:c>
      <x:c r="L639" s="43" t="str">
        <x:v>Exact countable set + number choices/recording cell matched to age level.</x:v>
      </x:c>
      <x:c r="M639" s="43" t="str">
        <x:v>Number choice/recording only</x:v>
      </x:c>
      <x:c r="N639" s="43" t="str">
        <x:v>Ask the child to touch each item while counting, then record or choose the number.</x:v>
      </x:c>
      <x:c r="O639" s="43" t="str">
        <x:v>REMOVE — no parent/homework box</x:v>
      </x:c>
      <x:c r="P639" s="43" t="str">
        <x:v>Exact countable object set within the required range, with no answer state Use countable-sets-grid-v1 with wide white gutters and independently crop-safe assets.</x:v>
      </x:c>
      <x:c r="Q639" s="43" t="str">
        <x:v>No generic activity box. Use only task-specific areas required by this archetype.</x:v>
      </x:c>
      <x:c r="R639" s="43" t="str">
        <x:v>Optional; include only when it directly reinforces the same skill without adding a new objective.</x:v>
      </x:c>
      <x:c r="S639" s="43" t="str">
        <x:v>Incorrect illustration role</x:v>
      </x:c>
      <x:c r="T639" s="43" t="str">
        <x:v>Rebuild</x:v>
      </x:c>
      <x:c r="U639" s="183" t="str">
        <x:v>YES</x:v>
      </x:c>
      <x:c r="V639" s="183" t="str">
        <x:v>countable-sets-grid-v1</x:v>
      </x:c>
      <x:c r="W639" s="183" t="str">
        <x:v>Keep each countable set or object group in a separate visual zone with strong white separation. Do not let items from different sets visually merge.</x:v>
      </x:c>
    </x:row>
    <x:row r="640">
      <x:c r="A640" s="43" t="str">
        <x:v>CS-LKG-V4-P026</x:v>
      </x:c>
      <x:c r="B640" s="43" t="str">
        <x:v>LKG</x:v>
      </x:c>
      <x:c r="C640" s="43" t="str">
        <x:v>4+</x:v>
      </x:c>
      <x:c r="D640" s="43" t="str">
        <x:v>Confidence &amp; Social Skills</x:v>
      </x:c>
      <x:c r="E640" s="43" t="n">
        <x:v>26</x:v>
      </x:c>
      <x:c r="F640" s="43" t="str">
        <x:v>Saying Sorry</x:v>
      </x:c>
      <x:c r="G640" s="43" t="str">
        <x:v>Develop age-appropriate confidence and social competence through saying sorry.</x:v>
      </x:c>
      <x:c r="H640" s="43" t="str">
        <x:v>One guided picture-based activity about saying sorry. One short speaking, choice, or reflection response</x:v>
      </x:c>
      <x:c r="I640" s="43" t="str">
        <x:v>Count / quantity</x:v>
      </x:c>
      <x:c r="J640" s="43" t="str">
        <x:v>A07 Count &amp; Record</x:v>
      </x:c>
      <x:c r="K640" s="43" t="str">
        <x:v>count → mark/write number → verify</x:v>
      </x:c>
      <x:c r="L640" s="43" t="str">
        <x:v>Exact countable set + number choices/recording cell matched to age level.</x:v>
      </x:c>
      <x:c r="M640" s="43" t="str">
        <x:v>Number choice/recording only</x:v>
      </x:c>
      <x:c r="N640" s="43" t="str">
        <x:v>Ask the child to touch each item while counting, then record or choose the number.</x:v>
      </x:c>
      <x:c r="O640" s="43" t="str">
        <x:v>REMOVE — no parent/homework box</x:v>
      </x:c>
      <x:c r="P640" s="43" t="str">
        <x:v>Exact countable object set within the required range, with no answer state Use countable-sets-grid-v1 with wide white gutters and independently crop-safe assets.</x:v>
      </x:c>
      <x:c r="Q640" s="43" t="str">
        <x:v>No generic activity box. Use only task-specific areas required by this archetype.</x:v>
      </x:c>
      <x:c r="R640" s="43" t="str">
        <x:v>Optional; include only when it directly reinforces the same skill without adding a new objective.</x:v>
      </x:c>
      <x:c r="S640" s="43" t="str">
        <x:v>Incorrect illustration role</x:v>
      </x:c>
      <x:c r="T640" s="43" t="str">
        <x:v>Rebuild</x:v>
      </x:c>
      <x:c r="U640" s="183" t="str">
        <x:v>YES</x:v>
      </x:c>
      <x:c r="V640" s="183" t="str">
        <x:v>countable-sets-grid-v1</x:v>
      </x:c>
      <x:c r="W640" s="183" t="str">
        <x:v>Keep each countable set or object group in a separate visual zone with strong white separation. Do not let items from different sets visually merge.</x:v>
      </x:c>
    </x:row>
    <x:row r="641">
      <x:c r="A641" s="43" t="str">
        <x:v>CS-LKG-V4-P027</x:v>
      </x:c>
      <x:c r="B641" s="43" t="str">
        <x:v>LKG</x:v>
      </x:c>
      <x:c r="C641" s="43" t="str">
        <x:v>4+</x:v>
      </x:c>
      <x:c r="D641" s="43" t="str">
        <x:v>Confidence &amp; Social Skills</x:v>
      </x:c>
      <x:c r="E641" s="43" t="n">
        <x:v>27</x:v>
      </x:c>
      <x:c r="F641" s="43" t="str">
        <x:v>Forgiving</x:v>
      </x:c>
      <x:c r="G641" s="43" t="str">
        <x:v>Develop age-appropriate confidence and social competence through forgiving.</x:v>
      </x:c>
      <x:c r="H641" s="43" t="str">
        <x:v>One guided picture-based activity about forgiving. One short speaking, choice, or reflection response</x:v>
      </x:c>
      <x:c r="I641" s="43" t="str">
        <x:v>Count / quantity</x:v>
      </x:c>
      <x:c r="J641" s="43" t="str">
        <x:v>A07 Count &amp; Record</x:v>
      </x:c>
      <x:c r="K641" s="43" t="str">
        <x:v>count → mark/write number → verify</x:v>
      </x:c>
      <x:c r="L641" s="43" t="str">
        <x:v>Exact countable set + number choices/recording cell matched to age level.</x:v>
      </x:c>
      <x:c r="M641" s="43" t="str">
        <x:v>Number choice/recording only</x:v>
      </x:c>
      <x:c r="N641" s="43" t="str">
        <x:v>Ask the child to touch each item while counting, then record or choose the number.</x:v>
      </x:c>
      <x:c r="O641" s="43" t="str">
        <x:v>REMOVE — no parent/homework box</x:v>
      </x:c>
      <x:c r="P641" s="43" t="str">
        <x:v>Exact countable object set within the required range, with no answer state Use countable-sets-grid-v1 with wide white gutters and independently crop-safe assets.</x:v>
      </x:c>
      <x:c r="Q641" s="43" t="str">
        <x:v>No generic activity box. Use only task-specific areas required by this archetype.</x:v>
      </x:c>
      <x:c r="R641" s="43" t="str">
        <x:v>Optional; include only when it directly reinforces the same skill without adding a new objective.</x:v>
      </x:c>
      <x:c r="S641" s="43" t="str">
        <x:v>Incorrect illustration role</x:v>
      </x:c>
      <x:c r="T641" s="43" t="str">
        <x:v>Rebuild</x:v>
      </x:c>
      <x:c r="U641" s="183" t="str">
        <x:v>YES</x:v>
      </x:c>
      <x:c r="V641" s="183" t="str">
        <x:v>countable-sets-grid-v1</x:v>
      </x:c>
      <x:c r="W641" s="183" t="str">
        <x:v>Keep each countable set or object group in a separate visual zone with strong white separation. Do not let items from different sets visually merge.</x:v>
      </x:c>
    </x:row>
    <x:row r="642">
      <x:c r="A642" s="43" t="str">
        <x:v>CS-LKG-V4-P028</x:v>
      </x:c>
      <x:c r="B642" s="43" t="str">
        <x:v>LKG</x:v>
      </x:c>
      <x:c r="C642" s="43" t="str">
        <x:v>4+</x:v>
      </x:c>
      <x:c r="D642" s="43" t="str">
        <x:v>Confidence &amp; Social Skills</x:v>
      </x:c>
      <x:c r="E642" s="43" t="n">
        <x:v>28</x:v>
      </x:c>
      <x:c r="F642" s="43" t="str">
        <x:v>Working Together</x:v>
      </x:c>
      <x:c r="G642" s="43" t="str">
        <x:v>Develop age-appropriate confidence and social competence through working together.</x:v>
      </x:c>
      <x:c r="H642" s="43" t="str">
        <x:v>One guided picture-based activity about working together. One short speaking, choice, or reflection response</x:v>
      </x:c>
      <x:c r="I642" s="43" t="str">
        <x:v>Count / quantity</x:v>
      </x:c>
      <x:c r="J642" s="43" t="str">
        <x:v>A07 Count &amp; Record</x:v>
      </x:c>
      <x:c r="K642" s="43" t="str">
        <x:v>count → mark/write number → verify</x:v>
      </x:c>
      <x:c r="L642" s="43" t="str">
        <x:v>Exact countable set + number choices/recording cell matched to age level.</x:v>
      </x:c>
      <x:c r="M642" s="43" t="str">
        <x:v>Number choice/recording only</x:v>
      </x:c>
      <x:c r="N642" s="43" t="str">
        <x:v>Ask the child to touch each item while counting, then record or choose the number.</x:v>
      </x:c>
      <x:c r="O642" s="43" t="str">
        <x:v>REMOVE — no parent/homework box</x:v>
      </x:c>
      <x:c r="P642" s="43" t="str">
        <x:v>Exact countable object set within the required range, with no answer state Use countable-sets-grid-v1 with wide white gutters and independently crop-safe assets.</x:v>
      </x:c>
      <x:c r="Q642" s="43" t="str">
        <x:v>No generic activity box. Use only task-specific areas required by this archetype.</x:v>
      </x:c>
      <x:c r="R642" s="43" t="str">
        <x:v>Optional; include only when it directly reinforces the same skill without adding a new objective.</x:v>
      </x:c>
      <x:c r="S642" s="43" t="str">
        <x:v>Incorrect illustration role</x:v>
      </x:c>
      <x:c r="T642" s="43" t="str">
        <x:v>Rebuild</x:v>
      </x:c>
      <x:c r="U642" s="183" t="str">
        <x:v>YES</x:v>
      </x:c>
      <x:c r="V642" s="183" t="str">
        <x:v>countable-sets-grid-v1</x:v>
      </x:c>
      <x:c r="W642" s="183" t="str">
        <x:v>Keep each countable set or object group in a separate visual zone with strong white separation. Do not let items from different sets visually merge.</x:v>
      </x:c>
    </x:row>
    <x:row r="643">
      <x:c r="A643" s="43" t="str">
        <x:v>CS-LKG-V4-P029</x:v>
      </x:c>
      <x:c r="B643" s="43" t="str">
        <x:v>LKG</x:v>
      </x:c>
      <x:c r="C643" s="43" t="str">
        <x:v>4+</x:v>
      </x:c>
      <x:c r="D643" s="43" t="str">
        <x:v>Confidence &amp; Social Skills</x:v>
      </x:c>
      <x:c r="E643" s="43" t="n">
        <x:v>29</x:v>
      </x:c>
      <x:c r="F643" s="43" t="str">
        <x:v>Classroom Responsibility</x:v>
      </x:c>
      <x:c r="G643" s="43" t="str">
        <x:v>Develop age-appropriate confidence and social competence through classroom responsibility.</x:v>
      </x:c>
      <x:c r="H643" s="43" t="str">
        <x:v>One guided picture-based activity about classroom responsibility. One short speaking, choice, or reflection response</x:v>
      </x:c>
      <x:c r="I643" s="43" t="str">
        <x:v>Count / quantity</x:v>
      </x:c>
      <x:c r="J643" s="43" t="str">
        <x:v>A07 Count &amp; Record</x:v>
      </x:c>
      <x:c r="K643" s="43" t="str">
        <x:v>count → mark/write number → verify</x:v>
      </x:c>
      <x:c r="L643" s="43" t="str">
        <x:v>Exact countable set + number choices/recording cell matched to age level.</x:v>
      </x:c>
      <x:c r="M643" s="43" t="str">
        <x:v>Number choice/recording only</x:v>
      </x:c>
      <x:c r="N643" s="43" t="str">
        <x:v>Ask the child to touch each item while counting, then record or choose the number.</x:v>
      </x:c>
      <x:c r="O643" s="43" t="str">
        <x:v>REMOVE — no parent/homework box</x:v>
      </x:c>
      <x:c r="P643" s="43" t="str">
        <x:v>Exact countable object set within the required range, with no answer state Use countable-sets-grid-v1 with wide white gutters and independently crop-safe assets.</x:v>
      </x:c>
      <x:c r="Q643" s="43" t="str">
        <x:v>No generic activity box. Use only task-specific areas required by this archetype.</x:v>
      </x:c>
      <x:c r="R643" s="43" t="str">
        <x:v>Optional; include only when it directly reinforces the same skill without adding a new objective.</x:v>
      </x:c>
      <x:c r="S643" s="43" t="str">
        <x:v>Incorrect illustration role</x:v>
      </x:c>
      <x:c r="T643" s="43" t="str">
        <x:v>Rebuild</x:v>
      </x:c>
      <x:c r="U643" s="183" t="str">
        <x:v>YES</x:v>
      </x:c>
      <x:c r="V643" s="183" t="str">
        <x:v>countable-sets-grid-v1</x:v>
      </x:c>
      <x:c r="W643" s="183" t="str">
        <x:v>Keep each countable set or object group in a separate visual zone with strong white separation. Do not let items from different sets visually merge.</x:v>
      </x:c>
    </x:row>
    <x:row r="644">
      <x:c r="A644" s="43" t="str">
        <x:v>CS-LKG-V4-P030</x:v>
      </x:c>
      <x:c r="B644" s="43" t="str">
        <x:v>LKG</x:v>
      </x:c>
      <x:c r="C644" s="43" t="str">
        <x:v>4+</x:v>
      </x:c>
      <x:c r="D644" s="43" t="str">
        <x:v>Confidence &amp; Social Skills</x:v>
      </x:c>
      <x:c r="E644" s="43" t="n">
        <x:v>30</x:v>
      </x:c>
      <x:c r="F644" s="43" t="str">
        <x:v>I Can Choose</x:v>
      </x:c>
      <x:c r="G644" s="43" t="str">
        <x:v>Develop age-appropriate confidence and social competence through i can choose.</x:v>
      </x:c>
      <x:c r="H644" s="43" t="str">
        <x:v>One guided picture-based activity about i can choose. One short speaking, choice, or reflection response</x:v>
      </x:c>
      <x:c r="I644" s="43" t="str">
        <x:v>Count / quantity</x:v>
      </x:c>
      <x:c r="J644" s="43" t="str">
        <x:v>A07 Count &amp; Record</x:v>
      </x:c>
      <x:c r="K644" s="43" t="str">
        <x:v>count → mark/write number → verify</x:v>
      </x:c>
      <x:c r="L644" s="43" t="str">
        <x:v>Exact countable set + number choices/recording cell matched to age level.</x:v>
      </x:c>
      <x:c r="M644" s="43" t="str">
        <x:v>Number choice/recording only</x:v>
      </x:c>
      <x:c r="N644" s="43" t="str">
        <x:v>Ask the child to touch each item while counting, then record or choose the number.</x:v>
      </x:c>
      <x:c r="O644" s="43" t="str">
        <x:v>REMOVE — no parent/homework box</x:v>
      </x:c>
      <x:c r="P644" s="43" t="str">
        <x:v>Exact countable object set within the required range, with no answer state Use countable-sets-grid-v1 with wide white gutters and independently crop-safe assets.</x:v>
      </x:c>
      <x:c r="Q644" s="43" t="str">
        <x:v>No generic activity box. Use only task-specific areas required by this archetype.</x:v>
      </x:c>
      <x:c r="R644" s="43" t="str">
        <x:v>Optional; include only when it directly reinforces the same skill without adding a new objective.</x:v>
      </x:c>
      <x:c r="S644" s="43" t="str">
        <x:v>Incorrect illustration role</x:v>
      </x:c>
      <x:c r="T644" s="43" t="str">
        <x:v>Rebuild</x:v>
      </x:c>
      <x:c r="U644" s="183" t="str">
        <x:v>YES</x:v>
      </x:c>
      <x:c r="V644" s="183" t="str">
        <x:v>countable-sets-grid-v1</x:v>
      </x:c>
      <x:c r="W644" s="183" t="str">
        <x:v>Keep each countable set or object group in a separate visual zone with strong white separation. Do not let items from different sets visually merge.</x:v>
      </x:c>
    </x:row>
    <x:row r="645">
      <x:c r="A645" s="43" t="str">
        <x:v>CS-LKG-V4-P031</x:v>
      </x:c>
      <x:c r="B645" s="43" t="str">
        <x:v>LKG</x:v>
      </x:c>
      <x:c r="C645" s="43" t="str">
        <x:v>4+</x:v>
      </x:c>
      <x:c r="D645" s="43" t="str">
        <x:v>Confidence &amp; Social Skills</x:v>
      </x:c>
      <x:c r="E645" s="43" t="n">
        <x:v>31</x:v>
      </x:c>
      <x:c r="F645" s="43" t="str">
        <x:v>I Can Wait</x:v>
      </x:c>
      <x:c r="G645" s="43" t="str">
        <x:v>Develop age-appropriate confidence and social competence through i can wait.</x:v>
      </x:c>
      <x:c r="H645" s="43" t="str">
        <x:v>One guided picture-based activity about i can wait. One short speaking, choice, or reflection response</x:v>
      </x:c>
      <x:c r="I645" s="43" t="str">
        <x:v>Count / quantity</x:v>
      </x:c>
      <x:c r="J645" s="43" t="str">
        <x:v>A07 Count &amp; Record</x:v>
      </x:c>
      <x:c r="K645" s="43" t="str">
        <x:v>count → mark/write number → verify</x:v>
      </x:c>
      <x:c r="L645" s="43" t="str">
        <x:v>Exact countable set + number choices/recording cell matched to age level.</x:v>
      </x:c>
      <x:c r="M645" s="43" t="str">
        <x:v>Number choice/recording only</x:v>
      </x:c>
      <x:c r="N645" s="43" t="str">
        <x:v>Ask the child to touch each item while counting, then record or choose the number.</x:v>
      </x:c>
      <x:c r="O645" s="43" t="str">
        <x:v>REMOVE — no parent/homework box</x:v>
      </x:c>
      <x:c r="P645" s="43" t="str">
        <x:v>Exact countable object set within the required range, with no answer state Use countable-sets-grid-v1 with wide white gutters and independently crop-safe assets.</x:v>
      </x:c>
      <x:c r="Q645" s="43" t="str">
        <x:v>No generic activity box. Use only task-specific areas required by this archetype.</x:v>
      </x:c>
      <x:c r="R645" s="43" t="str">
        <x:v>Optional; include only when it directly reinforces the same skill without adding a new objective.</x:v>
      </x:c>
      <x:c r="S645" s="43" t="str">
        <x:v>Incorrect illustration role</x:v>
      </x:c>
      <x:c r="T645" s="43" t="str">
        <x:v>Rebuild</x:v>
      </x:c>
      <x:c r="U645" s="183" t="str">
        <x:v>YES</x:v>
      </x:c>
      <x:c r="V645" s="183" t="str">
        <x:v>countable-sets-grid-v1</x:v>
      </x:c>
      <x:c r="W645" s="183" t="str">
        <x:v>Keep each countable set or object group in a separate visual zone with strong white separation. Do not let items from different sets visually merge.</x:v>
      </x:c>
    </x:row>
    <x:row r="646">
      <x:c r="A646" s="43" t="str">
        <x:v>CS-LKG-V4-P032</x:v>
      </x:c>
      <x:c r="B646" s="43" t="str">
        <x:v>LKG</x:v>
      </x:c>
      <x:c r="C646" s="43" t="str">
        <x:v>4+</x:v>
      </x:c>
      <x:c r="D646" s="43" t="str">
        <x:v>Confidence &amp; Social Skills</x:v>
      </x:c>
      <x:c r="E646" s="43" t="n">
        <x:v>32</x:v>
      </x:c>
      <x:c r="F646" s="43" t="str">
        <x:v>I Can Finish</x:v>
      </x:c>
      <x:c r="G646" s="43" t="str">
        <x:v>Develop age-appropriate confidence and social competence through i can finish.</x:v>
      </x:c>
      <x:c r="H646" s="43" t="str">
        <x:v>One guided picture-based activity about i can finish. One short speaking, choice, or reflection response</x:v>
      </x:c>
      <x:c r="I646" s="43" t="str">
        <x:v>Count / quantity</x:v>
      </x:c>
      <x:c r="J646" s="43" t="str">
        <x:v>A07 Count &amp; Record</x:v>
      </x:c>
      <x:c r="K646" s="43" t="str">
        <x:v>count → mark/write number → verify</x:v>
      </x:c>
      <x:c r="L646" s="43" t="str">
        <x:v>Exact countable set + number choices/recording cell matched to age level.</x:v>
      </x:c>
      <x:c r="M646" s="43" t="str">
        <x:v>Number choice/recording only</x:v>
      </x:c>
      <x:c r="N646" s="43" t="str">
        <x:v>Ask the child to touch each item while counting, then record or choose the number.</x:v>
      </x:c>
      <x:c r="O646" s="43" t="str">
        <x:v>REMOVE — no parent/homework box</x:v>
      </x:c>
      <x:c r="P646" s="43" t="str">
        <x:v>Exact countable object set within the required range, with no answer state Use countable-sets-grid-v1 with wide white gutters and independently crop-safe assets.</x:v>
      </x:c>
      <x:c r="Q646" s="43" t="str">
        <x:v>No generic activity box. Use only task-specific areas required by this archetype.</x:v>
      </x:c>
      <x:c r="R646" s="43" t="str">
        <x:v>Optional; include only when it directly reinforces the same skill without adding a new objective.</x:v>
      </x:c>
      <x:c r="S646" s="43" t="str">
        <x:v>Incorrect illustration role</x:v>
      </x:c>
      <x:c r="T646" s="43" t="str">
        <x:v>Rebuild</x:v>
      </x:c>
      <x:c r="U646" s="183" t="str">
        <x:v>YES</x:v>
      </x:c>
      <x:c r="V646" s="183" t="str">
        <x:v>countable-sets-grid-v1</x:v>
      </x:c>
      <x:c r="W646" s="183" t="str">
        <x:v>Keep each countable set or object group in a separate visual zone with strong white separation. Do not let items from different sets visually merge.</x:v>
      </x:c>
    </x:row>
    <x:row r="647">
      <x:c r="A647" s="43" t="str">
        <x:v>CS-LKG-V4-P033</x:v>
      </x:c>
      <x:c r="B647" s="43" t="str">
        <x:v>LKG</x:v>
      </x:c>
      <x:c r="C647" s="43" t="str">
        <x:v>4+</x:v>
      </x:c>
      <x:c r="D647" s="43" t="str">
        <x:v>Confidence &amp; Social Skills</x:v>
      </x:c>
      <x:c r="E647" s="43" t="n">
        <x:v>33</x:v>
      </x:c>
      <x:c r="F647" s="43" t="str">
        <x:v>Safe and Unsafe Choices</x:v>
      </x:c>
      <x:c r="G647" s="43" t="str">
        <x:v>Develop age-appropriate confidence and social competence through safe and unsafe choices.</x:v>
      </x:c>
      <x:c r="H647" s="43" t="str">
        <x:v>One guided picture-based activity about safe and unsafe choices. One short speaking, choice, or reflection response</x:v>
      </x:c>
      <x:c r="I647" s="43" t="str">
        <x:v>Count / quantity</x:v>
      </x:c>
      <x:c r="J647" s="43" t="str">
        <x:v>A07 Count &amp; Record</x:v>
      </x:c>
      <x:c r="K647" s="43" t="str">
        <x:v>count → mark/write number → verify</x:v>
      </x:c>
      <x:c r="L647" s="43" t="str">
        <x:v>Exact countable set + number choices/recording cell matched to age level.</x:v>
      </x:c>
      <x:c r="M647" s="43" t="str">
        <x:v>Number choice/recording only</x:v>
      </x:c>
      <x:c r="N647" s="43" t="str">
        <x:v>Ask the child to touch each item while counting, then record or choose the number.</x:v>
      </x:c>
      <x:c r="O647" s="43" t="str">
        <x:v>REMOVE — no parent/homework box</x:v>
      </x:c>
      <x:c r="P647" s="43" t="str">
        <x:v>Exact countable object set within the required range, with no answer state Use countable-sets-grid-v1 with wide white gutters and independently crop-safe assets.</x:v>
      </x:c>
      <x:c r="Q647" s="43" t="str">
        <x:v>No generic activity box. Use only task-specific areas required by this archetype.</x:v>
      </x:c>
      <x:c r="R647" s="43" t="str">
        <x:v>Optional; include only when it directly reinforces the same skill without adding a new objective.</x:v>
      </x:c>
      <x:c r="S647" s="43" t="str">
        <x:v>Incorrect illustration role</x:v>
      </x:c>
      <x:c r="T647" s="43" t="str">
        <x:v>Rebuild</x:v>
      </x:c>
      <x:c r="U647" s="183" t="str">
        <x:v>YES</x:v>
      </x:c>
      <x:c r="V647" s="183" t="str">
        <x:v>countable-sets-grid-v1</x:v>
      </x:c>
      <x:c r="W647" s="183" t="str">
        <x:v>Keep each countable set or object group in a separate visual zone with strong white separation. Do not let items from different sets visually merge.</x:v>
      </x:c>
    </x:row>
    <x:row r="648">
      <x:c r="A648" s="43" t="str">
        <x:v>CS-LKG-V4-P034</x:v>
      </x:c>
      <x:c r="B648" s="43" t="str">
        <x:v>LKG</x:v>
      </x:c>
      <x:c r="C648" s="43" t="str">
        <x:v>4+</x:v>
      </x:c>
      <x:c r="D648" s="43" t="str">
        <x:v>Confidence &amp; Social Skills</x:v>
      </x:c>
      <x:c r="E648" s="43" t="n">
        <x:v>34</x:v>
      </x:c>
      <x:c r="F648" s="43" t="str">
        <x:v>Trusted Adults</x:v>
      </x:c>
      <x:c r="G648" s="43" t="str">
        <x:v>Develop age-appropriate confidence and social competence through trusted adults.</x:v>
      </x:c>
      <x:c r="H648" s="43" t="str">
        <x:v>One guided picture-based activity about trusted adults. One short speaking, choice, or reflection response</x:v>
      </x:c>
      <x:c r="I648" s="43" t="str">
        <x:v>Count / quantity</x:v>
      </x:c>
      <x:c r="J648" s="43" t="str">
        <x:v>A07 Count &amp; Record</x:v>
      </x:c>
      <x:c r="K648" s="43" t="str">
        <x:v>count → mark/write number → verify</x:v>
      </x:c>
      <x:c r="L648" s="43" t="str">
        <x:v>Exact countable set + number choices/recording cell matched to age level.</x:v>
      </x:c>
      <x:c r="M648" s="43" t="str">
        <x:v>Number choice/recording only</x:v>
      </x:c>
      <x:c r="N648" s="43" t="str">
        <x:v>Ask the child to touch each item while counting, then record or choose the number.</x:v>
      </x:c>
      <x:c r="O648" s="43" t="str">
        <x:v>REMOVE — no parent/homework box</x:v>
      </x:c>
      <x:c r="P648" s="43" t="str">
        <x:v>Exact countable object set within the required range, with no answer state Use countable-sets-grid-v1 with wide white gutters and independently crop-safe assets.</x:v>
      </x:c>
      <x:c r="Q648" s="43" t="str">
        <x:v>No generic activity box. Use only task-specific areas required by this archetype.</x:v>
      </x:c>
      <x:c r="R648" s="43" t="str">
        <x:v>Optional; include only when it directly reinforces the same skill without adding a new objective.</x:v>
      </x:c>
      <x:c r="S648" s="43" t="str">
        <x:v>Incorrect illustration role</x:v>
      </x:c>
      <x:c r="T648" s="43" t="str">
        <x:v>Rebuild</x:v>
      </x:c>
      <x:c r="U648" s="183" t="str">
        <x:v>YES</x:v>
      </x:c>
      <x:c r="V648" s="183" t="str">
        <x:v>countable-sets-grid-v1</x:v>
      </x:c>
      <x:c r="W648" s="183" t="str">
        <x:v>Keep each countable set or object group in a separate visual zone with strong white separation. Do not let items from different sets visually merge.</x:v>
      </x:c>
    </x:row>
    <x:row r="649">
      <x:c r="A649" s="43" t="str">
        <x:v>CS-LKG-V4-P035</x:v>
      </x:c>
      <x:c r="B649" s="43" t="str">
        <x:v>LKG</x:v>
      </x:c>
      <x:c r="C649" s="43" t="str">
        <x:v>4+</x:v>
      </x:c>
      <x:c r="D649" s="43" t="str">
        <x:v>Confidence &amp; Social Skills</x:v>
      </x:c>
      <x:c r="E649" s="43" t="n">
        <x:v>35</x:v>
      </x:c>
      <x:c r="F649" s="43" t="str">
        <x:v>Speaking Up</x:v>
      </x:c>
      <x:c r="G649" s="43" t="str">
        <x:v>Develop age-appropriate confidence and social competence through speaking up.</x:v>
      </x:c>
      <x:c r="H649" s="43" t="str">
        <x:v>One guided picture-based activity about speaking up. One short speaking, choice, or reflection response</x:v>
      </x:c>
      <x:c r="I649" s="43" t="str">
        <x:v>Count / quantity</x:v>
      </x:c>
      <x:c r="J649" s="43" t="str">
        <x:v>A07 Count &amp; Record</x:v>
      </x:c>
      <x:c r="K649" s="43" t="str">
        <x:v>count → mark/write number → verify</x:v>
      </x:c>
      <x:c r="L649" s="43" t="str">
        <x:v>Exact countable set + number choices/recording cell matched to age level.</x:v>
      </x:c>
      <x:c r="M649" s="43" t="str">
        <x:v>Number choice/recording only</x:v>
      </x:c>
      <x:c r="N649" s="43" t="str">
        <x:v>Ask the child to touch each item while counting, then record or choose the number.</x:v>
      </x:c>
      <x:c r="O649" s="43" t="str">
        <x:v>REMOVE — no parent/homework box</x:v>
      </x:c>
      <x:c r="P649" s="43" t="str">
        <x:v>Exact countable object set within the required range, with no answer state Use countable-sets-grid-v1 with wide white gutters and independently crop-safe assets.</x:v>
      </x:c>
      <x:c r="Q649" s="43" t="str">
        <x:v>No generic activity box. Use only task-specific areas required by this archetype.</x:v>
      </x:c>
      <x:c r="R649" s="43" t="str">
        <x:v>Optional; include only when it directly reinforces the same skill without adding a new objective.</x:v>
      </x:c>
      <x:c r="S649" s="43" t="str">
        <x:v>Incorrect illustration role</x:v>
      </x:c>
      <x:c r="T649" s="43" t="str">
        <x:v>Rebuild</x:v>
      </x:c>
      <x:c r="U649" s="183" t="str">
        <x:v>YES</x:v>
      </x:c>
      <x:c r="V649" s="183" t="str">
        <x:v>countable-sets-grid-v1</x:v>
      </x:c>
      <x:c r="W649" s="183" t="str">
        <x:v>Keep each countable set or object group in a separate visual zone with strong white separation. Do not let items from different sets visually merge.</x:v>
      </x:c>
    </x:row>
    <x:row r="650">
      <x:c r="A650" s="43" t="str">
        <x:v>CS-LKG-V4-P036</x:v>
      </x:c>
      <x:c r="B650" s="43" t="str">
        <x:v>LKG</x:v>
      </x:c>
      <x:c r="C650" s="43" t="str">
        <x:v>4+</x:v>
      </x:c>
      <x:c r="D650" s="43" t="str">
        <x:v>Confidence &amp; Social Skills</x:v>
      </x:c>
      <x:c r="E650" s="43" t="n">
        <x:v>36</x:v>
      </x:c>
      <x:c r="F650" s="43" t="str">
        <x:v>Personal Space</x:v>
      </x:c>
      <x:c r="G650" s="43" t="str">
        <x:v>Develop age-appropriate confidence and social competence through personal space.</x:v>
      </x:c>
      <x:c r="H650" s="43" t="str">
        <x:v>One guided picture-based activity about personal space. One short speaking, choice, or reflection response</x:v>
      </x:c>
      <x:c r="I650" s="43" t="str">
        <x:v>Count / quantity</x:v>
      </x:c>
      <x:c r="J650" s="43" t="str">
        <x:v>A07 Count &amp; Record</x:v>
      </x:c>
      <x:c r="K650" s="43" t="str">
        <x:v>count → mark/write number → verify</x:v>
      </x:c>
      <x:c r="L650" s="43" t="str">
        <x:v>Exact countable set + number choices/recording cell matched to age level.</x:v>
      </x:c>
      <x:c r="M650" s="43" t="str">
        <x:v>Number choice/recording only</x:v>
      </x:c>
      <x:c r="N650" s="43" t="str">
        <x:v>Ask the child to touch each item while counting, then record or choose the number.</x:v>
      </x:c>
      <x:c r="O650" s="43" t="str">
        <x:v>REMOVE — no parent/homework box</x:v>
      </x:c>
      <x:c r="P650" s="43" t="str">
        <x:v>Exact countable object set within the required range, with no answer state Use countable-sets-grid-v1 with wide white gutters and independently crop-safe assets.</x:v>
      </x:c>
      <x:c r="Q650" s="43" t="str">
        <x:v>No generic activity box. Use only task-specific areas required by this archetype.</x:v>
      </x:c>
      <x:c r="R650" s="43" t="str">
        <x:v>Optional; include only when it directly reinforces the same skill without adding a new objective.</x:v>
      </x:c>
      <x:c r="S650" s="43" t="str">
        <x:v>Incorrect illustration role</x:v>
      </x:c>
      <x:c r="T650" s="43" t="str">
        <x:v>Rebuild</x:v>
      </x:c>
      <x:c r="U650" s="183" t="str">
        <x:v>YES</x:v>
      </x:c>
      <x:c r="V650" s="183" t="str">
        <x:v>countable-sets-grid-v1</x:v>
      </x:c>
      <x:c r="W650" s="183" t="str">
        <x:v>Keep each countable set or object group in a separate visual zone with strong white separation. Do not let items from different sets visually merge.</x:v>
      </x:c>
    </x:row>
    <x:row r="651">
      <x:c r="A651" s="43" t="str">
        <x:v>CS-LKG-V4-P037</x:v>
      </x:c>
      <x:c r="B651" s="43" t="str">
        <x:v>LKG</x:v>
      </x:c>
      <x:c r="C651" s="43" t="str">
        <x:v>4+</x:v>
      </x:c>
      <x:c r="D651" s="43" t="str">
        <x:v>Confidence &amp; Social Skills</x:v>
      </x:c>
      <x:c r="E651" s="43" t="n">
        <x:v>37</x:v>
      </x:c>
      <x:c r="F651" s="43" t="str">
        <x:v>Helping Others</x:v>
      </x:c>
      <x:c r="G651" s="43" t="str">
        <x:v>Develop age-appropriate confidence and social competence through helping others.</x:v>
      </x:c>
      <x:c r="H651" s="43" t="str">
        <x:v>One guided picture-based activity about helping others. One short speaking, choice, or reflection response</x:v>
      </x:c>
      <x:c r="I651" s="43" t="str">
        <x:v>Count / quantity</x:v>
      </x:c>
      <x:c r="J651" s="43" t="str">
        <x:v>A07 Count &amp; Record</x:v>
      </x:c>
      <x:c r="K651" s="43" t="str">
        <x:v>count → mark/write number → verify</x:v>
      </x:c>
      <x:c r="L651" s="43" t="str">
        <x:v>Exact countable set + number choices/recording cell matched to age level.</x:v>
      </x:c>
      <x:c r="M651" s="43" t="str">
        <x:v>Number choice/recording only</x:v>
      </x:c>
      <x:c r="N651" s="43" t="str">
        <x:v>Ask the child to touch each item while counting, then record or choose the number.</x:v>
      </x:c>
      <x:c r="O651" s="43" t="str">
        <x:v>REMOVE — no parent/homework box</x:v>
      </x:c>
      <x:c r="P651" s="43" t="str">
        <x:v>Exact countable object set within the required range, with no answer state Use countable-sets-grid-v1 with wide white gutters and independently crop-safe assets.</x:v>
      </x:c>
      <x:c r="Q651" s="43" t="str">
        <x:v>No generic activity box. Use only task-specific areas required by this archetype.</x:v>
      </x:c>
      <x:c r="R651" s="43" t="str">
        <x:v>Optional; include only when it directly reinforces the same skill without adding a new objective.</x:v>
      </x:c>
      <x:c r="S651" s="43" t="str">
        <x:v>Incorrect illustration role</x:v>
      </x:c>
      <x:c r="T651" s="43" t="str">
        <x:v>Rebuild</x:v>
      </x:c>
      <x:c r="U651" s="183" t="str">
        <x:v>YES</x:v>
      </x:c>
      <x:c r="V651" s="183" t="str">
        <x:v>countable-sets-grid-v1</x:v>
      </x:c>
      <x:c r="W651" s="183" t="str">
        <x:v>Keep each countable set or object group in a separate visual zone with strong white separation. Do not let items from different sets visually merge.</x:v>
      </x:c>
    </x:row>
    <x:row r="652">
      <x:c r="A652" s="43" t="str">
        <x:v>CS-LKG-V4-P038</x:v>
      </x:c>
      <x:c r="B652" s="43" t="str">
        <x:v>LKG</x:v>
      </x:c>
      <x:c r="C652" s="43" t="str">
        <x:v>4+</x:v>
      </x:c>
      <x:c r="D652" s="43" t="str">
        <x:v>Confidence &amp; Social Skills</x:v>
      </x:c>
      <x:c r="E652" s="43" t="n">
        <x:v>38</x:v>
      </x:c>
      <x:c r="F652" s="43" t="str">
        <x:v>Confidence Challenge</x:v>
      </x:c>
      <x:c r="G652" s="43" t="str">
        <x:v>Develop age-appropriate confidence and social competence through confidence challenge.</x:v>
      </x:c>
      <x:c r="H652" s="43" t="str">
        <x:v>One guided picture-based activity about confidence challenge. One short speaking, choice, or reflection response</x:v>
      </x:c>
      <x:c r="I652" s="43" t="str">
        <x:v>Count / quantity</x:v>
      </x:c>
      <x:c r="J652" s="43" t="str">
        <x:v>A07 Count &amp; Record</x:v>
      </x:c>
      <x:c r="K652" s="43" t="str">
        <x:v>count → mark/write number → verify</x:v>
      </x:c>
      <x:c r="L652" s="43" t="str">
        <x:v>Exact countable set + number choices/recording cell matched to age level.</x:v>
      </x:c>
      <x:c r="M652" s="43" t="str">
        <x:v>Number choice/recording only</x:v>
      </x:c>
      <x:c r="N652" s="43" t="str">
        <x:v>Ask the child to touch each item while counting, then record or choose the number.</x:v>
      </x:c>
      <x:c r="O652" s="43" t="str">
        <x:v>REMOVE — no parent/homework box</x:v>
      </x:c>
      <x:c r="P652" s="43" t="str">
        <x:v>Exact countable object set within the required range, with no answer state Use countable-sets-grid-v1 with wide white gutters and independently crop-safe assets.</x:v>
      </x:c>
      <x:c r="Q652" s="43" t="str">
        <x:v>No generic activity box. Use only task-specific areas required by this archetype.</x:v>
      </x:c>
      <x:c r="R652" s="43" t="str">
        <x:v>Optional; include only when it directly reinforces the same skill without adding a new objective.</x:v>
      </x:c>
      <x:c r="S652" s="43" t="str">
        <x:v>Incorrect illustration role</x:v>
      </x:c>
      <x:c r="T652" s="43" t="str">
        <x:v>Rebuild</x:v>
      </x:c>
      <x:c r="U652" s="183" t="str">
        <x:v>YES</x:v>
      </x:c>
      <x:c r="V652" s="183" t="str">
        <x:v>countable-sets-grid-v1</x:v>
      </x:c>
      <x:c r="W652" s="183" t="str">
        <x:v>Keep each countable set or object group in a separate visual zone with strong white separation. Do not let items from different sets visually merge.</x:v>
      </x:c>
    </x:row>
    <x:row r="653">
      <x:c r="A653" s="43" t="str">
        <x:v>CS-LKG-V4-P040</x:v>
      </x:c>
      <x:c r="B653" s="43" t="str">
        <x:v>LKG</x:v>
      </x:c>
      <x:c r="C653" s="43" t="str">
        <x:v>4+</x:v>
      </x:c>
      <x:c r="D653" s="43" t="str">
        <x:v>Confidence &amp; Social Skills</x:v>
      </x:c>
      <x:c r="E653" s="43" t="n">
        <x:v>40</x:v>
      </x:c>
      <x:c r="F653" s="43" t="str">
        <x:v>My Social Skills</x:v>
      </x:c>
      <x:c r="G653" s="43" t="str">
        <x:v>Develop age-appropriate confidence and social competence through my social skills.</x:v>
      </x:c>
      <x:c r="H653" s="43" t="str">
        <x:v>One guided picture-based activity about my social skills. One short speaking, choice, or reflection response</x:v>
      </x:c>
      <x:c r="I653" s="43" t="str">
        <x:v>Count / quantity</x:v>
      </x:c>
      <x:c r="J653" s="43" t="str">
        <x:v>A07 Count &amp; Record</x:v>
      </x:c>
      <x:c r="K653" s="43" t="str">
        <x:v>count → mark/write number → verify</x:v>
      </x:c>
      <x:c r="L653" s="43" t="str">
        <x:v>Exact countable set + number choices/recording cell matched to age level.</x:v>
      </x:c>
      <x:c r="M653" s="43" t="str">
        <x:v>Number choice/recording only</x:v>
      </x:c>
      <x:c r="N653" s="43" t="str">
        <x:v>Ask the child to touch each item while counting, then record or choose the number.</x:v>
      </x:c>
      <x:c r="O653" s="43" t="str">
        <x:v>REMOVE — no parent/homework box</x:v>
      </x:c>
      <x:c r="P653" s="43" t="str">
        <x:v>Exact countable object set within the required range, with no answer state Use countable-sets-grid-v1 with wide white gutters and independently crop-safe assets.</x:v>
      </x:c>
      <x:c r="Q653" s="43" t="str">
        <x:v>No generic activity box. Use only task-specific areas required by this archetype.</x:v>
      </x:c>
      <x:c r="R653" s="43" t="str">
        <x:v>Optional; include only when it directly reinforces the same skill without adding a new objective.</x:v>
      </x:c>
      <x:c r="S653" s="43" t="str">
        <x:v>Incorrect illustration role</x:v>
      </x:c>
      <x:c r="T653" s="43" t="str">
        <x:v>Rebuild</x:v>
      </x:c>
      <x:c r="U653" s="183" t="str">
        <x:v>YES</x:v>
      </x:c>
      <x:c r="V653" s="183" t="str">
        <x:v>countable-sets-grid-v1</x:v>
      </x:c>
      <x:c r="W653" s="183" t="str">
        <x:v>Keep each countable set or object group in a separate visual zone with strong white separation. Do not let items from different sets visually merge.</x:v>
      </x:c>
    </x:row>
    <x:row r="654">
      <x:c r="A654" s="43" t="str">
        <x:v>CS-LKG-V4-P043</x:v>
      </x:c>
      <x:c r="B654" s="43" t="str">
        <x:v>LKG</x:v>
      </x:c>
      <x:c r="C654" s="43" t="str">
        <x:v>4+</x:v>
      </x:c>
      <x:c r="D654" s="43" t="str">
        <x:v>Confidence &amp; Social Skills</x:v>
      </x:c>
      <x:c r="E654" s="43" t="n">
        <x:v>43</x:v>
      </x:c>
      <x:c r="F654" s="43" t="str">
        <x:v>I Am Confident and Kind</x:v>
      </x:c>
      <x:c r="G654" s="43" t="str">
        <x:v>Reinforce confidence, kindness and positive social behaviour.</x:v>
      </x:c>
      <x:c r="H654" s="43" t="str">
        <x:v>Choose one confident or kind action you can use with others</x:v>
      </x:c>
      <x:c r="I654" s="43" t="str">
        <x:v>Choose / select / preference</x:v>
      </x:c>
      <x:c r="J654" s="43" t="str">
        <x:v>A09 Choose &amp; Express</x:v>
      </x:c>
      <x:c r="K654" s="43" t="str">
        <x:v>review choices → select → say/draw preference</x:v>
      </x:c>
      <x:c r="L654" s="43" t="str">
        <x:v>3–4 equal visual choices + one clear selection mark + short oral/drawing response.</x:v>
      </x:c>
      <x:c r="M654" s="43" t="str">
        <x:v>Selection mark + short oral response</x:v>
      </x:c>
      <x:c r="N654" s="43" t="str">
        <x:v>Let the child choose one option for “I Am Confident and Kind” and say one short reason.</x:v>
      </x:c>
      <x:c r="O654" s="43" t="str">
        <x:v>REMOVE — no parent/homework box</x:v>
      </x:c>
      <x:c r="P654" s="43" t="str">
        <x:v>Exact equal-weight visual choice set matching the stated options Use equal-choice-row-grid-v1 with wide white gutters and independently crop-safe assets.</x:v>
      </x:c>
      <x:c r="Q654" s="43" t="str">
        <x:v>No generic activity box. Use only task-specific areas required by this archetype.</x:v>
      </x:c>
      <x:c r="R654" s="43" t="str">
        <x:v>Optional; include only when it directly reinforces the same skill without adding a new objective.</x:v>
      </x:c>
      <x:c r="S654" s="43" t="str">
        <x:v>Generic</x:v>
      </x:c>
      <x:c r="T654" s="43" t="str">
        <x:v>Rebuild</x:v>
      </x:c>
      <x:c r="U654" s="183" t="str">
        <x:v>YES</x:v>
      </x:c>
      <x:c r="V654" s="183" t="str">
        <x:v>equal-choice-row-grid-v1</x:v>
      </x:c>
      <x:c r="W654" s="183" t="str">
        <x:v>Place each choice in an equal isolated cell with generous white space. All choices must have similar visual weight and no cross-cell contamination.</x:v>
      </x:c>
    </x:row>
    <x:row r="655">
      <x:c r="A655" s="43" t="str">
        <x:v>CM-UKG-V4-P008</x:v>
      </x:c>
      <x:c r="B655" s="43" t="str">
        <x:v>UKG</x:v>
      </x:c>
      <x:c r="C655" s="43" t="str">
        <x:v>5+</x:v>
      </x:c>
      <x:c r="D655" s="43" t="str">
        <x:v>Communication Masters</x:v>
      </x:c>
      <x:c r="E655" s="43" t="n">
        <x:v>8</x:v>
      </x:c>
      <x:c r="F655" s="43" t="str">
        <x:v>Listening Carefully</x:v>
      </x:c>
      <x:c r="G655" s="43" t="str">
        <x:v>Develop confident communication through guided classroom interaction.</x:v>
      </x:c>
      <x:c r="H655" s="43" t="str">
        <x:v>Look at the scene. Show the good-listening choice, then answer one short question</x:v>
      </x:c>
      <x:c r="I655" s="43" t="str">
        <x:v>Compare / discriminate</x:v>
      </x:c>
      <x:c r="J655" s="43" t="str">
        <x:v>A08 Compare &amp; Choose</x:v>
      </x:c>
      <x:c r="K655" s="43" t="str">
        <x:v>compare → choose/circle → say why</x:v>
      </x:c>
      <x:c r="L655" s="43" t="str">
        <x:v>Controlled pair/set + visible response choices such as circle/tick; one comparison rule.</x:v>
      </x:c>
      <x:c r="M655" s="43" t="str">
        <x:v>Circle/tick one answer only</x:v>
      </x:c>
      <x:c r="N655" s="43" t="str">
        <x:v>Ask the child to look at both choices and point to the feature that supports the answer.</x:v>
      </x:c>
      <x:c r="O655" s="43" t="str">
        <x:v>REMOVE — no parent/homework box</x:v>
      </x:c>
      <x:c r="P655" s="43" t="str">
        <x:v>Controlled comparison pair/set with only the differences required by the objective Use comparison-pairs-v1 with wide white gutters and independently crop-safe assets.</x:v>
      </x:c>
      <x:c r="Q655" s="43" t="str">
        <x:v>No generic activity box. Use only task-specific areas required by this archetype.</x:v>
      </x:c>
      <x:c r="R655" s="43" t="str">
        <x:v>Optional; include only when it directly reinforces the same skill without adding a new objective.</x:v>
      </x:c>
      <x:c r="S655" s="43" t="str">
        <x:v>Incorrect illustration role</x:v>
      </x:c>
      <x:c r="T655" s="43" t="str">
        <x:v>Rebuild</x:v>
      </x:c>
      <x:c r="U655" s="183" t="str">
        <x:v>YES</x:v>
      </x:c>
      <x:c r="V655" s="183" t="str">
        <x:v>comparison-pairs-v1</x:v>
      </x:c>
      <x:c r="W655" s="183" t="str">
        <x:v>Keep compared objects or sets in equal, clearly separated visual zones. Preserve consistent scale and leave a wide white gutter between alternatives.</x:v>
      </x:c>
    </x:row>
    <x:row r="656">
      <x:c r="A656" s="43" t="str">
        <x:v>CM-UKG-V4-P009</x:v>
      </x:c>
      <x:c r="B656" s="43" t="str">
        <x:v>UKG</x:v>
      </x:c>
      <x:c r="C656" s="43" t="str">
        <x:v>5+</x:v>
      </x:c>
      <x:c r="D656" s="43" t="str">
        <x:v>Communication Masters</x:v>
      </x:c>
      <x:c r="E656" s="43" t="n">
        <x:v>9</x:v>
      </x:c>
      <x:c r="F656" s="43" t="str">
        <x:v>Speak in Complete Sentences</x:v>
      </x:c>
      <x:c r="G656" s="43" t="str">
        <x:v>Develop confident communication through guided classroom interaction.</x:v>
      </x:c>
      <x:c r="H656" s="43" t="str">
        <x:v>Look at the picture cues. Name the key idea and use it in one clear sentence</x:v>
      </x:c>
      <x:c r="I656" s="43" t="str">
        <x:v>Speak / tell / describe</x:v>
      </x:c>
      <x:c r="J656" s="43" t="str">
        <x:v>A10 Speak, Listen &amp; Respond</x:v>
      </x:c>
      <x:c r="K656" s="43" t="str">
        <x:v>choose prompt → speak → partner listens → partner replies</x:v>
      </x:c>
      <x:c r="L656" s="43" t="str">
        <x:v>2–3 speaking prompts/characters + sentence starter + partner response cue; no empty speech box.</x:v>
      </x:c>
      <x:c r="M656" s="43" t="str">
        <x:v>Sentence starter + partner reply cue</x:v>
      </x:c>
      <x:c r="N656" s="43" t="str">
        <x:v>Let the child choose a prompt, speak one clear sentence, and listen to a partner’s reply.</x:v>
      </x:c>
      <x:c r="O656" s="43" t="str">
        <x:v>REMOVE — no parent/homework box</x:v>
      </x:c>
      <x:c r="P656" s="43" t="str">
        <x:v>Page-specific speaking stimulus or natural communication demonstration tied to the exact model sentence/topic Use hero-plus-choice-assets-v1 with wide white gutters and independently crop-safe assets.</x:v>
      </x:c>
      <x:c r="Q656" s="43" t="str">
        <x:v>No generic activity box. Use only task-specific areas required by this archetype.</x:v>
      </x:c>
      <x:c r="R656" s="43" t="str">
        <x:v>Optional; include only when it directly reinforces the same skill without adding a new objective.</x:v>
      </x:c>
      <x:c r="S656" s="43" t="str">
        <x:v>Aligned</x:v>
      </x:c>
      <x:c r="T656" s="43" t="str">
        <x:v>Validate and retain</x:v>
      </x:c>
      <x:c r="U656" s="183" t="str">
        <x:v>YES</x:v>
      </x:c>
      <x:c r="V656" s="183" t="str">
        <x:v>hero-plus-choice-assets-v1</x:v>
      </x:c>
      <x:c r="W656" s="183" t="str">
        <x:v>Separate the model/hero scene from all speaking-choice assets with a strong white gutter. Keep every choice in its own isolated zone with wide gaps.</x:v>
      </x:c>
    </x:row>
    <x:row r="657">
      <x:c r="A657" s="43" t="str">
        <x:v>CM-UKG-V4-P010</x:v>
      </x:c>
      <x:c r="B657" s="43" t="str">
        <x:v>UKG</x:v>
      </x:c>
      <x:c r="C657" s="43" t="str">
        <x:v>5+</x:v>
      </x:c>
      <x:c r="D657" s="43" t="str">
        <x:v>Communication Masters</x:v>
      </x:c>
      <x:c r="E657" s="43" t="n">
        <x:v>10</x:v>
      </x:c>
      <x:c r="F657" s="43" t="str">
        <x:v>Picture Conversation</x:v>
      </x:c>
      <x:c r="G657" s="43" t="str">
        <x:v>Develop confident communication through guided classroom interaction.</x:v>
      </x:c>
      <x:c r="H657" s="43" t="str">
        <x:v>Look at the scene. Take turns speaking and listening, then say one clear response</x:v>
      </x:c>
      <x:c r="I657" s="43" t="str">
        <x:v>Speak / tell / describe</x:v>
      </x:c>
      <x:c r="J657" s="43" t="str">
        <x:v>A10 Speak, Listen &amp; Respond</x:v>
      </x:c>
      <x:c r="K657" s="43" t="str">
        <x:v>choose prompt → speak → partner listens → partner replies</x:v>
      </x:c>
      <x:c r="L657" s="43" t="str">
        <x:v>2–3 speaking prompts/characters + sentence starter + partner response cue; no empty speech box.</x:v>
      </x:c>
      <x:c r="M657" s="43" t="str">
        <x:v>Sentence starter + partner reply cue</x:v>
      </x:c>
      <x:c r="N657" s="43" t="str">
        <x:v>Let the child choose a prompt, speak one clear sentence, and listen to a partner’s reply.</x:v>
      </x:c>
      <x:c r="O657" s="43" t="str">
        <x:v>REMOVE — no parent/homework box</x:v>
      </x:c>
      <x:c r="P657" s="43" t="str">
        <x:v>Page-specific speaking stimulus or natural communication demonstration tied to the exact model sentence/topic Use hero-plus-choice-assets-v1 with wide white gutters and independently crop-safe assets.</x:v>
      </x:c>
      <x:c r="Q657" s="43" t="str">
        <x:v>No generic activity box. Use only task-specific areas required by this archetype.</x:v>
      </x:c>
      <x:c r="R657" s="43" t="str">
        <x:v>Optional; include only when it directly reinforces the same skill without adding a new objective.</x:v>
      </x:c>
      <x:c r="S657" s="43" t="str">
        <x:v>Aligned</x:v>
      </x:c>
      <x:c r="T657" s="43" t="str">
        <x:v>Validate and retain</x:v>
      </x:c>
      <x:c r="U657" s="183" t="str">
        <x:v>YES</x:v>
      </x:c>
      <x:c r="V657" s="183" t="str">
        <x:v>hero-plus-choice-assets-v1</x:v>
      </x:c>
      <x:c r="W657" s="183" t="str">
        <x:v>Separate the model/hero scene from all speaking-choice assets with a strong white gutter. Keep every choice in its own isolated zone with wide gaps.</x:v>
      </x:c>
    </x:row>
    <x:row r="658">
      <x:c r="A658" s="43" t="str">
        <x:v>CM-UKG-V4-P011</x:v>
      </x:c>
      <x:c r="B658" s="43" t="str">
        <x:v>UKG</x:v>
      </x:c>
      <x:c r="C658" s="43" t="str">
        <x:v>5+</x:v>
      </x:c>
      <x:c r="D658" s="43" t="str">
        <x:v>Communication Masters</x:v>
      </x:c>
      <x:c r="E658" s="43" t="n">
        <x:v>11</x:v>
      </x:c>
      <x:c r="F658" s="43" t="str">
        <x:v>My Family Story</x:v>
      </x:c>
      <x:c r="G658" s="43" t="str">
        <x:v>Develop confident communication through guided classroom interaction.</x:v>
      </x:c>
      <x:c r="H658" s="43" t="str">
        <x:v>Look at the picture or picture sequence. Tell the story using clear beginning, middle, and ending ideas</x:v>
      </x:c>
      <x:c r="I658" s="43" t="str">
        <x:v>Sequence / order</x:v>
      </x:c>
      <x:c r="J658" s="43" t="str">
        <x:v>A04 Sequence &amp; Retell</x:v>
      </x:c>
      <x:c r="K658" s="43" t="str">
        <x:v>look → order → retell</x:v>
      </x:c>
      <x:c r="L658" s="43" t="str">
        <x:v>3–4 distinct picture events + numbered/empty sequence slots; no completed order.</x:v>
      </x:c>
      <x:c r="M658" s="43" t="str">
        <x:v>Sequence placement/numbering only</x:v>
      </x:c>
      <x:c r="N658" s="43" t="str">
        <x:v>Ask the child what happens first in “My Family Story”, then let them arrange and retell the pictures.</x:v>
      </x:c>
      <x:c r="O658" s="43" t="str">
        <x:v>REMOVE — no parent/homework box</x:v>
      </x:c>
      <x:c r="P658" s="43" t="str">
        <x:v>Distinct unsolved event source set for deterministic sequence construction Use sequence-events-row-v1 with wide white gutters and independently crop-safe assets.</x:v>
      </x:c>
      <x:c r="Q658" s="43" t="str">
        <x:v>No generic activity box. Use only task-specific areas required by this archetype.</x:v>
      </x:c>
      <x:c r="R658" s="43" t="str">
        <x:v>Optional; include only when it directly reinforces the same skill without adding a new objective.</x:v>
      </x:c>
      <x:c r="S658" s="43" t="str">
        <x:v>Incorrect illustration role</x:v>
      </x:c>
      <x:c r="T658" s="43" t="str">
        <x:v>Rebuild</x:v>
      </x:c>
      <x:c r="U658" s="183" t="str">
        <x:v>YES</x:v>
      </x:c>
      <x:c r="V658" s="183" t="str">
        <x:v>sequence-events-row-v1</x:v>
      </x:c>
      <x:c r="W658" s="183" t="str">
        <x:v>Keep each sequence event in its own isolated visual zone with wide white gaps between events. No event may overlap or enter a neighbouring crop area.</x:v>
      </x:c>
    </x:row>
    <x:row r="659">
      <x:c r="A659" s="43" t="str">
        <x:v>CM-UKG-V4-P012</x:v>
      </x:c>
      <x:c r="B659" s="43" t="str">
        <x:v>UKG</x:v>
      </x:c>
      <x:c r="C659" s="43" t="str">
        <x:v>5+</x:v>
      </x:c>
      <x:c r="D659" s="43" t="str">
        <x:v>Communication Masters</x:v>
      </x:c>
      <x:c r="E659" s="43" t="n">
        <x:v>12</x:v>
      </x:c>
      <x:c r="F659" s="43" t="str">
        <x:v>Story Sequencing</x:v>
      </x:c>
      <x:c r="G659" s="43" t="str">
        <x:v>Develop confident communication through guided classroom interaction.</x:v>
      </x:c>
      <x:c r="H659" s="43" t="str">
        <x:v>Look at all four picture moments. Put them in the correct order and tell what happened</x:v>
      </x:c>
      <x:c r="I659" s="43" t="str">
        <x:v>Sequence / order</x:v>
      </x:c>
      <x:c r="J659" s="43" t="str">
        <x:v>A04 Sequence &amp; Retell</x:v>
      </x:c>
      <x:c r="K659" s="43" t="str">
        <x:v>look → order → retell</x:v>
      </x:c>
      <x:c r="L659" s="43" t="str">
        <x:v>3–4 distinct picture events + numbered/empty sequence slots; no completed order.</x:v>
      </x:c>
      <x:c r="M659" s="43" t="str">
        <x:v>Sequence placement/numbering only</x:v>
      </x:c>
      <x:c r="N659" s="43" t="str">
        <x:v>Ask the child what happens first in “Story Sequencing”, then let them arrange and retell the pictures.</x:v>
      </x:c>
      <x:c r="O659" s="43" t="str">
        <x:v>REMOVE — no parent/homework box</x:v>
      </x:c>
      <x:c r="P659" s="43" t="str">
        <x:v>Distinct unsolved event source set for deterministic sequence construction Use sequence-events-row-v1 with wide white gutters and independently crop-safe assets.</x:v>
      </x:c>
      <x:c r="Q659" s="43" t="str">
        <x:v>No generic activity box. Use only task-specific areas required by this archetype.</x:v>
      </x:c>
      <x:c r="R659" s="43" t="str">
        <x:v>Optional; include only when it directly reinforces the same skill without adding a new objective.</x:v>
      </x:c>
      <x:c r="S659" s="43" t="str">
        <x:v>Incorrect illustration role</x:v>
      </x:c>
      <x:c r="T659" s="43" t="str">
        <x:v>Rebuild</x:v>
      </x:c>
      <x:c r="U659" s="183" t="str">
        <x:v>YES</x:v>
      </x:c>
      <x:c r="V659" s="183" t="str">
        <x:v>sequence-events-row-v1</x:v>
      </x:c>
      <x:c r="W659" s="183" t="str">
        <x:v>Keep each sequence event in its own isolated visual zone with wide white gaps between events. No event may overlap or enter a neighbouring crop area.</x:v>
      </x:c>
    </x:row>
    <x:row r="660">
      <x:c r="A660" s="43" t="str">
        <x:v>CM-UKG-V4-P013</x:v>
      </x:c>
      <x:c r="B660" s="43" t="str">
        <x:v>UKG</x:v>
      </x:c>
      <x:c r="C660" s="43" t="str">
        <x:v>5+</x:v>
      </x:c>
      <x:c r="D660" s="43" t="str">
        <x:v>Communication Masters</x:v>
      </x:c>
      <x:c r="E660" s="43" t="n">
        <x:v>13</x:v>
      </x:c>
      <x:c r="F660" s="43" t="str">
        <x:v>Question Time</x:v>
      </x:c>
      <x:c r="G660" s="43" t="str">
        <x:v>Use pictures, objects, or number representations to solve the question time task.</x:v>
      </x:c>
      <x:c r="H660" s="43" t="str">
        <x:v>Look at the picture clue. Ask or answer one clear question using an age-appropriate sentence</x:v>
      </x:c>
      <x:c r="I660" s="43" t="str">
        <x:v>Count / quantity</x:v>
      </x:c>
      <x:c r="J660" s="43" t="str">
        <x:v>A07 Count &amp; Record</x:v>
      </x:c>
      <x:c r="K660" s="43" t="str">
        <x:v>count → mark/write number → verify</x:v>
      </x:c>
      <x:c r="L660" s="43" t="str">
        <x:v>Exact countable set + number choices/recording cell matched to age level.</x:v>
      </x:c>
      <x:c r="M660" s="43" t="str">
        <x:v>Number choice/recording only</x:v>
      </x:c>
      <x:c r="N660" s="43" t="str">
        <x:v>Ask the child to touch each item while counting, then record or choose the number.</x:v>
      </x:c>
      <x:c r="O660" s="43" t="str">
        <x:v>REMOVE — no parent/homework box</x:v>
      </x:c>
      <x:c r="P660" s="43" t="str">
        <x:v>Exact countable object set within the required range, with no answer state Use countable-sets-grid-v1 with wide white gutters and independently crop-safe assets.</x:v>
      </x:c>
      <x:c r="Q660" s="43" t="str">
        <x:v>No generic activity box. Use only task-specific areas required by this archetype.</x:v>
      </x:c>
      <x:c r="R660" s="43" t="str">
        <x:v>Optional; include only when it directly reinforces the same skill without adding a new objective.</x:v>
      </x:c>
      <x:c r="S660" s="43" t="str">
        <x:v>Incorrect illustration role</x:v>
      </x:c>
      <x:c r="T660" s="43" t="str">
        <x:v>Rebuild</x:v>
      </x:c>
      <x:c r="U660" s="183" t="str">
        <x:v>YES</x:v>
      </x:c>
      <x:c r="V660" s="183" t="str">
        <x:v>countable-sets-grid-v1</x:v>
      </x:c>
      <x:c r="W660" s="183" t="str">
        <x:v>Keep each countable set or object group in a separate visual zone with strong white separation. Do not let items from different sets visually merge.</x:v>
      </x:c>
    </x:row>
    <x:row r="661">
      <x:c r="A661" s="43" t="str">
        <x:v>CM-UKG-V4-P014</x:v>
      </x:c>
      <x:c r="B661" s="43" t="str">
        <x:v>UKG</x:v>
      </x:c>
      <x:c r="C661" s="43" t="str">
        <x:v>5+</x:v>
      </x:c>
      <x:c r="D661" s="43" t="str">
        <x:v>Communication Masters</x:v>
      </x:c>
      <x:c r="E661" s="43" t="n">
        <x:v>14</x:v>
      </x:c>
      <x:c r="F661" s="43" t="str">
        <x:v>Vocabulary Builder</x:v>
      </x:c>
      <x:c r="G661" s="43" t="str">
        <x:v>Use familiar materials, shapes, colours, or ideas to create a personal response for vocabulary builder.</x:v>
      </x:c>
      <x:c r="H661" s="43" t="str">
        <x:v>Look at the picture cues. Name the key idea and use it in one clear sentence</x:v>
      </x:c>
      <x:c r="I661" s="43" t="str">
        <x:v>Draw / colour / create</x:v>
      </x:c>
      <x:c r="J661" s="43" t="str">
        <x:v>A03 Draw, Colour &amp; Create</x:v>
      </x:c>
      <x:c r="K661" s="43" t="str">
        <x:v>observe model cue → create → show/tell one part</x:v>
      </x:c>
      <x:c r="L661" s="43" t="str">
        <x:v>One restrained model cue + one purposeful 45–60% creation area.</x:v>
      </x:c>
      <x:c r="M661" s="43" t="str">
        <x:v>Drawing/making only</x:v>
      </x:c>
      <x:c r="N661" s="43" t="str">
        <x:v>Show the small model cue for “Vocabulary Builder”, then ask the child to create and describe one part.</x:v>
      </x:c>
      <x:c r="O661" s="43" t="str">
        <x:v>REMOVE — no parent/homework box</x:v>
      </x:c>
      <x:c r="P661" s="43" t="str">
        <x:v>Open-ended stimulus, essential materials, or one restrained model cue without completing the child response</x:v>
      </x:c>
      <x:c r="Q661" s="43" t="str">
        <x:v>No generic activity box. Use only task-specific areas required by this archetype.</x:v>
      </x:c>
      <x:c r="R661" s="43" t="str">
        <x:v>Optional; include only when it directly reinforces the same skill without adding a new objective.</x:v>
      </x:c>
      <x:c r="S661" s="43" t="str">
        <x:v>Generic</x:v>
      </x:c>
      <x:c r="T661" s="43" t="str">
        <x:v>Rebuild</x:v>
      </x:c>
      <x:c r="U661" s="183" t="str">
        <x:v>NO</x:v>
      </x:c>
      <x:c r="V661" s="183" t="str">
        <x:v>single-scene-or-response-layout</x:v>
      </x:c>
      <x:c r="W661" s="183" t="str">
        <x:v>No multi-asset extraction required.</x:v>
      </x:c>
    </x:row>
    <x:row r="662">
      <x:c r="A662" s="43" t="str">
        <x:v>CM-UKG-V4-P015</x:v>
      </x:c>
      <x:c r="B662" s="43" t="str">
        <x:v>UKG</x:v>
      </x:c>
      <x:c r="C662" s="43" t="str">
        <x:v>5+</x:v>
      </x:c>
      <x:c r="D662" s="43" t="str">
        <x:v>Communication Masters</x:v>
      </x:c>
      <x:c r="E662" s="43" t="n">
        <x:v>15</x:v>
      </x:c>
      <x:c r="F662" s="43" t="str">
        <x:v>Rhyming Fun</x:v>
      </x:c>
      <x:c r="G662" s="43" t="str">
        <x:v>Observe familiar examples of rhyming fun, notice important details, and identify or describe them.</x:v>
      </x:c>
      <x:c r="H662" s="43" t="str">
        <x:v>Look closely at the illustration. Point to the important detail and say what you notice</x:v>
      </x:c>
      <x:c r="I662" s="43" t="str">
        <x:v>Speak / tell / describe</x:v>
      </x:c>
      <x:c r="J662" s="43" t="str">
        <x:v>A10 Speak, Listen &amp; Respond</x:v>
      </x:c>
      <x:c r="K662" s="43" t="str">
        <x:v>choose prompt → speak → partner listens → partner replies</x:v>
      </x:c>
      <x:c r="L662" s="43" t="str">
        <x:v>2–3 speaking prompts/characters + sentence starter + partner response cue; no empty speech box.</x:v>
      </x:c>
      <x:c r="M662" s="43" t="str">
        <x:v>Sentence starter + partner reply cue</x:v>
      </x:c>
      <x:c r="N662" s="43" t="str">
        <x:v>Let the child choose a prompt, speak one clear sentence, and listen to a partner’s reply.</x:v>
      </x:c>
      <x:c r="O662" s="43" t="str">
        <x:v>REMOVE — no parent/homework box</x:v>
      </x:c>
      <x:c r="P662" s="43" t="str">
        <x:v>Page-specific speaking stimulus or natural communication demonstration tied to the exact model sentence/topic Use hero-plus-choice-assets-v1 with wide white gutters and independently crop-safe assets.</x:v>
      </x:c>
      <x:c r="Q662" s="43" t="str">
        <x:v>No generic activity box. Use only task-specific areas required by this archetype.</x:v>
      </x:c>
      <x:c r="R662" s="43" t="str">
        <x:v>Optional; include only when it directly reinforces the same skill without adding a new objective.</x:v>
      </x:c>
      <x:c r="S662" s="43" t="str">
        <x:v>Incorrect illustration role</x:v>
      </x:c>
      <x:c r="T662" s="43" t="str">
        <x:v>Rebuild</x:v>
      </x:c>
      <x:c r="U662" s="183" t="str">
        <x:v>YES</x:v>
      </x:c>
      <x:c r="V662" s="183" t="str">
        <x:v>hero-plus-choice-assets-v1</x:v>
      </x:c>
      <x:c r="W662" s="183" t="str">
        <x:v>Separate the model/hero scene from all speaking-choice assets with a strong white gutter. Keep every choice in its own isolated zone with wide gaps.</x:v>
      </x:c>
    </x:row>
    <x:row r="663">
      <x:c r="A663" s="43" t="str">
        <x:v>CM-UKG-V4-P016</x:v>
      </x:c>
      <x:c r="B663" s="43" t="str">
        <x:v>UKG</x:v>
      </x:c>
      <x:c r="C663" s="43" t="str">
        <x:v>5+</x:v>
      </x:c>
      <x:c r="D663" s="43" t="str">
        <x:v>Communication Masters</x:v>
      </x:c>
      <x:c r="E663" s="43" t="n">
        <x:v>16</x:v>
      </x:c>
      <x:c r="F663" s="43" t="str">
        <x:v>Show and Tell</x:v>
      </x:c>
      <x:c r="G663" s="43" t="str">
        <x:v>Listen, speak, read, or respond clearly while exploring show and tell.</x:v>
      </x:c>
      <x:c r="H663" s="43" t="str">
        <x:v>Choose one familiar object. Say its name and tell one or two clear details about it</x:v>
      </x:c>
      <x:c r="I663" s="43" t="str">
        <x:v>Choose / select / preference</x:v>
      </x:c>
      <x:c r="J663" s="43" t="str">
        <x:v>A09 Choose &amp; Express</x:v>
      </x:c>
      <x:c r="K663" s="43" t="str">
        <x:v>review choices → select → say/draw preference</x:v>
      </x:c>
      <x:c r="L663" s="43" t="str">
        <x:v>3–4 equal visual choices + one clear selection mark + short oral/drawing response.</x:v>
      </x:c>
      <x:c r="M663" s="43" t="str">
        <x:v>Selection mark + short oral response</x:v>
      </x:c>
      <x:c r="N663" s="43" t="str">
        <x:v>Let the child choose one option for “Show and Tell” and say one short reason.</x:v>
      </x:c>
      <x:c r="O663" s="43" t="str">
        <x:v>REMOVE — no parent/homework box</x:v>
      </x:c>
      <x:c r="P663" s="43" t="str">
        <x:v>Exact equal-weight visual choice set matching the stated options Use equal-choice-row-grid-v1 with wide white gutters and independently crop-safe assets.</x:v>
      </x:c>
      <x:c r="Q663" s="43" t="str">
        <x:v>No generic activity box. Use only task-specific areas required by this archetype.</x:v>
      </x:c>
      <x:c r="R663" s="43" t="str">
        <x:v>Optional; include only when it directly reinforces the same skill without adding a new objective.</x:v>
      </x:c>
      <x:c r="S663" s="43" t="str">
        <x:v>Incorrect illustration role</x:v>
      </x:c>
      <x:c r="T663" s="43" t="str">
        <x:v>Rebuild</x:v>
      </x:c>
      <x:c r="U663" s="183" t="str">
        <x:v>YES</x:v>
      </x:c>
      <x:c r="V663" s="183" t="str">
        <x:v>equal-choice-row-grid-v1</x:v>
      </x:c>
      <x:c r="W663" s="183" t="str">
        <x:v>Place each choice in an equal isolated cell with generous white space. All choices must have similar visual weight and no cross-cell contamination.</x:v>
      </x:c>
    </x:row>
    <x:row r="664">
      <x:c r="A664" s="43" t="str">
        <x:v>CM-UKG-V4-P017</x:v>
      </x:c>
      <x:c r="B664" s="43" t="str">
        <x:v>UKG</x:v>
      </x:c>
      <x:c r="C664" s="43" t="str">
        <x:v>5+</x:v>
      </x:c>
      <x:c r="D664" s="43" t="str">
        <x:v>Communication Masters</x:v>
      </x:c>
      <x:c r="E664" s="43" t="n">
        <x:v>17</x:v>
      </x:c>
      <x:c r="F664" s="43" t="str">
        <x:v>Following Instructions</x:v>
      </x:c>
      <x:c r="G664" s="43" t="str">
        <x:v>Observe familiar examples of following instructions, notice important details, and identify or describe them.</x:v>
      </x:c>
      <x:c r="H664" s="43" t="str">
        <x:v>Look closely at the illustration. Point to the important detail and say what you notice</x:v>
      </x:c>
      <x:c r="I664" s="43" t="str">
        <x:v>Speak / tell / describe</x:v>
      </x:c>
      <x:c r="J664" s="43" t="str">
        <x:v>A10 Speak, Listen &amp; Respond</x:v>
      </x:c>
      <x:c r="K664" s="43" t="str">
        <x:v>choose prompt → speak → partner listens → partner replies</x:v>
      </x:c>
      <x:c r="L664" s="43" t="str">
        <x:v>2–3 speaking prompts/characters + sentence starter + partner response cue; no empty speech box.</x:v>
      </x:c>
      <x:c r="M664" s="43" t="str">
        <x:v>Sentence starter + partner reply cue</x:v>
      </x:c>
      <x:c r="N664" s="43" t="str">
        <x:v>Let the child choose a prompt, speak one clear sentence, and listen to a partner’s reply.</x:v>
      </x:c>
      <x:c r="O664" s="43" t="str">
        <x:v>REMOVE — no parent/homework box</x:v>
      </x:c>
      <x:c r="P664" s="43" t="str">
        <x:v>Page-specific speaking stimulus or natural communication demonstration tied to the exact model sentence/topic Use hero-plus-choice-assets-v1 with wide white gutters and independently crop-safe assets.</x:v>
      </x:c>
      <x:c r="Q664" s="43" t="str">
        <x:v>No generic activity box. Use only task-specific areas required by this archetype.</x:v>
      </x:c>
      <x:c r="R664" s="43" t="str">
        <x:v>Optional; include only when it directly reinforces the same skill without adding a new objective.</x:v>
      </x:c>
      <x:c r="S664" s="43" t="str">
        <x:v>Incorrect illustration role</x:v>
      </x:c>
      <x:c r="T664" s="43" t="str">
        <x:v>Rebuild</x:v>
      </x:c>
      <x:c r="U664" s="183" t="str">
        <x:v>YES</x:v>
      </x:c>
      <x:c r="V664" s="183" t="str">
        <x:v>hero-plus-choice-assets-v1</x:v>
      </x:c>
      <x:c r="W664" s="183" t="str">
        <x:v>Separate the model/hero scene from all speaking-choice assets with a strong white gutter. Keep every choice in its own isolated zone with wide gaps.</x:v>
      </x:c>
    </x:row>
    <x:row r="665">
      <x:c r="A665" s="43" t="str">
        <x:v>CM-UKG-V4-P018</x:v>
      </x:c>
      <x:c r="B665" s="43" t="str">
        <x:v>UKG</x:v>
      </x:c>
      <x:c r="C665" s="43" t="str">
        <x:v>5+</x:v>
      </x:c>
      <x:c r="D665" s="43" t="str">
        <x:v>Communication Masters</x:v>
      </x:c>
      <x:c r="E665" s="43" t="n">
        <x:v>18</x:v>
      </x:c>
      <x:c r="F665" s="43" t="str">
        <x:v>Role Play</x:v>
      </x:c>
      <x:c r="G665" s="43" t="str">
        <x:v>Observe familiar examples of role play, notice important details, and identify or describe them.</x:v>
      </x:c>
      <x:c r="H665" s="43" t="str">
        <x:v>Look closely at the illustration. Point to the important detail and say what you notice</x:v>
      </x:c>
      <x:c r="I665" s="43" t="str">
        <x:v>Speak / tell / describe</x:v>
      </x:c>
      <x:c r="J665" s="43" t="str">
        <x:v>A10 Speak, Listen &amp; Respond</x:v>
      </x:c>
      <x:c r="K665" s="43" t="str">
        <x:v>choose prompt → speak → partner listens → partner replies</x:v>
      </x:c>
      <x:c r="L665" s="43" t="str">
        <x:v>2–3 speaking prompts/characters + sentence starter + partner response cue; no empty speech box.</x:v>
      </x:c>
      <x:c r="M665" s="43" t="str">
        <x:v>Sentence starter + partner reply cue</x:v>
      </x:c>
      <x:c r="N665" s="43" t="str">
        <x:v>Let the child choose a prompt, speak one clear sentence, and listen to a partner’s reply.</x:v>
      </x:c>
      <x:c r="O665" s="43" t="str">
        <x:v>REMOVE — no parent/homework box</x:v>
      </x:c>
      <x:c r="P665" s="43" t="str">
        <x:v>Page-specific speaking stimulus or natural communication demonstration tied to the exact model sentence/topic Use hero-plus-choice-assets-v1 with wide white gutters and independently crop-safe assets.</x:v>
      </x:c>
      <x:c r="Q665" s="43" t="str">
        <x:v>No generic activity box. Use only task-specific areas required by this archetype.</x:v>
      </x:c>
      <x:c r="R665" s="43" t="str">
        <x:v>Optional; include only when it directly reinforces the same skill without adding a new objective.</x:v>
      </x:c>
      <x:c r="S665" s="43" t="str">
        <x:v>Incorrect illustration role</x:v>
      </x:c>
      <x:c r="T665" s="43" t="str">
        <x:v>Rebuild</x:v>
      </x:c>
      <x:c r="U665" s="183" t="str">
        <x:v>YES</x:v>
      </x:c>
      <x:c r="V665" s="183" t="str">
        <x:v>hero-plus-choice-assets-v1</x:v>
      </x:c>
      <x:c r="W665" s="183" t="str">
        <x:v>Separate the model/hero scene from all speaking-choice assets with a strong white gutter. Keep every choice in its own isolated zone with wide gaps.</x:v>
      </x:c>
    </x:row>
    <x:row r="666">
      <x:c r="A666" s="43" t="str">
        <x:v>CM-UKG-V4-P019</x:v>
      </x:c>
      <x:c r="B666" s="43" t="str">
        <x:v>UKG</x:v>
      </x:c>
      <x:c r="C666" s="43" t="str">
        <x:v>5+</x:v>
      </x:c>
      <x:c r="D666" s="43" t="str">
        <x:v>Communication Masters</x:v>
      </x:c>
      <x:c r="E666" s="43" t="n">
        <x:v>19</x:v>
      </x:c>
      <x:c r="F666" s="43" t="str">
        <x:v>Feelings Through Words</x:v>
      </x:c>
      <x:c r="G666" s="43" t="str">
        <x:v>Recognise and name familiar feelings using facial expressions and everyday situations.</x:v>
      </x:c>
      <x:c r="H666" s="43" t="str">
        <x:v>Look at the scene. Take turns speaking and listening, then say one clear response</x:v>
      </x:c>
      <x:c r="I666" s="43" t="str">
        <x:v>Speak / tell / describe</x:v>
      </x:c>
      <x:c r="J666" s="43" t="str">
        <x:v>A10 Speak, Listen &amp; Respond</x:v>
      </x:c>
      <x:c r="K666" s="43" t="str">
        <x:v>choose prompt → speak → partner listens → partner replies</x:v>
      </x:c>
      <x:c r="L666" s="43" t="str">
        <x:v>2–3 speaking prompts/characters + sentence starter + partner response cue; no empty speech box.</x:v>
      </x:c>
      <x:c r="M666" s="43" t="str">
        <x:v>Sentence starter + partner reply cue</x:v>
      </x:c>
      <x:c r="N666" s="43" t="str">
        <x:v>Let the child choose a prompt, speak one clear sentence, and listen to a partner’s reply.</x:v>
      </x:c>
      <x:c r="O666" s="43" t="str">
        <x:v>REMOVE — no parent/homework box</x:v>
      </x:c>
      <x:c r="P666" s="43" t="str">
        <x:v>Page-specific speaking stimulus or natural communication demonstration tied to the exact model sentence/topic Use hero-plus-choice-assets-v1 with wide white gutters and independently crop-safe assets.</x:v>
      </x:c>
      <x:c r="Q666" s="43" t="str">
        <x:v>No generic activity box. Use only task-specific areas required by this archetype.</x:v>
      </x:c>
      <x:c r="R666" s="43" t="str">
        <x:v>Optional; include only when it directly reinforces the same skill without adding a new objective.</x:v>
      </x:c>
      <x:c r="S666" s="43" t="str">
        <x:v>Incorrect illustration role</x:v>
      </x:c>
      <x:c r="T666" s="43" t="str">
        <x:v>Rebuild</x:v>
      </x:c>
      <x:c r="U666" s="183" t="str">
        <x:v>YES</x:v>
      </x:c>
      <x:c r="V666" s="183" t="str">
        <x:v>hero-plus-choice-assets-v1</x:v>
      </x:c>
      <x:c r="W666" s="183" t="str">
        <x:v>Separate the model/hero scene from all speaking-choice assets with a strong white gutter. Keep every choice in its own isolated zone with wide gaps.</x:v>
      </x:c>
    </x:row>
    <x:row r="667">
      <x:c r="A667" s="43" t="str">
        <x:v>CM-UKG-V4-P020</x:v>
      </x:c>
      <x:c r="B667" s="43" t="str">
        <x:v>UKG</x:v>
      </x:c>
      <x:c r="C667" s="43" t="str">
        <x:v>5+</x:v>
      </x:c>
      <x:c r="D667" s="43" t="str">
        <x:v>Communication Masters</x:v>
      </x:c>
      <x:c r="E667" s="43" t="n">
        <x:v>20</x:v>
      </x:c>
      <x:c r="F667" s="43" t="str">
        <x:v>Magic Words</x:v>
      </x:c>
      <x:c r="G667" s="43" t="str">
        <x:v>Listen, speak, read, or respond clearly while exploring magic words.</x:v>
      </x:c>
      <x:c r="H667" s="43" t="str">
        <x:v>Look at the scene. Take turns speaking and listening, then say one clear response</x:v>
      </x:c>
      <x:c r="I667" s="43" t="str">
        <x:v>Speak / tell / describe</x:v>
      </x:c>
      <x:c r="J667" s="43" t="str">
        <x:v>A10 Speak, Listen &amp; Respond</x:v>
      </x:c>
      <x:c r="K667" s="43" t="str">
        <x:v>choose prompt → speak → partner listens → partner replies</x:v>
      </x:c>
      <x:c r="L667" s="43" t="str">
        <x:v>2–3 speaking prompts/characters + sentence starter + partner response cue; no empty speech box.</x:v>
      </x:c>
      <x:c r="M667" s="43" t="str">
        <x:v>Sentence starter + partner reply cue</x:v>
      </x:c>
      <x:c r="N667" s="43" t="str">
        <x:v>Let the child choose a prompt, speak one clear sentence, and listen to a partner’s reply.</x:v>
      </x:c>
      <x:c r="O667" s="43" t="str">
        <x:v>REMOVE — no parent/homework box</x:v>
      </x:c>
      <x:c r="P667" s="43" t="str">
        <x:v>Page-specific speaking stimulus or natural communication demonstration tied to the exact model sentence/topic Use hero-plus-choice-assets-v1 with wide white gutters and independently crop-safe assets.</x:v>
      </x:c>
      <x:c r="Q667" s="43" t="str">
        <x:v>No generic activity box. Use only task-specific areas required by this archetype.</x:v>
      </x:c>
      <x:c r="R667" s="43" t="str">
        <x:v>Optional; include only when it directly reinforces the same skill without adding a new objective.</x:v>
      </x:c>
      <x:c r="S667" s="43" t="str">
        <x:v>Aligned</x:v>
      </x:c>
      <x:c r="T667" s="43" t="str">
        <x:v>Validate and retain</x:v>
      </x:c>
      <x:c r="U667" s="183" t="str">
        <x:v>YES</x:v>
      </x:c>
      <x:c r="V667" s="183" t="str">
        <x:v>hero-plus-choice-assets-v1</x:v>
      </x:c>
      <x:c r="W667" s="183" t="str">
        <x:v>Separate the model/hero scene from all speaking-choice assets with a strong white gutter. Keep every choice in its own isolated zone with wide gaps.</x:v>
      </x:c>
    </x:row>
    <x:row r="668">
      <x:c r="A668" s="43" t="str">
        <x:v>CM-UKG-V4-P021</x:v>
      </x:c>
      <x:c r="B668" s="43" t="str">
        <x:v>UKG</x:v>
      </x:c>
      <x:c r="C668" s="43" t="str">
        <x:v>5+</x:v>
      </x:c>
      <x:c r="D668" s="43" t="str">
        <x:v>Communication Masters</x:v>
      </x:c>
      <x:c r="E668" s="43" t="n">
        <x:v>21</x:v>
      </x:c>
      <x:c r="F668" s="43" t="str">
        <x:v>Telephone Game</x:v>
      </x:c>
      <x:c r="G668" s="43" t="str">
        <x:v>Observe familiar examples of telephone game, notice important details, and identify or describe them.</x:v>
      </x:c>
      <x:c r="H668" s="43" t="str">
        <x:v>Look closely at the illustration. Point to the important detail and say what you notice</x:v>
      </x:c>
      <x:c r="I668" s="43" t="str">
        <x:v>Speak / tell / describe</x:v>
      </x:c>
      <x:c r="J668" s="43" t="str">
        <x:v>A10 Speak, Listen &amp; Respond</x:v>
      </x:c>
      <x:c r="K668" s="43" t="str">
        <x:v>choose prompt → speak → partner listens → partner replies</x:v>
      </x:c>
      <x:c r="L668" s="43" t="str">
        <x:v>2–3 speaking prompts/characters + sentence starter + partner response cue; no empty speech box.</x:v>
      </x:c>
      <x:c r="M668" s="43" t="str">
        <x:v>Sentence starter + partner reply cue</x:v>
      </x:c>
      <x:c r="N668" s="43" t="str">
        <x:v>Let the child choose a prompt, speak one clear sentence, and listen to a partner’s reply.</x:v>
      </x:c>
      <x:c r="O668" s="43" t="str">
        <x:v>REMOVE — no parent/homework box</x:v>
      </x:c>
      <x:c r="P668" s="43" t="str">
        <x:v>Page-specific speaking stimulus or natural communication demonstration tied to the exact model sentence/topic Use hero-plus-choice-assets-v1 with wide white gutters and independently crop-safe assets.</x:v>
      </x:c>
      <x:c r="Q668" s="43" t="str">
        <x:v>No generic activity box. Use only task-specific areas required by this archetype.</x:v>
      </x:c>
      <x:c r="R668" s="43" t="str">
        <x:v>Optional; include only when it directly reinforces the same skill without adding a new objective.</x:v>
      </x:c>
      <x:c r="S668" s="43" t="str">
        <x:v>Incorrect illustration role</x:v>
      </x:c>
      <x:c r="T668" s="43" t="str">
        <x:v>Rebuild</x:v>
      </x:c>
      <x:c r="U668" s="183" t="str">
        <x:v>YES</x:v>
      </x:c>
      <x:c r="V668" s="183" t="str">
        <x:v>hero-plus-choice-assets-v1</x:v>
      </x:c>
      <x:c r="W668" s="183" t="str">
        <x:v>Separate the model/hero scene from all speaking-choice assets with a strong white gutter. Keep every choice in its own isolated zone with wide gaps.</x:v>
      </x:c>
    </x:row>
    <x:row r="669">
      <x:c r="A669" s="43" t="str">
        <x:v>CM-UKG-V4-P022</x:v>
      </x:c>
      <x:c r="B669" s="43" t="str">
        <x:v>UKG</x:v>
      </x:c>
      <x:c r="C669" s="43" t="str">
        <x:v>5+</x:v>
      </x:c>
      <x:c r="D669" s="43" t="str">
        <x:v>Communication Masters</x:v>
      </x:c>
      <x:c r="E669" s="43" t="n">
        <x:v>22</x:v>
      </x:c>
      <x:c r="F669" s="43" t="str">
        <x:v>Describe the Picture</x:v>
      </x:c>
      <x:c r="G669" s="43" t="str">
        <x:v>Listen, speak, read, or respond clearly while exploring describe the picture.</x:v>
      </x:c>
      <x:c r="H669" s="43" t="str">
        <x:v>Look at the scene. Take turns speaking and listening, then say one clear response</x:v>
      </x:c>
      <x:c r="I669" s="43" t="str">
        <x:v>Speak / tell / describe</x:v>
      </x:c>
      <x:c r="J669" s="43" t="str">
        <x:v>A10 Speak, Listen &amp; Respond</x:v>
      </x:c>
      <x:c r="K669" s="43" t="str">
        <x:v>choose prompt → speak → partner listens → partner replies</x:v>
      </x:c>
      <x:c r="L669" s="43" t="str">
        <x:v>2–3 speaking prompts/characters + sentence starter + partner response cue; no empty speech box.</x:v>
      </x:c>
      <x:c r="M669" s="43" t="str">
        <x:v>Sentence starter + partner reply cue</x:v>
      </x:c>
      <x:c r="N669" s="43" t="str">
        <x:v>Let the child choose a prompt, speak one clear sentence, and listen to a partner’s reply.</x:v>
      </x:c>
      <x:c r="O669" s="43" t="str">
        <x:v>REMOVE — no parent/homework box</x:v>
      </x:c>
      <x:c r="P669" s="43" t="str">
        <x:v>Page-specific speaking stimulus or natural communication demonstration tied to the exact model sentence/topic Use hero-plus-choice-assets-v1 with wide white gutters and independently crop-safe assets.</x:v>
      </x:c>
      <x:c r="Q669" s="43" t="str">
        <x:v>No generic activity box. Use only task-specific areas required by this archetype.</x:v>
      </x:c>
      <x:c r="R669" s="43" t="str">
        <x:v>Optional; include only when it directly reinforces the same skill without adding a new objective.</x:v>
      </x:c>
      <x:c r="S669" s="43" t="str">
        <x:v>Aligned</x:v>
      </x:c>
      <x:c r="T669" s="43" t="str">
        <x:v>Validate and retain</x:v>
      </x:c>
      <x:c r="U669" s="183" t="str">
        <x:v>YES</x:v>
      </x:c>
      <x:c r="V669" s="183" t="str">
        <x:v>hero-plus-choice-assets-v1</x:v>
      </x:c>
      <x:c r="W669" s="183" t="str">
        <x:v>Separate the model/hero scene from all speaking-choice assets with a strong white gutter. Keep every choice in its own isolated zone with wide gaps.</x:v>
      </x:c>
    </x:row>
    <x:row r="670">
      <x:c r="A670" s="43" t="str">
        <x:v>CM-UKG-V4-P023</x:v>
      </x:c>
      <x:c r="B670" s="43" t="str">
        <x:v>UKG</x:v>
      </x:c>
      <x:c r="C670" s="43" t="str">
        <x:v>5+</x:v>
      </x:c>
      <x:c r="D670" s="43" t="str">
        <x:v>Communication Masters</x:v>
      </x:c>
      <x:c r="E670" s="43" t="n">
        <x:v>23</x:v>
      </x:c>
      <x:c r="F670" s="43" t="str">
        <x:v>Guess What?</x:v>
      </x:c>
      <x:c r="G670" s="43" t="str">
        <x:v>Observe familiar examples of guess what, notice important details, and identify or describe them.</x:v>
      </x:c>
      <x:c r="H670" s="43" t="str">
        <x:v>Look closely at the illustration. Point to the important detail and say what you notice</x:v>
      </x:c>
      <x:c r="I670" s="43" t="str">
        <x:v>Speak / tell / describe</x:v>
      </x:c>
      <x:c r="J670" s="43" t="str">
        <x:v>A10 Speak, Listen &amp; Respond</x:v>
      </x:c>
      <x:c r="K670" s="43" t="str">
        <x:v>choose prompt → speak → partner listens → partner replies</x:v>
      </x:c>
      <x:c r="L670" s="43" t="str">
        <x:v>2–3 speaking prompts/characters + sentence starter + partner response cue; no empty speech box.</x:v>
      </x:c>
      <x:c r="M670" s="43" t="str">
        <x:v>Sentence starter + partner reply cue</x:v>
      </x:c>
      <x:c r="N670" s="43" t="str">
        <x:v>Let the child choose a prompt, speak one clear sentence, and listen to a partner’s reply.</x:v>
      </x:c>
      <x:c r="O670" s="43" t="str">
        <x:v>REMOVE — no parent/homework box</x:v>
      </x:c>
      <x:c r="P670" s="43" t="str">
        <x:v>Page-specific speaking stimulus or natural communication demonstration tied to the exact model sentence/topic Use hero-plus-choice-assets-v1 with wide white gutters and independently crop-safe assets.</x:v>
      </x:c>
      <x:c r="Q670" s="43" t="str">
        <x:v>No generic activity box. Use only task-specific areas required by this archetype.</x:v>
      </x:c>
      <x:c r="R670" s="43" t="str">
        <x:v>Optional; include only when it directly reinforces the same skill without adding a new objective.</x:v>
      </x:c>
      <x:c r="S670" s="43" t="str">
        <x:v>Incorrect illustration role</x:v>
      </x:c>
      <x:c r="T670" s="43" t="str">
        <x:v>Rebuild</x:v>
      </x:c>
      <x:c r="U670" s="183" t="str">
        <x:v>YES</x:v>
      </x:c>
      <x:c r="V670" s="183" t="str">
        <x:v>hero-plus-choice-assets-v1</x:v>
      </x:c>
      <x:c r="W670" s="183" t="str">
        <x:v>Separate the model/hero scene from all speaking-choice assets with a strong white gutter. Keep every choice in its own isolated zone with wide gaps.</x:v>
      </x:c>
    </x:row>
    <x:row r="671">
      <x:c r="A671" s="43" t="str">
        <x:v>CM-UKG-V4-P024</x:v>
      </x:c>
      <x:c r="B671" s="43" t="str">
        <x:v>UKG</x:v>
      </x:c>
      <x:c r="C671" s="43" t="str">
        <x:v>5+</x:v>
      </x:c>
      <x:c r="D671" s="43" t="str">
        <x:v>Communication Masters</x:v>
      </x:c>
      <x:c r="E671" s="43" t="n">
        <x:v>24</x:v>
      </x:c>
      <x:c r="F671" s="43" t="str">
        <x:v>Story Creation</x:v>
      </x:c>
      <x:c r="G671" s="43" t="str">
        <x:v>Listen, speak, read, or respond clearly while exploring story creation.</x:v>
      </x:c>
      <x:c r="H671" s="43" t="str">
        <x:v>Look at the scene. Take turns speaking and listening, then say one clear response</x:v>
      </x:c>
      <x:c r="I671" s="43" t="str">
        <x:v>Speak / tell / describe</x:v>
      </x:c>
      <x:c r="J671" s="43" t="str">
        <x:v>A10 Speak, Listen &amp; Respond</x:v>
      </x:c>
      <x:c r="K671" s="43" t="str">
        <x:v>choose prompt → speak → partner listens → partner replies</x:v>
      </x:c>
      <x:c r="L671" s="43" t="str">
        <x:v>2–3 speaking prompts/characters + sentence starter + partner response cue; no empty speech box.</x:v>
      </x:c>
      <x:c r="M671" s="43" t="str">
        <x:v>Sentence starter + partner reply cue</x:v>
      </x:c>
      <x:c r="N671" s="43" t="str">
        <x:v>Let the child choose a prompt, speak one clear sentence, and listen to a partner’s reply.</x:v>
      </x:c>
      <x:c r="O671" s="43" t="str">
        <x:v>REMOVE — no parent/homework box</x:v>
      </x:c>
      <x:c r="P671" s="43" t="str">
        <x:v>Page-specific speaking stimulus or natural communication demonstration tied to the exact model sentence/topic Use hero-plus-choice-assets-v1 with wide white gutters and independently crop-safe assets.</x:v>
      </x:c>
      <x:c r="Q671" s="43" t="str">
        <x:v>No generic activity box. Use only task-specific areas required by this archetype.</x:v>
      </x:c>
      <x:c r="R671" s="43" t="str">
        <x:v>Optional; include only when it directly reinforces the same skill without adding a new objective.</x:v>
      </x:c>
      <x:c r="S671" s="43" t="str">
        <x:v>Incorrect illustration role</x:v>
      </x:c>
      <x:c r="T671" s="43" t="str">
        <x:v>Rebuild</x:v>
      </x:c>
      <x:c r="U671" s="183" t="str">
        <x:v>YES</x:v>
      </x:c>
      <x:c r="V671" s="183" t="str">
        <x:v>hero-plus-choice-assets-v1</x:v>
      </x:c>
      <x:c r="W671" s="183" t="str">
        <x:v>Separate the model/hero scene from all speaking-choice assets with a strong white gutter. Keep every choice in its own isolated zone with wide gaps.</x:v>
      </x:c>
    </x:row>
    <x:row r="672">
      <x:c r="A672" s="43" t="str">
        <x:v>CM-UKG-V4-P025</x:v>
      </x:c>
      <x:c r="B672" s="43" t="str">
        <x:v>UKG</x:v>
      </x:c>
      <x:c r="C672" s="43" t="str">
        <x:v>5+</x:v>
      </x:c>
      <x:c r="D672" s="43" t="str">
        <x:v>Communication Masters</x:v>
      </x:c>
      <x:c r="E672" s="43" t="n">
        <x:v>25</x:v>
      </x:c>
      <x:c r="F672" s="43" t="str">
        <x:v>My Favourite Book</x:v>
      </x:c>
      <x:c r="G672" s="43" t="str">
        <x:v>Observe familiar examples of my favourite book, notice important details, and identify or describe them.</x:v>
      </x:c>
      <x:c r="H672" s="43" t="str">
        <x:v>Look closely at the illustration. Point to the important detail and say what you notice</x:v>
      </x:c>
      <x:c r="I672" s="43" t="str">
        <x:v>Choose / select / preference</x:v>
      </x:c>
      <x:c r="J672" s="43" t="str">
        <x:v>A09 Choose &amp; Express</x:v>
      </x:c>
      <x:c r="K672" s="43" t="str">
        <x:v>review choices → select → say/draw preference</x:v>
      </x:c>
      <x:c r="L672" s="43" t="str">
        <x:v>3–4 equal visual choices + one clear selection mark + short oral/drawing response.</x:v>
      </x:c>
      <x:c r="M672" s="43" t="str">
        <x:v>Selection mark + short oral response</x:v>
      </x:c>
      <x:c r="N672" s="43" t="str">
        <x:v>Let the child choose one option for “My Favourite Book” and say one short reason.</x:v>
      </x:c>
      <x:c r="O672" s="43" t="str">
        <x:v>REMOVE — no parent/homework box</x:v>
      </x:c>
      <x:c r="P672" s="43" t="str">
        <x:v>Exact equal-weight visual choice set matching the stated options Use equal-choice-row-grid-v1 with wide white gutters and independently crop-safe assets.</x:v>
      </x:c>
      <x:c r="Q672" s="43" t="str">
        <x:v>No generic activity box. Use only task-specific areas required by this archetype.</x:v>
      </x:c>
      <x:c r="R672" s="43" t="str">
        <x:v>Optional; include only when it directly reinforces the same skill without adding a new objective.</x:v>
      </x:c>
      <x:c r="S672" s="43" t="str">
        <x:v>Incorrect illustration role</x:v>
      </x:c>
      <x:c r="T672" s="43" t="str">
        <x:v>Rebuild</x:v>
      </x:c>
      <x:c r="U672" s="183" t="str">
        <x:v>YES</x:v>
      </x:c>
      <x:c r="V672" s="183" t="str">
        <x:v>equal-choice-row-grid-v1</x:v>
      </x:c>
      <x:c r="W672" s="183" t="str">
        <x:v>Place each choice in an equal isolated cell with generous white space. All choices must have similar visual weight and no cross-cell contamination.</x:v>
      </x:c>
    </x:row>
    <x:row r="673">
      <x:c r="A673" s="43" t="str">
        <x:v>CM-UKG-V4-P026</x:v>
      </x:c>
      <x:c r="B673" s="43" t="str">
        <x:v>UKG</x:v>
      </x:c>
      <x:c r="C673" s="43" t="str">
        <x:v>5+</x:v>
      </x:c>
      <x:c r="D673" s="43" t="str">
        <x:v>Communication Masters</x:v>
      </x:c>
      <x:c r="E673" s="43" t="n">
        <x:v>26</x:v>
      </x:c>
      <x:c r="F673" s="43" t="str">
        <x:v>Community Conversations</x:v>
      </x:c>
      <x:c r="G673" s="43" t="str">
        <x:v>Listen, speak, read, or respond clearly while exploring community conversations.</x:v>
      </x:c>
      <x:c r="H673" s="43" t="str">
        <x:v>Look at the scene. Take turns speaking and listening, then say one clear response</x:v>
      </x:c>
      <x:c r="I673" s="43" t="str">
        <x:v>Speak / tell / describe</x:v>
      </x:c>
      <x:c r="J673" s="43" t="str">
        <x:v>A10 Speak, Listen &amp; Respond</x:v>
      </x:c>
      <x:c r="K673" s="43" t="str">
        <x:v>choose prompt → speak → partner listens → partner replies</x:v>
      </x:c>
      <x:c r="L673" s="43" t="str">
        <x:v>2–3 speaking prompts/characters + sentence starter + partner response cue; no empty speech box.</x:v>
      </x:c>
      <x:c r="M673" s="43" t="str">
        <x:v>Sentence starter + partner reply cue</x:v>
      </x:c>
      <x:c r="N673" s="43" t="str">
        <x:v>Let the child choose a prompt, speak one clear sentence, and listen to a partner’s reply.</x:v>
      </x:c>
      <x:c r="O673" s="43" t="str">
        <x:v>REMOVE — no parent/homework box</x:v>
      </x:c>
      <x:c r="P673" s="43" t="str">
        <x:v>Page-specific speaking stimulus or natural communication demonstration tied to the exact model sentence/topic Use hero-plus-choice-assets-v1 with wide white gutters and independently crop-safe assets.</x:v>
      </x:c>
      <x:c r="Q673" s="43" t="str">
        <x:v>No generic activity box. Use only task-specific areas required by this archetype.</x:v>
      </x:c>
      <x:c r="R673" s="43" t="str">
        <x:v>Optional; include only when it directly reinforces the same skill without adding a new objective.</x:v>
      </x:c>
      <x:c r="S673" s="43" t="str">
        <x:v>Aligned</x:v>
      </x:c>
      <x:c r="T673" s="43" t="str">
        <x:v>Validate and retain</x:v>
      </x:c>
      <x:c r="U673" s="183" t="str">
        <x:v>YES</x:v>
      </x:c>
      <x:c r="V673" s="183" t="str">
        <x:v>hero-plus-choice-assets-v1</x:v>
      </x:c>
      <x:c r="W673" s="183" t="str">
        <x:v>Separate the model/hero scene from all speaking-choice assets with a strong white gutter. Keep every choice in its own isolated zone with wide gaps.</x:v>
      </x:c>
    </x:row>
    <x:row r="674">
      <x:c r="A674" s="43" t="str">
        <x:v>CM-UKG-V4-P027</x:v>
      </x:c>
      <x:c r="B674" s="43" t="str">
        <x:v>UKG</x:v>
      </x:c>
      <x:c r="C674" s="43" t="str">
        <x:v>5+</x:v>
      </x:c>
      <x:c r="D674" s="43" t="str">
        <x:v>Communication Masters</x:v>
      </x:c>
      <x:c r="E674" s="43" t="n">
        <x:v>27</x:v>
      </x:c>
      <x:c r="F674" s="43" t="str">
        <x:v>Listening Challenge</x:v>
      </x:c>
      <x:c r="G674" s="43" t="str">
        <x:v>Listen, speak, read, or respond clearly while exploring listening challenge.</x:v>
      </x:c>
      <x:c r="H674" s="43" t="str">
        <x:v>Look at the scene. Show the good-listening choice, then answer one short question</x:v>
      </x:c>
      <x:c r="I674" s="43" t="str">
        <x:v>Compare / discriminate</x:v>
      </x:c>
      <x:c r="J674" s="43" t="str">
        <x:v>A08 Compare &amp; Choose</x:v>
      </x:c>
      <x:c r="K674" s="43" t="str">
        <x:v>compare → choose/circle → say why</x:v>
      </x:c>
      <x:c r="L674" s="43" t="str">
        <x:v>Controlled pair/set + visible response choices such as circle/tick; one comparison rule.</x:v>
      </x:c>
      <x:c r="M674" s="43" t="str">
        <x:v>Circle/tick one answer only</x:v>
      </x:c>
      <x:c r="N674" s="43" t="str">
        <x:v>Ask the child to look at both choices and point to the feature that supports the answer.</x:v>
      </x:c>
      <x:c r="O674" s="43" t="str">
        <x:v>REMOVE — no parent/homework box</x:v>
      </x:c>
      <x:c r="P674" s="43" t="str">
        <x:v>Controlled comparison pair/set with only the differences required by the objective Use comparison-pairs-v1 with wide white gutters and independently crop-safe assets.</x:v>
      </x:c>
      <x:c r="Q674" s="43" t="str">
        <x:v>No generic activity box. Use only task-specific areas required by this archetype.</x:v>
      </x:c>
      <x:c r="R674" s="43" t="str">
        <x:v>Optional; include only when it directly reinforces the same skill without adding a new objective.</x:v>
      </x:c>
      <x:c r="S674" s="43" t="str">
        <x:v>Incorrect illustration role</x:v>
      </x:c>
      <x:c r="T674" s="43" t="str">
        <x:v>Rebuild</x:v>
      </x:c>
      <x:c r="U674" s="183" t="str">
        <x:v>YES</x:v>
      </x:c>
      <x:c r="V674" s="183" t="str">
        <x:v>comparison-pairs-v1</x:v>
      </x:c>
      <x:c r="W674" s="183" t="str">
        <x:v>Keep compared objects or sets in equal, clearly separated visual zones. Preserve consistent scale and leave a wide white gutter between alternatives.</x:v>
      </x:c>
    </x:row>
    <x:row r="675">
      <x:c r="A675" s="43" t="str">
        <x:v>CM-UKG-V4-P028</x:v>
      </x:c>
      <x:c r="B675" s="43" t="str">
        <x:v>UKG</x:v>
      </x:c>
      <x:c r="C675" s="43" t="str">
        <x:v>5+</x:v>
      </x:c>
      <x:c r="D675" s="43" t="str">
        <x:v>Communication Masters</x:v>
      </x:c>
      <x:c r="E675" s="43" t="n">
        <x:v>28</x:v>
      </x:c>
      <x:c r="F675" s="43" t="str">
        <x:v>Presentation Practice</x:v>
      </x:c>
      <x:c r="G675" s="43" t="str">
        <x:v>Listen, speak, read, or respond clearly while exploring presentation practice.</x:v>
      </x:c>
      <x:c r="H675" s="43" t="str">
        <x:v>Look at the scene. Take turns speaking and listening, then say one clear response</x:v>
      </x:c>
      <x:c r="I675" s="43" t="str">
        <x:v>Speak / tell / describe</x:v>
      </x:c>
      <x:c r="J675" s="43" t="str">
        <x:v>A10 Speak, Listen &amp; Respond</x:v>
      </x:c>
      <x:c r="K675" s="43" t="str">
        <x:v>choose prompt → speak → partner listens → partner replies</x:v>
      </x:c>
      <x:c r="L675" s="43" t="str">
        <x:v>2–3 speaking prompts/characters + sentence starter + partner response cue; no empty speech box.</x:v>
      </x:c>
      <x:c r="M675" s="43" t="str">
        <x:v>Sentence starter + partner reply cue</x:v>
      </x:c>
      <x:c r="N675" s="43" t="str">
        <x:v>Let the child choose a prompt, speak one clear sentence, and listen to a partner’s reply.</x:v>
      </x:c>
      <x:c r="O675" s="43" t="str">
        <x:v>REMOVE — no parent/homework box</x:v>
      </x:c>
      <x:c r="P675" s="43" t="str">
        <x:v>Page-specific speaking stimulus or natural communication demonstration tied to the exact model sentence/topic Use hero-plus-choice-assets-v1 with wide white gutters and independently crop-safe assets.</x:v>
      </x:c>
      <x:c r="Q675" s="43" t="str">
        <x:v>No generic activity box. Use only task-specific areas required by this archetype.</x:v>
      </x:c>
      <x:c r="R675" s="43" t="str">
        <x:v>Optional; include only when it directly reinforces the same skill without adding a new objective.</x:v>
      </x:c>
      <x:c r="S675" s="43" t="str">
        <x:v>Aligned</x:v>
      </x:c>
      <x:c r="T675" s="43" t="str">
        <x:v>Validate and retain</x:v>
      </x:c>
      <x:c r="U675" s="183" t="str">
        <x:v>YES</x:v>
      </x:c>
      <x:c r="V675" s="183" t="str">
        <x:v>hero-plus-choice-assets-v1</x:v>
      </x:c>
      <x:c r="W675" s="183" t="str">
        <x:v>Separate the model/hero scene from all speaking-choice assets with a strong white gutter. Keep every choice in its own isolated zone with wide gaps.</x:v>
      </x:c>
    </x:row>
    <x:row r="676">
      <x:c r="A676" s="43" t="str">
        <x:v>CM-UKG-V4-P029</x:v>
      </x:c>
      <x:c r="B676" s="43" t="str">
        <x:v>UKG</x:v>
      </x:c>
      <x:c r="C676" s="43" t="str">
        <x:v>5+</x:v>
      </x:c>
      <x:c r="D676" s="43" t="str">
        <x:v>Communication Masters</x:v>
      </x:c>
      <x:c r="E676" s="43" t="n">
        <x:v>29</x:v>
      </x:c>
      <x:c r="F676" s="43" t="str">
        <x:v>Problem Talk</x:v>
      </x:c>
      <x:c r="G676" s="43" t="str">
        <x:v>Listen, speak, read, or respond clearly while exploring problem talk.</x:v>
      </x:c>
      <x:c r="H676" s="43" t="str">
        <x:v>Look at the scene. Take turns speaking and listening, then say one clear response</x:v>
      </x:c>
      <x:c r="I676" s="43" t="str">
        <x:v>Speak / tell / describe</x:v>
      </x:c>
      <x:c r="J676" s="43" t="str">
        <x:v>A10 Speak, Listen &amp; Respond</x:v>
      </x:c>
      <x:c r="K676" s="43" t="str">
        <x:v>choose prompt → speak → partner listens → partner replies</x:v>
      </x:c>
      <x:c r="L676" s="43" t="str">
        <x:v>2–3 speaking prompts/characters + sentence starter + partner response cue; no empty speech box.</x:v>
      </x:c>
      <x:c r="M676" s="43" t="str">
        <x:v>Sentence starter + partner reply cue</x:v>
      </x:c>
      <x:c r="N676" s="43" t="str">
        <x:v>Let the child choose a prompt, speak one clear sentence, and listen to a partner’s reply.</x:v>
      </x:c>
      <x:c r="O676" s="43" t="str">
        <x:v>REMOVE — no parent/homework box</x:v>
      </x:c>
      <x:c r="P676" s="43" t="str">
        <x:v>Page-specific speaking stimulus or natural communication demonstration tied to the exact model sentence/topic Use hero-plus-choice-assets-v1 with wide white gutters and independently crop-safe assets.</x:v>
      </x:c>
      <x:c r="Q676" s="43" t="str">
        <x:v>No generic activity box. Use only task-specific areas required by this archetype.</x:v>
      </x:c>
      <x:c r="R676" s="43" t="str">
        <x:v>Optional; include only when it directly reinforces the same skill without adding a new objective.</x:v>
      </x:c>
      <x:c r="S676" s="43" t="str">
        <x:v>Aligned</x:v>
      </x:c>
      <x:c r="T676" s="43" t="str">
        <x:v>Validate and retain</x:v>
      </x:c>
      <x:c r="U676" s="183" t="str">
        <x:v>YES</x:v>
      </x:c>
      <x:c r="V676" s="183" t="str">
        <x:v>hero-plus-choice-assets-v1</x:v>
      </x:c>
      <x:c r="W676" s="183" t="str">
        <x:v>Separate the model/hero scene from all speaking-choice assets with a strong white gutter. Keep every choice in its own isolated zone with wide gaps.</x:v>
      </x:c>
    </x:row>
    <x:row r="677">
      <x:c r="A677" s="43" t="str">
        <x:v>CM-UKG-V4-P030</x:v>
      </x:c>
      <x:c r="B677" s="43" t="str">
        <x:v>UKG</x:v>
      </x:c>
      <x:c r="C677" s="43" t="str">
        <x:v>5+</x:v>
      </x:c>
      <x:c r="D677" s="43" t="str">
        <x:v>Communication Masters</x:v>
      </x:c>
      <x:c r="E677" s="43" t="n">
        <x:v>30</x:v>
      </x:c>
      <x:c r="F677" s="43" t="str">
        <x:v>Conversation Circle</x:v>
      </x:c>
      <x:c r="G677" s="43" t="str">
        <x:v>Listen, speak, read, or respond clearly while exploring conversation circle.</x:v>
      </x:c>
      <x:c r="H677" s="43" t="str">
        <x:v>Look at the scene. Take turns speaking and listening, then say one clear response</x:v>
      </x:c>
      <x:c r="I677" s="43" t="str">
        <x:v>Speak / tell / describe</x:v>
      </x:c>
      <x:c r="J677" s="43" t="str">
        <x:v>A10 Speak, Listen &amp; Respond</x:v>
      </x:c>
      <x:c r="K677" s="43" t="str">
        <x:v>choose prompt → speak → partner listens → partner replies</x:v>
      </x:c>
      <x:c r="L677" s="43" t="str">
        <x:v>2–3 speaking prompts/characters + sentence starter + partner response cue; no empty speech box.</x:v>
      </x:c>
      <x:c r="M677" s="43" t="str">
        <x:v>Sentence starter + partner reply cue</x:v>
      </x:c>
      <x:c r="N677" s="43" t="str">
        <x:v>Let the child choose a prompt, speak one clear sentence, and listen to a partner’s reply.</x:v>
      </x:c>
      <x:c r="O677" s="43" t="str">
        <x:v>REMOVE — no parent/homework box</x:v>
      </x:c>
      <x:c r="P677" s="43" t="str">
        <x:v>Page-specific speaking stimulus or natural communication demonstration tied to the exact model sentence/topic Use hero-plus-choice-assets-v1 with wide white gutters and independently crop-safe assets.</x:v>
      </x:c>
      <x:c r="Q677" s="43" t="str">
        <x:v>No generic activity box. Use only task-specific areas required by this archetype.</x:v>
      </x:c>
      <x:c r="R677" s="43" t="str">
        <x:v>Optional; include only when it directly reinforces the same skill without adding a new objective.</x:v>
      </x:c>
      <x:c r="S677" s="43" t="str">
        <x:v>Aligned</x:v>
      </x:c>
      <x:c r="T677" s="43" t="str">
        <x:v>Validate and retain</x:v>
      </x:c>
      <x:c r="U677" s="183" t="str">
        <x:v>YES</x:v>
      </x:c>
      <x:c r="V677" s="183" t="str">
        <x:v>hero-plus-choice-assets-v1</x:v>
      </x:c>
      <x:c r="W677" s="183" t="str">
        <x:v>Separate the model/hero scene from all speaking-choice assets with a strong white gutter. Keep every choice in its own isolated zone with wide gaps.</x:v>
      </x:c>
    </x:row>
    <x:row r="678">
      <x:c r="A678" s="43" t="str">
        <x:v>CM-UKG-V4-P031</x:v>
      </x:c>
      <x:c r="B678" s="43" t="str">
        <x:v>UKG</x:v>
      </x:c>
      <x:c r="C678" s="43" t="str">
        <x:v>5+</x:v>
      </x:c>
      <x:c r="D678" s="43" t="str">
        <x:v>Communication Masters</x:v>
      </x:c>
      <x:c r="E678" s="43" t="n">
        <x:v>31</x:v>
      </x:c>
      <x:c r="F678" s="43" t="str">
        <x:v>Class Reporter</x:v>
      </x:c>
      <x:c r="G678" s="43" t="str">
        <x:v>Observe familiar examples of class reporter, notice important details, and identify or describe them.</x:v>
      </x:c>
      <x:c r="H678" s="43" t="str">
        <x:v>Look closely at the illustration. Point to the important detail and say what you notice</x:v>
      </x:c>
      <x:c r="I678" s="43" t="str">
        <x:v>Speak / tell / describe</x:v>
      </x:c>
      <x:c r="J678" s="43" t="str">
        <x:v>A10 Speak, Listen &amp; Respond</x:v>
      </x:c>
      <x:c r="K678" s="43" t="str">
        <x:v>choose prompt → speak → partner listens → partner replies</x:v>
      </x:c>
      <x:c r="L678" s="43" t="str">
        <x:v>2–3 speaking prompts/characters + sentence starter + partner response cue; no empty speech box.</x:v>
      </x:c>
      <x:c r="M678" s="43" t="str">
        <x:v>Sentence starter + partner reply cue</x:v>
      </x:c>
      <x:c r="N678" s="43" t="str">
        <x:v>Let the child choose a prompt, speak one clear sentence, and listen to a partner’s reply.</x:v>
      </x:c>
      <x:c r="O678" s="43" t="str">
        <x:v>REMOVE — no parent/homework box</x:v>
      </x:c>
      <x:c r="P678" s="43" t="str">
        <x:v>Page-specific speaking stimulus or natural communication demonstration tied to the exact model sentence/topic Use hero-plus-choice-assets-v1 with wide white gutters and independently crop-safe assets.</x:v>
      </x:c>
      <x:c r="Q678" s="43" t="str">
        <x:v>No generic activity box. Use only task-specific areas required by this archetype.</x:v>
      </x:c>
      <x:c r="R678" s="43" t="str">
        <x:v>Optional; include only when it directly reinforces the same skill without adding a new objective.</x:v>
      </x:c>
      <x:c r="S678" s="43" t="str">
        <x:v>Incorrect illustration role</x:v>
      </x:c>
      <x:c r="T678" s="43" t="str">
        <x:v>Rebuild</x:v>
      </x:c>
      <x:c r="U678" s="183" t="str">
        <x:v>YES</x:v>
      </x:c>
      <x:c r="V678" s="183" t="str">
        <x:v>hero-plus-choice-assets-v1</x:v>
      </x:c>
      <x:c r="W678" s="183" t="str">
        <x:v>Separate the model/hero scene from all speaking-choice assets with a strong white gutter. Keep every choice in its own isolated zone with wide gaps.</x:v>
      </x:c>
    </x:row>
    <x:row r="679">
      <x:c r="A679" s="43" t="str">
        <x:v>CM-UKG-V4-P032</x:v>
      </x:c>
      <x:c r="B679" s="43" t="str">
        <x:v>UKG</x:v>
      </x:c>
      <x:c r="C679" s="43" t="str">
        <x:v>5+</x:v>
      </x:c>
      <x:c r="D679" s="43" t="str">
        <x:v>Communication Masters</x:v>
      </x:c>
      <x:c r="E679" s="43" t="n">
        <x:v>32</x:v>
      </x:c>
      <x:c r="F679" s="43" t="str">
        <x:v>Creative Speaking</x:v>
      </x:c>
      <x:c r="G679" s="43" t="str">
        <x:v>Listen, speak, read, or respond clearly while exploring creative speaking.</x:v>
      </x:c>
      <x:c r="H679" s="43" t="str">
        <x:v>Look at the scene. Take turns speaking and listening, then say one clear response</x:v>
      </x:c>
      <x:c r="I679" s="43" t="str">
        <x:v>Speak / tell / describe</x:v>
      </x:c>
      <x:c r="J679" s="43" t="str">
        <x:v>A10 Speak, Listen &amp; Respond</x:v>
      </x:c>
      <x:c r="K679" s="43" t="str">
        <x:v>choose prompt → speak → partner listens → partner replies</x:v>
      </x:c>
      <x:c r="L679" s="43" t="str">
        <x:v>2–3 speaking prompts/characters + sentence starter + partner response cue; no empty speech box.</x:v>
      </x:c>
      <x:c r="M679" s="43" t="str">
        <x:v>Sentence starter + partner reply cue</x:v>
      </x:c>
      <x:c r="N679" s="43" t="str">
        <x:v>Let the child choose a prompt, speak one clear sentence, and listen to a partner’s reply.</x:v>
      </x:c>
      <x:c r="O679" s="43" t="str">
        <x:v>REMOVE — no parent/homework box</x:v>
      </x:c>
      <x:c r="P679" s="43" t="str">
        <x:v>Page-specific speaking stimulus or natural communication demonstration tied to the exact model sentence/topic Use hero-plus-choice-assets-v1 with wide white gutters and independently crop-safe assets.</x:v>
      </x:c>
      <x:c r="Q679" s="43" t="str">
        <x:v>No generic activity box. Use only task-specific areas required by this archetype.</x:v>
      </x:c>
      <x:c r="R679" s="43" t="str">
        <x:v>Optional; include only when it directly reinforces the same skill without adding a new objective.</x:v>
      </x:c>
      <x:c r="S679" s="43" t="str">
        <x:v>Aligned</x:v>
      </x:c>
      <x:c r="T679" s="43" t="str">
        <x:v>Validate and retain</x:v>
      </x:c>
      <x:c r="U679" s="183" t="str">
        <x:v>YES</x:v>
      </x:c>
      <x:c r="V679" s="183" t="str">
        <x:v>hero-plus-choice-assets-v1</x:v>
      </x:c>
      <x:c r="W679" s="183" t="str">
        <x:v>Separate the model/hero scene from all speaking-choice assets with a strong white gutter. Keep every choice in its own isolated zone with wide gaps.</x:v>
      </x:c>
    </x:row>
    <x:row r="680">
      <x:c r="A680" s="43" t="str">
        <x:v>CM-UKG-V4-P034</x:v>
      </x:c>
      <x:c r="B680" s="43" t="str">
        <x:v>UKG</x:v>
      </x:c>
      <x:c r="C680" s="43" t="str">
        <x:v>5+</x:v>
      </x:c>
      <x:c r="D680" s="43" t="str">
        <x:v>Communication Masters</x:v>
      </x:c>
      <x:c r="E680" s="43" t="n">
        <x:v>34</x:v>
      </x:c>
      <x:c r="F680" s="43" t="str">
        <x:v>Mini Project</x:v>
      </x:c>
      <x:c r="G680" s="43" t="str">
        <x:v>Observe familiar examples of mini project, notice important details, and identify or describe them.</x:v>
      </x:c>
      <x:c r="H680" s="43" t="str">
        <x:v>Look closely at the illustration. Point to the important detail and say what you notice</x:v>
      </x:c>
      <x:c r="I680" s="43" t="str">
        <x:v>Speak / tell / describe</x:v>
      </x:c>
      <x:c r="J680" s="43" t="str">
        <x:v>A10 Speak, Listen &amp; Respond</x:v>
      </x:c>
      <x:c r="K680" s="43" t="str">
        <x:v>choose prompt → speak → partner listens → partner replies</x:v>
      </x:c>
      <x:c r="L680" s="43" t="str">
        <x:v>2–3 speaking prompts/characters + sentence starter + partner response cue; no empty speech box.</x:v>
      </x:c>
      <x:c r="M680" s="43" t="str">
        <x:v>Sentence starter + partner reply cue</x:v>
      </x:c>
      <x:c r="N680" s="43" t="str">
        <x:v>Let the child choose a prompt, speak one clear sentence, and listen to a partner’s reply.</x:v>
      </x:c>
      <x:c r="O680" s="43" t="str">
        <x:v>REMOVE — no parent/homework box</x:v>
      </x:c>
      <x:c r="P680" s="43" t="str">
        <x:v>Page-specific speaking stimulus or natural communication demonstration tied to the exact model sentence/topic Use hero-plus-choice-assets-v1 with wide white gutters and independently crop-safe assets.</x:v>
      </x:c>
      <x:c r="Q680" s="43" t="str">
        <x:v>No generic activity box. Use only task-specific areas required by this archetype.</x:v>
      </x:c>
      <x:c r="R680" s="43" t="str">
        <x:v>Optional; include only when it directly reinforces the same skill without adding a new objective.</x:v>
      </x:c>
      <x:c r="S680" s="43" t="str">
        <x:v>Incorrect illustration role</x:v>
      </x:c>
      <x:c r="T680" s="43" t="str">
        <x:v>Rebuild</x:v>
      </x:c>
      <x:c r="U680" s="183" t="str">
        <x:v>YES</x:v>
      </x:c>
      <x:c r="V680" s="183" t="str">
        <x:v>hero-plus-choice-assets-v1</x:v>
      </x:c>
      <x:c r="W680" s="183" t="str">
        <x:v>Separate the model/hero scene from all speaking-choice assets with a strong white gutter. Keep every choice in its own isolated zone with wide gaps.</x:v>
      </x:c>
    </x:row>
    <x:row r="681">
      <x:c r="A681" s="43" t="str">
        <x:v>CM-UKG-V4-P042</x:v>
      </x:c>
      <x:c r="B681" s="43" t="str">
        <x:v>UKG</x:v>
      </x:c>
      <x:c r="C681" s="43" t="str">
        <x:v>5+</x:v>
      </x:c>
      <x:c r="D681" s="43" t="str">
        <x:v>Communication Masters</x:v>
      </x:c>
      <x:c r="E681" s="43" t="n">
        <x:v>42</x:v>
      </x:c>
      <x:c r="F681" s="43" t="str">
        <x:v>I Am a Confident Communicator</x:v>
      </x:c>
      <x:c r="G681" s="43" t="str">
        <x:v>Observe familiar examples of i am a confident communicator, notice important details, and identify or describe them.</x:v>
      </x:c>
      <x:c r="H681" s="43" t="str">
        <x:v>Look closely at the illustration. Point to the important detail and say what you notice</x:v>
      </x:c>
      <x:c r="I681" s="43" t="str">
        <x:v>Speak / tell / describe</x:v>
      </x:c>
      <x:c r="J681" s="43" t="str">
        <x:v>A10 Speak, Listen &amp; Respond</x:v>
      </x:c>
      <x:c r="K681" s="43" t="str">
        <x:v>choose prompt → speak → partner listens → partner replies</x:v>
      </x:c>
      <x:c r="L681" s="43" t="str">
        <x:v>2–3 speaking prompts/characters + sentence starter + partner response cue; no empty speech box.</x:v>
      </x:c>
      <x:c r="M681" s="43" t="str">
        <x:v>Sentence starter + partner reply cue</x:v>
      </x:c>
      <x:c r="N681" s="43" t="str">
        <x:v>Let the child choose a prompt, speak one clear sentence, and listen to a partner’s reply.</x:v>
      </x:c>
      <x:c r="O681" s="43" t="str">
        <x:v>REMOVE — no parent/homework box</x:v>
      </x:c>
      <x:c r="P681" s="43" t="str">
        <x:v>Page-specific speaking stimulus or natural communication demonstration tied to the exact model sentence/topic Use hero-plus-choice-assets-v1 with wide white gutters and independently crop-safe assets.</x:v>
      </x:c>
      <x:c r="Q681" s="43" t="str">
        <x:v>No generic activity box. Use only task-specific areas required by this archetype.</x:v>
      </x:c>
      <x:c r="R681" s="43" t="str">
        <x:v>Optional; include only when it directly reinforces the same skill without adding a new objective.</x:v>
      </x:c>
      <x:c r="S681" s="43" t="str">
        <x:v>Incorrect illustration role</x:v>
      </x:c>
      <x:c r="T681" s="43" t="str">
        <x:v>Rebuild</x:v>
      </x:c>
      <x:c r="U681" s="183" t="str">
        <x:v>YES</x:v>
      </x:c>
      <x:c r="V681" s="183" t="str">
        <x:v>hero-plus-choice-assets-v1</x:v>
      </x:c>
      <x:c r="W681" s="183" t="str">
        <x:v>Separate the model/hero scene from all speaking-choice assets with a strong white gutter. Keep every choice in its own isolated zone with wide gaps.</x:v>
      </x:c>
    </x:row>
    <x:row r="682">
      <x:c r="A682" s="43" t="str">
        <x:v>RL-UKG-V4-P009</x:v>
      </x:c>
      <x:c r="B682" s="43" t="str">
        <x:v>UKG</x:v>
      </x:c>
      <x:c r="C682" s="43" t="str">
        <x:v>5+</x:v>
      </x:c>
      <x:c r="D682" s="43" t="str">
        <x:v>Reading &amp; Literacy Adventures</x:v>
      </x:c>
      <x:c r="E682" s="43" t="n">
        <x:v>9</x:v>
      </x:c>
      <x:c r="F682" s="43" t="str">
        <x:v>Blend the Sounds</x:v>
      </x:c>
      <x:c r="G682" s="43" t="str">
        <x:v>Develop foundational reading fluency and decoding skills.</x:v>
      </x:c>
      <x:c r="H682" s="43" t="str">
        <x:v>Look at the scene. Take turns speaking and listening, then say one clear response</x:v>
      </x:c>
      <x:c r="I682" s="43" t="str">
        <x:v>Speak / tell / describe</x:v>
      </x:c>
      <x:c r="J682" s="43" t="str">
        <x:v>A10 Speak, Listen &amp; Respond</x:v>
      </x:c>
      <x:c r="K682" s="43" t="str">
        <x:v>choose prompt → speak → partner listens → partner replies</x:v>
      </x:c>
      <x:c r="L682" s="43" t="str">
        <x:v>2–3 speaking prompts/characters + sentence starter + partner response cue; no empty speech box.</x:v>
      </x:c>
      <x:c r="M682" s="43" t="str">
        <x:v>Sentence starter + partner reply cue</x:v>
      </x:c>
      <x:c r="N682" s="43" t="str">
        <x:v>Let the child choose a prompt, speak one clear sentence, and listen to a partner’s reply.</x:v>
      </x:c>
      <x:c r="O682" s="43" t="str">
        <x:v>REMOVE — no parent/homework box</x:v>
      </x:c>
      <x:c r="P682" s="43" t="str">
        <x:v>Page-specific speaking stimulus or natural communication demonstration tied to the exact model sentence/topic Use hero-plus-choice-assets-v1 with wide white gutters and independently crop-safe assets.</x:v>
      </x:c>
      <x:c r="Q682" s="43" t="str">
        <x:v>No generic activity box. Use only task-specific areas required by this archetype.</x:v>
      </x:c>
      <x:c r="R682" s="43" t="str">
        <x:v>Optional; include only when it directly reinforces the same skill without adding a new objective.</x:v>
      </x:c>
      <x:c r="S682" s="43" t="str">
        <x:v>Aligned</x:v>
      </x:c>
      <x:c r="T682" s="43" t="str">
        <x:v>Validate and retain</x:v>
      </x:c>
      <x:c r="U682" s="183" t="str">
        <x:v>YES</x:v>
      </x:c>
      <x:c r="V682" s="183" t="str">
        <x:v>hero-plus-choice-assets-v1</x:v>
      </x:c>
      <x:c r="W682" s="183" t="str">
        <x:v>Separate the model/hero scene from all speaking-choice assets with a strong white gutter. Keep every choice in its own isolated zone with wide gaps.</x:v>
      </x:c>
    </x:row>
    <x:row r="683">
      <x:c r="A683" s="43" t="str">
        <x:v>RL-UKG-V4-P010</x:v>
      </x:c>
      <x:c r="B683" s="43" t="str">
        <x:v>UKG</x:v>
      </x:c>
      <x:c r="C683" s="43" t="str">
        <x:v>5+</x:v>
      </x:c>
      <x:c r="D683" s="43" t="str">
        <x:v>Reading &amp; Literacy Adventures</x:v>
      </x:c>
      <x:c r="E683" s="43" t="n">
        <x:v>10</x:v>
      </x:c>
      <x:c r="F683" s="43" t="str">
        <x:v>Read CVC Words</x:v>
      </x:c>
      <x:c r="G683" s="43" t="str">
        <x:v>Develop foundational reading fluency and decoding skills.</x:v>
      </x:c>
      <x:c r="H683" s="43" t="str">
        <x:v>Look at the scene. Take turns speaking and listening, then say one clear response</x:v>
      </x:c>
      <x:c r="I683" s="43" t="str">
        <x:v>Speak / tell / describe</x:v>
      </x:c>
      <x:c r="J683" s="43" t="str">
        <x:v>A10 Speak, Listen &amp; Respond</x:v>
      </x:c>
      <x:c r="K683" s="43" t="str">
        <x:v>choose prompt → speak → partner listens → partner replies</x:v>
      </x:c>
      <x:c r="L683" s="43" t="str">
        <x:v>2–3 speaking prompts/characters + sentence starter + partner response cue; no empty speech box.</x:v>
      </x:c>
      <x:c r="M683" s="43" t="str">
        <x:v>Sentence starter + partner reply cue</x:v>
      </x:c>
      <x:c r="N683" s="43" t="str">
        <x:v>Let the child choose a prompt, speak one clear sentence, and listen to a partner’s reply.</x:v>
      </x:c>
      <x:c r="O683" s="43" t="str">
        <x:v>REMOVE — no parent/homework box</x:v>
      </x:c>
      <x:c r="P683" s="43" t="str">
        <x:v>Page-specific speaking stimulus or natural communication demonstration tied to the exact model sentence/topic Use hero-plus-choice-assets-v1 with wide white gutters and independently crop-safe assets.</x:v>
      </x:c>
      <x:c r="Q683" s="43" t="str">
        <x:v>No generic activity box. Use only task-specific areas required by this archetype.</x:v>
      </x:c>
      <x:c r="R683" s="43" t="str">
        <x:v>Optional; include only when it directly reinforces the same skill without adding a new objective.</x:v>
      </x:c>
      <x:c r="S683" s="43" t="str">
        <x:v>Aligned</x:v>
      </x:c>
      <x:c r="T683" s="43" t="str">
        <x:v>Validate and retain</x:v>
      </x:c>
      <x:c r="U683" s="183" t="str">
        <x:v>YES</x:v>
      </x:c>
      <x:c r="V683" s="183" t="str">
        <x:v>hero-plus-choice-assets-v1</x:v>
      </x:c>
      <x:c r="W683" s="183" t="str">
        <x:v>Separate the model/hero scene from all speaking-choice assets with a strong white gutter. Keep every choice in its own isolated zone with wide gaps.</x:v>
      </x:c>
    </x:row>
    <x:row r="684">
      <x:c r="A684" s="43" t="str">
        <x:v>RL-UKG-V4-P011</x:v>
      </x:c>
      <x:c r="B684" s="43" t="str">
        <x:v>UKG</x:v>
      </x:c>
      <x:c r="C684" s="43" t="str">
        <x:v>5+</x:v>
      </x:c>
      <x:c r="D684" s="43" t="str">
        <x:v>Reading &amp; Literacy Adventures</x:v>
      </x:c>
      <x:c r="E684" s="43" t="n">
        <x:v>11</x:v>
      </x:c>
      <x:c r="F684" s="43" t="str">
        <x:v>Picture to Word</x:v>
      </x:c>
      <x:c r="G684" s="43" t="str">
        <x:v>Develop foundational reading fluency and decoding skills.</x:v>
      </x:c>
      <x:c r="H684" s="43" t="str">
        <x:v>Look at both groups. Match each item with the one that belongs with it</x:v>
      </x:c>
      <x:c r="I684" s="43" t="str">
        <x:v>Match / connect</x:v>
      </x:c>
      <x:c r="J684" s="43" t="str">
        <x:v>A05 Read/Look &amp; Match</x:v>
      </x:c>
      <x:c r="K684" s="43" t="str">
        <x:v>read/look → identify → draw lines → check</x:v>
      </x:c>
      <x:c r="L684" s="43" t="str">
        <x:v>Words or source objects on one side, shuffled pictures/partners on the other, matching anchors.</x:v>
      </x:c>
      <x:c r="M684" s="43" t="str">
        <x:v>Matching lines only</x:v>
      </x:c>
      <x:c r="N684" s="43" t="str">
        <x:v>Ask the child to read or name each item before drawing the matching line.</x:v>
      </x:c>
      <x:c r="O684" s="43" t="str">
        <x:v>REMOVE — no parent/homework box</x:v>
      </x:c>
      <x:c r="P684" s="43" t="str">
        <x:v>Complete unsolved source-object pairs for deterministic matching construction Use matching-assets-grid-v1 with wide white gutters and independently crop-safe assets.</x:v>
      </x:c>
      <x:c r="Q684" s="43" t="str">
        <x:v>No generic activity box. Use only task-specific areas required by this archetype.</x:v>
      </x:c>
      <x:c r="R684" s="43" t="str">
        <x:v>Optional; include only when it directly reinforces the same skill without adding a new objective.</x:v>
      </x:c>
      <x:c r="S684" s="43" t="str">
        <x:v>Generic</x:v>
      </x:c>
      <x:c r="T684" s="43" t="str">
        <x:v>Rebuild</x:v>
      </x:c>
      <x:c r="U684" s="183" t="str">
        <x:v>YES</x:v>
      </x:c>
      <x:c r="V684" s="183" t="str">
        <x:v>matching-assets-grid-v1</x:v>
      </x:c>
      <x:c r="W684" s="183" t="str">
        <x:v>Place every matching asset in a stable isolated position with generous white space around it. No touching, overlap, duplicate, or neighbouring-object fragment.</x:v>
      </x:c>
    </x:row>
    <x:row r="685">
      <x:c r="A685" s="43" t="str">
        <x:v>RL-UKG-V4-P012</x:v>
      </x:c>
      <x:c r="B685" s="43" t="str">
        <x:v>UKG</x:v>
      </x:c>
      <x:c r="C685" s="43" t="str">
        <x:v>5+</x:v>
      </x:c>
      <x:c r="D685" s="43" t="str">
        <x:v>Reading &amp; Literacy Adventures</x:v>
      </x:c>
      <x:c r="E685" s="43" t="n">
        <x:v>12</x:v>
      </x:c>
      <x:c r="F685" s="43" t="str">
        <x:v>Sight Words</x:v>
      </x:c>
      <x:c r="G685" s="43" t="str">
        <x:v>Develop foundational reading fluency and decoding skills.</x:v>
      </x:c>
      <x:c r="H685" s="43" t="str">
        <x:v>Look at the scene. Take turns speaking and listening, then say one clear response</x:v>
      </x:c>
      <x:c r="I685" s="43" t="str">
        <x:v>Speak / tell / describe</x:v>
      </x:c>
      <x:c r="J685" s="43" t="str">
        <x:v>A10 Speak, Listen &amp; Respond</x:v>
      </x:c>
      <x:c r="K685" s="43" t="str">
        <x:v>choose prompt → speak → partner listens → partner replies</x:v>
      </x:c>
      <x:c r="L685" s="43" t="str">
        <x:v>2–3 speaking prompts/characters + sentence starter + partner response cue; no empty speech box.</x:v>
      </x:c>
      <x:c r="M685" s="43" t="str">
        <x:v>Sentence starter + partner reply cue</x:v>
      </x:c>
      <x:c r="N685" s="43" t="str">
        <x:v>Let the child choose a prompt, speak one clear sentence, and listen to a partner’s reply.</x:v>
      </x:c>
      <x:c r="O685" s="43" t="str">
        <x:v>REMOVE — no parent/homework box</x:v>
      </x:c>
      <x:c r="P685" s="43" t="str">
        <x:v>Page-specific speaking stimulus or natural communication demonstration tied to the exact model sentence/topic Use hero-plus-choice-assets-v1 with wide white gutters and independently crop-safe assets.</x:v>
      </x:c>
      <x:c r="Q685" s="43" t="str">
        <x:v>No generic activity box. Use only task-specific areas required by this archetype.</x:v>
      </x:c>
      <x:c r="R685" s="43" t="str">
        <x:v>Optional; include only when it directly reinforces the same skill without adding a new objective.</x:v>
      </x:c>
      <x:c r="S685" s="43" t="str">
        <x:v>Aligned</x:v>
      </x:c>
      <x:c r="T685" s="43" t="str">
        <x:v>Validate and retain</x:v>
      </x:c>
      <x:c r="U685" s="183" t="str">
        <x:v>YES</x:v>
      </x:c>
      <x:c r="V685" s="183" t="str">
        <x:v>hero-plus-choice-assets-v1</x:v>
      </x:c>
      <x:c r="W685" s="183" t="str">
        <x:v>Separate the model/hero scene from all speaking-choice assets with a strong white gutter. Keep every choice in its own isolated zone with wide gaps.</x:v>
      </x:c>
    </x:row>
    <x:row r="686">
      <x:c r="A686" s="43" t="str">
        <x:v>RL-UKG-V4-P013</x:v>
      </x:c>
      <x:c r="B686" s="43" t="str">
        <x:v>UKG</x:v>
      </x:c>
      <x:c r="C686" s="43" t="str">
        <x:v>5+</x:v>
      </x:c>
      <x:c r="D686" s="43" t="str">
        <x:v>Reading &amp; Literacy Adventures</x:v>
      </x:c>
      <x:c r="E686" s="43" t="n">
        <x:v>13</x:v>
      </x:c>
      <x:c r="F686" s="43" t="str">
        <x:v>Rhyming Families</x:v>
      </x:c>
      <x:c r="G686" s="43" t="str">
        <x:v>Observe familiar examples of rhyming families, notice important details, and identify or describe them.</x:v>
      </x:c>
      <x:c r="H686" s="43" t="str">
        <x:v>Look closely at the illustration. Point to the important detail and say what you notice</x:v>
      </x:c>
      <x:c r="I686" s="43" t="str">
        <x:v>Speak / tell / describe</x:v>
      </x:c>
      <x:c r="J686" s="43" t="str">
        <x:v>A10 Speak, Listen &amp; Respond</x:v>
      </x:c>
      <x:c r="K686" s="43" t="str">
        <x:v>choose prompt → speak → partner listens → partner replies</x:v>
      </x:c>
      <x:c r="L686" s="43" t="str">
        <x:v>2–3 speaking prompts/characters + sentence starter + partner response cue; no empty speech box.</x:v>
      </x:c>
      <x:c r="M686" s="43" t="str">
        <x:v>Sentence starter + partner reply cue</x:v>
      </x:c>
      <x:c r="N686" s="43" t="str">
        <x:v>Let the child choose a prompt, speak one clear sentence, and listen to a partner’s reply.</x:v>
      </x:c>
      <x:c r="O686" s="43" t="str">
        <x:v>REMOVE — no parent/homework box</x:v>
      </x:c>
      <x:c r="P686" s="43" t="str">
        <x:v>Page-specific speaking stimulus or natural communication demonstration tied to the exact model sentence/topic Use hero-plus-choice-assets-v1 with wide white gutters and independently crop-safe assets.</x:v>
      </x:c>
      <x:c r="Q686" s="43" t="str">
        <x:v>No generic activity box. Use only task-specific areas required by this archetype.</x:v>
      </x:c>
      <x:c r="R686" s="43" t="str">
        <x:v>Optional; include only when it directly reinforces the same skill without adding a new objective.</x:v>
      </x:c>
      <x:c r="S686" s="43" t="str">
        <x:v>Incorrect illustration role</x:v>
      </x:c>
      <x:c r="T686" s="43" t="str">
        <x:v>Rebuild</x:v>
      </x:c>
      <x:c r="U686" s="183" t="str">
        <x:v>YES</x:v>
      </x:c>
      <x:c r="V686" s="183" t="str">
        <x:v>hero-plus-choice-assets-v1</x:v>
      </x:c>
      <x:c r="W686" s="183" t="str">
        <x:v>Separate the model/hero scene from all speaking-choice assets with a strong white gutter. Keep every choice in its own isolated zone with wide gaps.</x:v>
      </x:c>
    </x:row>
    <x:row r="687">
      <x:c r="A687" s="43" t="str">
        <x:v>RL-UKG-V4-P014</x:v>
      </x:c>
      <x:c r="B687" s="43" t="str">
        <x:v>UKG</x:v>
      </x:c>
      <x:c r="C687" s="43" t="str">
        <x:v>5+</x:v>
      </x:c>
      <x:c r="D687" s="43" t="str">
        <x:v>Reading &amp; Literacy Adventures</x:v>
      </x:c>
      <x:c r="E687" s="43" t="n">
        <x:v>14</x:v>
      </x:c>
      <x:c r="F687" s="43" t="str">
        <x:v>Read the Sentence</x:v>
      </x:c>
      <x:c r="G687" s="43" t="str">
        <x:v>Listen, speak, read, or respond clearly while exploring read the sentence.</x:v>
      </x:c>
      <x:c r="H687" s="43" t="str">
        <x:v>Look at the scene. Take turns speaking and listening, then say one clear response</x:v>
      </x:c>
      <x:c r="I687" s="43" t="str">
        <x:v>Speak / tell / describe</x:v>
      </x:c>
      <x:c r="J687" s="43" t="str">
        <x:v>A10 Speak, Listen &amp; Respond</x:v>
      </x:c>
      <x:c r="K687" s="43" t="str">
        <x:v>choose prompt → speak → partner listens → partner replies</x:v>
      </x:c>
      <x:c r="L687" s="43" t="str">
        <x:v>2–3 speaking prompts/characters + sentence starter + partner response cue; no empty speech box.</x:v>
      </x:c>
      <x:c r="M687" s="43" t="str">
        <x:v>Sentence starter + partner reply cue</x:v>
      </x:c>
      <x:c r="N687" s="43" t="str">
        <x:v>Let the child choose a prompt, speak one clear sentence, and listen to a partner’s reply.</x:v>
      </x:c>
      <x:c r="O687" s="43" t="str">
        <x:v>REMOVE — no parent/homework box</x:v>
      </x:c>
      <x:c r="P687" s="43" t="str">
        <x:v>Page-specific speaking stimulus or natural communication demonstration tied to the exact model sentence/topic Use hero-plus-choice-assets-v1 with wide white gutters and independently crop-safe assets.</x:v>
      </x:c>
      <x:c r="Q687" s="43" t="str">
        <x:v>No generic activity box. Use only task-specific areas required by this archetype.</x:v>
      </x:c>
      <x:c r="R687" s="43" t="str">
        <x:v>Optional; include only when it directly reinforces the same skill without adding a new objective.</x:v>
      </x:c>
      <x:c r="S687" s="43" t="str">
        <x:v>Aligned</x:v>
      </x:c>
      <x:c r="T687" s="43" t="str">
        <x:v>Validate and retain</x:v>
      </x:c>
      <x:c r="U687" s="183" t="str">
        <x:v>YES</x:v>
      </x:c>
      <x:c r="V687" s="183" t="str">
        <x:v>hero-plus-choice-assets-v1</x:v>
      </x:c>
      <x:c r="W687" s="183" t="str">
        <x:v>Separate the model/hero scene from all speaking-choice assets with a strong white gutter. Keep every choice in its own isolated zone with wide gaps.</x:v>
      </x:c>
    </x:row>
    <x:row r="688">
      <x:c r="A688" s="43" t="str">
        <x:v>RL-UKG-V4-P015</x:v>
      </x:c>
      <x:c r="B688" s="43" t="str">
        <x:v>UKG</x:v>
      </x:c>
      <x:c r="C688" s="43" t="str">
        <x:v>5+</x:v>
      </x:c>
      <x:c r="D688" s="43" t="str">
        <x:v>Reading &amp; Literacy Adventures</x:v>
      </x:c>
      <x:c r="E688" s="43" t="n">
        <x:v>15</x:v>
      </x:c>
      <x:c r="F688" s="43" t="str">
        <x:v>Match Word &amp; Picture</x:v>
      </x:c>
      <x:c r="G688" s="43" t="str">
        <x:v>Recognise key features of match word &amp; picture and match each item with its correct partner.</x:v>
      </x:c>
      <x:c r="H688" s="43" t="str">
        <x:v>Look at both groups. Match each item with the one that belongs with it</x:v>
      </x:c>
      <x:c r="I688" s="43" t="str">
        <x:v>Match / connect</x:v>
      </x:c>
      <x:c r="J688" s="43" t="str">
        <x:v>A05 Read/Look &amp; Match</x:v>
      </x:c>
      <x:c r="K688" s="43" t="str">
        <x:v>read/look → identify → draw lines → check</x:v>
      </x:c>
      <x:c r="L688" s="43" t="str">
        <x:v>Words or source objects on one side, shuffled pictures/partners on the other, matching anchors.</x:v>
      </x:c>
      <x:c r="M688" s="43" t="str">
        <x:v>Matching lines only</x:v>
      </x:c>
      <x:c r="N688" s="43" t="str">
        <x:v>Ask the child to read or name each item before drawing the matching line.</x:v>
      </x:c>
      <x:c r="O688" s="43" t="str">
        <x:v>REMOVE — no parent/homework box</x:v>
      </x:c>
      <x:c r="P688" s="43" t="str">
        <x:v>Complete unsolved source-object pairs for deterministic matching construction Use matching-assets-grid-v1 with wide white gutters and independently crop-safe assets.</x:v>
      </x:c>
      <x:c r="Q688" s="43" t="str">
        <x:v>No generic activity box. Use only task-specific areas required by this archetype.</x:v>
      </x:c>
      <x:c r="R688" s="43" t="str">
        <x:v>Optional; include only when it directly reinforces the same skill without adding a new objective.</x:v>
      </x:c>
      <x:c r="S688" s="43" t="str">
        <x:v>Generic</x:v>
      </x:c>
      <x:c r="T688" s="43" t="str">
        <x:v>Rebuild</x:v>
      </x:c>
      <x:c r="U688" s="183" t="str">
        <x:v>YES</x:v>
      </x:c>
      <x:c r="V688" s="183" t="str">
        <x:v>matching-assets-grid-v1</x:v>
      </x:c>
      <x:c r="W688" s="183" t="str">
        <x:v>Place every matching asset in a stable isolated position with generous white space around it. No touching, overlap, duplicate, or neighbouring-object fragment.</x:v>
      </x:c>
    </x:row>
    <x:row r="689">
      <x:c r="A689" s="43" t="str">
        <x:v>RL-UKG-V4-P016</x:v>
      </x:c>
      <x:c r="B689" s="43" t="str">
        <x:v>UKG</x:v>
      </x:c>
      <x:c r="C689" s="43" t="str">
        <x:v>5+</x:v>
      </x:c>
      <x:c r="D689" s="43" t="str">
        <x:v>Reading &amp; Literacy Adventures</x:v>
      </x:c>
      <x:c r="E689" s="43" t="n">
        <x:v>16</x:v>
      </x:c>
      <x:c r="F689" s="43" t="str">
        <x:v>Beginning Sounds</x:v>
      </x:c>
      <x:c r="G689" s="43" t="str">
        <x:v>Identify the beginning sound in familiar spoken words and pictures.</x:v>
      </x:c>
      <x:c r="H689" s="43" t="str">
        <x:v>Look at the scene. Take turns speaking and listening, then say one clear response</x:v>
      </x:c>
      <x:c r="I689" s="43" t="str">
        <x:v>Speak / tell / describe</x:v>
      </x:c>
      <x:c r="J689" s="43" t="str">
        <x:v>A10 Speak, Listen &amp; Respond</x:v>
      </x:c>
      <x:c r="K689" s="43" t="str">
        <x:v>choose prompt → speak → partner listens → partner replies</x:v>
      </x:c>
      <x:c r="L689" s="43" t="str">
        <x:v>2–3 speaking prompts/characters + sentence starter + partner response cue; no empty speech box.</x:v>
      </x:c>
      <x:c r="M689" s="43" t="str">
        <x:v>Sentence starter + partner reply cue</x:v>
      </x:c>
      <x:c r="N689" s="43" t="str">
        <x:v>Let the child choose a prompt, speak one clear sentence, and listen to a partner’s reply.</x:v>
      </x:c>
      <x:c r="O689" s="43" t="str">
        <x:v>REMOVE — no parent/homework box</x:v>
      </x:c>
      <x:c r="P689" s="43" t="str">
        <x:v>Page-specific speaking stimulus or natural communication demonstration tied to the exact model sentence/topic Use hero-plus-choice-assets-v1 with wide white gutters and independently crop-safe assets.</x:v>
      </x:c>
      <x:c r="Q689" s="43" t="str">
        <x:v>No generic activity box. Use only task-specific areas required by this archetype.</x:v>
      </x:c>
      <x:c r="R689" s="43" t="str">
        <x:v>Optional; include only when it directly reinforces the same skill without adding a new objective.</x:v>
      </x:c>
      <x:c r="S689" s="43" t="str">
        <x:v>Aligned</x:v>
      </x:c>
      <x:c r="T689" s="43" t="str">
        <x:v>Validate and retain</x:v>
      </x:c>
      <x:c r="U689" s="183" t="str">
        <x:v>YES</x:v>
      </x:c>
      <x:c r="V689" s="183" t="str">
        <x:v>hero-plus-choice-assets-v1</x:v>
      </x:c>
      <x:c r="W689" s="183" t="str">
        <x:v>Separate the model/hero scene from all speaking-choice assets with a strong white gutter. Keep every choice in its own isolated zone with wide gaps.</x:v>
      </x:c>
    </x:row>
    <x:row r="690">
      <x:c r="A690" s="43" t="str">
        <x:v>RL-UKG-V4-P017</x:v>
      </x:c>
      <x:c r="B690" s="43" t="str">
        <x:v>UKG</x:v>
      </x:c>
      <x:c r="C690" s="43" t="str">
        <x:v>5+</x:v>
      </x:c>
      <x:c r="D690" s="43" t="str">
        <x:v>Reading &amp; Literacy Adventures</x:v>
      </x:c>
      <x:c r="E690" s="43" t="n">
        <x:v>17</x:v>
      </x:c>
      <x:c r="F690" s="43" t="str">
        <x:v>Ending Sounds</x:v>
      </x:c>
      <x:c r="G690" s="43" t="str">
        <x:v>Identify the ending sound in familiar spoken words and pictures.</x:v>
      </x:c>
      <x:c r="H690" s="43" t="str">
        <x:v>Look at the scene. Take turns speaking and listening, then say one clear response</x:v>
      </x:c>
      <x:c r="I690" s="43" t="str">
        <x:v>Speak / tell / describe</x:v>
      </x:c>
      <x:c r="J690" s="43" t="str">
        <x:v>A10 Speak, Listen &amp; Respond</x:v>
      </x:c>
      <x:c r="K690" s="43" t="str">
        <x:v>choose prompt → speak → partner listens → partner replies</x:v>
      </x:c>
      <x:c r="L690" s="43" t="str">
        <x:v>2–3 speaking prompts/characters + sentence starter + partner response cue; no empty speech box.</x:v>
      </x:c>
      <x:c r="M690" s="43" t="str">
        <x:v>Sentence starter + partner reply cue</x:v>
      </x:c>
      <x:c r="N690" s="43" t="str">
        <x:v>Let the child choose a prompt, speak one clear sentence, and listen to a partner’s reply.</x:v>
      </x:c>
      <x:c r="O690" s="43" t="str">
        <x:v>REMOVE — no parent/homework box</x:v>
      </x:c>
      <x:c r="P690" s="43" t="str">
        <x:v>Page-specific speaking stimulus or natural communication demonstration tied to the exact model sentence/topic Use hero-plus-choice-assets-v1 with wide white gutters and independently crop-safe assets.</x:v>
      </x:c>
      <x:c r="Q690" s="43" t="str">
        <x:v>No generic activity box. Use only task-specific areas required by this archetype.</x:v>
      </x:c>
      <x:c r="R690" s="43" t="str">
        <x:v>Optional; include only when it directly reinforces the same skill without adding a new objective.</x:v>
      </x:c>
      <x:c r="S690" s="43" t="str">
        <x:v>Incorrect illustration role</x:v>
      </x:c>
      <x:c r="T690" s="43" t="str">
        <x:v>Rebuild</x:v>
      </x:c>
      <x:c r="U690" s="183" t="str">
        <x:v>YES</x:v>
      </x:c>
      <x:c r="V690" s="183" t="str">
        <x:v>hero-plus-choice-assets-v1</x:v>
      </x:c>
      <x:c r="W690" s="183" t="str">
        <x:v>Separate the model/hero scene from all speaking-choice assets with a strong white gutter. Keep every choice in its own isolated zone with wide gaps.</x:v>
      </x:c>
    </x:row>
    <x:row r="691">
      <x:c r="A691" s="43" t="str">
        <x:v>RL-UKG-V4-P018</x:v>
      </x:c>
      <x:c r="B691" s="43" t="str">
        <x:v>UKG</x:v>
      </x:c>
      <x:c r="C691" s="43" t="str">
        <x:v>5+</x:v>
      </x:c>
      <x:c r="D691" s="43" t="str">
        <x:v>Reading &amp; Literacy Adventures</x:v>
      </x:c>
      <x:c r="E691" s="43" t="n">
        <x:v>18</x:v>
      </x:c>
      <x:c r="F691" s="43" t="str">
        <x:v>Middle Sounds</x:v>
      </x:c>
      <x:c r="G691" s="43" t="str">
        <x:v>Hear and identify the middle vowel sound in simple CVC words.</x:v>
      </x:c>
      <x:c r="H691" s="43" t="str">
        <x:v>Look at the scene. Take turns speaking and listening, then say one clear response</x:v>
      </x:c>
      <x:c r="I691" s="43" t="str">
        <x:v>Speak / tell / describe</x:v>
      </x:c>
      <x:c r="J691" s="43" t="str">
        <x:v>A10 Speak, Listen &amp; Respond</x:v>
      </x:c>
      <x:c r="K691" s="43" t="str">
        <x:v>choose prompt → speak → partner listens → partner replies</x:v>
      </x:c>
      <x:c r="L691" s="43" t="str">
        <x:v>2–3 speaking prompts/characters + sentence starter + partner response cue; no empty speech box.</x:v>
      </x:c>
      <x:c r="M691" s="43" t="str">
        <x:v>Sentence starter + partner reply cue</x:v>
      </x:c>
      <x:c r="N691" s="43" t="str">
        <x:v>Let the child choose a prompt, speak one clear sentence, and listen to a partner’s reply.</x:v>
      </x:c>
      <x:c r="O691" s="43" t="str">
        <x:v>REMOVE — no parent/homework box</x:v>
      </x:c>
      <x:c r="P691" s="43" t="str">
        <x:v>Page-specific speaking stimulus or natural communication demonstration tied to the exact model sentence/topic Use hero-plus-choice-assets-v1 with wide white gutters and independently crop-safe assets.</x:v>
      </x:c>
      <x:c r="Q691" s="43" t="str">
        <x:v>No generic activity box. Use only task-specific areas required by this archetype.</x:v>
      </x:c>
      <x:c r="R691" s="43" t="str">
        <x:v>Optional; include only when it directly reinforces the same skill without adding a new objective.</x:v>
      </x:c>
      <x:c r="S691" s="43" t="str">
        <x:v>Aligned</x:v>
      </x:c>
      <x:c r="T691" s="43" t="str">
        <x:v>Validate and retain</x:v>
      </x:c>
      <x:c r="U691" s="183" t="str">
        <x:v>YES</x:v>
      </x:c>
      <x:c r="V691" s="183" t="str">
        <x:v>hero-plus-choice-assets-v1</x:v>
      </x:c>
      <x:c r="W691" s="183" t="str">
        <x:v>Separate the model/hero scene from all speaking-choice assets with a strong white gutter. Keep every choice in its own isolated zone with wide gaps.</x:v>
      </x:c>
    </x:row>
    <x:row r="692">
      <x:c r="A692" s="43" t="str">
        <x:v>RL-UKG-V4-P019</x:v>
      </x:c>
      <x:c r="B692" s="43" t="str">
        <x:v>UKG</x:v>
      </x:c>
      <x:c r="C692" s="43" t="str">
        <x:v>5+</x:v>
      </x:c>
      <x:c r="D692" s="43" t="str">
        <x:v>Reading &amp; Literacy Adventures</x:v>
      </x:c>
      <x:c r="E692" s="43" t="n">
        <x:v>19</x:v>
      </x:c>
      <x:c r="F692" s="43" t="str">
        <x:v>Read and Draw</x:v>
      </x:c>
      <x:c r="G692" s="43" t="str">
        <x:v>Use familiar materials, shapes, colours, or ideas to create a personal response for read and draw.</x:v>
      </x:c>
      <x:c r="H692" s="43" t="str">
        <x:v>Look at the small visual model and relevant materials. Create your own response in the workbook area</x:v>
      </x:c>
      <x:c r="I692" s="43" t="str">
        <x:v>Draw / colour / create</x:v>
      </x:c>
      <x:c r="J692" s="43" t="str">
        <x:v>A03 Draw, Colour &amp; Create</x:v>
      </x:c>
      <x:c r="K692" s="43" t="str">
        <x:v>observe model cue → create → show/tell one part</x:v>
      </x:c>
      <x:c r="L692" s="43" t="str">
        <x:v>One restrained model cue + one purposeful 45–60% creation area.</x:v>
      </x:c>
      <x:c r="M692" s="43" t="str">
        <x:v>Drawing/making only</x:v>
      </x:c>
      <x:c r="N692" s="43" t="str">
        <x:v>Show the small model cue for “Read and Draw”, then ask the child to create and describe one part.</x:v>
      </x:c>
      <x:c r="O692" s="43" t="str">
        <x:v>REMOVE — no parent/homework box</x:v>
      </x:c>
      <x:c r="P692" s="43" t="str">
        <x:v>Open-ended stimulus, essential materials, or one restrained model cue without completing the child response</x:v>
      </x:c>
      <x:c r="Q692" s="43" t="str">
        <x:v>No generic activity box. Use only task-specific areas required by this archetype.</x:v>
      </x:c>
      <x:c r="R692" s="43" t="str">
        <x:v>Optional; include only when it directly reinforces the same skill without adding a new objective.</x:v>
      </x:c>
      <x:c r="S692" s="43" t="str">
        <x:v>Generic</x:v>
      </x:c>
      <x:c r="T692" s="43" t="str">
        <x:v>Rebuild</x:v>
      </x:c>
      <x:c r="U692" s="183" t="str">
        <x:v>NO</x:v>
      </x:c>
      <x:c r="V692" s="183" t="str">
        <x:v>single-scene-or-response-layout</x:v>
      </x:c>
      <x:c r="W692" s="183" t="str">
        <x:v>No multi-asset extraction required.</x:v>
      </x:c>
    </x:row>
    <x:row r="693">
      <x:c r="A693" s="43" t="str">
        <x:v>RL-UKG-V4-P020</x:v>
      </x:c>
      <x:c r="B693" s="43" t="str">
        <x:v>UKG</x:v>
      </x:c>
      <x:c r="C693" s="43" t="str">
        <x:v>5+</x:v>
      </x:c>
      <x:c r="D693" s="43" t="str">
        <x:v>Reading &amp; Literacy Adventures</x:v>
      </x:c>
      <x:c r="E693" s="43" t="n">
        <x:v>20</x:v>
      </x:c>
      <x:c r="F693" s="43" t="str">
        <x:v>Story Time</x:v>
      </x:c>
      <x:c r="G693" s="43" t="str">
        <x:v>Use pictures, objects, or number representations to solve the story time task.</x:v>
      </x:c>
      <x:c r="H693" s="43" t="str">
        <x:v>Look at the visual problem. Use the clue to choose, mark, or explain the best answer</x:v>
      </x:c>
      <x:c r="I693" s="43" t="str">
        <x:v>Count / quantity</x:v>
      </x:c>
      <x:c r="J693" s="43" t="str">
        <x:v>A07 Count &amp; Record</x:v>
      </x:c>
      <x:c r="K693" s="43" t="str">
        <x:v>count → mark/write number → verify</x:v>
      </x:c>
      <x:c r="L693" s="43" t="str">
        <x:v>Exact countable set + number choices/recording cell matched to age level.</x:v>
      </x:c>
      <x:c r="M693" s="43" t="str">
        <x:v>Number choice/recording only</x:v>
      </x:c>
      <x:c r="N693" s="43" t="str">
        <x:v>Ask the child to touch each item while counting, then record or choose the number.</x:v>
      </x:c>
      <x:c r="O693" s="43" t="str">
        <x:v>REMOVE — no parent/homework box</x:v>
      </x:c>
      <x:c r="P693" s="43" t="str">
        <x:v>Exact countable object set within the required range, with no answer state Use countable-sets-grid-v1 with wide white gutters and independently crop-safe assets.</x:v>
      </x:c>
      <x:c r="Q693" s="43" t="str">
        <x:v>No generic activity box. Use only task-specific areas required by this archetype.</x:v>
      </x:c>
      <x:c r="R693" s="43" t="str">
        <x:v>Optional; include only when it directly reinforces the same skill without adding a new objective.</x:v>
      </x:c>
      <x:c r="S693" s="43" t="str">
        <x:v>Incorrect illustration role</x:v>
      </x:c>
      <x:c r="T693" s="43" t="str">
        <x:v>Rebuild</x:v>
      </x:c>
      <x:c r="U693" s="183" t="str">
        <x:v>YES</x:v>
      </x:c>
      <x:c r="V693" s="183" t="str">
        <x:v>countable-sets-grid-v1</x:v>
      </x:c>
      <x:c r="W693" s="183" t="str">
        <x:v>Keep each countable set or object group in a separate visual zone with strong white separation. Do not let items from different sets visually merge.</x:v>
      </x:c>
    </x:row>
    <x:row r="694">
      <x:c r="A694" s="43" t="str">
        <x:v>RL-UKG-V4-P021</x:v>
      </x:c>
      <x:c r="B694" s="43" t="str">
        <x:v>UKG</x:v>
      </x:c>
      <x:c r="C694" s="43" t="str">
        <x:v>5+</x:v>
      </x:c>
      <x:c r="D694" s="43" t="str">
        <x:v>Reading &amp; Literacy Adventures</x:v>
      </x:c>
      <x:c r="E694" s="43" t="n">
        <x:v>21</x:v>
      </x:c>
      <x:c r="F694" s="43" t="str">
        <x:v>Story Sequence</x:v>
      </x:c>
      <x:c r="G694" s="43" t="str">
        <x:v>Arrange the pictures or ideas for story sequence in a meaningful order.</x:v>
      </x:c>
      <x:c r="H694" s="43" t="str">
        <x:v>Look at all four picture moments. Put them in the correct order and tell what happened</x:v>
      </x:c>
      <x:c r="I694" s="43" t="str">
        <x:v>Sequence / order</x:v>
      </x:c>
      <x:c r="J694" s="43" t="str">
        <x:v>A04 Sequence &amp; Retell</x:v>
      </x:c>
      <x:c r="K694" s="43" t="str">
        <x:v>look → order → retell</x:v>
      </x:c>
      <x:c r="L694" s="43" t="str">
        <x:v>3–4 distinct picture events + numbered/empty sequence slots; no completed order.</x:v>
      </x:c>
      <x:c r="M694" s="43" t="str">
        <x:v>Sequence placement/numbering only</x:v>
      </x:c>
      <x:c r="N694" s="43" t="str">
        <x:v>Ask the child what happens first in “Story Sequence”, then let them arrange and retell the pictures.</x:v>
      </x:c>
      <x:c r="O694" s="43" t="str">
        <x:v>REMOVE — no parent/homework box</x:v>
      </x:c>
      <x:c r="P694" s="43" t="str">
        <x:v>Distinct unsolved event source set for deterministic sequence construction Use sequence-events-row-v1 with wide white gutters and independently crop-safe assets.</x:v>
      </x:c>
      <x:c r="Q694" s="43" t="str">
        <x:v>No generic activity box. Use only task-specific areas required by this archetype.</x:v>
      </x:c>
      <x:c r="R694" s="43" t="str">
        <x:v>Optional; include only when it directly reinforces the same skill without adding a new objective.</x:v>
      </x:c>
      <x:c r="S694" s="43" t="str">
        <x:v>Aligned</x:v>
      </x:c>
      <x:c r="T694" s="43" t="str">
        <x:v>Validate and retain</x:v>
      </x:c>
      <x:c r="U694" s="183" t="str">
        <x:v>YES</x:v>
      </x:c>
      <x:c r="V694" s="183" t="str">
        <x:v>sequence-events-row-v1</x:v>
      </x:c>
      <x:c r="W694" s="183" t="str">
        <x:v>Keep each sequence event in its own isolated visual zone with wide white gaps between events. No event may overlap or enter a neighbouring crop area.</x:v>
      </x:c>
    </x:row>
    <x:row r="695">
      <x:c r="A695" s="43" t="str">
        <x:v>RL-UKG-V4-P022</x:v>
      </x:c>
      <x:c r="B695" s="43" t="str">
        <x:v>UKG</x:v>
      </x:c>
      <x:c r="C695" s="43" t="str">
        <x:v>5+</x:v>
      </x:c>
      <x:c r="D695" s="43" t="str">
        <x:v>Reading &amp; Literacy Adventures</x:v>
      </x:c>
      <x:c r="E695" s="43" t="n">
        <x:v>22</x:v>
      </x:c>
      <x:c r="F695" s="43" t="str">
        <x:v>Who? What? Where?</x:v>
      </x:c>
      <x:c r="G695" s="43" t="str">
        <x:v>Observe familiar examples of who? what? where, notice important details, and identify or describe them.</x:v>
      </x:c>
      <x:c r="H695" s="43" t="str">
        <x:v>Look closely at the illustration. Point to the important detail and say what you notice</x:v>
      </x:c>
      <x:c r="I695" s="43" t="str">
        <x:v>Speak / tell / describe</x:v>
      </x:c>
      <x:c r="J695" s="43" t="str">
        <x:v>A10 Speak, Listen &amp; Respond</x:v>
      </x:c>
      <x:c r="K695" s="43" t="str">
        <x:v>choose prompt → speak → partner listens → partner replies</x:v>
      </x:c>
      <x:c r="L695" s="43" t="str">
        <x:v>2–3 speaking prompts/characters + sentence starter + partner response cue; no empty speech box.</x:v>
      </x:c>
      <x:c r="M695" s="43" t="str">
        <x:v>Sentence starter + partner reply cue</x:v>
      </x:c>
      <x:c r="N695" s="43" t="str">
        <x:v>Let the child choose a prompt, speak one clear sentence, and listen to a partner’s reply.</x:v>
      </x:c>
      <x:c r="O695" s="43" t="str">
        <x:v>REMOVE — no parent/homework box</x:v>
      </x:c>
      <x:c r="P695" s="43" t="str">
        <x:v>Page-specific speaking stimulus or natural communication demonstration tied to the exact model sentence/topic Use hero-plus-choice-assets-v1 with wide white gutters and independently crop-safe assets.</x:v>
      </x:c>
      <x:c r="Q695" s="43" t="str">
        <x:v>No generic activity box. Use only task-specific areas required by this archetype.</x:v>
      </x:c>
      <x:c r="R695" s="43" t="str">
        <x:v>Optional; include only when it directly reinforces the same skill without adding a new objective.</x:v>
      </x:c>
      <x:c r="S695" s="43" t="str">
        <x:v>Incorrect illustration role</x:v>
      </x:c>
      <x:c r="T695" s="43" t="str">
        <x:v>Rebuild</x:v>
      </x:c>
      <x:c r="U695" s="183" t="str">
        <x:v>YES</x:v>
      </x:c>
      <x:c r="V695" s="183" t="str">
        <x:v>hero-plus-choice-assets-v1</x:v>
      </x:c>
      <x:c r="W695" s="183" t="str">
        <x:v>Separate the model/hero scene from all speaking-choice assets with a strong white gutter. Keep every choice in its own isolated zone with wide gaps.</x:v>
      </x:c>
    </x:row>
    <x:row r="696">
      <x:c r="A696" s="43" t="str">
        <x:v>RL-UKG-V4-P023</x:v>
      </x:c>
      <x:c r="B696" s="43" t="str">
        <x:v>UKG</x:v>
      </x:c>
      <x:c r="C696" s="43" t="str">
        <x:v>5+</x:v>
      </x:c>
      <x:c r="D696" s="43" t="str">
        <x:v>Reading &amp; Literacy Adventures</x:v>
      </x:c>
      <x:c r="E696" s="43" t="n">
        <x:v>23</x:v>
      </x:c>
      <x:c r="F696" s="43" t="str">
        <x:v>Answer the Question</x:v>
      </x:c>
      <x:c r="G696" s="43" t="str">
        <x:v>Listen, speak, read, or respond clearly while exploring answer the question.</x:v>
      </x:c>
      <x:c r="H696" s="43" t="str">
        <x:v>Look at the picture clue. Ask or answer one clear question using an age-appropriate sentence</x:v>
      </x:c>
      <x:c r="I696" s="43" t="str">
        <x:v>Count / quantity</x:v>
      </x:c>
      <x:c r="J696" s="43" t="str">
        <x:v>A07 Count &amp; Record</x:v>
      </x:c>
      <x:c r="K696" s="43" t="str">
        <x:v>count → mark/write number → verify</x:v>
      </x:c>
      <x:c r="L696" s="43" t="str">
        <x:v>Exact countable set + number choices/recording cell matched to age level.</x:v>
      </x:c>
      <x:c r="M696" s="43" t="str">
        <x:v>Number choice/recording only</x:v>
      </x:c>
      <x:c r="N696" s="43" t="str">
        <x:v>Ask the child to touch each item while counting, then record or choose the number.</x:v>
      </x:c>
      <x:c r="O696" s="43" t="str">
        <x:v>REMOVE — no parent/homework box</x:v>
      </x:c>
      <x:c r="P696" s="43" t="str">
        <x:v>Exact countable object set within the required range, with no answer state Use countable-sets-grid-v1 with wide white gutters and independently crop-safe assets.</x:v>
      </x:c>
      <x:c r="Q696" s="43" t="str">
        <x:v>No generic activity box. Use only task-specific areas required by this archetype.</x:v>
      </x:c>
      <x:c r="R696" s="43" t="str">
        <x:v>Optional; include only when it directly reinforces the same skill without adding a new objective.</x:v>
      </x:c>
      <x:c r="S696" s="43" t="str">
        <x:v>Incorrect illustration role</x:v>
      </x:c>
      <x:c r="T696" s="43" t="str">
        <x:v>Rebuild</x:v>
      </x:c>
      <x:c r="U696" s="183" t="str">
        <x:v>YES</x:v>
      </x:c>
      <x:c r="V696" s="183" t="str">
        <x:v>countable-sets-grid-v1</x:v>
      </x:c>
      <x:c r="W696" s="183" t="str">
        <x:v>Keep each countable set or object group in a separate visual zone with strong white separation. Do not let items from different sets visually merge.</x:v>
      </x:c>
    </x:row>
    <x:row r="697">
      <x:c r="A697" s="43" t="str">
        <x:v>RL-UKG-V4-P024</x:v>
      </x:c>
      <x:c r="B697" s="43" t="str">
        <x:v>UKG</x:v>
      </x:c>
      <x:c r="C697" s="43" t="str">
        <x:v>5+</x:v>
      </x:c>
      <x:c r="D697" s="43" t="str">
        <x:v>Reading &amp; Literacy Adventures</x:v>
      </x:c>
      <x:c r="E697" s="43" t="n">
        <x:v>24</x:v>
      </x:c>
      <x:c r="F697" s="43" t="str">
        <x:v>Vocabulary Boost</x:v>
      </x:c>
      <x:c r="G697" s="43" t="str">
        <x:v>Listen, speak, read, or respond clearly while exploring vocabulary boost.</x:v>
      </x:c>
      <x:c r="H697" s="43" t="str">
        <x:v>Look at the picture cues. Name the key idea and use it in one clear sentence</x:v>
      </x:c>
      <x:c r="I697" s="43" t="str">
        <x:v>Speak / tell / describe</x:v>
      </x:c>
      <x:c r="J697" s="43" t="str">
        <x:v>A10 Speak, Listen &amp; Respond</x:v>
      </x:c>
      <x:c r="K697" s="43" t="str">
        <x:v>choose prompt → speak → partner listens → partner replies</x:v>
      </x:c>
      <x:c r="L697" s="43" t="str">
        <x:v>2–3 speaking prompts/characters + sentence starter + partner response cue; no empty speech box.</x:v>
      </x:c>
      <x:c r="M697" s="43" t="str">
        <x:v>Sentence starter + partner reply cue</x:v>
      </x:c>
      <x:c r="N697" s="43" t="str">
        <x:v>Let the child choose a prompt, speak one clear sentence, and listen to a partner’s reply.</x:v>
      </x:c>
      <x:c r="O697" s="43" t="str">
        <x:v>REMOVE — no parent/homework box</x:v>
      </x:c>
      <x:c r="P697" s="43" t="str">
        <x:v>Page-specific speaking stimulus or natural communication demonstration tied to the exact model sentence/topic Use hero-plus-choice-assets-v1 with wide white gutters and independently crop-safe assets.</x:v>
      </x:c>
      <x:c r="Q697" s="43" t="str">
        <x:v>No generic activity box. Use only task-specific areas required by this archetype.</x:v>
      </x:c>
      <x:c r="R697" s="43" t="str">
        <x:v>Optional; include only when it directly reinforces the same skill without adding a new objective.</x:v>
      </x:c>
      <x:c r="S697" s="43" t="str">
        <x:v>Aligned</x:v>
      </x:c>
      <x:c r="T697" s="43" t="str">
        <x:v>Validate and retain</x:v>
      </x:c>
      <x:c r="U697" s="183" t="str">
        <x:v>YES</x:v>
      </x:c>
      <x:c r="V697" s="183" t="str">
        <x:v>hero-plus-choice-assets-v1</x:v>
      </x:c>
      <x:c r="W697" s="183" t="str">
        <x:v>Separate the model/hero scene from all speaking-choice assets with a strong white gutter. Keep every choice in its own isolated zone with wide gaps.</x:v>
      </x:c>
    </x:row>
    <x:row r="698">
      <x:c r="A698" s="43" t="str">
        <x:v>RL-UKG-V4-P025</x:v>
      </x:c>
      <x:c r="B698" s="43" t="str">
        <x:v>UKG</x:v>
      </x:c>
      <x:c r="C698" s="43" t="str">
        <x:v>5+</x:v>
      </x:c>
      <x:c r="D698" s="43" t="str">
        <x:v>Reading &amp; Literacy Adventures</x:v>
      </x:c>
      <x:c r="E698" s="43" t="n">
        <x:v>25</x:v>
      </x:c>
      <x:c r="F698" s="43" t="str">
        <x:v>Opposites</x:v>
      </x:c>
      <x:c r="G698" s="43" t="str">
        <x:v>Listen, speak, read, or respond clearly while exploring opposites.</x:v>
      </x:c>
      <x:c r="H698" s="43" t="str">
        <x:v>Look at the scene. Take turns speaking and listening, then say one clear response</x:v>
      </x:c>
      <x:c r="I698" s="43" t="str">
        <x:v>Speak / tell / describe</x:v>
      </x:c>
      <x:c r="J698" s="43" t="str">
        <x:v>A10 Speak, Listen &amp; Respond</x:v>
      </x:c>
      <x:c r="K698" s="43" t="str">
        <x:v>choose prompt → speak → partner listens → partner replies</x:v>
      </x:c>
      <x:c r="L698" s="43" t="str">
        <x:v>2–3 speaking prompts/characters + sentence starter + partner response cue; no empty speech box.</x:v>
      </x:c>
      <x:c r="M698" s="43" t="str">
        <x:v>Sentence starter + partner reply cue</x:v>
      </x:c>
      <x:c r="N698" s="43" t="str">
        <x:v>Let the child choose a prompt, speak one clear sentence, and listen to a partner’s reply.</x:v>
      </x:c>
      <x:c r="O698" s="43" t="str">
        <x:v>REMOVE — no parent/homework box</x:v>
      </x:c>
      <x:c r="P698" s="43" t="str">
        <x:v>Page-specific speaking stimulus or natural communication demonstration tied to the exact model sentence/topic Use hero-plus-choice-assets-v1 with wide white gutters and independently crop-safe assets.</x:v>
      </x:c>
      <x:c r="Q698" s="43" t="str">
        <x:v>No generic activity box. Use only task-specific areas required by this archetype.</x:v>
      </x:c>
      <x:c r="R698" s="43" t="str">
        <x:v>Optional; include only when it directly reinforces the same skill without adding a new objective.</x:v>
      </x:c>
      <x:c r="S698" s="43" t="str">
        <x:v>Aligned</x:v>
      </x:c>
      <x:c r="T698" s="43" t="str">
        <x:v>Validate and retain</x:v>
      </x:c>
      <x:c r="U698" s="183" t="str">
        <x:v>YES</x:v>
      </x:c>
      <x:c r="V698" s="183" t="str">
        <x:v>hero-plus-choice-assets-v1</x:v>
      </x:c>
      <x:c r="W698" s="183" t="str">
        <x:v>Separate the model/hero scene from all speaking-choice assets with a strong white gutter. Keep every choice in its own isolated zone with wide gaps.</x:v>
      </x:c>
    </x:row>
    <x:row r="699">
      <x:c r="A699" s="43" t="str">
        <x:v>RL-UKG-V4-P026</x:v>
      </x:c>
      <x:c r="B699" s="43" t="str">
        <x:v>UKG</x:v>
      </x:c>
      <x:c r="C699" s="43" t="str">
        <x:v>5+</x:v>
      </x:c>
      <x:c r="D699" s="43" t="str">
        <x:v>Reading &amp; Literacy Adventures</x:v>
      </x:c>
      <x:c r="E699" s="43" t="n">
        <x:v>26</x:v>
      </x:c>
      <x:c r="F699" s="43" t="str">
        <x:v>Describing Words</x:v>
      </x:c>
      <x:c r="G699" s="43" t="str">
        <x:v>Listen, speak, read, or respond clearly while exploring describing words.</x:v>
      </x:c>
      <x:c r="H699" s="43" t="str">
        <x:v>Look at the picture cues. Name the key idea and use it in one clear sentence</x:v>
      </x:c>
      <x:c r="I699" s="43" t="str">
        <x:v>Speak / tell / describe</x:v>
      </x:c>
      <x:c r="J699" s="43" t="str">
        <x:v>A10 Speak, Listen &amp; Respond</x:v>
      </x:c>
      <x:c r="K699" s="43" t="str">
        <x:v>choose prompt → speak → partner listens → partner replies</x:v>
      </x:c>
      <x:c r="L699" s="43" t="str">
        <x:v>2–3 speaking prompts/characters + sentence starter + partner response cue; no empty speech box.</x:v>
      </x:c>
      <x:c r="M699" s="43" t="str">
        <x:v>Sentence starter + partner reply cue</x:v>
      </x:c>
      <x:c r="N699" s="43" t="str">
        <x:v>Let the child choose a prompt, speak one clear sentence, and listen to a partner’s reply.</x:v>
      </x:c>
      <x:c r="O699" s="43" t="str">
        <x:v>REMOVE — no parent/homework box</x:v>
      </x:c>
      <x:c r="P699" s="43" t="str">
        <x:v>Page-specific speaking stimulus or natural communication demonstration tied to the exact model sentence/topic Use hero-plus-choice-assets-v1 with wide white gutters and independently crop-safe assets.</x:v>
      </x:c>
      <x:c r="Q699" s="43" t="str">
        <x:v>No generic activity box. Use only task-specific areas required by this archetype.</x:v>
      </x:c>
      <x:c r="R699" s="43" t="str">
        <x:v>Optional; include only when it directly reinforces the same skill without adding a new objective.</x:v>
      </x:c>
      <x:c r="S699" s="43" t="str">
        <x:v>Aligned</x:v>
      </x:c>
      <x:c r="T699" s="43" t="str">
        <x:v>Validate and retain</x:v>
      </x:c>
      <x:c r="U699" s="183" t="str">
        <x:v>YES</x:v>
      </x:c>
      <x:c r="V699" s="183" t="str">
        <x:v>hero-plus-choice-assets-v1</x:v>
      </x:c>
      <x:c r="W699" s="183" t="str">
        <x:v>Separate the model/hero scene from all speaking-choice assets with a strong white gutter. Keep every choice in its own isolated zone with wide gaps.</x:v>
      </x:c>
    </x:row>
    <x:row r="700">
      <x:c r="A700" s="43" t="str">
        <x:v>RL-UKG-V4-P027</x:v>
      </x:c>
      <x:c r="B700" s="43" t="str">
        <x:v>UKG</x:v>
      </x:c>
      <x:c r="C700" s="43" t="str">
        <x:v>5+</x:v>
      </x:c>
      <x:c r="D700" s="43" t="str">
        <x:v>Reading &amp; Literacy Adventures</x:v>
      </x:c>
      <x:c r="E700" s="43" t="n">
        <x:v>27</x:v>
      </x:c>
      <x:c r="F700" s="43" t="str">
        <x:v>Action Words</x:v>
      </x:c>
      <x:c r="G700" s="43" t="str">
        <x:v>Listen, speak, read, or respond clearly while exploring action words.</x:v>
      </x:c>
      <x:c r="H700" s="43" t="str">
        <x:v>Look at the picture cues. Name the key idea and use it in one clear sentence</x:v>
      </x:c>
      <x:c r="I700" s="43" t="str">
        <x:v>Speak / tell / describe</x:v>
      </x:c>
      <x:c r="J700" s="43" t="str">
        <x:v>A10 Speak, Listen &amp; Respond</x:v>
      </x:c>
      <x:c r="K700" s="43" t="str">
        <x:v>choose prompt → speak → partner listens → partner replies</x:v>
      </x:c>
      <x:c r="L700" s="43" t="str">
        <x:v>2–3 speaking prompts/characters + sentence starter + partner response cue; no empty speech box.</x:v>
      </x:c>
      <x:c r="M700" s="43" t="str">
        <x:v>Sentence starter + partner reply cue</x:v>
      </x:c>
      <x:c r="N700" s="43" t="str">
        <x:v>Let the child choose a prompt, speak one clear sentence, and listen to a partner’s reply.</x:v>
      </x:c>
      <x:c r="O700" s="43" t="str">
        <x:v>REMOVE — no parent/homework box</x:v>
      </x:c>
      <x:c r="P700" s="43" t="str">
        <x:v>Page-specific speaking stimulus or natural communication demonstration tied to the exact model sentence/topic Use hero-plus-choice-assets-v1 with wide white gutters and independently crop-safe assets.</x:v>
      </x:c>
      <x:c r="Q700" s="43" t="str">
        <x:v>No generic activity box. Use only task-specific areas required by this archetype.</x:v>
      </x:c>
      <x:c r="R700" s="43" t="str">
        <x:v>Optional; include only when it directly reinforces the same skill without adding a new objective.</x:v>
      </x:c>
      <x:c r="S700" s="43" t="str">
        <x:v>Aligned</x:v>
      </x:c>
      <x:c r="T700" s="43" t="str">
        <x:v>Validate and retain</x:v>
      </x:c>
      <x:c r="U700" s="183" t="str">
        <x:v>YES</x:v>
      </x:c>
      <x:c r="V700" s="183" t="str">
        <x:v>hero-plus-choice-assets-v1</x:v>
      </x:c>
      <x:c r="W700" s="183" t="str">
        <x:v>Separate the model/hero scene from all speaking-choice assets with a strong white gutter. Keep every choice in its own isolated zone with wide gaps.</x:v>
      </x:c>
    </x:row>
    <x:row r="701">
      <x:c r="A701" s="43" t="str">
        <x:v>RL-UKG-V4-P028</x:v>
      </x:c>
      <x:c r="B701" s="43" t="str">
        <x:v>UKG</x:v>
      </x:c>
      <x:c r="C701" s="43" t="str">
        <x:v>5+</x:v>
      </x:c>
      <x:c r="D701" s="43" t="str">
        <x:v>Reading &amp; Literacy Adventures</x:v>
      </x:c>
      <x:c r="E701" s="43" t="n">
        <x:v>28</x:v>
      </x:c>
      <x:c r="F701" s="43" t="str">
        <x:v>Punctuation Fun</x:v>
      </x:c>
      <x:c r="G701" s="43" t="str">
        <x:v>Observe familiar examples of punctuation fun, notice important details, and identify or describe them.</x:v>
      </x:c>
      <x:c r="H701" s="43" t="str">
        <x:v>Look closely at the illustration. Point to the important detail and say what you notice</x:v>
      </x:c>
      <x:c r="I701" s="43" t="str">
        <x:v>Speak / tell / describe</x:v>
      </x:c>
      <x:c r="J701" s="43" t="str">
        <x:v>A10 Speak, Listen &amp; Respond</x:v>
      </x:c>
      <x:c r="K701" s="43" t="str">
        <x:v>choose prompt → speak → partner listens → partner replies</x:v>
      </x:c>
      <x:c r="L701" s="43" t="str">
        <x:v>2–3 speaking prompts/characters + sentence starter + partner response cue; no empty speech box.</x:v>
      </x:c>
      <x:c r="M701" s="43" t="str">
        <x:v>Sentence starter + partner reply cue</x:v>
      </x:c>
      <x:c r="N701" s="43" t="str">
        <x:v>Let the child choose a prompt, speak one clear sentence, and listen to a partner’s reply.</x:v>
      </x:c>
      <x:c r="O701" s="43" t="str">
        <x:v>REMOVE — no parent/homework box</x:v>
      </x:c>
      <x:c r="P701" s="43" t="str">
        <x:v>Page-specific speaking stimulus or natural communication demonstration tied to the exact model sentence/topic Use hero-plus-choice-assets-v1 with wide white gutters and independently crop-safe assets.</x:v>
      </x:c>
      <x:c r="Q701" s="43" t="str">
        <x:v>No generic activity box. Use only task-specific areas required by this archetype.</x:v>
      </x:c>
      <x:c r="R701" s="43" t="str">
        <x:v>Optional; include only when it directly reinforces the same skill without adding a new objective.</x:v>
      </x:c>
      <x:c r="S701" s="43" t="str">
        <x:v>Incorrect illustration role</x:v>
      </x:c>
      <x:c r="T701" s="43" t="str">
        <x:v>Rebuild</x:v>
      </x:c>
      <x:c r="U701" s="183" t="str">
        <x:v>YES</x:v>
      </x:c>
      <x:c r="V701" s="183" t="str">
        <x:v>hero-plus-choice-assets-v1</x:v>
      </x:c>
      <x:c r="W701" s="183" t="str">
        <x:v>Separate the model/hero scene from all speaking-choice assets with a strong white gutter. Keep every choice in its own isolated zone with wide gaps.</x:v>
      </x:c>
    </x:row>
    <x:row r="702">
      <x:c r="A702" s="43" t="str">
        <x:v>RL-UKG-V4-P029</x:v>
      </x:c>
      <x:c r="B702" s="43" t="str">
        <x:v>UKG</x:v>
      </x:c>
      <x:c r="C702" s="43" t="str">
        <x:v>5+</x:v>
      </x:c>
      <x:c r="D702" s="43" t="str">
        <x:v>Reading &amp; Literacy Adventures</x:v>
      </x:c>
      <x:c r="E702" s="43" t="n">
        <x:v>29</x:v>
      </x:c>
      <x:c r="F702" s="43" t="str">
        <x:v>Build a Sentence</x:v>
      </x:c>
      <x:c r="G702" s="43" t="str">
        <x:v>Use familiar materials, shapes, colours, or ideas to create a personal response for build a sentence.</x:v>
      </x:c>
      <x:c r="H702" s="43" t="str">
        <x:v>Look at the small visual model and relevant materials. Create your own response in the workbook area</x:v>
      </x:c>
      <x:c r="I702" s="43" t="str">
        <x:v>Draw / colour / create</x:v>
      </x:c>
      <x:c r="J702" s="43" t="str">
        <x:v>A03 Draw, Colour &amp; Create</x:v>
      </x:c>
      <x:c r="K702" s="43" t="str">
        <x:v>observe model cue → create → show/tell one part</x:v>
      </x:c>
      <x:c r="L702" s="43" t="str">
        <x:v>One restrained model cue + one purposeful 45–60% creation area.</x:v>
      </x:c>
      <x:c r="M702" s="43" t="str">
        <x:v>Drawing/making only</x:v>
      </x:c>
      <x:c r="N702" s="43" t="str">
        <x:v>Show the small model cue for “Build a Sentence”, then ask the child to create and describe one part.</x:v>
      </x:c>
      <x:c r="O702" s="43" t="str">
        <x:v>REMOVE — no parent/homework box</x:v>
      </x:c>
      <x:c r="P702" s="43" t="str">
        <x:v>Open-ended stimulus, essential materials, or one restrained model cue without completing the child response</x:v>
      </x:c>
      <x:c r="Q702" s="43" t="str">
        <x:v>No generic activity box. Use only task-specific areas required by this archetype.</x:v>
      </x:c>
      <x:c r="R702" s="43" t="str">
        <x:v>Optional; include only when it directly reinforces the same skill without adding a new objective.</x:v>
      </x:c>
      <x:c r="S702" s="43" t="str">
        <x:v>Generic</x:v>
      </x:c>
      <x:c r="T702" s="43" t="str">
        <x:v>Rebuild</x:v>
      </x:c>
      <x:c r="U702" s="183" t="str">
        <x:v>NO</x:v>
      </x:c>
      <x:c r="V702" s="183" t="str">
        <x:v>single-scene-or-response-layout</x:v>
      </x:c>
      <x:c r="W702" s="183" t="str">
        <x:v>No multi-asset extraction required.</x:v>
      </x:c>
    </x:row>
    <x:row r="703">
      <x:c r="A703" s="43" t="str">
        <x:v>RL-UKG-V4-P030</x:v>
      </x:c>
      <x:c r="B703" s="43" t="str">
        <x:v>UKG</x:v>
      </x:c>
      <x:c r="C703" s="43" t="str">
        <x:v>5+</x:v>
      </x:c>
      <x:c r="D703" s="43" t="str">
        <x:v>Reading &amp; Literacy Adventures</x:v>
      </x:c>
      <x:c r="E703" s="43" t="n">
        <x:v>30</x:v>
      </x:c>
      <x:c r="F703" s="43" t="str">
        <x:v>Read with Expression</x:v>
      </x:c>
      <x:c r="G703" s="43" t="str">
        <x:v>Listen, speak, read, or respond clearly while exploring read with expression.</x:v>
      </x:c>
      <x:c r="H703" s="43" t="str">
        <x:v>Look at the scene. Take turns speaking and listening, then say one clear response</x:v>
      </x:c>
      <x:c r="I703" s="43" t="str">
        <x:v>Speak / tell / describe</x:v>
      </x:c>
      <x:c r="J703" s="43" t="str">
        <x:v>A10 Speak, Listen &amp; Respond</x:v>
      </x:c>
      <x:c r="K703" s="43" t="str">
        <x:v>choose prompt → speak → partner listens → partner replies</x:v>
      </x:c>
      <x:c r="L703" s="43" t="str">
        <x:v>2–3 speaking prompts/characters + sentence starter + partner response cue; no empty speech box.</x:v>
      </x:c>
      <x:c r="M703" s="43" t="str">
        <x:v>Sentence starter + partner reply cue</x:v>
      </x:c>
      <x:c r="N703" s="43" t="str">
        <x:v>Let the child choose a prompt, speak one clear sentence, and listen to a partner’s reply.</x:v>
      </x:c>
      <x:c r="O703" s="43" t="str">
        <x:v>REMOVE — no parent/homework box</x:v>
      </x:c>
      <x:c r="P703" s="43" t="str">
        <x:v>Page-specific speaking stimulus or natural communication demonstration tied to the exact model sentence/topic Use hero-plus-choice-assets-v1 with wide white gutters and independently crop-safe assets.</x:v>
      </x:c>
      <x:c r="Q703" s="43" t="str">
        <x:v>No generic activity box. Use only task-specific areas required by this archetype.</x:v>
      </x:c>
      <x:c r="R703" s="43" t="str">
        <x:v>Optional; include only when it directly reinforces the same skill without adding a new objective.</x:v>
      </x:c>
      <x:c r="S703" s="43" t="str">
        <x:v>Aligned</x:v>
      </x:c>
      <x:c r="T703" s="43" t="str">
        <x:v>Validate and retain</x:v>
      </x:c>
      <x:c r="U703" s="183" t="str">
        <x:v>YES</x:v>
      </x:c>
      <x:c r="V703" s="183" t="str">
        <x:v>hero-plus-choice-assets-v1</x:v>
      </x:c>
      <x:c r="W703" s="183" t="str">
        <x:v>Separate the model/hero scene from all speaking-choice assets with a strong white gutter. Keep every choice in its own isolated zone with wide gaps.</x:v>
      </x:c>
    </x:row>
    <x:row r="704">
      <x:c r="A704" s="43" t="str">
        <x:v>RL-UKG-V4-P031</x:v>
      </x:c>
      <x:c r="B704" s="43" t="str">
        <x:v>UKG</x:v>
      </x:c>
      <x:c r="C704" s="43" t="str">
        <x:v>5+</x:v>
      </x:c>
      <x:c r="D704" s="43" t="str">
        <x:v>Reading &amp; Literacy Adventures</x:v>
      </x:c>
      <x:c r="E704" s="43" t="n">
        <x:v>31</x:v>
      </x:c>
      <x:c r="F704" s="43" t="str">
        <x:v>Mini Reading</x:v>
      </x:c>
      <x:c r="G704" s="43" t="str">
        <x:v>Listen, speak, read, or respond clearly while exploring mini reading.</x:v>
      </x:c>
      <x:c r="H704" s="43" t="str">
        <x:v>Look at the scene. Take turns speaking and listening, then say one clear response</x:v>
      </x:c>
      <x:c r="I704" s="43" t="str">
        <x:v>Speak / tell / describe</x:v>
      </x:c>
      <x:c r="J704" s="43" t="str">
        <x:v>A10 Speak, Listen &amp; Respond</x:v>
      </x:c>
      <x:c r="K704" s="43" t="str">
        <x:v>choose prompt → speak → partner listens → partner replies</x:v>
      </x:c>
      <x:c r="L704" s="43" t="str">
        <x:v>2–3 speaking prompts/characters + sentence starter + partner response cue; no empty speech box.</x:v>
      </x:c>
      <x:c r="M704" s="43" t="str">
        <x:v>Sentence starter + partner reply cue</x:v>
      </x:c>
      <x:c r="N704" s="43" t="str">
        <x:v>Let the child choose a prompt, speak one clear sentence, and listen to a partner’s reply.</x:v>
      </x:c>
      <x:c r="O704" s="43" t="str">
        <x:v>REMOVE — no parent/homework box</x:v>
      </x:c>
      <x:c r="P704" s="43" t="str">
        <x:v>Page-specific speaking stimulus or natural communication demonstration tied to the exact model sentence/topic Use hero-plus-choice-assets-v1 with wide white gutters and independently crop-safe assets.</x:v>
      </x:c>
      <x:c r="Q704" s="43" t="str">
        <x:v>No generic activity box. Use only task-specific areas required by this archetype.</x:v>
      </x:c>
      <x:c r="R704" s="43" t="str">
        <x:v>Optional; include only when it directly reinforces the same skill without adding a new objective.</x:v>
      </x:c>
      <x:c r="S704" s="43" t="str">
        <x:v>Aligned</x:v>
      </x:c>
      <x:c r="T704" s="43" t="str">
        <x:v>Validate and retain</x:v>
      </x:c>
      <x:c r="U704" s="183" t="str">
        <x:v>YES</x:v>
      </x:c>
      <x:c r="V704" s="183" t="str">
        <x:v>hero-plus-choice-assets-v1</x:v>
      </x:c>
      <x:c r="W704" s="183" t="str">
        <x:v>Separate the model/hero scene from all speaking-choice assets with a strong white gutter. Keep every choice in its own isolated zone with wide gaps.</x:v>
      </x:c>
    </x:row>
    <x:row r="705">
      <x:c r="A705" s="43" t="str">
        <x:v>RL-UKG-V4-P032</x:v>
      </x:c>
      <x:c r="B705" s="43" t="str">
        <x:v>UKG</x:v>
      </x:c>
      <x:c r="C705" s="43" t="str">
        <x:v>5+</x:v>
      </x:c>
      <x:c r="D705" s="43" t="str">
        <x:v>Reading &amp; Literacy Adventures</x:v>
      </x:c>
      <x:c r="E705" s="43" t="n">
        <x:v>32</x:v>
      </x:c>
      <x:c r="F705" s="43" t="str">
        <x:v>Library Adventure</x:v>
      </x:c>
      <x:c r="G705" s="43" t="str">
        <x:v>Observe familiar examples of library adventure, notice important details, and identify or describe them.</x:v>
      </x:c>
      <x:c r="H705" s="43" t="str">
        <x:v>Look closely at the illustration. Point to the important detail and say what you notice</x:v>
      </x:c>
      <x:c r="I705" s="43" t="str">
        <x:v>Speak / tell / describe</x:v>
      </x:c>
      <x:c r="J705" s="43" t="str">
        <x:v>A10 Speak, Listen &amp; Respond</x:v>
      </x:c>
      <x:c r="K705" s="43" t="str">
        <x:v>choose prompt → speak → partner listens → partner replies</x:v>
      </x:c>
      <x:c r="L705" s="43" t="str">
        <x:v>2–3 speaking prompts/characters + sentence starter + partner response cue; no empty speech box.</x:v>
      </x:c>
      <x:c r="M705" s="43" t="str">
        <x:v>Sentence starter + partner reply cue</x:v>
      </x:c>
      <x:c r="N705" s="43" t="str">
        <x:v>Let the child choose a prompt, speak one clear sentence, and listen to a partner’s reply.</x:v>
      </x:c>
      <x:c r="O705" s="43" t="str">
        <x:v>REMOVE — no parent/homework box</x:v>
      </x:c>
      <x:c r="P705" s="43" t="str">
        <x:v>Page-specific speaking stimulus or natural communication demonstration tied to the exact model sentence/topic Use hero-plus-choice-assets-v1 with wide white gutters and independently crop-safe assets.</x:v>
      </x:c>
      <x:c r="Q705" s="43" t="str">
        <x:v>No generic activity box. Use only task-specific areas required by this archetype.</x:v>
      </x:c>
      <x:c r="R705" s="43" t="str">
        <x:v>Optional; include only when it directly reinforces the same skill without adding a new objective.</x:v>
      </x:c>
      <x:c r="S705" s="43" t="str">
        <x:v>Incorrect illustration role</x:v>
      </x:c>
      <x:c r="T705" s="43" t="str">
        <x:v>Rebuild</x:v>
      </x:c>
      <x:c r="U705" s="183" t="str">
        <x:v>YES</x:v>
      </x:c>
      <x:c r="V705" s="183" t="str">
        <x:v>hero-plus-choice-assets-v1</x:v>
      </x:c>
      <x:c r="W705" s="183" t="str">
        <x:v>Separate the model/hero scene from all speaking-choice assets with a strong white gutter. Keep every choice in its own isolated zone with wide gaps.</x:v>
      </x:c>
    </x:row>
    <x:row r="706">
      <x:c r="A706" s="43" t="str">
        <x:v>RL-UKG-V4-P034</x:v>
      </x:c>
      <x:c r="B706" s="43" t="str">
        <x:v>UKG</x:v>
      </x:c>
      <x:c r="C706" s="43" t="str">
        <x:v>5+</x:v>
      </x:c>
      <x:c r="D706" s="43" t="str">
        <x:v>Reading &amp; Literacy Adventures</x:v>
      </x:c>
      <x:c r="E706" s="43" t="n">
        <x:v>34</x:v>
      </x:c>
      <x:c r="F706" s="43" t="str">
        <x:v>Mini Project</x:v>
      </x:c>
      <x:c r="G706" s="43" t="str">
        <x:v>Observe familiar examples of mini project, notice important details, and identify or describe them.</x:v>
      </x:c>
      <x:c r="H706" s="43" t="str">
        <x:v>Look closely at the illustration. Point to the important detail and say what you notice</x:v>
      </x:c>
      <x:c r="I706" s="43" t="str">
        <x:v>Speak / tell / describe</x:v>
      </x:c>
      <x:c r="J706" s="43" t="str">
        <x:v>A10 Speak, Listen &amp; Respond</x:v>
      </x:c>
      <x:c r="K706" s="43" t="str">
        <x:v>choose prompt → speak → partner listens → partner replies</x:v>
      </x:c>
      <x:c r="L706" s="43" t="str">
        <x:v>2–3 speaking prompts/characters + sentence starter + partner response cue; no empty speech box.</x:v>
      </x:c>
      <x:c r="M706" s="43" t="str">
        <x:v>Sentence starter + partner reply cue</x:v>
      </x:c>
      <x:c r="N706" s="43" t="str">
        <x:v>Let the child choose a prompt, speak one clear sentence, and listen to a partner’s reply.</x:v>
      </x:c>
      <x:c r="O706" s="43" t="str">
        <x:v>REMOVE — no parent/homework box</x:v>
      </x:c>
      <x:c r="P706" s="43" t="str">
        <x:v>Page-specific speaking stimulus or natural communication demonstration tied to the exact model sentence/topic Use hero-plus-choice-assets-v1 with wide white gutters and independently crop-safe assets.</x:v>
      </x:c>
      <x:c r="Q706" s="43" t="str">
        <x:v>No generic activity box. Use only task-specific areas required by this archetype.</x:v>
      </x:c>
      <x:c r="R706" s="43" t="str">
        <x:v>Optional; include only when it directly reinforces the same skill without adding a new objective.</x:v>
      </x:c>
      <x:c r="S706" s="43" t="str">
        <x:v>Incorrect illustration role</x:v>
      </x:c>
      <x:c r="T706" s="43" t="str">
        <x:v>Rebuild</x:v>
      </x:c>
      <x:c r="U706" s="183" t="str">
        <x:v>YES</x:v>
      </x:c>
      <x:c r="V706" s="183" t="str">
        <x:v>hero-plus-choice-assets-v1</x:v>
      </x:c>
      <x:c r="W706" s="183" t="str">
        <x:v>Separate the model/hero scene from all speaking-choice assets with a strong white gutter. Keep every choice in its own isolated zone with wide gaps.</x:v>
      </x:c>
    </x:row>
    <x:row r="707">
      <x:c r="A707" s="43" t="str">
        <x:v>RL-UKG-V4-P042</x:v>
      </x:c>
      <x:c r="B707" s="43" t="str">
        <x:v>UKG</x:v>
      </x:c>
      <x:c r="C707" s="43" t="str">
        <x:v>5+</x:v>
      </x:c>
      <x:c r="D707" s="43" t="str">
        <x:v>Reading &amp; Literacy Adventures</x:v>
      </x:c>
      <x:c r="E707" s="43" t="n">
        <x:v>42</x:v>
      </x:c>
      <x:c r="F707" s="43" t="str">
        <x:v>I Am a Reader</x:v>
      </x:c>
      <x:c r="G707" s="43" t="str">
        <x:v>Listen, speak, read, or respond clearly while exploring i am a reader.</x:v>
      </x:c>
      <x:c r="H707" s="43" t="str">
        <x:v>Look at the scene. Take turns speaking and listening, then say one clear response</x:v>
      </x:c>
      <x:c r="I707" s="43" t="str">
        <x:v>Speak / tell / describe</x:v>
      </x:c>
      <x:c r="J707" s="43" t="str">
        <x:v>A10 Speak, Listen &amp; Respond</x:v>
      </x:c>
      <x:c r="K707" s="43" t="str">
        <x:v>choose prompt → speak → partner listens → partner replies</x:v>
      </x:c>
      <x:c r="L707" s="43" t="str">
        <x:v>2–3 speaking prompts/characters + sentence starter + partner response cue; no empty speech box.</x:v>
      </x:c>
      <x:c r="M707" s="43" t="str">
        <x:v>Sentence starter + partner reply cue</x:v>
      </x:c>
      <x:c r="N707" s="43" t="str">
        <x:v>Let the child choose a prompt, speak one clear sentence, and listen to a partner’s reply.</x:v>
      </x:c>
      <x:c r="O707" s="43" t="str">
        <x:v>REMOVE — no parent/homework box</x:v>
      </x:c>
      <x:c r="P707" s="43" t="str">
        <x:v>Page-specific speaking stimulus or natural communication demonstration tied to the exact model sentence/topic Use hero-plus-choice-assets-v1 with wide white gutters and independently crop-safe assets.</x:v>
      </x:c>
      <x:c r="Q707" s="43" t="str">
        <x:v>No generic activity box. Use only task-specific areas required by this archetype.</x:v>
      </x:c>
      <x:c r="R707" s="43" t="str">
        <x:v>Optional; include only when it directly reinforces the same skill without adding a new objective.</x:v>
      </x:c>
      <x:c r="S707" s="43" t="str">
        <x:v>Aligned</x:v>
      </x:c>
      <x:c r="T707" s="43" t="str">
        <x:v>Validate and retain</x:v>
      </x:c>
      <x:c r="U707" s="183" t="str">
        <x:v>YES</x:v>
      </x:c>
      <x:c r="V707" s="183" t="str">
        <x:v>hero-plus-choice-assets-v1</x:v>
      </x:c>
      <x:c r="W707" s="183" t="str">
        <x:v>Separate the model/hero scene from all speaking-choice assets with a strong white gutter. Keep every choice in its own isolated zone with wide gaps.</x:v>
      </x:c>
    </x:row>
    <x:row r="708">
      <x:c r="A708" s="43" t="str">
        <x:v>ME-UKG-V4-P008</x:v>
      </x:c>
      <x:c r="B708" s="43" t="str">
        <x:v>UKG</x:v>
      </x:c>
      <x:c r="C708" s="43" t="str">
        <x:v>5+</x:v>
      </x:c>
      <x:c r="D708" s="43" t="str">
        <x:v>Maths Explorers</x:v>
      </x:c>
      <x:c r="E708" s="43" t="n">
        <x:v>8</x:v>
      </x:c>
      <x:c r="F708" s="43" t="str">
        <x:v>Numbers to 100</x:v>
      </x:c>
      <x:c r="G708" s="43" t="str">
        <x:v>Build number sense and mathematical reasoning.</x:v>
      </x:c>
      <x:c r="H708" s="43" t="str">
        <x:v>Look at the model example. Use the pictures, objects, or numbers to solve each short task and show your answer</x:v>
      </x:c>
      <x:c r="I708" s="43" t="str">
        <x:v>Draw / colour / create</x:v>
      </x:c>
      <x:c r="J708" s="43" t="str">
        <x:v>A03 Draw, Colour &amp; Create</x:v>
      </x:c>
      <x:c r="K708" s="43" t="str">
        <x:v>observe model cue → create → show/tell one part</x:v>
      </x:c>
      <x:c r="L708" s="43" t="str">
        <x:v>One restrained model cue + one purposeful 45–60% creation area.</x:v>
      </x:c>
      <x:c r="M708" s="43" t="str">
        <x:v>Drawing/making only</x:v>
      </x:c>
      <x:c r="N708" s="43" t="str">
        <x:v>Show the small model cue for “Numbers to 100”, then ask the child to create and describe one part.</x:v>
      </x:c>
      <x:c r="O708" s="43" t="str">
        <x:v>REMOVE — no parent/homework box</x:v>
      </x:c>
      <x:c r="P708" s="43" t="str">
        <x:v>Open-ended stimulus, essential materials, or one restrained model cue without completing the child response</x:v>
      </x:c>
      <x:c r="Q708" s="43" t="str">
        <x:v>No generic activity box. Use only task-specific areas required by this archetype.</x:v>
      </x:c>
      <x:c r="R708" s="43" t="str">
        <x:v>Optional; include only when it directly reinforces the same skill without adding a new objective.</x:v>
      </x:c>
      <x:c r="S708" s="43" t="str">
        <x:v>Incorrect illustration role</x:v>
      </x:c>
      <x:c r="T708" s="43" t="str">
        <x:v>Rebuild</x:v>
      </x:c>
      <x:c r="U708" s="183" t="str">
        <x:v>NO</x:v>
      </x:c>
      <x:c r="V708" s="183" t="str">
        <x:v>single-scene-or-response-layout</x:v>
      </x:c>
      <x:c r="W708" s="183" t="str">
        <x:v>No multi-asset extraction required.</x:v>
      </x:c>
    </x:row>
    <x:row r="709">
      <x:c r="A709" s="43" t="str">
        <x:v>ME-UKG-V4-P009</x:v>
      </x:c>
      <x:c r="B709" s="43" t="str">
        <x:v>UKG</x:v>
      </x:c>
      <x:c r="C709" s="43" t="str">
        <x:v>5+</x:v>
      </x:c>
      <x:c r="D709" s="43" t="str">
        <x:v>Maths Explorers</x:v>
      </x:c>
      <x:c r="E709" s="43" t="n">
        <x:v>9</x:v>
      </x:c>
      <x:c r="F709" s="43" t="str">
        <x:v>Count Forward &amp; Backward</x:v>
      </x:c>
      <x:c r="G709" s="43" t="str">
        <x:v>Build number sense and mathematical reasoning.</x:v>
      </x:c>
      <x:c r="H709" s="43" t="str">
        <x:v>Look at the model example. Use the pictures, objects, or numbers to solve each short task and show your answer</x:v>
      </x:c>
      <x:c r="I709" s="43" t="str">
        <x:v>Draw / colour / create</x:v>
      </x:c>
      <x:c r="J709" s="43" t="str">
        <x:v>A03 Draw, Colour &amp; Create</x:v>
      </x:c>
      <x:c r="K709" s="43" t="str">
        <x:v>observe model cue → create → show/tell one part</x:v>
      </x:c>
      <x:c r="L709" s="43" t="str">
        <x:v>One restrained model cue + one purposeful 45–60% creation area.</x:v>
      </x:c>
      <x:c r="M709" s="43" t="str">
        <x:v>Drawing/making only</x:v>
      </x:c>
      <x:c r="N709" s="43" t="str">
        <x:v>Show the small model cue for “Count Forward &amp; Backward”, then ask the child to create and describe one part.</x:v>
      </x:c>
      <x:c r="O709" s="43" t="str">
        <x:v>REMOVE — no parent/homework box</x:v>
      </x:c>
      <x:c r="P709" s="43" t="str">
        <x:v>Open-ended stimulus, essential materials, or one restrained model cue without completing the child response</x:v>
      </x:c>
      <x:c r="Q709" s="43" t="str">
        <x:v>No generic activity box. Use only task-specific areas required by this archetype.</x:v>
      </x:c>
      <x:c r="R709" s="43" t="str">
        <x:v>Optional; include only when it directly reinforces the same skill without adding a new objective.</x:v>
      </x:c>
      <x:c r="S709" s="43" t="str">
        <x:v>Incorrect illustration role</x:v>
      </x:c>
      <x:c r="T709" s="43" t="str">
        <x:v>Rebuild</x:v>
      </x:c>
      <x:c r="U709" s="183" t="str">
        <x:v>NO</x:v>
      </x:c>
      <x:c r="V709" s="183" t="str">
        <x:v>single-scene-or-response-layout</x:v>
      </x:c>
      <x:c r="W709" s="183" t="str">
        <x:v>No multi-asset extraction required.</x:v>
      </x:c>
    </x:row>
    <x:row r="710">
      <x:c r="A710" s="43" t="str">
        <x:v>ME-UKG-V4-P010</x:v>
      </x:c>
      <x:c r="B710" s="43" t="str">
        <x:v>UKG</x:v>
      </x:c>
      <x:c r="C710" s="43" t="str">
        <x:v>5+</x:v>
      </x:c>
      <x:c r="D710" s="43" t="str">
        <x:v>Maths Explorers</x:v>
      </x:c>
      <x:c r="E710" s="43" t="n">
        <x:v>10</x:v>
      </x:c>
      <x:c r="F710" s="43" t="str">
        <x:v>Place Value</x:v>
      </x:c>
      <x:c r="G710" s="43" t="str">
        <x:v>Build number sense and mathematical reasoning.</x:v>
      </x:c>
      <x:c r="H710" s="43" t="str">
        <x:v>Follow the model slowly. Complete the tracing, cutting, placing, or pasting action in the protected work area</x:v>
      </x:c>
      <x:c r="I710" s="43" t="str">
        <x:v>Cut / paste / place</x:v>
      </x:c>
      <x:c r="J710" s="43" t="str">
        <x:v>A02 Cut, Paste &amp; Place</x:v>
      </x:c>
      <x:c r="K710" s="43" t="str">
        <x:v>look → handle materials → place/paste safely</x:v>
      </x:c>
      <x:c r="L710" s="43" t="str">
        <x:v>Exact source pieces + clearly marked destination/work area; no decorative blank frames.</x:v>
      </x:c>
      <x:c r="M710" s="43" t="str">
        <x:v>Placement/pasting only</x:v>
      </x:c>
      <x:c r="N710" s="43" t="str">
        <x:v>Show one safe step for “Place Value”. Let the child handle and place the materials.</x:v>
      </x:c>
      <x:c r="O710" s="43" t="str">
        <x:v>REMOVE — no parent/homework box</x:v>
      </x:c>
      <x:c r="P710" s="43" t="str">
        <x:v>Safe-material action cue or source objects; publishing engine creates cut/paste/place mechanics Use source-pieces-grid-v1 with wide white gutters and independently crop-safe assets.</x:v>
      </x:c>
      <x:c r="Q710" s="43" t="str">
        <x:v>No generic activity box. Use only task-specific areas required by this archetype.</x:v>
      </x:c>
      <x:c r="R710" s="43" t="str">
        <x:v>Optional; include only when it directly reinforces the same skill without adding a new objective.</x:v>
      </x:c>
      <x:c r="S710" s="43" t="str">
        <x:v>Aligned</x:v>
      </x:c>
      <x:c r="T710" s="43" t="str">
        <x:v>Validate and retain</x:v>
      </x:c>
      <x:c r="U710" s="183" t="str">
        <x:v>YES</x:v>
      </x:c>
      <x:c r="V710" s="183" t="str">
        <x:v>source-pieces-grid-v1</x:v>
      </x:c>
      <x:c r="W710" s="183" t="str">
        <x:v>Arrange source pieces in clearly separated extraction cells with wide white gutters. Keep every piece fully visible and away from destination/work areas.</x:v>
      </x:c>
    </x:row>
    <x:row r="711">
      <x:c r="A711" s="43" t="str">
        <x:v>ME-UKG-V4-P011</x:v>
      </x:c>
      <x:c r="B711" s="43" t="str">
        <x:v>UKG</x:v>
      </x:c>
      <x:c r="C711" s="43" t="str">
        <x:v>5+</x:v>
      </x:c>
      <x:c r="D711" s="43" t="str">
        <x:v>Maths Explorers</x:v>
      </x:c>
      <x:c r="E711" s="43" t="n">
        <x:v>11</x:v>
      </x:c>
      <x:c r="F711" s="43" t="str">
        <x:v>Compare Numbers</x:v>
      </x:c>
      <x:c r="G711" s="43" t="str">
        <x:v>Build number sense and mathematical reasoning.</x:v>
      </x:c>
      <x:c r="H711" s="43" t="str">
        <x:v>Look at the model example. Use the pictures, objects, or numbers to solve each short task and show your answer</x:v>
      </x:c>
      <x:c r="I711" s="43" t="str">
        <x:v>Draw / colour / create</x:v>
      </x:c>
      <x:c r="J711" s="43" t="str">
        <x:v>A03 Draw, Colour &amp; Create</x:v>
      </x:c>
      <x:c r="K711" s="43" t="str">
        <x:v>observe model cue → create → show/tell one part</x:v>
      </x:c>
      <x:c r="L711" s="43" t="str">
        <x:v>One restrained model cue + one purposeful 45–60% creation area.</x:v>
      </x:c>
      <x:c r="M711" s="43" t="str">
        <x:v>Drawing/making only</x:v>
      </x:c>
      <x:c r="N711" s="43" t="str">
        <x:v>Show the small model cue for “Compare Numbers”, then ask the child to create and describe one part.</x:v>
      </x:c>
      <x:c r="O711" s="43" t="str">
        <x:v>REMOVE — no parent/homework box</x:v>
      </x:c>
      <x:c r="P711" s="43" t="str">
        <x:v>Open-ended stimulus, essential materials, or one restrained model cue without completing the child response</x:v>
      </x:c>
      <x:c r="Q711" s="43" t="str">
        <x:v>No generic activity box. Use only task-specific areas required by this archetype.</x:v>
      </x:c>
      <x:c r="R711" s="43" t="str">
        <x:v>Optional; include only when it directly reinforces the same skill without adding a new objective.</x:v>
      </x:c>
      <x:c r="S711" s="43" t="str">
        <x:v>Incorrect illustration role</x:v>
      </x:c>
      <x:c r="T711" s="43" t="str">
        <x:v>Rebuild</x:v>
      </x:c>
      <x:c r="U711" s="183" t="str">
        <x:v>NO</x:v>
      </x:c>
      <x:c r="V711" s="183" t="str">
        <x:v>single-scene-or-response-layout</x:v>
      </x:c>
      <x:c r="W711" s="183" t="str">
        <x:v>No multi-asset extraction required.</x:v>
      </x:c>
    </x:row>
    <x:row r="712">
      <x:c r="A712" s="43" t="str">
        <x:v>ME-UKG-V4-P012</x:v>
      </x:c>
      <x:c r="B712" s="43" t="str">
        <x:v>UKG</x:v>
      </x:c>
      <x:c r="C712" s="43" t="str">
        <x:v>5+</x:v>
      </x:c>
      <x:c r="D712" s="43" t="str">
        <x:v>Maths Explorers</x:v>
      </x:c>
      <x:c r="E712" s="43" t="n">
        <x:v>12</x:v>
      </x:c>
      <x:c r="F712" s="43" t="str">
        <x:v>Number Patterns</x:v>
      </x:c>
      <x:c r="G712" s="43" t="str">
        <x:v>Build number sense and mathematical reasoning.</x:v>
      </x:c>
      <x:c r="H712" s="43" t="str">
        <x:v>Study the model and visual clues. Complete the missing part, path, pattern, or next step</x:v>
      </x:c>
      <x:c r="I712" s="43" t="str">
        <x:v>Draw / colour / create</x:v>
      </x:c>
      <x:c r="J712" s="43" t="str">
        <x:v>A03 Draw, Colour &amp; Create</x:v>
      </x:c>
      <x:c r="K712" s="43" t="str">
        <x:v>observe model cue → create → show/tell one part</x:v>
      </x:c>
      <x:c r="L712" s="43" t="str">
        <x:v>One restrained model cue + one purposeful 45–60% creation area.</x:v>
      </x:c>
      <x:c r="M712" s="43" t="str">
        <x:v>Drawing/making only</x:v>
      </x:c>
      <x:c r="N712" s="43" t="str">
        <x:v>Show the small model cue for “Number Patterns”, then ask the child to create and describe one part.</x:v>
      </x:c>
      <x:c r="O712" s="43" t="str">
        <x:v>REMOVE — no parent/homework box</x:v>
      </x:c>
      <x:c r="P712" s="43" t="str">
        <x:v>Open-ended stimulus, essential materials, or one restrained model cue without completing the child response</x:v>
      </x:c>
      <x:c r="Q712" s="43" t="str">
        <x:v>No generic activity box. Use only task-specific areas required by this archetype.</x:v>
      </x:c>
      <x:c r="R712" s="43" t="str">
        <x:v>Optional; include only when it directly reinforces the same skill without adding a new objective.</x:v>
      </x:c>
      <x:c r="S712" s="43" t="str">
        <x:v>Generic</x:v>
      </x:c>
      <x:c r="T712" s="43" t="str">
        <x:v>Rebuild</x:v>
      </x:c>
      <x:c r="U712" s="183" t="str">
        <x:v>NO</x:v>
      </x:c>
      <x:c r="V712" s="183" t="str">
        <x:v>single-scene-or-response-layout</x:v>
      </x:c>
      <x:c r="W712" s="183" t="str">
        <x:v>No multi-asset extraction required.</x:v>
      </x:c>
    </x:row>
    <x:row r="713">
      <x:c r="A713" s="43" t="str">
        <x:v>ME-UKG-V4-P013</x:v>
      </x:c>
      <x:c r="B713" s="43" t="str">
        <x:v>UKG</x:v>
      </x:c>
      <x:c r="C713" s="43" t="str">
        <x:v>5+</x:v>
      </x:c>
      <x:c r="D713" s="43" t="str">
        <x:v>Maths Explorers</x:v>
      </x:c>
      <x:c r="E713" s="43" t="n">
        <x:v>13</x:v>
      </x:c>
      <x:c r="F713" s="43" t="str">
        <x:v>Addition Stories</x:v>
      </x:c>
      <x:c r="G713" s="43" t="str">
        <x:v>Combine two small groups and find the total using pictures or concrete objects.</x:v>
      </x:c>
      <x:c r="H713" s="43" t="str">
        <x:v>Look at each picture story. Count the two groups, join them, and write or circle the total</x:v>
      </x:c>
      <x:c r="I713" s="43" t="str">
        <x:v>Count / quantity</x:v>
      </x:c>
      <x:c r="J713" s="43" t="str">
        <x:v>A07 Count &amp; Record</x:v>
      </x:c>
      <x:c r="K713" s="43" t="str">
        <x:v>count → mark/write number → verify</x:v>
      </x:c>
      <x:c r="L713" s="43" t="str">
        <x:v>Exact countable set + number choices/recording cell matched to age level.</x:v>
      </x:c>
      <x:c r="M713" s="43" t="str">
        <x:v>Number choice/recording only</x:v>
      </x:c>
      <x:c r="N713" s="43" t="str">
        <x:v>Ask the child to touch each item while counting, then record or choose the number.</x:v>
      </x:c>
      <x:c r="O713" s="43" t="str">
        <x:v>REMOVE — no parent/homework box</x:v>
      </x:c>
      <x:c r="P713" s="43" t="str">
        <x:v>Exact countable object set within the required range, with no answer state Use countable-sets-grid-v1 with wide white gutters and independently crop-safe assets.</x:v>
      </x:c>
      <x:c r="Q713" s="43" t="str">
        <x:v>No generic activity box. Use only task-specific areas required by this archetype.</x:v>
      </x:c>
      <x:c r="R713" s="43" t="str">
        <x:v>Optional; include only when it directly reinforces the same skill without adding a new objective.</x:v>
      </x:c>
      <x:c r="S713" s="43" t="str">
        <x:v>Incorrect illustration role</x:v>
      </x:c>
      <x:c r="T713" s="43" t="str">
        <x:v>Rebuild</x:v>
      </x:c>
      <x:c r="U713" s="183" t="str">
        <x:v>YES</x:v>
      </x:c>
      <x:c r="V713" s="183" t="str">
        <x:v>countable-sets-grid-v1</x:v>
      </x:c>
      <x:c r="W713" s="183" t="str">
        <x:v>Keep each countable set or object group in a separate visual zone with strong white separation. Do not let items from different sets visually merge.</x:v>
      </x:c>
    </x:row>
    <x:row r="714">
      <x:c r="A714" s="43" t="str">
        <x:v>ME-UKG-V4-P014</x:v>
      </x:c>
      <x:c r="B714" s="43" t="str">
        <x:v>UKG</x:v>
      </x:c>
      <x:c r="C714" s="43" t="str">
        <x:v>5+</x:v>
      </x:c>
      <x:c r="D714" s="43" t="str">
        <x:v>Maths Explorers</x:v>
      </x:c>
      <x:c r="E714" s="43" t="n">
        <x:v>14</x:v>
      </x:c>
      <x:c r="F714" s="43" t="str">
        <x:v>Subtraction Stories</x:v>
      </x:c>
      <x:c r="G714" s="43" t="str">
        <x:v>Take away objects from a small group and find how many remain.</x:v>
      </x:c>
      <x:c r="H714" s="43" t="str">
        <x:v>Look at each picture story. Cross out the objects taken away, then write or circle how many are left</x:v>
      </x:c>
      <x:c r="I714" s="43" t="str">
        <x:v>Count / quantity</x:v>
      </x:c>
      <x:c r="J714" s="43" t="str">
        <x:v>A07 Count &amp; Record</x:v>
      </x:c>
      <x:c r="K714" s="43" t="str">
        <x:v>count → mark/write number → verify</x:v>
      </x:c>
      <x:c r="L714" s="43" t="str">
        <x:v>Exact countable set + number choices/recording cell matched to age level.</x:v>
      </x:c>
      <x:c r="M714" s="43" t="str">
        <x:v>Number choice/recording only</x:v>
      </x:c>
      <x:c r="N714" s="43" t="str">
        <x:v>Ask the child to touch each item while counting, then record or choose the number.</x:v>
      </x:c>
      <x:c r="O714" s="43" t="str">
        <x:v>REMOVE — no parent/homework box</x:v>
      </x:c>
      <x:c r="P714" s="43" t="str">
        <x:v>Exact countable object set within the required range, with no answer state Use countable-sets-grid-v1 with wide white gutters and independently crop-safe assets.</x:v>
      </x:c>
      <x:c r="Q714" s="43" t="str">
        <x:v>No generic activity box. Use only task-specific areas required by this archetype.</x:v>
      </x:c>
      <x:c r="R714" s="43" t="str">
        <x:v>Optional; include only when it directly reinforces the same skill without adding a new objective.</x:v>
      </x:c>
      <x:c r="S714" s="43" t="str">
        <x:v>Incorrect illustration role</x:v>
      </x:c>
      <x:c r="T714" s="43" t="str">
        <x:v>Rebuild</x:v>
      </x:c>
      <x:c r="U714" s="183" t="str">
        <x:v>YES</x:v>
      </x:c>
      <x:c r="V714" s="183" t="str">
        <x:v>countable-sets-grid-v1</x:v>
      </x:c>
      <x:c r="W714" s="183" t="str">
        <x:v>Keep each countable set or object group in a separate visual zone with strong white separation. Do not let items from different sets visually merge.</x:v>
      </x:c>
    </x:row>
    <x:row r="715">
      <x:c r="A715" s="43" t="str">
        <x:v>ME-UKG-V4-P015</x:v>
      </x:c>
      <x:c r="B715" s="43" t="str">
        <x:v>UKG</x:v>
      </x:c>
      <x:c r="C715" s="43" t="str">
        <x:v>5+</x:v>
      </x:c>
      <x:c r="D715" s="43" t="str">
        <x:v>Maths Explorers</x:v>
      </x:c>
      <x:c r="E715" s="43" t="n">
        <x:v>15</x:v>
      </x:c>
      <x:c r="F715" s="43" t="str">
        <x:v>Make 10</x:v>
      </x:c>
      <x:c r="G715" s="43" t="str">
        <x:v>Find pairs of numbers that combine to make the target total.</x:v>
      </x:c>
      <x:c r="H715" s="43" t="str">
        <x:v>Look at the model example. Use the pictures, objects, or numbers to solve each short task and show your answer</x:v>
      </x:c>
      <x:c r="I715" s="43" t="str">
        <x:v>Draw / colour / create</x:v>
      </x:c>
      <x:c r="J715" s="43" t="str">
        <x:v>A03 Draw, Colour &amp; Create</x:v>
      </x:c>
      <x:c r="K715" s="43" t="str">
        <x:v>observe model cue → create → show/tell one part</x:v>
      </x:c>
      <x:c r="L715" s="43" t="str">
        <x:v>One restrained model cue + one purposeful 45–60% creation area.</x:v>
      </x:c>
      <x:c r="M715" s="43" t="str">
        <x:v>Drawing/making only</x:v>
      </x:c>
      <x:c r="N715" s="43" t="str">
        <x:v>Show the small model cue for “Make 10”, then ask the child to create and describe one part.</x:v>
      </x:c>
      <x:c r="O715" s="43" t="str">
        <x:v>REMOVE — no parent/homework box</x:v>
      </x:c>
      <x:c r="P715" s="43" t="str">
        <x:v>Open-ended stimulus, essential materials, or one restrained model cue without completing the child response</x:v>
      </x:c>
      <x:c r="Q715" s="43" t="str">
        <x:v>No generic activity box. Use only task-specific areas required by this archetype.</x:v>
      </x:c>
      <x:c r="R715" s="43" t="str">
        <x:v>Optional; include only when it directly reinforces the same skill without adding a new objective.</x:v>
      </x:c>
      <x:c r="S715" s="43" t="str">
        <x:v>Incorrect illustration role</x:v>
      </x:c>
      <x:c r="T715" s="43" t="str">
        <x:v>Rebuild</x:v>
      </x:c>
      <x:c r="U715" s="183" t="str">
        <x:v>NO</x:v>
      </x:c>
      <x:c r="V715" s="183" t="str">
        <x:v>single-scene-or-response-layout</x:v>
      </x:c>
      <x:c r="W715" s="183" t="str">
        <x:v>No multi-asset extraction required.</x:v>
      </x:c>
    </x:row>
    <x:row r="716">
      <x:c r="A716" s="43" t="str">
        <x:v>ME-UKG-V4-P016</x:v>
      </x:c>
      <x:c r="B716" s="43" t="str">
        <x:v>UKG</x:v>
      </x:c>
      <x:c r="C716" s="43" t="str">
        <x:v>5+</x:v>
      </x:c>
      <x:c r="D716" s="43" t="str">
        <x:v>Maths Explorers</x:v>
      </x:c>
      <x:c r="E716" s="43" t="n">
        <x:v>16</x:v>
      </x:c>
      <x:c r="F716" s="43" t="str">
        <x:v>Number Bonds</x:v>
      </x:c>
      <x:c r="G716" s="43" t="str">
        <x:v>Find pairs of numbers that combine to make the target total.</x:v>
      </x:c>
      <x:c r="H716" s="43" t="str">
        <x:v>Look at the model example. Use the pictures, objects, or numbers to solve each short task and show your answer</x:v>
      </x:c>
      <x:c r="I716" s="43" t="str">
        <x:v>Draw / colour / create</x:v>
      </x:c>
      <x:c r="J716" s="43" t="str">
        <x:v>A03 Draw, Colour &amp; Create</x:v>
      </x:c>
      <x:c r="K716" s="43" t="str">
        <x:v>observe model cue → create → show/tell one part</x:v>
      </x:c>
      <x:c r="L716" s="43" t="str">
        <x:v>One restrained model cue + one purposeful 45–60% creation area.</x:v>
      </x:c>
      <x:c r="M716" s="43" t="str">
        <x:v>Drawing/making only</x:v>
      </x:c>
      <x:c r="N716" s="43" t="str">
        <x:v>Show the small model cue for “Number Bonds”, then ask the child to create and describe one part.</x:v>
      </x:c>
      <x:c r="O716" s="43" t="str">
        <x:v>REMOVE — no parent/homework box</x:v>
      </x:c>
      <x:c r="P716" s="43" t="str">
        <x:v>Open-ended stimulus, essential materials, or one restrained model cue without completing the child response</x:v>
      </x:c>
      <x:c r="Q716" s="43" t="str">
        <x:v>No generic activity box. Use only task-specific areas required by this archetype.</x:v>
      </x:c>
      <x:c r="R716" s="43" t="str">
        <x:v>Optional; include only when it directly reinforces the same skill without adding a new objective.</x:v>
      </x:c>
      <x:c r="S716" s="43" t="str">
        <x:v>Incorrect illustration role</x:v>
      </x:c>
      <x:c r="T716" s="43" t="str">
        <x:v>Rebuild</x:v>
      </x:c>
      <x:c r="U716" s="183" t="str">
        <x:v>NO</x:v>
      </x:c>
      <x:c r="V716" s="183" t="str">
        <x:v>single-scene-or-response-layout</x:v>
      </x:c>
      <x:c r="W716" s="183" t="str">
        <x:v>No multi-asset extraction required.</x:v>
      </x:c>
    </x:row>
    <x:row r="717">
      <x:c r="A717" s="43" t="str">
        <x:v>ME-UKG-V4-P017</x:v>
      </x:c>
      <x:c r="B717" s="43" t="str">
        <x:v>UKG</x:v>
      </x:c>
      <x:c r="C717" s="43" t="str">
        <x:v>5+</x:v>
      </x:c>
      <x:c r="D717" s="43" t="str">
        <x:v>Maths Explorers</x:v>
      </x:c>
      <x:c r="E717" s="43" t="n">
        <x:v>17</x:v>
      </x:c>
      <x:c r="F717" s="43" t="str">
        <x:v>Missing Numbers</x:v>
      </x:c>
      <x:c r="G717" s="43" t="str">
        <x:v>Use pictures, objects, or number representations to solve the missing numbers task.</x:v>
      </x:c>
      <x:c r="H717" s="43" t="str">
        <x:v>Look at the model example. Use the pictures, objects, or numbers to solve each short task and show your answer</x:v>
      </x:c>
      <x:c r="I717" s="43" t="str">
        <x:v>Count / quantity</x:v>
      </x:c>
      <x:c r="J717" s="43" t="str">
        <x:v>A07 Count &amp; Record</x:v>
      </x:c>
      <x:c r="K717" s="43" t="str">
        <x:v>count → mark/write number → verify</x:v>
      </x:c>
      <x:c r="L717" s="43" t="str">
        <x:v>Exact countable set + number choices/recording cell matched to age level.</x:v>
      </x:c>
      <x:c r="M717" s="43" t="str">
        <x:v>Number choice/recording only</x:v>
      </x:c>
      <x:c r="N717" s="43" t="str">
        <x:v>Ask the child to touch each item while counting, then record or choose the number.</x:v>
      </x:c>
      <x:c r="O717" s="43" t="str">
        <x:v>REMOVE — no parent/homework box</x:v>
      </x:c>
      <x:c r="P717" s="43" t="str">
        <x:v>Exact countable object set within the required range, with no answer state Use countable-sets-grid-v1 with wide white gutters and independently crop-safe assets.</x:v>
      </x:c>
      <x:c r="Q717" s="43" t="str">
        <x:v>No generic activity box. Use only task-specific areas required by this archetype.</x:v>
      </x:c>
      <x:c r="R717" s="43" t="str">
        <x:v>Optional; include only when it directly reinforces the same skill without adding a new objective.</x:v>
      </x:c>
      <x:c r="S717" s="43" t="str">
        <x:v>Incorrect illustration role</x:v>
      </x:c>
      <x:c r="T717" s="43" t="str">
        <x:v>Rebuild</x:v>
      </x:c>
      <x:c r="U717" s="183" t="str">
        <x:v>YES</x:v>
      </x:c>
      <x:c r="V717" s="183" t="str">
        <x:v>countable-sets-grid-v1</x:v>
      </x:c>
      <x:c r="W717" s="183" t="str">
        <x:v>Keep each countable set or object group in a separate visual zone with strong white separation. Do not let items from different sets visually merge.</x:v>
      </x:c>
    </x:row>
    <x:row r="718">
      <x:c r="A718" s="43" t="str">
        <x:v>ME-UKG-V4-P018</x:v>
      </x:c>
      <x:c r="B718" s="43" t="str">
        <x:v>UKG</x:v>
      </x:c>
      <x:c r="C718" s="43" t="str">
        <x:v>5+</x:v>
      </x:c>
      <x:c r="D718" s="43" t="str">
        <x:v>Maths Explorers</x:v>
      </x:c>
      <x:c r="E718" s="43" t="n">
        <x:v>18</x:v>
      </x:c>
      <x:c r="F718" s="43" t="str">
        <x:v>Shapes Around Us</x:v>
      </x:c>
      <x:c r="G718" s="43" t="str">
        <x:v>Observe familiar examples of shapes around us, notice important details, and identify or describe them.</x:v>
      </x:c>
      <x:c r="H718" s="43" t="str">
        <x:v>Look carefully at the pictures. Follow the model, complete the task</x:v>
      </x:c>
      <x:c r="I718" s="43" t="str">
        <x:v>Speak / tell / describe</x:v>
      </x:c>
      <x:c r="J718" s="43" t="str">
        <x:v>A10 Speak, Listen &amp; Respond</x:v>
      </x:c>
      <x:c r="K718" s="43" t="str">
        <x:v>choose prompt → speak → partner listens → partner replies</x:v>
      </x:c>
      <x:c r="L718" s="43" t="str">
        <x:v>2–3 speaking prompts/characters + sentence starter + partner response cue; no empty speech box.</x:v>
      </x:c>
      <x:c r="M718" s="43" t="str">
        <x:v>Sentence starter + partner reply cue</x:v>
      </x:c>
      <x:c r="N718" s="43" t="str">
        <x:v>Let the child choose a prompt, speak one clear sentence, and listen to a partner’s reply.</x:v>
      </x:c>
      <x:c r="O718" s="43" t="str">
        <x:v>REMOVE — no parent/homework box</x:v>
      </x:c>
      <x:c r="P718" s="43" t="str">
        <x:v>Page-specific speaking stimulus or natural communication demonstration tied to the exact model sentence/topic Use hero-plus-choice-assets-v1 with wide white gutters and independently crop-safe assets.</x:v>
      </x:c>
      <x:c r="Q718" s="43" t="str">
        <x:v>No generic activity box. Use only task-specific areas required by this archetype.</x:v>
      </x:c>
      <x:c r="R718" s="43" t="str">
        <x:v>Optional; include only when it directly reinforces the same skill without adding a new objective.</x:v>
      </x:c>
      <x:c r="S718" s="43" t="str">
        <x:v>Incorrect illustration role</x:v>
      </x:c>
      <x:c r="T718" s="43" t="str">
        <x:v>Rebuild</x:v>
      </x:c>
      <x:c r="U718" s="183" t="str">
        <x:v>YES</x:v>
      </x:c>
      <x:c r="V718" s="183" t="str">
        <x:v>hero-plus-choice-assets-v1</x:v>
      </x:c>
      <x:c r="W718" s="183" t="str">
        <x:v>Separate the model/hero scene from all speaking-choice assets with a strong white gutter. Keep every choice in its own isolated zone with wide gaps.</x:v>
      </x:c>
    </x:row>
    <x:row r="719">
      <x:c r="A719" s="43" t="str">
        <x:v>ME-UKG-V4-P019</x:v>
      </x:c>
      <x:c r="B719" s="43" t="str">
        <x:v>UKG</x:v>
      </x:c>
      <x:c r="C719" s="43" t="str">
        <x:v>5+</x:v>
      </x:c>
      <x:c r="D719" s="43" t="str">
        <x:v>Maths Explorers</x:v>
      </x:c>
      <x:c r="E719" s="43" t="n">
        <x:v>19</x:v>
      </x:c>
      <x:c r="F719" s="43" t="str">
        <x:v>2D &amp; 3D Shapes</x:v>
      </x:c>
      <x:c r="G719" s="43" t="str">
        <x:v>Observe familiar examples of 2d &amp; 3d shapes, notice important details, and identify or describe them.</x:v>
      </x:c>
      <x:c r="H719" s="43" t="str">
        <x:v>Look carefully at the pictures. Follow the model, complete the task</x:v>
      </x:c>
      <x:c r="I719" s="43" t="str">
        <x:v>Speak / tell / describe</x:v>
      </x:c>
      <x:c r="J719" s="43" t="str">
        <x:v>A10 Speak, Listen &amp; Respond</x:v>
      </x:c>
      <x:c r="K719" s="43" t="str">
        <x:v>choose prompt → speak → partner listens → partner replies</x:v>
      </x:c>
      <x:c r="L719" s="43" t="str">
        <x:v>2–3 speaking prompts/characters + sentence starter + partner response cue; no empty speech box.</x:v>
      </x:c>
      <x:c r="M719" s="43" t="str">
        <x:v>Sentence starter + partner reply cue</x:v>
      </x:c>
      <x:c r="N719" s="43" t="str">
        <x:v>Let the child choose a prompt, speak one clear sentence, and listen to a partner’s reply.</x:v>
      </x:c>
      <x:c r="O719" s="43" t="str">
        <x:v>REMOVE — no parent/homework box</x:v>
      </x:c>
      <x:c r="P719" s="43" t="str">
        <x:v>Page-specific speaking stimulus or natural communication demonstration tied to the exact model sentence/topic Use hero-plus-choice-assets-v1 with wide white gutters and independently crop-safe assets.</x:v>
      </x:c>
      <x:c r="Q719" s="43" t="str">
        <x:v>No generic activity box. Use only task-specific areas required by this archetype.</x:v>
      </x:c>
      <x:c r="R719" s="43" t="str">
        <x:v>Optional; include only when it directly reinforces the same skill without adding a new objective.</x:v>
      </x:c>
      <x:c r="S719" s="43" t="str">
        <x:v>Incorrect illustration role</x:v>
      </x:c>
      <x:c r="T719" s="43" t="str">
        <x:v>Rebuild</x:v>
      </x:c>
      <x:c r="U719" s="183" t="str">
        <x:v>YES</x:v>
      </x:c>
      <x:c r="V719" s="183" t="str">
        <x:v>hero-plus-choice-assets-v1</x:v>
      </x:c>
      <x:c r="W719" s="183" t="str">
        <x:v>Separate the model/hero scene from all speaking-choice assets with a strong white gutter. Keep every choice in its own isolated zone with wide gaps.</x:v>
      </x:c>
    </x:row>
    <x:row r="720">
      <x:c r="A720" s="43" t="str">
        <x:v>ME-UKG-V4-P020</x:v>
      </x:c>
      <x:c r="B720" s="43" t="str">
        <x:v>UKG</x:v>
      </x:c>
      <x:c r="C720" s="43" t="str">
        <x:v>5+</x:v>
      </x:c>
      <x:c r="D720" s="43" t="str">
        <x:v>Maths Explorers</x:v>
      </x:c>
      <x:c r="E720" s="43" t="n">
        <x:v>20</x:v>
      </x:c>
      <x:c r="F720" s="43" t="str">
        <x:v>Measure Length</x:v>
      </x:c>
      <x:c r="G720" s="43" t="str">
        <x:v>Use pictures, objects, or number representations to solve the measure length task.</x:v>
      </x:c>
      <x:c r="H720" s="43" t="str">
        <x:v>Look at the model example. Use the pictures, objects, or numbers to solve each short task and show your answer</x:v>
      </x:c>
      <x:c r="I720" s="43" t="str">
        <x:v>Count / quantity</x:v>
      </x:c>
      <x:c r="J720" s="43" t="str">
        <x:v>A07 Count &amp; Record</x:v>
      </x:c>
      <x:c r="K720" s="43" t="str">
        <x:v>count → mark/write number → verify</x:v>
      </x:c>
      <x:c r="L720" s="43" t="str">
        <x:v>Exact countable set + number choices/recording cell matched to age level.</x:v>
      </x:c>
      <x:c r="M720" s="43" t="str">
        <x:v>Number choice/recording only</x:v>
      </x:c>
      <x:c r="N720" s="43" t="str">
        <x:v>Ask the child to touch each item while counting, then record or choose the number.</x:v>
      </x:c>
      <x:c r="O720" s="43" t="str">
        <x:v>REMOVE — no parent/homework box</x:v>
      </x:c>
      <x:c r="P720" s="43" t="str">
        <x:v>Exact countable object set within the required range, with no answer state Use countable-sets-grid-v1 with wide white gutters and independently crop-safe assets.</x:v>
      </x:c>
      <x:c r="Q720" s="43" t="str">
        <x:v>No generic activity box. Use only task-specific areas required by this archetype.</x:v>
      </x:c>
      <x:c r="R720" s="43" t="str">
        <x:v>Optional; include only when it directly reinforces the same skill without adding a new objective.</x:v>
      </x:c>
      <x:c r="S720" s="43" t="str">
        <x:v>Incorrect illustration role</x:v>
      </x:c>
      <x:c r="T720" s="43" t="str">
        <x:v>Rebuild</x:v>
      </x:c>
      <x:c r="U720" s="183" t="str">
        <x:v>YES</x:v>
      </x:c>
      <x:c r="V720" s="183" t="str">
        <x:v>countable-sets-grid-v1</x:v>
      </x:c>
      <x:c r="W720" s="183" t="str">
        <x:v>Keep each countable set or object group in a separate visual zone with strong white separation. Do not let items from different sets visually merge.</x:v>
      </x:c>
    </x:row>
    <x:row r="721">
      <x:c r="A721" s="43" t="str">
        <x:v>ME-UKG-V4-P021</x:v>
      </x:c>
      <x:c r="B721" s="43" t="str">
        <x:v>UKG</x:v>
      </x:c>
      <x:c r="C721" s="43" t="str">
        <x:v>5+</x:v>
      </x:c>
      <x:c r="D721" s="43" t="str">
        <x:v>Maths Explorers</x:v>
      </x:c>
      <x:c r="E721" s="43" t="n">
        <x:v>21</x:v>
      </x:c>
      <x:c r="F721" s="43" t="str">
        <x:v>Weight &amp; Capacity</x:v>
      </x:c>
      <x:c r="G721" s="43" t="str">
        <x:v>Use pictures, objects, or number representations to solve the weight &amp; capacity task.</x:v>
      </x:c>
      <x:c r="H721" s="43" t="str">
        <x:v>Look at the model example. Use the pictures, objects, or numbers to solve each short task and show your answer</x:v>
      </x:c>
      <x:c r="I721" s="43" t="str">
        <x:v>Count / quantity</x:v>
      </x:c>
      <x:c r="J721" s="43" t="str">
        <x:v>A07 Count &amp; Record</x:v>
      </x:c>
      <x:c r="K721" s="43" t="str">
        <x:v>count → mark/write number → verify</x:v>
      </x:c>
      <x:c r="L721" s="43" t="str">
        <x:v>Exact countable set + number choices/recording cell matched to age level.</x:v>
      </x:c>
      <x:c r="M721" s="43" t="str">
        <x:v>Number choice/recording only</x:v>
      </x:c>
      <x:c r="N721" s="43" t="str">
        <x:v>Ask the child to touch each item while counting, then record or choose the number.</x:v>
      </x:c>
      <x:c r="O721" s="43" t="str">
        <x:v>REMOVE — no parent/homework box</x:v>
      </x:c>
      <x:c r="P721" s="43" t="str">
        <x:v>Exact countable object set within the required range, with no answer state Use countable-sets-grid-v1 with wide white gutters and independently crop-safe assets.</x:v>
      </x:c>
      <x:c r="Q721" s="43" t="str">
        <x:v>No generic activity box. Use only task-specific areas required by this archetype.</x:v>
      </x:c>
      <x:c r="R721" s="43" t="str">
        <x:v>Optional; include only when it directly reinforces the same skill without adding a new objective.</x:v>
      </x:c>
      <x:c r="S721" s="43" t="str">
        <x:v>Incorrect illustration role</x:v>
      </x:c>
      <x:c r="T721" s="43" t="str">
        <x:v>Rebuild</x:v>
      </x:c>
      <x:c r="U721" s="183" t="str">
        <x:v>YES</x:v>
      </x:c>
      <x:c r="V721" s="183" t="str">
        <x:v>countable-sets-grid-v1</x:v>
      </x:c>
      <x:c r="W721" s="183" t="str">
        <x:v>Keep each countable set or object group in a separate visual zone with strong white separation. Do not let items from different sets visually merge.</x:v>
      </x:c>
    </x:row>
    <x:row r="722">
      <x:c r="A722" s="43" t="str">
        <x:v>ME-UKG-V4-P022</x:v>
      </x:c>
      <x:c r="B722" s="43" t="str">
        <x:v>UKG</x:v>
      </x:c>
      <x:c r="C722" s="43" t="str">
        <x:v>5+</x:v>
      </x:c>
      <x:c r="D722" s="43" t="str">
        <x:v>Maths Explorers</x:v>
      </x:c>
      <x:c r="E722" s="43" t="n">
        <x:v>22</x:v>
      </x:c>
      <x:c r="F722" s="43" t="str">
        <x:v>Time on the Clock</x:v>
      </x:c>
      <x:c r="G722" s="43" t="str">
        <x:v>Use pictures, objects, or number representations to solve the time on the clock task.</x:v>
      </x:c>
      <x:c r="H722" s="43" t="str">
        <x:v>Look at the model example. Use the pictures, objects, or numbers to solve each short task and show your answer</x:v>
      </x:c>
      <x:c r="I722" s="43" t="str">
        <x:v>Count / quantity</x:v>
      </x:c>
      <x:c r="J722" s="43" t="str">
        <x:v>A07 Count &amp; Record</x:v>
      </x:c>
      <x:c r="K722" s="43" t="str">
        <x:v>count → mark/write number → verify</x:v>
      </x:c>
      <x:c r="L722" s="43" t="str">
        <x:v>Exact countable set + number choices/recording cell matched to age level.</x:v>
      </x:c>
      <x:c r="M722" s="43" t="str">
        <x:v>Number choice/recording only</x:v>
      </x:c>
      <x:c r="N722" s="43" t="str">
        <x:v>Ask the child to touch each item while counting, then record or choose the number.</x:v>
      </x:c>
      <x:c r="O722" s="43" t="str">
        <x:v>REMOVE — no parent/homework box</x:v>
      </x:c>
      <x:c r="P722" s="43" t="str">
        <x:v>Exact countable object set within the required range, with no answer state Use countable-sets-grid-v1 with wide white gutters and independently crop-safe assets.</x:v>
      </x:c>
      <x:c r="Q722" s="43" t="str">
        <x:v>No generic activity box. Use only task-specific areas required by this archetype.</x:v>
      </x:c>
      <x:c r="R722" s="43" t="str">
        <x:v>Optional; include only when it directly reinforces the same skill without adding a new objective.</x:v>
      </x:c>
      <x:c r="S722" s="43" t="str">
        <x:v>Incorrect illustration role</x:v>
      </x:c>
      <x:c r="T722" s="43" t="str">
        <x:v>Rebuild</x:v>
      </x:c>
      <x:c r="U722" s="183" t="str">
        <x:v>YES</x:v>
      </x:c>
      <x:c r="V722" s="183" t="str">
        <x:v>countable-sets-grid-v1</x:v>
      </x:c>
      <x:c r="W722" s="183" t="str">
        <x:v>Keep each countable set or object group in a separate visual zone with strong white separation. Do not let items from different sets visually merge.</x:v>
      </x:c>
    </x:row>
    <x:row r="723">
      <x:c r="A723" s="43" t="str">
        <x:v>ME-UKG-V4-P023</x:v>
      </x:c>
      <x:c r="B723" s="43" t="str">
        <x:v>UKG</x:v>
      </x:c>
      <x:c r="C723" s="43" t="str">
        <x:v>5+</x:v>
      </x:c>
      <x:c r="D723" s="43" t="str">
        <x:v>Maths Explorers</x:v>
      </x:c>
      <x:c r="E723" s="43" t="n">
        <x:v>23</x:v>
      </x:c>
      <x:c r="F723" s="43" t="str">
        <x:v>Days &amp; Months</x:v>
      </x:c>
      <x:c r="G723" s="43" t="str">
        <x:v>Arrange the pictures or ideas for days &amp; months in a meaningful order.</x:v>
      </x:c>
      <x:c r="H723" s="43" t="str">
        <x:v>Look at all four picture moments. Put them in the correct order and tell what happened</x:v>
      </x:c>
      <x:c r="I723" s="43" t="str">
        <x:v>Sequence / order</x:v>
      </x:c>
      <x:c r="J723" s="43" t="str">
        <x:v>A04 Sequence &amp; Retell</x:v>
      </x:c>
      <x:c r="K723" s="43" t="str">
        <x:v>look → order → retell</x:v>
      </x:c>
      <x:c r="L723" s="43" t="str">
        <x:v>3–4 distinct picture events + numbered/empty sequence slots; no completed order.</x:v>
      </x:c>
      <x:c r="M723" s="43" t="str">
        <x:v>Sequence placement/numbering only</x:v>
      </x:c>
      <x:c r="N723" s="43" t="str">
        <x:v>Ask the child what happens first in “Days &amp; Months”, then let them arrange and retell the pictures.</x:v>
      </x:c>
      <x:c r="O723" s="43" t="str">
        <x:v>REMOVE — no parent/homework box</x:v>
      </x:c>
      <x:c r="P723" s="43" t="str">
        <x:v>Distinct unsolved event source set for deterministic sequence construction Use sequence-events-row-v1 with wide white gutters and independently crop-safe assets.</x:v>
      </x:c>
      <x:c r="Q723" s="43" t="str">
        <x:v>No generic activity box. Use only task-specific areas required by this archetype.</x:v>
      </x:c>
      <x:c r="R723" s="43" t="str">
        <x:v>Optional; include only when it directly reinforces the same skill without adding a new objective.</x:v>
      </x:c>
      <x:c r="S723" s="43" t="str">
        <x:v>Aligned</x:v>
      </x:c>
      <x:c r="T723" s="43" t="str">
        <x:v>Validate and retain</x:v>
      </x:c>
      <x:c r="U723" s="183" t="str">
        <x:v>YES</x:v>
      </x:c>
      <x:c r="V723" s="183" t="str">
        <x:v>sequence-events-row-v1</x:v>
      </x:c>
      <x:c r="W723" s="183" t="str">
        <x:v>Keep each sequence event in its own isolated visual zone with wide white gaps between events. No event may overlap or enter a neighbouring crop area.</x:v>
      </x:c>
    </x:row>
    <x:row r="724">
      <x:c r="A724" s="43" t="str">
        <x:v>ME-UKG-V4-P024</x:v>
      </x:c>
      <x:c r="B724" s="43" t="str">
        <x:v>UKG</x:v>
      </x:c>
      <x:c r="C724" s="43" t="str">
        <x:v>5+</x:v>
      </x:c>
      <x:c r="D724" s="43" t="str">
        <x:v>Maths Explorers</x:v>
      </x:c>
      <x:c r="E724" s="43" t="n">
        <x:v>24</x:v>
      </x:c>
      <x:c r="F724" s="43" t="str">
        <x:v>Money Fun</x:v>
      </x:c>
      <x:c r="G724" s="43" t="str">
        <x:v>Use pictures, objects, or number representations to solve the money fun task.</x:v>
      </x:c>
      <x:c r="H724" s="43" t="str">
        <x:v>Look at the model example. Use the pictures, objects, or numbers to solve each short task and show your answer</x:v>
      </x:c>
      <x:c r="I724" s="43" t="str">
        <x:v>Count / quantity</x:v>
      </x:c>
      <x:c r="J724" s="43" t="str">
        <x:v>A07 Count &amp; Record</x:v>
      </x:c>
      <x:c r="K724" s="43" t="str">
        <x:v>count → mark/write number → verify</x:v>
      </x:c>
      <x:c r="L724" s="43" t="str">
        <x:v>Exact countable set + number choices/recording cell matched to age level.</x:v>
      </x:c>
      <x:c r="M724" s="43" t="str">
        <x:v>Number choice/recording only</x:v>
      </x:c>
      <x:c r="N724" s="43" t="str">
        <x:v>Ask the child to touch each item while counting, then record or choose the number.</x:v>
      </x:c>
      <x:c r="O724" s="43" t="str">
        <x:v>REMOVE — no parent/homework box</x:v>
      </x:c>
      <x:c r="P724" s="43" t="str">
        <x:v>Exact countable object set within the required range, with no answer state Use countable-sets-grid-v1 with wide white gutters and independently crop-safe assets.</x:v>
      </x:c>
      <x:c r="Q724" s="43" t="str">
        <x:v>No generic activity box. Use only task-specific areas required by this archetype.</x:v>
      </x:c>
      <x:c r="R724" s="43" t="str">
        <x:v>Optional; include only when it directly reinforces the same skill without adding a new objective.</x:v>
      </x:c>
      <x:c r="S724" s="43" t="str">
        <x:v>Incorrect illustration role</x:v>
      </x:c>
      <x:c r="T724" s="43" t="str">
        <x:v>Rebuild</x:v>
      </x:c>
      <x:c r="U724" s="183" t="str">
        <x:v>YES</x:v>
      </x:c>
      <x:c r="V724" s="183" t="str">
        <x:v>countable-sets-grid-v1</x:v>
      </x:c>
      <x:c r="W724" s="183" t="str">
        <x:v>Keep each countable set or object group in a separate visual zone with strong white separation. Do not let items from different sets visually merge.</x:v>
      </x:c>
    </x:row>
    <x:row r="725">
      <x:c r="A725" s="43" t="str">
        <x:v>ME-UKG-V4-P025</x:v>
      </x:c>
      <x:c r="B725" s="43" t="str">
        <x:v>UKG</x:v>
      </x:c>
      <x:c r="C725" s="43" t="str">
        <x:v>5+</x:v>
      </x:c>
      <x:c r="D725" s="43" t="str">
        <x:v>Maths Explorers</x:v>
      </x:c>
      <x:c r="E725" s="43" t="n">
        <x:v>25</x:v>
      </x:c>
      <x:c r="F725" s="43" t="str">
        <x:v>Simple Graphs</x:v>
      </x:c>
      <x:c r="G725" s="43" t="str">
        <x:v>Use pictures, objects, or number representations to solve the simple graphs task.</x:v>
      </x:c>
      <x:c r="H725" s="43" t="str">
        <x:v>Look at the model example. Use the pictures, objects, or numbers to solve each short task and show your answer</x:v>
      </x:c>
      <x:c r="I725" s="43" t="str">
        <x:v>Count / quantity</x:v>
      </x:c>
      <x:c r="J725" s="43" t="str">
        <x:v>A07 Count &amp; Record</x:v>
      </x:c>
      <x:c r="K725" s="43" t="str">
        <x:v>count → mark/write number → verify</x:v>
      </x:c>
      <x:c r="L725" s="43" t="str">
        <x:v>Exact countable set + number choices/recording cell matched to age level.</x:v>
      </x:c>
      <x:c r="M725" s="43" t="str">
        <x:v>Number choice/recording only</x:v>
      </x:c>
      <x:c r="N725" s="43" t="str">
        <x:v>Ask the child to touch each item while counting, then record or choose the number.</x:v>
      </x:c>
      <x:c r="O725" s="43" t="str">
        <x:v>REMOVE — no parent/homework box</x:v>
      </x:c>
      <x:c r="P725" s="43" t="str">
        <x:v>Exact countable object set within the required range, with no answer state Use countable-sets-grid-v1 with wide white gutters and independently crop-safe assets.</x:v>
      </x:c>
      <x:c r="Q725" s="43" t="str">
        <x:v>No generic activity box. Use only task-specific areas required by this archetype.</x:v>
      </x:c>
      <x:c r="R725" s="43" t="str">
        <x:v>Optional; include only when it directly reinforces the same skill without adding a new objective.</x:v>
      </x:c>
      <x:c r="S725" s="43" t="str">
        <x:v>Incorrect illustration role</x:v>
      </x:c>
      <x:c r="T725" s="43" t="str">
        <x:v>Rebuild</x:v>
      </x:c>
      <x:c r="U725" s="183" t="str">
        <x:v>YES</x:v>
      </x:c>
      <x:c r="V725" s="183" t="str">
        <x:v>countable-sets-grid-v1</x:v>
      </x:c>
      <x:c r="W725" s="183" t="str">
        <x:v>Keep each countable set or object group in a separate visual zone with strong white separation. Do not let items from different sets visually merge.</x:v>
      </x:c>
    </x:row>
    <x:row r="726">
      <x:c r="A726" s="43" t="str">
        <x:v>ME-UKG-V4-P026</x:v>
      </x:c>
      <x:c r="B726" s="43" t="str">
        <x:v>UKG</x:v>
      </x:c>
      <x:c r="C726" s="43" t="str">
        <x:v>5+</x:v>
      </x:c>
      <x:c r="D726" s="43" t="str">
        <x:v>Maths Explorers</x:v>
      </x:c>
      <x:c r="E726" s="43" t="n">
        <x:v>26</x:v>
      </x:c>
      <x:c r="F726" s="43" t="str">
        <x:v>Sorting &amp; Classifying</x:v>
      </x:c>
      <x:c r="G726" s="43" t="str">
        <x:v>Compare examples of sorting &amp; classifying and sort them using one clear rule.</x:v>
      </x:c>
      <x:c r="H726" s="43" t="str">
        <x:v>Look at each picture. Use the sorting rule shown in the model, then circle or place each item in the correct group</x:v>
      </x:c>
      <x:c r="I726" s="43" t="str">
        <x:v>Cut / paste / place</x:v>
      </x:c>
      <x:c r="J726" s="43" t="str">
        <x:v>A02 Cut, Paste &amp; Place</x:v>
      </x:c>
      <x:c r="K726" s="43" t="str">
        <x:v>look → handle materials → place/paste safely</x:v>
      </x:c>
      <x:c r="L726" s="43" t="str">
        <x:v>Exact source pieces + clearly marked destination/work area; no decorative blank frames.</x:v>
      </x:c>
      <x:c r="M726" s="43" t="str">
        <x:v>Placement/pasting only</x:v>
      </x:c>
      <x:c r="N726" s="43" t="str">
        <x:v>Show one safe step for “Sorting &amp; Classifying”. Let the child handle and place the materials.</x:v>
      </x:c>
      <x:c r="O726" s="43" t="str">
        <x:v>REMOVE — no parent/homework box</x:v>
      </x:c>
      <x:c r="P726" s="43" t="str">
        <x:v>Safe-material action cue or source objects; publishing engine creates cut/paste/place mechanics Use source-pieces-grid-v1 with wide white gutters and independently crop-safe assets.</x:v>
      </x:c>
      <x:c r="Q726" s="43" t="str">
        <x:v>No generic activity box. Use only task-specific areas required by this archetype.</x:v>
      </x:c>
      <x:c r="R726" s="43" t="str">
        <x:v>Optional; include only when it directly reinforces the same skill without adding a new objective.</x:v>
      </x:c>
      <x:c r="S726" s="43" t="str">
        <x:v>Incorrect illustration role</x:v>
      </x:c>
      <x:c r="T726" s="43" t="str">
        <x:v>Rebuild</x:v>
      </x:c>
      <x:c r="U726" s="183" t="str">
        <x:v>YES</x:v>
      </x:c>
      <x:c r="V726" s="183" t="str">
        <x:v>source-pieces-grid-v1</x:v>
      </x:c>
      <x:c r="W726" s="183" t="str">
        <x:v>Arrange source pieces in clearly separated extraction cells with wide white gutters. Keep every piece fully visible and away from destination/work areas.</x:v>
      </x:c>
    </x:row>
    <x:row r="727">
      <x:c r="A727" s="43" t="str">
        <x:v>ME-UKG-V4-P027</x:v>
      </x:c>
      <x:c r="B727" s="43" t="str">
        <x:v>UKG</x:v>
      </x:c>
      <x:c r="C727" s="43" t="str">
        <x:v>5+</x:v>
      </x:c>
      <x:c r="D727" s="43" t="str">
        <x:v>Maths Explorers</x:v>
      </x:c>
      <x:c r="E727" s="43" t="n">
        <x:v>27</x:v>
      </x:c>
      <x:c r="F727" s="43" t="str">
        <x:v>Ordinal Numbers</x:v>
      </x:c>
      <x:c r="G727" s="43" t="str">
        <x:v>Use pictures, objects, or number representations to solve the ordinal numbers task.</x:v>
      </x:c>
      <x:c r="H727" s="43" t="str">
        <x:v>Look at the model example. Use the pictures, objects, or numbers to solve each short task and show your answer</x:v>
      </x:c>
      <x:c r="I727" s="43" t="str">
        <x:v>Count / quantity</x:v>
      </x:c>
      <x:c r="J727" s="43" t="str">
        <x:v>A07 Count &amp; Record</x:v>
      </x:c>
      <x:c r="K727" s="43" t="str">
        <x:v>count → mark/write number → verify</x:v>
      </x:c>
      <x:c r="L727" s="43" t="str">
        <x:v>Exact countable set + number choices/recording cell matched to age level.</x:v>
      </x:c>
      <x:c r="M727" s="43" t="str">
        <x:v>Number choice/recording only</x:v>
      </x:c>
      <x:c r="N727" s="43" t="str">
        <x:v>Ask the child to touch each item while counting, then record or choose the number.</x:v>
      </x:c>
      <x:c r="O727" s="43" t="str">
        <x:v>REMOVE — no parent/homework box</x:v>
      </x:c>
      <x:c r="P727" s="43" t="str">
        <x:v>Exact countable object set within the required range, with no answer state Use countable-sets-grid-v1 with wide white gutters and independently crop-safe assets.</x:v>
      </x:c>
      <x:c r="Q727" s="43" t="str">
        <x:v>No generic activity box. Use only task-specific areas required by this archetype.</x:v>
      </x:c>
      <x:c r="R727" s="43" t="str">
        <x:v>Optional; include only when it directly reinforces the same skill without adding a new objective.</x:v>
      </x:c>
      <x:c r="S727" s="43" t="str">
        <x:v>Incorrect illustration role</x:v>
      </x:c>
      <x:c r="T727" s="43" t="str">
        <x:v>Rebuild</x:v>
      </x:c>
      <x:c r="U727" s="183" t="str">
        <x:v>YES</x:v>
      </x:c>
      <x:c r="V727" s="183" t="str">
        <x:v>countable-sets-grid-v1</x:v>
      </x:c>
      <x:c r="W727" s="183" t="str">
        <x:v>Keep each countable set or object group in a separate visual zone with strong white separation. Do not let items from different sets visually merge.</x:v>
      </x:c>
    </x:row>
    <x:row r="728">
      <x:c r="A728" s="43" t="str">
        <x:v>ME-UKG-V4-P028</x:v>
      </x:c>
      <x:c r="B728" s="43" t="str">
        <x:v>UKG</x:v>
      </x:c>
      <x:c r="C728" s="43" t="str">
        <x:v>5+</x:v>
      </x:c>
      <x:c r="D728" s="43" t="str">
        <x:v>Maths Explorers</x:v>
      </x:c>
      <x:c r="E728" s="43" t="n">
        <x:v>28</x:v>
      </x:c>
      <x:c r="F728" s="43" t="str">
        <x:v>Skip Counting</x:v>
      </x:c>
      <x:c r="G728" s="43" t="str">
        <x:v>Use pictures, objects, or number representations to solve the skip counting task.</x:v>
      </x:c>
      <x:c r="H728" s="43" t="str">
        <x:v>Look at the model example. Use the pictures, objects, or numbers to solve each short task and show your answer</x:v>
      </x:c>
      <x:c r="I728" s="43" t="str">
        <x:v>Count / quantity</x:v>
      </x:c>
      <x:c r="J728" s="43" t="str">
        <x:v>A07 Count &amp; Record</x:v>
      </x:c>
      <x:c r="K728" s="43" t="str">
        <x:v>count → mark/write number → verify</x:v>
      </x:c>
      <x:c r="L728" s="43" t="str">
        <x:v>Exact countable set + number choices/recording cell matched to age level.</x:v>
      </x:c>
      <x:c r="M728" s="43" t="str">
        <x:v>Number choice/recording only</x:v>
      </x:c>
      <x:c r="N728" s="43" t="str">
        <x:v>Ask the child to touch each item while counting, then record or choose the number.</x:v>
      </x:c>
      <x:c r="O728" s="43" t="str">
        <x:v>REMOVE — no parent/homework box</x:v>
      </x:c>
      <x:c r="P728" s="43" t="str">
        <x:v>Exact countable object set within the required range, with no answer state Use countable-sets-grid-v1 with wide white gutters and independently crop-safe assets.</x:v>
      </x:c>
      <x:c r="Q728" s="43" t="str">
        <x:v>No generic activity box. Use only task-specific areas required by this archetype.</x:v>
      </x:c>
      <x:c r="R728" s="43" t="str">
        <x:v>Optional; include only when it directly reinforces the same skill without adding a new objective.</x:v>
      </x:c>
      <x:c r="S728" s="43" t="str">
        <x:v>Incorrect illustration role</x:v>
      </x:c>
      <x:c r="T728" s="43" t="str">
        <x:v>Rebuild</x:v>
      </x:c>
      <x:c r="U728" s="183" t="str">
        <x:v>YES</x:v>
      </x:c>
      <x:c r="V728" s="183" t="str">
        <x:v>countable-sets-grid-v1</x:v>
      </x:c>
      <x:c r="W728" s="183" t="str">
        <x:v>Keep each countable set or object group in a separate visual zone with strong white separation. Do not let items from different sets visually merge.</x:v>
      </x:c>
    </x:row>
    <x:row r="729">
      <x:c r="A729" s="43" t="str">
        <x:v>ME-UKG-V4-P029</x:v>
      </x:c>
      <x:c r="B729" s="43" t="str">
        <x:v>UKG</x:v>
      </x:c>
      <x:c r="C729" s="43" t="str">
        <x:v>5+</x:v>
      </x:c>
      <x:c r="D729" s="43" t="str">
        <x:v>Maths Explorers</x:v>
      </x:c>
      <x:c r="E729" s="43" t="n">
        <x:v>29</x:v>
      </x:c>
      <x:c r="F729" s="43" t="str">
        <x:v>Word Problems</x:v>
      </x:c>
      <x:c r="G729" s="43" t="str">
        <x:v>Listen, speak, read, or respond clearly while exploring word problems.</x:v>
      </x:c>
      <x:c r="H729" s="43" t="str">
        <x:v>Read, look, or listen carefully. Complete the task, then explain your answer in one clear sentence</x:v>
      </x:c>
      <x:c r="I729" s="43" t="str">
        <x:v>Speak / tell / describe</x:v>
      </x:c>
      <x:c r="J729" s="43" t="str">
        <x:v>A10 Speak, Listen &amp; Respond</x:v>
      </x:c>
      <x:c r="K729" s="43" t="str">
        <x:v>choose prompt → speak → partner listens → partner replies</x:v>
      </x:c>
      <x:c r="L729" s="43" t="str">
        <x:v>2–3 speaking prompts/characters + sentence starter + partner response cue; no empty speech box.</x:v>
      </x:c>
      <x:c r="M729" s="43" t="str">
        <x:v>Sentence starter + partner reply cue</x:v>
      </x:c>
      <x:c r="N729" s="43" t="str">
        <x:v>Let the child choose a prompt, speak one clear sentence, and listen to a partner’s reply.</x:v>
      </x:c>
      <x:c r="O729" s="43" t="str">
        <x:v>REMOVE — no parent/homework box</x:v>
      </x:c>
      <x:c r="P729" s="43" t="str">
        <x:v>Page-specific speaking stimulus or natural communication demonstration tied to the exact model sentence/topic Use hero-plus-choice-assets-v1 with wide white gutters and independently crop-safe assets.</x:v>
      </x:c>
      <x:c r="Q729" s="43" t="str">
        <x:v>No generic activity box. Use only task-specific areas required by this archetype.</x:v>
      </x:c>
      <x:c r="R729" s="43" t="str">
        <x:v>Optional; include only when it directly reinforces the same skill without adding a new objective.</x:v>
      </x:c>
      <x:c r="S729" s="43" t="str">
        <x:v>Aligned</x:v>
      </x:c>
      <x:c r="T729" s="43" t="str">
        <x:v>Validate and retain</x:v>
      </x:c>
      <x:c r="U729" s="183" t="str">
        <x:v>YES</x:v>
      </x:c>
      <x:c r="V729" s="183" t="str">
        <x:v>hero-plus-choice-assets-v1</x:v>
      </x:c>
      <x:c r="W729" s="183" t="str">
        <x:v>Separate the model/hero scene from all speaking-choice assets with a strong white gutter. Keep every choice in its own isolated zone with wide gaps.</x:v>
      </x:c>
    </x:row>
    <x:row r="730">
      <x:c r="A730" s="43" t="str">
        <x:v>ME-UKG-V4-P030</x:v>
      </x:c>
      <x:c r="B730" s="43" t="str">
        <x:v>UKG</x:v>
      </x:c>
      <x:c r="C730" s="43" t="str">
        <x:v>5+</x:v>
      </x:c>
      <x:c r="D730" s="43" t="str">
        <x:v>Maths Explorers</x:v>
      </x:c>
      <x:c r="E730" s="43" t="n">
        <x:v>30</x:v>
      </x:c>
      <x:c r="F730" s="43" t="str">
        <x:v>Maths in Daily Life</x:v>
      </x:c>
      <x:c r="G730" s="43" t="str">
        <x:v>Observe familiar examples of maths in daily life, notice important details, and identify or describe them.</x:v>
      </x:c>
      <x:c r="H730" s="43" t="str">
        <x:v>Look carefully at the pictures. Follow the model, complete the task</x:v>
      </x:c>
      <x:c r="I730" s="43" t="str">
        <x:v>Speak / tell / describe</x:v>
      </x:c>
      <x:c r="J730" s="43" t="str">
        <x:v>A10 Speak, Listen &amp; Respond</x:v>
      </x:c>
      <x:c r="K730" s="43" t="str">
        <x:v>choose prompt → speak → partner listens → partner replies</x:v>
      </x:c>
      <x:c r="L730" s="43" t="str">
        <x:v>2–3 speaking prompts/characters + sentence starter + partner response cue; no empty speech box.</x:v>
      </x:c>
      <x:c r="M730" s="43" t="str">
        <x:v>Sentence starter + partner reply cue</x:v>
      </x:c>
      <x:c r="N730" s="43" t="str">
        <x:v>Let the child choose a prompt, speak one clear sentence, and listen to a partner’s reply.</x:v>
      </x:c>
      <x:c r="O730" s="43" t="str">
        <x:v>REMOVE — no parent/homework box</x:v>
      </x:c>
      <x:c r="P730" s="43" t="str">
        <x:v>Page-specific speaking stimulus or natural communication demonstration tied to the exact model sentence/topic Use hero-plus-choice-assets-v1 with wide white gutters and independently crop-safe assets.</x:v>
      </x:c>
      <x:c r="Q730" s="43" t="str">
        <x:v>No generic activity box. Use only task-specific areas required by this archetype.</x:v>
      </x:c>
      <x:c r="R730" s="43" t="str">
        <x:v>Optional; include only when it directly reinforces the same skill without adding a new objective.</x:v>
      </x:c>
      <x:c r="S730" s="43" t="str">
        <x:v>Incorrect illustration role</x:v>
      </x:c>
      <x:c r="T730" s="43" t="str">
        <x:v>Rebuild</x:v>
      </x:c>
      <x:c r="U730" s="183" t="str">
        <x:v>YES</x:v>
      </x:c>
      <x:c r="V730" s="183" t="str">
        <x:v>hero-plus-choice-assets-v1</x:v>
      </x:c>
      <x:c r="W730" s="183" t="str">
        <x:v>Separate the model/hero scene from all speaking-choice assets with a strong white gutter. Keep every choice in its own isolated zone with wide gaps.</x:v>
      </x:c>
    </x:row>
    <x:row r="731">
      <x:c r="A731" s="43" t="str">
        <x:v>ME-UKG-V4-P031</x:v>
      </x:c>
      <x:c r="B731" s="43" t="str">
        <x:v>UKG</x:v>
      </x:c>
      <x:c r="C731" s="43" t="str">
        <x:v>5+</x:v>
      </x:c>
      <x:c r="D731" s="43" t="str">
        <x:v>Maths Explorers</x:v>
      </x:c>
      <x:c r="E731" s="43" t="n">
        <x:v>31</x:v>
      </x:c>
      <x:c r="F731" s="43" t="str">
        <x:v>Logic Challenge</x:v>
      </x:c>
      <x:c r="G731" s="43" t="str">
        <x:v>Observe familiar examples of logic challenge, notice important details, and identify or describe them.</x:v>
      </x:c>
      <x:c r="H731" s="43" t="str">
        <x:v>Look carefully at the pictures. Follow the model, complete the task</x:v>
      </x:c>
      <x:c r="I731" s="43" t="str">
        <x:v>Speak / tell / describe</x:v>
      </x:c>
      <x:c r="J731" s="43" t="str">
        <x:v>A10 Speak, Listen &amp; Respond</x:v>
      </x:c>
      <x:c r="K731" s="43" t="str">
        <x:v>choose prompt → speak → partner listens → partner replies</x:v>
      </x:c>
      <x:c r="L731" s="43" t="str">
        <x:v>2–3 speaking prompts/characters + sentence starter + partner response cue; no empty speech box.</x:v>
      </x:c>
      <x:c r="M731" s="43" t="str">
        <x:v>Sentence starter + partner reply cue</x:v>
      </x:c>
      <x:c r="N731" s="43" t="str">
        <x:v>Let the child choose a prompt, speak one clear sentence, and listen to a partner’s reply.</x:v>
      </x:c>
      <x:c r="O731" s="43" t="str">
        <x:v>REMOVE — no parent/homework box</x:v>
      </x:c>
      <x:c r="P731" s="43" t="str">
        <x:v>Page-specific speaking stimulus or natural communication demonstration tied to the exact model sentence/topic Use hero-plus-choice-assets-v1 with wide white gutters and independently crop-safe assets.</x:v>
      </x:c>
      <x:c r="Q731" s="43" t="str">
        <x:v>No generic activity box. Use only task-specific areas required by this archetype.</x:v>
      </x:c>
      <x:c r="R731" s="43" t="str">
        <x:v>Optional; include only when it directly reinforces the same skill without adding a new objective.</x:v>
      </x:c>
      <x:c r="S731" s="43" t="str">
        <x:v>Incorrect illustration role</x:v>
      </x:c>
      <x:c r="T731" s="43" t="str">
        <x:v>Rebuild</x:v>
      </x:c>
      <x:c r="U731" s="183" t="str">
        <x:v>YES</x:v>
      </x:c>
      <x:c r="V731" s="183" t="str">
        <x:v>hero-plus-choice-assets-v1</x:v>
      </x:c>
      <x:c r="W731" s="183" t="str">
        <x:v>Separate the model/hero scene from all speaking-choice assets with a strong white gutter. Keep every choice in its own isolated zone with wide gaps.</x:v>
      </x:c>
    </x:row>
    <x:row r="732">
      <x:c r="A732" s="43" t="str">
        <x:v>ME-UKG-V4-P032</x:v>
      </x:c>
      <x:c r="B732" s="43" t="str">
        <x:v>UKG</x:v>
      </x:c>
      <x:c r="C732" s="43" t="str">
        <x:v>5+</x:v>
      </x:c>
      <x:c r="D732" s="43" t="str">
        <x:v>Maths Explorers</x:v>
      </x:c>
      <x:c r="E732" s="43" t="n">
        <x:v>32</x:v>
      </x:c>
      <x:c r="F732" s="43" t="str">
        <x:v>Math Games</x:v>
      </x:c>
      <x:c r="G732" s="43" t="str">
        <x:v>Observe familiar examples of math games, notice important details, and identify or describe them.</x:v>
      </x:c>
      <x:c r="H732" s="43" t="str">
        <x:v>Look carefully at the pictures. Follow the model, complete the task</x:v>
      </x:c>
      <x:c r="I732" s="43" t="str">
        <x:v>Speak / tell / describe</x:v>
      </x:c>
      <x:c r="J732" s="43" t="str">
        <x:v>A10 Speak, Listen &amp; Respond</x:v>
      </x:c>
      <x:c r="K732" s="43" t="str">
        <x:v>choose prompt → speak → partner listens → partner replies</x:v>
      </x:c>
      <x:c r="L732" s="43" t="str">
        <x:v>2–3 speaking prompts/characters + sentence starter + partner response cue; no empty speech box.</x:v>
      </x:c>
      <x:c r="M732" s="43" t="str">
        <x:v>Sentence starter + partner reply cue</x:v>
      </x:c>
      <x:c r="N732" s="43" t="str">
        <x:v>Let the child choose a prompt, speak one clear sentence, and listen to a partner’s reply.</x:v>
      </x:c>
      <x:c r="O732" s="43" t="str">
        <x:v>REMOVE — no parent/homework box</x:v>
      </x:c>
      <x:c r="P732" s="43" t="str">
        <x:v>Page-specific speaking stimulus or natural communication demonstration tied to the exact model sentence/topic Use hero-plus-choice-assets-v1 with wide white gutters and independently crop-safe assets.</x:v>
      </x:c>
      <x:c r="Q732" s="43" t="str">
        <x:v>No generic activity box. Use only task-specific areas required by this archetype.</x:v>
      </x:c>
      <x:c r="R732" s="43" t="str">
        <x:v>Optional; include only when it directly reinforces the same skill without adding a new objective.</x:v>
      </x:c>
      <x:c r="S732" s="43" t="str">
        <x:v>Incorrect illustration role</x:v>
      </x:c>
      <x:c r="T732" s="43" t="str">
        <x:v>Rebuild</x:v>
      </x:c>
      <x:c r="U732" s="183" t="str">
        <x:v>YES</x:v>
      </x:c>
      <x:c r="V732" s="183" t="str">
        <x:v>hero-plus-choice-assets-v1</x:v>
      </x:c>
      <x:c r="W732" s="183" t="str">
        <x:v>Separate the model/hero scene from all speaking-choice assets with a strong white gutter. Keep every choice in its own isolated zone with wide gaps.</x:v>
      </x:c>
    </x:row>
    <x:row r="733">
      <x:c r="A733" s="43" t="str">
        <x:v>ME-UKG-V4-P034</x:v>
      </x:c>
      <x:c r="B733" s="43" t="str">
        <x:v>UKG</x:v>
      </x:c>
      <x:c r="C733" s="43" t="str">
        <x:v>5+</x:v>
      </x:c>
      <x:c r="D733" s="43" t="str">
        <x:v>Maths Explorers</x:v>
      </x:c>
      <x:c r="E733" s="43" t="n">
        <x:v>34</x:v>
      </x:c>
      <x:c r="F733" s="43" t="str">
        <x:v>Mini Project</x:v>
      </x:c>
      <x:c r="G733" s="43" t="str">
        <x:v>Observe familiar examples of mini project, notice important details, and identify or describe them.</x:v>
      </x:c>
      <x:c r="H733" s="43" t="str">
        <x:v>Look carefully at the pictures. Follow the model, complete the task</x:v>
      </x:c>
      <x:c r="I733" s="43" t="str">
        <x:v>Speak / tell / describe</x:v>
      </x:c>
      <x:c r="J733" s="43" t="str">
        <x:v>A10 Speak, Listen &amp; Respond</x:v>
      </x:c>
      <x:c r="K733" s="43" t="str">
        <x:v>choose prompt → speak → partner listens → partner replies</x:v>
      </x:c>
      <x:c r="L733" s="43" t="str">
        <x:v>2–3 speaking prompts/characters + sentence starter + partner response cue; no empty speech box.</x:v>
      </x:c>
      <x:c r="M733" s="43" t="str">
        <x:v>Sentence starter + partner reply cue</x:v>
      </x:c>
      <x:c r="N733" s="43" t="str">
        <x:v>Let the child choose a prompt, speak one clear sentence, and listen to a partner’s reply.</x:v>
      </x:c>
      <x:c r="O733" s="43" t="str">
        <x:v>REMOVE — no parent/homework box</x:v>
      </x:c>
      <x:c r="P733" s="43" t="str">
        <x:v>Page-specific speaking stimulus or natural communication demonstration tied to the exact model sentence/topic Use hero-plus-choice-assets-v1 with wide white gutters and independently crop-safe assets.</x:v>
      </x:c>
      <x:c r="Q733" s="43" t="str">
        <x:v>No generic activity box. Use only task-specific areas required by this archetype.</x:v>
      </x:c>
      <x:c r="R733" s="43" t="str">
        <x:v>Optional; include only when it directly reinforces the same skill without adding a new objective.</x:v>
      </x:c>
      <x:c r="S733" s="43" t="str">
        <x:v>Incorrect illustration role</x:v>
      </x:c>
      <x:c r="T733" s="43" t="str">
        <x:v>Rebuild</x:v>
      </x:c>
      <x:c r="U733" s="183" t="str">
        <x:v>YES</x:v>
      </x:c>
      <x:c r="V733" s="183" t="str">
        <x:v>hero-plus-choice-assets-v1</x:v>
      </x:c>
      <x:c r="W733" s="183" t="str">
        <x:v>Separate the model/hero scene from all speaking-choice assets with a strong white gutter. Keep every choice in its own isolated zone with wide gaps.</x:v>
      </x:c>
    </x:row>
    <x:row r="734">
      <x:c r="A734" s="43" t="str">
        <x:v>ME-UKG-V4-P042</x:v>
      </x:c>
      <x:c r="B734" s="43" t="str">
        <x:v>UKG</x:v>
      </x:c>
      <x:c r="C734" s="43" t="str">
        <x:v>5+</x:v>
      </x:c>
      <x:c r="D734" s="43" t="str">
        <x:v>Maths Explorers</x:v>
      </x:c>
      <x:c r="E734" s="43" t="n">
        <x:v>42</x:v>
      </x:c>
      <x:c r="F734" s="43" t="str">
        <x:v>I Am a Maths Explorer</x:v>
      </x:c>
      <x:c r="G734" s="43" t="str">
        <x:v>Observe familiar examples of i am a maths explorer, notice important details, and identify or describe them.</x:v>
      </x:c>
      <x:c r="H734" s="43" t="str">
        <x:v>Look carefully at the pictures. Follow the model, complete the task</x:v>
      </x:c>
      <x:c r="I734" s="43" t="str">
        <x:v>Speak / tell / describe</x:v>
      </x:c>
      <x:c r="J734" s="43" t="str">
        <x:v>A10 Speak, Listen &amp; Respond</x:v>
      </x:c>
      <x:c r="K734" s="43" t="str">
        <x:v>choose prompt → speak → partner listens → partner replies</x:v>
      </x:c>
      <x:c r="L734" s="43" t="str">
        <x:v>2–3 speaking prompts/characters + sentence starter + partner response cue; no empty speech box.</x:v>
      </x:c>
      <x:c r="M734" s="43" t="str">
        <x:v>Sentence starter + partner reply cue</x:v>
      </x:c>
      <x:c r="N734" s="43" t="str">
        <x:v>Let the child choose a prompt, speak one clear sentence, and listen to a partner’s reply.</x:v>
      </x:c>
      <x:c r="O734" s="43" t="str">
        <x:v>REMOVE — no parent/homework box</x:v>
      </x:c>
      <x:c r="P734" s="43" t="str">
        <x:v>Page-specific speaking stimulus or natural communication demonstration tied to the exact model sentence/topic Use hero-plus-choice-assets-v1 with wide white gutters and independently crop-safe assets.</x:v>
      </x:c>
      <x:c r="Q734" s="43" t="str">
        <x:v>No generic activity box. Use only task-specific areas required by this archetype.</x:v>
      </x:c>
      <x:c r="R734" s="43" t="str">
        <x:v>Optional; include only when it directly reinforces the same skill without adding a new objective.</x:v>
      </x:c>
      <x:c r="S734" s="43" t="str">
        <x:v>Incorrect illustration role</x:v>
      </x:c>
      <x:c r="T734" s="43" t="str">
        <x:v>Rebuild</x:v>
      </x:c>
      <x:c r="U734" s="183" t="str">
        <x:v>YES</x:v>
      </x:c>
      <x:c r="V734" s="183" t="str">
        <x:v>hero-plus-choice-assets-v1</x:v>
      </x:c>
      <x:c r="W734" s="183" t="str">
        <x:v>Separate the model/hero scene from all speaking-choice assets with a strong white gutter. Keep every choice in its own isolated zone with wide gaps.</x:v>
      </x:c>
    </x:row>
    <x:row r="735">
      <x:c r="A735" s="43" t="str">
        <x:v>LB-UKG-V4-P008</x:v>
      </x:c>
      <x:c r="B735" s="43" t="str">
        <x:v>UKG</x:v>
      </x:c>
      <x:c r="C735" s="43" t="str">
        <x:v>5+</x:v>
      </x:c>
      <x:c r="D735" s="43" t="str">
        <x:v>Logic &amp; Brain Builders</x:v>
      </x:c>
      <x:c r="E735" s="43" t="n">
        <x:v>8</x:v>
      </x:c>
      <x:c r="F735" s="43" t="str">
        <x:v>Find the Pattern</x:v>
      </x:c>
      <x:c r="G735" s="43" t="str">
        <x:v>Develop pattern recognition, sequencing and logical reasoning.</x:v>
      </x:c>
      <x:c r="H735" s="43" t="str">
        <x:v>Study the visual clue. Complete the missing part, pattern, path, or next step</x:v>
      </x:c>
      <x:c r="I735" s="43" t="str">
        <x:v>Sequence / order</x:v>
      </x:c>
      <x:c r="J735" s="43" t="str">
        <x:v>A04 Sequence &amp; Retell</x:v>
      </x:c>
      <x:c r="K735" s="43" t="str">
        <x:v>look → order → retell</x:v>
      </x:c>
      <x:c r="L735" s="43" t="str">
        <x:v>3–4 distinct picture events + numbered/empty sequence slots; no completed order.</x:v>
      </x:c>
      <x:c r="M735" s="43" t="str">
        <x:v>Sequence placement/numbering only</x:v>
      </x:c>
      <x:c r="N735" s="43" t="str">
        <x:v>Ask the child what happens first in “Find the Pattern”, then let them arrange and retell the pictures.</x:v>
      </x:c>
      <x:c r="O735" s="43" t="str">
        <x:v>REMOVE — no parent/homework box</x:v>
      </x:c>
      <x:c r="P735" s="43" t="str">
        <x:v>Distinct unsolved event source set for deterministic sequence construction Use sequence-events-row-v1 with wide white gutters and independently crop-safe assets.</x:v>
      </x:c>
      <x:c r="Q735" s="43" t="str">
        <x:v>No generic activity box. Use only task-specific areas required by this archetype.</x:v>
      </x:c>
      <x:c r="R735" s="43" t="str">
        <x:v>Optional; include only when it directly reinforces the same skill without adding a new objective.</x:v>
      </x:c>
      <x:c r="S735" s="43" t="str">
        <x:v>Incorrect illustration role</x:v>
      </x:c>
      <x:c r="T735" s="43" t="str">
        <x:v>Rebuild</x:v>
      </x:c>
      <x:c r="U735" s="183" t="str">
        <x:v>YES</x:v>
      </x:c>
      <x:c r="V735" s="183" t="str">
        <x:v>sequence-events-row-v1</x:v>
      </x:c>
      <x:c r="W735" s="183" t="str">
        <x:v>Keep each sequence event in its own isolated visual zone with wide white gaps between events. No event may overlap or enter a neighbouring crop area.</x:v>
      </x:c>
    </x:row>
    <x:row r="736">
      <x:c r="A736" s="43" t="str">
        <x:v>LB-UKG-V4-P009</x:v>
      </x:c>
      <x:c r="B736" s="43" t="str">
        <x:v>UKG</x:v>
      </x:c>
      <x:c r="C736" s="43" t="str">
        <x:v>5+</x:v>
      </x:c>
      <x:c r="D736" s="43" t="str">
        <x:v>Logic &amp; Brain Builders</x:v>
      </x:c>
      <x:c r="E736" s="43" t="n">
        <x:v>9</x:v>
      </x:c>
      <x:c r="F736" s="43" t="str">
        <x:v>Complete the Sequence</x:v>
      </x:c>
      <x:c r="G736" s="43" t="str">
        <x:v>Develop pattern recognition, sequencing and logical reasoning.</x:v>
      </x:c>
      <x:c r="H736" s="43" t="str">
        <x:v>Look at all four picture moments. Put them in the correct order and tell what happened</x:v>
      </x:c>
      <x:c r="I736" s="43" t="str">
        <x:v>Sequence / order</x:v>
      </x:c>
      <x:c r="J736" s="43" t="str">
        <x:v>A04 Sequence &amp; Retell</x:v>
      </x:c>
      <x:c r="K736" s="43" t="str">
        <x:v>look → order → retell</x:v>
      </x:c>
      <x:c r="L736" s="43" t="str">
        <x:v>3–4 distinct picture events + numbered/empty sequence slots; no completed order.</x:v>
      </x:c>
      <x:c r="M736" s="43" t="str">
        <x:v>Sequence placement/numbering only</x:v>
      </x:c>
      <x:c r="N736" s="43" t="str">
        <x:v>Ask the child what happens first in “Complete the Sequence”, then let them arrange and retell the pictures.</x:v>
      </x:c>
      <x:c r="O736" s="43" t="str">
        <x:v>REMOVE — no parent/homework box</x:v>
      </x:c>
      <x:c r="P736" s="43" t="str">
        <x:v>Distinct unsolved event source set for deterministic sequence construction Use sequence-events-row-v1 with wide white gutters and independently crop-safe assets.</x:v>
      </x:c>
      <x:c r="Q736" s="43" t="str">
        <x:v>No generic activity box. Use only task-specific areas required by this archetype.</x:v>
      </x:c>
      <x:c r="R736" s="43" t="str">
        <x:v>Optional; include only when it directly reinforces the same skill without adding a new objective.</x:v>
      </x:c>
      <x:c r="S736" s="43" t="str">
        <x:v>Aligned</x:v>
      </x:c>
      <x:c r="T736" s="43" t="str">
        <x:v>Validate and retain</x:v>
      </x:c>
      <x:c r="U736" s="183" t="str">
        <x:v>YES</x:v>
      </x:c>
      <x:c r="V736" s="183" t="str">
        <x:v>sequence-events-row-v1</x:v>
      </x:c>
      <x:c r="W736" s="183" t="str">
        <x:v>Keep each sequence event in its own isolated visual zone with wide white gaps between events. No event may overlap or enter a neighbouring crop area.</x:v>
      </x:c>
    </x:row>
    <x:row r="737">
      <x:c r="A737" s="43" t="str">
        <x:v>LB-UKG-V4-P010</x:v>
      </x:c>
      <x:c r="B737" s="43" t="str">
        <x:v>UKG</x:v>
      </x:c>
      <x:c r="C737" s="43" t="str">
        <x:v>5+</x:v>
      </x:c>
      <x:c r="D737" s="43" t="str">
        <x:v>Logic &amp; Brain Builders</x:v>
      </x:c>
      <x:c r="E737" s="43" t="n">
        <x:v>10</x:v>
      </x:c>
      <x:c r="F737" s="43" t="str">
        <x:v>Odd One Out</x:v>
      </x:c>
      <x:c r="G737" s="43" t="str">
        <x:v>Develop pattern recognition, sequencing and logical reasoning.</x:v>
      </x:c>
      <x:c r="H737" s="43" t="str">
        <x:v>Look closely at the illustration. Point to the important detail and say what you notice</x:v>
      </x:c>
      <x:c r="I737" s="43" t="str">
        <x:v>Speak / tell / describe</x:v>
      </x:c>
      <x:c r="J737" s="43" t="str">
        <x:v>A10 Speak, Listen &amp; Respond</x:v>
      </x:c>
      <x:c r="K737" s="43" t="str">
        <x:v>choose prompt → speak → partner listens → partner replies</x:v>
      </x:c>
      <x:c r="L737" s="43" t="str">
        <x:v>2–3 speaking prompts/characters + sentence starter + partner response cue; no empty speech box.</x:v>
      </x:c>
      <x:c r="M737" s="43" t="str">
        <x:v>Sentence starter + partner reply cue</x:v>
      </x:c>
      <x:c r="N737" s="43" t="str">
        <x:v>Let the child choose a prompt, speak one clear sentence, and listen to a partner’s reply.</x:v>
      </x:c>
      <x:c r="O737" s="43" t="str">
        <x:v>REMOVE — no parent/homework box</x:v>
      </x:c>
      <x:c r="P737" s="43" t="str">
        <x:v>Page-specific speaking stimulus or natural communication demonstration tied to the exact model sentence/topic Use hero-plus-choice-assets-v1 with wide white gutters and independently crop-safe assets.</x:v>
      </x:c>
      <x:c r="Q737" s="43" t="str">
        <x:v>No generic activity box. Use only task-specific areas required by this archetype.</x:v>
      </x:c>
      <x:c r="R737" s="43" t="str">
        <x:v>Optional; include only when it directly reinforces the same skill without adding a new objective.</x:v>
      </x:c>
      <x:c r="S737" s="43" t="str">
        <x:v>Incorrect illustration role</x:v>
      </x:c>
      <x:c r="T737" s="43" t="str">
        <x:v>Rebuild</x:v>
      </x:c>
      <x:c r="U737" s="183" t="str">
        <x:v>YES</x:v>
      </x:c>
      <x:c r="V737" s="183" t="str">
        <x:v>hero-plus-choice-assets-v1</x:v>
      </x:c>
      <x:c r="W737" s="183" t="str">
        <x:v>Separate the model/hero scene from all speaking-choice assets with a strong white gutter. Keep every choice in its own isolated zone with wide gaps.</x:v>
      </x:c>
    </x:row>
    <x:row r="738">
      <x:c r="A738" s="43" t="str">
        <x:v>LB-UKG-V4-P011</x:v>
      </x:c>
      <x:c r="B738" s="43" t="str">
        <x:v>UKG</x:v>
      </x:c>
      <x:c r="C738" s="43" t="str">
        <x:v>5+</x:v>
      </x:c>
      <x:c r="D738" s="43" t="str">
        <x:v>Logic &amp; Brain Builders</x:v>
      </x:c>
      <x:c r="E738" s="43" t="n">
        <x:v>11</x:v>
      </x:c>
      <x:c r="F738" s="43" t="str">
        <x:v>Spot the Difference</x:v>
      </x:c>
      <x:c r="G738" s="43" t="str">
        <x:v>Develop pattern recognition, sequencing and logical reasoning.</x:v>
      </x:c>
      <x:c r="H738" s="43" t="str">
        <x:v>Look closely at the illustration. Point to the important detail and say what you notice</x:v>
      </x:c>
      <x:c r="I738" s="43" t="str">
        <x:v>Compare / discriminate</x:v>
      </x:c>
      <x:c r="J738" s="43" t="str">
        <x:v>A08 Compare &amp; Choose</x:v>
      </x:c>
      <x:c r="K738" s="43" t="str">
        <x:v>compare → choose/circle → say why</x:v>
      </x:c>
      <x:c r="L738" s="43" t="str">
        <x:v>Controlled pair/set + visible response choices such as circle/tick; one comparison rule.</x:v>
      </x:c>
      <x:c r="M738" s="43" t="str">
        <x:v>Circle/tick one answer only</x:v>
      </x:c>
      <x:c r="N738" s="43" t="str">
        <x:v>Ask the child to look at both choices and point to the feature that supports the answer.</x:v>
      </x:c>
      <x:c r="O738" s="43" t="str">
        <x:v>REMOVE — no parent/homework box</x:v>
      </x:c>
      <x:c r="P738" s="43" t="str">
        <x:v>Controlled comparison pair/set with only the differences required by the objective Use comparison-pairs-v1 with wide white gutters and independently crop-safe assets.</x:v>
      </x:c>
      <x:c r="Q738" s="43" t="str">
        <x:v>No generic activity box. Use only task-specific areas required by this archetype.</x:v>
      </x:c>
      <x:c r="R738" s="43" t="str">
        <x:v>Optional; include only when it directly reinforces the same skill without adding a new objective.</x:v>
      </x:c>
      <x:c r="S738" s="43" t="str">
        <x:v>Incorrect illustration role</x:v>
      </x:c>
      <x:c r="T738" s="43" t="str">
        <x:v>Rebuild</x:v>
      </x:c>
      <x:c r="U738" s="183" t="str">
        <x:v>YES</x:v>
      </x:c>
      <x:c r="V738" s="183" t="str">
        <x:v>comparison-pairs-v1</x:v>
      </x:c>
      <x:c r="W738" s="183" t="str">
        <x:v>Keep compared objects or sets in equal, clearly separated visual zones. Preserve consistent scale and leave a wide white gutter between alternatives.</x:v>
      </x:c>
    </x:row>
    <x:row r="739">
      <x:c r="A739" s="43" t="str">
        <x:v>LB-UKG-V4-P012</x:v>
      </x:c>
      <x:c r="B739" s="43" t="str">
        <x:v>UKG</x:v>
      </x:c>
      <x:c r="C739" s="43" t="str">
        <x:v>5+</x:v>
      </x:c>
      <x:c r="D739" s="43" t="str">
        <x:v>Logic &amp; Brain Builders</x:v>
      </x:c>
      <x:c r="E739" s="43" t="n">
        <x:v>12</x:v>
      </x:c>
      <x:c r="F739" s="43" t="str">
        <x:v>Picture Logic</x:v>
      </x:c>
      <x:c r="G739" s="43" t="str">
        <x:v>Develop pattern recognition, sequencing and logical reasoning.</x:v>
      </x:c>
      <x:c r="H739" s="43" t="str">
        <x:v>Look closely at the illustration. Point to the important detail and say what you notice</x:v>
      </x:c>
      <x:c r="I739" s="43" t="str">
        <x:v>Speak / tell / describe</x:v>
      </x:c>
      <x:c r="J739" s="43" t="str">
        <x:v>A10 Speak, Listen &amp; Respond</x:v>
      </x:c>
      <x:c r="K739" s="43" t="str">
        <x:v>choose prompt → speak → partner listens → partner replies</x:v>
      </x:c>
      <x:c r="L739" s="43" t="str">
        <x:v>2–3 speaking prompts/characters + sentence starter + partner response cue; no empty speech box.</x:v>
      </x:c>
      <x:c r="M739" s="43" t="str">
        <x:v>Sentence starter + partner reply cue</x:v>
      </x:c>
      <x:c r="N739" s="43" t="str">
        <x:v>Let the child choose a prompt, speak one clear sentence, and listen to a partner’s reply.</x:v>
      </x:c>
      <x:c r="O739" s="43" t="str">
        <x:v>REMOVE — no parent/homework box</x:v>
      </x:c>
      <x:c r="P739" s="43" t="str">
        <x:v>Page-specific speaking stimulus or natural communication demonstration tied to the exact model sentence/topic Use hero-plus-choice-assets-v1 with wide white gutters and independently crop-safe assets.</x:v>
      </x:c>
      <x:c r="Q739" s="43" t="str">
        <x:v>No generic activity box. Use only task-specific areas required by this archetype.</x:v>
      </x:c>
      <x:c r="R739" s="43" t="str">
        <x:v>Optional; include only when it directly reinforces the same skill without adding a new objective.</x:v>
      </x:c>
      <x:c r="S739" s="43" t="str">
        <x:v>Incorrect illustration role</x:v>
      </x:c>
      <x:c r="T739" s="43" t="str">
        <x:v>Rebuild</x:v>
      </x:c>
      <x:c r="U739" s="183" t="str">
        <x:v>YES</x:v>
      </x:c>
      <x:c r="V739" s="183" t="str">
        <x:v>hero-plus-choice-assets-v1</x:v>
      </x:c>
      <x:c r="W739" s="183" t="str">
        <x:v>Separate the model/hero scene from all speaking-choice assets with a strong white gutter. Keep every choice in its own isolated zone with wide gaps.</x:v>
      </x:c>
    </x:row>
    <x:row r="740">
      <x:c r="A740" s="43" t="str">
        <x:v>LB-UKG-V4-P013</x:v>
      </x:c>
      <x:c r="B740" s="43" t="str">
        <x:v>UKG</x:v>
      </x:c>
      <x:c r="C740" s="43" t="str">
        <x:v>5+</x:v>
      </x:c>
      <x:c r="D740" s="43" t="str">
        <x:v>Logic &amp; Brain Builders</x:v>
      </x:c>
      <x:c r="E740" s="43" t="n">
        <x:v>13</x:v>
      </x:c>
      <x:c r="F740" s="43" t="str">
        <x:v>Big to Small</x:v>
      </x:c>
      <x:c r="G740" s="43" t="str">
        <x:v>Observe familiar examples of big to small, notice important details, and identify or describe them.</x:v>
      </x:c>
      <x:c r="H740" s="43" t="str">
        <x:v>Look closely at the illustration. Point to the important detail and say what you notice</x:v>
      </x:c>
      <x:c r="I740" s="43" t="str">
        <x:v>Speak / tell / describe</x:v>
      </x:c>
      <x:c r="J740" s="43" t="str">
        <x:v>A10 Speak, Listen &amp; Respond</x:v>
      </x:c>
      <x:c r="K740" s="43" t="str">
        <x:v>choose prompt → speak → partner listens → partner replies</x:v>
      </x:c>
      <x:c r="L740" s="43" t="str">
        <x:v>2–3 speaking prompts/characters + sentence starter + partner response cue; no empty speech box.</x:v>
      </x:c>
      <x:c r="M740" s="43" t="str">
        <x:v>Sentence starter + partner reply cue</x:v>
      </x:c>
      <x:c r="N740" s="43" t="str">
        <x:v>Let the child choose a prompt, speak one clear sentence, and listen to a partner’s reply.</x:v>
      </x:c>
      <x:c r="O740" s="43" t="str">
        <x:v>REMOVE — no parent/homework box</x:v>
      </x:c>
      <x:c r="P740" s="43" t="str">
        <x:v>Page-specific speaking stimulus or natural communication demonstration tied to the exact model sentence/topic Use hero-plus-choice-assets-v1 with wide white gutters and independently crop-safe assets.</x:v>
      </x:c>
      <x:c r="Q740" s="43" t="str">
        <x:v>No generic activity box. Use only task-specific areas required by this archetype.</x:v>
      </x:c>
      <x:c r="R740" s="43" t="str">
        <x:v>Optional; include only when it directly reinforces the same skill without adding a new objective.</x:v>
      </x:c>
      <x:c r="S740" s="43" t="str">
        <x:v>Incorrect illustration role</x:v>
      </x:c>
      <x:c r="T740" s="43" t="str">
        <x:v>Rebuild</x:v>
      </x:c>
      <x:c r="U740" s="183" t="str">
        <x:v>YES</x:v>
      </x:c>
      <x:c r="V740" s="183" t="str">
        <x:v>hero-plus-choice-assets-v1</x:v>
      </x:c>
      <x:c r="W740" s="183" t="str">
        <x:v>Separate the model/hero scene from all speaking-choice assets with a strong white gutter. Keep every choice in its own isolated zone with wide gaps.</x:v>
      </x:c>
    </x:row>
    <x:row r="741">
      <x:c r="A741" s="43" t="str">
        <x:v>LB-UKG-V4-P014</x:v>
      </x:c>
      <x:c r="B741" s="43" t="str">
        <x:v>UKG</x:v>
      </x:c>
      <x:c r="C741" s="43" t="str">
        <x:v>5+</x:v>
      </x:c>
      <x:c r="D741" s="43" t="str">
        <x:v>Logic &amp; Brain Builders</x:v>
      </x:c>
      <x:c r="E741" s="43" t="n">
        <x:v>14</x:v>
      </x:c>
      <x:c r="F741" s="43" t="str">
        <x:v>Before &amp; After</x:v>
      </x:c>
      <x:c r="G741" s="43" t="str">
        <x:v>Arrange the pictures or ideas for before &amp; after in a meaningful order.</x:v>
      </x:c>
      <x:c r="H741" s="43" t="str">
        <x:v>Look at all four picture moments. Put them in the correct order and tell what happened</x:v>
      </x:c>
      <x:c r="I741" s="43" t="str">
        <x:v>Sequence / order</x:v>
      </x:c>
      <x:c r="J741" s="43" t="str">
        <x:v>A04 Sequence &amp; Retell</x:v>
      </x:c>
      <x:c r="K741" s="43" t="str">
        <x:v>look → order → retell</x:v>
      </x:c>
      <x:c r="L741" s="43" t="str">
        <x:v>3–4 distinct picture events + numbered/empty sequence slots; no completed order.</x:v>
      </x:c>
      <x:c r="M741" s="43" t="str">
        <x:v>Sequence placement/numbering only</x:v>
      </x:c>
      <x:c r="N741" s="43" t="str">
        <x:v>Ask the child what happens first in “Before &amp; After”, then let them arrange and retell the pictures.</x:v>
      </x:c>
      <x:c r="O741" s="43" t="str">
        <x:v>REMOVE — no parent/homework box</x:v>
      </x:c>
      <x:c r="P741" s="43" t="str">
        <x:v>Distinct unsolved event source set for deterministic sequence construction Use sequence-events-row-v1 with wide white gutters and independently crop-safe assets.</x:v>
      </x:c>
      <x:c r="Q741" s="43" t="str">
        <x:v>No generic activity box. Use only task-specific areas required by this archetype.</x:v>
      </x:c>
      <x:c r="R741" s="43" t="str">
        <x:v>Optional; include only when it directly reinforces the same skill without adding a new objective.</x:v>
      </x:c>
      <x:c r="S741" s="43" t="str">
        <x:v>Aligned</x:v>
      </x:c>
      <x:c r="T741" s="43" t="str">
        <x:v>Validate and retain</x:v>
      </x:c>
      <x:c r="U741" s="183" t="str">
        <x:v>YES</x:v>
      </x:c>
      <x:c r="V741" s="183" t="str">
        <x:v>sequence-events-row-v1</x:v>
      </x:c>
      <x:c r="W741" s="183" t="str">
        <x:v>Keep each sequence event in its own isolated visual zone with wide white gaps between events. No event may overlap or enter a neighbouring crop area.</x:v>
      </x:c>
    </x:row>
    <x:row r="742">
      <x:c r="A742" s="43" t="str">
        <x:v>LB-UKG-V4-P015</x:v>
      </x:c>
      <x:c r="B742" s="43" t="str">
        <x:v>UKG</x:v>
      </x:c>
      <x:c r="C742" s="43" t="str">
        <x:v>5+</x:v>
      </x:c>
      <x:c r="D742" s="43" t="str">
        <x:v>Logic &amp; Brain Builders</x:v>
      </x:c>
      <x:c r="E742" s="43" t="n">
        <x:v>15</x:v>
      </x:c>
      <x:c r="F742" s="43" t="str">
        <x:v>Maze Challenge</x:v>
      </x:c>
      <x:c r="G742" s="43" t="str">
        <x:v>Use visual clues and logical thinking to complete the maze challenge task.</x:v>
      </x:c>
      <x:c r="H742" s="43" t="str">
        <x:v>Study the visual clue. Complete the missing part, pattern, path, or next step</x:v>
      </x:c>
      <x:c r="I742" s="43" t="str">
        <x:v>Sequence / order</x:v>
      </x:c>
      <x:c r="J742" s="43" t="str">
        <x:v>A04 Sequence &amp; Retell</x:v>
      </x:c>
      <x:c r="K742" s="43" t="str">
        <x:v>look → order → retell</x:v>
      </x:c>
      <x:c r="L742" s="43" t="str">
        <x:v>3–4 distinct picture events + numbered/empty sequence slots; no completed order.</x:v>
      </x:c>
      <x:c r="M742" s="43" t="str">
        <x:v>Sequence placement/numbering only</x:v>
      </x:c>
      <x:c r="N742" s="43" t="str">
        <x:v>Ask the child what happens first in “Maze Challenge”, then let them arrange and retell the pictures.</x:v>
      </x:c>
      <x:c r="O742" s="43" t="str">
        <x:v>REMOVE — no parent/homework box</x:v>
      </x:c>
      <x:c r="P742" s="43" t="str">
        <x:v>Distinct unsolved event source set for deterministic sequence construction Use sequence-events-row-v1 with wide white gutters and independently crop-safe assets.</x:v>
      </x:c>
      <x:c r="Q742" s="43" t="str">
        <x:v>No generic activity box. Use only task-specific areas required by this archetype.</x:v>
      </x:c>
      <x:c r="R742" s="43" t="str">
        <x:v>Optional; include only when it directly reinforces the same skill without adding a new objective.</x:v>
      </x:c>
      <x:c r="S742" s="43" t="str">
        <x:v>Incorrect illustration role</x:v>
      </x:c>
      <x:c r="T742" s="43" t="str">
        <x:v>Rebuild</x:v>
      </x:c>
      <x:c r="U742" s="183" t="str">
        <x:v>YES</x:v>
      </x:c>
      <x:c r="V742" s="183" t="str">
        <x:v>sequence-events-row-v1</x:v>
      </x:c>
      <x:c r="W742" s="183" t="str">
        <x:v>Keep each sequence event in its own isolated visual zone with wide white gaps between events. No event may overlap or enter a neighbouring crop area.</x:v>
      </x:c>
    </x:row>
    <x:row r="743">
      <x:c r="A743" s="43" t="str">
        <x:v>LB-UKG-V4-P016</x:v>
      </x:c>
      <x:c r="B743" s="43" t="str">
        <x:v>UKG</x:v>
      </x:c>
      <x:c r="C743" s="43" t="str">
        <x:v>5+</x:v>
      </x:c>
      <x:c r="D743" s="43" t="str">
        <x:v>Logic &amp; Brain Builders</x:v>
      </x:c>
      <x:c r="E743" s="43" t="n">
        <x:v>16</x:v>
      </x:c>
      <x:c r="F743" s="43" t="str">
        <x:v>Coding Arrows</x:v>
      </x:c>
      <x:c r="G743" s="43" t="str">
        <x:v>Use visual clues and logical thinking to complete the coding arrows task.</x:v>
      </x:c>
      <x:c r="H743" s="43" t="str">
        <x:v>Study the visual clue. Complete the missing part, pattern, path, or next step</x:v>
      </x:c>
      <x:c r="I743" s="43" t="str">
        <x:v>Sequence / order</x:v>
      </x:c>
      <x:c r="J743" s="43" t="str">
        <x:v>A04 Sequence &amp; Retell</x:v>
      </x:c>
      <x:c r="K743" s="43" t="str">
        <x:v>look → order → retell</x:v>
      </x:c>
      <x:c r="L743" s="43" t="str">
        <x:v>3–4 distinct picture events + numbered/empty sequence slots; no completed order.</x:v>
      </x:c>
      <x:c r="M743" s="43" t="str">
        <x:v>Sequence placement/numbering only</x:v>
      </x:c>
      <x:c r="N743" s="43" t="str">
        <x:v>Ask the child what happens first in “Coding Arrows”, then let them arrange and retell the pictures.</x:v>
      </x:c>
      <x:c r="O743" s="43" t="str">
        <x:v>REMOVE — no parent/homework box</x:v>
      </x:c>
      <x:c r="P743" s="43" t="str">
        <x:v>Distinct unsolved event source set for deterministic sequence construction Use sequence-events-row-v1 with wide white gutters and independently crop-safe assets.</x:v>
      </x:c>
      <x:c r="Q743" s="43" t="str">
        <x:v>No generic activity box. Use only task-specific areas required by this archetype.</x:v>
      </x:c>
      <x:c r="R743" s="43" t="str">
        <x:v>Optional; include only when it directly reinforces the same skill without adding a new objective.</x:v>
      </x:c>
      <x:c r="S743" s="43" t="str">
        <x:v>Incorrect illustration role</x:v>
      </x:c>
      <x:c r="T743" s="43" t="str">
        <x:v>Rebuild</x:v>
      </x:c>
      <x:c r="U743" s="183" t="str">
        <x:v>YES</x:v>
      </x:c>
      <x:c r="V743" s="183" t="str">
        <x:v>sequence-events-row-v1</x:v>
      </x:c>
      <x:c r="W743" s="183" t="str">
        <x:v>Keep each sequence event in its own isolated visual zone with wide white gaps between events. No event may overlap or enter a neighbouring crop area.</x:v>
      </x:c>
    </x:row>
    <x:row r="744">
      <x:c r="A744" s="43" t="str">
        <x:v>LB-UKG-V4-P017</x:v>
      </x:c>
      <x:c r="B744" s="43" t="str">
        <x:v>UKG</x:v>
      </x:c>
      <x:c r="C744" s="43" t="str">
        <x:v>5+</x:v>
      </x:c>
      <x:c r="D744" s="43" t="str">
        <x:v>Logic &amp; Brain Builders</x:v>
      </x:c>
      <x:c r="E744" s="43" t="n">
        <x:v>17</x:v>
      </x:c>
      <x:c r="F744" s="43" t="str">
        <x:v>Follow the Path</x:v>
      </x:c>
      <x:c r="G744" s="43" t="str">
        <x:v>Use visual clues and logical thinking to complete the follow the path task.</x:v>
      </x:c>
      <x:c r="H744" s="43" t="str">
        <x:v>Study the visual clue. Complete the missing part, pattern, path, or next step</x:v>
      </x:c>
      <x:c r="I744" s="43" t="str">
        <x:v>Sequence / order</x:v>
      </x:c>
      <x:c r="J744" s="43" t="str">
        <x:v>A04 Sequence &amp; Retell</x:v>
      </x:c>
      <x:c r="K744" s="43" t="str">
        <x:v>look → order → retell</x:v>
      </x:c>
      <x:c r="L744" s="43" t="str">
        <x:v>3–4 distinct picture events + numbered/empty sequence slots; no completed order.</x:v>
      </x:c>
      <x:c r="M744" s="43" t="str">
        <x:v>Sequence placement/numbering only</x:v>
      </x:c>
      <x:c r="N744" s="43" t="str">
        <x:v>Ask the child what happens first in “Follow the Path”, then let them arrange and retell the pictures.</x:v>
      </x:c>
      <x:c r="O744" s="43" t="str">
        <x:v>REMOVE — no parent/homework box</x:v>
      </x:c>
      <x:c r="P744" s="43" t="str">
        <x:v>Distinct unsolved event source set for deterministic sequence construction Use sequence-events-row-v1 with wide white gutters and independently crop-safe assets.</x:v>
      </x:c>
      <x:c r="Q744" s="43" t="str">
        <x:v>No generic activity box. Use only task-specific areas required by this archetype.</x:v>
      </x:c>
      <x:c r="R744" s="43" t="str">
        <x:v>Optional; include only when it directly reinforces the same skill without adding a new objective.</x:v>
      </x:c>
      <x:c r="S744" s="43" t="str">
        <x:v>Incorrect illustration role</x:v>
      </x:c>
      <x:c r="T744" s="43" t="str">
        <x:v>Rebuild</x:v>
      </x:c>
      <x:c r="U744" s="183" t="str">
        <x:v>YES</x:v>
      </x:c>
      <x:c r="V744" s="183" t="str">
        <x:v>sequence-events-row-v1</x:v>
      </x:c>
      <x:c r="W744" s="183" t="str">
        <x:v>Keep each sequence event in its own isolated visual zone with wide white gaps between events. No event may overlap or enter a neighbouring crop area.</x:v>
      </x:c>
    </x:row>
    <x:row r="745">
      <x:c r="A745" s="43" t="str">
        <x:v>LB-UKG-V4-P018</x:v>
      </x:c>
      <x:c r="B745" s="43" t="str">
        <x:v>UKG</x:v>
      </x:c>
      <x:c r="C745" s="43" t="str">
        <x:v>5+</x:v>
      </x:c>
      <x:c r="D745" s="43" t="str">
        <x:v>Logic &amp; Brain Builders</x:v>
      </x:c>
      <x:c r="E745" s="43" t="n">
        <x:v>18</x:v>
      </x:c>
      <x:c r="F745" s="43" t="str">
        <x:v>Finish the Pattern</x:v>
      </x:c>
      <x:c r="G745" s="43" t="str">
        <x:v>Use visual clues and logical thinking to complete the finish the pattern task.</x:v>
      </x:c>
      <x:c r="H745" s="43" t="str">
        <x:v>Study the visual clue. Complete the missing part, pattern, path, or next step</x:v>
      </x:c>
      <x:c r="I745" s="43" t="str">
        <x:v>Sequence / order</x:v>
      </x:c>
      <x:c r="J745" s="43" t="str">
        <x:v>A04 Sequence &amp; Retell</x:v>
      </x:c>
      <x:c r="K745" s="43" t="str">
        <x:v>look → order → retell</x:v>
      </x:c>
      <x:c r="L745" s="43" t="str">
        <x:v>3–4 distinct picture events + numbered/empty sequence slots; no completed order.</x:v>
      </x:c>
      <x:c r="M745" s="43" t="str">
        <x:v>Sequence placement/numbering only</x:v>
      </x:c>
      <x:c r="N745" s="43" t="str">
        <x:v>Ask the child what happens first in “Finish the Pattern”, then let them arrange and retell the pictures.</x:v>
      </x:c>
      <x:c r="O745" s="43" t="str">
        <x:v>REMOVE — no parent/homework box</x:v>
      </x:c>
      <x:c r="P745" s="43" t="str">
        <x:v>Distinct unsolved event source set for deterministic sequence construction Use sequence-events-row-v1 with wide white gutters and independently crop-safe assets.</x:v>
      </x:c>
      <x:c r="Q745" s="43" t="str">
        <x:v>No generic activity box. Use only task-specific areas required by this archetype.</x:v>
      </x:c>
      <x:c r="R745" s="43" t="str">
        <x:v>Optional; include only when it directly reinforces the same skill without adding a new objective.</x:v>
      </x:c>
      <x:c r="S745" s="43" t="str">
        <x:v>Incorrect illustration role</x:v>
      </x:c>
      <x:c r="T745" s="43" t="str">
        <x:v>Rebuild</x:v>
      </x:c>
      <x:c r="U745" s="183" t="str">
        <x:v>YES</x:v>
      </x:c>
      <x:c r="V745" s="183" t="str">
        <x:v>sequence-events-row-v1</x:v>
      </x:c>
      <x:c r="W745" s="183" t="str">
        <x:v>Keep each sequence event in its own isolated visual zone with wide white gaps between events. No event may overlap or enter a neighbouring crop area.</x:v>
      </x:c>
    </x:row>
    <x:row r="746">
      <x:c r="A746" s="43" t="str">
        <x:v>LB-UKG-V4-P019</x:v>
      </x:c>
      <x:c r="B746" s="43" t="str">
        <x:v>UKG</x:v>
      </x:c>
      <x:c r="C746" s="43" t="str">
        <x:v>5+</x:v>
      </x:c>
      <x:c r="D746" s="43" t="str">
        <x:v>Logic &amp; Brain Builders</x:v>
      </x:c>
      <x:c r="E746" s="43" t="n">
        <x:v>19</x:v>
      </x:c>
      <x:c r="F746" s="43" t="str">
        <x:v>Shadow Match</x:v>
      </x:c>
      <x:c r="G746" s="43" t="str">
        <x:v>Recognise key features of shadow match and match each item with its correct partner.</x:v>
      </x:c>
      <x:c r="H746" s="43" t="str">
        <x:v>Look at both groups. Match each item with the one that belongs with it</x:v>
      </x:c>
      <x:c r="I746" s="43" t="str">
        <x:v>Match / connect</x:v>
      </x:c>
      <x:c r="J746" s="43" t="str">
        <x:v>A05 Read/Look &amp; Match</x:v>
      </x:c>
      <x:c r="K746" s="43" t="str">
        <x:v>read/look → identify → draw lines → check</x:v>
      </x:c>
      <x:c r="L746" s="43" t="str">
        <x:v>Words or source objects on one side, shuffled pictures/partners on the other, matching anchors.</x:v>
      </x:c>
      <x:c r="M746" s="43" t="str">
        <x:v>Matching lines only</x:v>
      </x:c>
      <x:c r="N746" s="43" t="str">
        <x:v>Ask the child to read or name each item before drawing the matching line.</x:v>
      </x:c>
      <x:c r="O746" s="43" t="str">
        <x:v>REMOVE — no parent/homework box</x:v>
      </x:c>
      <x:c r="P746" s="43" t="str">
        <x:v>Complete unsolved source-object pairs for deterministic matching construction Use matching-assets-grid-v1 with wide white gutters and independently crop-safe assets.</x:v>
      </x:c>
      <x:c r="Q746" s="43" t="str">
        <x:v>No generic activity box. Use only task-specific areas required by this archetype.</x:v>
      </x:c>
      <x:c r="R746" s="43" t="str">
        <x:v>Optional; include only when it directly reinforces the same skill without adding a new objective.</x:v>
      </x:c>
      <x:c r="S746" s="43" t="str">
        <x:v>Aligned</x:v>
      </x:c>
      <x:c r="T746" s="43" t="str">
        <x:v>Validate and retain</x:v>
      </x:c>
      <x:c r="U746" s="183" t="str">
        <x:v>YES</x:v>
      </x:c>
      <x:c r="V746" s="183" t="str">
        <x:v>matching-assets-grid-v1</x:v>
      </x:c>
      <x:c r="W746" s="183" t="str">
        <x:v>Place every matching asset in a stable isolated position with generous white space around it. No touching, overlap, duplicate, or neighbouring-object fragment.</x:v>
      </x:c>
    </x:row>
    <x:row r="747">
      <x:c r="A747" s="43" t="str">
        <x:v>LB-UKG-V4-P020</x:v>
      </x:c>
      <x:c r="B747" s="43" t="str">
        <x:v>UKG</x:v>
      </x:c>
      <x:c r="C747" s="43" t="str">
        <x:v>5+</x:v>
      </x:c>
      <x:c r="D747" s="43" t="str">
        <x:v>Logic &amp; Brain Builders</x:v>
      </x:c>
      <x:c r="E747" s="43" t="n">
        <x:v>20</x:v>
      </x:c>
      <x:c r="F747" s="43" t="str">
        <x:v>Mirror Images</x:v>
      </x:c>
      <x:c r="G747" s="43" t="str">
        <x:v>Observe familiar examples of mirror images, notice important details, and identify or describe them.</x:v>
      </x:c>
      <x:c r="H747" s="43" t="str">
        <x:v>Look closely at the illustration. Point to the important detail and say what you notice</x:v>
      </x:c>
      <x:c r="I747" s="43" t="str">
        <x:v>Speak / tell / describe</x:v>
      </x:c>
      <x:c r="J747" s="43" t="str">
        <x:v>A10 Speak, Listen &amp; Respond</x:v>
      </x:c>
      <x:c r="K747" s="43" t="str">
        <x:v>choose prompt → speak → partner listens → partner replies</x:v>
      </x:c>
      <x:c r="L747" s="43" t="str">
        <x:v>2–3 speaking prompts/characters + sentence starter + partner response cue; no empty speech box.</x:v>
      </x:c>
      <x:c r="M747" s="43" t="str">
        <x:v>Sentence starter + partner reply cue</x:v>
      </x:c>
      <x:c r="N747" s="43" t="str">
        <x:v>Let the child choose a prompt, speak one clear sentence, and listen to a partner’s reply.</x:v>
      </x:c>
      <x:c r="O747" s="43" t="str">
        <x:v>REMOVE — no parent/homework box</x:v>
      </x:c>
      <x:c r="P747" s="43" t="str">
        <x:v>Page-specific speaking stimulus or natural communication demonstration tied to the exact model sentence/topic Use hero-plus-choice-assets-v1 with wide white gutters and independently crop-safe assets.</x:v>
      </x:c>
      <x:c r="Q747" s="43" t="str">
        <x:v>No generic activity box. Use only task-specific areas required by this archetype.</x:v>
      </x:c>
      <x:c r="R747" s="43" t="str">
        <x:v>Optional; include only when it directly reinforces the same skill without adding a new objective.</x:v>
      </x:c>
      <x:c r="S747" s="43" t="str">
        <x:v>Incorrect illustration role</x:v>
      </x:c>
      <x:c r="T747" s="43" t="str">
        <x:v>Rebuild</x:v>
      </x:c>
      <x:c r="U747" s="183" t="str">
        <x:v>YES</x:v>
      </x:c>
      <x:c r="V747" s="183" t="str">
        <x:v>hero-plus-choice-assets-v1</x:v>
      </x:c>
      <x:c r="W747" s="183" t="str">
        <x:v>Separate the model/hero scene from all speaking-choice assets with a strong white gutter. Keep every choice in its own isolated zone with wide gaps.</x:v>
      </x:c>
    </x:row>
    <x:row r="748">
      <x:c r="A748" s="43" t="str">
        <x:v>LB-UKG-V4-P021</x:v>
      </x:c>
      <x:c r="B748" s="43" t="str">
        <x:v>UKG</x:v>
      </x:c>
      <x:c r="C748" s="43" t="str">
        <x:v>5+</x:v>
      </x:c>
      <x:c r="D748" s="43" t="str">
        <x:v>Logic &amp; Brain Builders</x:v>
      </x:c>
      <x:c r="E748" s="43" t="n">
        <x:v>21</x:v>
      </x:c>
      <x:c r="F748" s="43" t="str">
        <x:v>Shape Puzzles</x:v>
      </x:c>
      <x:c r="G748" s="43" t="str">
        <x:v>Observe familiar examples of shape puzzles, notice important details, and identify or describe them.</x:v>
      </x:c>
      <x:c r="H748" s="43" t="str">
        <x:v>Look closely at the illustration. Point to the important detail and say what you notice</x:v>
      </x:c>
      <x:c r="I748" s="43" t="str">
        <x:v>Speak / tell / describe</x:v>
      </x:c>
      <x:c r="J748" s="43" t="str">
        <x:v>A10 Speak, Listen &amp; Respond</x:v>
      </x:c>
      <x:c r="K748" s="43" t="str">
        <x:v>choose prompt → speak → partner listens → partner replies</x:v>
      </x:c>
      <x:c r="L748" s="43" t="str">
        <x:v>2–3 speaking prompts/characters + sentence starter + partner response cue; no empty speech box.</x:v>
      </x:c>
      <x:c r="M748" s="43" t="str">
        <x:v>Sentence starter + partner reply cue</x:v>
      </x:c>
      <x:c r="N748" s="43" t="str">
        <x:v>Let the child choose a prompt, speak one clear sentence, and listen to a partner’s reply.</x:v>
      </x:c>
      <x:c r="O748" s="43" t="str">
        <x:v>REMOVE — no parent/homework box</x:v>
      </x:c>
      <x:c r="P748" s="43" t="str">
        <x:v>Page-specific speaking stimulus or natural communication demonstration tied to the exact model sentence/topic Use hero-plus-choice-assets-v1 with wide white gutters and independently crop-safe assets.</x:v>
      </x:c>
      <x:c r="Q748" s="43" t="str">
        <x:v>No generic activity box. Use only task-specific areas required by this archetype.</x:v>
      </x:c>
      <x:c r="R748" s="43" t="str">
        <x:v>Optional; include only when it directly reinforces the same skill without adding a new objective.</x:v>
      </x:c>
      <x:c r="S748" s="43" t="str">
        <x:v>Incorrect illustration role</x:v>
      </x:c>
      <x:c r="T748" s="43" t="str">
        <x:v>Rebuild</x:v>
      </x:c>
      <x:c r="U748" s="183" t="str">
        <x:v>YES</x:v>
      </x:c>
      <x:c r="V748" s="183" t="str">
        <x:v>hero-plus-choice-assets-v1</x:v>
      </x:c>
      <x:c r="W748" s="183" t="str">
        <x:v>Separate the model/hero scene from all speaking-choice assets with a strong white gutter. Keep every choice in its own isolated zone with wide gaps.</x:v>
      </x:c>
    </x:row>
    <x:row r="749">
      <x:c r="A749" s="43" t="str">
        <x:v>LB-UKG-V4-P022</x:v>
      </x:c>
      <x:c r="B749" s="43" t="str">
        <x:v>UKG</x:v>
      </x:c>
      <x:c r="C749" s="43" t="str">
        <x:v>5+</x:v>
      </x:c>
      <x:c r="D749" s="43" t="str">
        <x:v>Logic &amp; Brain Builders</x:v>
      </x:c>
      <x:c r="E749" s="43" t="n">
        <x:v>22</x:v>
      </x:c>
      <x:c r="F749" s="43" t="str">
        <x:v>Tangram Fun</x:v>
      </x:c>
      <x:c r="G749" s="43" t="str">
        <x:v>Observe familiar examples of tangram fun, notice important details, and identify or describe them.</x:v>
      </x:c>
      <x:c r="H749" s="43" t="str">
        <x:v>Look closely at the illustration. Point to the important detail and say what you notice</x:v>
      </x:c>
      <x:c r="I749" s="43" t="str">
        <x:v>Speak / tell / describe</x:v>
      </x:c>
      <x:c r="J749" s="43" t="str">
        <x:v>A10 Speak, Listen &amp; Respond</x:v>
      </x:c>
      <x:c r="K749" s="43" t="str">
        <x:v>choose prompt → speak → partner listens → partner replies</x:v>
      </x:c>
      <x:c r="L749" s="43" t="str">
        <x:v>2–3 speaking prompts/characters + sentence starter + partner response cue; no empty speech box.</x:v>
      </x:c>
      <x:c r="M749" s="43" t="str">
        <x:v>Sentence starter + partner reply cue</x:v>
      </x:c>
      <x:c r="N749" s="43" t="str">
        <x:v>Let the child choose a prompt, speak one clear sentence, and listen to a partner’s reply.</x:v>
      </x:c>
      <x:c r="O749" s="43" t="str">
        <x:v>REMOVE — no parent/homework box</x:v>
      </x:c>
      <x:c r="P749" s="43" t="str">
        <x:v>Page-specific speaking stimulus or natural communication demonstration tied to the exact model sentence/topic Use hero-plus-choice-assets-v1 with wide white gutters and independently crop-safe assets.</x:v>
      </x:c>
      <x:c r="Q749" s="43" t="str">
        <x:v>No generic activity box. Use only task-specific areas required by this archetype.</x:v>
      </x:c>
      <x:c r="R749" s="43" t="str">
        <x:v>Optional; include only when it directly reinforces the same skill without adding a new objective.</x:v>
      </x:c>
      <x:c r="S749" s="43" t="str">
        <x:v>Incorrect illustration role</x:v>
      </x:c>
      <x:c r="T749" s="43" t="str">
        <x:v>Rebuild</x:v>
      </x:c>
      <x:c r="U749" s="183" t="str">
        <x:v>YES</x:v>
      </x:c>
      <x:c r="V749" s="183" t="str">
        <x:v>hero-plus-choice-assets-v1</x:v>
      </x:c>
      <x:c r="W749" s="183" t="str">
        <x:v>Separate the model/hero scene from all speaking-choice assets with a strong white gutter. Keep every choice in its own isolated zone with wide gaps.</x:v>
      </x:c>
    </x:row>
    <x:row r="750">
      <x:c r="A750" s="43" t="str">
        <x:v>LB-UKG-V4-P023</x:v>
      </x:c>
      <x:c r="B750" s="43" t="str">
        <x:v>UKG</x:v>
      </x:c>
      <x:c r="C750" s="43" t="str">
        <x:v>5+</x:v>
      </x:c>
      <x:c r="D750" s="43" t="str">
        <x:v>Logic &amp; Brain Builders</x:v>
      </x:c>
      <x:c r="E750" s="43" t="n">
        <x:v>23</x:v>
      </x:c>
      <x:c r="F750" s="43" t="str">
        <x:v>Sort the Rules</x:v>
      </x:c>
      <x:c r="G750" s="43" t="str">
        <x:v>Compare examples of sort the rules and sort them using one clear rule.</x:v>
      </x:c>
      <x:c r="H750" s="43" t="str">
        <x:v>Look at every object. Sort each one into the correct group</x:v>
      </x:c>
      <x:c r="I750" s="43" t="str">
        <x:v>Sort / classify</x:v>
      </x:c>
      <x:c r="J750" s="43" t="str">
        <x:v>A06 Sort &amp; Classify</x:v>
      </x:c>
      <x:c r="K750" s="43" t="str">
        <x:v>inspect → compare rule → sort → explain one choice</x:v>
      </x:c>
      <x:c r="L750" s="43" t="str">
        <x:v>Unsorted objects + 2–3 labelled categories/areas; enough space for placement or marking.</x:v>
      </x:c>
      <x:c r="M750" s="43" t="str">
        <x:v>Sorting placement/marking only</x:v>
      </x:c>
      <x:c r="N750" s="43" t="str">
        <x:v>Name the sorting rule once. Let the child place each item and explain one choice.</x:v>
      </x:c>
      <x:c r="O750" s="43" t="str">
        <x:v>REMOVE — no parent/homework box</x:v>
      </x:c>
      <x:c r="P750" s="43" t="str">
        <x:v>Complete unsorted object set with clear category logic; publishing engine adds bins and labels Use classification-grid-v1 with wide white gutters and independently crop-safe assets.</x:v>
      </x:c>
      <x:c r="Q750" s="43" t="str">
        <x:v>No generic activity box. Use only task-specific areas required by this archetype.</x:v>
      </x:c>
      <x:c r="R750" s="43" t="str">
        <x:v>Optional; include only when it directly reinforces the same skill without adding a new objective.</x:v>
      </x:c>
      <x:c r="S750" s="43" t="str">
        <x:v>Aligned</x:v>
      </x:c>
      <x:c r="T750" s="43" t="str">
        <x:v>Validate and retain</x:v>
      </x:c>
      <x:c r="U750" s="183" t="str">
        <x:v>YES</x:v>
      </x:c>
      <x:c r="V750" s="183" t="str">
        <x:v>classification-grid-v1</x:v>
      </x:c>
      <x:c r="W750" s="183" t="str">
        <x:v>Arrange unsorted objects in a strict, evenly spaced extraction grid. Use one object per cell with wide row and column gutters.</x:v>
      </x:c>
    </x:row>
    <x:row r="751">
      <x:c r="A751" s="43" t="str">
        <x:v>LB-UKG-V4-P024</x:v>
      </x:c>
      <x:c r="B751" s="43" t="str">
        <x:v>UKG</x:v>
      </x:c>
      <x:c r="C751" s="43" t="str">
        <x:v>5+</x:v>
      </x:c>
      <x:c r="D751" s="43" t="str">
        <x:v>Logic &amp; Brain Builders</x:v>
      </x:c>
      <x:c r="E751" s="43" t="n">
        <x:v>24</x:v>
      </x:c>
      <x:c r="F751" s="43" t="str">
        <x:v>Think First</x:v>
      </x:c>
      <x:c r="G751" s="43" t="str">
        <x:v>Observe familiar examples of think first, notice important details, and identify or describe them.</x:v>
      </x:c>
      <x:c r="H751" s="43" t="str">
        <x:v>Look closely at the illustration. Point to the important detail and say what you notice</x:v>
      </x:c>
      <x:c r="I751" s="43" t="str">
        <x:v>Sequence / order</x:v>
      </x:c>
      <x:c r="J751" s="43" t="str">
        <x:v>A04 Sequence &amp; Retell</x:v>
      </x:c>
      <x:c r="K751" s="43" t="str">
        <x:v>look → order → retell</x:v>
      </x:c>
      <x:c r="L751" s="43" t="str">
        <x:v>3–4 distinct picture events + numbered/empty sequence slots; no completed order.</x:v>
      </x:c>
      <x:c r="M751" s="43" t="str">
        <x:v>Sequence placement/numbering only</x:v>
      </x:c>
      <x:c r="N751" s="43" t="str">
        <x:v>Ask the child what happens first in “Think First”, then let them arrange and retell the pictures.</x:v>
      </x:c>
      <x:c r="O751" s="43" t="str">
        <x:v>REMOVE — no parent/homework box</x:v>
      </x:c>
      <x:c r="P751" s="43" t="str">
        <x:v>Distinct unsolved event source set for deterministic sequence construction Use sequence-events-row-v1 with wide white gutters and independently crop-safe assets.</x:v>
      </x:c>
      <x:c r="Q751" s="43" t="str">
        <x:v>No generic activity box. Use only task-specific areas required by this archetype.</x:v>
      </x:c>
      <x:c r="R751" s="43" t="str">
        <x:v>Optional; include only when it directly reinforces the same skill without adding a new objective.</x:v>
      </x:c>
      <x:c r="S751" s="43" t="str">
        <x:v>Incorrect illustration role</x:v>
      </x:c>
      <x:c r="T751" s="43" t="str">
        <x:v>Rebuild</x:v>
      </x:c>
      <x:c r="U751" s="183" t="str">
        <x:v>YES</x:v>
      </x:c>
      <x:c r="V751" s="183" t="str">
        <x:v>sequence-events-row-v1</x:v>
      </x:c>
      <x:c r="W751" s="183" t="str">
        <x:v>Keep each sequence event in its own isolated visual zone with wide white gaps between events. No event may overlap or enter a neighbouring crop area.</x:v>
      </x:c>
    </x:row>
    <x:row r="752">
      <x:c r="A752" s="43" t="str">
        <x:v>LB-UKG-V4-P025</x:v>
      </x:c>
      <x:c r="B752" s="43" t="str">
        <x:v>UKG</x:v>
      </x:c>
      <x:c r="C752" s="43" t="str">
        <x:v>5+</x:v>
      </x:c>
      <x:c r="D752" s="43" t="str">
        <x:v>Logic &amp; Brain Builders</x:v>
      </x:c>
      <x:c r="E752" s="43" t="n">
        <x:v>25</x:v>
      </x:c>
      <x:c r="F752" s="43" t="str">
        <x:v>Cause &amp; Effect</x:v>
      </x:c>
      <x:c r="G752" s="43" t="str">
        <x:v>Observe familiar examples of cause &amp; effect, notice important details, and identify or describe them.</x:v>
      </x:c>
      <x:c r="H752" s="43" t="str">
        <x:v>Look closely at the illustration. Point to the important detail and say what you notice</x:v>
      </x:c>
      <x:c r="I752" s="43" t="str">
        <x:v>Speak / tell / describe</x:v>
      </x:c>
      <x:c r="J752" s="43" t="str">
        <x:v>A10 Speak, Listen &amp; Respond</x:v>
      </x:c>
      <x:c r="K752" s="43" t="str">
        <x:v>choose prompt → speak → partner listens → partner replies</x:v>
      </x:c>
      <x:c r="L752" s="43" t="str">
        <x:v>2–3 speaking prompts/characters + sentence starter + partner response cue; no empty speech box.</x:v>
      </x:c>
      <x:c r="M752" s="43" t="str">
        <x:v>Sentence starter + partner reply cue</x:v>
      </x:c>
      <x:c r="N752" s="43" t="str">
        <x:v>Let the child choose a prompt, speak one clear sentence, and listen to a partner’s reply.</x:v>
      </x:c>
      <x:c r="O752" s="43" t="str">
        <x:v>REMOVE — no parent/homework box</x:v>
      </x:c>
      <x:c r="P752" s="43" t="str">
        <x:v>Page-specific speaking stimulus or natural communication demonstration tied to the exact model sentence/topic Use hero-plus-choice-assets-v1 with wide white gutters and independently crop-safe assets.</x:v>
      </x:c>
      <x:c r="Q752" s="43" t="str">
        <x:v>No generic activity box. Use only task-specific areas required by this archetype.</x:v>
      </x:c>
      <x:c r="R752" s="43" t="str">
        <x:v>Optional; include only when it directly reinforces the same skill without adding a new objective.</x:v>
      </x:c>
      <x:c r="S752" s="43" t="str">
        <x:v>Incorrect illustration role</x:v>
      </x:c>
      <x:c r="T752" s="43" t="str">
        <x:v>Rebuild</x:v>
      </x:c>
      <x:c r="U752" s="183" t="str">
        <x:v>YES</x:v>
      </x:c>
      <x:c r="V752" s="183" t="str">
        <x:v>hero-plus-choice-assets-v1</x:v>
      </x:c>
      <x:c r="W752" s="183" t="str">
        <x:v>Separate the model/hero scene from all speaking-choice assets with a strong white gutter. Keep every choice in its own isolated zone with wide gaps.</x:v>
      </x:c>
    </x:row>
    <x:row r="753">
      <x:c r="A753" s="43" t="str">
        <x:v>LB-UKG-V4-P026</x:v>
      </x:c>
      <x:c r="B753" s="43" t="str">
        <x:v>UKG</x:v>
      </x:c>
      <x:c r="C753" s="43" t="str">
        <x:v>5+</x:v>
      </x:c>
      <x:c r="D753" s="43" t="str">
        <x:v>Logic &amp; Brain Builders</x:v>
      </x:c>
      <x:c r="E753" s="43" t="n">
        <x:v>26</x:v>
      </x:c>
      <x:c r="F753" s="43" t="str">
        <x:v>If...Then...</x:v>
      </x:c>
      <x:c r="G753" s="43" t="str">
        <x:v>Observe familiar examples of if...then, notice important details, and identify or describe them.</x:v>
      </x:c>
      <x:c r="H753" s="43" t="str">
        <x:v>Look closely at the illustration. Point to the important detail and say what you notice</x:v>
      </x:c>
      <x:c r="I753" s="43" t="str">
        <x:v>Speak / tell / describe</x:v>
      </x:c>
      <x:c r="J753" s="43" t="str">
        <x:v>A10 Speak, Listen &amp; Respond</x:v>
      </x:c>
      <x:c r="K753" s="43" t="str">
        <x:v>choose prompt → speak → partner listens → partner replies</x:v>
      </x:c>
      <x:c r="L753" s="43" t="str">
        <x:v>2–3 speaking prompts/characters + sentence starter + partner response cue; no empty speech box.</x:v>
      </x:c>
      <x:c r="M753" s="43" t="str">
        <x:v>Sentence starter + partner reply cue</x:v>
      </x:c>
      <x:c r="N753" s="43" t="str">
        <x:v>Let the child choose a prompt, speak one clear sentence, and listen to a partner’s reply.</x:v>
      </x:c>
      <x:c r="O753" s="43" t="str">
        <x:v>REMOVE — no parent/homework box</x:v>
      </x:c>
      <x:c r="P753" s="43" t="str">
        <x:v>Page-specific speaking stimulus or natural communication demonstration tied to the exact model sentence/topic Use hero-plus-choice-assets-v1 with wide white gutters and independently crop-safe assets.</x:v>
      </x:c>
      <x:c r="Q753" s="43" t="str">
        <x:v>No generic activity box. Use only task-specific areas required by this archetype.</x:v>
      </x:c>
      <x:c r="R753" s="43" t="str">
        <x:v>Optional; include only when it directly reinforces the same skill without adding a new objective.</x:v>
      </x:c>
      <x:c r="S753" s="43" t="str">
        <x:v>Incorrect illustration role</x:v>
      </x:c>
      <x:c r="T753" s="43" t="str">
        <x:v>Rebuild</x:v>
      </x:c>
      <x:c r="U753" s="183" t="str">
        <x:v>YES</x:v>
      </x:c>
      <x:c r="V753" s="183" t="str">
        <x:v>hero-plus-choice-assets-v1</x:v>
      </x:c>
      <x:c r="W753" s="183" t="str">
        <x:v>Separate the model/hero scene from all speaking-choice assets with a strong white gutter. Keep every choice in its own isolated zone with wide gaps.</x:v>
      </x:c>
    </x:row>
    <x:row r="754">
      <x:c r="A754" s="43" t="str">
        <x:v>LB-UKG-V4-P027</x:v>
      </x:c>
      <x:c r="B754" s="43" t="str">
        <x:v>UKG</x:v>
      </x:c>
      <x:c r="C754" s="43" t="str">
        <x:v>5+</x:v>
      </x:c>
      <x:c r="D754" s="43" t="str">
        <x:v>Logic &amp; Brain Builders</x:v>
      </x:c>
      <x:c r="E754" s="43" t="n">
        <x:v>27</x:v>
      </x:c>
      <x:c r="F754" s="43" t="str">
        <x:v>Logic Stories</x:v>
      </x:c>
      <x:c r="G754" s="43" t="str">
        <x:v>Observe familiar examples of logic stories, notice important details, and identify or describe them.</x:v>
      </x:c>
      <x:c r="H754" s="43" t="str">
        <x:v>Look closely at the illustration. Point to the important detail and say what you notice</x:v>
      </x:c>
      <x:c r="I754" s="43" t="str">
        <x:v>Speak / tell / describe</x:v>
      </x:c>
      <x:c r="J754" s="43" t="str">
        <x:v>A10 Speak, Listen &amp; Respond</x:v>
      </x:c>
      <x:c r="K754" s="43" t="str">
        <x:v>choose prompt → speak → partner listens → partner replies</x:v>
      </x:c>
      <x:c r="L754" s="43" t="str">
        <x:v>2–3 speaking prompts/characters + sentence starter + partner response cue; no empty speech box.</x:v>
      </x:c>
      <x:c r="M754" s="43" t="str">
        <x:v>Sentence starter + partner reply cue</x:v>
      </x:c>
      <x:c r="N754" s="43" t="str">
        <x:v>Let the child choose a prompt, speak one clear sentence, and listen to a partner’s reply.</x:v>
      </x:c>
      <x:c r="O754" s="43" t="str">
        <x:v>REMOVE — no parent/homework box</x:v>
      </x:c>
      <x:c r="P754" s="43" t="str">
        <x:v>Page-specific speaking stimulus or natural communication demonstration tied to the exact model sentence/topic Use hero-plus-choice-assets-v1 with wide white gutters and independently crop-safe assets.</x:v>
      </x:c>
      <x:c r="Q754" s="43" t="str">
        <x:v>No generic activity box. Use only task-specific areas required by this archetype.</x:v>
      </x:c>
      <x:c r="R754" s="43" t="str">
        <x:v>Optional; include only when it directly reinforces the same skill without adding a new objective.</x:v>
      </x:c>
      <x:c r="S754" s="43" t="str">
        <x:v>Incorrect illustration role</x:v>
      </x:c>
      <x:c r="T754" s="43" t="str">
        <x:v>Rebuild</x:v>
      </x:c>
      <x:c r="U754" s="183" t="str">
        <x:v>YES</x:v>
      </x:c>
      <x:c r="V754" s="183" t="str">
        <x:v>hero-plus-choice-assets-v1</x:v>
      </x:c>
      <x:c r="W754" s="183" t="str">
        <x:v>Separate the model/hero scene from all speaking-choice assets with a strong white gutter. Keep every choice in its own isolated zone with wide gaps.</x:v>
      </x:c>
    </x:row>
    <x:row r="755">
      <x:c r="A755" s="43" t="str">
        <x:v>LB-UKG-V4-P028</x:v>
      </x:c>
      <x:c r="B755" s="43" t="str">
        <x:v>UKG</x:v>
      </x:c>
      <x:c r="C755" s="43" t="str">
        <x:v>5+</x:v>
      </x:c>
      <x:c r="D755" s="43" t="str">
        <x:v>Logic &amp; Brain Builders</x:v>
      </x:c>
      <x:c r="E755" s="43" t="n">
        <x:v>28</x:v>
      </x:c>
      <x:c r="F755" s="43" t="str">
        <x:v>Strategy Game</x:v>
      </x:c>
      <x:c r="G755" s="43" t="str">
        <x:v>Observe familiar examples of strategy game, notice important details, and identify or describe them.</x:v>
      </x:c>
      <x:c r="H755" s="43" t="str">
        <x:v>Look closely at the illustration. Point to the important detail and say what you notice</x:v>
      </x:c>
      <x:c r="I755" s="43" t="str">
        <x:v>Speak / tell / describe</x:v>
      </x:c>
      <x:c r="J755" s="43" t="str">
        <x:v>A10 Speak, Listen &amp; Respond</x:v>
      </x:c>
      <x:c r="K755" s="43" t="str">
        <x:v>choose prompt → speak → partner listens → partner replies</x:v>
      </x:c>
      <x:c r="L755" s="43" t="str">
        <x:v>2–3 speaking prompts/characters + sentence starter + partner response cue; no empty speech box.</x:v>
      </x:c>
      <x:c r="M755" s="43" t="str">
        <x:v>Sentence starter + partner reply cue</x:v>
      </x:c>
      <x:c r="N755" s="43" t="str">
        <x:v>Let the child choose a prompt, speak one clear sentence, and listen to a partner’s reply.</x:v>
      </x:c>
      <x:c r="O755" s="43" t="str">
        <x:v>REMOVE — no parent/homework box</x:v>
      </x:c>
      <x:c r="P755" s="43" t="str">
        <x:v>Page-specific speaking stimulus or natural communication demonstration tied to the exact model sentence/topic Use hero-plus-choice-assets-v1 with wide white gutters and independently crop-safe assets.</x:v>
      </x:c>
      <x:c r="Q755" s="43" t="str">
        <x:v>No generic activity box. Use only task-specific areas required by this archetype.</x:v>
      </x:c>
      <x:c r="R755" s="43" t="str">
        <x:v>Optional; include only when it directly reinforces the same skill without adding a new objective.</x:v>
      </x:c>
      <x:c r="S755" s="43" t="str">
        <x:v>Incorrect illustration role</x:v>
      </x:c>
      <x:c r="T755" s="43" t="str">
        <x:v>Rebuild</x:v>
      </x:c>
      <x:c r="U755" s="183" t="str">
        <x:v>YES</x:v>
      </x:c>
      <x:c r="V755" s="183" t="str">
        <x:v>hero-plus-choice-assets-v1</x:v>
      </x:c>
      <x:c r="W755" s="183" t="str">
        <x:v>Separate the model/hero scene from all speaking-choice assets with a strong white gutter. Keep every choice in its own isolated zone with wide gaps.</x:v>
      </x:c>
    </x:row>
    <x:row r="756">
      <x:c r="A756" s="43" t="str">
        <x:v>LB-UKG-V4-P029</x:v>
      </x:c>
      <x:c r="B756" s="43" t="str">
        <x:v>UKG</x:v>
      </x:c>
      <x:c r="C756" s="43" t="str">
        <x:v>5+</x:v>
      </x:c>
      <x:c r="D756" s="43" t="str">
        <x:v>Logic &amp; Brain Builders</x:v>
      </x:c>
      <x:c r="E756" s="43" t="n">
        <x:v>29</x:v>
      </x:c>
      <x:c r="F756" s="43" t="str">
        <x:v>Visual Puzzle</x:v>
      </x:c>
      <x:c r="G756" s="43" t="str">
        <x:v>Observe familiar examples of visual puzzle, notice important details, and identify or describe them.</x:v>
      </x:c>
      <x:c r="H756" s="43" t="str">
        <x:v>Look closely at the illustration. Point to the important detail and say what you notice</x:v>
      </x:c>
      <x:c r="I756" s="43" t="str">
        <x:v>Speak / tell / describe</x:v>
      </x:c>
      <x:c r="J756" s="43" t="str">
        <x:v>A10 Speak, Listen &amp; Respond</x:v>
      </x:c>
      <x:c r="K756" s="43" t="str">
        <x:v>choose prompt → speak → partner listens → partner replies</x:v>
      </x:c>
      <x:c r="L756" s="43" t="str">
        <x:v>2–3 speaking prompts/characters + sentence starter + partner response cue; no empty speech box.</x:v>
      </x:c>
      <x:c r="M756" s="43" t="str">
        <x:v>Sentence starter + partner reply cue</x:v>
      </x:c>
      <x:c r="N756" s="43" t="str">
        <x:v>Let the child choose a prompt, speak one clear sentence, and listen to a partner’s reply.</x:v>
      </x:c>
      <x:c r="O756" s="43" t="str">
        <x:v>REMOVE — no parent/homework box</x:v>
      </x:c>
      <x:c r="P756" s="43" t="str">
        <x:v>Page-specific speaking stimulus or natural communication demonstration tied to the exact model sentence/topic Use hero-plus-choice-assets-v1 with wide white gutters and independently crop-safe assets.</x:v>
      </x:c>
      <x:c r="Q756" s="43" t="str">
        <x:v>No generic activity box. Use only task-specific areas required by this archetype.</x:v>
      </x:c>
      <x:c r="R756" s="43" t="str">
        <x:v>Optional; include only when it directly reinforces the same skill without adding a new objective.</x:v>
      </x:c>
      <x:c r="S756" s="43" t="str">
        <x:v>Incorrect illustration role</x:v>
      </x:c>
      <x:c r="T756" s="43" t="str">
        <x:v>Rebuild</x:v>
      </x:c>
      <x:c r="U756" s="183" t="str">
        <x:v>YES</x:v>
      </x:c>
      <x:c r="V756" s="183" t="str">
        <x:v>hero-plus-choice-assets-v1</x:v>
      </x:c>
      <x:c r="W756" s="183" t="str">
        <x:v>Separate the model/hero scene from all speaking-choice assets with a strong white gutter. Keep every choice in its own isolated zone with wide gaps.</x:v>
      </x:c>
    </x:row>
    <x:row r="757">
      <x:c r="A757" s="43" t="str">
        <x:v>LB-UKG-V4-P030</x:v>
      </x:c>
      <x:c r="B757" s="43" t="str">
        <x:v>UKG</x:v>
      </x:c>
      <x:c r="C757" s="43" t="str">
        <x:v>5+</x:v>
      </x:c>
      <x:c r="D757" s="43" t="str">
        <x:v>Logic &amp; Brain Builders</x:v>
      </x:c>
      <x:c r="E757" s="43" t="n">
        <x:v>30</x:v>
      </x:c>
      <x:c r="F757" s="43" t="str">
        <x:v>Memory Challenge</x:v>
      </x:c>
      <x:c r="G757" s="43" t="str">
        <x:v>Observe familiar examples of memory challenge, notice important details, and identify or describe them.</x:v>
      </x:c>
      <x:c r="H757" s="43" t="str">
        <x:v>Look closely at the illustration. Point to the important detail and say what you notice</x:v>
      </x:c>
      <x:c r="I757" s="43" t="str">
        <x:v>Speak / tell / describe</x:v>
      </x:c>
      <x:c r="J757" s="43" t="str">
        <x:v>A10 Speak, Listen &amp; Respond</x:v>
      </x:c>
      <x:c r="K757" s="43" t="str">
        <x:v>choose prompt → speak → partner listens → partner replies</x:v>
      </x:c>
      <x:c r="L757" s="43" t="str">
        <x:v>2–3 speaking prompts/characters + sentence starter + partner response cue; no empty speech box.</x:v>
      </x:c>
      <x:c r="M757" s="43" t="str">
        <x:v>Sentence starter + partner reply cue</x:v>
      </x:c>
      <x:c r="N757" s="43" t="str">
        <x:v>Let the child choose a prompt, speak one clear sentence, and listen to a partner’s reply.</x:v>
      </x:c>
      <x:c r="O757" s="43" t="str">
        <x:v>REMOVE — no parent/homework box</x:v>
      </x:c>
      <x:c r="P757" s="43" t="str">
        <x:v>Page-specific speaking stimulus or natural communication demonstration tied to the exact model sentence/topic Use hero-plus-choice-assets-v1 with wide white gutters and independently crop-safe assets.</x:v>
      </x:c>
      <x:c r="Q757" s="43" t="str">
        <x:v>No generic activity box. Use only task-specific areas required by this archetype.</x:v>
      </x:c>
      <x:c r="R757" s="43" t="str">
        <x:v>Optional; include only when it directly reinforces the same skill without adding a new objective.</x:v>
      </x:c>
      <x:c r="S757" s="43" t="str">
        <x:v>Incorrect illustration role</x:v>
      </x:c>
      <x:c r="T757" s="43" t="str">
        <x:v>Rebuild</x:v>
      </x:c>
      <x:c r="U757" s="183" t="str">
        <x:v>YES</x:v>
      </x:c>
      <x:c r="V757" s="183" t="str">
        <x:v>hero-plus-choice-assets-v1</x:v>
      </x:c>
      <x:c r="W757" s="183" t="str">
        <x:v>Separate the model/hero scene from all speaking-choice assets with a strong white gutter. Keep every choice in its own isolated zone with wide gaps.</x:v>
      </x:c>
    </x:row>
    <x:row r="758">
      <x:c r="A758" s="43" t="str">
        <x:v>LB-UKG-V4-P031</x:v>
      </x:c>
      <x:c r="B758" s="43" t="str">
        <x:v>UKG</x:v>
      </x:c>
      <x:c r="C758" s="43" t="str">
        <x:v>5+</x:v>
      </x:c>
      <x:c r="D758" s="43" t="str">
        <x:v>Logic &amp; Brain Builders</x:v>
      </x:c>
      <x:c r="E758" s="43" t="n">
        <x:v>31</x:v>
      </x:c>
      <x:c r="F758" s="43" t="str">
        <x:v>Brain Builder</x:v>
      </x:c>
      <x:c r="G758" s="43" t="str">
        <x:v>Use familiar materials, shapes, colours, or ideas to create a personal response for brain builder.</x:v>
      </x:c>
      <x:c r="H758" s="43" t="str">
        <x:v>Look at the small visual model and relevant materials. Create your own response in the workbook area</x:v>
      </x:c>
      <x:c r="I758" s="43" t="str">
        <x:v>Draw / colour / create</x:v>
      </x:c>
      <x:c r="J758" s="43" t="str">
        <x:v>A03 Draw, Colour &amp; Create</x:v>
      </x:c>
      <x:c r="K758" s="43" t="str">
        <x:v>observe model cue → create → show/tell one part</x:v>
      </x:c>
      <x:c r="L758" s="43" t="str">
        <x:v>One restrained model cue + one purposeful 45–60% creation area.</x:v>
      </x:c>
      <x:c r="M758" s="43" t="str">
        <x:v>Drawing/making only</x:v>
      </x:c>
      <x:c r="N758" s="43" t="str">
        <x:v>Show the small model cue for “Brain Builder”, then ask the child to create and describe one part.</x:v>
      </x:c>
      <x:c r="O758" s="43" t="str">
        <x:v>REMOVE — no parent/homework box</x:v>
      </x:c>
      <x:c r="P758" s="43" t="str">
        <x:v>Open-ended stimulus, essential materials, or one restrained model cue without completing the child response</x:v>
      </x:c>
      <x:c r="Q758" s="43" t="str">
        <x:v>No generic activity box. Use only task-specific areas required by this archetype.</x:v>
      </x:c>
      <x:c r="R758" s="43" t="str">
        <x:v>Optional; include only when it directly reinforces the same skill without adding a new objective.</x:v>
      </x:c>
      <x:c r="S758" s="43" t="str">
        <x:v>Generic</x:v>
      </x:c>
      <x:c r="T758" s="43" t="str">
        <x:v>Rebuild</x:v>
      </x:c>
      <x:c r="U758" s="183" t="str">
        <x:v>NO</x:v>
      </x:c>
      <x:c r="V758" s="183" t="str">
        <x:v>single-scene-or-response-layout</x:v>
      </x:c>
      <x:c r="W758" s="183" t="str">
        <x:v>No multi-asset extraction required.</x:v>
      </x:c>
    </x:row>
    <x:row r="759">
      <x:c r="A759" s="43" t="str">
        <x:v>LB-UKG-V4-P032</x:v>
      </x:c>
      <x:c r="B759" s="43" t="str">
        <x:v>UKG</x:v>
      </x:c>
      <x:c r="C759" s="43" t="str">
        <x:v>5+</x:v>
      </x:c>
      <x:c r="D759" s="43" t="str">
        <x:v>Logic &amp; Brain Builders</x:v>
      </x:c>
      <x:c r="E759" s="43" t="n">
        <x:v>32</x:v>
      </x:c>
      <x:c r="F759" s="43" t="str">
        <x:v>Think &amp; Solve</x:v>
      </x:c>
      <x:c r="G759" s="43" t="str">
        <x:v>Observe familiar examples of think &amp; solve, notice important details, and identify or describe them.</x:v>
      </x:c>
      <x:c r="H759" s="43" t="str">
        <x:v>Look closely at the illustration. Point to the important detail and say what you notice</x:v>
      </x:c>
      <x:c r="I759" s="43" t="str">
        <x:v>Speak / tell / describe</x:v>
      </x:c>
      <x:c r="J759" s="43" t="str">
        <x:v>A10 Speak, Listen &amp; Respond</x:v>
      </x:c>
      <x:c r="K759" s="43" t="str">
        <x:v>choose prompt → speak → partner listens → partner replies</x:v>
      </x:c>
      <x:c r="L759" s="43" t="str">
        <x:v>2–3 speaking prompts/characters + sentence starter + partner response cue; no empty speech box.</x:v>
      </x:c>
      <x:c r="M759" s="43" t="str">
        <x:v>Sentence starter + partner reply cue</x:v>
      </x:c>
      <x:c r="N759" s="43" t="str">
        <x:v>Let the child choose a prompt, speak one clear sentence, and listen to a partner’s reply.</x:v>
      </x:c>
      <x:c r="O759" s="43" t="str">
        <x:v>REMOVE — no parent/homework box</x:v>
      </x:c>
      <x:c r="P759" s="43" t="str">
        <x:v>Page-specific speaking stimulus or natural communication demonstration tied to the exact model sentence/topic Use hero-plus-choice-assets-v1 with wide white gutters and independently crop-safe assets.</x:v>
      </x:c>
      <x:c r="Q759" s="43" t="str">
        <x:v>No generic activity box. Use only task-specific areas required by this archetype.</x:v>
      </x:c>
      <x:c r="R759" s="43" t="str">
        <x:v>Optional; include only when it directly reinforces the same skill without adding a new objective.</x:v>
      </x:c>
      <x:c r="S759" s="43" t="str">
        <x:v>Incorrect illustration role</x:v>
      </x:c>
      <x:c r="T759" s="43" t="str">
        <x:v>Rebuild</x:v>
      </x:c>
      <x:c r="U759" s="183" t="str">
        <x:v>YES</x:v>
      </x:c>
      <x:c r="V759" s="183" t="str">
        <x:v>hero-plus-choice-assets-v1</x:v>
      </x:c>
      <x:c r="W759" s="183" t="str">
        <x:v>Separate the model/hero scene from all speaking-choice assets with a strong white gutter. Keep every choice in its own isolated zone with wide gaps.</x:v>
      </x:c>
    </x:row>
    <x:row r="760">
      <x:c r="A760" s="43" t="str">
        <x:v>LB-UKG-V4-P034</x:v>
      </x:c>
      <x:c r="B760" s="43" t="str">
        <x:v>UKG</x:v>
      </x:c>
      <x:c r="C760" s="43" t="str">
        <x:v>5+</x:v>
      </x:c>
      <x:c r="D760" s="43" t="str">
        <x:v>Logic &amp; Brain Builders</x:v>
      </x:c>
      <x:c r="E760" s="43" t="n">
        <x:v>34</x:v>
      </x:c>
      <x:c r="F760" s="43" t="str">
        <x:v>Mini Project</x:v>
      </x:c>
      <x:c r="G760" s="43" t="str">
        <x:v>Observe familiar examples of mini project, notice important details, and identify or describe them.</x:v>
      </x:c>
      <x:c r="H760" s="43" t="str">
        <x:v>Look closely at the illustration. Point to the important detail and say what you notice</x:v>
      </x:c>
      <x:c r="I760" s="43" t="str">
        <x:v>Speak / tell / describe</x:v>
      </x:c>
      <x:c r="J760" s="43" t="str">
        <x:v>A10 Speak, Listen &amp; Respond</x:v>
      </x:c>
      <x:c r="K760" s="43" t="str">
        <x:v>choose prompt → speak → partner listens → partner replies</x:v>
      </x:c>
      <x:c r="L760" s="43" t="str">
        <x:v>2–3 speaking prompts/characters + sentence starter + partner response cue; no empty speech box.</x:v>
      </x:c>
      <x:c r="M760" s="43" t="str">
        <x:v>Sentence starter + partner reply cue</x:v>
      </x:c>
      <x:c r="N760" s="43" t="str">
        <x:v>Let the child choose a prompt, speak one clear sentence, and listen to a partner’s reply.</x:v>
      </x:c>
      <x:c r="O760" s="43" t="str">
        <x:v>REMOVE — no parent/homework box</x:v>
      </x:c>
      <x:c r="P760" s="43" t="str">
        <x:v>Page-specific speaking stimulus or natural communication demonstration tied to the exact model sentence/topic Use hero-plus-choice-assets-v1 with wide white gutters and independently crop-safe assets.</x:v>
      </x:c>
      <x:c r="Q760" s="43" t="str">
        <x:v>No generic activity box. Use only task-specific areas required by this archetype.</x:v>
      </x:c>
      <x:c r="R760" s="43" t="str">
        <x:v>Optional; include only when it directly reinforces the same skill without adding a new objective.</x:v>
      </x:c>
      <x:c r="S760" s="43" t="str">
        <x:v>Incorrect illustration role</x:v>
      </x:c>
      <x:c r="T760" s="43" t="str">
        <x:v>Rebuild</x:v>
      </x:c>
      <x:c r="U760" s="183" t="str">
        <x:v>YES</x:v>
      </x:c>
      <x:c r="V760" s="183" t="str">
        <x:v>hero-plus-choice-assets-v1</x:v>
      </x:c>
      <x:c r="W760" s="183" t="str">
        <x:v>Separate the model/hero scene from all speaking-choice assets with a strong white gutter. Keep every choice in its own isolated zone with wide gaps.</x:v>
      </x:c>
    </x:row>
    <x:row r="761">
      <x:c r="A761" s="43" t="str">
        <x:v>LB-UKG-V4-P042</x:v>
      </x:c>
      <x:c r="B761" s="43" t="str">
        <x:v>UKG</x:v>
      </x:c>
      <x:c r="C761" s="43" t="str">
        <x:v>5+</x:v>
      </x:c>
      <x:c r="D761" s="43" t="str">
        <x:v>Logic &amp; Brain Builders</x:v>
      </x:c>
      <x:c r="E761" s="43" t="n">
        <x:v>42</x:v>
      </x:c>
      <x:c r="F761" s="43" t="str">
        <x:v>I Am a Logic Builder</x:v>
      </x:c>
      <x:c r="G761" s="43" t="str">
        <x:v>Use familiar materials, shapes, colours, or ideas to create a personal response for i am a logic builder.</x:v>
      </x:c>
      <x:c r="H761" s="43" t="str">
        <x:v>Look at the small visual model and relevant materials. Create your own response in the workbook area</x:v>
      </x:c>
      <x:c r="I761" s="43" t="str">
        <x:v>Draw / colour / create</x:v>
      </x:c>
      <x:c r="J761" s="43" t="str">
        <x:v>A03 Draw, Colour &amp; Create</x:v>
      </x:c>
      <x:c r="K761" s="43" t="str">
        <x:v>observe model cue → create → show/tell one part</x:v>
      </x:c>
      <x:c r="L761" s="43" t="str">
        <x:v>One restrained model cue + one purposeful 45–60% creation area.</x:v>
      </x:c>
      <x:c r="M761" s="43" t="str">
        <x:v>Drawing/making only</x:v>
      </x:c>
      <x:c r="N761" s="43" t="str">
        <x:v>Show the small model cue for “I Am a Logic Builder”, then ask the child to create and describe one part.</x:v>
      </x:c>
      <x:c r="O761" s="43" t="str">
        <x:v>REMOVE — no parent/homework box</x:v>
      </x:c>
      <x:c r="P761" s="43" t="str">
        <x:v>Open-ended stimulus, essential materials, or one restrained model cue without completing the child response</x:v>
      </x:c>
      <x:c r="Q761" s="43" t="str">
        <x:v>No generic activity box. Use only task-specific areas required by this archetype.</x:v>
      </x:c>
      <x:c r="R761" s="43" t="str">
        <x:v>Optional; include only when it directly reinforces the same skill without adding a new objective.</x:v>
      </x:c>
      <x:c r="S761" s="43" t="str">
        <x:v>Generic</x:v>
      </x:c>
      <x:c r="T761" s="43" t="str">
        <x:v>Rebuild</x:v>
      </x:c>
      <x:c r="U761" s="183" t="str">
        <x:v>NO</x:v>
      </x:c>
      <x:c r="V761" s="183" t="str">
        <x:v>single-scene-or-response-layout</x:v>
      </x:c>
      <x:c r="W761" s="183" t="str">
        <x:v>No multi-asset extraction required.</x:v>
      </x:c>
    </x:row>
    <x:row r="762">
      <x:c r="A762" s="43" t="str">
        <x:v>YS-UKG-V4-P008</x:v>
      </x:c>
      <x:c r="B762" s="43" t="str">
        <x:v>UKG</x:v>
      </x:c>
      <x:c r="C762" s="43" t="str">
        <x:v>5+</x:v>
      </x:c>
      <x:c r="D762" s="43" t="str">
        <x:v>Young Scientists</x:v>
      </x:c>
      <x:c r="E762" s="43" t="n">
        <x:v>8</x:v>
      </x:c>
      <x:c r="F762" s="43" t="str">
        <x:v>My Five Senses</x:v>
      </x:c>
      <x:c r="G762" s="43" t="str">
        <x:v>Observe familiar examples of my five senses, notice important details, and identify or describe them.</x:v>
      </x:c>
      <x:c r="H762" s="43" t="str">
        <x:v>Look closely at the illustration. Point to the important detail and say what you notice</x:v>
      </x:c>
      <x:c r="I762" s="43" t="str">
        <x:v>Speak / tell / describe</x:v>
      </x:c>
      <x:c r="J762" s="43" t="str">
        <x:v>A10 Speak, Listen &amp; Respond</x:v>
      </x:c>
      <x:c r="K762" s="43" t="str">
        <x:v>choose prompt → speak → partner listens → partner replies</x:v>
      </x:c>
      <x:c r="L762" s="43" t="str">
        <x:v>2–3 speaking prompts/characters + sentence starter + partner response cue; no empty speech box.</x:v>
      </x:c>
      <x:c r="M762" s="43" t="str">
        <x:v>Sentence starter + partner reply cue</x:v>
      </x:c>
      <x:c r="N762" s="43" t="str">
        <x:v>Let the child choose a prompt, speak one clear sentence, and listen to a partner’s reply.</x:v>
      </x:c>
      <x:c r="O762" s="43" t="str">
        <x:v>REMOVE — no parent/homework box</x:v>
      </x:c>
      <x:c r="P762" s="43" t="str">
        <x:v>Page-specific speaking stimulus or natural communication demonstration tied to the exact model sentence/topic Use hero-plus-choice-assets-v1 with wide white gutters and independently crop-safe assets.</x:v>
      </x:c>
      <x:c r="Q762" s="43" t="str">
        <x:v>No generic activity box. Use only task-specific areas required by this archetype.</x:v>
      </x:c>
      <x:c r="R762" s="43" t="str">
        <x:v>Optional; include only when it directly reinforces the same skill without adding a new objective.</x:v>
      </x:c>
      <x:c r="S762" s="43" t="str">
        <x:v>Incorrect illustration role</x:v>
      </x:c>
      <x:c r="T762" s="43" t="str">
        <x:v>Rebuild</x:v>
      </x:c>
      <x:c r="U762" s="183" t="str">
        <x:v>YES</x:v>
      </x:c>
      <x:c r="V762" s="183" t="str">
        <x:v>hero-plus-choice-assets-v1</x:v>
      </x:c>
      <x:c r="W762" s="183" t="str">
        <x:v>Separate the model/hero scene from all speaking-choice assets with a strong white gutter. Keep every choice in its own isolated zone with wide gaps.</x:v>
      </x:c>
    </x:row>
    <x:row r="763">
      <x:c r="A763" s="43" t="str">
        <x:v>YS-UKG-V4-P009</x:v>
      </x:c>
      <x:c r="B763" s="43" t="str">
        <x:v>UKG</x:v>
      </x:c>
      <x:c r="C763" s="43" t="str">
        <x:v>5+</x:v>
      </x:c>
      <x:c r="D763" s="43" t="str">
        <x:v>Young Scientists</x:v>
      </x:c>
      <x:c r="E763" s="43" t="n">
        <x:v>9</x:v>
      </x:c>
      <x:c r="F763" s="43" t="str">
        <x:v>Observe Carefully</x:v>
      </x:c>
      <x:c r="G763" s="43" t="str">
        <x:v>Observe familiar examples of observe carefully, notice important details, and identify or describe them.</x:v>
      </x:c>
      <x:c r="H763" s="43" t="str">
        <x:v>Look closely at the illustration. Point to the important detail and say what you notice</x:v>
      </x:c>
      <x:c r="I763" s="43" t="str">
        <x:v>Speak / tell / describe</x:v>
      </x:c>
      <x:c r="J763" s="43" t="str">
        <x:v>A10 Speak, Listen &amp; Respond</x:v>
      </x:c>
      <x:c r="K763" s="43" t="str">
        <x:v>choose prompt → speak → partner listens → partner replies</x:v>
      </x:c>
      <x:c r="L763" s="43" t="str">
        <x:v>2–3 speaking prompts/characters + sentence starter + partner response cue; no empty speech box.</x:v>
      </x:c>
      <x:c r="M763" s="43" t="str">
        <x:v>Sentence starter + partner reply cue</x:v>
      </x:c>
      <x:c r="N763" s="43" t="str">
        <x:v>Let the child choose a prompt, speak one clear sentence, and listen to a partner’s reply.</x:v>
      </x:c>
      <x:c r="O763" s="43" t="str">
        <x:v>REMOVE — no parent/homework box</x:v>
      </x:c>
      <x:c r="P763" s="43" t="str">
        <x:v>Page-specific speaking stimulus or natural communication demonstration tied to the exact model sentence/topic Use hero-plus-choice-assets-v1 with wide white gutters and independently crop-safe assets.</x:v>
      </x:c>
      <x:c r="Q763" s="43" t="str">
        <x:v>No generic activity box. Use only task-specific areas required by this archetype.</x:v>
      </x:c>
      <x:c r="R763" s="43" t="str">
        <x:v>Optional; include only when it directly reinforces the same skill without adding a new objective.</x:v>
      </x:c>
      <x:c r="S763" s="43" t="str">
        <x:v>Incorrect illustration role</x:v>
      </x:c>
      <x:c r="T763" s="43" t="str">
        <x:v>Rebuild</x:v>
      </x:c>
      <x:c r="U763" s="183" t="str">
        <x:v>YES</x:v>
      </x:c>
      <x:c r="V763" s="183" t="str">
        <x:v>hero-plus-choice-assets-v1</x:v>
      </x:c>
      <x:c r="W763" s="183" t="str">
        <x:v>Separate the model/hero scene from all speaking-choice assets with a strong white gutter. Keep every choice in its own isolated zone with wide gaps.</x:v>
      </x:c>
    </x:row>
    <x:row r="764">
      <x:c r="A764" s="43" t="str">
        <x:v>YS-UKG-V4-P010</x:v>
      </x:c>
      <x:c r="B764" s="43" t="str">
        <x:v>UKG</x:v>
      </x:c>
      <x:c r="C764" s="43" t="str">
        <x:v>5+</x:v>
      </x:c>
      <x:c r="D764" s="43" t="str">
        <x:v>Young Scientists</x:v>
      </x:c>
      <x:c r="E764" s="43" t="n">
        <x:v>10</x:v>
      </x:c>
      <x:c r="F764" s="43" t="str">
        <x:v>Living &amp; Non-Living</x:v>
      </x:c>
      <x:c r="G764" s="43" t="str">
        <x:v>Compare examples of living &amp; non-living and sort them using one clear rule.</x:v>
      </x:c>
      <x:c r="H764" s="43" t="str">
        <x:v>Look at every object. Sort each one into the correct group</x:v>
      </x:c>
      <x:c r="I764" s="43" t="str">
        <x:v>Sort / classify</x:v>
      </x:c>
      <x:c r="J764" s="43" t="str">
        <x:v>A06 Sort &amp; Classify</x:v>
      </x:c>
      <x:c r="K764" s="43" t="str">
        <x:v>inspect → compare rule → sort → explain one choice</x:v>
      </x:c>
      <x:c r="L764" s="43" t="str">
        <x:v>Unsorted objects + 2–3 labelled categories/areas; enough space for placement or marking.</x:v>
      </x:c>
      <x:c r="M764" s="43" t="str">
        <x:v>Sorting placement/marking only</x:v>
      </x:c>
      <x:c r="N764" s="43" t="str">
        <x:v>Name the sorting rule once. Let the child place each item and explain one choice.</x:v>
      </x:c>
      <x:c r="O764" s="43" t="str">
        <x:v>REMOVE — no parent/homework box</x:v>
      </x:c>
      <x:c r="P764" s="43" t="str">
        <x:v>Complete unsorted object set with clear category logic; publishing engine adds bins and labels Use classification-grid-v1 with wide white gutters and independently crop-safe assets.</x:v>
      </x:c>
      <x:c r="Q764" s="43" t="str">
        <x:v>No generic activity box. Use only task-specific areas required by this archetype.</x:v>
      </x:c>
      <x:c r="R764" s="43" t="str">
        <x:v>Optional; include only when it directly reinforces the same skill without adding a new objective.</x:v>
      </x:c>
      <x:c r="S764" s="43" t="str">
        <x:v>Aligned</x:v>
      </x:c>
      <x:c r="T764" s="43" t="str">
        <x:v>Validate and retain</x:v>
      </x:c>
      <x:c r="U764" s="183" t="str">
        <x:v>YES</x:v>
      </x:c>
      <x:c r="V764" s="183" t="str">
        <x:v>classification-grid-v1</x:v>
      </x:c>
      <x:c r="W764" s="183" t="str">
        <x:v>Arrange unsorted objects in a strict, evenly spaced extraction grid. Use one object per cell with wide row and column gutters.</x:v>
      </x:c>
    </x:row>
    <x:row r="765">
      <x:c r="A765" s="43" t="str">
        <x:v>YS-UKG-V4-P011</x:v>
      </x:c>
      <x:c r="B765" s="43" t="str">
        <x:v>UKG</x:v>
      </x:c>
      <x:c r="C765" s="43" t="str">
        <x:v>5+</x:v>
      </x:c>
      <x:c r="D765" s="43" t="str">
        <x:v>Young Scientists</x:v>
      </x:c>
      <x:c r="E765" s="43" t="n">
        <x:v>11</x:v>
      </x:c>
      <x:c r="F765" s="43" t="str">
        <x:v>Plant Parts</x:v>
      </x:c>
      <x:c r="G765" s="43" t="str">
        <x:v>Use familiar materials, shapes, colours, or ideas to create a personal response for plant parts.</x:v>
      </x:c>
      <x:c r="H765" s="43" t="str">
        <x:v>Look at the small visual model and relevant materials. Create your own response in the workbook area</x:v>
      </x:c>
      <x:c r="I765" s="43" t="str">
        <x:v>Draw / colour / create</x:v>
      </x:c>
      <x:c r="J765" s="43" t="str">
        <x:v>A03 Draw, Colour &amp; Create</x:v>
      </x:c>
      <x:c r="K765" s="43" t="str">
        <x:v>observe model cue → create → show/tell one part</x:v>
      </x:c>
      <x:c r="L765" s="43" t="str">
        <x:v>One restrained model cue + one purposeful 45–60% creation area.</x:v>
      </x:c>
      <x:c r="M765" s="43" t="str">
        <x:v>Drawing/making only</x:v>
      </x:c>
      <x:c r="N765" s="43" t="str">
        <x:v>Show the small model cue for “Plant Parts”, then ask the child to create and describe one part.</x:v>
      </x:c>
      <x:c r="O765" s="43" t="str">
        <x:v>REMOVE — no parent/homework box</x:v>
      </x:c>
      <x:c r="P765" s="43" t="str">
        <x:v>Open-ended stimulus, essential materials, or one restrained model cue without completing the child response</x:v>
      </x:c>
      <x:c r="Q765" s="43" t="str">
        <x:v>No generic activity box. Use only task-specific areas required by this archetype.</x:v>
      </x:c>
      <x:c r="R765" s="43" t="str">
        <x:v>Optional; include only when it directly reinforces the same skill without adding a new objective.</x:v>
      </x:c>
      <x:c r="S765" s="43" t="str">
        <x:v>Generic</x:v>
      </x:c>
      <x:c r="T765" s="43" t="str">
        <x:v>Rebuild</x:v>
      </x:c>
      <x:c r="U765" s="183" t="str">
        <x:v>NO</x:v>
      </x:c>
      <x:c r="V765" s="183" t="str">
        <x:v>single-scene-or-response-layout</x:v>
      </x:c>
      <x:c r="W765" s="183" t="str">
        <x:v>No multi-asset extraction required.</x:v>
      </x:c>
    </x:row>
    <x:row r="766">
      <x:c r="A766" s="43" t="str">
        <x:v>YS-UKG-V4-P012</x:v>
      </x:c>
      <x:c r="B766" s="43" t="str">
        <x:v>UKG</x:v>
      </x:c>
      <x:c r="C766" s="43" t="str">
        <x:v>5+</x:v>
      </x:c>
      <x:c r="D766" s="43" t="str">
        <x:v>Young Scientists</x:v>
      </x:c>
      <x:c r="E766" s="43" t="n">
        <x:v>12</x:v>
      </x:c>
      <x:c r="F766" s="43" t="str">
        <x:v>Animal Homes</x:v>
      </x:c>
      <x:c r="G766" s="43" t="str">
        <x:v>Recognise key features of animal homes and match each item with its correct partner.</x:v>
      </x:c>
      <x:c r="H766" s="43" t="str">
        <x:v>Look at both groups. Match each item with the one that belongs with it</x:v>
      </x:c>
      <x:c r="I766" s="43" t="str">
        <x:v>Match / connect</x:v>
      </x:c>
      <x:c r="J766" s="43" t="str">
        <x:v>A05 Read/Look &amp; Match</x:v>
      </x:c>
      <x:c r="K766" s="43" t="str">
        <x:v>read/look → identify → draw lines → check</x:v>
      </x:c>
      <x:c r="L766" s="43" t="str">
        <x:v>Words or source objects on one side, shuffled pictures/partners on the other, matching anchors.</x:v>
      </x:c>
      <x:c r="M766" s="43" t="str">
        <x:v>Matching lines only</x:v>
      </x:c>
      <x:c r="N766" s="43" t="str">
        <x:v>Ask the child to read or name each item before drawing the matching line.</x:v>
      </x:c>
      <x:c r="O766" s="43" t="str">
        <x:v>REMOVE — no parent/homework box</x:v>
      </x:c>
      <x:c r="P766" s="43" t="str">
        <x:v>Complete unsolved source-object pairs for deterministic matching construction Use matching-assets-grid-v1 with wide white gutters and independently crop-safe assets.</x:v>
      </x:c>
      <x:c r="Q766" s="43" t="str">
        <x:v>No generic activity box. Use only task-specific areas required by this archetype.</x:v>
      </x:c>
      <x:c r="R766" s="43" t="str">
        <x:v>Optional; include only when it directly reinforces the same skill without adding a new objective.</x:v>
      </x:c>
      <x:c r="S766" s="43" t="str">
        <x:v>Generic</x:v>
      </x:c>
      <x:c r="T766" s="43" t="str">
        <x:v>Rebuild</x:v>
      </x:c>
      <x:c r="U766" s="183" t="str">
        <x:v>YES</x:v>
      </x:c>
      <x:c r="V766" s="183" t="str">
        <x:v>matching-assets-grid-v1</x:v>
      </x:c>
      <x:c r="W766" s="183" t="str">
        <x:v>Place every matching asset in a stable isolated position with generous white space around it. No touching, overlap, duplicate, or neighbouring-object fragment.</x:v>
      </x:c>
    </x:row>
    <x:row r="767">
      <x:c r="A767" s="43" t="str">
        <x:v>YS-UKG-V4-P013</x:v>
      </x:c>
      <x:c r="B767" s="43" t="str">
        <x:v>UKG</x:v>
      </x:c>
      <x:c r="C767" s="43" t="str">
        <x:v>5+</x:v>
      </x:c>
      <x:c r="D767" s="43" t="str">
        <x:v>Young Scientists</x:v>
      </x:c>
      <x:c r="E767" s="43" t="n">
        <x:v>13</x:v>
      </x:c>
      <x:c r="F767" s="43" t="str">
        <x:v>Weather Watch</x:v>
      </x:c>
      <x:c r="G767" s="43" t="str">
        <x:v>Observe familiar examples of weather watch, notice important details, and identify or describe them.</x:v>
      </x:c>
      <x:c r="H767" s="43" t="str">
        <x:v>Look closely at the illustration. Point to the important detail and say what you notice</x:v>
      </x:c>
      <x:c r="I767" s="43" t="str">
        <x:v>Speak / tell / describe</x:v>
      </x:c>
      <x:c r="J767" s="43" t="str">
        <x:v>A10 Speak, Listen &amp; Respond</x:v>
      </x:c>
      <x:c r="K767" s="43" t="str">
        <x:v>choose prompt → speak → partner listens → partner replies</x:v>
      </x:c>
      <x:c r="L767" s="43" t="str">
        <x:v>2–3 speaking prompts/characters + sentence starter + partner response cue; no empty speech box.</x:v>
      </x:c>
      <x:c r="M767" s="43" t="str">
        <x:v>Sentence starter + partner reply cue</x:v>
      </x:c>
      <x:c r="N767" s="43" t="str">
        <x:v>Let the child choose a prompt, speak one clear sentence, and listen to a partner’s reply.</x:v>
      </x:c>
      <x:c r="O767" s="43" t="str">
        <x:v>REMOVE — no parent/homework box</x:v>
      </x:c>
      <x:c r="P767" s="43" t="str">
        <x:v>Page-specific speaking stimulus or natural communication demonstration tied to the exact model sentence/topic Use hero-plus-choice-assets-v1 with wide white gutters and independently crop-safe assets.</x:v>
      </x:c>
      <x:c r="Q767" s="43" t="str">
        <x:v>No generic activity box. Use only task-specific areas required by this archetype.</x:v>
      </x:c>
      <x:c r="R767" s="43" t="str">
        <x:v>Optional; include only when it directly reinforces the same skill without adding a new objective.</x:v>
      </x:c>
      <x:c r="S767" s="43" t="str">
        <x:v>Incorrect illustration role</x:v>
      </x:c>
      <x:c r="T767" s="43" t="str">
        <x:v>Rebuild</x:v>
      </x:c>
      <x:c r="U767" s="183" t="str">
        <x:v>YES</x:v>
      </x:c>
      <x:c r="V767" s="183" t="str">
        <x:v>hero-plus-choice-assets-v1</x:v>
      </x:c>
      <x:c r="W767" s="183" t="str">
        <x:v>Separate the model/hero scene from all speaking-choice assets with a strong white gutter. Keep every choice in its own isolated zone with wide gaps.</x:v>
      </x:c>
    </x:row>
    <x:row r="768">
      <x:c r="A768" s="43" t="str">
        <x:v>YS-UKG-V4-P014</x:v>
      </x:c>
      <x:c r="B768" s="43" t="str">
        <x:v>UKG</x:v>
      </x:c>
      <x:c r="C768" s="43" t="str">
        <x:v>5+</x:v>
      </x:c>
      <x:c r="D768" s="43" t="str">
        <x:v>Young Scientists</x:v>
      </x:c>
      <x:c r="E768" s="43" t="n">
        <x:v>14</x:v>
      </x:c>
      <x:c r="F768" s="43" t="str">
        <x:v>Day &amp; Night</x:v>
      </x:c>
      <x:c r="G768" s="43" t="str">
        <x:v>Observe familiar examples of day &amp; night, notice important details, and identify or describe them.</x:v>
      </x:c>
      <x:c r="H768" s="43" t="str">
        <x:v>Look closely at the illustration. Point to the important detail and say what you notice</x:v>
      </x:c>
      <x:c r="I768" s="43" t="str">
        <x:v>Speak / tell / describe</x:v>
      </x:c>
      <x:c r="J768" s="43" t="str">
        <x:v>A10 Speak, Listen &amp; Respond</x:v>
      </x:c>
      <x:c r="K768" s="43" t="str">
        <x:v>choose prompt → speak → partner listens → partner replies</x:v>
      </x:c>
      <x:c r="L768" s="43" t="str">
        <x:v>2–3 speaking prompts/characters + sentence starter + partner response cue; no empty speech box.</x:v>
      </x:c>
      <x:c r="M768" s="43" t="str">
        <x:v>Sentence starter + partner reply cue</x:v>
      </x:c>
      <x:c r="N768" s="43" t="str">
        <x:v>Let the child choose a prompt, speak one clear sentence, and listen to a partner’s reply.</x:v>
      </x:c>
      <x:c r="O768" s="43" t="str">
        <x:v>REMOVE — no parent/homework box</x:v>
      </x:c>
      <x:c r="P768" s="43" t="str">
        <x:v>Page-specific speaking stimulus or natural communication demonstration tied to the exact model sentence/topic Use hero-plus-choice-assets-v1 with wide white gutters and independently crop-safe assets.</x:v>
      </x:c>
      <x:c r="Q768" s="43" t="str">
        <x:v>No generic activity box. Use only task-specific areas required by this archetype.</x:v>
      </x:c>
      <x:c r="R768" s="43" t="str">
        <x:v>Optional; include only when it directly reinforces the same skill without adding a new objective.</x:v>
      </x:c>
      <x:c r="S768" s="43" t="str">
        <x:v>Incorrect illustration role</x:v>
      </x:c>
      <x:c r="T768" s="43" t="str">
        <x:v>Rebuild</x:v>
      </x:c>
      <x:c r="U768" s="183" t="str">
        <x:v>YES</x:v>
      </x:c>
      <x:c r="V768" s="183" t="str">
        <x:v>hero-plus-choice-assets-v1</x:v>
      </x:c>
      <x:c r="W768" s="183" t="str">
        <x:v>Separate the model/hero scene from all speaking-choice assets with a strong white gutter. Keep every choice in its own isolated zone with wide gaps.</x:v>
      </x:c>
    </x:row>
    <x:row r="769">
      <x:c r="A769" s="43" t="str">
        <x:v>YS-UKG-V4-P015</x:v>
      </x:c>
      <x:c r="B769" s="43" t="str">
        <x:v>UKG</x:v>
      </x:c>
      <x:c r="C769" s="43" t="str">
        <x:v>5+</x:v>
      </x:c>
      <x:c r="D769" s="43" t="str">
        <x:v>Young Scientists</x:v>
      </x:c>
      <x:c r="E769" s="43" t="n">
        <x:v>15</x:v>
      </x:c>
      <x:c r="F769" s="43" t="str">
        <x:v>Floating &amp; Sinking</x:v>
      </x:c>
      <x:c r="G769" s="43" t="str">
        <x:v>Predict and observe whether familiar objects float or sink in water.</x:v>
      </x:c>
      <x:c r="H769" s="43" t="str">
        <x:v>Make a prediction. Observe or test safely with an adult, then show what happened</x:v>
      </x:c>
      <x:c r="I769" s="43" t="str">
        <x:v>Draw / colour / create</x:v>
      </x:c>
      <x:c r="J769" s="43" t="str">
        <x:v>A03 Draw, Colour &amp; Create</x:v>
      </x:c>
      <x:c r="K769" s="43" t="str">
        <x:v>observe model cue → create → show/tell one part</x:v>
      </x:c>
      <x:c r="L769" s="43" t="str">
        <x:v>One restrained model cue + one purposeful 45–60% creation area.</x:v>
      </x:c>
      <x:c r="M769" s="43" t="str">
        <x:v>Drawing/making only</x:v>
      </x:c>
      <x:c r="N769" s="43" t="str">
        <x:v>Show the small model cue for “Floating &amp; Sinking”, then ask the child to create and describe one part.</x:v>
      </x:c>
      <x:c r="O769" s="43" t="str">
        <x:v>REMOVE — no parent/homework box</x:v>
      </x:c>
      <x:c r="P769" s="43" t="str">
        <x:v>Open-ended stimulus, essential materials, or one restrained model cue without completing the child response</x:v>
      </x:c>
      <x:c r="Q769" s="43" t="str">
        <x:v>No generic activity box. Use only task-specific areas required by this archetype.</x:v>
      </x:c>
      <x:c r="R769" s="43" t="str">
        <x:v>Optional; include only when it directly reinforces the same skill without adding a new objective.</x:v>
      </x:c>
      <x:c r="S769" s="43" t="str">
        <x:v>Aligned</x:v>
      </x:c>
      <x:c r="T769" s="43" t="str">
        <x:v>Validate and retain</x:v>
      </x:c>
      <x:c r="U769" s="183" t="str">
        <x:v>NO</x:v>
      </x:c>
      <x:c r="V769" s="183" t="str">
        <x:v>single-scene-or-response-layout</x:v>
      </x:c>
      <x:c r="W769" s="183" t="str">
        <x:v>No multi-asset extraction required.</x:v>
      </x:c>
    </x:row>
    <x:row r="770">
      <x:c r="A770" s="43" t="str">
        <x:v>YS-UKG-V4-P016</x:v>
      </x:c>
      <x:c r="B770" s="43" t="str">
        <x:v>UKG</x:v>
      </x:c>
      <x:c r="C770" s="43" t="str">
        <x:v>5+</x:v>
      </x:c>
      <x:c r="D770" s="43" t="str">
        <x:v>Young Scientists</x:v>
      </x:c>
      <x:c r="E770" s="43" t="n">
        <x:v>16</x:v>
      </x:c>
      <x:c r="F770" s="43" t="str">
        <x:v>Magnet Fun</x:v>
      </x:c>
      <x:c r="G770" s="43" t="str">
        <x:v>Predict and test which familiar objects are attracted to a magnet.</x:v>
      </x:c>
      <x:c r="H770" s="43" t="str">
        <x:v>Make a prediction. Observe or test safely with an adult, then show what happened</x:v>
      </x:c>
      <x:c r="I770" s="43" t="str">
        <x:v>Draw / colour / create</x:v>
      </x:c>
      <x:c r="J770" s="43" t="str">
        <x:v>A03 Draw, Colour &amp; Create</x:v>
      </x:c>
      <x:c r="K770" s="43" t="str">
        <x:v>observe model cue → create → show/tell one part</x:v>
      </x:c>
      <x:c r="L770" s="43" t="str">
        <x:v>One restrained model cue + one purposeful 45–60% creation area.</x:v>
      </x:c>
      <x:c r="M770" s="43" t="str">
        <x:v>Drawing/making only</x:v>
      </x:c>
      <x:c r="N770" s="43" t="str">
        <x:v>Show the small model cue for “Magnet Fun”, then ask the child to create and describe one part.</x:v>
      </x:c>
      <x:c r="O770" s="43" t="str">
        <x:v>REMOVE — no parent/homework box</x:v>
      </x:c>
      <x:c r="P770" s="43" t="str">
        <x:v>Open-ended stimulus, essential materials, or one restrained model cue without completing the child response</x:v>
      </x:c>
      <x:c r="Q770" s="43" t="str">
        <x:v>No generic activity box. Use only task-specific areas required by this archetype.</x:v>
      </x:c>
      <x:c r="R770" s="43" t="str">
        <x:v>Optional; include only when it directly reinforces the same skill without adding a new objective.</x:v>
      </x:c>
      <x:c r="S770" s="43" t="str">
        <x:v>Aligned</x:v>
      </x:c>
      <x:c r="T770" s="43" t="str">
        <x:v>Validate and retain</x:v>
      </x:c>
      <x:c r="U770" s="183" t="str">
        <x:v>NO</x:v>
      </x:c>
      <x:c r="V770" s="183" t="str">
        <x:v>single-scene-or-response-layout</x:v>
      </x:c>
      <x:c r="W770" s="183" t="str">
        <x:v>No multi-asset extraction required.</x:v>
      </x:c>
    </x:row>
    <x:row r="771">
      <x:c r="A771" s="43" t="str">
        <x:v>YS-UKG-V4-P017</x:v>
      </x:c>
      <x:c r="B771" s="43" t="str">
        <x:v>UKG</x:v>
      </x:c>
      <x:c r="C771" s="43" t="str">
        <x:v>5+</x:v>
      </x:c>
      <x:c r="D771" s="43" t="str">
        <x:v>Young Scientists</x:v>
      </x:c>
      <x:c r="E771" s="43" t="n">
        <x:v>17</x:v>
      </x:c>
      <x:c r="F771" s="43" t="str">
        <x:v>Light &amp; Shadow</x:v>
      </x:c>
      <x:c r="G771" s="43" t="str">
        <x:v>Observe how light creates shadows and match objects with their shadows.</x:v>
      </x:c>
      <x:c r="H771" s="43" t="str">
        <x:v>Look at both groups. Match each item with the one that belongs with it</x:v>
      </x:c>
      <x:c r="I771" s="43" t="str">
        <x:v>Match / connect</x:v>
      </x:c>
      <x:c r="J771" s="43" t="str">
        <x:v>A05 Read/Look &amp; Match</x:v>
      </x:c>
      <x:c r="K771" s="43" t="str">
        <x:v>read/look → identify → draw lines → check</x:v>
      </x:c>
      <x:c r="L771" s="43" t="str">
        <x:v>Words or source objects on one side, shuffled pictures/partners on the other, matching anchors.</x:v>
      </x:c>
      <x:c r="M771" s="43" t="str">
        <x:v>Matching lines only</x:v>
      </x:c>
      <x:c r="N771" s="43" t="str">
        <x:v>Ask the child to read or name each item before drawing the matching line.</x:v>
      </x:c>
      <x:c r="O771" s="43" t="str">
        <x:v>REMOVE — no parent/homework box</x:v>
      </x:c>
      <x:c r="P771" s="43" t="str">
        <x:v>Complete unsolved source-object pairs for deterministic matching construction Use matching-assets-grid-v1 with wide white gutters and independently crop-safe assets.</x:v>
      </x:c>
      <x:c r="Q771" s="43" t="str">
        <x:v>No generic activity box. Use only task-specific areas required by this archetype.</x:v>
      </x:c>
      <x:c r="R771" s="43" t="str">
        <x:v>Optional; include only when it directly reinforces the same skill without adding a new objective.</x:v>
      </x:c>
      <x:c r="S771" s="43" t="str">
        <x:v>Aligned</x:v>
      </x:c>
      <x:c r="T771" s="43" t="str">
        <x:v>Validate and retain</x:v>
      </x:c>
      <x:c r="U771" s="183" t="str">
        <x:v>YES</x:v>
      </x:c>
      <x:c r="V771" s="183" t="str">
        <x:v>matching-assets-grid-v1</x:v>
      </x:c>
      <x:c r="W771" s="183" t="str">
        <x:v>Place every matching asset in a stable isolated position with generous white space around it. No touching, overlap, duplicate, or neighbouring-object fragment.</x:v>
      </x:c>
    </x:row>
    <x:row r="772">
      <x:c r="A772" s="43" t="str">
        <x:v>YS-UKG-V4-P018</x:v>
      </x:c>
      <x:c r="B772" s="43" t="str">
        <x:v>UKG</x:v>
      </x:c>
      <x:c r="C772" s="43" t="str">
        <x:v>5+</x:v>
      </x:c>
      <x:c r="D772" s="43" t="str">
        <x:v>Young Scientists</x:v>
      </x:c>
      <x:c r="E772" s="43" t="n">
        <x:v>18</x:v>
      </x:c>
      <x:c r="F772" s="43" t="str">
        <x:v>Hot &amp; Cold</x:v>
      </x:c>
      <x:c r="G772" s="43" t="str">
        <x:v>Predict, test, and describe what happens while exploring hot &amp; cold.</x:v>
      </x:c>
      <x:c r="H772" s="43" t="str">
        <x:v>Make a prediction. Observe or test safely with an adult, then show what happened</x:v>
      </x:c>
      <x:c r="I772" s="43" t="str">
        <x:v>Draw / colour / create</x:v>
      </x:c>
      <x:c r="J772" s="43" t="str">
        <x:v>A03 Draw, Colour &amp; Create</x:v>
      </x:c>
      <x:c r="K772" s="43" t="str">
        <x:v>observe model cue → create → show/tell one part</x:v>
      </x:c>
      <x:c r="L772" s="43" t="str">
        <x:v>One restrained model cue + one purposeful 45–60% creation area.</x:v>
      </x:c>
      <x:c r="M772" s="43" t="str">
        <x:v>Drawing/making only</x:v>
      </x:c>
      <x:c r="N772" s="43" t="str">
        <x:v>Show the small model cue for “Hot &amp; Cold”, then ask the child to create and describe one part.</x:v>
      </x:c>
      <x:c r="O772" s="43" t="str">
        <x:v>REMOVE — no parent/homework box</x:v>
      </x:c>
      <x:c r="P772" s="43" t="str">
        <x:v>Open-ended stimulus, essential materials, or one restrained model cue without completing the child response</x:v>
      </x:c>
      <x:c r="Q772" s="43" t="str">
        <x:v>No generic activity box. Use only task-specific areas required by this archetype.</x:v>
      </x:c>
      <x:c r="R772" s="43" t="str">
        <x:v>Optional; include only when it directly reinforces the same skill without adding a new objective.</x:v>
      </x:c>
      <x:c r="S772" s="43" t="str">
        <x:v>Aligned</x:v>
      </x:c>
      <x:c r="T772" s="43" t="str">
        <x:v>Validate and retain</x:v>
      </x:c>
      <x:c r="U772" s="183" t="str">
        <x:v>NO</x:v>
      </x:c>
      <x:c r="V772" s="183" t="str">
        <x:v>single-scene-or-response-layout</x:v>
      </x:c>
      <x:c r="W772" s="183" t="str">
        <x:v>No multi-asset extraction required.</x:v>
      </x:c>
    </x:row>
    <x:row r="773">
      <x:c r="A773" s="43" t="str">
        <x:v>YS-UKG-V4-P019</x:v>
      </x:c>
      <x:c r="B773" s="43" t="str">
        <x:v>UKG</x:v>
      </x:c>
      <x:c r="C773" s="43" t="str">
        <x:v>5+</x:v>
      </x:c>
      <x:c r="D773" s="43" t="str">
        <x:v>Young Scientists</x:v>
      </x:c>
      <x:c r="E773" s="43" t="n">
        <x:v>19</x:v>
      </x:c>
      <x:c r="F773" s="43" t="str">
        <x:v>Push &amp; Pull</x:v>
      </x:c>
      <x:c r="G773" s="43" t="str">
        <x:v>Predict, test, and describe what happens while exploring push &amp; pull.</x:v>
      </x:c>
      <x:c r="H773" s="43" t="str">
        <x:v>Make a prediction. Observe or test safely with an adult, then show what happened</x:v>
      </x:c>
      <x:c r="I773" s="43" t="str">
        <x:v>Draw / colour / create</x:v>
      </x:c>
      <x:c r="J773" s="43" t="str">
        <x:v>A03 Draw, Colour &amp; Create</x:v>
      </x:c>
      <x:c r="K773" s="43" t="str">
        <x:v>observe model cue → create → show/tell one part</x:v>
      </x:c>
      <x:c r="L773" s="43" t="str">
        <x:v>One restrained model cue + one purposeful 45–60% creation area.</x:v>
      </x:c>
      <x:c r="M773" s="43" t="str">
        <x:v>Drawing/making only</x:v>
      </x:c>
      <x:c r="N773" s="43" t="str">
        <x:v>Show the small model cue for “Push &amp; Pull”, then ask the child to create and describe one part.</x:v>
      </x:c>
      <x:c r="O773" s="43" t="str">
        <x:v>REMOVE — no parent/homework box</x:v>
      </x:c>
      <x:c r="P773" s="43" t="str">
        <x:v>Open-ended stimulus, essential materials, or one restrained model cue without completing the child response</x:v>
      </x:c>
      <x:c r="Q773" s="43" t="str">
        <x:v>No generic activity box. Use only task-specific areas required by this archetype.</x:v>
      </x:c>
      <x:c r="R773" s="43" t="str">
        <x:v>Optional; include only when it directly reinforces the same skill without adding a new objective.</x:v>
      </x:c>
      <x:c r="S773" s="43" t="str">
        <x:v>Aligned</x:v>
      </x:c>
      <x:c r="T773" s="43" t="str">
        <x:v>Validate and retain</x:v>
      </x:c>
      <x:c r="U773" s="183" t="str">
        <x:v>NO</x:v>
      </x:c>
      <x:c r="V773" s="183" t="str">
        <x:v>single-scene-or-response-layout</x:v>
      </x:c>
      <x:c r="W773" s="183" t="str">
        <x:v>No multi-asset extraction required.</x:v>
      </x:c>
    </x:row>
    <x:row r="774">
      <x:c r="A774" s="43" t="str">
        <x:v>YS-UKG-V4-P020</x:v>
      </x:c>
      <x:c r="B774" s="43" t="str">
        <x:v>UKG</x:v>
      </x:c>
      <x:c r="C774" s="43" t="str">
        <x:v>5+</x:v>
      </x:c>
      <x:c r="D774" s="43" t="str">
        <x:v>Young Scientists</x:v>
      </x:c>
      <x:c r="E774" s="43" t="n">
        <x:v>20</x:v>
      </x:c>
      <x:c r="F774" s="43" t="str">
        <x:v>Healthy Habits</x:v>
      </x:c>
      <x:c r="G774" s="43" t="str">
        <x:v>Observe familiar examples of healthy habits, notice important details, and identify or describe them.</x:v>
      </x:c>
      <x:c r="H774" s="43" t="str">
        <x:v>Look closely at the illustration. Point to the important detail and say what you notice</x:v>
      </x:c>
      <x:c r="I774" s="43" t="str">
        <x:v>Speak / tell / describe</x:v>
      </x:c>
      <x:c r="J774" s="43" t="str">
        <x:v>A10 Speak, Listen &amp; Respond</x:v>
      </x:c>
      <x:c r="K774" s="43" t="str">
        <x:v>choose prompt → speak → partner listens → partner replies</x:v>
      </x:c>
      <x:c r="L774" s="43" t="str">
        <x:v>2–3 speaking prompts/characters + sentence starter + partner response cue; no empty speech box.</x:v>
      </x:c>
      <x:c r="M774" s="43" t="str">
        <x:v>Sentence starter + partner reply cue</x:v>
      </x:c>
      <x:c r="N774" s="43" t="str">
        <x:v>Let the child choose a prompt, speak one clear sentence, and listen to a partner’s reply.</x:v>
      </x:c>
      <x:c r="O774" s="43" t="str">
        <x:v>REMOVE — no parent/homework box</x:v>
      </x:c>
      <x:c r="P774" s="43" t="str">
        <x:v>Page-specific speaking stimulus or natural communication demonstration tied to the exact model sentence/topic Use hero-plus-choice-assets-v1 with wide white gutters and independently crop-safe assets.</x:v>
      </x:c>
      <x:c r="Q774" s="43" t="str">
        <x:v>No generic activity box. Use only task-specific areas required by this archetype.</x:v>
      </x:c>
      <x:c r="R774" s="43" t="str">
        <x:v>Optional; include only when it directly reinforces the same skill without adding a new objective.</x:v>
      </x:c>
      <x:c r="S774" s="43" t="str">
        <x:v>Incorrect illustration role</x:v>
      </x:c>
      <x:c r="T774" s="43" t="str">
        <x:v>Rebuild</x:v>
      </x:c>
      <x:c r="U774" s="183" t="str">
        <x:v>YES</x:v>
      </x:c>
      <x:c r="V774" s="183" t="str">
        <x:v>hero-plus-choice-assets-v1</x:v>
      </x:c>
      <x:c r="W774" s="183" t="str">
        <x:v>Separate the model/hero scene from all speaking-choice assets with a strong white gutter. Keep every choice in its own isolated zone with wide gaps.</x:v>
      </x:c>
    </x:row>
    <x:row r="775">
      <x:c r="A775" s="43" t="str">
        <x:v>YS-UKG-V4-P021</x:v>
      </x:c>
      <x:c r="B775" s="43" t="str">
        <x:v>UKG</x:v>
      </x:c>
      <x:c r="C775" s="43" t="str">
        <x:v>5+</x:v>
      </x:c>
      <x:c r="D775" s="43" t="str">
        <x:v>Young Scientists</x:v>
      </x:c>
      <x:c r="E775" s="43" t="n">
        <x:v>21</x:v>
      </x:c>
      <x:c r="F775" s="43" t="str">
        <x:v>Water Around Us</x:v>
      </x:c>
      <x:c r="G775" s="43" t="str">
        <x:v>Observe familiar examples of water around us, notice important details, and identify or describe them.</x:v>
      </x:c>
      <x:c r="H775" s="43" t="str">
        <x:v>Look closely at the illustration. Point to the important detail and say what you notice</x:v>
      </x:c>
      <x:c r="I775" s="43" t="str">
        <x:v>Speak / tell / describe</x:v>
      </x:c>
      <x:c r="J775" s="43" t="str">
        <x:v>A10 Speak, Listen &amp; Respond</x:v>
      </x:c>
      <x:c r="K775" s="43" t="str">
        <x:v>choose prompt → speak → partner listens → partner replies</x:v>
      </x:c>
      <x:c r="L775" s="43" t="str">
        <x:v>2–3 speaking prompts/characters + sentence starter + partner response cue; no empty speech box.</x:v>
      </x:c>
      <x:c r="M775" s="43" t="str">
        <x:v>Sentence starter + partner reply cue</x:v>
      </x:c>
      <x:c r="N775" s="43" t="str">
        <x:v>Let the child choose a prompt, speak one clear sentence, and listen to a partner’s reply.</x:v>
      </x:c>
      <x:c r="O775" s="43" t="str">
        <x:v>REMOVE — no parent/homework box</x:v>
      </x:c>
      <x:c r="P775" s="43" t="str">
        <x:v>Page-specific speaking stimulus or natural communication demonstration tied to the exact model sentence/topic Use hero-plus-choice-assets-v1 with wide white gutters and independently crop-safe assets.</x:v>
      </x:c>
      <x:c r="Q775" s="43" t="str">
        <x:v>No generic activity box. Use only task-specific areas required by this archetype.</x:v>
      </x:c>
      <x:c r="R775" s="43" t="str">
        <x:v>Optional; include only when it directly reinforces the same skill without adding a new objective.</x:v>
      </x:c>
      <x:c r="S775" s="43" t="str">
        <x:v>Incorrect illustration role</x:v>
      </x:c>
      <x:c r="T775" s="43" t="str">
        <x:v>Rebuild</x:v>
      </x:c>
      <x:c r="U775" s="183" t="str">
        <x:v>YES</x:v>
      </x:c>
      <x:c r="V775" s="183" t="str">
        <x:v>hero-plus-choice-assets-v1</x:v>
      </x:c>
      <x:c r="W775" s="183" t="str">
        <x:v>Separate the model/hero scene from all speaking-choice assets with a strong white gutter. Keep every choice in its own isolated zone with wide gaps.</x:v>
      </x:c>
    </x:row>
    <x:row r="776">
      <x:c r="A776" s="43" t="str">
        <x:v>YS-UKG-V4-P022</x:v>
      </x:c>
      <x:c r="B776" s="43" t="str">
        <x:v>UKG</x:v>
      </x:c>
      <x:c r="C776" s="43" t="str">
        <x:v>5+</x:v>
      </x:c>
      <x:c r="D776" s="43" t="str">
        <x:v>Young Scientists</x:v>
      </x:c>
      <x:c r="E776" s="43" t="n">
        <x:v>22</x:v>
      </x:c>
      <x:c r="F776" s="43" t="str">
        <x:v>Reduce, Reuse, Recycle</x:v>
      </x:c>
      <x:c r="G776" s="43" t="str">
        <x:v>Observe familiar examples of reduce, reuse, recycle, notice important details, and identify or describe them.</x:v>
      </x:c>
      <x:c r="H776" s="43" t="str">
        <x:v>Look closely at the illustration. Point to the important detail and say what you notice</x:v>
      </x:c>
      <x:c r="I776" s="43" t="str">
        <x:v>Speak / tell / describe</x:v>
      </x:c>
      <x:c r="J776" s="43" t="str">
        <x:v>A10 Speak, Listen &amp; Respond</x:v>
      </x:c>
      <x:c r="K776" s="43" t="str">
        <x:v>choose prompt → speak → partner listens → partner replies</x:v>
      </x:c>
      <x:c r="L776" s="43" t="str">
        <x:v>2–3 speaking prompts/characters + sentence starter + partner response cue; no empty speech box.</x:v>
      </x:c>
      <x:c r="M776" s="43" t="str">
        <x:v>Sentence starter + partner reply cue</x:v>
      </x:c>
      <x:c r="N776" s="43" t="str">
        <x:v>Let the child choose a prompt, speak one clear sentence, and listen to a partner’s reply.</x:v>
      </x:c>
      <x:c r="O776" s="43" t="str">
        <x:v>REMOVE — no parent/homework box</x:v>
      </x:c>
      <x:c r="P776" s="43" t="str">
        <x:v>Page-specific speaking stimulus or natural communication demonstration tied to the exact model sentence/topic Use hero-plus-choice-assets-v1 with wide white gutters and independently crop-safe assets.</x:v>
      </x:c>
      <x:c r="Q776" s="43" t="str">
        <x:v>No generic activity box. Use only task-specific areas required by this archetype.</x:v>
      </x:c>
      <x:c r="R776" s="43" t="str">
        <x:v>Optional; include only when it directly reinforces the same skill without adding a new objective.</x:v>
      </x:c>
      <x:c r="S776" s="43" t="str">
        <x:v>Incorrect illustration role</x:v>
      </x:c>
      <x:c r="T776" s="43" t="str">
        <x:v>Rebuild</x:v>
      </x:c>
      <x:c r="U776" s="183" t="str">
        <x:v>YES</x:v>
      </x:c>
      <x:c r="V776" s="183" t="str">
        <x:v>hero-plus-choice-assets-v1</x:v>
      </x:c>
      <x:c r="W776" s="183" t="str">
        <x:v>Separate the model/hero scene from all speaking-choice assets with a strong white gutter. Keep every choice in its own isolated zone with wide gaps.</x:v>
      </x:c>
    </x:row>
    <x:row r="777">
      <x:c r="A777" s="43" t="str">
        <x:v>YS-UKG-V4-P023</x:v>
      </x:c>
      <x:c r="B777" s="43" t="str">
        <x:v>UKG</x:v>
      </x:c>
      <x:c r="C777" s="43" t="str">
        <x:v>5+</x:v>
      </x:c>
      <x:c r="D777" s="43" t="str">
        <x:v>Young Scientists</x:v>
      </x:c>
      <x:c r="E777" s="43" t="n">
        <x:v>23</x:v>
      </x:c>
      <x:c r="F777" s="43" t="str">
        <x:v>Nature Walk</x:v>
      </x:c>
      <x:c r="G777" s="43" t="str">
        <x:v>Observe familiar examples of nature walk, notice important details, and identify or describe them.</x:v>
      </x:c>
      <x:c r="H777" s="43" t="str">
        <x:v>Look closely at the illustration. Point to the important detail and say what you notice</x:v>
      </x:c>
      <x:c r="I777" s="43" t="str">
        <x:v>Speak / tell / describe</x:v>
      </x:c>
      <x:c r="J777" s="43" t="str">
        <x:v>A10 Speak, Listen &amp; Respond</x:v>
      </x:c>
      <x:c r="K777" s="43" t="str">
        <x:v>choose prompt → speak → partner listens → partner replies</x:v>
      </x:c>
      <x:c r="L777" s="43" t="str">
        <x:v>2–3 speaking prompts/characters + sentence starter + partner response cue; no empty speech box.</x:v>
      </x:c>
      <x:c r="M777" s="43" t="str">
        <x:v>Sentence starter + partner reply cue</x:v>
      </x:c>
      <x:c r="N777" s="43" t="str">
        <x:v>Let the child choose a prompt, speak one clear sentence, and listen to a partner’s reply.</x:v>
      </x:c>
      <x:c r="O777" s="43" t="str">
        <x:v>REMOVE — no parent/homework box</x:v>
      </x:c>
      <x:c r="P777" s="43" t="str">
        <x:v>Page-specific speaking stimulus or natural communication demonstration tied to the exact model sentence/topic Use hero-plus-choice-assets-v1 with wide white gutters and independently crop-safe assets.</x:v>
      </x:c>
      <x:c r="Q777" s="43" t="str">
        <x:v>No generic activity box. Use only task-specific areas required by this archetype.</x:v>
      </x:c>
      <x:c r="R777" s="43" t="str">
        <x:v>Optional; include only when it directly reinforces the same skill without adding a new objective.</x:v>
      </x:c>
      <x:c r="S777" s="43" t="str">
        <x:v>Incorrect illustration role</x:v>
      </x:c>
      <x:c r="T777" s="43" t="str">
        <x:v>Rebuild</x:v>
      </x:c>
      <x:c r="U777" s="183" t="str">
        <x:v>YES</x:v>
      </x:c>
      <x:c r="V777" s="183" t="str">
        <x:v>hero-plus-choice-assets-v1</x:v>
      </x:c>
      <x:c r="W777" s="183" t="str">
        <x:v>Separate the model/hero scene from all speaking-choice assets with a strong white gutter. Keep every choice in its own isolated zone with wide gaps.</x:v>
      </x:c>
    </x:row>
    <x:row r="778">
      <x:c r="A778" s="43" t="str">
        <x:v>YS-UKG-V4-P024</x:v>
      </x:c>
      <x:c r="B778" s="43" t="str">
        <x:v>UKG</x:v>
      </x:c>
      <x:c r="C778" s="43" t="str">
        <x:v>5+</x:v>
      </x:c>
      <x:c r="D778" s="43" t="str">
        <x:v>Young Scientists</x:v>
      </x:c>
      <x:c r="E778" s="43" t="n">
        <x:v>24</x:v>
      </x:c>
      <x:c r="F778" s="43" t="str">
        <x:v>Insect Explorer</x:v>
      </x:c>
      <x:c r="G778" s="43" t="str">
        <x:v>Observe familiar examples of insect explorer, notice important details, and identify or describe them.</x:v>
      </x:c>
      <x:c r="H778" s="43" t="str">
        <x:v>Look closely at the illustration. Point to the important detail and say what you notice</x:v>
      </x:c>
      <x:c r="I778" s="43" t="str">
        <x:v>Speak / tell / describe</x:v>
      </x:c>
      <x:c r="J778" s="43" t="str">
        <x:v>A10 Speak, Listen &amp; Respond</x:v>
      </x:c>
      <x:c r="K778" s="43" t="str">
        <x:v>choose prompt → speak → partner listens → partner replies</x:v>
      </x:c>
      <x:c r="L778" s="43" t="str">
        <x:v>2–3 speaking prompts/characters + sentence starter + partner response cue; no empty speech box.</x:v>
      </x:c>
      <x:c r="M778" s="43" t="str">
        <x:v>Sentence starter + partner reply cue</x:v>
      </x:c>
      <x:c r="N778" s="43" t="str">
        <x:v>Let the child choose a prompt, speak one clear sentence, and listen to a partner’s reply.</x:v>
      </x:c>
      <x:c r="O778" s="43" t="str">
        <x:v>REMOVE — no parent/homework box</x:v>
      </x:c>
      <x:c r="P778" s="43" t="str">
        <x:v>Page-specific speaking stimulus or natural communication demonstration tied to the exact model sentence/topic Use hero-plus-choice-assets-v1 with wide white gutters and independently crop-safe assets.</x:v>
      </x:c>
      <x:c r="Q778" s="43" t="str">
        <x:v>No generic activity box. Use only task-specific areas required by this archetype.</x:v>
      </x:c>
      <x:c r="R778" s="43" t="str">
        <x:v>Optional; include only when it directly reinforces the same skill without adding a new objective.</x:v>
      </x:c>
      <x:c r="S778" s="43" t="str">
        <x:v>Incorrect illustration role</x:v>
      </x:c>
      <x:c r="T778" s="43" t="str">
        <x:v>Rebuild</x:v>
      </x:c>
      <x:c r="U778" s="183" t="str">
        <x:v>YES</x:v>
      </x:c>
      <x:c r="V778" s="183" t="str">
        <x:v>hero-plus-choice-assets-v1</x:v>
      </x:c>
      <x:c r="W778" s="183" t="str">
        <x:v>Separate the model/hero scene from all speaking-choice assets with a strong white gutter. Keep every choice in its own isolated zone with wide gaps.</x:v>
      </x:c>
    </x:row>
    <x:row r="779">
      <x:c r="A779" s="43" t="str">
        <x:v>YS-UKG-V4-P025</x:v>
      </x:c>
      <x:c r="B779" s="43" t="str">
        <x:v>UKG</x:v>
      </x:c>
      <x:c r="C779" s="43" t="str">
        <x:v>5+</x:v>
      </x:c>
      <x:c r="D779" s="43" t="str">
        <x:v>Young Scientists</x:v>
      </x:c>
      <x:c r="E779" s="43" t="n">
        <x:v>25</x:v>
      </x:c>
      <x:c r="F779" s="43" t="str">
        <x:v>Bird Watch</x:v>
      </x:c>
      <x:c r="G779" s="43" t="str">
        <x:v>Observe familiar examples of bird watch, notice important details, and identify or describe them.</x:v>
      </x:c>
      <x:c r="H779" s="43" t="str">
        <x:v>Look closely at the illustration. Point to the important detail and say what you notice</x:v>
      </x:c>
      <x:c r="I779" s="43" t="str">
        <x:v>Speak / tell / describe</x:v>
      </x:c>
      <x:c r="J779" s="43" t="str">
        <x:v>A10 Speak, Listen &amp; Respond</x:v>
      </x:c>
      <x:c r="K779" s="43" t="str">
        <x:v>choose prompt → speak → partner listens → partner replies</x:v>
      </x:c>
      <x:c r="L779" s="43" t="str">
        <x:v>2–3 speaking prompts/characters + sentence starter + partner response cue; no empty speech box.</x:v>
      </x:c>
      <x:c r="M779" s="43" t="str">
        <x:v>Sentence starter + partner reply cue</x:v>
      </x:c>
      <x:c r="N779" s="43" t="str">
        <x:v>Let the child choose a prompt, speak one clear sentence, and listen to a partner’s reply.</x:v>
      </x:c>
      <x:c r="O779" s="43" t="str">
        <x:v>REMOVE — no parent/homework box</x:v>
      </x:c>
      <x:c r="P779" s="43" t="str">
        <x:v>Page-specific speaking stimulus or natural communication demonstration tied to the exact model sentence/topic Use hero-plus-choice-assets-v1 with wide white gutters and independently crop-safe assets.</x:v>
      </x:c>
      <x:c r="Q779" s="43" t="str">
        <x:v>No generic activity box. Use only task-specific areas required by this archetype.</x:v>
      </x:c>
      <x:c r="R779" s="43" t="str">
        <x:v>Optional; include only when it directly reinforces the same skill without adding a new objective.</x:v>
      </x:c>
      <x:c r="S779" s="43" t="str">
        <x:v>Incorrect illustration role</x:v>
      </x:c>
      <x:c r="T779" s="43" t="str">
        <x:v>Rebuild</x:v>
      </x:c>
      <x:c r="U779" s="183" t="str">
        <x:v>YES</x:v>
      </x:c>
      <x:c r="V779" s="183" t="str">
        <x:v>hero-plus-choice-assets-v1</x:v>
      </x:c>
      <x:c r="W779" s="183" t="str">
        <x:v>Separate the model/hero scene from all speaking-choice assets with a strong white gutter. Keep every choice in its own isolated zone with wide gaps.</x:v>
      </x:c>
    </x:row>
    <x:row r="780">
      <x:c r="A780" s="43" t="str">
        <x:v>YS-UKG-V4-P026</x:v>
      </x:c>
      <x:c r="B780" s="43" t="str">
        <x:v>UKG</x:v>
      </x:c>
      <x:c r="C780" s="43" t="str">
        <x:v>5+</x:v>
      </x:c>
      <x:c r="D780" s="43" t="str">
        <x:v>Young Scientists</x:v>
      </x:c>
      <x:c r="E780" s="43" t="n">
        <x:v>26</x:v>
      </x:c>
      <x:c r="F780" s="43" t="str">
        <x:v>Seed Experiment</x:v>
      </x:c>
      <x:c r="G780" s="43" t="str">
        <x:v>Predict, test, and describe what happens while exploring seed experiment.</x:v>
      </x:c>
      <x:c r="H780" s="43" t="str">
        <x:v>Make a prediction. Observe or test safely with an adult, then show what happened</x:v>
      </x:c>
      <x:c r="I780" s="43" t="str">
        <x:v>Draw / colour / create</x:v>
      </x:c>
      <x:c r="J780" s="43" t="str">
        <x:v>A03 Draw, Colour &amp; Create</x:v>
      </x:c>
      <x:c r="K780" s="43" t="str">
        <x:v>observe model cue → create → show/tell one part</x:v>
      </x:c>
      <x:c r="L780" s="43" t="str">
        <x:v>One restrained model cue + one purposeful 45–60% creation area.</x:v>
      </x:c>
      <x:c r="M780" s="43" t="str">
        <x:v>Drawing/making only</x:v>
      </x:c>
      <x:c r="N780" s="43" t="str">
        <x:v>Show the small model cue for “Seed Experiment”, then ask the child to create and describe one part.</x:v>
      </x:c>
      <x:c r="O780" s="43" t="str">
        <x:v>REMOVE — no parent/homework box</x:v>
      </x:c>
      <x:c r="P780" s="43" t="str">
        <x:v>Open-ended stimulus, essential materials, or one restrained model cue without completing the child response</x:v>
      </x:c>
      <x:c r="Q780" s="43" t="str">
        <x:v>No generic activity box. Use only task-specific areas required by this archetype.</x:v>
      </x:c>
      <x:c r="R780" s="43" t="str">
        <x:v>Optional; include only when it directly reinforces the same skill without adding a new objective.</x:v>
      </x:c>
      <x:c r="S780" s="43" t="str">
        <x:v>Aligned</x:v>
      </x:c>
      <x:c r="T780" s="43" t="str">
        <x:v>Validate and retain</x:v>
      </x:c>
      <x:c r="U780" s="183" t="str">
        <x:v>NO</x:v>
      </x:c>
      <x:c r="V780" s="183" t="str">
        <x:v>single-scene-or-response-layout</x:v>
      </x:c>
      <x:c r="W780" s="183" t="str">
        <x:v>No multi-asset extraction required.</x:v>
      </x:c>
    </x:row>
    <x:row r="781">
      <x:c r="A781" s="43" t="str">
        <x:v>YS-UKG-V4-P027</x:v>
      </x:c>
      <x:c r="B781" s="43" t="str">
        <x:v>UKG</x:v>
      </x:c>
      <x:c r="C781" s="43" t="str">
        <x:v>5+</x:v>
      </x:c>
      <x:c r="D781" s="43" t="str">
        <x:v>Young Scientists</x:v>
      </x:c>
      <x:c r="E781" s="43" t="n">
        <x:v>27</x:v>
      </x:c>
      <x:c r="F781" s="43" t="str">
        <x:v>Growing Plants</x:v>
      </x:c>
      <x:c r="G781" s="43" t="str">
        <x:v>Observe familiar examples of growing plants, notice important details, and identify or describe them.</x:v>
      </x:c>
      <x:c r="H781" s="43" t="str">
        <x:v>Look closely at the illustration. Point to the important detail and say what you notice</x:v>
      </x:c>
      <x:c r="I781" s="43" t="str">
        <x:v>Speak / tell / describe</x:v>
      </x:c>
      <x:c r="J781" s="43" t="str">
        <x:v>A10 Speak, Listen &amp; Respond</x:v>
      </x:c>
      <x:c r="K781" s="43" t="str">
        <x:v>choose prompt → speak → partner listens → partner replies</x:v>
      </x:c>
      <x:c r="L781" s="43" t="str">
        <x:v>2–3 speaking prompts/characters + sentence starter + partner response cue; no empty speech box.</x:v>
      </x:c>
      <x:c r="M781" s="43" t="str">
        <x:v>Sentence starter + partner reply cue</x:v>
      </x:c>
      <x:c r="N781" s="43" t="str">
        <x:v>Let the child choose a prompt, speak one clear sentence, and listen to a partner’s reply.</x:v>
      </x:c>
      <x:c r="O781" s="43" t="str">
        <x:v>REMOVE — no parent/homework box</x:v>
      </x:c>
      <x:c r="P781" s="43" t="str">
        <x:v>Page-specific speaking stimulus or natural communication demonstration tied to the exact model sentence/topic Use hero-plus-choice-assets-v1 with wide white gutters and independently crop-safe assets.</x:v>
      </x:c>
      <x:c r="Q781" s="43" t="str">
        <x:v>No generic activity box. Use only task-specific areas required by this archetype.</x:v>
      </x:c>
      <x:c r="R781" s="43" t="str">
        <x:v>Optional; include only when it directly reinforces the same skill without adding a new objective.</x:v>
      </x:c>
      <x:c r="S781" s="43" t="str">
        <x:v>Incorrect illustration role</x:v>
      </x:c>
      <x:c r="T781" s="43" t="str">
        <x:v>Rebuild</x:v>
      </x:c>
      <x:c r="U781" s="183" t="str">
        <x:v>YES</x:v>
      </x:c>
      <x:c r="V781" s="183" t="str">
        <x:v>hero-plus-choice-assets-v1</x:v>
      </x:c>
      <x:c r="W781" s="183" t="str">
        <x:v>Separate the model/hero scene from all speaking-choice assets with a strong white gutter. Keep every choice in its own isolated zone with wide gaps.</x:v>
      </x:c>
    </x:row>
    <x:row r="782">
      <x:c r="A782" s="43" t="str">
        <x:v>YS-UKG-V4-P028</x:v>
      </x:c>
      <x:c r="B782" s="43" t="str">
        <x:v>UKG</x:v>
      </x:c>
      <x:c r="C782" s="43" t="str">
        <x:v>5+</x:v>
      </x:c>
      <x:c r="D782" s="43" t="str">
        <x:v>Young Scientists</x:v>
      </x:c>
      <x:c r="E782" s="43" t="n">
        <x:v>28</x:v>
      </x:c>
      <x:c r="F782" s="43" t="str">
        <x:v>Build a Bridge</x:v>
      </x:c>
      <x:c r="G782" s="43" t="str">
        <x:v>Use familiar materials, shapes, colours, or ideas to create a personal response for build a bridge.</x:v>
      </x:c>
      <x:c r="H782" s="43" t="str">
        <x:v>Look at the small visual model and relevant materials. Create your own response in the workbook area</x:v>
      </x:c>
      <x:c r="I782" s="43" t="str">
        <x:v>Draw / colour / create</x:v>
      </x:c>
      <x:c r="J782" s="43" t="str">
        <x:v>A03 Draw, Colour &amp; Create</x:v>
      </x:c>
      <x:c r="K782" s="43" t="str">
        <x:v>observe model cue → create → show/tell one part</x:v>
      </x:c>
      <x:c r="L782" s="43" t="str">
        <x:v>One restrained model cue + one purposeful 45–60% creation area.</x:v>
      </x:c>
      <x:c r="M782" s="43" t="str">
        <x:v>Drawing/making only</x:v>
      </x:c>
      <x:c r="N782" s="43" t="str">
        <x:v>Show the small model cue for “Build a Bridge”, then ask the child to create and describe one part.</x:v>
      </x:c>
      <x:c r="O782" s="43" t="str">
        <x:v>REMOVE — no parent/homework box</x:v>
      </x:c>
      <x:c r="P782" s="43" t="str">
        <x:v>Open-ended stimulus, essential materials, or one restrained model cue without completing the child response</x:v>
      </x:c>
      <x:c r="Q782" s="43" t="str">
        <x:v>No generic activity box. Use only task-specific areas required by this archetype.</x:v>
      </x:c>
      <x:c r="R782" s="43" t="str">
        <x:v>Optional; include only when it directly reinforces the same skill without adding a new objective.</x:v>
      </x:c>
      <x:c r="S782" s="43" t="str">
        <x:v>Generic</x:v>
      </x:c>
      <x:c r="T782" s="43" t="str">
        <x:v>Rebuild</x:v>
      </x:c>
      <x:c r="U782" s="183" t="str">
        <x:v>NO</x:v>
      </x:c>
      <x:c r="V782" s="183" t="str">
        <x:v>single-scene-or-response-layout</x:v>
      </x:c>
      <x:c r="W782" s="183" t="str">
        <x:v>No multi-asset extraction required.</x:v>
      </x:c>
    </x:row>
    <x:row r="783">
      <x:c r="A783" s="43" t="str">
        <x:v>YS-UKG-V4-P029</x:v>
      </x:c>
      <x:c r="B783" s="43" t="str">
        <x:v>UKG</x:v>
      </x:c>
      <x:c r="C783" s="43" t="str">
        <x:v>5+</x:v>
      </x:c>
      <x:c r="D783" s="43" t="str">
        <x:v>Young Scientists</x:v>
      </x:c>
      <x:c r="E783" s="43" t="n">
        <x:v>29</x:v>
      </x:c>
      <x:c r="F783" s="43" t="str">
        <x:v>Simple Machines</x:v>
      </x:c>
      <x:c r="G783" s="43" t="str">
        <x:v>Predict, test, and describe what happens while exploring simple machines.</x:v>
      </x:c>
      <x:c r="H783" s="43" t="str">
        <x:v>Make a prediction. Observe or test safely with an adult, then show what happened</x:v>
      </x:c>
      <x:c r="I783" s="43" t="str">
        <x:v>Draw / colour / create</x:v>
      </x:c>
      <x:c r="J783" s="43" t="str">
        <x:v>A03 Draw, Colour &amp; Create</x:v>
      </x:c>
      <x:c r="K783" s="43" t="str">
        <x:v>observe model cue → create → show/tell one part</x:v>
      </x:c>
      <x:c r="L783" s="43" t="str">
        <x:v>One restrained model cue + one purposeful 45–60% creation area.</x:v>
      </x:c>
      <x:c r="M783" s="43" t="str">
        <x:v>Drawing/making only</x:v>
      </x:c>
      <x:c r="N783" s="43" t="str">
        <x:v>Show the small model cue for “Simple Machines”, then ask the child to create and describe one part.</x:v>
      </x:c>
      <x:c r="O783" s="43" t="str">
        <x:v>REMOVE — no parent/homework box</x:v>
      </x:c>
      <x:c r="P783" s="43" t="str">
        <x:v>Open-ended stimulus, essential materials, or one restrained model cue without completing the child response</x:v>
      </x:c>
      <x:c r="Q783" s="43" t="str">
        <x:v>No generic activity box. Use only task-specific areas required by this archetype.</x:v>
      </x:c>
      <x:c r="R783" s="43" t="str">
        <x:v>Optional; include only when it directly reinforces the same skill without adding a new objective.</x:v>
      </x:c>
      <x:c r="S783" s="43" t="str">
        <x:v>Aligned</x:v>
      </x:c>
      <x:c r="T783" s="43" t="str">
        <x:v>Validate and retain</x:v>
      </x:c>
      <x:c r="U783" s="183" t="str">
        <x:v>NO</x:v>
      </x:c>
      <x:c r="V783" s="183" t="str">
        <x:v>single-scene-or-response-layout</x:v>
      </x:c>
      <x:c r="W783" s="183" t="str">
        <x:v>No multi-asset extraction required.</x:v>
      </x:c>
    </x:row>
    <x:row r="784">
      <x:c r="A784" s="43" t="str">
        <x:v>YS-UKG-V4-P030</x:v>
      </x:c>
      <x:c r="B784" s="43" t="str">
        <x:v>UKG</x:v>
      </x:c>
      <x:c r="C784" s="43" t="str">
        <x:v>5+</x:v>
      </x:c>
      <x:c r="D784" s="43" t="str">
        <x:v>Young Scientists</x:v>
      </x:c>
      <x:c r="E784" s="43" t="n">
        <x:v>30</x:v>
      </x:c>
      <x:c r="F784" s="43" t="str">
        <x:v>STEM Challenge</x:v>
      </x:c>
      <x:c r="G784" s="43" t="str">
        <x:v>Observe familiar examples of stem challenge, notice important details, and identify or describe them.</x:v>
      </x:c>
      <x:c r="H784" s="43" t="str">
        <x:v>Look closely at the illustration. Point to the important detail and say what you notice</x:v>
      </x:c>
      <x:c r="I784" s="43" t="str">
        <x:v>Speak / tell / describe</x:v>
      </x:c>
      <x:c r="J784" s="43" t="str">
        <x:v>A10 Speak, Listen &amp; Respond</x:v>
      </x:c>
      <x:c r="K784" s="43" t="str">
        <x:v>choose prompt → speak → partner listens → partner replies</x:v>
      </x:c>
      <x:c r="L784" s="43" t="str">
        <x:v>2–3 speaking prompts/characters + sentence starter + partner response cue; no empty speech box.</x:v>
      </x:c>
      <x:c r="M784" s="43" t="str">
        <x:v>Sentence starter + partner reply cue</x:v>
      </x:c>
      <x:c r="N784" s="43" t="str">
        <x:v>Let the child choose a prompt, speak one clear sentence, and listen to a partner’s reply.</x:v>
      </x:c>
      <x:c r="O784" s="43" t="str">
        <x:v>REMOVE — no parent/homework box</x:v>
      </x:c>
      <x:c r="P784" s="43" t="str">
        <x:v>Page-specific speaking stimulus or natural communication demonstration tied to the exact model sentence/topic Use hero-plus-choice-assets-v1 with wide white gutters and independently crop-safe assets.</x:v>
      </x:c>
      <x:c r="Q784" s="43" t="str">
        <x:v>No generic activity box. Use only task-specific areas required by this archetype.</x:v>
      </x:c>
      <x:c r="R784" s="43" t="str">
        <x:v>Optional; include only when it directly reinforces the same skill without adding a new objective.</x:v>
      </x:c>
      <x:c r="S784" s="43" t="str">
        <x:v>Incorrect illustration role</x:v>
      </x:c>
      <x:c r="T784" s="43" t="str">
        <x:v>Rebuild</x:v>
      </x:c>
      <x:c r="U784" s="183" t="str">
        <x:v>YES</x:v>
      </x:c>
      <x:c r="V784" s="183" t="str">
        <x:v>hero-plus-choice-assets-v1</x:v>
      </x:c>
      <x:c r="W784" s="183" t="str">
        <x:v>Separate the model/hero scene from all speaking-choice assets with a strong white gutter. Keep every choice in its own isolated zone with wide gaps.</x:v>
      </x:c>
    </x:row>
    <x:row r="785">
      <x:c r="A785" s="43" t="str">
        <x:v>YS-UKG-V4-P031</x:v>
      </x:c>
      <x:c r="B785" s="43" t="str">
        <x:v>UKG</x:v>
      </x:c>
      <x:c r="C785" s="43" t="str">
        <x:v>5+</x:v>
      </x:c>
      <x:c r="D785" s="43" t="str">
        <x:v>Young Scientists</x:v>
      </x:c>
      <x:c r="E785" s="43" t="n">
        <x:v>31</x:v>
      </x:c>
      <x:c r="F785" s="43" t="str">
        <x:v>Science in Daily Life</x:v>
      </x:c>
      <x:c r="G785" s="43" t="str">
        <x:v>Observe familiar examples of science in daily life, notice important details, and identify or describe them.</x:v>
      </x:c>
      <x:c r="H785" s="43" t="str">
        <x:v>Look closely at the illustration. Point to the important detail and say what you notice</x:v>
      </x:c>
      <x:c r="I785" s="43" t="str">
        <x:v>Speak / tell / describe</x:v>
      </x:c>
      <x:c r="J785" s="43" t="str">
        <x:v>A10 Speak, Listen &amp; Respond</x:v>
      </x:c>
      <x:c r="K785" s="43" t="str">
        <x:v>choose prompt → speak → partner listens → partner replies</x:v>
      </x:c>
      <x:c r="L785" s="43" t="str">
        <x:v>2–3 speaking prompts/characters + sentence starter + partner response cue; no empty speech box.</x:v>
      </x:c>
      <x:c r="M785" s="43" t="str">
        <x:v>Sentence starter + partner reply cue</x:v>
      </x:c>
      <x:c r="N785" s="43" t="str">
        <x:v>Let the child choose a prompt, speak one clear sentence, and listen to a partner’s reply.</x:v>
      </x:c>
      <x:c r="O785" s="43" t="str">
        <x:v>REMOVE — no parent/homework box</x:v>
      </x:c>
      <x:c r="P785" s="43" t="str">
        <x:v>Page-specific speaking stimulus or natural communication demonstration tied to the exact model sentence/topic Use hero-plus-choice-assets-v1 with wide white gutters and independently crop-safe assets.</x:v>
      </x:c>
      <x:c r="Q785" s="43" t="str">
        <x:v>No generic activity box. Use only task-specific areas required by this archetype.</x:v>
      </x:c>
      <x:c r="R785" s="43" t="str">
        <x:v>Optional; include only when it directly reinforces the same skill without adding a new objective.</x:v>
      </x:c>
      <x:c r="S785" s="43" t="str">
        <x:v>Incorrect illustration role</x:v>
      </x:c>
      <x:c r="T785" s="43" t="str">
        <x:v>Rebuild</x:v>
      </x:c>
      <x:c r="U785" s="183" t="str">
        <x:v>YES</x:v>
      </x:c>
      <x:c r="V785" s="183" t="str">
        <x:v>hero-plus-choice-assets-v1</x:v>
      </x:c>
      <x:c r="W785" s="183" t="str">
        <x:v>Separate the model/hero scene from all speaking-choice assets with a strong white gutter. Keep every choice in its own isolated zone with wide gaps.</x:v>
      </x:c>
    </x:row>
    <x:row r="786">
      <x:c r="A786" s="43" t="str">
        <x:v>YS-UKG-V4-P032</x:v>
      </x:c>
      <x:c r="B786" s="43" t="str">
        <x:v>UKG</x:v>
      </x:c>
      <x:c r="C786" s="43" t="str">
        <x:v>5+</x:v>
      </x:c>
      <x:c r="D786" s="43" t="str">
        <x:v>Young Scientists</x:v>
      </x:c>
      <x:c r="E786" s="43" t="n">
        <x:v>32</x:v>
      </x:c>
      <x:c r="F786" s="43" t="str">
        <x:v>Young Inventor</x:v>
      </x:c>
      <x:c r="G786" s="43" t="str">
        <x:v>Use familiar materials, shapes, colours, or ideas to create a personal response for young inventor.</x:v>
      </x:c>
      <x:c r="H786" s="43" t="str">
        <x:v>Look at the small visual model and relevant materials. Create your own response in the workbook area</x:v>
      </x:c>
      <x:c r="I786" s="43" t="str">
        <x:v>Draw / colour / create</x:v>
      </x:c>
      <x:c r="J786" s="43" t="str">
        <x:v>A03 Draw, Colour &amp; Create</x:v>
      </x:c>
      <x:c r="K786" s="43" t="str">
        <x:v>observe model cue → create → show/tell one part</x:v>
      </x:c>
      <x:c r="L786" s="43" t="str">
        <x:v>One restrained model cue + one purposeful 45–60% creation area.</x:v>
      </x:c>
      <x:c r="M786" s="43" t="str">
        <x:v>Drawing/making only</x:v>
      </x:c>
      <x:c r="N786" s="43" t="str">
        <x:v>Show the small model cue for “Young Inventor”, then ask the child to create and describe one part.</x:v>
      </x:c>
      <x:c r="O786" s="43" t="str">
        <x:v>REMOVE — no parent/homework box</x:v>
      </x:c>
      <x:c r="P786" s="43" t="str">
        <x:v>Open-ended stimulus, essential materials, or one restrained model cue without completing the child response</x:v>
      </x:c>
      <x:c r="Q786" s="43" t="str">
        <x:v>No generic activity box. Use only task-specific areas required by this archetype.</x:v>
      </x:c>
      <x:c r="R786" s="43" t="str">
        <x:v>Optional; include only when it directly reinforces the same skill without adding a new objective.</x:v>
      </x:c>
      <x:c r="S786" s="43" t="str">
        <x:v>Generic</x:v>
      </x:c>
      <x:c r="T786" s="43" t="str">
        <x:v>Rebuild</x:v>
      </x:c>
      <x:c r="U786" s="183" t="str">
        <x:v>NO</x:v>
      </x:c>
      <x:c r="V786" s="183" t="str">
        <x:v>single-scene-or-response-layout</x:v>
      </x:c>
      <x:c r="W786" s="183" t="str">
        <x:v>No multi-asset extraction required.</x:v>
      </x:c>
    </x:row>
    <x:row r="787">
      <x:c r="A787" s="43" t="str">
        <x:v>YS-UKG-V4-P034</x:v>
      </x:c>
      <x:c r="B787" s="43" t="str">
        <x:v>UKG</x:v>
      </x:c>
      <x:c r="C787" s="43" t="str">
        <x:v>5+</x:v>
      </x:c>
      <x:c r="D787" s="43" t="str">
        <x:v>Young Scientists</x:v>
      </x:c>
      <x:c r="E787" s="43" t="n">
        <x:v>34</x:v>
      </x:c>
      <x:c r="F787" s="43" t="str">
        <x:v>Mini Project</x:v>
      </x:c>
      <x:c r="G787" s="43" t="str">
        <x:v>Observe familiar examples of mini project, notice important details, and identify or describe them.</x:v>
      </x:c>
      <x:c r="H787" s="43" t="str">
        <x:v>Look closely at the illustration. Point to the important detail and say what you notice</x:v>
      </x:c>
      <x:c r="I787" s="43" t="str">
        <x:v>Speak / tell / describe</x:v>
      </x:c>
      <x:c r="J787" s="43" t="str">
        <x:v>A10 Speak, Listen &amp; Respond</x:v>
      </x:c>
      <x:c r="K787" s="43" t="str">
        <x:v>choose prompt → speak → partner listens → partner replies</x:v>
      </x:c>
      <x:c r="L787" s="43" t="str">
        <x:v>2–3 speaking prompts/characters + sentence starter + partner response cue; no empty speech box.</x:v>
      </x:c>
      <x:c r="M787" s="43" t="str">
        <x:v>Sentence starter + partner reply cue</x:v>
      </x:c>
      <x:c r="N787" s="43" t="str">
        <x:v>Let the child choose a prompt, speak one clear sentence, and listen to a partner’s reply.</x:v>
      </x:c>
      <x:c r="O787" s="43" t="str">
        <x:v>REMOVE — no parent/homework box</x:v>
      </x:c>
      <x:c r="P787" s="43" t="str">
        <x:v>Page-specific speaking stimulus or natural communication demonstration tied to the exact model sentence/topic Use hero-plus-choice-assets-v1 with wide white gutters and independently crop-safe assets.</x:v>
      </x:c>
      <x:c r="Q787" s="43" t="str">
        <x:v>No generic activity box. Use only task-specific areas required by this archetype.</x:v>
      </x:c>
      <x:c r="R787" s="43" t="str">
        <x:v>Optional; include only when it directly reinforces the same skill without adding a new objective.</x:v>
      </x:c>
      <x:c r="S787" s="43" t="str">
        <x:v>Incorrect illustration role</x:v>
      </x:c>
      <x:c r="T787" s="43" t="str">
        <x:v>Rebuild</x:v>
      </x:c>
      <x:c r="U787" s="183" t="str">
        <x:v>YES</x:v>
      </x:c>
      <x:c r="V787" s="183" t="str">
        <x:v>hero-plus-choice-assets-v1</x:v>
      </x:c>
      <x:c r="W787" s="183" t="str">
        <x:v>Separate the model/hero scene from all speaking-choice assets with a strong white gutter. Keep every choice in its own isolated zone with wide gaps.</x:v>
      </x:c>
    </x:row>
    <x:row r="788">
      <x:c r="A788" s="43" t="str">
        <x:v>YS-UKG-V4-P042</x:v>
      </x:c>
      <x:c r="B788" s="43" t="str">
        <x:v>UKG</x:v>
      </x:c>
      <x:c r="C788" s="43" t="str">
        <x:v>5+</x:v>
      </x:c>
      <x:c r="D788" s="43" t="str">
        <x:v>Young Scientists</x:v>
      </x:c>
      <x:c r="E788" s="43" t="n">
        <x:v>42</x:v>
      </x:c>
      <x:c r="F788" s="43" t="str">
        <x:v>I Am a Young Scientist</x:v>
      </x:c>
      <x:c r="G788" s="43" t="str">
        <x:v>Observe familiar examples of i am a young scientist, notice important details, and identify or describe them.</x:v>
      </x:c>
      <x:c r="H788" s="43" t="str">
        <x:v>Look closely at the illustration. Point to the important detail and say what you notice</x:v>
      </x:c>
      <x:c r="I788" s="43" t="str">
        <x:v>Speak / tell / describe</x:v>
      </x:c>
      <x:c r="J788" s="43" t="str">
        <x:v>A10 Speak, Listen &amp; Respond</x:v>
      </x:c>
      <x:c r="K788" s="43" t="str">
        <x:v>choose prompt → speak → partner listens → partner replies</x:v>
      </x:c>
      <x:c r="L788" s="43" t="str">
        <x:v>2–3 speaking prompts/characters + sentence starter + partner response cue; no empty speech box.</x:v>
      </x:c>
      <x:c r="M788" s="43" t="str">
        <x:v>Sentence starter + partner reply cue</x:v>
      </x:c>
      <x:c r="N788" s="43" t="str">
        <x:v>Let the child choose a prompt, speak one clear sentence, and listen to a partner’s reply.</x:v>
      </x:c>
      <x:c r="O788" s="43" t="str">
        <x:v>REMOVE — no parent/homework box</x:v>
      </x:c>
      <x:c r="P788" s="43" t="str">
        <x:v>Page-specific speaking stimulus or natural communication demonstration tied to the exact model sentence/topic Use hero-plus-choice-assets-v1 with wide white gutters and independently crop-safe assets.</x:v>
      </x:c>
      <x:c r="Q788" s="43" t="str">
        <x:v>No generic activity box. Use only task-specific areas required by this archetype.</x:v>
      </x:c>
      <x:c r="R788" s="43" t="str">
        <x:v>Optional; include only when it directly reinforces the same skill without adding a new objective.</x:v>
      </x:c>
      <x:c r="S788" s="43" t="str">
        <x:v>Incorrect illustration role</x:v>
      </x:c>
      <x:c r="T788" s="43" t="str">
        <x:v>Rebuild</x:v>
      </x:c>
      <x:c r="U788" s="183" t="str">
        <x:v>YES</x:v>
      </x:c>
      <x:c r="V788" s="183" t="str">
        <x:v>hero-plus-choice-assets-v1</x:v>
      </x:c>
      <x:c r="W788" s="183" t="str">
        <x:v>Separate the model/hero scene from all speaking-choice assets with a strong white gutter. Keep every choice in its own isolated zone with wide gaps.</x:v>
      </x:c>
    </x:row>
    <x:row r="789">
      <x:c r="A789" s="43" t="str">
        <x:v>CD-UKG-V4-P008</x:v>
      </x:c>
      <x:c r="B789" s="43" t="str">
        <x:v>UKG</x:v>
      </x:c>
      <x:c r="C789" s="43" t="str">
        <x:v>5+</x:v>
      </x:c>
      <x:c r="D789" s="43" t="str">
        <x:v>Creative Design Studio</x:v>
      </x:c>
      <x:c r="E789" s="43" t="n">
        <x:v>8</x:v>
      </x:c>
      <x:c r="F789" s="43" t="str">
        <x:v>Lines &amp; Shapes</x:v>
      </x:c>
      <x:c r="G789" s="43" t="str">
        <x:v>Observe familiar examples of lines &amp; shapes, notice important details, and identify or describe them.</x:v>
      </x:c>
      <x:c r="H789" s="43" t="str">
        <x:v>Look carefully at the pictures. Follow the model, complete the task</x:v>
      </x:c>
      <x:c r="I789" s="43" t="str">
        <x:v>Speak / tell / describe</x:v>
      </x:c>
      <x:c r="J789" s="43" t="str">
        <x:v>A10 Speak, Listen &amp; Respond</x:v>
      </x:c>
      <x:c r="K789" s="43" t="str">
        <x:v>choose prompt → speak → partner listens → partner replies</x:v>
      </x:c>
      <x:c r="L789" s="43" t="str">
        <x:v>2–3 speaking prompts/characters + sentence starter + partner response cue; no empty speech box.</x:v>
      </x:c>
      <x:c r="M789" s="43" t="str">
        <x:v>Sentence starter + partner reply cue</x:v>
      </x:c>
      <x:c r="N789" s="43" t="str">
        <x:v>Let the child choose a prompt, speak one clear sentence, and listen to a partner’s reply.</x:v>
      </x:c>
      <x:c r="O789" s="43" t="str">
        <x:v>REMOVE — no parent/homework box</x:v>
      </x:c>
      <x:c r="P789" s="43" t="str">
        <x:v>Page-specific speaking stimulus or natural communication demonstration tied to the exact model sentence/topic Use hero-plus-choice-assets-v1 with wide white gutters and independently crop-safe assets.</x:v>
      </x:c>
      <x:c r="Q789" s="43" t="str">
        <x:v>No generic activity box. Use only task-specific areas required by this archetype.</x:v>
      </x:c>
      <x:c r="R789" s="43" t="str">
        <x:v>Optional; include only when it directly reinforces the same skill without adding a new objective.</x:v>
      </x:c>
      <x:c r="S789" s="43" t="str">
        <x:v>Incorrect illustration role</x:v>
      </x:c>
      <x:c r="T789" s="43" t="str">
        <x:v>Rebuild</x:v>
      </x:c>
      <x:c r="U789" s="183" t="str">
        <x:v>YES</x:v>
      </x:c>
      <x:c r="V789" s="183" t="str">
        <x:v>hero-plus-choice-assets-v1</x:v>
      </x:c>
      <x:c r="W789" s="183" t="str">
        <x:v>Separate the model/hero scene from all speaking-choice assets with a strong white gutter. Keep every choice in its own isolated zone with wide gaps.</x:v>
      </x:c>
    </x:row>
    <x:row r="790">
      <x:c r="A790" s="43" t="str">
        <x:v>CD-UKG-V4-P009</x:v>
      </x:c>
      <x:c r="B790" s="43" t="str">
        <x:v>UKG</x:v>
      </x:c>
      <x:c r="C790" s="43" t="str">
        <x:v>5+</x:v>
      </x:c>
      <x:c r="D790" s="43" t="str">
        <x:v>Creative Design Studio</x:v>
      </x:c>
      <x:c r="E790" s="43" t="n">
        <x:v>9</x:v>
      </x:c>
      <x:c r="F790" s="43" t="str">
        <x:v>Colour Mixing</x:v>
      </x:c>
      <x:c r="G790" s="43" t="str">
        <x:v>Use familiar materials, shapes, colours, or ideas to create a personal response for colour mixing.</x:v>
      </x:c>
      <x:c r="H790" s="43" t="str">
        <x:v>Look at the simple model for an idea. Use the large work area to draw, colour, build, or create your own response</x:v>
      </x:c>
      <x:c r="I790" s="43" t="str">
        <x:v>Draw / colour / create</x:v>
      </x:c>
      <x:c r="J790" s="43" t="str">
        <x:v>A03 Draw, Colour &amp; Create</x:v>
      </x:c>
      <x:c r="K790" s="43" t="str">
        <x:v>observe model cue → create → show/tell one part</x:v>
      </x:c>
      <x:c r="L790" s="43" t="str">
        <x:v>One restrained model cue + one purposeful 45–60% creation area.</x:v>
      </x:c>
      <x:c r="M790" s="43" t="str">
        <x:v>Drawing/making only</x:v>
      </x:c>
      <x:c r="N790" s="43" t="str">
        <x:v>Show the small model cue for “Colour Mixing”, then ask the child to create and describe one part.</x:v>
      </x:c>
      <x:c r="O790" s="43" t="str">
        <x:v>REMOVE — no parent/homework box</x:v>
      </x:c>
      <x:c r="P790" s="43" t="str">
        <x:v>Open-ended stimulus, essential materials, or one restrained model cue without completing the child response</x:v>
      </x:c>
      <x:c r="Q790" s="43" t="str">
        <x:v>No generic activity box. Use only task-specific areas required by this archetype.</x:v>
      </x:c>
      <x:c r="R790" s="43" t="str">
        <x:v>Optional; include only when it directly reinforces the same skill without adding a new objective.</x:v>
      </x:c>
      <x:c r="S790" s="43" t="str">
        <x:v>Generic</x:v>
      </x:c>
      <x:c r="T790" s="43" t="str">
        <x:v>Rebuild</x:v>
      </x:c>
      <x:c r="U790" s="183" t="str">
        <x:v>NO</x:v>
      </x:c>
      <x:c r="V790" s="183" t="str">
        <x:v>single-scene-or-response-layout</x:v>
      </x:c>
      <x:c r="W790" s="183" t="str">
        <x:v>No multi-asset extraction required.</x:v>
      </x:c>
    </x:row>
    <x:row r="791">
      <x:c r="A791" s="43" t="str">
        <x:v>CD-UKG-V4-P010</x:v>
      </x:c>
      <x:c r="B791" s="43" t="str">
        <x:v>UKG</x:v>
      </x:c>
      <x:c r="C791" s="43" t="str">
        <x:v>5+</x:v>
      </x:c>
      <x:c r="D791" s="43" t="str">
        <x:v>Creative Design Studio</x:v>
      </x:c>
      <x:c r="E791" s="43" t="n">
        <x:v>10</x:v>
      </x:c>
      <x:c r="F791" s="43" t="str">
        <x:v>Patterns in Art</x:v>
      </x:c>
      <x:c r="G791" s="43" t="str">
        <x:v>Use visual clues and logical thinking to complete the patterns in art task.</x:v>
      </x:c>
      <x:c r="H791" s="43" t="str">
        <x:v>Study the model and visual clues. Complete the missing part, path, pattern, or next step</x:v>
      </x:c>
      <x:c r="I791" s="43" t="str">
        <x:v>Sequence / order</x:v>
      </x:c>
      <x:c r="J791" s="43" t="str">
        <x:v>A04 Sequence &amp; Retell</x:v>
      </x:c>
      <x:c r="K791" s="43" t="str">
        <x:v>look → order → retell</x:v>
      </x:c>
      <x:c r="L791" s="43" t="str">
        <x:v>3–4 distinct picture events + numbered/empty sequence slots; no completed order.</x:v>
      </x:c>
      <x:c r="M791" s="43" t="str">
        <x:v>Sequence placement/numbering only</x:v>
      </x:c>
      <x:c r="N791" s="43" t="str">
        <x:v>Ask the child what happens first in “Patterns in Art”, then let them arrange and retell the pictures.</x:v>
      </x:c>
      <x:c r="O791" s="43" t="str">
        <x:v>REMOVE — no parent/homework box</x:v>
      </x:c>
      <x:c r="P791" s="43" t="str">
        <x:v>Distinct unsolved event source set for deterministic sequence construction Use sequence-events-row-v1 with wide white gutters and independently crop-safe assets.</x:v>
      </x:c>
      <x:c r="Q791" s="43" t="str">
        <x:v>No generic activity box. Use only task-specific areas required by this archetype.</x:v>
      </x:c>
      <x:c r="R791" s="43" t="str">
        <x:v>Optional; include only when it directly reinforces the same skill without adding a new objective.</x:v>
      </x:c>
      <x:c r="S791" s="43" t="str">
        <x:v>Incorrect illustration role</x:v>
      </x:c>
      <x:c r="T791" s="43" t="str">
        <x:v>Rebuild</x:v>
      </x:c>
      <x:c r="U791" s="183" t="str">
        <x:v>YES</x:v>
      </x:c>
      <x:c r="V791" s="183" t="str">
        <x:v>sequence-events-row-v1</x:v>
      </x:c>
      <x:c r="W791" s="183" t="str">
        <x:v>Keep each sequence event in its own isolated visual zone with wide white gaps between events. No event may overlap or enter a neighbouring crop area.</x:v>
      </x:c>
    </x:row>
    <x:row r="792">
      <x:c r="A792" s="43" t="str">
        <x:v>CD-UKG-V4-P011</x:v>
      </x:c>
      <x:c r="B792" s="43" t="str">
        <x:v>UKG</x:v>
      </x:c>
      <x:c r="C792" s="43" t="str">
        <x:v>5+</x:v>
      </x:c>
      <x:c r="D792" s="43" t="str">
        <x:v>Creative Design Studio</x:v>
      </x:c>
      <x:c r="E792" s="43" t="n">
        <x:v>11</x:v>
      </x:c>
      <x:c r="F792" s="43" t="str">
        <x:v>Draw My Family</x:v>
      </x:c>
      <x:c r="G792" s="43" t="str">
        <x:v>Use familiar materials, shapes, colours, or ideas to create a personal response for draw my family.</x:v>
      </x:c>
      <x:c r="H792" s="43" t="str">
        <x:v>Look at the simple model for an idea. Use the large work area to draw, colour, build, or create your own response</x:v>
      </x:c>
      <x:c r="I792" s="43" t="str">
        <x:v>Draw / colour / create</x:v>
      </x:c>
      <x:c r="J792" s="43" t="str">
        <x:v>A03 Draw, Colour &amp; Create</x:v>
      </x:c>
      <x:c r="K792" s="43" t="str">
        <x:v>observe model cue → create → show/tell one part</x:v>
      </x:c>
      <x:c r="L792" s="43" t="str">
        <x:v>One restrained model cue + one purposeful 45–60% creation area.</x:v>
      </x:c>
      <x:c r="M792" s="43" t="str">
        <x:v>Drawing/making only</x:v>
      </x:c>
      <x:c r="N792" s="43" t="str">
        <x:v>Show the small model cue for “Draw My Family”, then ask the child to create and describe one part.</x:v>
      </x:c>
      <x:c r="O792" s="43" t="str">
        <x:v>REMOVE — no parent/homework box</x:v>
      </x:c>
      <x:c r="P792" s="43" t="str">
        <x:v>Open-ended stimulus, essential materials, or one restrained model cue without completing the child response</x:v>
      </x:c>
      <x:c r="Q792" s="43" t="str">
        <x:v>No generic activity box. Use only task-specific areas required by this archetype.</x:v>
      </x:c>
      <x:c r="R792" s="43" t="str">
        <x:v>Optional; include only when it directly reinforces the same skill without adding a new objective.</x:v>
      </x:c>
      <x:c r="S792" s="43" t="str">
        <x:v>Incorrect illustration role</x:v>
      </x:c>
      <x:c r="T792" s="43" t="str">
        <x:v>Rebuild</x:v>
      </x:c>
      <x:c r="U792" s="183" t="str">
        <x:v>NO</x:v>
      </x:c>
      <x:c r="V792" s="183" t="str">
        <x:v>single-scene-or-response-layout</x:v>
      </x:c>
      <x:c r="W792" s="183" t="str">
        <x:v>No multi-asset extraction required.</x:v>
      </x:c>
    </x:row>
    <x:row r="793">
      <x:c r="A793" s="43" t="str">
        <x:v>CD-UKG-V4-P012</x:v>
      </x:c>
      <x:c r="B793" s="43" t="str">
        <x:v>UKG</x:v>
      </x:c>
      <x:c r="C793" s="43" t="str">
        <x:v>5+</x:v>
      </x:c>
      <x:c r="D793" s="43" t="str">
        <x:v>Creative Design Studio</x:v>
      </x:c>
      <x:c r="E793" s="43" t="n">
        <x:v>12</x:v>
      </x:c>
      <x:c r="F793" s="43" t="str">
        <x:v>Nature Sketching</x:v>
      </x:c>
      <x:c r="G793" s="43" t="str">
        <x:v>Use familiar materials, shapes, colours, or ideas to create a personal response for nature sketching.</x:v>
      </x:c>
      <x:c r="H793" s="43" t="str">
        <x:v>Look at the simple model for an idea. Use the large work area to draw, colour, build, or create your own response</x:v>
      </x:c>
      <x:c r="I793" s="43" t="str">
        <x:v>Draw / colour / create</x:v>
      </x:c>
      <x:c r="J793" s="43" t="str">
        <x:v>A03 Draw, Colour &amp; Create</x:v>
      </x:c>
      <x:c r="K793" s="43" t="str">
        <x:v>observe model cue → create → show/tell one part</x:v>
      </x:c>
      <x:c r="L793" s="43" t="str">
        <x:v>One restrained model cue + one purposeful 45–60% creation area.</x:v>
      </x:c>
      <x:c r="M793" s="43" t="str">
        <x:v>Drawing/making only</x:v>
      </x:c>
      <x:c r="N793" s="43" t="str">
        <x:v>Show the small model cue for “Nature Sketching”, then ask the child to create and describe one part.</x:v>
      </x:c>
      <x:c r="O793" s="43" t="str">
        <x:v>REMOVE — no parent/homework box</x:v>
      </x:c>
      <x:c r="P793" s="43" t="str">
        <x:v>Open-ended stimulus, essential materials, or one restrained model cue without completing the child response</x:v>
      </x:c>
      <x:c r="Q793" s="43" t="str">
        <x:v>No generic activity box. Use only task-specific areas required by this archetype.</x:v>
      </x:c>
      <x:c r="R793" s="43" t="str">
        <x:v>Optional; include only when it directly reinforces the same skill without adding a new objective.</x:v>
      </x:c>
      <x:c r="S793" s="43" t="str">
        <x:v>Generic</x:v>
      </x:c>
      <x:c r="T793" s="43" t="str">
        <x:v>Rebuild</x:v>
      </x:c>
      <x:c r="U793" s="183" t="str">
        <x:v>NO</x:v>
      </x:c>
      <x:c r="V793" s="183" t="str">
        <x:v>single-scene-or-response-layout</x:v>
      </x:c>
      <x:c r="W793" s="183" t="str">
        <x:v>No multi-asset extraction required.</x:v>
      </x:c>
    </x:row>
    <x:row r="794">
      <x:c r="A794" s="43" t="str">
        <x:v>CD-UKG-V4-P013</x:v>
      </x:c>
      <x:c r="B794" s="43" t="str">
        <x:v>UKG</x:v>
      </x:c>
      <x:c r="C794" s="43" t="str">
        <x:v>5+</x:v>
      </x:c>
      <x:c r="D794" s="43" t="str">
        <x:v>Creative Design Studio</x:v>
      </x:c>
      <x:c r="E794" s="43" t="n">
        <x:v>13</x:v>
      </x:c>
      <x:c r="F794" s="43" t="str">
        <x:v>Texture Hunt</x:v>
      </x:c>
      <x:c r="G794" s="43" t="str">
        <x:v>Observe familiar examples of texture hunt, notice important details, and identify or describe them.</x:v>
      </x:c>
      <x:c r="H794" s="43" t="str">
        <x:v>Look carefully at the pictures. Follow the model, complete the task</x:v>
      </x:c>
      <x:c r="I794" s="43" t="str">
        <x:v>Speak / tell / describe</x:v>
      </x:c>
      <x:c r="J794" s="43" t="str">
        <x:v>A10 Speak, Listen &amp; Respond</x:v>
      </x:c>
      <x:c r="K794" s="43" t="str">
        <x:v>choose prompt → speak → partner listens → partner replies</x:v>
      </x:c>
      <x:c r="L794" s="43" t="str">
        <x:v>2–3 speaking prompts/characters + sentence starter + partner response cue; no empty speech box.</x:v>
      </x:c>
      <x:c r="M794" s="43" t="str">
        <x:v>Sentence starter + partner reply cue</x:v>
      </x:c>
      <x:c r="N794" s="43" t="str">
        <x:v>Let the child choose a prompt, speak one clear sentence, and listen to a partner’s reply.</x:v>
      </x:c>
      <x:c r="O794" s="43" t="str">
        <x:v>REMOVE — no parent/homework box</x:v>
      </x:c>
      <x:c r="P794" s="43" t="str">
        <x:v>Page-specific speaking stimulus or natural communication demonstration tied to the exact model sentence/topic Use hero-plus-choice-assets-v1 with wide white gutters and independently crop-safe assets.</x:v>
      </x:c>
      <x:c r="Q794" s="43" t="str">
        <x:v>No generic activity box. Use only task-specific areas required by this archetype.</x:v>
      </x:c>
      <x:c r="R794" s="43" t="str">
        <x:v>Optional; include only when it directly reinforces the same skill without adding a new objective.</x:v>
      </x:c>
      <x:c r="S794" s="43" t="str">
        <x:v>Incorrect illustration role</x:v>
      </x:c>
      <x:c r="T794" s="43" t="str">
        <x:v>Rebuild</x:v>
      </x:c>
      <x:c r="U794" s="183" t="str">
        <x:v>YES</x:v>
      </x:c>
      <x:c r="V794" s="183" t="str">
        <x:v>hero-plus-choice-assets-v1</x:v>
      </x:c>
      <x:c r="W794" s="183" t="str">
        <x:v>Separate the model/hero scene from all speaking-choice assets with a strong white gutter. Keep every choice in its own isolated zone with wide gaps.</x:v>
      </x:c>
    </x:row>
    <x:row r="795">
      <x:c r="A795" s="43" t="str">
        <x:v>CD-UKG-V4-P014</x:v>
      </x:c>
      <x:c r="B795" s="43" t="str">
        <x:v>UKG</x:v>
      </x:c>
      <x:c r="C795" s="43" t="str">
        <x:v>5+</x:v>
      </x:c>
      <x:c r="D795" s="43" t="str">
        <x:v>Creative Design Studio</x:v>
      </x:c>
      <x:c r="E795" s="43" t="n">
        <x:v>14</x:v>
      </x:c>
      <x:c r="F795" s="43" t="str">
        <x:v>Paper Folding</x:v>
      </x:c>
      <x:c r="G795" s="43" t="str">
        <x:v>Use familiar materials, shapes, colours, or ideas to create a personal response for paper folding.</x:v>
      </x:c>
      <x:c r="H795" s="43" t="str">
        <x:v>Look at the simple model for an idea. Use the large work area to draw, colour, build, or create your own response</x:v>
      </x:c>
      <x:c r="I795" s="43" t="str">
        <x:v>Draw / colour / create</x:v>
      </x:c>
      <x:c r="J795" s="43" t="str">
        <x:v>A03 Draw, Colour &amp; Create</x:v>
      </x:c>
      <x:c r="K795" s="43" t="str">
        <x:v>observe model cue → create → show/tell one part</x:v>
      </x:c>
      <x:c r="L795" s="43" t="str">
        <x:v>One restrained model cue + one purposeful 45–60% creation area.</x:v>
      </x:c>
      <x:c r="M795" s="43" t="str">
        <x:v>Drawing/making only</x:v>
      </x:c>
      <x:c r="N795" s="43" t="str">
        <x:v>Show the small model cue for “Paper Folding”, then ask the child to create and describe one part.</x:v>
      </x:c>
      <x:c r="O795" s="43" t="str">
        <x:v>REMOVE — no parent/homework box</x:v>
      </x:c>
      <x:c r="P795" s="43" t="str">
        <x:v>Open-ended stimulus, essential materials, or one restrained model cue without completing the child response</x:v>
      </x:c>
      <x:c r="Q795" s="43" t="str">
        <x:v>No generic activity box. Use only task-specific areas required by this archetype.</x:v>
      </x:c>
      <x:c r="R795" s="43" t="str">
        <x:v>Optional; include only when it directly reinforces the same skill without adding a new objective.</x:v>
      </x:c>
      <x:c r="S795" s="43" t="str">
        <x:v>Generic</x:v>
      </x:c>
      <x:c r="T795" s="43" t="str">
        <x:v>Rebuild</x:v>
      </x:c>
      <x:c r="U795" s="183" t="str">
        <x:v>NO</x:v>
      </x:c>
      <x:c r="V795" s="183" t="str">
        <x:v>single-scene-or-response-layout</x:v>
      </x:c>
      <x:c r="W795" s="183" t="str">
        <x:v>No multi-asset extraction required.</x:v>
      </x:c>
    </x:row>
    <x:row r="796">
      <x:c r="A796" s="43" t="str">
        <x:v>CD-UKG-V4-P015</x:v>
      </x:c>
      <x:c r="B796" s="43" t="str">
        <x:v>UKG</x:v>
      </x:c>
      <x:c r="C796" s="43" t="str">
        <x:v>5+</x:v>
      </x:c>
      <x:c r="D796" s="43" t="str">
        <x:v>Creative Design Studio</x:v>
      </x:c>
      <x:c r="E796" s="43" t="n">
        <x:v>15</x:v>
      </x:c>
      <x:c r="F796" s="43" t="str">
        <x:v>Cut &amp; Paste</x:v>
      </x:c>
      <x:c r="G796" s="43" t="str">
        <x:v>Develop hand control and coordination while completing the cut &amp; paste activity safely.</x:v>
      </x:c>
      <x:c r="H796" s="43" t="str">
        <x:v>Follow the model slowly. Complete the tracing, cutting, placing, or pasting action in the protected work area</x:v>
      </x:c>
      <x:c r="I796" s="43" t="str">
        <x:v>Cut / paste / place</x:v>
      </x:c>
      <x:c r="J796" s="43" t="str">
        <x:v>A02 Cut, Paste &amp; Place</x:v>
      </x:c>
      <x:c r="K796" s="43" t="str">
        <x:v>look → handle materials → place/paste safely</x:v>
      </x:c>
      <x:c r="L796" s="43" t="str">
        <x:v>Exact source pieces + clearly marked destination/work area; no decorative blank frames.</x:v>
      </x:c>
      <x:c r="M796" s="43" t="str">
        <x:v>Placement/pasting only</x:v>
      </x:c>
      <x:c r="N796" s="43" t="str">
        <x:v>Show one safe step for “Cut &amp; Paste”. Let the child handle and place the materials.</x:v>
      </x:c>
      <x:c r="O796" s="43" t="str">
        <x:v>REMOVE — no parent/homework box</x:v>
      </x:c>
      <x:c r="P796" s="43" t="str">
        <x:v>Safe-material action cue or source objects; publishing engine creates cut/paste/place mechanics Use source-pieces-grid-v1 with wide white gutters and independently crop-safe assets.</x:v>
      </x:c>
      <x:c r="Q796" s="43" t="str">
        <x:v>No generic activity box. Use only task-specific areas required by this archetype.</x:v>
      </x:c>
      <x:c r="R796" s="43" t="str">
        <x:v>Optional; include only when it directly reinforces the same skill without adding a new objective.</x:v>
      </x:c>
      <x:c r="S796" s="43" t="str">
        <x:v>Aligned</x:v>
      </x:c>
      <x:c r="T796" s="43" t="str">
        <x:v>Validate and retain</x:v>
      </x:c>
      <x:c r="U796" s="183" t="str">
        <x:v>YES</x:v>
      </x:c>
      <x:c r="V796" s="183" t="str">
        <x:v>source-pieces-grid-v1</x:v>
      </x:c>
      <x:c r="W796" s="183" t="str">
        <x:v>Arrange source pieces in clearly separated extraction cells with wide white gutters. Keep every piece fully visible and away from destination/work areas.</x:v>
      </x:c>
    </x:row>
    <x:row r="797">
      <x:c r="A797" s="43" t="str">
        <x:v>CD-UKG-V4-P016</x:v>
      </x:c>
      <x:c r="B797" s="43" t="str">
        <x:v>UKG</x:v>
      </x:c>
      <x:c r="C797" s="43" t="str">
        <x:v>5+</x:v>
      </x:c>
      <x:c r="D797" s="43" t="str">
        <x:v>Creative Design Studio</x:v>
      </x:c>
      <x:c r="E797" s="43" t="n">
        <x:v>16</x:v>
      </x:c>
      <x:c r="F797" s="43" t="str">
        <x:v>Creative Collage</x:v>
      </x:c>
      <x:c r="G797" s="43" t="str">
        <x:v>Use familiar materials, shapes, colours, or ideas to create a personal response for creative collage.</x:v>
      </x:c>
      <x:c r="H797" s="43" t="str">
        <x:v>Look at the simple model for an idea. Use the large work area to draw, colour, build, or create your own response</x:v>
      </x:c>
      <x:c r="I797" s="43" t="str">
        <x:v>Draw / colour / create</x:v>
      </x:c>
      <x:c r="J797" s="43" t="str">
        <x:v>A03 Draw, Colour &amp; Create</x:v>
      </x:c>
      <x:c r="K797" s="43" t="str">
        <x:v>observe model cue → create → show/tell one part</x:v>
      </x:c>
      <x:c r="L797" s="43" t="str">
        <x:v>One restrained model cue + one purposeful 45–60% creation area.</x:v>
      </x:c>
      <x:c r="M797" s="43" t="str">
        <x:v>Drawing/making only</x:v>
      </x:c>
      <x:c r="N797" s="43" t="str">
        <x:v>Show the small model cue for “Creative Collage”, then ask the child to create and describe one part.</x:v>
      </x:c>
      <x:c r="O797" s="43" t="str">
        <x:v>REMOVE — no parent/homework box</x:v>
      </x:c>
      <x:c r="P797" s="43" t="str">
        <x:v>Open-ended stimulus, essential materials, or one restrained model cue without completing the child response</x:v>
      </x:c>
      <x:c r="Q797" s="43" t="str">
        <x:v>No generic activity box. Use only task-specific areas required by this archetype.</x:v>
      </x:c>
      <x:c r="R797" s="43" t="str">
        <x:v>Optional; include only when it directly reinforces the same skill without adding a new objective.</x:v>
      </x:c>
      <x:c r="S797" s="43" t="str">
        <x:v>Generic</x:v>
      </x:c>
      <x:c r="T797" s="43" t="str">
        <x:v>Rebuild</x:v>
      </x:c>
      <x:c r="U797" s="183" t="str">
        <x:v>NO</x:v>
      </x:c>
      <x:c r="V797" s="183" t="str">
        <x:v>single-scene-or-response-layout</x:v>
      </x:c>
      <x:c r="W797" s="183" t="str">
        <x:v>No multi-asset extraction required.</x:v>
      </x:c>
    </x:row>
    <x:row r="798">
      <x:c r="A798" s="43" t="str">
        <x:v>CD-UKG-V4-P017</x:v>
      </x:c>
      <x:c r="B798" s="43" t="str">
        <x:v>UKG</x:v>
      </x:c>
      <x:c r="C798" s="43" t="str">
        <x:v>5+</x:v>
      </x:c>
      <x:c r="D798" s="43" t="str">
        <x:v>Creative Design Studio</x:v>
      </x:c>
      <x:c r="E798" s="43" t="n">
        <x:v>17</x:v>
      </x:c>
      <x:c r="F798" s="43" t="str">
        <x:v>Clay Creations</x:v>
      </x:c>
      <x:c r="G798" s="43" t="str">
        <x:v>Use familiar materials, shapes, colours, or ideas to create a personal response for clay creations.</x:v>
      </x:c>
      <x:c r="H798" s="43" t="str">
        <x:v>Look at the simple model for an idea. Use the large work area to draw, colour, build, or create your own response</x:v>
      </x:c>
      <x:c r="I798" s="43" t="str">
        <x:v>Draw / colour / create</x:v>
      </x:c>
      <x:c r="J798" s="43" t="str">
        <x:v>A03 Draw, Colour &amp; Create</x:v>
      </x:c>
      <x:c r="K798" s="43" t="str">
        <x:v>observe model cue → create → show/tell one part</x:v>
      </x:c>
      <x:c r="L798" s="43" t="str">
        <x:v>One restrained model cue + one purposeful 45–60% creation area.</x:v>
      </x:c>
      <x:c r="M798" s="43" t="str">
        <x:v>Drawing/making only</x:v>
      </x:c>
      <x:c r="N798" s="43" t="str">
        <x:v>Show the small model cue for “Clay Creations”, then ask the child to create and describe one part.</x:v>
      </x:c>
      <x:c r="O798" s="43" t="str">
        <x:v>REMOVE — no parent/homework box</x:v>
      </x:c>
      <x:c r="P798" s="43" t="str">
        <x:v>Open-ended stimulus, essential materials, or one restrained model cue without completing the child response</x:v>
      </x:c>
      <x:c r="Q798" s="43" t="str">
        <x:v>No generic activity box. Use only task-specific areas required by this archetype.</x:v>
      </x:c>
      <x:c r="R798" s="43" t="str">
        <x:v>Optional; include only when it directly reinforces the same skill without adding a new objective.</x:v>
      </x:c>
      <x:c r="S798" s="43" t="str">
        <x:v>Generic</x:v>
      </x:c>
      <x:c r="T798" s="43" t="str">
        <x:v>Rebuild</x:v>
      </x:c>
      <x:c r="U798" s="183" t="str">
        <x:v>NO</x:v>
      </x:c>
      <x:c r="V798" s="183" t="str">
        <x:v>single-scene-or-response-layout</x:v>
      </x:c>
      <x:c r="W798" s="183" t="str">
        <x:v>No multi-asset extraction required.</x:v>
      </x:c>
    </x:row>
    <x:row r="799">
      <x:c r="A799" s="43" t="str">
        <x:v>CD-UKG-V4-P018</x:v>
      </x:c>
      <x:c r="B799" s="43" t="str">
        <x:v>UKG</x:v>
      </x:c>
      <x:c r="C799" s="43" t="str">
        <x:v>5+</x:v>
      </x:c>
      <x:c r="D799" s="43" t="str">
        <x:v>Creative Design Studio</x:v>
      </x:c>
      <x:c r="E799" s="43" t="n">
        <x:v>18</x:v>
      </x:c>
      <x:c r="F799" s="43" t="str">
        <x:v>Design a Toy</x:v>
      </x:c>
      <x:c r="G799" s="43" t="str">
        <x:v>Use familiar materials, shapes, colours, or ideas to create a personal response for design a toy.</x:v>
      </x:c>
      <x:c r="H799" s="43" t="str">
        <x:v>Look at the simple model for an idea. Use the large work area to draw, colour, build, or create your own response</x:v>
      </x:c>
      <x:c r="I799" s="43" t="str">
        <x:v>Draw / colour / create</x:v>
      </x:c>
      <x:c r="J799" s="43" t="str">
        <x:v>A03 Draw, Colour &amp; Create</x:v>
      </x:c>
      <x:c r="K799" s="43" t="str">
        <x:v>observe model cue → create → show/tell one part</x:v>
      </x:c>
      <x:c r="L799" s="43" t="str">
        <x:v>One restrained model cue + one purposeful 45–60% creation area.</x:v>
      </x:c>
      <x:c r="M799" s="43" t="str">
        <x:v>Drawing/making only</x:v>
      </x:c>
      <x:c r="N799" s="43" t="str">
        <x:v>Show the small model cue for “Design a Toy”, then ask the child to create and describe one part.</x:v>
      </x:c>
      <x:c r="O799" s="43" t="str">
        <x:v>REMOVE — no parent/homework box</x:v>
      </x:c>
      <x:c r="P799" s="43" t="str">
        <x:v>Open-ended stimulus, essential materials, or one restrained model cue without completing the child response</x:v>
      </x:c>
      <x:c r="Q799" s="43" t="str">
        <x:v>No generic activity box. Use only task-specific areas required by this archetype.</x:v>
      </x:c>
      <x:c r="R799" s="43" t="str">
        <x:v>Optional; include only when it directly reinforces the same skill without adding a new objective.</x:v>
      </x:c>
      <x:c r="S799" s="43" t="str">
        <x:v>Generic</x:v>
      </x:c>
      <x:c r="T799" s="43" t="str">
        <x:v>Rebuild</x:v>
      </x:c>
      <x:c r="U799" s="183" t="str">
        <x:v>NO</x:v>
      </x:c>
      <x:c r="V799" s="183" t="str">
        <x:v>single-scene-or-response-layout</x:v>
      </x:c>
      <x:c r="W799" s="183" t="str">
        <x:v>No multi-asset extraction required.</x:v>
      </x:c>
    </x:row>
    <x:row r="800">
      <x:c r="A800" s="43" t="str">
        <x:v>CD-UKG-V4-P019</x:v>
      </x:c>
      <x:c r="B800" s="43" t="str">
        <x:v>UKG</x:v>
      </x:c>
      <x:c r="C800" s="43" t="str">
        <x:v>5+</x:v>
      </x:c>
      <x:c r="D800" s="43" t="str">
        <x:v>Creative Design Studio</x:v>
      </x:c>
      <x:c r="E800" s="43" t="n">
        <x:v>19</x:v>
      </x:c>
      <x:c r="F800" s="43" t="str">
        <x:v>Build a House</x:v>
      </x:c>
      <x:c r="G800" s="43" t="str">
        <x:v>Use familiar materials, shapes, colours, or ideas to create a personal response for build a house.</x:v>
      </x:c>
      <x:c r="H800" s="43" t="str">
        <x:v>Look at the simple model for an idea. Use the large work area to draw, colour, build, or create your own response</x:v>
      </x:c>
      <x:c r="I800" s="43" t="str">
        <x:v>Draw / colour / create</x:v>
      </x:c>
      <x:c r="J800" s="43" t="str">
        <x:v>A03 Draw, Colour &amp; Create</x:v>
      </x:c>
      <x:c r="K800" s="43" t="str">
        <x:v>observe model cue → create → show/tell one part</x:v>
      </x:c>
      <x:c r="L800" s="43" t="str">
        <x:v>One restrained model cue + one purposeful 45–60% creation area.</x:v>
      </x:c>
      <x:c r="M800" s="43" t="str">
        <x:v>Drawing/making only</x:v>
      </x:c>
      <x:c r="N800" s="43" t="str">
        <x:v>Show the small model cue for “Build a House”, then ask the child to create and describe one part.</x:v>
      </x:c>
      <x:c r="O800" s="43" t="str">
        <x:v>REMOVE — no parent/homework box</x:v>
      </x:c>
      <x:c r="P800" s="43" t="str">
        <x:v>Open-ended stimulus, essential materials, or one restrained model cue without completing the child response</x:v>
      </x:c>
      <x:c r="Q800" s="43" t="str">
        <x:v>No generic activity box. Use only task-specific areas required by this archetype.</x:v>
      </x:c>
      <x:c r="R800" s="43" t="str">
        <x:v>Optional; include only when it directly reinforces the same skill without adding a new objective.</x:v>
      </x:c>
      <x:c r="S800" s="43" t="str">
        <x:v>Generic</x:v>
      </x:c>
      <x:c r="T800" s="43" t="str">
        <x:v>Rebuild</x:v>
      </x:c>
      <x:c r="U800" s="183" t="str">
        <x:v>NO</x:v>
      </x:c>
      <x:c r="V800" s="183" t="str">
        <x:v>single-scene-or-response-layout</x:v>
      </x:c>
      <x:c r="W800" s="183" t="str">
        <x:v>No multi-asset extraction required.</x:v>
      </x:c>
    </x:row>
    <x:row r="801">
      <x:c r="A801" s="43" t="str">
        <x:v>CD-UKG-V4-P020</x:v>
      </x:c>
      <x:c r="B801" s="43" t="str">
        <x:v>UKG</x:v>
      </x:c>
      <x:c r="C801" s="43" t="str">
        <x:v>5+</x:v>
      </x:c>
      <x:c r="D801" s="43" t="str">
        <x:v>Creative Design Studio</x:v>
      </x:c>
      <x:c r="E801" s="43" t="n">
        <x:v>20</x:v>
      </x:c>
      <x:c r="F801" s="43" t="str">
        <x:v>Bridge Challenge</x:v>
      </x:c>
      <x:c r="G801" s="43" t="str">
        <x:v>Predict, test, and describe what happens while exploring bridge challenge.</x:v>
      </x:c>
      <x:c r="H801" s="43" t="str">
        <x:v>Look at the question. Make a prediction, test or observe with an adult, then mark or draw what happened</x:v>
      </x:c>
      <x:c r="I801" s="43" t="str">
        <x:v>Draw / colour / create</x:v>
      </x:c>
      <x:c r="J801" s="43" t="str">
        <x:v>A03 Draw, Colour &amp; Create</x:v>
      </x:c>
      <x:c r="K801" s="43" t="str">
        <x:v>observe model cue → create → show/tell one part</x:v>
      </x:c>
      <x:c r="L801" s="43" t="str">
        <x:v>One restrained model cue + one purposeful 45–60% creation area.</x:v>
      </x:c>
      <x:c r="M801" s="43" t="str">
        <x:v>Drawing/making only</x:v>
      </x:c>
      <x:c r="N801" s="43" t="str">
        <x:v>Show the small model cue for “Bridge Challenge”, then ask the child to create and describe one part.</x:v>
      </x:c>
      <x:c r="O801" s="43" t="str">
        <x:v>REMOVE — no parent/homework box</x:v>
      </x:c>
      <x:c r="P801" s="43" t="str">
        <x:v>Open-ended stimulus, essential materials, or one restrained model cue without completing the child response</x:v>
      </x:c>
      <x:c r="Q801" s="43" t="str">
        <x:v>No generic activity box. Use only task-specific areas required by this archetype.</x:v>
      </x:c>
      <x:c r="R801" s="43" t="str">
        <x:v>Optional; include only when it directly reinforces the same skill without adding a new objective.</x:v>
      </x:c>
      <x:c r="S801" s="43" t="str">
        <x:v>Aligned</x:v>
      </x:c>
      <x:c r="T801" s="43" t="str">
        <x:v>Validate and retain</x:v>
      </x:c>
      <x:c r="U801" s="183" t="str">
        <x:v>NO</x:v>
      </x:c>
      <x:c r="V801" s="183" t="str">
        <x:v>single-scene-or-response-layout</x:v>
      </x:c>
      <x:c r="W801" s="183" t="str">
        <x:v>No multi-asset extraction required.</x:v>
      </x:c>
    </x:row>
    <x:row r="802">
      <x:c r="A802" s="43" t="str">
        <x:v>CD-UKG-V4-P021</x:v>
      </x:c>
      <x:c r="B802" s="43" t="str">
        <x:v>UKG</x:v>
      </x:c>
      <x:c r="C802" s="43" t="str">
        <x:v>5+</x:v>
      </x:c>
      <x:c r="D802" s="43" t="str">
        <x:v>Creative Design Studio</x:v>
      </x:c>
      <x:c r="E802" s="43" t="n">
        <x:v>21</x:v>
      </x:c>
      <x:c r="F802" s="43" t="str">
        <x:v>Story Illustration</x:v>
      </x:c>
      <x:c r="G802" s="43" t="str">
        <x:v>Listen, speak, read, or respond clearly while exploring story illustration.</x:v>
      </x:c>
      <x:c r="H802" s="43" t="str">
        <x:v>Look at the picture or picture sequence. Tell the story using clear beginning, middle, and ending ideas</x:v>
      </x:c>
      <x:c r="I802" s="43" t="str">
        <x:v>Sequence / order</x:v>
      </x:c>
      <x:c r="J802" s="43" t="str">
        <x:v>A04 Sequence &amp; Retell</x:v>
      </x:c>
      <x:c r="K802" s="43" t="str">
        <x:v>look → order → retell</x:v>
      </x:c>
      <x:c r="L802" s="43" t="str">
        <x:v>3–4 distinct picture events + numbered/empty sequence slots; no completed order.</x:v>
      </x:c>
      <x:c r="M802" s="43" t="str">
        <x:v>Sequence placement/numbering only</x:v>
      </x:c>
      <x:c r="N802" s="43" t="str">
        <x:v>Ask the child what happens first in “Story Illustration”, then let them arrange and retell the pictures.</x:v>
      </x:c>
      <x:c r="O802" s="43" t="str">
        <x:v>REMOVE — no parent/homework box</x:v>
      </x:c>
      <x:c r="P802" s="43" t="str">
        <x:v>Distinct unsolved event source set for deterministic sequence construction Use sequence-events-row-v1 with wide white gutters and independently crop-safe assets.</x:v>
      </x:c>
      <x:c r="Q802" s="43" t="str">
        <x:v>No generic activity box. Use only task-specific areas required by this archetype.</x:v>
      </x:c>
      <x:c r="R802" s="43" t="str">
        <x:v>Optional; include only when it directly reinforces the same skill without adding a new objective.</x:v>
      </x:c>
      <x:c r="S802" s="43" t="str">
        <x:v>Incorrect illustration role</x:v>
      </x:c>
      <x:c r="T802" s="43" t="str">
        <x:v>Rebuild</x:v>
      </x:c>
      <x:c r="U802" s="183" t="str">
        <x:v>YES</x:v>
      </x:c>
      <x:c r="V802" s="183" t="str">
        <x:v>sequence-events-row-v1</x:v>
      </x:c>
      <x:c r="W802" s="183" t="str">
        <x:v>Keep each sequence event in its own isolated visual zone with wide white gaps between events. No event may overlap or enter a neighbouring crop area.</x:v>
      </x:c>
    </x:row>
    <x:row r="803">
      <x:c r="A803" s="43" t="str">
        <x:v>CD-UKG-V4-P022</x:v>
      </x:c>
      <x:c r="B803" s="43" t="str">
        <x:v>UKG</x:v>
      </x:c>
      <x:c r="C803" s="43" t="str">
        <x:v>5+</x:v>
      </x:c>
      <x:c r="D803" s="43" t="str">
        <x:v>Creative Design Studio</x:v>
      </x:c>
      <x:c r="E803" s="43" t="n">
        <x:v>22</x:v>
      </x:c>
      <x:c r="F803" s="43" t="str">
        <x:v>Emotion Art</x:v>
      </x:c>
      <x:c r="G803" s="43" t="str">
        <x:v>Recognise and name familiar feelings using facial expressions and everyday situations.</x:v>
      </x:c>
      <x:c r="H803" s="43" t="str">
        <x:v>Look at the simple model for an idea. Use the large work area to draw, colour, build, or create your own response</x:v>
      </x:c>
      <x:c r="I803" s="43" t="str">
        <x:v>Draw / colour / create</x:v>
      </x:c>
      <x:c r="J803" s="43" t="str">
        <x:v>A03 Draw, Colour &amp; Create</x:v>
      </x:c>
      <x:c r="K803" s="43" t="str">
        <x:v>observe model cue → create → show/tell one part</x:v>
      </x:c>
      <x:c r="L803" s="43" t="str">
        <x:v>One restrained model cue + one purposeful 45–60% creation area.</x:v>
      </x:c>
      <x:c r="M803" s="43" t="str">
        <x:v>Drawing/making only</x:v>
      </x:c>
      <x:c r="N803" s="43" t="str">
        <x:v>Show the small model cue for “Emotion Art”, then ask the child to create and describe one part.</x:v>
      </x:c>
      <x:c r="O803" s="43" t="str">
        <x:v>REMOVE — no parent/homework box</x:v>
      </x:c>
      <x:c r="P803" s="43" t="str">
        <x:v>Open-ended stimulus, essential materials, or one restrained model cue without completing the child response</x:v>
      </x:c>
      <x:c r="Q803" s="43" t="str">
        <x:v>No generic activity box. Use only task-specific areas required by this archetype.</x:v>
      </x:c>
      <x:c r="R803" s="43" t="str">
        <x:v>Optional; include only when it directly reinforces the same skill without adding a new objective.</x:v>
      </x:c>
      <x:c r="S803" s="43" t="str">
        <x:v>Aligned</x:v>
      </x:c>
      <x:c r="T803" s="43" t="str">
        <x:v>Validate and retain</x:v>
      </x:c>
      <x:c r="U803" s="183" t="str">
        <x:v>NO</x:v>
      </x:c>
      <x:c r="V803" s="183" t="str">
        <x:v>single-scene-or-response-layout</x:v>
      </x:c>
      <x:c r="W803" s="183" t="str">
        <x:v>No multi-asset extraction required.</x:v>
      </x:c>
    </x:row>
    <x:row r="804">
      <x:c r="A804" s="43" t="str">
        <x:v>CD-UKG-V4-P023</x:v>
      </x:c>
      <x:c r="B804" s="43" t="str">
        <x:v>UKG</x:v>
      </x:c>
      <x:c r="C804" s="43" t="str">
        <x:v>5+</x:v>
      </x:c>
      <x:c r="D804" s="43" t="str">
        <x:v>Creative Design Studio</x:v>
      </x:c>
      <x:c r="E804" s="43" t="n">
        <x:v>23</x:v>
      </x:c>
      <x:c r="F804" s="43" t="str">
        <x:v>Animal Masks</x:v>
      </x:c>
      <x:c r="G804" s="43" t="str">
        <x:v>Observe familiar examples of animal masks, notice important details, and identify or describe them.</x:v>
      </x:c>
      <x:c r="H804" s="43" t="str">
        <x:v>Look carefully at the pictures. Follow the model, complete the task</x:v>
      </x:c>
      <x:c r="I804" s="43" t="str">
        <x:v>Speak / tell / describe</x:v>
      </x:c>
      <x:c r="J804" s="43" t="str">
        <x:v>A10 Speak, Listen &amp; Respond</x:v>
      </x:c>
      <x:c r="K804" s="43" t="str">
        <x:v>choose prompt → speak → partner listens → partner replies</x:v>
      </x:c>
      <x:c r="L804" s="43" t="str">
        <x:v>2–3 speaking prompts/characters + sentence starter + partner response cue; no empty speech box.</x:v>
      </x:c>
      <x:c r="M804" s="43" t="str">
        <x:v>Sentence starter + partner reply cue</x:v>
      </x:c>
      <x:c r="N804" s="43" t="str">
        <x:v>Let the child choose a prompt, speak one clear sentence, and listen to a partner’s reply.</x:v>
      </x:c>
      <x:c r="O804" s="43" t="str">
        <x:v>REMOVE — no parent/homework box</x:v>
      </x:c>
      <x:c r="P804" s="43" t="str">
        <x:v>Page-specific speaking stimulus or natural communication demonstration tied to the exact model sentence/topic Use hero-plus-choice-assets-v1 with wide white gutters and independently crop-safe assets.</x:v>
      </x:c>
      <x:c r="Q804" s="43" t="str">
        <x:v>No generic activity box. Use only task-specific areas required by this archetype.</x:v>
      </x:c>
      <x:c r="R804" s="43" t="str">
        <x:v>Optional; include only when it directly reinforces the same skill without adding a new objective.</x:v>
      </x:c>
      <x:c r="S804" s="43" t="str">
        <x:v>Incorrect illustration role</x:v>
      </x:c>
      <x:c r="T804" s="43" t="str">
        <x:v>Rebuild</x:v>
      </x:c>
      <x:c r="U804" s="183" t="str">
        <x:v>YES</x:v>
      </x:c>
      <x:c r="V804" s="183" t="str">
        <x:v>hero-plus-choice-assets-v1</x:v>
      </x:c>
      <x:c r="W804" s="183" t="str">
        <x:v>Separate the model/hero scene from all speaking-choice assets with a strong white gutter. Keep every choice in its own isolated zone with wide gaps.</x:v>
      </x:c>
    </x:row>
    <x:row r="805">
      <x:c r="A805" s="43" t="str">
        <x:v>CD-UKG-V4-P024</x:v>
      </x:c>
      <x:c r="B805" s="43" t="str">
        <x:v>UKG</x:v>
      </x:c>
      <x:c r="C805" s="43" t="str">
        <x:v>5+</x:v>
      </x:c>
      <x:c r="D805" s="43" t="str">
        <x:v>Creative Design Studio</x:v>
      </x:c>
      <x:c r="E805" s="43" t="n">
        <x:v>24</x:v>
      </x:c>
      <x:c r="F805" s="43" t="str">
        <x:v>Festival Craft</x:v>
      </x:c>
      <x:c r="G805" s="43" t="str">
        <x:v>Use familiar materials, shapes, colours, or ideas to create a personal response for festival craft.</x:v>
      </x:c>
      <x:c r="H805" s="43" t="str">
        <x:v>Look at the simple model for an idea. Use the large work area to draw, colour, build, or create your own response</x:v>
      </x:c>
      <x:c r="I805" s="43" t="str">
        <x:v>Draw / colour / create</x:v>
      </x:c>
      <x:c r="J805" s="43" t="str">
        <x:v>A03 Draw, Colour &amp; Create</x:v>
      </x:c>
      <x:c r="K805" s="43" t="str">
        <x:v>observe model cue → create → show/tell one part</x:v>
      </x:c>
      <x:c r="L805" s="43" t="str">
        <x:v>One restrained model cue + one purposeful 45–60% creation area.</x:v>
      </x:c>
      <x:c r="M805" s="43" t="str">
        <x:v>Drawing/making only</x:v>
      </x:c>
      <x:c r="N805" s="43" t="str">
        <x:v>Show the small model cue for “Festival Craft”, then ask the child to create and describe one part.</x:v>
      </x:c>
      <x:c r="O805" s="43" t="str">
        <x:v>REMOVE — no parent/homework box</x:v>
      </x:c>
      <x:c r="P805" s="43" t="str">
        <x:v>Open-ended stimulus, essential materials, or one restrained model cue without completing the child response</x:v>
      </x:c>
      <x:c r="Q805" s="43" t="str">
        <x:v>No generic activity box. Use only task-specific areas required by this archetype.</x:v>
      </x:c>
      <x:c r="R805" s="43" t="str">
        <x:v>Optional; include only when it directly reinforces the same skill without adding a new objective.</x:v>
      </x:c>
      <x:c r="S805" s="43" t="str">
        <x:v>Generic</x:v>
      </x:c>
      <x:c r="T805" s="43" t="str">
        <x:v>Rebuild</x:v>
      </x:c>
      <x:c r="U805" s="183" t="str">
        <x:v>NO</x:v>
      </x:c>
      <x:c r="V805" s="183" t="str">
        <x:v>single-scene-or-response-layout</x:v>
      </x:c>
      <x:c r="W805" s="183" t="str">
        <x:v>No multi-asset extraction required.</x:v>
      </x:c>
    </x:row>
    <x:row r="806">
      <x:c r="A806" s="43" t="str">
        <x:v>CD-UKG-V4-P025</x:v>
      </x:c>
      <x:c r="B806" s="43" t="str">
        <x:v>UKG</x:v>
      </x:c>
      <x:c r="C806" s="43" t="str">
        <x:v>5+</x:v>
      </x:c>
      <x:c r="D806" s="43" t="str">
        <x:v>Creative Design Studio</x:v>
      </x:c>
      <x:c r="E806" s="43" t="n">
        <x:v>25</x:v>
      </x:c>
      <x:c r="F806" s="43" t="str">
        <x:v>Recycled Art</x:v>
      </x:c>
      <x:c r="G806" s="43" t="str">
        <x:v>Use familiar materials, shapes, colours, or ideas to create a personal response for recycled art.</x:v>
      </x:c>
      <x:c r="H806" s="43" t="str">
        <x:v>Look at the simple model for an idea. Use the large work area to draw, colour, build, or create your own response</x:v>
      </x:c>
      <x:c r="I806" s="43" t="str">
        <x:v>Draw / colour / create</x:v>
      </x:c>
      <x:c r="J806" s="43" t="str">
        <x:v>A03 Draw, Colour &amp; Create</x:v>
      </x:c>
      <x:c r="K806" s="43" t="str">
        <x:v>observe model cue → create → show/tell one part</x:v>
      </x:c>
      <x:c r="L806" s="43" t="str">
        <x:v>One restrained model cue + one purposeful 45–60% creation area.</x:v>
      </x:c>
      <x:c r="M806" s="43" t="str">
        <x:v>Drawing/making only</x:v>
      </x:c>
      <x:c r="N806" s="43" t="str">
        <x:v>Show the small model cue for “Recycled Art”, then ask the child to create and describe one part.</x:v>
      </x:c>
      <x:c r="O806" s="43" t="str">
        <x:v>REMOVE — no parent/homework box</x:v>
      </x:c>
      <x:c r="P806" s="43" t="str">
        <x:v>Open-ended stimulus, essential materials, or one restrained model cue without completing the child response</x:v>
      </x:c>
      <x:c r="Q806" s="43" t="str">
        <x:v>No generic activity box. Use only task-specific areas required by this archetype.</x:v>
      </x:c>
      <x:c r="R806" s="43" t="str">
        <x:v>Optional; include only when it directly reinforces the same skill without adding a new objective.</x:v>
      </x:c>
      <x:c r="S806" s="43" t="str">
        <x:v>Generic</x:v>
      </x:c>
      <x:c r="T806" s="43" t="str">
        <x:v>Rebuild</x:v>
      </x:c>
      <x:c r="U806" s="183" t="str">
        <x:v>NO</x:v>
      </x:c>
      <x:c r="V806" s="183" t="str">
        <x:v>single-scene-or-response-layout</x:v>
      </x:c>
      <x:c r="W806" s="183" t="str">
        <x:v>No multi-asset extraction required.</x:v>
      </x:c>
    </x:row>
    <x:row r="807">
      <x:c r="A807" s="43" t="str">
        <x:v>CD-UKG-V4-P026</x:v>
      </x:c>
      <x:c r="B807" s="43" t="str">
        <x:v>UKG</x:v>
      </x:c>
      <x:c r="C807" s="43" t="str">
        <x:v>5+</x:v>
      </x:c>
      <x:c r="D807" s="43" t="str">
        <x:v>Creative Design Studio</x:v>
      </x:c>
      <x:c r="E807" s="43" t="n">
        <x:v>26</x:v>
      </x:c>
      <x:c r="F807" s="43" t="str">
        <x:v>Design a Garden</x:v>
      </x:c>
      <x:c r="G807" s="43" t="str">
        <x:v>Use familiar materials, shapes, colours, or ideas to create a personal response for design a garden.</x:v>
      </x:c>
      <x:c r="H807" s="43" t="str">
        <x:v>Look at the simple model for an idea. Use the large work area to draw, colour, build, or create your own response</x:v>
      </x:c>
      <x:c r="I807" s="43" t="str">
        <x:v>Draw / colour / create</x:v>
      </x:c>
      <x:c r="J807" s="43" t="str">
        <x:v>A03 Draw, Colour &amp; Create</x:v>
      </x:c>
      <x:c r="K807" s="43" t="str">
        <x:v>observe model cue → create → show/tell one part</x:v>
      </x:c>
      <x:c r="L807" s="43" t="str">
        <x:v>One restrained model cue + one purposeful 45–60% creation area.</x:v>
      </x:c>
      <x:c r="M807" s="43" t="str">
        <x:v>Drawing/making only</x:v>
      </x:c>
      <x:c r="N807" s="43" t="str">
        <x:v>Show the small model cue for “Design a Garden”, then ask the child to create and describe one part.</x:v>
      </x:c>
      <x:c r="O807" s="43" t="str">
        <x:v>REMOVE — no parent/homework box</x:v>
      </x:c>
      <x:c r="P807" s="43" t="str">
        <x:v>Open-ended stimulus, essential materials, or one restrained model cue without completing the child response</x:v>
      </x:c>
      <x:c r="Q807" s="43" t="str">
        <x:v>No generic activity box. Use only task-specific areas required by this archetype.</x:v>
      </x:c>
      <x:c r="R807" s="43" t="str">
        <x:v>Optional; include only when it directly reinforces the same skill without adding a new objective.</x:v>
      </x:c>
      <x:c r="S807" s="43" t="str">
        <x:v>Generic</x:v>
      </x:c>
      <x:c r="T807" s="43" t="str">
        <x:v>Rebuild</x:v>
      </x:c>
      <x:c r="U807" s="183" t="str">
        <x:v>NO</x:v>
      </x:c>
      <x:c r="V807" s="183" t="str">
        <x:v>single-scene-or-response-layout</x:v>
      </x:c>
      <x:c r="W807" s="183" t="str">
        <x:v>No multi-asset extraction required.</x:v>
      </x:c>
    </x:row>
    <x:row r="808">
      <x:c r="A808" s="43" t="str">
        <x:v>CD-UKG-V4-P027</x:v>
      </x:c>
      <x:c r="B808" s="43" t="str">
        <x:v>UKG</x:v>
      </x:c>
      <x:c r="C808" s="43" t="str">
        <x:v>5+</x:v>
      </x:c>
      <x:c r="D808" s="43" t="str">
        <x:v>Creative Design Studio</x:v>
      </x:c>
      <x:c r="E808" s="43" t="n">
        <x:v>27</x:v>
      </x:c>
      <x:c r="F808" s="43" t="str">
        <x:v>My Dream Room</x:v>
      </x:c>
      <x:c r="G808" s="43" t="str">
        <x:v>Observe familiar examples of my dream room, notice important details, and identify or describe them.</x:v>
      </x:c>
      <x:c r="H808" s="43" t="str">
        <x:v>Look carefully at the pictures. Follow the model, complete the task</x:v>
      </x:c>
      <x:c r="I808" s="43" t="str">
        <x:v>Speak / tell / describe</x:v>
      </x:c>
      <x:c r="J808" s="43" t="str">
        <x:v>A10 Speak, Listen &amp; Respond</x:v>
      </x:c>
      <x:c r="K808" s="43" t="str">
        <x:v>choose prompt → speak → partner listens → partner replies</x:v>
      </x:c>
      <x:c r="L808" s="43" t="str">
        <x:v>2–3 speaking prompts/characters + sentence starter + partner response cue; no empty speech box.</x:v>
      </x:c>
      <x:c r="M808" s="43" t="str">
        <x:v>Sentence starter + partner reply cue</x:v>
      </x:c>
      <x:c r="N808" s="43" t="str">
        <x:v>Let the child choose a prompt, speak one clear sentence, and listen to a partner’s reply.</x:v>
      </x:c>
      <x:c r="O808" s="43" t="str">
        <x:v>REMOVE — no parent/homework box</x:v>
      </x:c>
      <x:c r="P808" s="43" t="str">
        <x:v>Page-specific speaking stimulus or natural communication demonstration tied to the exact model sentence/topic Use hero-plus-choice-assets-v1 with wide white gutters and independently crop-safe assets.</x:v>
      </x:c>
      <x:c r="Q808" s="43" t="str">
        <x:v>No generic activity box. Use only task-specific areas required by this archetype.</x:v>
      </x:c>
      <x:c r="R808" s="43" t="str">
        <x:v>Optional; include only when it directly reinforces the same skill without adding a new objective.</x:v>
      </x:c>
      <x:c r="S808" s="43" t="str">
        <x:v>Incorrect illustration role</x:v>
      </x:c>
      <x:c r="T808" s="43" t="str">
        <x:v>Rebuild</x:v>
      </x:c>
      <x:c r="U808" s="183" t="str">
        <x:v>YES</x:v>
      </x:c>
      <x:c r="V808" s="183" t="str">
        <x:v>hero-plus-choice-assets-v1</x:v>
      </x:c>
      <x:c r="W808" s="183" t="str">
        <x:v>Separate the model/hero scene from all speaking-choice assets with a strong white gutter. Keep every choice in its own isolated zone with wide gaps.</x:v>
      </x:c>
    </x:row>
    <x:row r="809">
      <x:c r="A809" s="43" t="str">
        <x:v>CD-UKG-V4-P028</x:v>
      </x:c>
      <x:c r="B809" s="43" t="str">
        <x:v>UKG</x:v>
      </x:c>
      <x:c r="C809" s="43" t="str">
        <x:v>5+</x:v>
      </x:c>
      <x:c r="D809" s="43" t="str">
        <x:v>Creative Design Studio</x:v>
      </x:c>
      <x:c r="E809" s="43" t="n">
        <x:v>28</x:v>
      </x:c>
      <x:c r="F809" s="43" t="str">
        <x:v>Creative Problem Solving</x:v>
      </x:c>
      <x:c r="G809" s="43" t="str">
        <x:v>Observe familiar examples of creative problem solving, notice important details, and identify or describe them.</x:v>
      </x:c>
      <x:c r="H809" s="43" t="str">
        <x:v>Look carefully at the pictures. Follow the model, complete the task</x:v>
      </x:c>
      <x:c r="I809" s="43" t="str">
        <x:v>Speak / tell / describe</x:v>
      </x:c>
      <x:c r="J809" s="43" t="str">
        <x:v>A10 Speak, Listen &amp; Respond</x:v>
      </x:c>
      <x:c r="K809" s="43" t="str">
        <x:v>choose prompt → speak → partner listens → partner replies</x:v>
      </x:c>
      <x:c r="L809" s="43" t="str">
        <x:v>2–3 speaking prompts/characters + sentence starter + partner response cue; no empty speech box.</x:v>
      </x:c>
      <x:c r="M809" s="43" t="str">
        <x:v>Sentence starter + partner reply cue</x:v>
      </x:c>
      <x:c r="N809" s="43" t="str">
        <x:v>Let the child choose a prompt, speak one clear sentence, and listen to a partner’s reply.</x:v>
      </x:c>
      <x:c r="O809" s="43" t="str">
        <x:v>REMOVE — no parent/homework box</x:v>
      </x:c>
      <x:c r="P809" s="43" t="str">
        <x:v>Page-specific speaking stimulus or natural communication demonstration tied to the exact model sentence/topic Use hero-plus-choice-assets-v1 with wide white gutters and independently crop-safe assets.</x:v>
      </x:c>
      <x:c r="Q809" s="43" t="str">
        <x:v>No generic activity box. Use only task-specific areas required by this archetype.</x:v>
      </x:c>
      <x:c r="R809" s="43" t="str">
        <x:v>Optional; include only when it directly reinforces the same skill without adding a new objective.</x:v>
      </x:c>
      <x:c r="S809" s="43" t="str">
        <x:v>Incorrect illustration role</x:v>
      </x:c>
      <x:c r="T809" s="43" t="str">
        <x:v>Rebuild</x:v>
      </x:c>
      <x:c r="U809" s="183" t="str">
        <x:v>YES</x:v>
      </x:c>
      <x:c r="V809" s="183" t="str">
        <x:v>hero-plus-choice-assets-v1</x:v>
      </x:c>
      <x:c r="W809" s="183" t="str">
        <x:v>Separate the model/hero scene from all speaking-choice assets with a strong white gutter. Keep every choice in its own isolated zone with wide gaps.</x:v>
      </x:c>
    </x:row>
    <x:row r="810">
      <x:c r="A810" s="43" t="str">
        <x:v>CD-UKG-V4-P029</x:v>
      </x:c>
      <x:c r="B810" s="43" t="str">
        <x:v>UKG</x:v>
      </x:c>
      <x:c r="C810" s="43" t="str">
        <x:v>5+</x:v>
      </x:c>
      <x:c r="D810" s="43" t="str">
        <x:v>Creative Design Studio</x:v>
      </x:c>
      <x:c r="E810" s="43" t="n">
        <x:v>29</x:v>
      </x:c>
      <x:c r="F810" s="43" t="str">
        <x:v>Invent Something</x:v>
      </x:c>
      <x:c r="G810" s="43" t="str">
        <x:v>Use familiar materials, shapes, colours, or ideas to create a personal response for invent something.</x:v>
      </x:c>
      <x:c r="H810" s="43" t="str">
        <x:v>Look at the simple model for an idea. Use the large work area to draw, colour, build, or create your own response</x:v>
      </x:c>
      <x:c r="I810" s="43" t="str">
        <x:v>Draw / colour / create</x:v>
      </x:c>
      <x:c r="J810" s="43" t="str">
        <x:v>A03 Draw, Colour &amp; Create</x:v>
      </x:c>
      <x:c r="K810" s="43" t="str">
        <x:v>observe model cue → create → show/tell one part</x:v>
      </x:c>
      <x:c r="L810" s="43" t="str">
        <x:v>One restrained model cue + one purposeful 45–60% creation area.</x:v>
      </x:c>
      <x:c r="M810" s="43" t="str">
        <x:v>Drawing/making only</x:v>
      </x:c>
      <x:c r="N810" s="43" t="str">
        <x:v>Show the small model cue for “Invent Something”, then ask the child to create and describe one part.</x:v>
      </x:c>
      <x:c r="O810" s="43" t="str">
        <x:v>REMOVE — no parent/homework box</x:v>
      </x:c>
      <x:c r="P810" s="43" t="str">
        <x:v>Open-ended stimulus, essential materials, or one restrained model cue without completing the child response</x:v>
      </x:c>
      <x:c r="Q810" s="43" t="str">
        <x:v>No generic activity box. Use only task-specific areas required by this archetype.</x:v>
      </x:c>
      <x:c r="R810" s="43" t="str">
        <x:v>Optional; include only when it directly reinforces the same skill without adding a new objective.</x:v>
      </x:c>
      <x:c r="S810" s="43" t="str">
        <x:v>Generic</x:v>
      </x:c>
      <x:c r="T810" s="43" t="str">
        <x:v>Rebuild</x:v>
      </x:c>
      <x:c r="U810" s="183" t="str">
        <x:v>NO</x:v>
      </x:c>
      <x:c r="V810" s="183" t="str">
        <x:v>single-scene-or-response-layout</x:v>
      </x:c>
      <x:c r="W810" s="183" t="str">
        <x:v>No multi-asset extraction required.</x:v>
      </x:c>
    </x:row>
    <x:row r="811">
      <x:c r="A811" s="43" t="str">
        <x:v>CD-UKG-V4-P031</x:v>
      </x:c>
      <x:c r="B811" s="43" t="str">
        <x:v>UKG</x:v>
      </x:c>
      <x:c r="C811" s="43" t="str">
        <x:v>5+</x:v>
      </x:c>
      <x:c r="D811" s="43" t="str">
        <x:v>Creative Design Studio</x:v>
      </x:c>
      <x:c r="E811" s="43" t="n">
        <x:v>31</x:v>
      </x:c>
      <x:c r="F811" s="43" t="str">
        <x:v>Team Creation</x:v>
      </x:c>
      <x:c r="G811" s="43" t="str">
        <x:v>Observe familiar examples of team creation, notice important details, and identify or describe them.</x:v>
      </x:c>
      <x:c r="H811" s="43" t="str">
        <x:v>Look carefully at the pictures. Follow the model, complete the task</x:v>
      </x:c>
      <x:c r="I811" s="43" t="str">
        <x:v>Speak / tell / describe</x:v>
      </x:c>
      <x:c r="J811" s="43" t="str">
        <x:v>A10 Speak, Listen &amp; Respond</x:v>
      </x:c>
      <x:c r="K811" s="43" t="str">
        <x:v>choose prompt → speak → partner listens → partner replies</x:v>
      </x:c>
      <x:c r="L811" s="43" t="str">
        <x:v>2–3 speaking prompts/characters + sentence starter + partner response cue; no empty speech box.</x:v>
      </x:c>
      <x:c r="M811" s="43" t="str">
        <x:v>Sentence starter + partner reply cue</x:v>
      </x:c>
      <x:c r="N811" s="43" t="str">
        <x:v>Let the child choose a prompt, speak one clear sentence, and listen to a partner’s reply.</x:v>
      </x:c>
      <x:c r="O811" s="43" t="str">
        <x:v>REMOVE — no parent/homework box</x:v>
      </x:c>
      <x:c r="P811" s="43" t="str">
        <x:v>Page-specific speaking stimulus or natural communication demonstration tied to the exact model sentence/topic Use hero-plus-choice-assets-v1 with wide white gutters and independently crop-safe assets.</x:v>
      </x:c>
      <x:c r="Q811" s="43" t="str">
        <x:v>No generic activity box. Use only task-specific areas required by this archetype.</x:v>
      </x:c>
      <x:c r="R811" s="43" t="str">
        <x:v>Optional; include only when it directly reinforces the same skill without adding a new objective.</x:v>
      </x:c>
      <x:c r="S811" s="43" t="str">
        <x:v>Incorrect illustration role</x:v>
      </x:c>
      <x:c r="T811" s="43" t="str">
        <x:v>Rebuild</x:v>
      </x:c>
      <x:c r="U811" s="183" t="str">
        <x:v>YES</x:v>
      </x:c>
      <x:c r="V811" s="183" t="str">
        <x:v>hero-plus-choice-assets-v1</x:v>
      </x:c>
      <x:c r="W811" s="183" t="str">
        <x:v>Separate the model/hero scene from all speaking-choice assets with a strong white gutter. Keep every choice in its own isolated zone with wide gaps.</x:v>
      </x:c>
    </x:row>
    <x:row r="812">
      <x:c r="A812" s="43" t="str">
        <x:v>CD-UKG-V4-P032</x:v>
      </x:c>
      <x:c r="B812" s="43" t="str">
        <x:v>UKG</x:v>
      </x:c>
      <x:c r="C812" s="43" t="str">
        <x:v>5+</x:v>
      </x:c>
      <x:c r="D812" s="43" t="str">
        <x:v>Creative Design Studio</x:v>
      </x:c>
      <x:c r="E812" s="43" t="n">
        <x:v>32</x:v>
      </x:c>
      <x:c r="F812" s="43" t="str">
        <x:v>Design Challenge</x:v>
      </x:c>
      <x:c r="G812" s="43" t="str">
        <x:v>Use familiar materials, shapes, colours, or ideas to create a personal response for design challenge.</x:v>
      </x:c>
      <x:c r="H812" s="43" t="str">
        <x:v>Look at the simple model for an idea. Use the large work area to draw, colour, build, or create your own response</x:v>
      </x:c>
      <x:c r="I812" s="43" t="str">
        <x:v>Draw / colour / create</x:v>
      </x:c>
      <x:c r="J812" s="43" t="str">
        <x:v>A03 Draw, Colour &amp; Create</x:v>
      </x:c>
      <x:c r="K812" s="43" t="str">
        <x:v>observe model cue → create → show/tell one part</x:v>
      </x:c>
      <x:c r="L812" s="43" t="str">
        <x:v>One restrained model cue + one purposeful 45–60% creation area.</x:v>
      </x:c>
      <x:c r="M812" s="43" t="str">
        <x:v>Drawing/making only</x:v>
      </x:c>
      <x:c r="N812" s="43" t="str">
        <x:v>Show the small model cue for “Design Challenge”, then ask the child to create and describe one part.</x:v>
      </x:c>
      <x:c r="O812" s="43" t="str">
        <x:v>REMOVE — no parent/homework box</x:v>
      </x:c>
      <x:c r="P812" s="43" t="str">
        <x:v>Open-ended stimulus, essential materials, or one restrained model cue without completing the child response</x:v>
      </x:c>
      <x:c r="Q812" s="43" t="str">
        <x:v>No generic activity box. Use only task-specific areas required by this archetype.</x:v>
      </x:c>
      <x:c r="R812" s="43" t="str">
        <x:v>Optional; include only when it directly reinforces the same skill without adding a new objective.</x:v>
      </x:c>
      <x:c r="S812" s="43" t="str">
        <x:v>Generic</x:v>
      </x:c>
      <x:c r="T812" s="43" t="str">
        <x:v>Rebuild</x:v>
      </x:c>
      <x:c r="U812" s="183" t="str">
        <x:v>NO</x:v>
      </x:c>
      <x:c r="V812" s="183" t="str">
        <x:v>single-scene-or-response-layout</x:v>
      </x:c>
      <x:c r="W812" s="183" t="str">
        <x:v>No multi-asset extraction required.</x:v>
      </x:c>
    </x:row>
    <x:row r="813">
      <x:c r="A813" s="43" t="str">
        <x:v>CD-UKG-V4-P034</x:v>
      </x:c>
      <x:c r="B813" s="43" t="str">
        <x:v>UKG</x:v>
      </x:c>
      <x:c r="C813" s="43" t="str">
        <x:v>5+</x:v>
      </x:c>
      <x:c r="D813" s="43" t="str">
        <x:v>Creative Design Studio</x:v>
      </x:c>
      <x:c r="E813" s="43" t="n">
        <x:v>34</x:v>
      </x:c>
      <x:c r="F813" s="43" t="str">
        <x:v>Mini Project</x:v>
      </x:c>
      <x:c r="G813" s="43" t="str">
        <x:v>Observe familiar examples of mini project, notice important details, and identify or describe them.</x:v>
      </x:c>
      <x:c r="H813" s="43" t="str">
        <x:v>Look carefully at the pictures. Follow the model, complete the task</x:v>
      </x:c>
      <x:c r="I813" s="43" t="str">
        <x:v>Speak / tell / describe</x:v>
      </x:c>
      <x:c r="J813" s="43" t="str">
        <x:v>A10 Speak, Listen &amp; Respond</x:v>
      </x:c>
      <x:c r="K813" s="43" t="str">
        <x:v>choose prompt → speak → partner listens → partner replies</x:v>
      </x:c>
      <x:c r="L813" s="43" t="str">
        <x:v>2–3 speaking prompts/characters + sentence starter + partner response cue; no empty speech box.</x:v>
      </x:c>
      <x:c r="M813" s="43" t="str">
        <x:v>Sentence starter + partner reply cue</x:v>
      </x:c>
      <x:c r="N813" s="43" t="str">
        <x:v>Let the child choose a prompt, speak one clear sentence, and listen to a partner’s reply.</x:v>
      </x:c>
      <x:c r="O813" s="43" t="str">
        <x:v>REMOVE — no parent/homework box</x:v>
      </x:c>
      <x:c r="P813" s="43" t="str">
        <x:v>Page-specific speaking stimulus or natural communication demonstration tied to the exact model sentence/topic Use hero-plus-choice-assets-v1 with wide white gutters and independently crop-safe assets.</x:v>
      </x:c>
      <x:c r="Q813" s="43" t="str">
        <x:v>No generic activity box. Use only task-specific areas required by this archetype.</x:v>
      </x:c>
      <x:c r="R813" s="43" t="str">
        <x:v>Optional; include only when it directly reinforces the same skill without adding a new objective.</x:v>
      </x:c>
      <x:c r="S813" s="43" t="str">
        <x:v>Incorrect illustration role</x:v>
      </x:c>
      <x:c r="T813" s="43" t="str">
        <x:v>Rebuild</x:v>
      </x:c>
      <x:c r="U813" s="183" t="str">
        <x:v>YES</x:v>
      </x:c>
      <x:c r="V813" s="183" t="str">
        <x:v>hero-plus-choice-assets-v1</x:v>
      </x:c>
      <x:c r="W813" s="183" t="str">
        <x:v>Separate the model/hero scene from all speaking-choice assets with a strong white gutter. Keep every choice in its own isolated zone with wide gaps.</x:v>
      </x:c>
    </x:row>
    <x:row r="814">
      <x:c r="A814" s="43" t="str">
        <x:v>CD-UKG-V4-P042</x:v>
      </x:c>
      <x:c r="B814" s="43" t="str">
        <x:v>UKG</x:v>
      </x:c>
      <x:c r="C814" s="43" t="str">
        <x:v>5+</x:v>
      </x:c>
      <x:c r="D814" s="43" t="str">
        <x:v>Creative Design Studio</x:v>
      </x:c>
      <x:c r="E814" s="43" t="n">
        <x:v>42</x:v>
      </x:c>
      <x:c r="F814" s="43" t="str">
        <x:v>I Am a Creative Designer</x:v>
      </x:c>
      <x:c r="G814" s="43" t="str">
        <x:v>Use familiar materials, shapes, colours, or ideas to create a personal response for i am a creative designer.</x:v>
      </x:c>
      <x:c r="H814" s="43" t="str">
        <x:v>Look at the simple model for an idea. Use the large work area to draw, colour, build, or create your own response</x:v>
      </x:c>
      <x:c r="I814" s="43" t="str">
        <x:v>Draw / colour / create</x:v>
      </x:c>
      <x:c r="J814" s="43" t="str">
        <x:v>A03 Draw, Colour &amp; Create</x:v>
      </x:c>
      <x:c r="K814" s="43" t="str">
        <x:v>observe model cue → create → show/tell one part</x:v>
      </x:c>
      <x:c r="L814" s="43" t="str">
        <x:v>One restrained model cue + one purposeful 45–60% creation area.</x:v>
      </x:c>
      <x:c r="M814" s="43" t="str">
        <x:v>Drawing/making only</x:v>
      </x:c>
      <x:c r="N814" s="43" t="str">
        <x:v>Show the small model cue for “I Am a Creative Designer”, then ask the child to create and describe one part.</x:v>
      </x:c>
      <x:c r="O814" s="43" t="str">
        <x:v>REMOVE — no parent/homework box</x:v>
      </x:c>
      <x:c r="P814" s="43" t="str">
        <x:v>Open-ended stimulus, essential materials, or one restrained model cue without completing the child response</x:v>
      </x:c>
      <x:c r="Q814" s="43" t="str">
        <x:v>No generic activity box. Use only task-specific areas required by this archetype.</x:v>
      </x:c>
      <x:c r="R814" s="43" t="str">
        <x:v>Optional; include only when it directly reinforces the same skill without adding a new objective.</x:v>
      </x:c>
      <x:c r="S814" s="43" t="str">
        <x:v>Generic</x:v>
      </x:c>
      <x:c r="T814" s="43" t="str">
        <x:v>Rebuild</x:v>
      </x:c>
      <x:c r="U814" s="183" t="str">
        <x:v>NO</x:v>
      </x:c>
      <x:c r="V814" s="183" t="str">
        <x:v>single-scene-or-response-layout</x:v>
      </x:c>
      <x:c r="W814" s="183" t="str">
        <x:v>No multi-asset extraction required.</x:v>
      </x:c>
    </x:row>
    <x:row r="815">
      <x:c r="A815" s="43" t="str">
        <x:v>MA-UKG-V4-P008</x:v>
      </x:c>
      <x:c r="B815" s="43" t="str">
        <x:v>UKG</x:v>
      </x:c>
      <x:c r="C815" s="43" t="str">
        <x:v>5+</x:v>
      </x:c>
      <x:c r="D815" s="43" t="str">
        <x:v>My Amazing World</x:v>
      </x:c>
      <x:c r="E815" s="43" t="n">
        <x:v>8</x:v>
      </x:c>
      <x:c r="F815" s="43" t="str">
        <x:v>My Family</x:v>
      </x:c>
      <x:c r="G815" s="43" t="str">
        <x:v>Build awareness of family, community and the wider world through meaningful exploration.</x:v>
      </x:c>
      <x:c r="H815" s="43" t="str">
        <x:v>Look carefully at the pictures. Follow the model, complete the task</x:v>
      </x:c>
      <x:c r="I815" s="43" t="str">
        <x:v>Draw / colour / create</x:v>
      </x:c>
      <x:c r="J815" s="43" t="str">
        <x:v>A03 Draw, Colour &amp; Create</x:v>
      </x:c>
      <x:c r="K815" s="43" t="str">
        <x:v>observe model cue → create → show/tell one part</x:v>
      </x:c>
      <x:c r="L815" s="43" t="str">
        <x:v>One restrained model cue + one purposeful 45–60% creation area.</x:v>
      </x:c>
      <x:c r="M815" s="43" t="str">
        <x:v>Drawing/making only</x:v>
      </x:c>
      <x:c r="N815" s="43" t="str">
        <x:v>Show the small model cue for “My Family”, then ask the child to create and describe one part.</x:v>
      </x:c>
      <x:c r="O815" s="43" t="str">
        <x:v>REMOVE — no parent/homework box</x:v>
      </x:c>
      <x:c r="P815" s="43" t="str">
        <x:v>Open-ended stimulus, essential materials, or one restrained model cue without completing the child response</x:v>
      </x:c>
      <x:c r="Q815" s="43" t="str">
        <x:v>No generic activity box. Use only task-specific areas required by this archetype.</x:v>
      </x:c>
      <x:c r="R815" s="43" t="str">
        <x:v>Optional; include only when it directly reinforces the same skill without adding a new objective.</x:v>
      </x:c>
      <x:c r="S815" s="43" t="str">
        <x:v>Incorrect illustration role</x:v>
      </x:c>
      <x:c r="T815" s="43" t="str">
        <x:v>Rebuild</x:v>
      </x:c>
      <x:c r="U815" s="183" t="str">
        <x:v>NO</x:v>
      </x:c>
      <x:c r="V815" s="183" t="str">
        <x:v>single-scene-or-response-layout</x:v>
      </x:c>
      <x:c r="W815" s="183" t="str">
        <x:v>No multi-asset extraction required.</x:v>
      </x:c>
    </x:row>
    <x:row r="816">
      <x:c r="A816" s="43" t="str">
        <x:v>MA-UKG-V4-P009</x:v>
      </x:c>
      <x:c r="B816" s="43" t="str">
        <x:v>UKG</x:v>
      </x:c>
      <x:c r="C816" s="43" t="str">
        <x:v>5+</x:v>
      </x:c>
      <x:c r="D816" s="43" t="str">
        <x:v>My Amazing World</x:v>
      </x:c>
      <x:c r="E816" s="43" t="n">
        <x:v>9</x:v>
      </x:c>
      <x:c r="F816" s="43" t="str">
        <x:v>My School</x:v>
      </x:c>
      <x:c r="G816" s="43" t="str">
        <x:v>Build awareness of family, community and the wider world through meaningful exploration.</x:v>
      </x:c>
      <x:c r="H816" s="43" t="str">
        <x:v>Look carefully at the pictures. Follow the model, complete the task</x:v>
      </x:c>
      <x:c r="I816" s="43" t="str">
        <x:v>Draw / colour / create</x:v>
      </x:c>
      <x:c r="J816" s="43" t="str">
        <x:v>A03 Draw, Colour &amp; Create</x:v>
      </x:c>
      <x:c r="K816" s="43" t="str">
        <x:v>observe model cue → create → show/tell one part</x:v>
      </x:c>
      <x:c r="L816" s="43" t="str">
        <x:v>One restrained model cue + one purposeful 45–60% creation area.</x:v>
      </x:c>
      <x:c r="M816" s="43" t="str">
        <x:v>Drawing/making only</x:v>
      </x:c>
      <x:c r="N816" s="43" t="str">
        <x:v>Show the small model cue for “My School”, then ask the child to create and describe one part.</x:v>
      </x:c>
      <x:c r="O816" s="43" t="str">
        <x:v>REMOVE — no parent/homework box</x:v>
      </x:c>
      <x:c r="P816" s="43" t="str">
        <x:v>Open-ended stimulus, essential materials, or one restrained model cue without completing the child response</x:v>
      </x:c>
      <x:c r="Q816" s="43" t="str">
        <x:v>No generic activity box. Use only task-specific areas required by this archetype.</x:v>
      </x:c>
      <x:c r="R816" s="43" t="str">
        <x:v>Optional; include only when it directly reinforces the same skill without adding a new objective.</x:v>
      </x:c>
      <x:c r="S816" s="43" t="str">
        <x:v>Incorrect illustration role</x:v>
      </x:c>
      <x:c r="T816" s="43" t="str">
        <x:v>Rebuild</x:v>
      </x:c>
      <x:c r="U816" s="183" t="str">
        <x:v>NO</x:v>
      </x:c>
      <x:c r="V816" s="183" t="str">
        <x:v>single-scene-or-response-layout</x:v>
      </x:c>
      <x:c r="W816" s="183" t="str">
        <x:v>No multi-asset extraction required.</x:v>
      </x:c>
    </x:row>
    <x:row r="817">
      <x:c r="A817" s="43" t="str">
        <x:v>MA-UKG-V4-P010</x:v>
      </x:c>
      <x:c r="B817" s="43" t="str">
        <x:v>UKG</x:v>
      </x:c>
      <x:c r="C817" s="43" t="str">
        <x:v>5+</x:v>
      </x:c>
      <x:c r="D817" s="43" t="str">
        <x:v>My Amazing World</x:v>
      </x:c>
      <x:c r="E817" s="43" t="n">
        <x:v>10</x:v>
      </x:c>
      <x:c r="F817" s="43" t="str">
        <x:v>Community Helpers</x:v>
      </x:c>
      <x:c r="G817" s="43" t="str">
        <x:v>Build awareness of family, community and the wider world through meaningful exploration.</x:v>
      </x:c>
      <x:c r="H817" s="43" t="str">
        <x:v>Look carefully at the pictures. Follow the model, complete the task</x:v>
      </x:c>
      <x:c r="I817" s="43" t="str">
        <x:v>Draw / colour / create</x:v>
      </x:c>
      <x:c r="J817" s="43" t="str">
        <x:v>A03 Draw, Colour &amp; Create</x:v>
      </x:c>
      <x:c r="K817" s="43" t="str">
        <x:v>observe model cue → create → show/tell one part</x:v>
      </x:c>
      <x:c r="L817" s="43" t="str">
        <x:v>One restrained model cue + one purposeful 45–60% creation area.</x:v>
      </x:c>
      <x:c r="M817" s="43" t="str">
        <x:v>Drawing/making only</x:v>
      </x:c>
      <x:c r="N817" s="43" t="str">
        <x:v>Show the small model cue for “Community Helpers”, then ask the child to create and describe one part.</x:v>
      </x:c>
      <x:c r="O817" s="43" t="str">
        <x:v>REMOVE — no parent/homework box</x:v>
      </x:c>
      <x:c r="P817" s="43" t="str">
        <x:v>Open-ended stimulus, essential materials, or one restrained model cue without completing the child response</x:v>
      </x:c>
      <x:c r="Q817" s="43" t="str">
        <x:v>No generic activity box. Use only task-specific areas required by this archetype.</x:v>
      </x:c>
      <x:c r="R817" s="43" t="str">
        <x:v>Optional; include only when it directly reinforces the same skill without adding a new objective.</x:v>
      </x:c>
      <x:c r="S817" s="43" t="str">
        <x:v>Incorrect illustration role</x:v>
      </x:c>
      <x:c r="T817" s="43" t="str">
        <x:v>Rebuild</x:v>
      </x:c>
      <x:c r="U817" s="183" t="str">
        <x:v>NO</x:v>
      </x:c>
      <x:c r="V817" s="183" t="str">
        <x:v>single-scene-or-response-layout</x:v>
      </x:c>
      <x:c r="W817" s="183" t="str">
        <x:v>No multi-asset extraction required.</x:v>
      </x:c>
    </x:row>
    <x:row r="818">
      <x:c r="A818" s="43" t="str">
        <x:v>MA-UKG-V4-P011</x:v>
      </x:c>
      <x:c r="B818" s="43" t="str">
        <x:v>UKG</x:v>
      </x:c>
      <x:c r="C818" s="43" t="str">
        <x:v>5+</x:v>
      </x:c>
      <x:c r="D818" s="43" t="str">
        <x:v>My Amazing World</x:v>
      </x:c>
      <x:c r="E818" s="43" t="n">
        <x:v>11</x:v>
      </x:c>
      <x:c r="F818" s="43" t="str">
        <x:v>Our Neighborhood</x:v>
      </x:c>
      <x:c r="G818" s="43" t="str">
        <x:v>Build awareness of family, community and the wider world through meaningful exploration.</x:v>
      </x:c>
      <x:c r="H818" s="43" t="str">
        <x:v>Look carefully at the pictures. Follow the model, complete the task</x:v>
      </x:c>
      <x:c r="I818" s="43" t="str">
        <x:v>Draw / colour / create</x:v>
      </x:c>
      <x:c r="J818" s="43" t="str">
        <x:v>A03 Draw, Colour &amp; Create</x:v>
      </x:c>
      <x:c r="K818" s="43" t="str">
        <x:v>observe model cue → create → show/tell one part</x:v>
      </x:c>
      <x:c r="L818" s="43" t="str">
        <x:v>One restrained model cue + one purposeful 45–60% creation area.</x:v>
      </x:c>
      <x:c r="M818" s="43" t="str">
        <x:v>Drawing/making only</x:v>
      </x:c>
      <x:c r="N818" s="43" t="str">
        <x:v>Show the small model cue for “Our Neighborhood”, then ask the child to create and describe one part.</x:v>
      </x:c>
      <x:c r="O818" s="43" t="str">
        <x:v>REMOVE — no parent/homework box</x:v>
      </x:c>
      <x:c r="P818" s="43" t="str">
        <x:v>Open-ended stimulus, essential materials, or one restrained model cue without completing the child response</x:v>
      </x:c>
      <x:c r="Q818" s="43" t="str">
        <x:v>No generic activity box. Use only task-specific areas required by this archetype.</x:v>
      </x:c>
      <x:c r="R818" s="43" t="str">
        <x:v>Optional; include only when it directly reinforces the same skill without adding a new objective.</x:v>
      </x:c>
      <x:c r="S818" s="43" t="str">
        <x:v>Incorrect illustration role</x:v>
      </x:c>
      <x:c r="T818" s="43" t="str">
        <x:v>Rebuild</x:v>
      </x:c>
      <x:c r="U818" s="183" t="str">
        <x:v>NO</x:v>
      </x:c>
      <x:c r="V818" s="183" t="str">
        <x:v>single-scene-or-response-layout</x:v>
      </x:c>
      <x:c r="W818" s="183" t="str">
        <x:v>No multi-asset extraction required.</x:v>
      </x:c>
    </x:row>
    <x:row r="819">
      <x:c r="A819" s="43" t="str">
        <x:v>MA-UKG-V4-P012</x:v>
      </x:c>
      <x:c r="B819" s="43" t="str">
        <x:v>UKG</x:v>
      </x:c>
      <x:c r="C819" s="43" t="str">
        <x:v>5+</x:v>
      </x:c>
      <x:c r="D819" s="43" t="str">
        <x:v>My Amazing World</x:v>
      </x:c>
      <x:c r="E819" s="43" t="n">
        <x:v>12</x:v>
      </x:c>
      <x:c r="F819" s="43" t="str">
        <x:v>Maps &amp; Directions</x:v>
      </x:c>
      <x:c r="G819" s="43" t="str">
        <x:v>Build awareness of family, community and the wider world through meaningful exploration.</x:v>
      </x:c>
      <x:c r="H819" s="43" t="str">
        <x:v>Study the model and visual clues. Complete the missing part, path, pattern, or next step</x:v>
      </x:c>
      <x:c r="I819" s="43" t="str">
        <x:v>Draw / colour / create</x:v>
      </x:c>
      <x:c r="J819" s="43" t="str">
        <x:v>A03 Draw, Colour &amp; Create</x:v>
      </x:c>
      <x:c r="K819" s="43" t="str">
        <x:v>observe model cue → create → show/tell one part</x:v>
      </x:c>
      <x:c r="L819" s="43" t="str">
        <x:v>One restrained model cue + one purposeful 45–60% creation area.</x:v>
      </x:c>
      <x:c r="M819" s="43" t="str">
        <x:v>Drawing/making only</x:v>
      </x:c>
      <x:c r="N819" s="43" t="str">
        <x:v>Show the small model cue for “Maps &amp; Directions”, then ask the child to create and describe one part.</x:v>
      </x:c>
      <x:c r="O819" s="43" t="str">
        <x:v>REMOVE — no parent/homework box</x:v>
      </x:c>
      <x:c r="P819" s="43" t="str">
        <x:v>Open-ended stimulus, essential materials, or one restrained model cue without completing the child response</x:v>
      </x:c>
      <x:c r="Q819" s="43" t="str">
        <x:v>No generic activity box. Use only task-specific areas required by this archetype.</x:v>
      </x:c>
      <x:c r="R819" s="43" t="str">
        <x:v>Optional; include only when it directly reinforces the same skill without adding a new objective.</x:v>
      </x:c>
      <x:c r="S819" s="43" t="str">
        <x:v>Generic</x:v>
      </x:c>
      <x:c r="T819" s="43" t="str">
        <x:v>Rebuild</x:v>
      </x:c>
      <x:c r="U819" s="183" t="str">
        <x:v>NO</x:v>
      </x:c>
      <x:c r="V819" s="183" t="str">
        <x:v>single-scene-or-response-layout</x:v>
      </x:c>
      <x:c r="W819" s="183" t="str">
        <x:v>No multi-asset extraction required.</x:v>
      </x:c>
    </x:row>
    <x:row r="820">
      <x:c r="A820" s="43" t="str">
        <x:v>MA-UKG-V4-P013</x:v>
      </x:c>
      <x:c r="B820" s="43" t="str">
        <x:v>UKG</x:v>
      </x:c>
      <x:c r="C820" s="43" t="str">
        <x:v>5+</x:v>
      </x:c>
      <x:c r="D820" s="43" t="str">
        <x:v>My Amazing World</x:v>
      </x:c>
      <x:c r="E820" s="43" t="n">
        <x:v>13</x:v>
      </x:c>
      <x:c r="F820" s="43" t="str">
        <x:v>Our Country</x:v>
      </x:c>
      <x:c r="G820" s="43" t="str">
        <x:v>Use pictures, objects, or number representations to solve the our country task.</x:v>
      </x:c>
      <x:c r="H820" s="43" t="str">
        <x:v>Look at the model example. Use the pictures, objects, or numbers to solve each short task and show your answer</x:v>
      </x:c>
      <x:c r="I820" s="43" t="str">
        <x:v>Count / quantity</x:v>
      </x:c>
      <x:c r="J820" s="43" t="str">
        <x:v>A07 Count &amp; Record</x:v>
      </x:c>
      <x:c r="K820" s="43" t="str">
        <x:v>count → mark/write number → verify</x:v>
      </x:c>
      <x:c r="L820" s="43" t="str">
        <x:v>Exact countable set + number choices/recording cell matched to age level.</x:v>
      </x:c>
      <x:c r="M820" s="43" t="str">
        <x:v>Number choice/recording only</x:v>
      </x:c>
      <x:c r="N820" s="43" t="str">
        <x:v>Ask the child to touch each item while counting, then record or choose the number.</x:v>
      </x:c>
      <x:c r="O820" s="43" t="str">
        <x:v>REMOVE — no parent/homework box</x:v>
      </x:c>
      <x:c r="P820" s="43" t="str">
        <x:v>Exact countable object set within the required range, with no answer state Use countable-sets-grid-v1 with wide white gutters and independently crop-safe assets.</x:v>
      </x:c>
      <x:c r="Q820" s="43" t="str">
        <x:v>No generic activity box. Use only task-specific areas required by this archetype.</x:v>
      </x:c>
      <x:c r="R820" s="43" t="str">
        <x:v>Optional; include only when it directly reinforces the same skill without adding a new objective.</x:v>
      </x:c>
      <x:c r="S820" s="43" t="str">
        <x:v>Incorrect illustration role</x:v>
      </x:c>
      <x:c r="T820" s="43" t="str">
        <x:v>Rebuild</x:v>
      </x:c>
      <x:c r="U820" s="183" t="str">
        <x:v>YES</x:v>
      </x:c>
      <x:c r="V820" s="183" t="str">
        <x:v>countable-sets-grid-v1</x:v>
      </x:c>
      <x:c r="W820" s="183" t="str">
        <x:v>Keep each countable set or object group in a separate visual zone with strong white separation. Do not let items from different sets visually merge.</x:v>
      </x:c>
    </x:row>
    <x:row r="821">
      <x:c r="A821" s="43" t="str">
        <x:v>MA-UKG-V4-P014</x:v>
      </x:c>
      <x:c r="B821" s="43" t="str">
        <x:v>UKG</x:v>
      </x:c>
      <x:c r="C821" s="43" t="str">
        <x:v>5+</x:v>
      </x:c>
      <x:c r="D821" s="43" t="str">
        <x:v>My Amazing World</x:v>
      </x:c>
      <x:c r="E821" s="43" t="n">
        <x:v>14</x:v>
      </x:c>
      <x:c r="F821" s="43" t="str">
        <x:v>Flags Around the World</x:v>
      </x:c>
      <x:c r="G821" s="43" t="str">
        <x:v>Observe familiar examples of flags around the world, notice important details, and identify or describe them.</x:v>
      </x:c>
      <x:c r="H821" s="43" t="str">
        <x:v>Look carefully at the pictures. Follow the model, complete the task</x:v>
      </x:c>
      <x:c r="I821" s="43" t="str">
        <x:v>Speak / tell / describe</x:v>
      </x:c>
      <x:c r="J821" s="43" t="str">
        <x:v>A10 Speak, Listen &amp; Respond</x:v>
      </x:c>
      <x:c r="K821" s="43" t="str">
        <x:v>choose prompt → speak → partner listens → partner replies</x:v>
      </x:c>
      <x:c r="L821" s="43" t="str">
        <x:v>2–3 speaking prompts/characters + sentence starter + partner response cue; no empty speech box.</x:v>
      </x:c>
      <x:c r="M821" s="43" t="str">
        <x:v>Sentence starter + partner reply cue</x:v>
      </x:c>
      <x:c r="N821" s="43" t="str">
        <x:v>Let the child choose a prompt, speak one clear sentence, and listen to a partner’s reply.</x:v>
      </x:c>
      <x:c r="O821" s="43" t="str">
        <x:v>REMOVE — no parent/homework box</x:v>
      </x:c>
      <x:c r="P821" s="43" t="str">
        <x:v>Page-specific speaking stimulus or natural communication demonstration tied to the exact model sentence/topic Use hero-plus-choice-assets-v1 with wide white gutters and independently crop-safe assets.</x:v>
      </x:c>
      <x:c r="Q821" s="43" t="str">
        <x:v>No generic activity box. Use only task-specific areas required by this archetype.</x:v>
      </x:c>
      <x:c r="R821" s="43" t="str">
        <x:v>Optional; include only when it directly reinforces the same skill without adding a new objective.</x:v>
      </x:c>
      <x:c r="S821" s="43" t="str">
        <x:v>Incorrect illustration role</x:v>
      </x:c>
      <x:c r="T821" s="43" t="str">
        <x:v>Rebuild</x:v>
      </x:c>
      <x:c r="U821" s="183" t="str">
        <x:v>YES</x:v>
      </x:c>
      <x:c r="V821" s="183" t="str">
        <x:v>hero-plus-choice-assets-v1</x:v>
      </x:c>
      <x:c r="W821" s="183" t="str">
        <x:v>Separate the model/hero scene from all speaking-choice assets with a strong white gutter. Keep every choice in its own isolated zone with wide gaps.</x:v>
      </x:c>
    </x:row>
    <x:row r="822">
      <x:c r="A822" s="43" t="str">
        <x:v>MA-UKG-V4-P015</x:v>
      </x:c>
      <x:c r="B822" s="43" t="str">
        <x:v>UKG</x:v>
      </x:c>
      <x:c r="C822" s="43" t="str">
        <x:v>5+</x:v>
      </x:c>
      <x:c r="D822" s="43" t="str">
        <x:v>My Amazing World</x:v>
      </x:c>
      <x:c r="E822" s="43" t="n">
        <x:v>15</x:v>
      </x:c>
      <x:c r="F822" s="43" t="str">
        <x:v>Festivals</x:v>
      </x:c>
      <x:c r="G822" s="43" t="str">
        <x:v>Observe familiar examples of festivals, notice important details, and identify or describe them.</x:v>
      </x:c>
      <x:c r="H822" s="43" t="str">
        <x:v>Look carefully at the pictures. Follow the model, complete the task</x:v>
      </x:c>
      <x:c r="I822" s="43" t="str">
        <x:v>Speak / tell / describe</x:v>
      </x:c>
      <x:c r="J822" s="43" t="str">
        <x:v>A10 Speak, Listen &amp; Respond</x:v>
      </x:c>
      <x:c r="K822" s="43" t="str">
        <x:v>choose prompt → speak → partner listens → partner replies</x:v>
      </x:c>
      <x:c r="L822" s="43" t="str">
        <x:v>2–3 speaking prompts/characters + sentence starter + partner response cue; no empty speech box.</x:v>
      </x:c>
      <x:c r="M822" s="43" t="str">
        <x:v>Sentence starter + partner reply cue</x:v>
      </x:c>
      <x:c r="N822" s="43" t="str">
        <x:v>Let the child choose a prompt, speak one clear sentence, and listen to a partner’s reply.</x:v>
      </x:c>
      <x:c r="O822" s="43" t="str">
        <x:v>REMOVE — no parent/homework box</x:v>
      </x:c>
      <x:c r="P822" s="43" t="str">
        <x:v>Page-specific speaking stimulus or natural communication demonstration tied to the exact model sentence/topic Use hero-plus-choice-assets-v1 with wide white gutters and independently crop-safe assets.</x:v>
      </x:c>
      <x:c r="Q822" s="43" t="str">
        <x:v>No generic activity box. Use only task-specific areas required by this archetype.</x:v>
      </x:c>
      <x:c r="R822" s="43" t="str">
        <x:v>Optional; include only when it directly reinforces the same skill without adding a new objective.</x:v>
      </x:c>
      <x:c r="S822" s="43" t="str">
        <x:v>Incorrect illustration role</x:v>
      </x:c>
      <x:c r="T822" s="43" t="str">
        <x:v>Rebuild</x:v>
      </x:c>
      <x:c r="U822" s="183" t="str">
        <x:v>YES</x:v>
      </x:c>
      <x:c r="V822" s="183" t="str">
        <x:v>hero-plus-choice-assets-v1</x:v>
      </x:c>
      <x:c r="W822" s="183" t="str">
        <x:v>Separate the model/hero scene from all speaking-choice assets with a strong white gutter. Keep every choice in its own isolated zone with wide gaps.</x:v>
      </x:c>
    </x:row>
    <x:row r="823">
      <x:c r="A823" s="43" t="str">
        <x:v>MA-UKG-V4-P016</x:v>
      </x:c>
      <x:c r="B823" s="43" t="str">
        <x:v>UKG</x:v>
      </x:c>
      <x:c r="C823" s="43" t="str">
        <x:v>5+</x:v>
      </x:c>
      <x:c r="D823" s="43" t="str">
        <x:v>My Amazing World</x:v>
      </x:c>
      <x:c r="E823" s="43" t="n">
        <x:v>16</x:v>
      </x:c>
      <x:c r="F823" s="43" t="str">
        <x:v>Weather &amp; Seasons</x:v>
      </x:c>
      <x:c r="G823" s="43" t="str">
        <x:v>Observe familiar examples of weather &amp; seasons, notice important details, and identify or describe them.</x:v>
      </x:c>
      <x:c r="H823" s="43" t="str">
        <x:v>Look carefully at the pictures. Follow the model, complete the task</x:v>
      </x:c>
      <x:c r="I823" s="43" t="str">
        <x:v>Speak / tell / describe</x:v>
      </x:c>
      <x:c r="J823" s="43" t="str">
        <x:v>A10 Speak, Listen &amp; Respond</x:v>
      </x:c>
      <x:c r="K823" s="43" t="str">
        <x:v>choose prompt → speak → partner listens → partner replies</x:v>
      </x:c>
      <x:c r="L823" s="43" t="str">
        <x:v>2–3 speaking prompts/characters + sentence starter + partner response cue; no empty speech box.</x:v>
      </x:c>
      <x:c r="M823" s="43" t="str">
        <x:v>Sentence starter + partner reply cue</x:v>
      </x:c>
      <x:c r="N823" s="43" t="str">
        <x:v>Let the child choose a prompt, speak one clear sentence, and listen to a partner’s reply.</x:v>
      </x:c>
      <x:c r="O823" s="43" t="str">
        <x:v>REMOVE — no parent/homework box</x:v>
      </x:c>
      <x:c r="P823" s="43" t="str">
        <x:v>Page-specific speaking stimulus or natural communication demonstration tied to the exact model sentence/topic Use hero-plus-choice-assets-v1 with wide white gutters and independently crop-safe assets.</x:v>
      </x:c>
      <x:c r="Q823" s="43" t="str">
        <x:v>No generic activity box. Use only task-specific areas required by this archetype.</x:v>
      </x:c>
      <x:c r="R823" s="43" t="str">
        <x:v>Optional; include only when it directly reinforces the same skill without adding a new objective.</x:v>
      </x:c>
      <x:c r="S823" s="43" t="str">
        <x:v>Incorrect illustration role</x:v>
      </x:c>
      <x:c r="T823" s="43" t="str">
        <x:v>Rebuild</x:v>
      </x:c>
      <x:c r="U823" s="183" t="str">
        <x:v>YES</x:v>
      </x:c>
      <x:c r="V823" s="183" t="str">
        <x:v>hero-plus-choice-assets-v1</x:v>
      </x:c>
      <x:c r="W823" s="183" t="str">
        <x:v>Separate the model/hero scene from all speaking-choice assets with a strong white gutter. Keep every choice in its own isolated zone with wide gaps.</x:v>
      </x:c>
    </x:row>
    <x:row r="824">
      <x:c r="A824" s="43" t="str">
        <x:v>MA-UKG-V4-P017</x:v>
      </x:c>
      <x:c r="B824" s="43" t="str">
        <x:v>UKG</x:v>
      </x:c>
      <x:c r="C824" s="43" t="str">
        <x:v>5+</x:v>
      </x:c>
      <x:c r="D824" s="43" t="str">
        <x:v>My Amazing World</x:v>
      </x:c>
      <x:c r="E824" s="43" t="n">
        <x:v>17</x:v>
      </x:c>
      <x:c r="F824" s="43" t="str">
        <x:v>Land, Water &amp; Air</x:v>
      </x:c>
      <x:c r="G824" s="43" t="str">
        <x:v>Observe familiar examples of land, water &amp; air, notice important details, and identify or describe them.</x:v>
      </x:c>
      <x:c r="H824" s="43" t="str">
        <x:v>Look carefully at the pictures. Follow the model, complete the task</x:v>
      </x:c>
      <x:c r="I824" s="43" t="str">
        <x:v>Speak / tell / describe</x:v>
      </x:c>
      <x:c r="J824" s="43" t="str">
        <x:v>A10 Speak, Listen &amp; Respond</x:v>
      </x:c>
      <x:c r="K824" s="43" t="str">
        <x:v>choose prompt → speak → partner listens → partner replies</x:v>
      </x:c>
      <x:c r="L824" s="43" t="str">
        <x:v>2–3 speaking prompts/characters + sentence starter + partner response cue; no empty speech box.</x:v>
      </x:c>
      <x:c r="M824" s="43" t="str">
        <x:v>Sentence starter + partner reply cue</x:v>
      </x:c>
      <x:c r="N824" s="43" t="str">
        <x:v>Let the child choose a prompt, speak one clear sentence, and listen to a partner’s reply.</x:v>
      </x:c>
      <x:c r="O824" s="43" t="str">
        <x:v>REMOVE — no parent/homework box</x:v>
      </x:c>
      <x:c r="P824" s="43" t="str">
        <x:v>Page-specific speaking stimulus or natural communication demonstration tied to the exact model sentence/topic Use hero-plus-choice-assets-v1 with wide white gutters and independently crop-safe assets.</x:v>
      </x:c>
      <x:c r="Q824" s="43" t="str">
        <x:v>No generic activity box. Use only task-specific areas required by this archetype.</x:v>
      </x:c>
      <x:c r="R824" s="43" t="str">
        <x:v>Optional; include only when it directly reinforces the same skill without adding a new objective.</x:v>
      </x:c>
      <x:c r="S824" s="43" t="str">
        <x:v>Incorrect illustration role</x:v>
      </x:c>
      <x:c r="T824" s="43" t="str">
        <x:v>Rebuild</x:v>
      </x:c>
      <x:c r="U824" s="183" t="str">
        <x:v>YES</x:v>
      </x:c>
      <x:c r="V824" s="183" t="str">
        <x:v>hero-plus-choice-assets-v1</x:v>
      </x:c>
      <x:c r="W824" s="183" t="str">
        <x:v>Separate the model/hero scene from all speaking-choice assets with a strong white gutter. Keep every choice in its own isolated zone with wide gaps.</x:v>
      </x:c>
    </x:row>
    <x:row r="825">
      <x:c r="A825" s="43" t="str">
        <x:v>MA-UKG-V4-P018</x:v>
      </x:c>
      <x:c r="B825" s="43" t="str">
        <x:v>UKG</x:v>
      </x:c>
      <x:c r="C825" s="43" t="str">
        <x:v>5+</x:v>
      </x:c>
      <x:c r="D825" s="43" t="str">
        <x:v>My Amazing World</x:v>
      </x:c>
      <x:c r="E825" s="43" t="n">
        <x:v>18</x:v>
      </x:c>
      <x:c r="F825" s="43" t="str">
        <x:v>Plants Around Us</x:v>
      </x:c>
      <x:c r="G825" s="43" t="str">
        <x:v>Observe familiar examples of plants around us, notice important details, and identify or describe them.</x:v>
      </x:c>
      <x:c r="H825" s="43" t="str">
        <x:v>Look carefully at the pictures. Follow the model, complete the task</x:v>
      </x:c>
      <x:c r="I825" s="43" t="str">
        <x:v>Speak / tell / describe</x:v>
      </x:c>
      <x:c r="J825" s="43" t="str">
        <x:v>A10 Speak, Listen &amp; Respond</x:v>
      </x:c>
      <x:c r="K825" s="43" t="str">
        <x:v>choose prompt → speak → partner listens → partner replies</x:v>
      </x:c>
      <x:c r="L825" s="43" t="str">
        <x:v>2–3 speaking prompts/characters + sentence starter + partner response cue; no empty speech box.</x:v>
      </x:c>
      <x:c r="M825" s="43" t="str">
        <x:v>Sentence starter + partner reply cue</x:v>
      </x:c>
      <x:c r="N825" s="43" t="str">
        <x:v>Let the child choose a prompt, speak one clear sentence, and listen to a partner’s reply.</x:v>
      </x:c>
      <x:c r="O825" s="43" t="str">
        <x:v>REMOVE — no parent/homework box</x:v>
      </x:c>
      <x:c r="P825" s="43" t="str">
        <x:v>Page-specific speaking stimulus or natural communication demonstration tied to the exact model sentence/topic Use hero-plus-choice-assets-v1 with wide white gutters and independently crop-safe assets.</x:v>
      </x:c>
      <x:c r="Q825" s="43" t="str">
        <x:v>No generic activity box. Use only task-specific areas required by this archetype.</x:v>
      </x:c>
      <x:c r="R825" s="43" t="str">
        <x:v>Optional; include only when it directly reinforces the same skill without adding a new objective.</x:v>
      </x:c>
      <x:c r="S825" s="43" t="str">
        <x:v>Incorrect illustration role</x:v>
      </x:c>
      <x:c r="T825" s="43" t="str">
        <x:v>Rebuild</x:v>
      </x:c>
      <x:c r="U825" s="183" t="str">
        <x:v>YES</x:v>
      </x:c>
      <x:c r="V825" s="183" t="str">
        <x:v>hero-plus-choice-assets-v1</x:v>
      </x:c>
      <x:c r="W825" s="183" t="str">
        <x:v>Separate the model/hero scene from all speaking-choice assets with a strong white gutter. Keep every choice in its own isolated zone with wide gaps.</x:v>
      </x:c>
    </x:row>
    <x:row r="826">
      <x:c r="A826" s="43" t="str">
        <x:v>MA-UKG-V4-P019</x:v>
      </x:c>
      <x:c r="B826" s="43" t="str">
        <x:v>UKG</x:v>
      </x:c>
      <x:c r="C826" s="43" t="str">
        <x:v>5+</x:v>
      </x:c>
      <x:c r="D826" s="43" t="str">
        <x:v>My Amazing World</x:v>
      </x:c>
      <x:c r="E826" s="43" t="n">
        <x:v>19</x:v>
      </x:c>
      <x:c r="F826" s="43" t="str">
        <x:v>Animals Around Us</x:v>
      </x:c>
      <x:c r="G826" s="43" t="str">
        <x:v>Observe familiar examples of animals around us, notice important details, and identify or describe them.</x:v>
      </x:c>
      <x:c r="H826" s="43" t="str">
        <x:v>Look carefully at the pictures. Follow the model, complete the task</x:v>
      </x:c>
      <x:c r="I826" s="43" t="str">
        <x:v>Speak / tell / describe</x:v>
      </x:c>
      <x:c r="J826" s="43" t="str">
        <x:v>A10 Speak, Listen &amp; Respond</x:v>
      </x:c>
      <x:c r="K826" s="43" t="str">
        <x:v>choose prompt → speak → partner listens → partner replies</x:v>
      </x:c>
      <x:c r="L826" s="43" t="str">
        <x:v>2–3 speaking prompts/characters + sentence starter + partner response cue; no empty speech box.</x:v>
      </x:c>
      <x:c r="M826" s="43" t="str">
        <x:v>Sentence starter + partner reply cue</x:v>
      </x:c>
      <x:c r="N826" s="43" t="str">
        <x:v>Let the child choose a prompt, speak one clear sentence, and listen to a partner’s reply.</x:v>
      </x:c>
      <x:c r="O826" s="43" t="str">
        <x:v>REMOVE — no parent/homework box</x:v>
      </x:c>
      <x:c r="P826" s="43" t="str">
        <x:v>Page-specific speaking stimulus or natural communication demonstration tied to the exact model sentence/topic Use hero-plus-choice-assets-v1 with wide white gutters and independently crop-safe assets.</x:v>
      </x:c>
      <x:c r="Q826" s="43" t="str">
        <x:v>No generic activity box. Use only task-specific areas required by this archetype.</x:v>
      </x:c>
      <x:c r="R826" s="43" t="str">
        <x:v>Optional; include only when it directly reinforces the same skill without adding a new objective.</x:v>
      </x:c>
      <x:c r="S826" s="43" t="str">
        <x:v>Incorrect illustration role</x:v>
      </x:c>
      <x:c r="T826" s="43" t="str">
        <x:v>Rebuild</x:v>
      </x:c>
      <x:c r="U826" s="183" t="str">
        <x:v>YES</x:v>
      </x:c>
      <x:c r="V826" s="183" t="str">
        <x:v>hero-plus-choice-assets-v1</x:v>
      </x:c>
      <x:c r="W826" s="183" t="str">
        <x:v>Separate the model/hero scene from all speaking-choice assets with a strong white gutter. Keep every choice in its own isolated zone with wide gaps.</x:v>
      </x:c>
    </x:row>
    <x:row r="827">
      <x:c r="A827" s="43" t="str">
        <x:v>MA-UKG-V4-P020</x:v>
      </x:c>
      <x:c r="B827" s="43" t="str">
        <x:v>UKG</x:v>
      </x:c>
      <x:c r="C827" s="43" t="str">
        <x:v>5+</x:v>
      </x:c>
      <x:c r="D827" s="43" t="str">
        <x:v>My Amazing World</x:v>
      </x:c>
      <x:c r="E827" s="43" t="n">
        <x:v>20</x:v>
      </x:c>
      <x:c r="F827" s="43" t="str">
        <x:v>Protect Nature</x:v>
      </x:c>
      <x:c r="G827" s="43" t="str">
        <x:v>Observe familiar examples of protect nature, notice important details, and identify or describe them.</x:v>
      </x:c>
      <x:c r="H827" s="43" t="str">
        <x:v>Look carefully at the pictures. Follow the model, complete the task</x:v>
      </x:c>
      <x:c r="I827" s="43" t="str">
        <x:v>Speak / tell / describe</x:v>
      </x:c>
      <x:c r="J827" s="43" t="str">
        <x:v>A10 Speak, Listen &amp; Respond</x:v>
      </x:c>
      <x:c r="K827" s="43" t="str">
        <x:v>choose prompt → speak → partner listens → partner replies</x:v>
      </x:c>
      <x:c r="L827" s="43" t="str">
        <x:v>2–3 speaking prompts/characters + sentence starter + partner response cue; no empty speech box.</x:v>
      </x:c>
      <x:c r="M827" s="43" t="str">
        <x:v>Sentence starter + partner reply cue</x:v>
      </x:c>
      <x:c r="N827" s="43" t="str">
        <x:v>Let the child choose a prompt, speak one clear sentence, and listen to a partner’s reply.</x:v>
      </x:c>
      <x:c r="O827" s="43" t="str">
        <x:v>REMOVE — no parent/homework box</x:v>
      </x:c>
      <x:c r="P827" s="43" t="str">
        <x:v>Page-specific speaking stimulus or natural communication demonstration tied to the exact model sentence/topic Use hero-plus-choice-assets-v1 with wide white gutters and independently crop-safe assets.</x:v>
      </x:c>
      <x:c r="Q827" s="43" t="str">
        <x:v>No generic activity box. Use only task-specific areas required by this archetype.</x:v>
      </x:c>
      <x:c r="R827" s="43" t="str">
        <x:v>Optional; include only when it directly reinforces the same skill without adding a new objective.</x:v>
      </x:c>
      <x:c r="S827" s="43" t="str">
        <x:v>Incorrect illustration role</x:v>
      </x:c>
      <x:c r="T827" s="43" t="str">
        <x:v>Rebuild</x:v>
      </x:c>
      <x:c r="U827" s="183" t="str">
        <x:v>YES</x:v>
      </x:c>
      <x:c r="V827" s="183" t="str">
        <x:v>hero-plus-choice-assets-v1</x:v>
      </x:c>
      <x:c r="W827" s="183" t="str">
        <x:v>Separate the model/hero scene from all speaking-choice assets with a strong white gutter. Keep every choice in its own isolated zone with wide gaps.</x:v>
      </x:c>
    </x:row>
    <x:row r="828">
      <x:c r="A828" s="43" t="str">
        <x:v>MA-UKG-V4-P021</x:v>
      </x:c>
      <x:c r="B828" s="43" t="str">
        <x:v>UKG</x:v>
      </x:c>
      <x:c r="C828" s="43" t="str">
        <x:v>5+</x:v>
      </x:c>
      <x:c r="D828" s="43" t="str">
        <x:v>My Amazing World</x:v>
      </x:c>
      <x:c r="E828" s="43" t="n">
        <x:v>21</x:v>
      </x:c>
      <x:c r="F828" s="43" t="str">
        <x:v>Reduce, Reuse, Recycle</x:v>
      </x:c>
      <x:c r="G828" s="43" t="str">
        <x:v>Observe familiar examples of reduce, reuse, recycle, notice important details, and identify or describe them.</x:v>
      </x:c>
      <x:c r="H828" s="43" t="str">
        <x:v>Look carefully at the pictures. Follow the model, complete the task</x:v>
      </x:c>
      <x:c r="I828" s="43" t="str">
        <x:v>Speak / tell / describe</x:v>
      </x:c>
      <x:c r="J828" s="43" t="str">
        <x:v>A10 Speak, Listen &amp; Respond</x:v>
      </x:c>
      <x:c r="K828" s="43" t="str">
        <x:v>choose prompt → speak → partner listens → partner replies</x:v>
      </x:c>
      <x:c r="L828" s="43" t="str">
        <x:v>2–3 speaking prompts/characters + sentence starter + partner response cue; no empty speech box.</x:v>
      </x:c>
      <x:c r="M828" s="43" t="str">
        <x:v>Sentence starter + partner reply cue</x:v>
      </x:c>
      <x:c r="N828" s="43" t="str">
        <x:v>Let the child choose a prompt, speak one clear sentence, and listen to a partner’s reply.</x:v>
      </x:c>
      <x:c r="O828" s="43" t="str">
        <x:v>REMOVE — no parent/homework box</x:v>
      </x:c>
      <x:c r="P828" s="43" t="str">
        <x:v>Page-specific speaking stimulus or natural communication demonstration tied to the exact model sentence/topic Use hero-plus-choice-assets-v1 with wide white gutters and independently crop-safe assets.</x:v>
      </x:c>
      <x:c r="Q828" s="43" t="str">
        <x:v>No generic activity box. Use only task-specific areas required by this archetype.</x:v>
      </x:c>
      <x:c r="R828" s="43" t="str">
        <x:v>Optional; include only when it directly reinforces the same skill without adding a new objective.</x:v>
      </x:c>
      <x:c r="S828" s="43" t="str">
        <x:v>Incorrect illustration role</x:v>
      </x:c>
      <x:c r="T828" s="43" t="str">
        <x:v>Rebuild</x:v>
      </x:c>
      <x:c r="U828" s="183" t="str">
        <x:v>YES</x:v>
      </x:c>
      <x:c r="V828" s="183" t="str">
        <x:v>hero-plus-choice-assets-v1</x:v>
      </x:c>
      <x:c r="W828" s="183" t="str">
        <x:v>Separate the model/hero scene from all speaking-choice assets with a strong white gutter. Keep every choice in its own isolated zone with wide gaps.</x:v>
      </x:c>
    </x:row>
    <x:row r="829">
      <x:c r="A829" s="43" t="str">
        <x:v>MA-UKG-V4-P022</x:v>
      </x:c>
      <x:c r="B829" s="43" t="str">
        <x:v>UKG</x:v>
      </x:c>
      <x:c r="C829" s="43" t="str">
        <x:v>5+</x:v>
      </x:c>
      <x:c r="D829" s="43" t="str">
        <x:v>My Amazing World</x:v>
      </x:c>
      <x:c r="E829" s="43" t="n">
        <x:v>22</x:v>
      </x:c>
      <x:c r="F829" s="43" t="str">
        <x:v>Earth Day</x:v>
      </x:c>
      <x:c r="G829" s="43" t="str">
        <x:v>Use familiar materials, shapes, colours, or ideas to create a personal response for earth day.</x:v>
      </x:c>
      <x:c r="H829" s="43" t="str">
        <x:v>Look at the simple model for an idea. Use the large work area to draw, colour, build, or create your own response</x:v>
      </x:c>
      <x:c r="I829" s="43" t="str">
        <x:v>Draw / colour / create</x:v>
      </x:c>
      <x:c r="J829" s="43" t="str">
        <x:v>A03 Draw, Colour &amp; Create</x:v>
      </x:c>
      <x:c r="K829" s="43" t="str">
        <x:v>observe model cue → create → show/tell one part</x:v>
      </x:c>
      <x:c r="L829" s="43" t="str">
        <x:v>One restrained model cue + one purposeful 45–60% creation area.</x:v>
      </x:c>
      <x:c r="M829" s="43" t="str">
        <x:v>Drawing/making only</x:v>
      </x:c>
      <x:c r="N829" s="43" t="str">
        <x:v>Show the small model cue for “Earth Day”, then ask the child to create and describe one part.</x:v>
      </x:c>
      <x:c r="O829" s="43" t="str">
        <x:v>REMOVE — no parent/homework box</x:v>
      </x:c>
      <x:c r="P829" s="43" t="str">
        <x:v>Open-ended stimulus, essential materials, or one restrained model cue without completing the child response</x:v>
      </x:c>
      <x:c r="Q829" s="43" t="str">
        <x:v>No generic activity box. Use only task-specific areas required by this archetype.</x:v>
      </x:c>
      <x:c r="R829" s="43" t="str">
        <x:v>Optional; include only when it directly reinforces the same skill without adding a new objective.</x:v>
      </x:c>
      <x:c r="S829" s="43" t="str">
        <x:v>Generic</x:v>
      </x:c>
      <x:c r="T829" s="43" t="str">
        <x:v>Rebuild</x:v>
      </x:c>
      <x:c r="U829" s="183" t="str">
        <x:v>NO</x:v>
      </x:c>
      <x:c r="V829" s="183" t="str">
        <x:v>single-scene-or-response-layout</x:v>
      </x:c>
      <x:c r="W829" s="183" t="str">
        <x:v>No multi-asset extraction required.</x:v>
      </x:c>
    </x:row>
    <x:row r="830">
      <x:c r="A830" s="43" t="str">
        <x:v>MA-UKG-V4-P023</x:v>
      </x:c>
      <x:c r="B830" s="43" t="str">
        <x:v>UKG</x:v>
      </x:c>
      <x:c r="C830" s="43" t="str">
        <x:v>5+</x:v>
      </x:c>
      <x:c r="D830" s="43" t="str">
        <x:v>My Amazing World</x:v>
      </x:c>
      <x:c r="E830" s="43" t="n">
        <x:v>23</x:v>
      </x:c>
      <x:c r="F830" s="43" t="str">
        <x:v>Day &amp; Night</x:v>
      </x:c>
      <x:c r="G830" s="43" t="str">
        <x:v>Observe familiar examples of day &amp; night, notice important details, and identify or describe them.</x:v>
      </x:c>
      <x:c r="H830" s="43" t="str">
        <x:v>Look carefully at the pictures. Follow the model, complete the task</x:v>
      </x:c>
      <x:c r="I830" s="43" t="str">
        <x:v>Speak / tell / describe</x:v>
      </x:c>
      <x:c r="J830" s="43" t="str">
        <x:v>A10 Speak, Listen &amp; Respond</x:v>
      </x:c>
      <x:c r="K830" s="43" t="str">
        <x:v>choose prompt → speak → partner listens → partner replies</x:v>
      </x:c>
      <x:c r="L830" s="43" t="str">
        <x:v>2–3 speaking prompts/characters + sentence starter + partner response cue; no empty speech box.</x:v>
      </x:c>
      <x:c r="M830" s="43" t="str">
        <x:v>Sentence starter + partner reply cue</x:v>
      </x:c>
      <x:c r="N830" s="43" t="str">
        <x:v>Let the child choose a prompt, speak one clear sentence, and listen to a partner’s reply.</x:v>
      </x:c>
      <x:c r="O830" s="43" t="str">
        <x:v>REMOVE — no parent/homework box</x:v>
      </x:c>
      <x:c r="P830" s="43" t="str">
        <x:v>Page-specific speaking stimulus or natural communication demonstration tied to the exact model sentence/topic Use hero-plus-choice-assets-v1 with wide white gutters and independently crop-safe assets.</x:v>
      </x:c>
      <x:c r="Q830" s="43" t="str">
        <x:v>No generic activity box. Use only task-specific areas required by this archetype.</x:v>
      </x:c>
      <x:c r="R830" s="43" t="str">
        <x:v>Optional; include only when it directly reinforces the same skill without adding a new objective.</x:v>
      </x:c>
      <x:c r="S830" s="43" t="str">
        <x:v>Incorrect illustration role</x:v>
      </x:c>
      <x:c r="T830" s="43" t="str">
        <x:v>Rebuild</x:v>
      </x:c>
      <x:c r="U830" s="183" t="str">
        <x:v>YES</x:v>
      </x:c>
      <x:c r="V830" s="183" t="str">
        <x:v>hero-plus-choice-assets-v1</x:v>
      </x:c>
      <x:c r="W830" s="183" t="str">
        <x:v>Separate the model/hero scene from all speaking-choice assets with a strong white gutter. Keep every choice in its own isolated zone with wide gaps.</x:v>
      </x:c>
    </x:row>
    <x:row r="831">
      <x:c r="A831" s="43" t="str">
        <x:v>MA-UKG-V4-P024</x:v>
      </x:c>
      <x:c r="B831" s="43" t="str">
        <x:v>UKG</x:v>
      </x:c>
      <x:c r="C831" s="43" t="str">
        <x:v>5+</x:v>
      </x:c>
      <x:c r="D831" s="43" t="str">
        <x:v>My Amazing World</x:v>
      </x:c>
      <x:c r="E831" s="43" t="n">
        <x:v>24</x:v>
      </x:c>
      <x:c r="F831" s="43" t="str">
        <x:v>The Solar System</x:v>
      </x:c>
      <x:c r="G831" s="43" t="str">
        <x:v>Observe familiar examples of the solar system, notice important details, and identify or describe them.</x:v>
      </x:c>
      <x:c r="H831" s="43" t="str">
        <x:v>Look carefully at the pictures. Follow the model, complete the task</x:v>
      </x:c>
      <x:c r="I831" s="43" t="str">
        <x:v>Speak / tell / describe</x:v>
      </x:c>
      <x:c r="J831" s="43" t="str">
        <x:v>A10 Speak, Listen &amp; Respond</x:v>
      </x:c>
      <x:c r="K831" s="43" t="str">
        <x:v>choose prompt → speak → partner listens → partner replies</x:v>
      </x:c>
      <x:c r="L831" s="43" t="str">
        <x:v>2–3 speaking prompts/characters + sentence starter + partner response cue; no empty speech box.</x:v>
      </x:c>
      <x:c r="M831" s="43" t="str">
        <x:v>Sentence starter + partner reply cue</x:v>
      </x:c>
      <x:c r="N831" s="43" t="str">
        <x:v>Let the child choose a prompt, speak one clear sentence, and listen to a partner’s reply.</x:v>
      </x:c>
      <x:c r="O831" s="43" t="str">
        <x:v>REMOVE — no parent/homework box</x:v>
      </x:c>
      <x:c r="P831" s="43" t="str">
        <x:v>Page-specific speaking stimulus or natural communication demonstration tied to the exact model sentence/topic Use hero-plus-choice-assets-v1 with wide white gutters and independently crop-safe assets.</x:v>
      </x:c>
      <x:c r="Q831" s="43" t="str">
        <x:v>No generic activity box. Use only task-specific areas required by this archetype.</x:v>
      </x:c>
      <x:c r="R831" s="43" t="str">
        <x:v>Optional; include only when it directly reinforces the same skill without adding a new objective.</x:v>
      </x:c>
      <x:c r="S831" s="43" t="str">
        <x:v>Incorrect illustration role</x:v>
      </x:c>
      <x:c r="T831" s="43" t="str">
        <x:v>Rebuild</x:v>
      </x:c>
      <x:c r="U831" s="183" t="str">
        <x:v>YES</x:v>
      </x:c>
      <x:c r="V831" s="183" t="str">
        <x:v>hero-plus-choice-assets-v1</x:v>
      </x:c>
      <x:c r="W831" s="183" t="str">
        <x:v>Separate the model/hero scene from all speaking-choice assets with a strong white gutter. Keep every choice in its own isolated zone with wide gaps.</x:v>
      </x:c>
    </x:row>
    <x:row r="832">
      <x:c r="A832" s="43" t="str">
        <x:v>MA-UKG-V4-P025</x:v>
      </x:c>
      <x:c r="B832" s="43" t="str">
        <x:v>UKG</x:v>
      </x:c>
      <x:c r="C832" s="43" t="str">
        <x:v>5+</x:v>
      </x:c>
      <x:c r="D832" s="43" t="str">
        <x:v>My Amazing World</x:v>
      </x:c>
      <x:c r="E832" s="43" t="n">
        <x:v>25</x:v>
      </x:c>
      <x:c r="F832" s="43" t="str">
        <x:v>Travel Safely</x:v>
      </x:c>
      <x:c r="G832" s="43" t="str">
        <x:v>Recognise situations connected with travel safely and choose a safe, healthy, kind, or responsible response.</x:v>
      </x:c>
      <x:c r="H832" s="43" t="str">
        <x:v>Look at each situation. Circle the safe, healthy, kind, or responsible choice and say why it is a good choice</x:v>
      </x:c>
      <x:c r="I832" s="43" t="str">
        <x:v>Choose / select / preference</x:v>
      </x:c>
      <x:c r="J832" s="43" t="str">
        <x:v>A09 Choose &amp; Express</x:v>
      </x:c>
      <x:c r="K832" s="43" t="str">
        <x:v>review choices → select → say/draw preference</x:v>
      </x:c>
      <x:c r="L832" s="43" t="str">
        <x:v>3–4 equal visual choices + one clear selection mark + short oral/drawing response.</x:v>
      </x:c>
      <x:c r="M832" s="43" t="str">
        <x:v>Selection mark + short oral response</x:v>
      </x:c>
      <x:c r="N832" s="43" t="str">
        <x:v>Let the child choose one option for “Travel Safely” and say one short reason.</x:v>
      </x:c>
      <x:c r="O832" s="43" t="str">
        <x:v>REMOVE — no parent/homework box</x:v>
      </x:c>
      <x:c r="P832" s="43" t="str">
        <x:v>Exact equal-weight visual choice set matching the stated options Use equal-choice-row-grid-v1 with wide white gutters and independently crop-safe assets.</x:v>
      </x:c>
      <x:c r="Q832" s="43" t="str">
        <x:v>No generic activity box. Use only task-specific areas required by this archetype.</x:v>
      </x:c>
      <x:c r="R832" s="43" t="str">
        <x:v>Optional; include only when it directly reinforces the same skill without adding a new objective.</x:v>
      </x:c>
      <x:c r="S832" s="43" t="str">
        <x:v>Generic</x:v>
      </x:c>
      <x:c r="T832" s="43" t="str">
        <x:v>Rebuild</x:v>
      </x:c>
      <x:c r="U832" s="183" t="str">
        <x:v>YES</x:v>
      </x:c>
      <x:c r="V832" s="183" t="str">
        <x:v>equal-choice-row-grid-v1</x:v>
      </x:c>
      <x:c r="W832" s="183" t="str">
        <x:v>Place each choice in an equal isolated cell with generous white space. All choices must have similar visual weight and no cross-cell contamination.</x:v>
      </x:c>
    </x:row>
    <x:row r="833">
      <x:c r="A833" s="43" t="str">
        <x:v>MA-UKG-V4-P026</x:v>
      </x:c>
      <x:c r="B833" s="43" t="str">
        <x:v>UKG</x:v>
      </x:c>
      <x:c r="C833" s="43" t="str">
        <x:v>5+</x:v>
      </x:c>
      <x:c r="D833" s="43" t="str">
        <x:v>My Amazing World</x:v>
      </x:c>
      <x:c r="E833" s="43" t="n">
        <x:v>26</x:v>
      </x:c>
      <x:c r="F833" s="43" t="str">
        <x:v>Good Citizenship</x:v>
      </x:c>
      <x:c r="G833" s="43" t="str">
        <x:v>Observe familiar examples of good citizenship, notice important details, and identify or describe them.</x:v>
      </x:c>
      <x:c r="H833" s="43" t="str">
        <x:v>Look carefully at the pictures. Follow the model, complete the task</x:v>
      </x:c>
      <x:c r="I833" s="43" t="str">
        <x:v>Speak / tell / describe</x:v>
      </x:c>
      <x:c r="J833" s="43" t="str">
        <x:v>A10 Speak, Listen &amp; Respond</x:v>
      </x:c>
      <x:c r="K833" s="43" t="str">
        <x:v>choose prompt → speak → partner listens → partner replies</x:v>
      </x:c>
      <x:c r="L833" s="43" t="str">
        <x:v>2–3 speaking prompts/characters + sentence starter + partner response cue; no empty speech box.</x:v>
      </x:c>
      <x:c r="M833" s="43" t="str">
        <x:v>Sentence starter + partner reply cue</x:v>
      </x:c>
      <x:c r="N833" s="43" t="str">
        <x:v>Let the child choose a prompt, speak one clear sentence, and listen to a partner’s reply.</x:v>
      </x:c>
      <x:c r="O833" s="43" t="str">
        <x:v>REMOVE — no parent/homework box</x:v>
      </x:c>
      <x:c r="P833" s="43" t="str">
        <x:v>Page-specific speaking stimulus or natural communication demonstration tied to the exact model sentence/topic Use hero-plus-choice-assets-v1 with wide white gutters and independently crop-safe assets.</x:v>
      </x:c>
      <x:c r="Q833" s="43" t="str">
        <x:v>No generic activity box. Use only task-specific areas required by this archetype.</x:v>
      </x:c>
      <x:c r="R833" s="43" t="str">
        <x:v>Optional; include only when it directly reinforces the same skill without adding a new objective.</x:v>
      </x:c>
      <x:c r="S833" s="43" t="str">
        <x:v>Incorrect illustration role</x:v>
      </x:c>
      <x:c r="T833" s="43" t="str">
        <x:v>Rebuild</x:v>
      </x:c>
      <x:c r="U833" s="183" t="str">
        <x:v>YES</x:v>
      </x:c>
      <x:c r="V833" s="183" t="str">
        <x:v>hero-plus-choice-assets-v1</x:v>
      </x:c>
      <x:c r="W833" s="183" t="str">
        <x:v>Separate the model/hero scene from all speaking-choice assets with a strong white gutter. Keep every choice in its own isolated zone with wide gaps.</x:v>
      </x:c>
    </x:row>
    <x:row r="834">
      <x:c r="A834" s="43" t="str">
        <x:v>MA-UKG-V4-P027</x:v>
      </x:c>
      <x:c r="B834" s="43" t="str">
        <x:v>UKG</x:v>
      </x:c>
      <x:c r="C834" s="43" t="str">
        <x:v>5+</x:v>
      </x:c>
      <x:c r="D834" s="43" t="str">
        <x:v>My Amazing World</x:v>
      </x:c>
      <x:c r="E834" s="43" t="n">
        <x:v>27</x:v>
      </x:c>
      <x:c r="F834" s="43" t="str">
        <x:v>Helping Others</x:v>
      </x:c>
      <x:c r="G834" s="43" t="str">
        <x:v>Observe familiar examples of helping others, notice important details, and identify or describe them.</x:v>
      </x:c>
      <x:c r="H834" s="43" t="str">
        <x:v>Look carefully at the pictures. Follow the model, complete the task</x:v>
      </x:c>
      <x:c r="I834" s="43" t="str">
        <x:v>Speak / tell / describe</x:v>
      </x:c>
      <x:c r="J834" s="43" t="str">
        <x:v>A10 Speak, Listen &amp; Respond</x:v>
      </x:c>
      <x:c r="K834" s="43" t="str">
        <x:v>choose prompt → speak → partner listens → partner replies</x:v>
      </x:c>
      <x:c r="L834" s="43" t="str">
        <x:v>2–3 speaking prompts/characters + sentence starter + partner response cue; no empty speech box.</x:v>
      </x:c>
      <x:c r="M834" s="43" t="str">
        <x:v>Sentence starter + partner reply cue</x:v>
      </x:c>
      <x:c r="N834" s="43" t="str">
        <x:v>Let the child choose a prompt, speak one clear sentence, and listen to a partner’s reply.</x:v>
      </x:c>
      <x:c r="O834" s="43" t="str">
        <x:v>REMOVE — no parent/homework box</x:v>
      </x:c>
      <x:c r="P834" s="43" t="str">
        <x:v>Page-specific speaking stimulus or natural communication demonstration tied to the exact model sentence/topic Use hero-plus-choice-assets-v1 with wide white gutters and independently crop-safe assets.</x:v>
      </x:c>
      <x:c r="Q834" s="43" t="str">
        <x:v>No generic activity box. Use only task-specific areas required by this archetype.</x:v>
      </x:c>
      <x:c r="R834" s="43" t="str">
        <x:v>Optional; include only when it directly reinforces the same skill without adding a new objective.</x:v>
      </x:c>
      <x:c r="S834" s="43" t="str">
        <x:v>Incorrect illustration role</x:v>
      </x:c>
      <x:c r="T834" s="43" t="str">
        <x:v>Rebuild</x:v>
      </x:c>
      <x:c r="U834" s="183" t="str">
        <x:v>YES</x:v>
      </x:c>
      <x:c r="V834" s="183" t="str">
        <x:v>hero-plus-choice-assets-v1</x:v>
      </x:c>
      <x:c r="W834" s="183" t="str">
        <x:v>Separate the model/hero scene from all speaking-choice assets with a strong white gutter. Keep every choice in its own isolated zone with wide gaps.</x:v>
      </x:c>
    </x:row>
    <x:row r="835">
      <x:c r="A835" s="43" t="str">
        <x:v>MA-UKG-V4-P028</x:v>
      </x:c>
      <x:c r="B835" s="43" t="str">
        <x:v>UKG</x:v>
      </x:c>
      <x:c r="C835" s="43" t="str">
        <x:v>5+</x:v>
      </x:c>
      <x:c r="D835" s="43" t="str">
        <x:v>My Amazing World</x:v>
      </x:c>
      <x:c r="E835" s="43" t="n">
        <x:v>28</x:v>
      </x:c>
      <x:c r="F835" s="43" t="str">
        <x:v>Different Cultures</x:v>
      </x:c>
      <x:c r="G835" s="43" t="str">
        <x:v>Observe familiar examples of different cultures, notice important details, and identify or describe them.</x:v>
      </x:c>
      <x:c r="H835" s="43" t="str">
        <x:v>Look carefully at the pictures. Follow the model, complete the task</x:v>
      </x:c>
      <x:c r="I835" s="43" t="str">
        <x:v>Compare / discriminate</x:v>
      </x:c>
      <x:c r="J835" s="43" t="str">
        <x:v>A08 Compare &amp; Choose</x:v>
      </x:c>
      <x:c r="K835" s="43" t="str">
        <x:v>compare → choose/circle → say why</x:v>
      </x:c>
      <x:c r="L835" s="43" t="str">
        <x:v>Controlled pair/set + visible response choices such as circle/tick; one comparison rule.</x:v>
      </x:c>
      <x:c r="M835" s="43" t="str">
        <x:v>Circle/tick one answer only</x:v>
      </x:c>
      <x:c r="N835" s="43" t="str">
        <x:v>Ask the child to look at both choices and point to the feature that supports the answer.</x:v>
      </x:c>
      <x:c r="O835" s="43" t="str">
        <x:v>REMOVE — no parent/homework box</x:v>
      </x:c>
      <x:c r="P835" s="43" t="str">
        <x:v>Controlled comparison pair/set with only the differences required by the objective Use comparison-pairs-v1 with wide white gutters and independently crop-safe assets.</x:v>
      </x:c>
      <x:c r="Q835" s="43" t="str">
        <x:v>No generic activity box. Use only task-specific areas required by this archetype.</x:v>
      </x:c>
      <x:c r="R835" s="43" t="str">
        <x:v>Optional; include only when it directly reinforces the same skill without adding a new objective.</x:v>
      </x:c>
      <x:c r="S835" s="43" t="str">
        <x:v>Generic</x:v>
      </x:c>
      <x:c r="T835" s="43" t="str">
        <x:v>Rebuild</x:v>
      </x:c>
      <x:c r="U835" s="183" t="str">
        <x:v>YES</x:v>
      </x:c>
      <x:c r="V835" s="183" t="str">
        <x:v>comparison-pairs-v1</x:v>
      </x:c>
      <x:c r="W835" s="183" t="str">
        <x:v>Keep compared objects or sets in equal, clearly separated visual zones. Preserve consistent scale and leave a wide white gutter between alternatives.</x:v>
      </x:c>
    </x:row>
    <x:row r="836">
      <x:c r="A836" s="43" t="str">
        <x:v>MA-UKG-V4-P029</x:v>
      </x:c>
      <x:c r="B836" s="43" t="str">
        <x:v>UKG</x:v>
      </x:c>
      <x:c r="C836" s="43" t="str">
        <x:v>5+</x:v>
      </x:c>
      <x:c r="D836" s="43" t="str">
        <x:v>My Amazing World</x:v>
      </x:c>
      <x:c r="E836" s="43" t="n">
        <x:v>29</x:v>
      </x:c>
      <x:c r="F836" s="43" t="str">
        <x:v>Healthy Communities</x:v>
      </x:c>
      <x:c r="G836" s="43" t="str">
        <x:v>Observe familiar examples of healthy communities, notice important details, and identify or describe them.</x:v>
      </x:c>
      <x:c r="H836" s="43" t="str">
        <x:v>Look carefully at the pictures. Follow the model, complete the task</x:v>
      </x:c>
      <x:c r="I836" s="43" t="str">
        <x:v>Speak / tell / describe</x:v>
      </x:c>
      <x:c r="J836" s="43" t="str">
        <x:v>A10 Speak, Listen &amp; Respond</x:v>
      </x:c>
      <x:c r="K836" s="43" t="str">
        <x:v>choose prompt → speak → partner listens → partner replies</x:v>
      </x:c>
      <x:c r="L836" s="43" t="str">
        <x:v>2–3 speaking prompts/characters + sentence starter + partner response cue; no empty speech box.</x:v>
      </x:c>
      <x:c r="M836" s="43" t="str">
        <x:v>Sentence starter + partner reply cue</x:v>
      </x:c>
      <x:c r="N836" s="43" t="str">
        <x:v>Let the child choose a prompt, speak one clear sentence, and listen to a partner’s reply.</x:v>
      </x:c>
      <x:c r="O836" s="43" t="str">
        <x:v>REMOVE — no parent/homework box</x:v>
      </x:c>
      <x:c r="P836" s="43" t="str">
        <x:v>Page-specific speaking stimulus or natural communication demonstration tied to the exact model sentence/topic Use hero-plus-choice-assets-v1 with wide white gutters and independently crop-safe assets.</x:v>
      </x:c>
      <x:c r="Q836" s="43" t="str">
        <x:v>No generic activity box. Use only task-specific areas required by this archetype.</x:v>
      </x:c>
      <x:c r="R836" s="43" t="str">
        <x:v>Optional; include only when it directly reinforces the same skill without adding a new objective.</x:v>
      </x:c>
      <x:c r="S836" s="43" t="str">
        <x:v>Incorrect illustration role</x:v>
      </x:c>
      <x:c r="T836" s="43" t="str">
        <x:v>Rebuild</x:v>
      </x:c>
      <x:c r="U836" s="183" t="str">
        <x:v>YES</x:v>
      </x:c>
      <x:c r="V836" s="183" t="str">
        <x:v>hero-plus-choice-assets-v1</x:v>
      </x:c>
      <x:c r="W836" s="183" t="str">
        <x:v>Separate the model/hero scene from all speaking-choice assets with a strong white gutter. Keep every choice in its own isolated zone with wide gaps.</x:v>
      </x:c>
    </x:row>
    <x:row r="837">
      <x:c r="A837" s="43" t="str">
        <x:v>MA-UKG-V4-P030</x:v>
      </x:c>
      <x:c r="B837" s="43" t="str">
        <x:v>UKG</x:v>
      </x:c>
      <x:c r="C837" s="43" t="str">
        <x:v>5+</x:v>
      </x:c>
      <x:c r="D837" s="43" t="str">
        <x:v>My Amazing World</x:v>
      </x:c>
      <x:c r="E837" s="43" t="n">
        <x:v>30</x:v>
      </x:c>
      <x:c r="F837" s="43" t="str">
        <x:v>Places We Visit</x:v>
      </x:c>
      <x:c r="G837" s="43" t="str">
        <x:v>Develop hand control and coordination while completing the places we visit activity safely.</x:v>
      </x:c>
      <x:c r="H837" s="43" t="str">
        <x:v>Follow the model slowly. Complete the tracing, cutting, placing, or pasting action in the protected work area</x:v>
      </x:c>
      <x:c r="I837" s="43" t="str">
        <x:v>Draw / colour / create</x:v>
      </x:c>
      <x:c r="J837" s="43" t="str">
        <x:v>A03 Draw, Colour &amp; Create</x:v>
      </x:c>
      <x:c r="K837" s="43" t="str">
        <x:v>observe model cue → create → show/tell one part</x:v>
      </x:c>
      <x:c r="L837" s="43" t="str">
        <x:v>One restrained model cue + one purposeful 45–60% creation area.</x:v>
      </x:c>
      <x:c r="M837" s="43" t="str">
        <x:v>Drawing/making only</x:v>
      </x:c>
      <x:c r="N837" s="43" t="str">
        <x:v>Show the small model cue for “Places We Visit”, then ask the child to create and describe one part.</x:v>
      </x:c>
      <x:c r="O837" s="43" t="str">
        <x:v>REMOVE — no parent/homework box</x:v>
      </x:c>
      <x:c r="P837" s="43" t="str">
        <x:v>Open-ended stimulus, essential materials, or one restrained model cue without completing the child response</x:v>
      </x:c>
      <x:c r="Q837" s="43" t="str">
        <x:v>No generic activity box. Use only task-specific areas required by this archetype.</x:v>
      </x:c>
      <x:c r="R837" s="43" t="str">
        <x:v>Optional; include only when it directly reinforces the same skill without adding a new objective.</x:v>
      </x:c>
      <x:c r="S837" s="43" t="str">
        <x:v>Aligned</x:v>
      </x:c>
      <x:c r="T837" s="43" t="str">
        <x:v>Validate and retain</x:v>
      </x:c>
      <x:c r="U837" s="183" t="str">
        <x:v>NO</x:v>
      </x:c>
      <x:c r="V837" s="183" t="str">
        <x:v>single-scene-or-response-layout</x:v>
      </x:c>
      <x:c r="W837" s="183" t="str">
        <x:v>No multi-asset extraction required.</x:v>
      </x:c>
    </x:row>
    <x:row r="838">
      <x:c r="A838" s="43" t="str">
        <x:v>MA-UKG-V4-P031</x:v>
      </x:c>
      <x:c r="B838" s="43" t="str">
        <x:v>UKG</x:v>
      </x:c>
      <x:c r="C838" s="43" t="str">
        <x:v>5+</x:v>
      </x:c>
      <x:c r="D838" s="43" t="str">
        <x:v>My Amazing World</x:v>
      </x:c>
      <x:c r="E838" s="43" t="n">
        <x:v>31</x:v>
      </x:c>
      <x:c r="F838" s="43" t="str">
        <x:v>My Amazing World</x:v>
      </x:c>
      <x:c r="G838" s="43" t="str">
        <x:v>Observe familiar examples of my amazing world, notice important details, and identify or describe them.</x:v>
      </x:c>
      <x:c r="H838" s="43" t="str">
        <x:v>Look carefully at the pictures. Follow the model, complete the task</x:v>
      </x:c>
      <x:c r="I838" s="43" t="str">
        <x:v>Speak / tell / describe</x:v>
      </x:c>
      <x:c r="J838" s="43" t="str">
        <x:v>A10 Speak, Listen &amp; Respond</x:v>
      </x:c>
      <x:c r="K838" s="43" t="str">
        <x:v>choose prompt → speak → partner listens → partner replies</x:v>
      </x:c>
      <x:c r="L838" s="43" t="str">
        <x:v>2–3 speaking prompts/characters + sentence starter + partner response cue; no empty speech box.</x:v>
      </x:c>
      <x:c r="M838" s="43" t="str">
        <x:v>Sentence starter + partner reply cue</x:v>
      </x:c>
      <x:c r="N838" s="43" t="str">
        <x:v>Let the child choose a prompt, speak one clear sentence, and listen to a partner’s reply.</x:v>
      </x:c>
      <x:c r="O838" s="43" t="str">
        <x:v>REMOVE — no parent/homework box</x:v>
      </x:c>
      <x:c r="P838" s="43" t="str">
        <x:v>Page-specific speaking stimulus or natural communication demonstration tied to the exact model sentence/topic Use hero-plus-choice-assets-v1 with wide white gutters and independently crop-safe assets.</x:v>
      </x:c>
      <x:c r="Q838" s="43" t="str">
        <x:v>No generic activity box. Use only task-specific areas required by this archetype.</x:v>
      </x:c>
      <x:c r="R838" s="43" t="str">
        <x:v>Optional; include only when it directly reinforces the same skill without adding a new objective.</x:v>
      </x:c>
      <x:c r="S838" s="43" t="str">
        <x:v>Incorrect illustration role</x:v>
      </x:c>
      <x:c r="T838" s="43" t="str">
        <x:v>Rebuild</x:v>
      </x:c>
      <x:c r="U838" s="183" t="str">
        <x:v>YES</x:v>
      </x:c>
      <x:c r="V838" s="183" t="str">
        <x:v>hero-plus-choice-assets-v1</x:v>
      </x:c>
      <x:c r="W838" s="183" t="str">
        <x:v>Separate the model/hero scene from all speaking-choice assets with a strong white gutter. Keep every choice in its own isolated zone with wide gaps.</x:v>
      </x:c>
    </x:row>
    <x:row r="839">
      <x:c r="A839" s="43" t="str">
        <x:v>MA-UKG-V4-P032</x:v>
      </x:c>
      <x:c r="B839" s="43" t="str">
        <x:v>UKG</x:v>
      </x:c>
      <x:c r="C839" s="43" t="str">
        <x:v>5+</x:v>
      </x:c>
      <x:c r="D839" s="43" t="str">
        <x:v>My Amazing World</x:v>
      </x:c>
      <x:c r="E839" s="43" t="n">
        <x:v>32</x:v>
      </x:c>
      <x:c r="F839" s="43" t="str">
        <x:v>Global Friends</x:v>
      </x:c>
      <x:c r="G839" s="43" t="str">
        <x:v>Observe familiar examples of global friends, notice important details, and identify or describe them.</x:v>
      </x:c>
      <x:c r="H839" s="43" t="str">
        <x:v>Look carefully at the pictures. Follow the model, complete the task</x:v>
      </x:c>
      <x:c r="I839" s="43" t="str">
        <x:v>Speak / tell / describe</x:v>
      </x:c>
      <x:c r="J839" s="43" t="str">
        <x:v>A10 Speak, Listen &amp; Respond</x:v>
      </x:c>
      <x:c r="K839" s="43" t="str">
        <x:v>choose prompt → speak → partner listens → partner replies</x:v>
      </x:c>
      <x:c r="L839" s="43" t="str">
        <x:v>2–3 speaking prompts/characters + sentence starter + partner response cue; no empty speech box.</x:v>
      </x:c>
      <x:c r="M839" s="43" t="str">
        <x:v>Sentence starter + partner reply cue</x:v>
      </x:c>
      <x:c r="N839" s="43" t="str">
        <x:v>Let the child choose a prompt, speak one clear sentence, and listen to a partner’s reply.</x:v>
      </x:c>
      <x:c r="O839" s="43" t="str">
        <x:v>REMOVE — no parent/homework box</x:v>
      </x:c>
      <x:c r="P839" s="43" t="str">
        <x:v>Page-specific speaking stimulus or natural communication demonstration tied to the exact model sentence/topic Use hero-plus-choice-assets-v1 with wide white gutters and independently crop-safe assets.</x:v>
      </x:c>
      <x:c r="Q839" s="43" t="str">
        <x:v>No generic activity box. Use only task-specific areas required by this archetype.</x:v>
      </x:c>
      <x:c r="R839" s="43" t="str">
        <x:v>Optional; include only when it directly reinforces the same skill without adding a new objective.</x:v>
      </x:c>
      <x:c r="S839" s="43" t="str">
        <x:v>Incorrect illustration role</x:v>
      </x:c>
      <x:c r="T839" s="43" t="str">
        <x:v>Rebuild</x:v>
      </x:c>
      <x:c r="U839" s="183" t="str">
        <x:v>YES</x:v>
      </x:c>
      <x:c r="V839" s="183" t="str">
        <x:v>hero-plus-choice-assets-v1</x:v>
      </x:c>
      <x:c r="W839" s="183" t="str">
        <x:v>Separate the model/hero scene from all speaking-choice assets with a strong white gutter. Keep every choice in its own isolated zone with wide gaps.</x:v>
      </x:c>
    </x:row>
    <x:row r="840">
      <x:c r="A840" s="43" t="str">
        <x:v>MA-UKG-V4-P034</x:v>
      </x:c>
      <x:c r="B840" s="43" t="str">
        <x:v>UKG</x:v>
      </x:c>
      <x:c r="C840" s="43" t="str">
        <x:v>5+</x:v>
      </x:c>
      <x:c r="D840" s="43" t="str">
        <x:v>My Amazing World</x:v>
      </x:c>
      <x:c r="E840" s="43" t="n">
        <x:v>34</x:v>
      </x:c>
      <x:c r="F840" s="43" t="str">
        <x:v>Mini Project</x:v>
      </x:c>
      <x:c r="G840" s="43" t="str">
        <x:v>Observe familiar examples of mini project, notice important details, and identify or describe them.</x:v>
      </x:c>
      <x:c r="H840" s="43" t="str">
        <x:v>Look carefully at the pictures. Follow the model, complete the task</x:v>
      </x:c>
      <x:c r="I840" s="43" t="str">
        <x:v>Speak / tell / describe</x:v>
      </x:c>
      <x:c r="J840" s="43" t="str">
        <x:v>A10 Speak, Listen &amp; Respond</x:v>
      </x:c>
      <x:c r="K840" s="43" t="str">
        <x:v>choose prompt → speak → partner listens → partner replies</x:v>
      </x:c>
      <x:c r="L840" s="43" t="str">
        <x:v>2–3 speaking prompts/characters + sentence starter + partner response cue; no empty speech box.</x:v>
      </x:c>
      <x:c r="M840" s="43" t="str">
        <x:v>Sentence starter + partner reply cue</x:v>
      </x:c>
      <x:c r="N840" s="43" t="str">
        <x:v>Let the child choose a prompt, speak one clear sentence, and listen to a partner’s reply.</x:v>
      </x:c>
      <x:c r="O840" s="43" t="str">
        <x:v>REMOVE — no parent/homework box</x:v>
      </x:c>
      <x:c r="P840" s="43" t="str">
        <x:v>Page-specific speaking stimulus or natural communication demonstration tied to the exact model sentence/topic Use hero-plus-choice-assets-v1 with wide white gutters and independently crop-safe assets.</x:v>
      </x:c>
      <x:c r="Q840" s="43" t="str">
        <x:v>No generic activity box. Use only task-specific areas required by this archetype.</x:v>
      </x:c>
      <x:c r="R840" s="43" t="str">
        <x:v>Optional; include only when it directly reinforces the same skill without adding a new objective.</x:v>
      </x:c>
      <x:c r="S840" s="43" t="str">
        <x:v>Incorrect illustration role</x:v>
      </x:c>
      <x:c r="T840" s="43" t="str">
        <x:v>Rebuild</x:v>
      </x:c>
      <x:c r="U840" s="183" t="str">
        <x:v>YES</x:v>
      </x:c>
      <x:c r="V840" s="183" t="str">
        <x:v>hero-plus-choice-assets-v1</x:v>
      </x:c>
      <x:c r="W840" s="183" t="str">
        <x:v>Separate the model/hero scene from all speaking-choice assets with a strong white gutter. Keep every choice in its own isolated zone with wide gaps.</x:v>
      </x:c>
    </x:row>
    <x:row r="841">
      <x:c r="A841" s="43" t="str">
        <x:v>MA-UKG-V4-P042</x:v>
      </x:c>
      <x:c r="B841" s="43" t="str">
        <x:v>UKG</x:v>
      </x:c>
      <x:c r="C841" s="43" t="str">
        <x:v>5+</x:v>
      </x:c>
      <x:c r="D841" s="43" t="str">
        <x:v>My Amazing World</x:v>
      </x:c>
      <x:c r="E841" s="43" t="n">
        <x:v>42</x:v>
      </x:c>
      <x:c r="F841" s="43" t="str">
        <x:v>I Am a Global Citizen</x:v>
      </x:c>
      <x:c r="G841" s="43" t="str">
        <x:v>Observe familiar examples of i am a global citizen, notice important details, and identify or describe them.</x:v>
      </x:c>
      <x:c r="H841" s="43" t="str">
        <x:v>Look carefully at the pictures. Follow the model, complete the task</x:v>
      </x:c>
      <x:c r="I841" s="43" t="str">
        <x:v>Speak / tell / describe</x:v>
      </x:c>
      <x:c r="J841" s="43" t="str">
        <x:v>A10 Speak, Listen &amp; Respond</x:v>
      </x:c>
      <x:c r="K841" s="43" t="str">
        <x:v>choose prompt → speak → partner listens → partner replies</x:v>
      </x:c>
      <x:c r="L841" s="43" t="str">
        <x:v>2–3 speaking prompts/characters + sentence starter + partner response cue; no empty speech box.</x:v>
      </x:c>
      <x:c r="M841" s="43" t="str">
        <x:v>Sentence starter + partner reply cue</x:v>
      </x:c>
      <x:c r="N841" s="43" t="str">
        <x:v>Let the child choose a prompt, speak one clear sentence, and listen to a partner’s reply.</x:v>
      </x:c>
      <x:c r="O841" s="43" t="str">
        <x:v>REMOVE — no parent/homework box</x:v>
      </x:c>
      <x:c r="P841" s="43" t="str">
        <x:v>Page-specific speaking stimulus or natural communication demonstration tied to the exact model sentence/topic Use hero-plus-choice-assets-v1 with wide white gutters and independently crop-safe assets.</x:v>
      </x:c>
      <x:c r="Q841" s="43" t="str">
        <x:v>No generic activity box. Use only task-specific areas required by this archetype.</x:v>
      </x:c>
      <x:c r="R841" s="43" t="str">
        <x:v>Optional; include only when it directly reinforces the same skill without adding a new objective.</x:v>
      </x:c>
      <x:c r="S841" s="43" t="str">
        <x:v>Incorrect illustration role</x:v>
      </x:c>
      <x:c r="T841" s="43" t="str">
        <x:v>Rebuild</x:v>
      </x:c>
      <x:c r="U841" s="183" t="str">
        <x:v>YES</x:v>
      </x:c>
      <x:c r="V841" s="183" t="str">
        <x:v>hero-plus-choice-assets-v1</x:v>
      </x:c>
      <x:c r="W841" s="183" t="str">
        <x:v>Separate the model/hero scene from all speaking-choice assets with a strong white gutter. Keep every choice in its own isolated zone with wide gaps.</x:v>
      </x:c>
    </x:row>
    <x:row r="842">
      <x:c r="A842" s="43" t="str">
        <x:v>DE-UKG-V4-P008</x:v>
      </x:c>
      <x:c r="B842" s="43" t="str">
        <x:v>UKG</x:v>
      </x:c>
      <x:c r="C842" s="43" t="str">
        <x:v>5+</x:v>
      </x:c>
      <x:c r="D842" s="43" t="str">
        <x:v>Digital Explorers</x:v>
      </x:c>
      <x:c r="E842" s="43" t="n">
        <x:v>8</x:v>
      </x:c>
      <x:c r="F842" s="43" t="str">
        <x:v>My Digital World</x:v>
      </x:c>
      <x:c r="G842" s="43" t="str">
        <x:v>Develop digital awareness and confidence through safe, guided technology exploration.</x:v>
      </x:c>
      <x:c r="H842" s="43" t="str">
        <x:v>Look carefully at the pictures. Follow the model, complete the task</x:v>
      </x:c>
      <x:c r="I842" s="43" t="str">
        <x:v>Identify / observe / name</x:v>
      </x:c>
      <x:c r="J842" s="43" t="str">
        <x:v>A12 Observe, Find &amp; Name</x:v>
      </x:c>
      <x:c r="K842" s="43" t="str">
        <x:v>scan scene → find target → circle/point/name</x:v>
      </x:c>
      <x:c r="L842" s="43" t="str">
        <x:v>One rich but controlled scene + explicit find/name targets; no generic lower box.</x:v>
      </x:c>
      <x:c r="M842" s="43" t="str">
        <x:v>Circle/point/name targets</x:v>
      </x:c>
      <x:c r="N842" s="43" t="str">
        <x:v>Ask the child to scan the scene, find each target, and name it aloud.</x:v>
      </x:c>
      <x:c r="O842" s="43" t="str">
        <x:v>REMOVE — no parent/homework box</x:v>
      </x:c>
      <x:c r="P842" s="43" t="str">
        <x:v>Focused observation scene or object set containing every required feature Use hero-scene-target-strip-v1 with wide white gutters and independently crop-safe assets.</x:v>
      </x:c>
      <x:c r="Q842" s="43" t="str">
        <x:v>No generic activity box. Use only task-specific areas required by this archetype.</x:v>
      </x:c>
      <x:c r="R842" s="43" t="str">
        <x:v>Optional; include only when it directly reinforces the same skill without adding a new objective.</x:v>
      </x:c>
      <x:c r="S842" s="43" t="str">
        <x:v>Generic</x:v>
      </x:c>
      <x:c r="T842" s="43" t="str">
        <x:v>Rebuild</x:v>
      </x:c>
      <x:c r="U842" s="183" t="str">
        <x:v>YES</x:v>
      </x:c>
      <x:c r="V842" s="183" t="str">
        <x:v>hero-scene-target-strip-v1</x:v>
      </x:c>
      <x:c r="W842" s="183" t="str">
        <x:v>Separate the observation scene from the isolated target strip with a strong white gutter. Keep each target fully isolated and evenly spaced.</x:v>
      </x:c>
    </x:row>
    <x:row r="843">
      <x:c r="A843" s="43" t="str">
        <x:v>DE-UKG-V4-P009</x:v>
      </x:c>
      <x:c r="B843" s="43" t="str">
        <x:v>UKG</x:v>
      </x:c>
      <x:c r="C843" s="43" t="str">
        <x:v>5+</x:v>
      </x:c>
      <x:c r="D843" s="43" t="str">
        <x:v>Digital Explorers</x:v>
      </x:c>
      <x:c r="E843" s="43" t="n">
        <x:v>9</x:v>
      </x:c>
      <x:c r="F843" s="43" t="str">
        <x:v>Know My Devices</x:v>
      </x:c>
      <x:c r="G843" s="43" t="str">
        <x:v>Develop digital awareness and confidence through safe, guided technology exploration.</x:v>
      </x:c>
      <x:c r="H843" s="43" t="str">
        <x:v>Look carefully at the pictures. Follow the model, complete the task</x:v>
      </x:c>
      <x:c r="I843" s="43" t="str">
        <x:v>Identify / observe / name</x:v>
      </x:c>
      <x:c r="J843" s="43" t="str">
        <x:v>A12 Observe, Find &amp; Name</x:v>
      </x:c>
      <x:c r="K843" s="43" t="str">
        <x:v>scan scene → find target → circle/point/name</x:v>
      </x:c>
      <x:c r="L843" s="43" t="str">
        <x:v>One rich but controlled scene + explicit find/name targets; no generic lower box.</x:v>
      </x:c>
      <x:c r="M843" s="43" t="str">
        <x:v>Circle/point/name targets</x:v>
      </x:c>
      <x:c r="N843" s="43" t="str">
        <x:v>Ask the child to scan the scene, find each target, and name it aloud.</x:v>
      </x:c>
      <x:c r="O843" s="43" t="str">
        <x:v>REMOVE — no parent/homework box</x:v>
      </x:c>
      <x:c r="P843" s="43" t="str">
        <x:v>Focused observation scene or object set containing every required feature Use hero-scene-target-strip-v1 with wide white gutters and independently crop-safe assets.</x:v>
      </x:c>
      <x:c r="Q843" s="43" t="str">
        <x:v>No generic activity box. Use only task-specific areas required by this archetype.</x:v>
      </x:c>
      <x:c r="R843" s="43" t="str">
        <x:v>Optional; include only when it directly reinforces the same skill without adding a new objective.</x:v>
      </x:c>
      <x:c r="S843" s="43" t="str">
        <x:v>Generic</x:v>
      </x:c>
      <x:c r="T843" s="43" t="str">
        <x:v>Rebuild</x:v>
      </x:c>
      <x:c r="U843" s="183" t="str">
        <x:v>YES</x:v>
      </x:c>
      <x:c r="V843" s="183" t="str">
        <x:v>hero-scene-target-strip-v1</x:v>
      </x:c>
      <x:c r="W843" s="183" t="str">
        <x:v>Separate the observation scene from the isolated target strip with a strong white gutter. Keep each target fully isolated and evenly spaced.</x:v>
      </x:c>
    </x:row>
    <x:row r="844">
      <x:c r="A844" s="43" t="str">
        <x:v>DE-UKG-V4-P010</x:v>
      </x:c>
      <x:c r="B844" s="43" t="str">
        <x:v>UKG</x:v>
      </x:c>
      <x:c r="C844" s="43" t="str">
        <x:v>5+</x:v>
      </x:c>
      <x:c r="D844" s="43" t="str">
        <x:v>Digital Explorers</x:v>
      </x:c>
      <x:c r="E844" s="43" t="n">
        <x:v>10</x:v>
      </x:c>
      <x:c r="F844" s="43" t="str">
        <x:v>Technology Around Me</x:v>
      </x:c>
      <x:c r="G844" s="43" t="str">
        <x:v>Develop digital awareness and confidence through safe, guided technology exploration.</x:v>
      </x:c>
      <x:c r="H844" s="43" t="str">
        <x:v>Look carefully at the pictures. Follow the model, complete the task</x:v>
      </x:c>
      <x:c r="I844" s="43" t="str">
        <x:v>Identify / observe / name</x:v>
      </x:c>
      <x:c r="J844" s="43" t="str">
        <x:v>A12 Observe, Find &amp; Name</x:v>
      </x:c>
      <x:c r="K844" s="43" t="str">
        <x:v>scan scene → find target → circle/point/name</x:v>
      </x:c>
      <x:c r="L844" s="43" t="str">
        <x:v>One rich but controlled scene + explicit find/name targets; no generic lower box.</x:v>
      </x:c>
      <x:c r="M844" s="43" t="str">
        <x:v>Circle/point/name targets</x:v>
      </x:c>
      <x:c r="N844" s="43" t="str">
        <x:v>Ask the child to scan the scene, find each target, and name it aloud.</x:v>
      </x:c>
      <x:c r="O844" s="43" t="str">
        <x:v>REMOVE — no parent/homework box</x:v>
      </x:c>
      <x:c r="P844" s="43" t="str">
        <x:v>Focused observation scene or object set containing every required feature Use hero-scene-target-strip-v1 with wide white gutters and independently crop-safe assets.</x:v>
      </x:c>
      <x:c r="Q844" s="43" t="str">
        <x:v>No generic activity box. Use only task-specific areas required by this archetype.</x:v>
      </x:c>
      <x:c r="R844" s="43" t="str">
        <x:v>Optional; include only when it directly reinforces the same skill without adding a new objective.</x:v>
      </x:c>
      <x:c r="S844" s="43" t="str">
        <x:v>Generic</x:v>
      </x:c>
      <x:c r="T844" s="43" t="str">
        <x:v>Rebuild</x:v>
      </x:c>
      <x:c r="U844" s="183" t="str">
        <x:v>YES</x:v>
      </x:c>
      <x:c r="V844" s="183" t="str">
        <x:v>hero-scene-target-strip-v1</x:v>
      </x:c>
      <x:c r="W844" s="183" t="str">
        <x:v>Separate the observation scene from the isolated target strip with a strong white gutter. Keep each target fully isolated and evenly spaced.</x:v>
      </x:c>
    </x:row>
    <x:row r="845">
      <x:c r="A845" s="43" t="str">
        <x:v>DE-UKG-V4-P011</x:v>
      </x:c>
      <x:c r="B845" s="43" t="str">
        <x:v>UKG</x:v>
      </x:c>
      <x:c r="C845" s="43" t="str">
        <x:v>5+</x:v>
      </x:c>
      <x:c r="D845" s="43" t="str">
        <x:v>Digital Explorers</x:v>
      </x:c>
      <x:c r="E845" s="43" t="n">
        <x:v>11</x:v>
      </x:c>
      <x:c r="F845" s="43" t="str">
        <x:v>Computer Parts</x:v>
      </x:c>
      <x:c r="G845" s="43" t="str">
        <x:v>Develop digital awareness and confidence through safe, guided technology exploration.</x:v>
      </x:c>
      <x:c r="H845" s="43" t="str">
        <x:v>Look at the simple model for an idea. Use the large work area to draw, colour, build, or create your own response</x:v>
      </x:c>
      <x:c r="I845" s="43" t="str">
        <x:v>Draw / colour / create</x:v>
      </x:c>
      <x:c r="J845" s="43" t="str">
        <x:v>A03 Draw, Colour &amp; Create</x:v>
      </x:c>
      <x:c r="K845" s="43" t="str">
        <x:v>observe model cue → create → show/tell one part</x:v>
      </x:c>
      <x:c r="L845" s="43" t="str">
        <x:v>One restrained model cue + one purposeful 45–60% creation area.</x:v>
      </x:c>
      <x:c r="M845" s="43" t="str">
        <x:v>Drawing/making only</x:v>
      </x:c>
      <x:c r="N845" s="43" t="str">
        <x:v>Show the small model cue for “Computer Parts”, then ask the child to create and describe one part.</x:v>
      </x:c>
      <x:c r="O845" s="43" t="str">
        <x:v>REMOVE — no parent/homework box</x:v>
      </x:c>
      <x:c r="P845" s="43" t="str">
        <x:v>Open-ended stimulus, essential materials, or one restrained model cue without completing the child response</x:v>
      </x:c>
      <x:c r="Q845" s="43" t="str">
        <x:v>No generic activity box. Use only task-specific areas required by this archetype.</x:v>
      </x:c>
      <x:c r="R845" s="43" t="str">
        <x:v>Optional; include only when it directly reinforces the same skill without adding a new objective.</x:v>
      </x:c>
      <x:c r="S845" s="43" t="str">
        <x:v>Generic</x:v>
      </x:c>
      <x:c r="T845" s="43" t="str">
        <x:v>Rebuild</x:v>
      </x:c>
      <x:c r="U845" s="183" t="str">
        <x:v>NO</x:v>
      </x:c>
      <x:c r="V845" s="183" t="str">
        <x:v>single-scene-or-response-layout</x:v>
      </x:c>
      <x:c r="W845" s="183" t="str">
        <x:v>No multi-asset extraction required.</x:v>
      </x:c>
    </x:row>
    <x:row r="846">
      <x:c r="A846" s="43" t="str">
        <x:v>DE-UKG-V4-P012</x:v>
      </x:c>
      <x:c r="B846" s="43" t="str">
        <x:v>UKG</x:v>
      </x:c>
      <x:c r="C846" s="43" t="str">
        <x:v>5+</x:v>
      </x:c>
      <x:c r="D846" s="43" t="str">
        <x:v>Digital Explorers</x:v>
      </x:c>
      <x:c r="E846" s="43" t="n">
        <x:v>12</x:v>
      </x:c>
      <x:c r="F846" s="43" t="str">
        <x:v>Using a Mouse</x:v>
      </x:c>
      <x:c r="G846" s="43" t="str">
        <x:v>Develop digital awareness and confidence through safe, guided technology exploration.</x:v>
      </x:c>
      <x:c r="H846" s="43" t="str">
        <x:v>Look carefully at the pictures. Follow the model, complete the task</x:v>
      </x:c>
      <x:c r="I846" s="43" t="str">
        <x:v>Identify / observe / name</x:v>
      </x:c>
      <x:c r="J846" s="43" t="str">
        <x:v>A12 Observe, Find &amp; Name</x:v>
      </x:c>
      <x:c r="K846" s="43" t="str">
        <x:v>scan scene → find target → circle/point/name</x:v>
      </x:c>
      <x:c r="L846" s="43" t="str">
        <x:v>One rich but controlled scene + explicit find/name targets; no generic lower box.</x:v>
      </x:c>
      <x:c r="M846" s="43" t="str">
        <x:v>Circle/point/name targets</x:v>
      </x:c>
      <x:c r="N846" s="43" t="str">
        <x:v>Ask the child to scan the scene, find each target, and name it aloud.</x:v>
      </x:c>
      <x:c r="O846" s="43" t="str">
        <x:v>REMOVE — no parent/homework box</x:v>
      </x:c>
      <x:c r="P846" s="43" t="str">
        <x:v>Focused observation scene or object set containing every required feature Use hero-scene-target-strip-v1 with wide white gutters and independently crop-safe assets.</x:v>
      </x:c>
      <x:c r="Q846" s="43" t="str">
        <x:v>No generic activity box. Use only task-specific areas required by this archetype.</x:v>
      </x:c>
      <x:c r="R846" s="43" t="str">
        <x:v>Optional; include only when it directly reinforces the same skill without adding a new objective.</x:v>
      </x:c>
      <x:c r="S846" s="43" t="str">
        <x:v>Generic</x:v>
      </x:c>
      <x:c r="T846" s="43" t="str">
        <x:v>Rebuild</x:v>
      </x:c>
      <x:c r="U846" s="183" t="str">
        <x:v>YES</x:v>
      </x:c>
      <x:c r="V846" s="183" t="str">
        <x:v>hero-scene-target-strip-v1</x:v>
      </x:c>
      <x:c r="W846" s="183" t="str">
        <x:v>Separate the observation scene from the isolated target strip with a strong white gutter. Keep each target fully isolated and evenly spaced.</x:v>
      </x:c>
    </x:row>
    <x:row r="847">
      <x:c r="A847" s="43" t="str">
        <x:v>DE-UKG-V4-P013</x:v>
      </x:c>
      <x:c r="B847" s="43" t="str">
        <x:v>UKG</x:v>
      </x:c>
      <x:c r="C847" s="43" t="str">
        <x:v>5+</x:v>
      </x:c>
      <x:c r="D847" s="43" t="str">
        <x:v>Digital Explorers</x:v>
      </x:c>
      <x:c r="E847" s="43" t="n">
        <x:v>13</x:v>
      </x:c>
      <x:c r="F847" s="43" t="str">
        <x:v>Keyboard Fun</x:v>
      </x:c>
      <x:c r="G847" s="43" t="str">
        <x:v>Observe familiar examples of keyboard fun, notice important details, and identify or describe them.</x:v>
      </x:c>
      <x:c r="H847" s="43" t="str">
        <x:v>Look carefully at the pictures. Follow the model, complete the task</x:v>
      </x:c>
      <x:c r="I847" s="43" t="str">
        <x:v>Speak / tell / describe</x:v>
      </x:c>
      <x:c r="J847" s="43" t="str">
        <x:v>A10 Speak, Listen &amp; Respond</x:v>
      </x:c>
      <x:c r="K847" s="43" t="str">
        <x:v>choose prompt → speak → partner listens → partner replies</x:v>
      </x:c>
      <x:c r="L847" s="43" t="str">
        <x:v>2–3 speaking prompts/characters + sentence starter + partner response cue; no empty speech box.</x:v>
      </x:c>
      <x:c r="M847" s="43" t="str">
        <x:v>Sentence starter + partner reply cue</x:v>
      </x:c>
      <x:c r="N847" s="43" t="str">
        <x:v>Let the child choose a prompt, speak one clear sentence, and listen to a partner’s reply.</x:v>
      </x:c>
      <x:c r="O847" s="43" t="str">
        <x:v>REMOVE — no parent/homework box</x:v>
      </x:c>
      <x:c r="P847" s="43" t="str">
        <x:v>Page-specific speaking stimulus or natural communication demonstration tied to the exact model sentence/topic Use hero-plus-choice-assets-v1 with wide white gutters and independently crop-safe assets.</x:v>
      </x:c>
      <x:c r="Q847" s="43" t="str">
        <x:v>No generic activity box. Use only task-specific areas required by this archetype.</x:v>
      </x:c>
      <x:c r="R847" s="43" t="str">
        <x:v>Optional; include only when it directly reinforces the same skill without adding a new objective.</x:v>
      </x:c>
      <x:c r="S847" s="43" t="str">
        <x:v>Incorrect illustration role</x:v>
      </x:c>
      <x:c r="T847" s="43" t="str">
        <x:v>Rebuild</x:v>
      </x:c>
      <x:c r="U847" s="183" t="str">
        <x:v>YES</x:v>
      </x:c>
      <x:c r="V847" s="183" t="str">
        <x:v>hero-plus-choice-assets-v1</x:v>
      </x:c>
      <x:c r="W847" s="183" t="str">
        <x:v>Separate the model/hero scene from all speaking-choice assets with a strong white gutter. Keep every choice in its own isolated zone with wide gaps.</x:v>
      </x:c>
    </x:row>
    <x:row r="848">
      <x:c r="A848" s="43" t="str">
        <x:v>DE-UKG-V4-P014</x:v>
      </x:c>
      <x:c r="B848" s="43" t="str">
        <x:v>UKG</x:v>
      </x:c>
      <x:c r="C848" s="43" t="str">
        <x:v>5+</x:v>
      </x:c>
      <x:c r="D848" s="43" t="str">
        <x:v>Digital Explorers</x:v>
      </x:c>
      <x:c r="E848" s="43" t="n">
        <x:v>14</x:v>
      </x:c>
      <x:c r="F848" s="43" t="str">
        <x:v>Touchscreen Skills</x:v>
      </x:c>
      <x:c r="G848" s="43" t="str">
        <x:v>Recognise situations connected with touchscreen skills and choose a safe, healthy, kind, or responsible response.</x:v>
      </x:c>
      <x:c r="H848" s="43" t="str">
        <x:v>Look at each situation. Circle the safe, healthy, kind, or responsible choice and say why it is a good choice</x:v>
      </x:c>
      <x:c r="I848" s="43" t="str">
        <x:v>Choose / select / preference</x:v>
      </x:c>
      <x:c r="J848" s="43" t="str">
        <x:v>A09 Choose &amp; Express</x:v>
      </x:c>
      <x:c r="K848" s="43" t="str">
        <x:v>review choices → select → say/draw preference</x:v>
      </x:c>
      <x:c r="L848" s="43" t="str">
        <x:v>3–4 equal visual choices + one clear selection mark + short oral/drawing response.</x:v>
      </x:c>
      <x:c r="M848" s="43" t="str">
        <x:v>Selection mark + short oral response</x:v>
      </x:c>
      <x:c r="N848" s="43" t="str">
        <x:v>Let the child choose one option for “Touchscreen Skills” and say one short reason.</x:v>
      </x:c>
      <x:c r="O848" s="43" t="str">
        <x:v>REMOVE — no parent/homework box</x:v>
      </x:c>
      <x:c r="P848" s="43" t="str">
        <x:v>Exact equal-weight visual choice set matching the stated options Use equal-choice-row-grid-v1 with wide white gutters and independently crop-safe assets.</x:v>
      </x:c>
      <x:c r="Q848" s="43" t="str">
        <x:v>No generic activity box. Use only task-specific areas required by this archetype.</x:v>
      </x:c>
      <x:c r="R848" s="43" t="str">
        <x:v>Optional; include only when it directly reinforces the same skill without adding a new objective.</x:v>
      </x:c>
      <x:c r="S848" s="43" t="str">
        <x:v>Generic</x:v>
      </x:c>
      <x:c r="T848" s="43" t="str">
        <x:v>Rebuild</x:v>
      </x:c>
      <x:c r="U848" s="183" t="str">
        <x:v>YES</x:v>
      </x:c>
      <x:c r="V848" s="183" t="str">
        <x:v>equal-choice-row-grid-v1</x:v>
      </x:c>
      <x:c r="W848" s="183" t="str">
        <x:v>Place each choice in an equal isolated cell with generous white space. All choices must have similar visual weight and no cross-cell contamination.</x:v>
      </x:c>
    </x:row>
    <x:row r="849">
      <x:c r="A849" s="43" t="str">
        <x:v>DE-UKG-V4-P015</x:v>
      </x:c>
      <x:c r="B849" s="43" t="str">
        <x:v>UKG</x:v>
      </x:c>
      <x:c r="C849" s="43" t="str">
        <x:v>5+</x:v>
      </x:c>
      <x:c r="D849" s="43" t="str">
        <x:v>Digital Explorers</x:v>
      </x:c>
      <x:c r="E849" s="43" t="n">
        <x:v>15</x:v>
      </x:c>
      <x:c r="F849" s="43" t="str">
        <x:v>Digital Safety</x:v>
      </x:c>
      <x:c r="G849" s="43" t="str">
        <x:v>Recognise situations connected with digital safety and choose a safe, healthy, kind, or responsible response.</x:v>
      </x:c>
      <x:c r="H849" s="43" t="str">
        <x:v>Look at each situation. Circle the safe, healthy, kind, or responsible choice and say why it is a good choice</x:v>
      </x:c>
      <x:c r="I849" s="43" t="str">
        <x:v>Choose / select / preference</x:v>
      </x:c>
      <x:c r="J849" s="43" t="str">
        <x:v>A09 Choose &amp; Express</x:v>
      </x:c>
      <x:c r="K849" s="43" t="str">
        <x:v>review choices → select → say/draw preference</x:v>
      </x:c>
      <x:c r="L849" s="43" t="str">
        <x:v>3–4 equal visual choices + one clear selection mark + short oral/drawing response.</x:v>
      </x:c>
      <x:c r="M849" s="43" t="str">
        <x:v>Selection mark + short oral response</x:v>
      </x:c>
      <x:c r="N849" s="43" t="str">
        <x:v>Let the child choose one option for “Digital Safety” and say one short reason.</x:v>
      </x:c>
      <x:c r="O849" s="43" t="str">
        <x:v>REMOVE — no parent/homework box</x:v>
      </x:c>
      <x:c r="P849" s="43" t="str">
        <x:v>Exact equal-weight visual choice set matching the stated options Use equal-choice-row-grid-v1 with wide white gutters and independently crop-safe assets.</x:v>
      </x:c>
      <x:c r="Q849" s="43" t="str">
        <x:v>No generic activity box. Use only task-specific areas required by this archetype.</x:v>
      </x:c>
      <x:c r="R849" s="43" t="str">
        <x:v>Optional; include only when it directly reinforces the same skill without adding a new objective.</x:v>
      </x:c>
      <x:c r="S849" s="43" t="str">
        <x:v>Generic</x:v>
      </x:c>
      <x:c r="T849" s="43" t="str">
        <x:v>Rebuild</x:v>
      </x:c>
      <x:c r="U849" s="183" t="str">
        <x:v>YES</x:v>
      </x:c>
      <x:c r="V849" s="183" t="str">
        <x:v>equal-choice-row-grid-v1</x:v>
      </x:c>
      <x:c r="W849" s="183" t="str">
        <x:v>Place each choice in an equal isolated cell with generous white space. All choices must have similar visual weight and no cross-cell contamination.</x:v>
      </x:c>
    </x:row>
    <x:row r="850">
      <x:c r="A850" s="43" t="str">
        <x:v>DE-UKG-V4-P016</x:v>
      </x:c>
      <x:c r="B850" s="43" t="str">
        <x:v>UKG</x:v>
      </x:c>
      <x:c r="C850" s="43" t="str">
        <x:v>5+</x:v>
      </x:c>
      <x:c r="D850" s="43" t="str">
        <x:v>Digital Explorers</x:v>
      </x:c>
      <x:c r="E850" s="43" t="n">
        <x:v>16</x:v>
      </x:c>
      <x:c r="F850" s="43" t="str">
        <x:v>Kind Online</x:v>
      </x:c>
      <x:c r="G850" s="43" t="str">
        <x:v>Observe familiar examples of kind online, notice important details, and identify or describe them.</x:v>
      </x:c>
      <x:c r="H850" s="43" t="str">
        <x:v>Look carefully at the pictures. Follow the model, complete the task</x:v>
      </x:c>
      <x:c r="I850" s="43" t="str">
        <x:v>Speak / tell / describe</x:v>
      </x:c>
      <x:c r="J850" s="43" t="str">
        <x:v>A10 Speak, Listen &amp; Respond</x:v>
      </x:c>
      <x:c r="K850" s="43" t="str">
        <x:v>choose prompt → speak → partner listens → partner replies</x:v>
      </x:c>
      <x:c r="L850" s="43" t="str">
        <x:v>2–3 speaking prompts/characters + sentence starter + partner response cue; no empty speech box.</x:v>
      </x:c>
      <x:c r="M850" s="43" t="str">
        <x:v>Sentence starter + partner reply cue</x:v>
      </x:c>
      <x:c r="N850" s="43" t="str">
        <x:v>Let the child choose a prompt, speak one clear sentence, and listen to a partner’s reply.</x:v>
      </x:c>
      <x:c r="O850" s="43" t="str">
        <x:v>REMOVE — no parent/homework box</x:v>
      </x:c>
      <x:c r="P850" s="43" t="str">
        <x:v>Page-specific speaking stimulus or natural communication demonstration tied to the exact model sentence/topic Use hero-plus-choice-assets-v1 with wide white gutters and independently crop-safe assets.</x:v>
      </x:c>
      <x:c r="Q850" s="43" t="str">
        <x:v>No generic activity box. Use only task-specific areas required by this archetype.</x:v>
      </x:c>
      <x:c r="R850" s="43" t="str">
        <x:v>Optional; include only when it directly reinforces the same skill without adding a new objective.</x:v>
      </x:c>
      <x:c r="S850" s="43" t="str">
        <x:v>Incorrect illustration role</x:v>
      </x:c>
      <x:c r="T850" s="43" t="str">
        <x:v>Rebuild</x:v>
      </x:c>
      <x:c r="U850" s="183" t="str">
        <x:v>YES</x:v>
      </x:c>
      <x:c r="V850" s="183" t="str">
        <x:v>hero-plus-choice-assets-v1</x:v>
      </x:c>
      <x:c r="W850" s="183" t="str">
        <x:v>Separate the model/hero scene from all speaking-choice assets with a strong white gutter. Keep every choice in its own isolated zone with wide gaps.</x:v>
      </x:c>
    </x:row>
    <x:row r="851">
      <x:c r="A851" s="43" t="str">
        <x:v>DE-UKG-V4-P017</x:v>
      </x:c>
      <x:c r="B851" s="43" t="str">
        <x:v>UKG</x:v>
      </x:c>
      <x:c r="C851" s="43" t="str">
        <x:v>5+</x:v>
      </x:c>
      <x:c r="D851" s="43" t="str">
        <x:v>Digital Explorers</x:v>
      </x:c>
      <x:c r="E851" s="43" t="n">
        <x:v>17</x:v>
      </x:c>
      <x:c r="F851" s="43" t="str">
        <x:v>Follow the Steps</x:v>
      </x:c>
      <x:c r="G851" s="43" t="str">
        <x:v>Arrange the pictures or ideas for follow the steps in a meaningful order.</x:v>
      </x:c>
      <x:c r="H851" s="43" t="str">
        <x:v>Look at all four picture moments. Put them in the correct order and tell what happened</x:v>
      </x:c>
      <x:c r="I851" s="43" t="str">
        <x:v>Sequence / order</x:v>
      </x:c>
      <x:c r="J851" s="43" t="str">
        <x:v>A04 Sequence &amp; Retell</x:v>
      </x:c>
      <x:c r="K851" s="43" t="str">
        <x:v>look → order → retell</x:v>
      </x:c>
      <x:c r="L851" s="43" t="str">
        <x:v>3–4 distinct picture events + numbered/empty sequence slots; no completed order.</x:v>
      </x:c>
      <x:c r="M851" s="43" t="str">
        <x:v>Sequence placement/numbering only</x:v>
      </x:c>
      <x:c r="N851" s="43" t="str">
        <x:v>Ask the child what happens first in “Follow the Steps”, then let them arrange and retell the pictures.</x:v>
      </x:c>
      <x:c r="O851" s="43" t="str">
        <x:v>REMOVE — no parent/homework box</x:v>
      </x:c>
      <x:c r="P851" s="43" t="str">
        <x:v>Distinct unsolved event source set for deterministic sequence construction Use sequence-events-row-v1 with wide white gutters and independently crop-safe assets.</x:v>
      </x:c>
      <x:c r="Q851" s="43" t="str">
        <x:v>No generic activity box. Use only task-specific areas required by this archetype.</x:v>
      </x:c>
      <x:c r="R851" s="43" t="str">
        <x:v>Optional; include only when it directly reinforces the same skill without adding a new objective.</x:v>
      </x:c>
      <x:c r="S851" s="43" t="str">
        <x:v>Aligned</x:v>
      </x:c>
      <x:c r="T851" s="43" t="str">
        <x:v>Validate and retain</x:v>
      </x:c>
      <x:c r="U851" s="183" t="str">
        <x:v>YES</x:v>
      </x:c>
      <x:c r="V851" s="183" t="str">
        <x:v>sequence-events-row-v1</x:v>
      </x:c>
      <x:c r="W851" s="183" t="str">
        <x:v>Keep each sequence event in its own isolated visual zone with wide white gaps between events. No event may overlap or enter a neighbouring crop area.</x:v>
      </x:c>
    </x:row>
    <x:row r="852">
      <x:c r="A852" s="43" t="str">
        <x:v>DE-UKG-V4-P018</x:v>
      </x:c>
      <x:c r="B852" s="43" t="str">
        <x:v>UKG</x:v>
      </x:c>
      <x:c r="C852" s="43" t="str">
        <x:v>5+</x:v>
      </x:c>
      <x:c r="D852" s="43" t="str">
        <x:v>Digital Explorers</x:v>
      </x:c>
      <x:c r="E852" s="43" t="n">
        <x:v>18</x:v>
      </x:c>
      <x:c r="F852" s="43" t="str">
        <x:v>Picture Coding</x:v>
      </x:c>
      <x:c r="G852" s="43" t="str">
        <x:v>Use visual clues and logical thinking to complete the picture coding task.</x:v>
      </x:c>
      <x:c r="H852" s="43" t="str">
        <x:v>Study the model and visual clues. Complete the missing part, path, pattern, or next step</x:v>
      </x:c>
      <x:c r="I852" s="43" t="str">
        <x:v>Sequence / order</x:v>
      </x:c>
      <x:c r="J852" s="43" t="str">
        <x:v>A04 Sequence &amp; Retell</x:v>
      </x:c>
      <x:c r="K852" s="43" t="str">
        <x:v>look → order → retell</x:v>
      </x:c>
      <x:c r="L852" s="43" t="str">
        <x:v>3–4 distinct picture events + numbered/empty sequence slots; no completed order.</x:v>
      </x:c>
      <x:c r="M852" s="43" t="str">
        <x:v>Sequence placement/numbering only</x:v>
      </x:c>
      <x:c r="N852" s="43" t="str">
        <x:v>Ask the child what happens first in “Picture Coding”, then let them arrange and retell the pictures.</x:v>
      </x:c>
      <x:c r="O852" s="43" t="str">
        <x:v>REMOVE — no parent/homework box</x:v>
      </x:c>
      <x:c r="P852" s="43" t="str">
        <x:v>Distinct unsolved event source set for deterministic sequence construction Use sequence-events-row-v1 with wide white gutters and independently crop-safe assets.</x:v>
      </x:c>
      <x:c r="Q852" s="43" t="str">
        <x:v>No generic activity box. Use only task-specific areas required by this archetype.</x:v>
      </x:c>
      <x:c r="R852" s="43" t="str">
        <x:v>Optional; include only when it directly reinforces the same skill without adding a new objective.</x:v>
      </x:c>
      <x:c r="S852" s="43" t="str">
        <x:v>Incorrect illustration role</x:v>
      </x:c>
      <x:c r="T852" s="43" t="str">
        <x:v>Rebuild</x:v>
      </x:c>
      <x:c r="U852" s="183" t="str">
        <x:v>YES</x:v>
      </x:c>
      <x:c r="V852" s="183" t="str">
        <x:v>sequence-events-row-v1</x:v>
      </x:c>
      <x:c r="W852" s="183" t="str">
        <x:v>Keep each sequence event in its own isolated visual zone with wide white gaps between events. No event may overlap or enter a neighbouring crop area.</x:v>
      </x:c>
    </x:row>
    <x:row r="853">
      <x:c r="A853" s="43" t="str">
        <x:v>DE-UKG-V4-P019</x:v>
      </x:c>
      <x:c r="B853" s="43" t="str">
        <x:v>UKG</x:v>
      </x:c>
      <x:c r="C853" s="43" t="str">
        <x:v>5+</x:v>
      </x:c>
      <x:c r="D853" s="43" t="str">
        <x:v>Digital Explorers</x:v>
      </x:c>
      <x:c r="E853" s="43" t="n">
        <x:v>19</x:v>
      </x:c>
      <x:c r="F853" s="43" t="str">
        <x:v>Arrow Coding</x:v>
      </x:c>
      <x:c r="G853" s="43" t="str">
        <x:v>Use visual clues and logical thinking to complete the arrow coding task.</x:v>
      </x:c>
      <x:c r="H853" s="43" t="str">
        <x:v>Study the model and visual clues. Complete the missing part, path, pattern, or next step</x:v>
      </x:c>
      <x:c r="I853" s="43" t="str">
        <x:v>Sequence / order</x:v>
      </x:c>
      <x:c r="J853" s="43" t="str">
        <x:v>A04 Sequence &amp; Retell</x:v>
      </x:c>
      <x:c r="K853" s="43" t="str">
        <x:v>look → order → retell</x:v>
      </x:c>
      <x:c r="L853" s="43" t="str">
        <x:v>3–4 distinct picture events + numbered/empty sequence slots; no completed order.</x:v>
      </x:c>
      <x:c r="M853" s="43" t="str">
        <x:v>Sequence placement/numbering only</x:v>
      </x:c>
      <x:c r="N853" s="43" t="str">
        <x:v>Ask the child what happens first in “Arrow Coding”, then let them arrange and retell the pictures.</x:v>
      </x:c>
      <x:c r="O853" s="43" t="str">
        <x:v>REMOVE — no parent/homework box</x:v>
      </x:c>
      <x:c r="P853" s="43" t="str">
        <x:v>Distinct unsolved event source set for deterministic sequence construction Use sequence-events-row-v1 with wide white gutters and independently crop-safe assets.</x:v>
      </x:c>
      <x:c r="Q853" s="43" t="str">
        <x:v>No generic activity box. Use only task-specific areas required by this archetype.</x:v>
      </x:c>
      <x:c r="R853" s="43" t="str">
        <x:v>Optional; include only when it directly reinforces the same skill without adding a new objective.</x:v>
      </x:c>
      <x:c r="S853" s="43" t="str">
        <x:v>Incorrect illustration role</x:v>
      </x:c>
      <x:c r="T853" s="43" t="str">
        <x:v>Rebuild</x:v>
      </x:c>
      <x:c r="U853" s="183" t="str">
        <x:v>YES</x:v>
      </x:c>
      <x:c r="V853" s="183" t="str">
        <x:v>sequence-events-row-v1</x:v>
      </x:c>
      <x:c r="W853" s="183" t="str">
        <x:v>Keep each sequence event in its own isolated visual zone with wide white gaps between events. No event may overlap or enter a neighbouring crop area.</x:v>
      </x:c>
    </x:row>
    <x:row r="854">
      <x:c r="A854" s="43" t="str">
        <x:v>DE-UKG-V4-P020</x:v>
      </x:c>
      <x:c r="B854" s="43" t="str">
        <x:v>UKG</x:v>
      </x:c>
      <x:c r="C854" s="43" t="str">
        <x:v>5+</x:v>
      </x:c>
      <x:c r="D854" s="43" t="str">
        <x:v>Digital Explorers</x:v>
      </x:c>
      <x:c r="E854" s="43" t="n">
        <x:v>20</x:v>
      </x:c>
      <x:c r="F854" s="43" t="str">
        <x:v>Find the Pattern</x:v>
      </x:c>
      <x:c r="G854" s="43" t="str">
        <x:v>Use visual clues and logical thinking to complete the find the pattern task.</x:v>
      </x:c>
      <x:c r="H854" s="43" t="str">
        <x:v>Study the model and visual clues. Complete the missing part, path, pattern, or next step</x:v>
      </x:c>
      <x:c r="I854" s="43" t="str">
        <x:v>Sequence / order</x:v>
      </x:c>
      <x:c r="J854" s="43" t="str">
        <x:v>A04 Sequence &amp; Retell</x:v>
      </x:c>
      <x:c r="K854" s="43" t="str">
        <x:v>look → order → retell</x:v>
      </x:c>
      <x:c r="L854" s="43" t="str">
        <x:v>3–4 distinct picture events + numbered/empty sequence slots; no completed order.</x:v>
      </x:c>
      <x:c r="M854" s="43" t="str">
        <x:v>Sequence placement/numbering only</x:v>
      </x:c>
      <x:c r="N854" s="43" t="str">
        <x:v>Ask the child what happens first in “Find the Pattern”, then let them arrange and retell the pictures.</x:v>
      </x:c>
      <x:c r="O854" s="43" t="str">
        <x:v>REMOVE — no parent/homework box</x:v>
      </x:c>
      <x:c r="P854" s="43" t="str">
        <x:v>Distinct unsolved event source set for deterministic sequence construction Use sequence-events-row-v1 with wide white gutters and independently crop-safe assets.</x:v>
      </x:c>
      <x:c r="Q854" s="43" t="str">
        <x:v>No generic activity box. Use only task-specific areas required by this archetype.</x:v>
      </x:c>
      <x:c r="R854" s="43" t="str">
        <x:v>Optional; include only when it directly reinforces the same skill without adding a new objective.</x:v>
      </x:c>
      <x:c r="S854" s="43" t="str">
        <x:v>Incorrect illustration role</x:v>
      </x:c>
      <x:c r="T854" s="43" t="str">
        <x:v>Rebuild</x:v>
      </x:c>
      <x:c r="U854" s="183" t="str">
        <x:v>YES</x:v>
      </x:c>
      <x:c r="V854" s="183" t="str">
        <x:v>sequence-events-row-v1</x:v>
      </x:c>
      <x:c r="W854" s="183" t="str">
        <x:v>Keep each sequence event in its own isolated visual zone with wide white gaps between events. No event may overlap or enter a neighbouring crop area.</x:v>
      </x:c>
    </x:row>
    <x:row r="855">
      <x:c r="A855" s="43" t="str">
        <x:v>DE-UKG-V4-P021</x:v>
      </x:c>
      <x:c r="B855" s="43" t="str">
        <x:v>UKG</x:v>
      </x:c>
      <x:c r="C855" s="43" t="str">
        <x:v>5+</x:v>
      </x:c>
      <x:c r="D855" s="43" t="str">
        <x:v>Digital Explorers</x:v>
      </x:c>
      <x:c r="E855" s="43" t="n">
        <x:v>21</x:v>
      </x:c>
      <x:c r="F855" s="43" t="str">
        <x:v>Robot Path</x:v>
      </x:c>
      <x:c r="G855" s="43" t="str">
        <x:v>Use visual clues and logical thinking to complete the robot path task.</x:v>
      </x:c>
      <x:c r="H855" s="43" t="str">
        <x:v>Study the model and visual clues. Complete the missing part, path, pattern, or next step</x:v>
      </x:c>
      <x:c r="I855" s="43" t="str">
        <x:v>Sequence / order</x:v>
      </x:c>
      <x:c r="J855" s="43" t="str">
        <x:v>A04 Sequence &amp; Retell</x:v>
      </x:c>
      <x:c r="K855" s="43" t="str">
        <x:v>look → order → retell</x:v>
      </x:c>
      <x:c r="L855" s="43" t="str">
        <x:v>3–4 distinct picture events + numbered/empty sequence slots; no completed order.</x:v>
      </x:c>
      <x:c r="M855" s="43" t="str">
        <x:v>Sequence placement/numbering only</x:v>
      </x:c>
      <x:c r="N855" s="43" t="str">
        <x:v>Ask the child what happens first in “Robot Path”, then let them arrange and retell the pictures.</x:v>
      </x:c>
      <x:c r="O855" s="43" t="str">
        <x:v>REMOVE — no parent/homework box</x:v>
      </x:c>
      <x:c r="P855" s="43" t="str">
        <x:v>Distinct unsolved event source set for deterministic sequence construction Use sequence-events-row-v1 with wide white gutters and independently crop-safe assets.</x:v>
      </x:c>
      <x:c r="Q855" s="43" t="str">
        <x:v>No generic activity box. Use only task-specific areas required by this archetype.</x:v>
      </x:c>
      <x:c r="R855" s="43" t="str">
        <x:v>Optional; include only when it directly reinforces the same skill without adding a new objective.</x:v>
      </x:c>
      <x:c r="S855" s="43" t="str">
        <x:v>Incorrect illustration role</x:v>
      </x:c>
      <x:c r="T855" s="43" t="str">
        <x:v>Rebuild</x:v>
      </x:c>
      <x:c r="U855" s="183" t="str">
        <x:v>YES</x:v>
      </x:c>
      <x:c r="V855" s="183" t="str">
        <x:v>sequence-events-row-v1</x:v>
      </x:c>
      <x:c r="W855" s="183" t="str">
        <x:v>Keep each sequence event in its own isolated visual zone with wide white gaps between events. No event may overlap or enter a neighbouring crop area.</x:v>
      </x:c>
    </x:row>
    <x:row r="856">
      <x:c r="A856" s="43" t="str">
        <x:v>DE-UKG-V4-P022</x:v>
      </x:c>
      <x:c r="B856" s="43" t="str">
        <x:v>UKG</x:v>
      </x:c>
      <x:c r="C856" s="43" t="str">
        <x:v>5+</x:v>
      </x:c>
      <x:c r="D856" s="43" t="str">
        <x:v>Digital Explorers</x:v>
      </x:c>
      <x:c r="E856" s="43" t="n">
        <x:v>22</x:v>
      </x:c>
      <x:c r="F856" s="43" t="str">
        <x:v>Debug the Route</x:v>
      </x:c>
      <x:c r="G856" s="43" t="str">
        <x:v>Observe familiar examples of debug the route, notice important details, and identify or describe them.</x:v>
      </x:c>
      <x:c r="H856" s="43" t="str">
        <x:v>Look carefully at the pictures. Follow the model, complete the task</x:v>
      </x:c>
      <x:c r="I856" s="43" t="str">
        <x:v>Speak / tell / describe</x:v>
      </x:c>
      <x:c r="J856" s="43" t="str">
        <x:v>A10 Speak, Listen &amp; Respond</x:v>
      </x:c>
      <x:c r="K856" s="43" t="str">
        <x:v>choose prompt → speak → partner listens → partner replies</x:v>
      </x:c>
      <x:c r="L856" s="43" t="str">
        <x:v>2–3 speaking prompts/characters + sentence starter + partner response cue; no empty speech box.</x:v>
      </x:c>
      <x:c r="M856" s="43" t="str">
        <x:v>Sentence starter + partner reply cue</x:v>
      </x:c>
      <x:c r="N856" s="43" t="str">
        <x:v>Let the child choose a prompt, speak one clear sentence, and listen to a partner’s reply.</x:v>
      </x:c>
      <x:c r="O856" s="43" t="str">
        <x:v>REMOVE — no parent/homework box</x:v>
      </x:c>
      <x:c r="P856" s="43" t="str">
        <x:v>Page-specific speaking stimulus or natural communication demonstration tied to the exact model sentence/topic Use hero-plus-choice-assets-v1 with wide white gutters and independently crop-safe assets.</x:v>
      </x:c>
      <x:c r="Q856" s="43" t="str">
        <x:v>No generic activity box. Use only task-specific areas required by this archetype.</x:v>
      </x:c>
      <x:c r="R856" s="43" t="str">
        <x:v>Optional; include only when it directly reinforces the same skill without adding a new objective.</x:v>
      </x:c>
      <x:c r="S856" s="43" t="str">
        <x:v>Incorrect illustration role</x:v>
      </x:c>
      <x:c r="T856" s="43" t="str">
        <x:v>Rebuild</x:v>
      </x:c>
      <x:c r="U856" s="183" t="str">
        <x:v>YES</x:v>
      </x:c>
      <x:c r="V856" s="183" t="str">
        <x:v>hero-plus-choice-assets-v1</x:v>
      </x:c>
      <x:c r="W856" s="183" t="str">
        <x:v>Separate the model/hero scene from all speaking-choice assets with a strong white gutter. Keep every choice in its own isolated zone with wide gaps.</x:v>
      </x:c>
    </x:row>
    <x:row r="857">
      <x:c r="A857" s="43" t="str">
        <x:v>DE-UKG-V4-P023</x:v>
      </x:c>
      <x:c r="B857" s="43" t="str">
        <x:v>UKG</x:v>
      </x:c>
      <x:c r="C857" s="43" t="str">
        <x:v>5+</x:v>
      </x:c>
      <x:c r="D857" s="43" t="str">
        <x:v>Digital Explorers</x:v>
      </x:c>
      <x:c r="E857" s="43" t="n">
        <x:v>23</x:v>
      </x:c>
      <x:c r="F857" s="43" t="str">
        <x:v>Sequencing</x:v>
      </x:c>
      <x:c r="G857" s="43" t="str">
        <x:v>Observe familiar examples of sequencing, notice important details, and identify or describe them.</x:v>
      </x:c>
      <x:c r="H857" s="43" t="str">
        <x:v>Look carefully at the pictures. Follow the model, complete the task</x:v>
      </x:c>
      <x:c r="I857" s="43" t="str">
        <x:v>Speak / tell / describe</x:v>
      </x:c>
      <x:c r="J857" s="43" t="str">
        <x:v>A10 Speak, Listen &amp; Respond</x:v>
      </x:c>
      <x:c r="K857" s="43" t="str">
        <x:v>choose prompt → speak → partner listens → partner replies</x:v>
      </x:c>
      <x:c r="L857" s="43" t="str">
        <x:v>2–3 speaking prompts/characters + sentence starter + partner response cue; no empty speech box.</x:v>
      </x:c>
      <x:c r="M857" s="43" t="str">
        <x:v>Sentence starter + partner reply cue</x:v>
      </x:c>
      <x:c r="N857" s="43" t="str">
        <x:v>Let the child choose a prompt, speak one clear sentence, and listen to a partner’s reply.</x:v>
      </x:c>
      <x:c r="O857" s="43" t="str">
        <x:v>REMOVE — no parent/homework box</x:v>
      </x:c>
      <x:c r="P857" s="43" t="str">
        <x:v>Page-specific speaking stimulus or natural communication demonstration tied to the exact model sentence/topic Use hero-plus-choice-assets-v1 with wide white gutters and independently crop-safe assets.</x:v>
      </x:c>
      <x:c r="Q857" s="43" t="str">
        <x:v>No generic activity box. Use only task-specific areas required by this archetype.</x:v>
      </x:c>
      <x:c r="R857" s="43" t="str">
        <x:v>Optional; include only when it directly reinforces the same skill without adding a new objective.</x:v>
      </x:c>
      <x:c r="S857" s="43" t="str">
        <x:v>Incorrect illustration role</x:v>
      </x:c>
      <x:c r="T857" s="43" t="str">
        <x:v>Rebuild</x:v>
      </x:c>
      <x:c r="U857" s="183" t="str">
        <x:v>YES</x:v>
      </x:c>
      <x:c r="V857" s="183" t="str">
        <x:v>hero-plus-choice-assets-v1</x:v>
      </x:c>
      <x:c r="W857" s="183" t="str">
        <x:v>Separate the model/hero scene from all speaking-choice assets with a strong white gutter. Keep every choice in its own isolated zone with wide gaps.</x:v>
      </x:c>
    </x:row>
    <x:row r="858">
      <x:c r="A858" s="43" t="str">
        <x:v>DE-UKG-V4-P024</x:v>
      </x:c>
      <x:c r="B858" s="43" t="str">
        <x:v>UKG</x:v>
      </x:c>
      <x:c r="C858" s="43" t="str">
        <x:v>5+</x:v>
      </x:c>
      <x:c r="D858" s="43" t="str">
        <x:v>Digital Explorers</x:v>
      </x:c>
      <x:c r="E858" s="43" t="n">
        <x:v>24</x:v>
      </x:c>
      <x:c r="F858" s="43" t="str">
        <x:v>Solve with Technology</x:v>
      </x:c>
      <x:c r="G858" s="43" t="str">
        <x:v>Observe familiar examples of solve with technology, notice important details, and identify or describe them.</x:v>
      </x:c>
      <x:c r="H858" s="43" t="str">
        <x:v>Look carefully at the pictures. Follow the model, complete the task</x:v>
      </x:c>
      <x:c r="I858" s="43" t="str">
        <x:v>Speak / tell / describe</x:v>
      </x:c>
      <x:c r="J858" s="43" t="str">
        <x:v>A10 Speak, Listen &amp; Respond</x:v>
      </x:c>
      <x:c r="K858" s="43" t="str">
        <x:v>choose prompt → speak → partner listens → partner replies</x:v>
      </x:c>
      <x:c r="L858" s="43" t="str">
        <x:v>2–3 speaking prompts/characters + sentence starter + partner response cue; no empty speech box.</x:v>
      </x:c>
      <x:c r="M858" s="43" t="str">
        <x:v>Sentence starter + partner reply cue</x:v>
      </x:c>
      <x:c r="N858" s="43" t="str">
        <x:v>Let the child choose a prompt, speak one clear sentence, and listen to a partner’s reply.</x:v>
      </x:c>
      <x:c r="O858" s="43" t="str">
        <x:v>REMOVE — no parent/homework box</x:v>
      </x:c>
      <x:c r="P858" s="43" t="str">
        <x:v>Page-specific speaking stimulus or natural communication demonstration tied to the exact model sentence/topic Use hero-plus-choice-assets-v1 with wide white gutters and independently crop-safe assets.</x:v>
      </x:c>
      <x:c r="Q858" s="43" t="str">
        <x:v>No generic activity box. Use only task-specific areas required by this archetype.</x:v>
      </x:c>
      <x:c r="R858" s="43" t="str">
        <x:v>Optional; include only when it directly reinforces the same skill without adding a new objective.</x:v>
      </x:c>
      <x:c r="S858" s="43" t="str">
        <x:v>Incorrect illustration role</x:v>
      </x:c>
      <x:c r="T858" s="43" t="str">
        <x:v>Rebuild</x:v>
      </x:c>
      <x:c r="U858" s="183" t="str">
        <x:v>YES</x:v>
      </x:c>
      <x:c r="V858" s="183" t="str">
        <x:v>hero-plus-choice-assets-v1</x:v>
      </x:c>
      <x:c r="W858" s="183" t="str">
        <x:v>Separate the model/hero scene from all speaking-choice assets with a strong white gutter. Keep every choice in its own isolated zone with wide gaps.</x:v>
      </x:c>
    </x:row>
    <x:row r="859">
      <x:c r="A859" s="43" t="str">
        <x:v>DE-UKG-V4-P025</x:v>
      </x:c>
      <x:c r="B859" s="43" t="str">
        <x:v>UKG</x:v>
      </x:c>
      <x:c r="C859" s="43" t="str">
        <x:v>5+</x:v>
      </x:c>
      <x:c r="D859" s="43" t="str">
        <x:v>Digital Explorers</x:v>
      </x:c>
      <x:c r="E859" s="43" t="n">
        <x:v>25</x:v>
      </x:c>
      <x:c r="F859" s="43" t="str">
        <x:v>Digital Art</x:v>
      </x:c>
      <x:c r="G859" s="43" t="str">
        <x:v>Use familiar materials, shapes, colours, or ideas to create a personal response for digital art.</x:v>
      </x:c>
      <x:c r="H859" s="43" t="str">
        <x:v>Look at the simple model for an idea. Use the large work area to draw, colour, build, or create your own response</x:v>
      </x:c>
      <x:c r="I859" s="43" t="str">
        <x:v>Draw / colour / create</x:v>
      </x:c>
      <x:c r="J859" s="43" t="str">
        <x:v>A03 Draw, Colour &amp; Create</x:v>
      </x:c>
      <x:c r="K859" s="43" t="str">
        <x:v>observe model cue → create → show/tell one part</x:v>
      </x:c>
      <x:c r="L859" s="43" t="str">
        <x:v>One restrained model cue + one purposeful 45–60% creation area.</x:v>
      </x:c>
      <x:c r="M859" s="43" t="str">
        <x:v>Drawing/making only</x:v>
      </x:c>
      <x:c r="N859" s="43" t="str">
        <x:v>Show the small model cue for “Digital Art”, then ask the child to create and describe one part.</x:v>
      </x:c>
      <x:c r="O859" s="43" t="str">
        <x:v>REMOVE — no parent/homework box</x:v>
      </x:c>
      <x:c r="P859" s="43" t="str">
        <x:v>Open-ended stimulus, essential materials, or one restrained model cue without completing the child response</x:v>
      </x:c>
      <x:c r="Q859" s="43" t="str">
        <x:v>No generic activity box. Use only task-specific areas required by this archetype.</x:v>
      </x:c>
      <x:c r="R859" s="43" t="str">
        <x:v>Optional; include only when it directly reinforces the same skill without adding a new objective.</x:v>
      </x:c>
      <x:c r="S859" s="43" t="str">
        <x:v>Generic</x:v>
      </x:c>
      <x:c r="T859" s="43" t="str">
        <x:v>Rebuild</x:v>
      </x:c>
      <x:c r="U859" s="183" t="str">
        <x:v>NO</x:v>
      </x:c>
      <x:c r="V859" s="183" t="str">
        <x:v>single-scene-or-response-layout</x:v>
      </x:c>
      <x:c r="W859" s="183" t="str">
        <x:v>No multi-asset extraction required.</x:v>
      </x:c>
    </x:row>
    <x:row r="860">
      <x:c r="A860" s="43" t="str">
        <x:v>DE-UKG-V4-P026</x:v>
      </x:c>
      <x:c r="B860" s="43" t="str">
        <x:v>UKG</x:v>
      </x:c>
      <x:c r="C860" s="43" t="str">
        <x:v>5+</x:v>
      </x:c>
      <x:c r="D860" s="43" t="str">
        <x:v>Digital Explorers</x:v>
      </x:c>
      <x:c r="E860" s="43" t="n">
        <x:v>26</x:v>
      </x:c>
      <x:c r="F860" s="43" t="str">
        <x:v>Record My Voice</x:v>
      </x:c>
      <x:c r="G860" s="43" t="str">
        <x:v>Observe familiar examples of record my voice, notice important details, and identify or describe them.</x:v>
      </x:c>
      <x:c r="H860" s="43" t="str">
        <x:v>Look carefully at the pictures. Follow the model, complete the task</x:v>
      </x:c>
      <x:c r="I860" s="43" t="str">
        <x:v>Speak / tell / describe</x:v>
      </x:c>
      <x:c r="J860" s="43" t="str">
        <x:v>A10 Speak, Listen &amp; Respond</x:v>
      </x:c>
      <x:c r="K860" s="43" t="str">
        <x:v>choose prompt → speak → partner listens → partner replies</x:v>
      </x:c>
      <x:c r="L860" s="43" t="str">
        <x:v>2–3 speaking prompts/characters + sentence starter + partner response cue; no empty speech box.</x:v>
      </x:c>
      <x:c r="M860" s="43" t="str">
        <x:v>Sentence starter + partner reply cue</x:v>
      </x:c>
      <x:c r="N860" s="43" t="str">
        <x:v>Let the child choose a prompt, speak one clear sentence, and listen to a partner’s reply.</x:v>
      </x:c>
      <x:c r="O860" s="43" t="str">
        <x:v>REMOVE — no parent/homework box</x:v>
      </x:c>
      <x:c r="P860" s="43" t="str">
        <x:v>Page-specific speaking stimulus or natural communication demonstration tied to the exact model sentence/topic Use hero-plus-choice-assets-v1 with wide white gutters and independently crop-safe assets.</x:v>
      </x:c>
      <x:c r="Q860" s="43" t="str">
        <x:v>No generic activity box. Use only task-specific areas required by this archetype.</x:v>
      </x:c>
      <x:c r="R860" s="43" t="str">
        <x:v>Optional; include only when it directly reinforces the same skill without adding a new objective.</x:v>
      </x:c>
      <x:c r="S860" s="43" t="str">
        <x:v>Incorrect illustration role</x:v>
      </x:c>
      <x:c r="T860" s="43" t="str">
        <x:v>Rebuild</x:v>
      </x:c>
      <x:c r="U860" s="183" t="str">
        <x:v>YES</x:v>
      </x:c>
      <x:c r="V860" s="183" t="str">
        <x:v>hero-plus-choice-assets-v1</x:v>
      </x:c>
      <x:c r="W860" s="183" t="str">
        <x:v>Separate the model/hero scene from all speaking-choice assets with a strong white gutter. Keep every choice in its own isolated zone with wide gaps.</x:v>
      </x:c>
    </x:row>
    <x:row r="861">
      <x:c r="A861" s="43" t="str">
        <x:v>DE-UKG-V4-P027</x:v>
      </x:c>
      <x:c r="B861" s="43" t="str">
        <x:v>UKG</x:v>
      </x:c>
      <x:c r="C861" s="43" t="str">
        <x:v>5+</x:v>
      </x:c>
      <x:c r="D861" s="43" t="str">
        <x:v>Digital Explorers</x:v>
      </x:c>
      <x:c r="E861" s="43" t="n">
        <x:v>27</x:v>
      </x:c>
      <x:c r="F861" s="43" t="str">
        <x:v>Take a Photo</x:v>
      </x:c>
      <x:c r="G861" s="43" t="str">
        <x:v>Observe familiar examples of take a photo, notice important details, and identify or describe them.</x:v>
      </x:c>
      <x:c r="H861" s="43" t="str">
        <x:v>Look carefully at the pictures. Follow the model, complete the task</x:v>
      </x:c>
      <x:c r="I861" s="43" t="str">
        <x:v>Speak / tell / describe</x:v>
      </x:c>
      <x:c r="J861" s="43" t="str">
        <x:v>A10 Speak, Listen &amp; Respond</x:v>
      </x:c>
      <x:c r="K861" s="43" t="str">
        <x:v>choose prompt → speak → partner listens → partner replies</x:v>
      </x:c>
      <x:c r="L861" s="43" t="str">
        <x:v>2–3 speaking prompts/characters + sentence starter + partner response cue; no empty speech box.</x:v>
      </x:c>
      <x:c r="M861" s="43" t="str">
        <x:v>Sentence starter + partner reply cue</x:v>
      </x:c>
      <x:c r="N861" s="43" t="str">
        <x:v>Let the child choose a prompt, speak one clear sentence, and listen to a partner’s reply.</x:v>
      </x:c>
      <x:c r="O861" s="43" t="str">
        <x:v>REMOVE — no parent/homework box</x:v>
      </x:c>
      <x:c r="P861" s="43" t="str">
        <x:v>Page-specific speaking stimulus or natural communication demonstration tied to the exact model sentence/topic Use hero-plus-choice-assets-v1 with wide white gutters and independently crop-safe assets.</x:v>
      </x:c>
      <x:c r="Q861" s="43" t="str">
        <x:v>No generic activity box. Use only task-specific areas required by this archetype.</x:v>
      </x:c>
      <x:c r="R861" s="43" t="str">
        <x:v>Optional; include only when it directly reinforces the same skill without adding a new objective.</x:v>
      </x:c>
      <x:c r="S861" s="43" t="str">
        <x:v>Incorrect illustration role</x:v>
      </x:c>
      <x:c r="T861" s="43" t="str">
        <x:v>Rebuild</x:v>
      </x:c>
      <x:c r="U861" s="183" t="str">
        <x:v>YES</x:v>
      </x:c>
      <x:c r="V861" s="183" t="str">
        <x:v>hero-plus-choice-assets-v1</x:v>
      </x:c>
      <x:c r="W861" s="183" t="str">
        <x:v>Separate the model/hero scene from all speaking-choice assets with a strong white gutter. Keep every choice in its own isolated zone with wide gaps.</x:v>
      </x:c>
    </x:row>
    <x:row r="862">
      <x:c r="A862" s="43" t="str">
        <x:v>DE-UKG-V4-P028</x:v>
      </x:c>
      <x:c r="B862" s="43" t="str">
        <x:v>UKG</x:v>
      </x:c>
      <x:c r="C862" s="43" t="str">
        <x:v>5+</x:v>
      </x:c>
      <x:c r="D862" s="43" t="str">
        <x:v>Digital Explorers</x:v>
      </x:c>
      <x:c r="E862" s="43" t="n">
        <x:v>28</x:v>
      </x:c>
      <x:c r="F862" s="43" t="str">
        <x:v>Create a Story</x:v>
      </x:c>
      <x:c r="G862" s="43" t="str">
        <x:v>Use familiar materials, shapes, colours, or ideas to create a personal response for create a story.</x:v>
      </x:c>
      <x:c r="H862" s="43" t="str">
        <x:v>Look at the simple model for an idea. Use the large work area to draw, colour, build, or create your own response</x:v>
      </x:c>
      <x:c r="I862" s="43" t="str">
        <x:v>Draw / colour / create</x:v>
      </x:c>
      <x:c r="J862" s="43" t="str">
        <x:v>A03 Draw, Colour &amp; Create</x:v>
      </x:c>
      <x:c r="K862" s="43" t="str">
        <x:v>observe model cue → create → show/tell one part</x:v>
      </x:c>
      <x:c r="L862" s="43" t="str">
        <x:v>One restrained model cue + one purposeful 45–60% creation area.</x:v>
      </x:c>
      <x:c r="M862" s="43" t="str">
        <x:v>Drawing/making only</x:v>
      </x:c>
      <x:c r="N862" s="43" t="str">
        <x:v>Show the small model cue for “Create a Story”, then ask the child to create and describe one part.</x:v>
      </x:c>
      <x:c r="O862" s="43" t="str">
        <x:v>REMOVE — no parent/homework box</x:v>
      </x:c>
      <x:c r="P862" s="43" t="str">
        <x:v>Open-ended stimulus, essential materials, or one restrained model cue without completing the child response</x:v>
      </x:c>
      <x:c r="Q862" s="43" t="str">
        <x:v>No generic activity box. Use only task-specific areas required by this archetype.</x:v>
      </x:c>
      <x:c r="R862" s="43" t="str">
        <x:v>Optional; include only when it directly reinforces the same skill without adding a new objective.</x:v>
      </x:c>
      <x:c r="S862" s="43" t="str">
        <x:v>Generic</x:v>
      </x:c>
      <x:c r="T862" s="43" t="str">
        <x:v>Rebuild</x:v>
      </x:c>
      <x:c r="U862" s="183" t="str">
        <x:v>NO</x:v>
      </x:c>
      <x:c r="V862" s="183" t="str">
        <x:v>single-scene-or-response-layout</x:v>
      </x:c>
      <x:c r="W862" s="183" t="str">
        <x:v>No multi-asset extraction required.</x:v>
      </x:c>
    </x:row>
    <x:row r="863">
      <x:c r="A863" s="43" t="str">
        <x:v>DE-UKG-V4-P029</x:v>
      </x:c>
      <x:c r="B863" s="43" t="str">
        <x:v>UKG</x:v>
      </x:c>
      <x:c r="C863" s="43" t="str">
        <x:v>5+</x:v>
      </x:c>
      <x:c r="D863" s="43" t="str">
        <x:v>Digital Explorers</x:v>
      </x:c>
      <x:c r="E863" s="43" t="n">
        <x:v>29</x:v>
      </x:c>
      <x:c r="F863" s="43" t="str">
        <x:v>Think Like a Coder</x:v>
      </x:c>
      <x:c r="G863" s="43" t="str">
        <x:v>Observe familiar examples of think like a coder, notice important details, and identify or describe them.</x:v>
      </x:c>
      <x:c r="H863" s="43" t="str">
        <x:v>Look carefully at the pictures. Follow the model, complete the task</x:v>
      </x:c>
      <x:c r="I863" s="43" t="str">
        <x:v>Speak / tell / describe</x:v>
      </x:c>
      <x:c r="J863" s="43" t="str">
        <x:v>A10 Speak, Listen &amp; Respond</x:v>
      </x:c>
      <x:c r="K863" s="43" t="str">
        <x:v>choose prompt → speak → partner listens → partner replies</x:v>
      </x:c>
      <x:c r="L863" s="43" t="str">
        <x:v>2–3 speaking prompts/characters + sentence starter + partner response cue; no empty speech box.</x:v>
      </x:c>
      <x:c r="M863" s="43" t="str">
        <x:v>Sentence starter + partner reply cue</x:v>
      </x:c>
      <x:c r="N863" s="43" t="str">
        <x:v>Let the child choose a prompt, speak one clear sentence, and listen to a partner’s reply.</x:v>
      </x:c>
      <x:c r="O863" s="43" t="str">
        <x:v>REMOVE — no parent/homework box</x:v>
      </x:c>
      <x:c r="P863" s="43" t="str">
        <x:v>Page-specific speaking stimulus or natural communication demonstration tied to the exact model sentence/topic Use hero-plus-choice-assets-v1 with wide white gutters and independently crop-safe assets.</x:v>
      </x:c>
      <x:c r="Q863" s="43" t="str">
        <x:v>No generic activity box. Use only task-specific areas required by this archetype.</x:v>
      </x:c>
      <x:c r="R863" s="43" t="str">
        <x:v>Optional; include only when it directly reinforces the same skill without adding a new objective.</x:v>
      </x:c>
      <x:c r="S863" s="43" t="str">
        <x:v>Incorrect illustration role</x:v>
      </x:c>
      <x:c r="T863" s="43" t="str">
        <x:v>Rebuild</x:v>
      </x:c>
      <x:c r="U863" s="183" t="str">
        <x:v>YES</x:v>
      </x:c>
      <x:c r="V863" s="183" t="str">
        <x:v>hero-plus-choice-assets-v1</x:v>
      </x:c>
      <x:c r="W863" s="183" t="str">
        <x:v>Separate the model/hero scene from all speaking-choice assets with a strong white gutter. Keep every choice in its own isolated zone with wide gaps.</x:v>
      </x:c>
    </x:row>
    <x:row r="864">
      <x:c r="A864" s="43" t="str">
        <x:v>DE-UKG-V4-P030</x:v>
      </x:c>
      <x:c r="B864" s="43" t="str">
        <x:v>UKG</x:v>
      </x:c>
      <x:c r="C864" s="43" t="str">
        <x:v>5+</x:v>
      </x:c>
      <x:c r="D864" s="43" t="str">
        <x:v>Digital Explorers</x:v>
      </x:c>
      <x:c r="E864" s="43" t="n">
        <x:v>30</x:v>
      </x:c>
      <x:c r="F864" s="43" t="str">
        <x:v>Technology Helpers</x:v>
      </x:c>
      <x:c r="G864" s="43" t="str">
        <x:v>Observe familiar examples of technology helpers, notice important details, and identify or describe them.</x:v>
      </x:c>
      <x:c r="H864" s="43" t="str">
        <x:v>Look carefully at the pictures. Follow the model, complete the task</x:v>
      </x:c>
      <x:c r="I864" s="43" t="str">
        <x:v>Speak / tell / describe</x:v>
      </x:c>
      <x:c r="J864" s="43" t="str">
        <x:v>A10 Speak, Listen &amp; Respond</x:v>
      </x:c>
      <x:c r="K864" s="43" t="str">
        <x:v>choose prompt → speak → partner listens → partner replies</x:v>
      </x:c>
      <x:c r="L864" s="43" t="str">
        <x:v>2–3 speaking prompts/characters + sentence starter + partner response cue; no empty speech box.</x:v>
      </x:c>
      <x:c r="M864" s="43" t="str">
        <x:v>Sentence starter + partner reply cue</x:v>
      </x:c>
      <x:c r="N864" s="43" t="str">
        <x:v>Let the child choose a prompt, speak one clear sentence, and listen to a partner’s reply.</x:v>
      </x:c>
      <x:c r="O864" s="43" t="str">
        <x:v>REMOVE — no parent/homework box</x:v>
      </x:c>
      <x:c r="P864" s="43" t="str">
        <x:v>Page-specific speaking stimulus or natural communication demonstration tied to the exact model sentence/topic Use hero-plus-choice-assets-v1 with wide white gutters and independently crop-safe assets.</x:v>
      </x:c>
      <x:c r="Q864" s="43" t="str">
        <x:v>No generic activity box. Use only task-specific areas required by this archetype.</x:v>
      </x:c>
      <x:c r="R864" s="43" t="str">
        <x:v>Optional; include only when it directly reinforces the same skill without adding a new objective.</x:v>
      </x:c>
      <x:c r="S864" s="43" t="str">
        <x:v>Incorrect illustration role</x:v>
      </x:c>
      <x:c r="T864" s="43" t="str">
        <x:v>Rebuild</x:v>
      </x:c>
      <x:c r="U864" s="183" t="str">
        <x:v>YES</x:v>
      </x:c>
      <x:c r="V864" s="183" t="str">
        <x:v>hero-plus-choice-assets-v1</x:v>
      </x:c>
      <x:c r="W864" s="183" t="str">
        <x:v>Separate the model/hero scene from all speaking-choice assets with a strong white gutter. Keep every choice in its own isolated zone with wide gaps.</x:v>
      </x:c>
    </x:row>
    <x:row r="865">
      <x:c r="A865" s="43" t="str">
        <x:v>DE-UKG-V4-P031</x:v>
      </x:c>
      <x:c r="B865" s="43" t="str">
        <x:v>UKG</x:v>
      </x:c>
      <x:c r="C865" s="43" t="str">
        <x:v>5+</x:v>
      </x:c>
      <x:c r="D865" s="43" t="str">
        <x:v>Digital Explorers</x:v>
      </x:c>
      <x:c r="E865" s="43" t="n">
        <x:v>31</x:v>
      </x:c>
      <x:c r="F865" s="43" t="str">
        <x:v>Digital Challenge</x:v>
      </x:c>
      <x:c r="G865" s="43" t="str">
        <x:v>Observe familiar examples of digital challenge, notice important details, and identify or describe them.</x:v>
      </x:c>
      <x:c r="H865" s="43" t="str">
        <x:v>Look carefully at the pictures. Follow the model, complete the task</x:v>
      </x:c>
      <x:c r="I865" s="43" t="str">
        <x:v>Speak / tell / describe</x:v>
      </x:c>
      <x:c r="J865" s="43" t="str">
        <x:v>A10 Speak, Listen &amp; Respond</x:v>
      </x:c>
      <x:c r="K865" s="43" t="str">
        <x:v>choose prompt → speak → partner listens → partner replies</x:v>
      </x:c>
      <x:c r="L865" s="43" t="str">
        <x:v>2–3 speaking prompts/characters + sentence starter + partner response cue; no empty speech box.</x:v>
      </x:c>
      <x:c r="M865" s="43" t="str">
        <x:v>Sentence starter + partner reply cue</x:v>
      </x:c>
      <x:c r="N865" s="43" t="str">
        <x:v>Let the child choose a prompt, speak one clear sentence, and listen to a partner’s reply.</x:v>
      </x:c>
      <x:c r="O865" s="43" t="str">
        <x:v>REMOVE — no parent/homework box</x:v>
      </x:c>
      <x:c r="P865" s="43" t="str">
        <x:v>Page-specific speaking stimulus or natural communication demonstration tied to the exact model sentence/topic Use hero-plus-choice-assets-v1 with wide white gutters and independently crop-safe assets.</x:v>
      </x:c>
      <x:c r="Q865" s="43" t="str">
        <x:v>No generic activity box. Use only task-specific areas required by this archetype.</x:v>
      </x:c>
      <x:c r="R865" s="43" t="str">
        <x:v>Optional; include only when it directly reinforces the same skill without adding a new objective.</x:v>
      </x:c>
      <x:c r="S865" s="43" t="str">
        <x:v>Incorrect illustration role</x:v>
      </x:c>
      <x:c r="T865" s="43" t="str">
        <x:v>Rebuild</x:v>
      </x:c>
      <x:c r="U865" s="183" t="str">
        <x:v>YES</x:v>
      </x:c>
      <x:c r="V865" s="183" t="str">
        <x:v>hero-plus-choice-assets-v1</x:v>
      </x:c>
      <x:c r="W865" s="183" t="str">
        <x:v>Separate the model/hero scene from all speaking-choice assets with a strong white gutter. Keep every choice in its own isolated zone with wide gaps.</x:v>
      </x:c>
    </x:row>
    <x:row r="866">
      <x:c r="A866" s="43" t="str">
        <x:v>DE-UKG-V4-P032</x:v>
      </x:c>
      <x:c r="B866" s="43" t="str">
        <x:v>UKG</x:v>
      </x:c>
      <x:c r="C866" s="43" t="str">
        <x:v>5+</x:v>
      </x:c>
      <x:c r="D866" s="43" t="str">
        <x:v>Digital Explorers</x:v>
      </x:c>
      <x:c r="E866" s="43" t="n">
        <x:v>32</x:v>
      </x:c>
      <x:c r="F866" s="43" t="str">
        <x:v>Innovation Time</x:v>
      </x:c>
      <x:c r="G866" s="43" t="str">
        <x:v>Use pictures, objects, or number representations to solve the innovation time task.</x:v>
      </x:c>
      <x:c r="H866" s="43" t="str">
        <x:v>Look at the model example. Use the pictures, objects, or numbers to solve each short task and show your answer</x:v>
      </x:c>
      <x:c r="I866" s="43" t="str">
        <x:v>Count / quantity</x:v>
      </x:c>
      <x:c r="J866" s="43" t="str">
        <x:v>A07 Count &amp; Record</x:v>
      </x:c>
      <x:c r="K866" s="43" t="str">
        <x:v>count → mark/write number → verify</x:v>
      </x:c>
      <x:c r="L866" s="43" t="str">
        <x:v>Exact countable set + number choices/recording cell matched to age level.</x:v>
      </x:c>
      <x:c r="M866" s="43" t="str">
        <x:v>Number choice/recording only</x:v>
      </x:c>
      <x:c r="N866" s="43" t="str">
        <x:v>Ask the child to touch each item while counting, then record or choose the number.</x:v>
      </x:c>
      <x:c r="O866" s="43" t="str">
        <x:v>REMOVE — no parent/homework box</x:v>
      </x:c>
      <x:c r="P866" s="43" t="str">
        <x:v>Exact countable object set within the required range, with no answer state Use countable-sets-grid-v1 with wide white gutters and independently crop-safe assets.</x:v>
      </x:c>
      <x:c r="Q866" s="43" t="str">
        <x:v>No generic activity box. Use only task-specific areas required by this archetype.</x:v>
      </x:c>
      <x:c r="R866" s="43" t="str">
        <x:v>Optional; include only when it directly reinforces the same skill without adding a new objective.</x:v>
      </x:c>
      <x:c r="S866" s="43" t="str">
        <x:v>Incorrect illustration role</x:v>
      </x:c>
      <x:c r="T866" s="43" t="str">
        <x:v>Rebuild</x:v>
      </x:c>
      <x:c r="U866" s="183" t="str">
        <x:v>YES</x:v>
      </x:c>
      <x:c r="V866" s="183" t="str">
        <x:v>countable-sets-grid-v1</x:v>
      </x:c>
      <x:c r="W866" s="183" t="str">
        <x:v>Keep each countable set or object group in a separate visual zone with strong white separation. Do not let items from different sets visually merge.</x:v>
      </x:c>
    </x:row>
    <x:row r="867">
      <x:c r="A867" s="43" t="str">
        <x:v>DE-UKG-V4-P034</x:v>
      </x:c>
      <x:c r="B867" s="43" t="str">
        <x:v>UKG</x:v>
      </x:c>
      <x:c r="C867" s="43" t="str">
        <x:v>5+</x:v>
      </x:c>
      <x:c r="D867" s="43" t="str">
        <x:v>Digital Explorers</x:v>
      </x:c>
      <x:c r="E867" s="43" t="n">
        <x:v>34</x:v>
      </x:c>
      <x:c r="F867" s="43" t="str">
        <x:v>Mini Project</x:v>
      </x:c>
      <x:c r="G867" s="43" t="str">
        <x:v>Observe familiar examples of mini project, notice important details, and identify or describe them.</x:v>
      </x:c>
      <x:c r="H867" s="43" t="str">
        <x:v>Look carefully at the pictures. Follow the model, complete the task</x:v>
      </x:c>
      <x:c r="I867" s="43" t="str">
        <x:v>Speak / tell / describe</x:v>
      </x:c>
      <x:c r="J867" s="43" t="str">
        <x:v>A10 Speak, Listen &amp; Respond</x:v>
      </x:c>
      <x:c r="K867" s="43" t="str">
        <x:v>choose prompt → speak → partner listens → partner replies</x:v>
      </x:c>
      <x:c r="L867" s="43" t="str">
        <x:v>2–3 speaking prompts/characters + sentence starter + partner response cue; no empty speech box.</x:v>
      </x:c>
      <x:c r="M867" s="43" t="str">
        <x:v>Sentence starter + partner reply cue</x:v>
      </x:c>
      <x:c r="N867" s="43" t="str">
        <x:v>Let the child choose a prompt, speak one clear sentence, and listen to a partner’s reply.</x:v>
      </x:c>
      <x:c r="O867" s="43" t="str">
        <x:v>REMOVE — no parent/homework box</x:v>
      </x:c>
      <x:c r="P867" s="43" t="str">
        <x:v>Page-specific speaking stimulus or natural communication demonstration tied to the exact model sentence/topic Use hero-plus-choice-assets-v1 with wide white gutters and independently crop-safe assets.</x:v>
      </x:c>
      <x:c r="Q867" s="43" t="str">
        <x:v>No generic activity box. Use only task-specific areas required by this archetype.</x:v>
      </x:c>
      <x:c r="R867" s="43" t="str">
        <x:v>Optional; include only when it directly reinforces the same skill without adding a new objective.</x:v>
      </x:c>
      <x:c r="S867" s="43" t="str">
        <x:v>Incorrect illustration role</x:v>
      </x:c>
      <x:c r="T867" s="43" t="str">
        <x:v>Rebuild</x:v>
      </x:c>
      <x:c r="U867" s="183" t="str">
        <x:v>YES</x:v>
      </x:c>
      <x:c r="V867" s="183" t="str">
        <x:v>hero-plus-choice-assets-v1</x:v>
      </x:c>
      <x:c r="W867" s="183" t="str">
        <x:v>Separate the model/hero scene from all speaking-choice assets with a strong white gutter. Keep every choice in its own isolated zone with wide gaps.</x:v>
      </x:c>
    </x:row>
    <x:row r="868">
      <x:c r="A868" s="43" t="str">
        <x:v>DE-UKG-V4-P042</x:v>
      </x:c>
      <x:c r="B868" s="43" t="str">
        <x:v>UKG</x:v>
      </x:c>
      <x:c r="C868" s="43" t="str">
        <x:v>5+</x:v>
      </x:c>
      <x:c r="D868" s="43" t="str">
        <x:v>Digital Explorers</x:v>
      </x:c>
      <x:c r="E868" s="43" t="n">
        <x:v>42</x:v>
      </x:c>
      <x:c r="F868" s="43" t="str">
        <x:v>I Am a Digital Explorer</x:v>
      </x:c>
      <x:c r="G868" s="43" t="str">
        <x:v>Observe familiar examples of i am a digital explorer, notice important details, and identify or describe them.</x:v>
      </x:c>
      <x:c r="H868" s="43" t="str">
        <x:v>Look carefully at the pictures. Follow the model, complete the task</x:v>
      </x:c>
      <x:c r="I868" s="43" t="str">
        <x:v>Speak / tell / describe</x:v>
      </x:c>
      <x:c r="J868" s="43" t="str">
        <x:v>A10 Speak, Listen &amp; Respond</x:v>
      </x:c>
      <x:c r="K868" s="43" t="str">
        <x:v>choose prompt → speak → partner listens → partner replies</x:v>
      </x:c>
      <x:c r="L868" s="43" t="str">
        <x:v>2–3 speaking prompts/characters + sentence starter + partner response cue; no empty speech box.</x:v>
      </x:c>
      <x:c r="M868" s="43" t="str">
        <x:v>Sentence starter + partner reply cue</x:v>
      </x:c>
      <x:c r="N868" s="43" t="str">
        <x:v>Let the child choose a prompt, speak one clear sentence, and listen to a partner’s reply.</x:v>
      </x:c>
      <x:c r="O868" s="43" t="str">
        <x:v>REMOVE — no parent/homework box</x:v>
      </x:c>
      <x:c r="P868" s="43" t="str">
        <x:v>Page-specific speaking stimulus or natural communication demonstration tied to the exact model sentence/topic Use hero-plus-choice-assets-v1 with wide white gutters and independently crop-safe assets.</x:v>
      </x:c>
      <x:c r="Q868" s="43" t="str">
        <x:v>No generic activity box. Use only task-specific areas required by this archetype.</x:v>
      </x:c>
      <x:c r="R868" s="43" t="str">
        <x:v>Optional; include only when it directly reinforces the same skill without adding a new objective.</x:v>
      </x:c>
      <x:c r="S868" s="43" t="str">
        <x:v>Incorrect illustration role</x:v>
      </x:c>
      <x:c r="T868" s="43" t="str">
        <x:v>Rebuild</x:v>
      </x:c>
      <x:c r="U868" s="183" t="str">
        <x:v>YES</x:v>
      </x:c>
      <x:c r="V868" s="183" t="str">
        <x:v>hero-plus-choice-assets-v1</x:v>
      </x:c>
      <x:c r="W868" s="183" t="str">
        <x:v>Separate the model/hero scene from all speaking-choice assets with a strong white gutter. Keep every choice in its own isolated zone with wide gaps.</x:v>
      </x:c>
    </x:row>
    <x:row r="869">
      <x:c r="A869" s="43" t="str">
        <x:v>HW-UKG-V4-P008</x:v>
      </x:c>
      <x:c r="B869" s="43" t="str">
        <x:v>UKG</x:v>
      </x:c>
      <x:c r="C869" s="43" t="str">
        <x:v>5+</x:v>
      </x:c>
      <x:c r="D869" s="43" t="str">
        <x:v>Healthy Me &amp; Wellbeing</x:v>
      </x:c>
      <x:c r="E869" s="43" t="n">
        <x:v>8</x:v>
      </x:c>
      <x:c r="F869" s="43" t="str">
        <x:v>My Healthy Body</x:v>
      </x:c>
      <x:c r="G869" s="43" t="str">
        <x:v>Observe familiar examples of my healthy body, notice important details, and identify or describe them.</x:v>
      </x:c>
      <x:c r="H869" s="43" t="str">
        <x:v>Look carefully at the pictures. Follow the model, complete the task</x:v>
      </x:c>
      <x:c r="I869" s="43" t="str">
        <x:v>Speak / tell / describe</x:v>
      </x:c>
      <x:c r="J869" s="43" t="str">
        <x:v>A10 Speak, Listen &amp; Respond</x:v>
      </x:c>
      <x:c r="K869" s="43" t="str">
        <x:v>choose prompt → speak → partner listens → partner replies</x:v>
      </x:c>
      <x:c r="L869" s="43" t="str">
        <x:v>2–3 speaking prompts/characters + sentence starter + partner response cue; no empty speech box.</x:v>
      </x:c>
      <x:c r="M869" s="43" t="str">
        <x:v>Sentence starter + partner reply cue</x:v>
      </x:c>
      <x:c r="N869" s="43" t="str">
        <x:v>Let the child choose a prompt, speak one clear sentence, and listen to a partner’s reply.</x:v>
      </x:c>
      <x:c r="O869" s="43" t="str">
        <x:v>REMOVE — no parent/homework box</x:v>
      </x:c>
      <x:c r="P869" s="43" t="str">
        <x:v>Page-specific speaking stimulus or natural communication demonstration tied to the exact model sentence/topic Use hero-plus-choice-assets-v1 with wide white gutters and independently crop-safe assets.</x:v>
      </x:c>
      <x:c r="Q869" s="43" t="str">
        <x:v>No generic activity box. Use only task-specific areas required by this archetype.</x:v>
      </x:c>
      <x:c r="R869" s="43" t="str">
        <x:v>Optional; include only when it directly reinforces the same skill without adding a new objective.</x:v>
      </x:c>
      <x:c r="S869" s="43" t="str">
        <x:v>Incorrect illustration role</x:v>
      </x:c>
      <x:c r="T869" s="43" t="str">
        <x:v>Rebuild</x:v>
      </x:c>
      <x:c r="U869" s="183" t="str">
        <x:v>YES</x:v>
      </x:c>
      <x:c r="V869" s="183" t="str">
        <x:v>hero-plus-choice-assets-v1</x:v>
      </x:c>
      <x:c r="W869" s="183" t="str">
        <x:v>Separate the model/hero scene from all speaking-choice assets with a strong white gutter. Keep every choice in its own isolated zone with wide gaps.</x:v>
      </x:c>
    </x:row>
    <x:row r="870">
      <x:c r="A870" s="43" t="str">
        <x:v>HW-UKG-V4-P009</x:v>
      </x:c>
      <x:c r="B870" s="43" t="str">
        <x:v>UKG</x:v>
      </x:c>
      <x:c r="C870" s="43" t="str">
        <x:v>5+</x:v>
      </x:c>
      <x:c r="D870" s="43" t="str">
        <x:v>Healthy Me &amp; Wellbeing</x:v>
      </x:c>
      <x:c r="E870" s="43" t="n">
        <x:v>9</x:v>
      </x:c>
      <x:c r="F870" s="43" t="str">
        <x:v>Healthy Food</x:v>
      </x:c>
      <x:c r="G870" s="43" t="str">
        <x:v>Recognise situations connected with healthy food and choose a safe, healthy, kind, or responsible response.</x:v>
      </x:c>
      <x:c r="H870" s="43" t="str">
        <x:v>Look at each situation. Circle the safe, healthy, kind, or responsible choice and say why it is a good choice</x:v>
      </x:c>
      <x:c r="I870" s="43" t="str">
        <x:v>Choose / select / preference</x:v>
      </x:c>
      <x:c r="J870" s="43" t="str">
        <x:v>A09 Choose &amp; Express</x:v>
      </x:c>
      <x:c r="K870" s="43" t="str">
        <x:v>review choices → select → say/draw preference</x:v>
      </x:c>
      <x:c r="L870" s="43" t="str">
        <x:v>3–4 equal visual choices + one clear selection mark + short oral/drawing response.</x:v>
      </x:c>
      <x:c r="M870" s="43" t="str">
        <x:v>Selection mark + short oral response</x:v>
      </x:c>
      <x:c r="N870" s="43" t="str">
        <x:v>Let the child choose one option for “Healthy Food” and say one short reason.</x:v>
      </x:c>
      <x:c r="O870" s="43" t="str">
        <x:v>REMOVE — no parent/homework box</x:v>
      </x:c>
      <x:c r="P870" s="43" t="str">
        <x:v>Exact equal-weight visual choice set matching the stated options Use equal-choice-row-grid-v1 with wide white gutters and independently crop-safe assets.</x:v>
      </x:c>
      <x:c r="Q870" s="43" t="str">
        <x:v>No generic activity box. Use only task-specific areas required by this archetype.</x:v>
      </x:c>
      <x:c r="R870" s="43" t="str">
        <x:v>Optional; include only when it directly reinforces the same skill without adding a new objective.</x:v>
      </x:c>
      <x:c r="S870" s="43" t="str">
        <x:v>Aligned</x:v>
      </x:c>
      <x:c r="T870" s="43" t="str">
        <x:v>Validate and retain</x:v>
      </x:c>
      <x:c r="U870" s="183" t="str">
        <x:v>YES</x:v>
      </x:c>
      <x:c r="V870" s="183" t="str">
        <x:v>equal-choice-row-grid-v1</x:v>
      </x:c>
      <x:c r="W870" s="183" t="str">
        <x:v>Place each choice in an equal isolated cell with generous white space. All choices must have similar visual weight and no cross-cell contamination.</x:v>
      </x:c>
    </x:row>
    <x:row r="871">
      <x:c r="A871" s="43" t="str">
        <x:v>HW-UKG-V4-P010</x:v>
      </x:c>
      <x:c r="B871" s="43" t="str">
        <x:v>UKG</x:v>
      </x:c>
      <x:c r="C871" s="43" t="str">
        <x:v>5+</x:v>
      </x:c>
      <x:c r="D871" s="43" t="str">
        <x:v>Healthy Me &amp; Wellbeing</x:v>
      </x:c>
      <x:c r="E871" s="43" t="n">
        <x:v>10</x:v>
      </x:c>
      <x:c r="F871" s="43" t="str">
        <x:v>Drink Water</x:v>
      </x:c>
      <x:c r="G871" s="43" t="str">
        <x:v>Recognise situations connected with drink water and choose a safe, healthy, kind, or responsible response.</x:v>
      </x:c>
      <x:c r="H871" s="43" t="str">
        <x:v>Look at each situation. Circle the safe, healthy, kind, or responsible choice and say why it is a good choice</x:v>
      </x:c>
      <x:c r="I871" s="43" t="str">
        <x:v>Choose / select / preference</x:v>
      </x:c>
      <x:c r="J871" s="43" t="str">
        <x:v>A09 Choose &amp; Express</x:v>
      </x:c>
      <x:c r="K871" s="43" t="str">
        <x:v>review choices → select → say/draw preference</x:v>
      </x:c>
      <x:c r="L871" s="43" t="str">
        <x:v>3–4 equal visual choices + one clear selection mark + short oral/drawing response.</x:v>
      </x:c>
      <x:c r="M871" s="43" t="str">
        <x:v>Selection mark + short oral response</x:v>
      </x:c>
      <x:c r="N871" s="43" t="str">
        <x:v>Let the child choose one option for “Drink Water” and say one short reason.</x:v>
      </x:c>
      <x:c r="O871" s="43" t="str">
        <x:v>REMOVE — no parent/homework box</x:v>
      </x:c>
      <x:c r="P871" s="43" t="str">
        <x:v>Exact equal-weight visual choice set matching the stated options Use equal-choice-row-grid-v1 with wide white gutters and independently crop-safe assets.</x:v>
      </x:c>
      <x:c r="Q871" s="43" t="str">
        <x:v>No generic activity box. Use only task-specific areas required by this archetype.</x:v>
      </x:c>
      <x:c r="R871" s="43" t="str">
        <x:v>Optional; include only when it directly reinforces the same skill without adding a new objective.</x:v>
      </x:c>
      <x:c r="S871" s="43" t="str">
        <x:v>Aligned</x:v>
      </x:c>
      <x:c r="T871" s="43" t="str">
        <x:v>Validate and retain</x:v>
      </x:c>
      <x:c r="U871" s="183" t="str">
        <x:v>YES</x:v>
      </x:c>
      <x:c r="V871" s="183" t="str">
        <x:v>equal-choice-row-grid-v1</x:v>
      </x:c>
      <x:c r="W871" s="183" t="str">
        <x:v>Place each choice in an equal isolated cell with generous white space. All choices must have similar visual weight and no cross-cell contamination.</x:v>
      </x:c>
    </x:row>
    <x:row r="872">
      <x:c r="A872" s="43" t="str">
        <x:v>HW-UKG-V4-P011</x:v>
      </x:c>
      <x:c r="B872" s="43" t="str">
        <x:v>UKG</x:v>
      </x:c>
      <x:c r="C872" s="43" t="str">
        <x:v>5+</x:v>
      </x:c>
      <x:c r="D872" s="43" t="str">
        <x:v>Healthy Me &amp; Wellbeing</x:v>
      </x:c>
      <x:c r="E872" s="43" t="n">
        <x:v>11</x:v>
      </x:c>
      <x:c r="F872" s="43" t="str">
        <x:v>Exercise Every Day</x:v>
      </x:c>
      <x:c r="G872" s="43" t="str">
        <x:v>Recognise situations connected with exercise every day and choose a safe, healthy, kind, or responsible response.</x:v>
      </x:c>
      <x:c r="H872" s="43" t="str">
        <x:v>Look at each situation. Circle the safe, healthy, kind, or responsible choice and say why it is a good choice</x:v>
      </x:c>
      <x:c r="I872" s="43" t="str">
        <x:v>Choose / select / preference</x:v>
      </x:c>
      <x:c r="J872" s="43" t="str">
        <x:v>A09 Choose &amp; Express</x:v>
      </x:c>
      <x:c r="K872" s="43" t="str">
        <x:v>review choices → select → say/draw preference</x:v>
      </x:c>
      <x:c r="L872" s="43" t="str">
        <x:v>3–4 equal visual choices + one clear selection mark + short oral/drawing response.</x:v>
      </x:c>
      <x:c r="M872" s="43" t="str">
        <x:v>Selection mark + short oral response</x:v>
      </x:c>
      <x:c r="N872" s="43" t="str">
        <x:v>Let the child choose one option for “Exercise Every Day” and say one short reason.</x:v>
      </x:c>
      <x:c r="O872" s="43" t="str">
        <x:v>REMOVE — no parent/homework box</x:v>
      </x:c>
      <x:c r="P872" s="43" t="str">
        <x:v>Exact equal-weight visual choice set matching the stated options Use equal-choice-row-grid-v1 with wide white gutters and independently crop-safe assets.</x:v>
      </x:c>
      <x:c r="Q872" s="43" t="str">
        <x:v>No generic activity box. Use only task-specific areas required by this archetype.</x:v>
      </x:c>
      <x:c r="R872" s="43" t="str">
        <x:v>Optional; include only when it directly reinforces the same skill without adding a new objective.</x:v>
      </x:c>
      <x:c r="S872" s="43" t="str">
        <x:v>Aligned</x:v>
      </x:c>
      <x:c r="T872" s="43" t="str">
        <x:v>Validate and retain</x:v>
      </x:c>
      <x:c r="U872" s="183" t="str">
        <x:v>YES</x:v>
      </x:c>
      <x:c r="V872" s="183" t="str">
        <x:v>equal-choice-row-grid-v1</x:v>
      </x:c>
      <x:c r="W872" s="183" t="str">
        <x:v>Place each choice in an equal isolated cell with generous white space. All choices must have similar visual weight and no cross-cell contamination.</x:v>
      </x:c>
    </x:row>
    <x:row r="873">
      <x:c r="A873" s="43" t="str">
        <x:v>HW-UKG-V4-P012</x:v>
      </x:c>
      <x:c r="B873" s="43" t="str">
        <x:v>UKG</x:v>
      </x:c>
      <x:c r="C873" s="43" t="str">
        <x:v>5+</x:v>
      </x:c>
      <x:c r="D873" s="43" t="str">
        <x:v>Healthy Me &amp; Wellbeing</x:v>
      </x:c>
      <x:c r="E873" s="43" t="n">
        <x:v>12</x:v>
      </x:c>
      <x:c r="F873" s="43" t="str">
        <x:v>Good Hygiene</x:v>
      </x:c>
      <x:c r="G873" s="43" t="str">
        <x:v>Recognise situations connected with good hygiene and choose a safe, healthy, kind, or responsible response.</x:v>
      </x:c>
      <x:c r="H873" s="43" t="str">
        <x:v>Look at each situation. Circle the safe, healthy, kind, or responsible choice and say why it is a good choice</x:v>
      </x:c>
      <x:c r="I873" s="43" t="str">
        <x:v>Choose / select / preference</x:v>
      </x:c>
      <x:c r="J873" s="43" t="str">
        <x:v>A09 Choose &amp; Express</x:v>
      </x:c>
      <x:c r="K873" s="43" t="str">
        <x:v>review choices → select → say/draw preference</x:v>
      </x:c>
      <x:c r="L873" s="43" t="str">
        <x:v>3–4 equal visual choices + one clear selection mark + short oral/drawing response.</x:v>
      </x:c>
      <x:c r="M873" s="43" t="str">
        <x:v>Selection mark + short oral response</x:v>
      </x:c>
      <x:c r="N873" s="43" t="str">
        <x:v>Let the child choose one option for “Good Hygiene” and say one short reason.</x:v>
      </x:c>
      <x:c r="O873" s="43" t="str">
        <x:v>REMOVE — no parent/homework box</x:v>
      </x:c>
      <x:c r="P873" s="43" t="str">
        <x:v>Exact equal-weight visual choice set matching the stated options Use equal-choice-row-grid-v1 with wide white gutters and independently crop-safe assets.</x:v>
      </x:c>
      <x:c r="Q873" s="43" t="str">
        <x:v>No generic activity box. Use only task-specific areas required by this archetype.</x:v>
      </x:c>
      <x:c r="R873" s="43" t="str">
        <x:v>Optional; include only when it directly reinforces the same skill without adding a new objective.</x:v>
      </x:c>
      <x:c r="S873" s="43" t="str">
        <x:v>Aligned</x:v>
      </x:c>
      <x:c r="T873" s="43" t="str">
        <x:v>Validate and retain</x:v>
      </x:c>
      <x:c r="U873" s="183" t="str">
        <x:v>YES</x:v>
      </x:c>
      <x:c r="V873" s="183" t="str">
        <x:v>equal-choice-row-grid-v1</x:v>
      </x:c>
      <x:c r="W873" s="183" t="str">
        <x:v>Place each choice in an equal isolated cell with generous white space. All choices must have similar visual weight and no cross-cell contamination.</x:v>
      </x:c>
    </x:row>
    <x:row r="874">
      <x:c r="A874" s="43" t="str">
        <x:v>HW-UKG-V4-P013</x:v>
      </x:c>
      <x:c r="B874" s="43" t="str">
        <x:v>UKG</x:v>
      </x:c>
      <x:c r="C874" s="43" t="str">
        <x:v>5+</x:v>
      </x:c>
      <x:c r="D874" s="43" t="str">
        <x:v>Healthy Me &amp; Wellbeing</x:v>
      </x:c>
      <x:c r="E874" s="43" t="n">
        <x:v>13</x:v>
      </x:c>
      <x:c r="F874" s="43" t="str">
        <x:v>Brush My Teeth</x:v>
      </x:c>
      <x:c r="G874" s="43" t="str">
        <x:v>Sequence the basic steps for brushing teeth carefully.</x:v>
      </x:c>
      <x:c r="H874" s="43" t="str">
        <x:v>Look at each situation. Circle the safe, healthy, kind, or responsible choice and say why it is a good choice</x:v>
      </x:c>
      <x:c r="I874" s="43" t="str">
        <x:v>Sequence / order</x:v>
      </x:c>
      <x:c r="J874" s="43" t="str">
        <x:v>A04 Sequence &amp; Retell</x:v>
      </x:c>
      <x:c r="K874" s="43" t="str">
        <x:v>look → order → retell</x:v>
      </x:c>
      <x:c r="L874" s="43" t="str">
        <x:v>3–4 distinct picture events + numbered/empty sequence slots; no completed order.</x:v>
      </x:c>
      <x:c r="M874" s="43" t="str">
        <x:v>Sequence placement/numbering only</x:v>
      </x:c>
      <x:c r="N874" s="43" t="str">
        <x:v>Ask the child what happens first in “Brush My Teeth”, then let them arrange and retell the pictures.</x:v>
      </x:c>
      <x:c r="O874" s="43" t="str">
        <x:v>REMOVE — no parent/homework box</x:v>
      </x:c>
      <x:c r="P874" s="43" t="str">
        <x:v>Distinct unsolved event source set for deterministic sequence construction Use sequence-events-row-v1 with wide white gutters and independently crop-safe assets.</x:v>
      </x:c>
      <x:c r="Q874" s="43" t="str">
        <x:v>No generic activity box. Use only task-specific areas required by this archetype.</x:v>
      </x:c>
      <x:c r="R874" s="43" t="str">
        <x:v>Optional; include only when it directly reinforces the same skill without adding a new objective.</x:v>
      </x:c>
      <x:c r="S874" s="43" t="str">
        <x:v>Aligned</x:v>
      </x:c>
      <x:c r="T874" s="43" t="str">
        <x:v>Validate and retain</x:v>
      </x:c>
      <x:c r="U874" s="183" t="str">
        <x:v>YES</x:v>
      </x:c>
      <x:c r="V874" s="183" t="str">
        <x:v>sequence-events-row-v1</x:v>
      </x:c>
      <x:c r="W874" s="183" t="str">
        <x:v>Keep each sequence event in its own isolated visual zone with wide white gaps between events. No event may overlap or enter a neighbouring crop area.</x:v>
      </x:c>
    </x:row>
    <x:row r="875">
      <x:c r="A875" s="43" t="str">
        <x:v>HW-UKG-V4-P014</x:v>
      </x:c>
      <x:c r="B875" s="43" t="str">
        <x:v>UKG</x:v>
      </x:c>
      <x:c r="C875" s="43" t="str">
        <x:v>5+</x:v>
      </x:c>
      <x:c r="D875" s="43" t="str">
        <x:v>Healthy Me &amp; Wellbeing</x:v>
      </x:c>
      <x:c r="E875" s="43" t="n">
        <x:v>14</x:v>
      </x:c>
      <x:c r="F875" s="43" t="str">
        <x:v>Wash My Hands</x:v>
      </x:c>
      <x:c r="G875" s="43" t="str">
        <x:v>Identify when and how to wash hands to reduce germs.</x:v>
      </x:c>
      <x:c r="H875" s="43" t="str">
        <x:v>Look at each situation. Circle the safe, healthy, kind, or responsible choice and say why it is a good choice</x:v>
      </x:c>
      <x:c r="I875" s="43" t="str">
        <x:v>Choose / select / preference</x:v>
      </x:c>
      <x:c r="J875" s="43" t="str">
        <x:v>A09 Choose &amp; Express</x:v>
      </x:c>
      <x:c r="K875" s="43" t="str">
        <x:v>review choices → select → say/draw preference</x:v>
      </x:c>
      <x:c r="L875" s="43" t="str">
        <x:v>3–4 equal visual choices + one clear selection mark + short oral/drawing response.</x:v>
      </x:c>
      <x:c r="M875" s="43" t="str">
        <x:v>Selection mark + short oral response</x:v>
      </x:c>
      <x:c r="N875" s="43" t="str">
        <x:v>Let the child choose one option for “Wash My Hands” and say one short reason.</x:v>
      </x:c>
      <x:c r="O875" s="43" t="str">
        <x:v>REMOVE — no parent/homework box</x:v>
      </x:c>
      <x:c r="P875" s="43" t="str">
        <x:v>Exact equal-weight visual choice set matching the stated options Use equal-choice-row-grid-v1 with wide white gutters and independently crop-safe assets.</x:v>
      </x:c>
      <x:c r="Q875" s="43" t="str">
        <x:v>No generic activity box. Use only task-specific areas required by this archetype.</x:v>
      </x:c>
      <x:c r="R875" s="43" t="str">
        <x:v>Optional; include only when it directly reinforces the same skill without adding a new objective.</x:v>
      </x:c>
      <x:c r="S875" s="43" t="str">
        <x:v>Aligned</x:v>
      </x:c>
      <x:c r="T875" s="43" t="str">
        <x:v>Validate and retain</x:v>
      </x:c>
      <x:c r="U875" s="183" t="str">
        <x:v>YES</x:v>
      </x:c>
      <x:c r="V875" s="183" t="str">
        <x:v>equal-choice-row-grid-v1</x:v>
      </x:c>
      <x:c r="W875" s="183" t="str">
        <x:v>Place each choice in an equal isolated cell with generous white space. All choices must have similar visual weight and no cross-cell contamination.</x:v>
      </x:c>
    </x:row>
    <x:row r="876">
      <x:c r="A876" s="43" t="str">
        <x:v>HW-UKG-V4-P015</x:v>
      </x:c>
      <x:c r="B876" s="43" t="str">
        <x:v>UKG</x:v>
      </x:c>
      <x:c r="C876" s="43" t="str">
        <x:v>5+</x:v>
      </x:c>
      <x:c r="D876" s="43" t="str">
        <x:v>Healthy Me &amp; Wellbeing</x:v>
      </x:c>
      <x:c r="E876" s="43" t="n">
        <x:v>15</x:v>
      </x:c>
      <x:c r="F876" s="43" t="str">
        <x:v>Healthy Sleep</x:v>
      </x:c>
      <x:c r="G876" s="43" t="str">
        <x:v>Recognise situations connected with healthy sleep and choose a safe, healthy, kind, or responsible response.</x:v>
      </x:c>
      <x:c r="H876" s="43" t="str">
        <x:v>Look at each situation. Circle the safe, healthy, kind, or responsible choice and say why it is a good choice</x:v>
      </x:c>
      <x:c r="I876" s="43" t="str">
        <x:v>Choose / select / preference</x:v>
      </x:c>
      <x:c r="J876" s="43" t="str">
        <x:v>A09 Choose &amp; Express</x:v>
      </x:c>
      <x:c r="K876" s="43" t="str">
        <x:v>review choices → select → say/draw preference</x:v>
      </x:c>
      <x:c r="L876" s="43" t="str">
        <x:v>3–4 equal visual choices + one clear selection mark + short oral/drawing response.</x:v>
      </x:c>
      <x:c r="M876" s="43" t="str">
        <x:v>Selection mark + short oral response</x:v>
      </x:c>
      <x:c r="N876" s="43" t="str">
        <x:v>Let the child choose one option for “Healthy Sleep” and say one short reason.</x:v>
      </x:c>
      <x:c r="O876" s="43" t="str">
        <x:v>REMOVE — no parent/homework box</x:v>
      </x:c>
      <x:c r="P876" s="43" t="str">
        <x:v>Exact equal-weight visual choice set matching the stated options Use equal-choice-row-grid-v1 with wide white gutters and independently crop-safe assets.</x:v>
      </x:c>
      <x:c r="Q876" s="43" t="str">
        <x:v>No generic activity box. Use only task-specific areas required by this archetype.</x:v>
      </x:c>
      <x:c r="R876" s="43" t="str">
        <x:v>Optional; include only when it directly reinforces the same skill without adding a new objective.</x:v>
      </x:c>
      <x:c r="S876" s="43" t="str">
        <x:v>Aligned</x:v>
      </x:c>
      <x:c r="T876" s="43" t="str">
        <x:v>Validate and retain</x:v>
      </x:c>
      <x:c r="U876" s="183" t="str">
        <x:v>YES</x:v>
      </x:c>
      <x:c r="V876" s="183" t="str">
        <x:v>equal-choice-row-grid-v1</x:v>
      </x:c>
      <x:c r="W876" s="183" t="str">
        <x:v>Place each choice in an equal isolated cell with generous white space. All choices must have similar visual weight and no cross-cell contamination.</x:v>
      </x:c>
    </x:row>
    <x:row r="877">
      <x:c r="A877" s="43" t="str">
        <x:v>HW-UKG-V4-P016</x:v>
      </x:c>
      <x:c r="B877" s="43" t="str">
        <x:v>UKG</x:v>
      </x:c>
      <x:c r="C877" s="43" t="str">
        <x:v>5+</x:v>
      </x:c>
      <x:c r="D877" s="43" t="str">
        <x:v>Healthy Me &amp; Wellbeing</x:v>
      </x:c>
      <x:c r="E877" s="43" t="n">
        <x:v>16</x:v>
      </x:c>
      <x:c r="F877" s="43" t="str">
        <x:v>Feelings Matter</x:v>
      </x:c>
      <x:c r="G877" s="43" t="str">
        <x:v>Recognise and name familiar feelings using facial expressions and everyday situations.</x:v>
      </x:c>
      <x:c r="H877" s="43" t="str">
        <x:v>Look at each situation. Circle the safe, healthy, kind, or responsible choice and say why it is a good choice</x:v>
      </x:c>
      <x:c r="I877" s="43" t="str">
        <x:v>Choose / select / preference</x:v>
      </x:c>
      <x:c r="J877" s="43" t="str">
        <x:v>A09 Choose &amp; Express</x:v>
      </x:c>
      <x:c r="K877" s="43" t="str">
        <x:v>review choices → select → say/draw preference</x:v>
      </x:c>
      <x:c r="L877" s="43" t="str">
        <x:v>3–4 equal visual choices + one clear selection mark + short oral/drawing response.</x:v>
      </x:c>
      <x:c r="M877" s="43" t="str">
        <x:v>Selection mark + short oral response</x:v>
      </x:c>
      <x:c r="N877" s="43" t="str">
        <x:v>Let the child choose one option for “Feelings Matter” and say one short reason.</x:v>
      </x:c>
      <x:c r="O877" s="43" t="str">
        <x:v>REMOVE — no parent/homework box</x:v>
      </x:c>
      <x:c r="P877" s="43" t="str">
        <x:v>Exact equal-weight visual choice set matching the stated options Use equal-choice-row-grid-v1 with wide white gutters and independently crop-safe assets.</x:v>
      </x:c>
      <x:c r="Q877" s="43" t="str">
        <x:v>No generic activity box. Use only task-specific areas required by this archetype.</x:v>
      </x:c>
      <x:c r="R877" s="43" t="str">
        <x:v>Optional; include only when it directly reinforces the same skill without adding a new objective.</x:v>
      </x:c>
      <x:c r="S877" s="43" t="str">
        <x:v>Aligned</x:v>
      </x:c>
      <x:c r="T877" s="43" t="str">
        <x:v>Validate and retain</x:v>
      </x:c>
      <x:c r="U877" s="183" t="str">
        <x:v>YES</x:v>
      </x:c>
      <x:c r="V877" s="183" t="str">
        <x:v>equal-choice-row-grid-v1</x:v>
      </x:c>
      <x:c r="W877" s="183" t="str">
        <x:v>Place each choice in an equal isolated cell with generous white space. All choices must have similar visual weight and no cross-cell contamination.</x:v>
      </x:c>
    </x:row>
    <x:row r="878">
      <x:c r="A878" s="43" t="str">
        <x:v>HW-UKG-V4-P017</x:v>
      </x:c>
      <x:c r="B878" s="43" t="str">
        <x:v>UKG</x:v>
      </x:c>
      <x:c r="C878" s="43" t="str">
        <x:v>5+</x:v>
      </x:c>
      <x:c r="D878" s="43" t="str">
        <x:v>Healthy Me &amp; Wellbeing</x:v>
      </x:c>
      <x:c r="E878" s="43" t="n">
        <x:v>17</x:v>
      </x:c>
      <x:c r="F878" s="43" t="str">
        <x:v>Calm Breathing</x:v>
      </x:c>
      <x:c r="G878" s="43" t="str">
        <x:v>Recognise situations connected with calm breathing and choose a safe, healthy, kind, or responsible response.</x:v>
      </x:c>
      <x:c r="H878" s="43" t="str">
        <x:v>Look at each situation. Circle the safe, healthy, kind, or responsible choice and say why it is a good choice</x:v>
      </x:c>
      <x:c r="I878" s="43" t="str">
        <x:v>Choose / select / preference</x:v>
      </x:c>
      <x:c r="J878" s="43" t="str">
        <x:v>A09 Choose &amp; Express</x:v>
      </x:c>
      <x:c r="K878" s="43" t="str">
        <x:v>review choices → select → say/draw preference</x:v>
      </x:c>
      <x:c r="L878" s="43" t="str">
        <x:v>3–4 equal visual choices + one clear selection mark + short oral/drawing response.</x:v>
      </x:c>
      <x:c r="M878" s="43" t="str">
        <x:v>Selection mark + short oral response</x:v>
      </x:c>
      <x:c r="N878" s="43" t="str">
        <x:v>Let the child choose one option for “Calm Breathing” and say one short reason.</x:v>
      </x:c>
      <x:c r="O878" s="43" t="str">
        <x:v>REMOVE — no parent/homework box</x:v>
      </x:c>
      <x:c r="P878" s="43" t="str">
        <x:v>Exact equal-weight visual choice set matching the stated options Use equal-choice-row-grid-v1 with wide white gutters and independently crop-safe assets.</x:v>
      </x:c>
      <x:c r="Q878" s="43" t="str">
        <x:v>No generic activity box. Use only task-specific areas required by this archetype.</x:v>
      </x:c>
      <x:c r="R878" s="43" t="str">
        <x:v>Optional; include only when it directly reinforces the same skill without adding a new objective.</x:v>
      </x:c>
      <x:c r="S878" s="43" t="str">
        <x:v>Aligned</x:v>
      </x:c>
      <x:c r="T878" s="43" t="str">
        <x:v>Validate and retain</x:v>
      </x:c>
      <x:c r="U878" s="183" t="str">
        <x:v>YES</x:v>
      </x:c>
      <x:c r="V878" s="183" t="str">
        <x:v>equal-choice-row-grid-v1</x:v>
      </x:c>
      <x:c r="W878" s="183" t="str">
        <x:v>Place each choice in an equal isolated cell with generous white space. All choices must have similar visual weight and no cross-cell contamination.</x:v>
      </x:c>
    </x:row>
    <x:row r="879">
      <x:c r="A879" s="43" t="str">
        <x:v>HW-UKG-V4-P018</x:v>
      </x:c>
      <x:c r="B879" s="43" t="str">
        <x:v>UKG</x:v>
      </x:c>
      <x:c r="C879" s="43" t="str">
        <x:v>5+</x:v>
      </x:c>
      <x:c r="D879" s="43" t="str">
        <x:v>Healthy Me &amp; Wellbeing</x:v>
      </x:c>
      <x:c r="E879" s="43" t="n">
        <x:v>18</x:v>
      </x:c>
      <x:c r="F879" s="43" t="str">
        <x:v>Yoga Fun</x:v>
      </x:c>
      <x:c r="G879" s="43" t="str">
        <x:v>Recognise situations connected with yoga fun and choose a safe, healthy, kind, or responsible response.</x:v>
      </x:c>
      <x:c r="H879" s="43" t="str">
        <x:v>Look at each situation. Circle the safe, healthy, kind, or responsible choice and say why it is a good choice</x:v>
      </x:c>
      <x:c r="I879" s="43" t="str">
        <x:v>Choose / select / preference</x:v>
      </x:c>
      <x:c r="J879" s="43" t="str">
        <x:v>A09 Choose &amp; Express</x:v>
      </x:c>
      <x:c r="K879" s="43" t="str">
        <x:v>review choices → select → say/draw preference</x:v>
      </x:c>
      <x:c r="L879" s="43" t="str">
        <x:v>3–4 equal visual choices + one clear selection mark + short oral/drawing response.</x:v>
      </x:c>
      <x:c r="M879" s="43" t="str">
        <x:v>Selection mark + short oral response</x:v>
      </x:c>
      <x:c r="N879" s="43" t="str">
        <x:v>Let the child choose one option for “Yoga Fun” and say one short reason.</x:v>
      </x:c>
      <x:c r="O879" s="43" t="str">
        <x:v>REMOVE — no parent/homework box</x:v>
      </x:c>
      <x:c r="P879" s="43" t="str">
        <x:v>Exact equal-weight visual choice set matching the stated options Use equal-choice-row-grid-v1 with wide white gutters and independently crop-safe assets.</x:v>
      </x:c>
      <x:c r="Q879" s="43" t="str">
        <x:v>No generic activity box. Use only task-specific areas required by this archetype.</x:v>
      </x:c>
      <x:c r="R879" s="43" t="str">
        <x:v>Optional; include only when it directly reinforces the same skill without adding a new objective.</x:v>
      </x:c>
      <x:c r="S879" s="43" t="str">
        <x:v>Aligned</x:v>
      </x:c>
      <x:c r="T879" s="43" t="str">
        <x:v>Validate and retain</x:v>
      </x:c>
      <x:c r="U879" s="183" t="str">
        <x:v>YES</x:v>
      </x:c>
      <x:c r="V879" s="183" t="str">
        <x:v>equal-choice-row-grid-v1</x:v>
      </x:c>
      <x:c r="W879" s="183" t="str">
        <x:v>Place each choice in an equal isolated cell with generous white space. All choices must have similar visual weight and no cross-cell contamination.</x:v>
      </x:c>
    </x:row>
    <x:row r="880">
      <x:c r="A880" s="43" t="str">
        <x:v>HW-UKG-V4-P019</x:v>
      </x:c>
      <x:c r="B880" s="43" t="str">
        <x:v>UKG</x:v>
      </x:c>
      <x:c r="C880" s="43" t="str">
        <x:v>5+</x:v>
      </x:c>
      <x:c r="D880" s="43" t="str">
        <x:v>Healthy Me &amp; Wellbeing</x:v>
      </x:c>
      <x:c r="E880" s="43" t="n">
        <x:v>19</x:v>
      </x:c>
      <x:c r="F880" s="43" t="str">
        <x:v>Safety at Home</x:v>
      </x:c>
      <x:c r="G880" s="43" t="str">
        <x:v>Recognise situations connected with safety at home and choose a safe, healthy, kind, or responsible response.</x:v>
      </x:c>
      <x:c r="H880" s="43" t="str">
        <x:v>Look at each situation. Circle the safe, healthy, kind, or responsible choice and say why it is a good choice</x:v>
      </x:c>
      <x:c r="I880" s="43" t="str">
        <x:v>Choose / select / preference</x:v>
      </x:c>
      <x:c r="J880" s="43" t="str">
        <x:v>A09 Choose &amp; Express</x:v>
      </x:c>
      <x:c r="K880" s="43" t="str">
        <x:v>review choices → select → say/draw preference</x:v>
      </x:c>
      <x:c r="L880" s="43" t="str">
        <x:v>3–4 equal visual choices + one clear selection mark + short oral/drawing response.</x:v>
      </x:c>
      <x:c r="M880" s="43" t="str">
        <x:v>Selection mark + short oral response</x:v>
      </x:c>
      <x:c r="N880" s="43" t="str">
        <x:v>Let the child choose one option for “Safety at Home” and say one short reason.</x:v>
      </x:c>
      <x:c r="O880" s="43" t="str">
        <x:v>REMOVE — no parent/homework box</x:v>
      </x:c>
      <x:c r="P880" s="43" t="str">
        <x:v>Exact equal-weight visual choice set matching the stated options Use equal-choice-row-grid-v1 with wide white gutters and independently crop-safe assets.</x:v>
      </x:c>
      <x:c r="Q880" s="43" t="str">
        <x:v>No generic activity box. Use only task-specific areas required by this archetype.</x:v>
      </x:c>
      <x:c r="R880" s="43" t="str">
        <x:v>Optional; include only when it directly reinforces the same skill without adding a new objective.</x:v>
      </x:c>
      <x:c r="S880" s="43" t="str">
        <x:v>Aligned</x:v>
      </x:c>
      <x:c r="T880" s="43" t="str">
        <x:v>Validate and retain</x:v>
      </x:c>
      <x:c r="U880" s="183" t="str">
        <x:v>YES</x:v>
      </x:c>
      <x:c r="V880" s="183" t="str">
        <x:v>equal-choice-row-grid-v1</x:v>
      </x:c>
      <x:c r="W880" s="183" t="str">
        <x:v>Place each choice in an equal isolated cell with generous white space. All choices must have similar visual weight and no cross-cell contamination.</x:v>
      </x:c>
    </x:row>
    <x:row r="881">
      <x:c r="A881" s="43" t="str">
        <x:v>HW-UKG-V4-P020</x:v>
      </x:c>
      <x:c r="B881" s="43" t="str">
        <x:v>UKG</x:v>
      </x:c>
      <x:c r="C881" s="43" t="str">
        <x:v>5+</x:v>
      </x:c>
      <x:c r="D881" s="43" t="str">
        <x:v>Healthy Me &amp; Wellbeing</x:v>
      </x:c>
      <x:c r="E881" s="43" t="n">
        <x:v>20</x:v>
      </x:c>
      <x:c r="F881" s="43" t="str">
        <x:v>Road Safety</x:v>
      </x:c>
      <x:c r="G881" s="43" t="str">
        <x:v>Recognise situations connected with road safety and choose a safe, healthy, kind, or responsible response.</x:v>
      </x:c>
      <x:c r="H881" s="43" t="str">
        <x:v>Look at each situation. Circle the safe, healthy, kind, or responsible choice and say why it is a good choice</x:v>
      </x:c>
      <x:c r="I881" s="43" t="str">
        <x:v>Choose / select / preference</x:v>
      </x:c>
      <x:c r="J881" s="43" t="str">
        <x:v>A09 Choose &amp; Express</x:v>
      </x:c>
      <x:c r="K881" s="43" t="str">
        <x:v>review choices → select → say/draw preference</x:v>
      </x:c>
      <x:c r="L881" s="43" t="str">
        <x:v>3–4 equal visual choices + one clear selection mark + short oral/drawing response.</x:v>
      </x:c>
      <x:c r="M881" s="43" t="str">
        <x:v>Selection mark + short oral response</x:v>
      </x:c>
      <x:c r="N881" s="43" t="str">
        <x:v>Let the child choose one option for “Road Safety” and say one short reason.</x:v>
      </x:c>
      <x:c r="O881" s="43" t="str">
        <x:v>REMOVE — no parent/homework box</x:v>
      </x:c>
      <x:c r="P881" s="43" t="str">
        <x:v>Exact equal-weight visual choice set matching the stated options Use equal-choice-row-grid-v1 with wide white gutters and independently crop-safe assets.</x:v>
      </x:c>
      <x:c r="Q881" s="43" t="str">
        <x:v>No generic activity box. Use only task-specific areas required by this archetype.</x:v>
      </x:c>
      <x:c r="R881" s="43" t="str">
        <x:v>Optional; include only when it directly reinforces the same skill without adding a new objective.</x:v>
      </x:c>
      <x:c r="S881" s="43" t="str">
        <x:v>Aligned</x:v>
      </x:c>
      <x:c r="T881" s="43" t="str">
        <x:v>Validate and retain</x:v>
      </x:c>
      <x:c r="U881" s="183" t="str">
        <x:v>YES</x:v>
      </x:c>
      <x:c r="V881" s="183" t="str">
        <x:v>equal-choice-row-grid-v1</x:v>
      </x:c>
      <x:c r="W881" s="183" t="str">
        <x:v>Place each choice in an equal isolated cell with generous white space. All choices must have similar visual weight and no cross-cell contamination.</x:v>
      </x:c>
    </x:row>
    <x:row r="882">
      <x:c r="A882" s="43" t="str">
        <x:v>HW-UKG-V4-P021</x:v>
      </x:c>
      <x:c r="B882" s="43" t="str">
        <x:v>UKG</x:v>
      </x:c>
      <x:c r="C882" s="43" t="str">
        <x:v>5+</x:v>
      </x:c>
      <x:c r="D882" s="43" t="str">
        <x:v>Healthy Me &amp; Wellbeing</x:v>
      </x:c>
      <x:c r="E882" s="43" t="n">
        <x:v>21</x:v>
      </x:c>
      <x:c r="F882" s="43" t="str">
        <x:v>Good Touch Bad Touch</x:v>
      </x:c>
      <x:c r="G882" s="43" t="str">
        <x:v>Recognise personal body boundaries and practise saying no, moving away, and telling a trusted adult.</x:v>
      </x:c>
      <x:c r="H882" s="43" t="str">
        <x:v>Look at each situation. Circle the safe, healthy, kind, or responsible choice and say why it is a good choice</x:v>
      </x:c>
      <x:c r="I882" s="43" t="str">
        <x:v>Choose / select / preference</x:v>
      </x:c>
      <x:c r="J882" s="43" t="str">
        <x:v>A09 Choose &amp; Express</x:v>
      </x:c>
      <x:c r="K882" s="43" t="str">
        <x:v>review choices → select → say/draw preference</x:v>
      </x:c>
      <x:c r="L882" s="43" t="str">
        <x:v>3–4 equal visual choices + one clear selection mark + short oral/drawing response.</x:v>
      </x:c>
      <x:c r="M882" s="43" t="str">
        <x:v>Selection mark + short oral response</x:v>
      </x:c>
      <x:c r="N882" s="43" t="str">
        <x:v>Let the child choose one option for “Good Touch Bad Touch” and say one short reason.</x:v>
      </x:c>
      <x:c r="O882" s="43" t="str">
        <x:v>REMOVE — no parent/homework box</x:v>
      </x:c>
      <x:c r="P882" s="43" t="str">
        <x:v>Exact equal-weight visual choice set matching the stated options Use equal-choice-row-grid-v1 with wide white gutters and independently crop-safe assets.</x:v>
      </x:c>
      <x:c r="Q882" s="43" t="str">
        <x:v>No generic activity box. Use only task-specific areas required by this archetype.</x:v>
      </x:c>
      <x:c r="R882" s="43" t="str">
        <x:v>Optional; include only when it directly reinforces the same skill without adding a new objective.</x:v>
      </x:c>
      <x:c r="S882" s="43" t="str">
        <x:v>Aligned</x:v>
      </x:c>
      <x:c r="T882" s="43" t="str">
        <x:v>Validate and retain</x:v>
      </x:c>
      <x:c r="U882" s="183" t="str">
        <x:v>YES</x:v>
      </x:c>
      <x:c r="V882" s="183" t="str">
        <x:v>equal-choice-row-grid-v1</x:v>
      </x:c>
      <x:c r="W882" s="183" t="str">
        <x:v>Place each choice in an equal isolated cell with generous white space. All choices must have similar visual weight and no cross-cell contamination.</x:v>
      </x:c>
    </x:row>
    <x:row r="883">
      <x:c r="A883" s="43" t="str">
        <x:v>HW-UKG-V4-P022</x:v>
      </x:c>
      <x:c r="B883" s="43" t="str">
        <x:v>UKG</x:v>
      </x:c>
      <x:c r="C883" s="43" t="str">
        <x:v>5+</x:v>
      </x:c>
      <x:c r="D883" s="43" t="str">
        <x:v>Healthy Me &amp; Wellbeing</x:v>
      </x:c>
      <x:c r="E883" s="43" t="n">
        <x:v>22</x:v>
      </x:c>
      <x:c r="F883" s="43" t="str">
        <x:v>Visit the Doctor</x:v>
      </x:c>
      <x:c r="G883" s="43" t="str">
        <x:v>Recognise situations connected with visit the doctor and choose a safe, healthy, kind, or responsible response.</x:v>
      </x:c>
      <x:c r="H883" s="43" t="str">
        <x:v>Look at each situation. Circle the safe, healthy, kind, or responsible choice and say why it is a good choice</x:v>
      </x:c>
      <x:c r="I883" s="43" t="str">
        <x:v>Choose / select / preference</x:v>
      </x:c>
      <x:c r="J883" s="43" t="str">
        <x:v>A09 Choose &amp; Express</x:v>
      </x:c>
      <x:c r="K883" s="43" t="str">
        <x:v>review choices → select → say/draw preference</x:v>
      </x:c>
      <x:c r="L883" s="43" t="str">
        <x:v>3–4 equal visual choices + one clear selection mark + short oral/drawing response.</x:v>
      </x:c>
      <x:c r="M883" s="43" t="str">
        <x:v>Selection mark + short oral response</x:v>
      </x:c>
      <x:c r="N883" s="43" t="str">
        <x:v>Let the child choose one option for “Visit the Doctor” and say one short reason.</x:v>
      </x:c>
      <x:c r="O883" s="43" t="str">
        <x:v>REMOVE — no parent/homework box</x:v>
      </x:c>
      <x:c r="P883" s="43" t="str">
        <x:v>Exact equal-weight visual choice set matching the stated options Use equal-choice-row-grid-v1 with wide white gutters and independently crop-safe assets.</x:v>
      </x:c>
      <x:c r="Q883" s="43" t="str">
        <x:v>No generic activity box. Use only task-specific areas required by this archetype.</x:v>
      </x:c>
      <x:c r="R883" s="43" t="str">
        <x:v>Optional; include only when it directly reinforces the same skill without adding a new objective.</x:v>
      </x:c>
      <x:c r="S883" s="43" t="str">
        <x:v>Aligned</x:v>
      </x:c>
      <x:c r="T883" s="43" t="str">
        <x:v>Validate and retain</x:v>
      </x:c>
      <x:c r="U883" s="183" t="str">
        <x:v>YES</x:v>
      </x:c>
      <x:c r="V883" s="183" t="str">
        <x:v>equal-choice-row-grid-v1</x:v>
      </x:c>
      <x:c r="W883" s="183" t="str">
        <x:v>Place each choice in an equal isolated cell with generous white space. All choices must have similar visual weight and no cross-cell contamination.</x:v>
      </x:c>
    </x:row>
    <x:row r="884">
      <x:c r="A884" s="43" t="str">
        <x:v>HW-UKG-V4-P023</x:v>
      </x:c>
      <x:c r="B884" s="43" t="str">
        <x:v>UKG</x:v>
      </x:c>
      <x:c r="C884" s="43" t="str">
        <x:v>5+</x:v>
      </x:c>
      <x:c r="D884" s="43" t="str">
        <x:v>Healthy Me &amp; Wellbeing</x:v>
      </x:c>
      <x:c r="E884" s="43" t="n">
        <x:v>23</x:v>
      </x:c>
      <x:c r="F884" s="43" t="str">
        <x:v>Healthy Habits</x:v>
      </x:c>
      <x:c r="G884" s="43" t="str">
        <x:v>Recognise situations connected with healthy habits and choose a safe, healthy, kind, or responsible response.</x:v>
      </x:c>
      <x:c r="H884" s="43" t="str">
        <x:v>Look at each situation. Circle the safe, healthy, kind, or responsible choice and say why it is a good choice</x:v>
      </x:c>
      <x:c r="I884" s="43" t="str">
        <x:v>Choose / select / preference</x:v>
      </x:c>
      <x:c r="J884" s="43" t="str">
        <x:v>A09 Choose &amp; Express</x:v>
      </x:c>
      <x:c r="K884" s="43" t="str">
        <x:v>review choices → select → say/draw preference</x:v>
      </x:c>
      <x:c r="L884" s="43" t="str">
        <x:v>3–4 equal visual choices + one clear selection mark + short oral/drawing response.</x:v>
      </x:c>
      <x:c r="M884" s="43" t="str">
        <x:v>Selection mark + short oral response</x:v>
      </x:c>
      <x:c r="N884" s="43" t="str">
        <x:v>Let the child choose one option for “Healthy Habits” and say one short reason.</x:v>
      </x:c>
      <x:c r="O884" s="43" t="str">
        <x:v>REMOVE — no parent/homework box</x:v>
      </x:c>
      <x:c r="P884" s="43" t="str">
        <x:v>Exact equal-weight visual choice set matching the stated options Use equal-choice-row-grid-v1 with wide white gutters and independently crop-safe assets.</x:v>
      </x:c>
      <x:c r="Q884" s="43" t="str">
        <x:v>No generic activity box. Use only task-specific areas required by this archetype.</x:v>
      </x:c>
      <x:c r="R884" s="43" t="str">
        <x:v>Optional; include only when it directly reinforces the same skill without adding a new objective.</x:v>
      </x:c>
      <x:c r="S884" s="43" t="str">
        <x:v>Aligned</x:v>
      </x:c>
      <x:c r="T884" s="43" t="str">
        <x:v>Validate and retain</x:v>
      </x:c>
      <x:c r="U884" s="183" t="str">
        <x:v>YES</x:v>
      </x:c>
      <x:c r="V884" s="183" t="str">
        <x:v>equal-choice-row-grid-v1</x:v>
      </x:c>
      <x:c r="W884" s="183" t="str">
        <x:v>Place each choice in an equal isolated cell with generous white space. All choices must have similar visual weight and no cross-cell contamination.</x:v>
      </x:c>
    </x:row>
    <x:row r="885">
      <x:c r="A885" s="43" t="str">
        <x:v>HW-UKG-V4-P024</x:v>
      </x:c>
      <x:c r="B885" s="43" t="str">
        <x:v>UKG</x:v>
      </x:c>
      <x:c r="C885" s="43" t="str">
        <x:v>5+</x:v>
      </x:c>
      <x:c r="D885" s="43" t="str">
        <x:v>Healthy Me &amp; Wellbeing</x:v>
      </x:c>
      <x:c r="E885" s="43" t="n">
        <x:v>24</x:v>
      </x:c>
      <x:c r="F885" s="43" t="str">
        <x:v>Sharing &amp; Caring</x:v>
      </x:c>
      <x:c r="G885" s="43" t="str">
        <x:v>Practise taking turns and sharing materials using kind words.</x:v>
      </x:c>
      <x:c r="H885" s="43" t="str">
        <x:v>Look at each situation. Circle the safe, healthy, kind, or responsible choice and say why it is a good choice</x:v>
      </x:c>
      <x:c r="I885" s="43" t="str">
        <x:v>Choose / select / preference</x:v>
      </x:c>
      <x:c r="J885" s="43" t="str">
        <x:v>A09 Choose &amp; Express</x:v>
      </x:c>
      <x:c r="K885" s="43" t="str">
        <x:v>review choices → select → say/draw preference</x:v>
      </x:c>
      <x:c r="L885" s="43" t="str">
        <x:v>3–4 equal visual choices + one clear selection mark + short oral/drawing response.</x:v>
      </x:c>
      <x:c r="M885" s="43" t="str">
        <x:v>Selection mark + short oral response</x:v>
      </x:c>
      <x:c r="N885" s="43" t="str">
        <x:v>Let the child choose one option for “Sharing &amp; Caring” and say one short reason.</x:v>
      </x:c>
      <x:c r="O885" s="43" t="str">
        <x:v>REMOVE — no parent/homework box</x:v>
      </x:c>
      <x:c r="P885" s="43" t="str">
        <x:v>Exact equal-weight visual choice set matching the stated options Use equal-choice-row-grid-v1 with wide white gutters and independently crop-safe assets.</x:v>
      </x:c>
      <x:c r="Q885" s="43" t="str">
        <x:v>No generic activity box. Use only task-specific areas required by this archetype.</x:v>
      </x:c>
      <x:c r="R885" s="43" t="str">
        <x:v>Optional; include only when it directly reinforces the same skill without adding a new objective.</x:v>
      </x:c>
      <x:c r="S885" s="43" t="str">
        <x:v>Generic</x:v>
      </x:c>
      <x:c r="T885" s="43" t="str">
        <x:v>Rebuild</x:v>
      </x:c>
      <x:c r="U885" s="183" t="str">
        <x:v>YES</x:v>
      </x:c>
      <x:c r="V885" s="183" t="str">
        <x:v>equal-choice-row-grid-v1</x:v>
      </x:c>
      <x:c r="W885" s="183" t="str">
        <x:v>Place each choice in an equal isolated cell with generous white space. All choices must have similar visual weight and no cross-cell contamination.</x:v>
      </x:c>
    </x:row>
    <x:row r="886">
      <x:c r="A886" s="43" t="str">
        <x:v>HW-UKG-V4-P025</x:v>
      </x:c>
      <x:c r="B886" s="43" t="str">
        <x:v>UKG</x:v>
      </x:c>
      <x:c r="C886" s="43" t="str">
        <x:v>5+</x:v>
      </x:c>
      <x:c r="D886" s="43" t="str">
        <x:v>Healthy Me &amp; Wellbeing</x:v>
      </x:c>
      <x:c r="E886" s="43" t="n">
        <x:v>25</x:v>
      </x:c>
      <x:c r="F886" s="43" t="str">
        <x:v>Kind Words</x:v>
      </x:c>
      <x:c r="G886" s="43" t="str">
        <x:v>Listen, speak, read, or respond clearly while exploring kind words.</x:v>
      </x:c>
      <x:c r="H886" s="43" t="str">
        <x:v>Read, look, or listen carefully. Complete the task, then explain your answer in one clear sentence</x:v>
      </x:c>
      <x:c r="I886" s="43" t="str">
        <x:v>Speak / tell / describe</x:v>
      </x:c>
      <x:c r="J886" s="43" t="str">
        <x:v>A10 Speak, Listen &amp; Respond</x:v>
      </x:c>
      <x:c r="K886" s="43" t="str">
        <x:v>choose prompt → speak → partner listens → partner replies</x:v>
      </x:c>
      <x:c r="L886" s="43" t="str">
        <x:v>2–3 speaking prompts/characters + sentence starter + partner response cue; no empty speech box.</x:v>
      </x:c>
      <x:c r="M886" s="43" t="str">
        <x:v>Sentence starter + partner reply cue</x:v>
      </x:c>
      <x:c r="N886" s="43" t="str">
        <x:v>Let the child choose a prompt, speak one clear sentence, and listen to a partner’s reply.</x:v>
      </x:c>
      <x:c r="O886" s="43" t="str">
        <x:v>REMOVE — no parent/homework box</x:v>
      </x:c>
      <x:c r="P886" s="43" t="str">
        <x:v>Page-specific speaking stimulus or natural communication demonstration tied to the exact model sentence/topic Use hero-plus-choice-assets-v1 with wide white gutters and independently crop-safe assets.</x:v>
      </x:c>
      <x:c r="Q886" s="43" t="str">
        <x:v>No generic activity box. Use only task-specific areas required by this archetype.</x:v>
      </x:c>
      <x:c r="R886" s="43" t="str">
        <x:v>Optional; include only when it directly reinforces the same skill without adding a new objective.</x:v>
      </x:c>
      <x:c r="S886" s="43" t="str">
        <x:v>Aligned</x:v>
      </x:c>
      <x:c r="T886" s="43" t="str">
        <x:v>Validate and retain</x:v>
      </x:c>
      <x:c r="U886" s="183" t="str">
        <x:v>YES</x:v>
      </x:c>
      <x:c r="V886" s="183" t="str">
        <x:v>hero-plus-choice-assets-v1</x:v>
      </x:c>
      <x:c r="W886" s="183" t="str">
        <x:v>Separate the model/hero scene from all speaking-choice assets with a strong white gutter. Keep every choice in its own isolated zone with wide gaps.</x:v>
      </x:c>
    </x:row>
    <x:row r="887">
      <x:c r="A887" s="43" t="str">
        <x:v>HW-UKG-V4-P026</x:v>
      </x:c>
      <x:c r="B887" s="43" t="str">
        <x:v>UKG</x:v>
      </x:c>
      <x:c r="C887" s="43" t="str">
        <x:v>5+</x:v>
      </x:c>
      <x:c r="D887" s="43" t="str">
        <x:v>Healthy Me &amp; Wellbeing</x:v>
      </x:c>
      <x:c r="E887" s="43" t="n">
        <x:v>26</x:v>
      </x:c>
      <x:c r="F887" s="43" t="str">
        <x:v>Friendship</x:v>
      </x:c>
      <x:c r="G887" s="43" t="str">
        <x:v>Recognise situations connected with friendship and choose a safe, healthy, kind, or responsible response.</x:v>
      </x:c>
      <x:c r="H887" s="43" t="str">
        <x:v>Look at each situation. Circle the safe, healthy, kind, or responsible choice and say why it is a good choice</x:v>
      </x:c>
      <x:c r="I887" s="43" t="str">
        <x:v>Choose / select / preference</x:v>
      </x:c>
      <x:c r="J887" s="43" t="str">
        <x:v>A09 Choose &amp; Express</x:v>
      </x:c>
      <x:c r="K887" s="43" t="str">
        <x:v>review choices → select → say/draw preference</x:v>
      </x:c>
      <x:c r="L887" s="43" t="str">
        <x:v>3–4 equal visual choices + one clear selection mark + short oral/drawing response.</x:v>
      </x:c>
      <x:c r="M887" s="43" t="str">
        <x:v>Selection mark + short oral response</x:v>
      </x:c>
      <x:c r="N887" s="43" t="str">
        <x:v>Let the child choose one option for “Friendship” and say one short reason.</x:v>
      </x:c>
      <x:c r="O887" s="43" t="str">
        <x:v>REMOVE — no parent/homework box</x:v>
      </x:c>
      <x:c r="P887" s="43" t="str">
        <x:v>Exact equal-weight visual choice set matching the stated options Use equal-choice-row-grid-v1 with wide white gutters and independently crop-safe assets.</x:v>
      </x:c>
      <x:c r="Q887" s="43" t="str">
        <x:v>No generic activity box. Use only task-specific areas required by this archetype.</x:v>
      </x:c>
      <x:c r="R887" s="43" t="str">
        <x:v>Optional; include only when it directly reinforces the same skill without adding a new objective.</x:v>
      </x:c>
      <x:c r="S887" s="43" t="str">
        <x:v>Aligned</x:v>
      </x:c>
      <x:c r="T887" s="43" t="str">
        <x:v>Validate and retain</x:v>
      </x:c>
      <x:c r="U887" s="183" t="str">
        <x:v>YES</x:v>
      </x:c>
      <x:c r="V887" s="183" t="str">
        <x:v>equal-choice-row-grid-v1</x:v>
      </x:c>
      <x:c r="W887" s="183" t="str">
        <x:v>Place each choice in an equal isolated cell with generous white space. All choices must have similar visual weight and no cross-cell contamination.</x:v>
      </x:c>
    </x:row>
    <x:row r="888">
      <x:c r="A888" s="43" t="str">
        <x:v>HW-UKG-V4-P027</x:v>
      </x:c>
      <x:c r="B888" s="43" t="str">
        <x:v>UKG</x:v>
      </x:c>
      <x:c r="C888" s="43" t="str">
        <x:v>5+</x:v>
      </x:c>
      <x:c r="D888" s="43" t="str">
        <x:v>Healthy Me &amp; Wellbeing</x:v>
      </x:c>
      <x:c r="E888" s="43" t="n">
        <x:v>27</x:v>
      </x:c>
      <x:c r="F888" s="43" t="str">
        <x:v>Helping Others</x:v>
      </x:c>
      <x:c r="G888" s="43" t="str">
        <x:v>Recognise situations connected with helping others and choose a safe, healthy, kind, or responsible response.</x:v>
      </x:c>
      <x:c r="H888" s="43" t="str">
        <x:v>Look at each situation. Circle the safe, healthy, kind, or responsible choice and say why it is a good choice</x:v>
      </x:c>
      <x:c r="I888" s="43" t="str">
        <x:v>Choose / select / preference</x:v>
      </x:c>
      <x:c r="J888" s="43" t="str">
        <x:v>A09 Choose &amp; Express</x:v>
      </x:c>
      <x:c r="K888" s="43" t="str">
        <x:v>review choices → select → say/draw preference</x:v>
      </x:c>
      <x:c r="L888" s="43" t="str">
        <x:v>3–4 equal visual choices + one clear selection mark + short oral/drawing response.</x:v>
      </x:c>
      <x:c r="M888" s="43" t="str">
        <x:v>Selection mark + short oral response</x:v>
      </x:c>
      <x:c r="N888" s="43" t="str">
        <x:v>Let the child choose one option for “Helping Others” and say one short reason.</x:v>
      </x:c>
      <x:c r="O888" s="43" t="str">
        <x:v>REMOVE — no parent/homework box</x:v>
      </x:c>
      <x:c r="P888" s="43" t="str">
        <x:v>Exact equal-weight visual choice set matching the stated options Use equal-choice-row-grid-v1 with wide white gutters and independently crop-safe assets.</x:v>
      </x:c>
      <x:c r="Q888" s="43" t="str">
        <x:v>No generic activity box. Use only task-specific areas required by this archetype.</x:v>
      </x:c>
      <x:c r="R888" s="43" t="str">
        <x:v>Optional; include only when it directly reinforces the same skill without adding a new objective.</x:v>
      </x:c>
      <x:c r="S888" s="43" t="str">
        <x:v>Aligned</x:v>
      </x:c>
      <x:c r="T888" s="43" t="str">
        <x:v>Validate and retain</x:v>
      </x:c>
      <x:c r="U888" s="183" t="str">
        <x:v>YES</x:v>
      </x:c>
      <x:c r="V888" s="183" t="str">
        <x:v>equal-choice-row-grid-v1</x:v>
      </x:c>
      <x:c r="W888" s="183" t="str">
        <x:v>Place each choice in an equal isolated cell with generous white space. All choices must have similar visual weight and no cross-cell contamination.</x:v>
      </x:c>
    </x:row>
    <x:row r="889">
      <x:c r="A889" s="43" t="str">
        <x:v>HW-UKG-V4-P028</x:v>
      </x:c>
      <x:c r="B889" s="43" t="str">
        <x:v>UKG</x:v>
      </x:c>
      <x:c r="C889" s="43" t="str">
        <x:v>5+</x:v>
      </x:c>
      <x:c r="D889" s="43" t="str">
        <x:v>Healthy Me &amp; Wellbeing</x:v>
      </x:c>
      <x:c r="E889" s="43" t="n">
        <x:v>28</x:v>
      </x:c>
      <x:c r="F889" s="43" t="str">
        <x:v>My Daily Routine</x:v>
      </x:c>
      <x:c r="G889" s="43" t="str">
        <x:v>Arrange the pictures or ideas for my daily routine in a meaningful order.</x:v>
      </x:c>
      <x:c r="H889" s="43" t="str">
        <x:v>Look at all four picture moments. Put them in the correct order and tell what happened</x:v>
      </x:c>
      <x:c r="I889" s="43" t="str">
        <x:v>Sequence / order</x:v>
      </x:c>
      <x:c r="J889" s="43" t="str">
        <x:v>A04 Sequence &amp; Retell</x:v>
      </x:c>
      <x:c r="K889" s="43" t="str">
        <x:v>look → order → retell</x:v>
      </x:c>
      <x:c r="L889" s="43" t="str">
        <x:v>3–4 distinct picture events + numbered/empty sequence slots; no completed order.</x:v>
      </x:c>
      <x:c r="M889" s="43" t="str">
        <x:v>Sequence placement/numbering only</x:v>
      </x:c>
      <x:c r="N889" s="43" t="str">
        <x:v>Ask the child what happens first in “My Daily Routine”, then let them arrange and retell the pictures.</x:v>
      </x:c>
      <x:c r="O889" s="43" t="str">
        <x:v>REMOVE — no parent/homework box</x:v>
      </x:c>
      <x:c r="P889" s="43" t="str">
        <x:v>Distinct unsolved event source set for deterministic sequence construction Use sequence-events-row-v1 with wide white gutters and independently crop-safe assets.</x:v>
      </x:c>
      <x:c r="Q889" s="43" t="str">
        <x:v>No generic activity box. Use only task-specific areas required by this archetype.</x:v>
      </x:c>
      <x:c r="R889" s="43" t="str">
        <x:v>Optional; include only when it directly reinforces the same skill without adding a new objective.</x:v>
      </x:c>
      <x:c r="S889" s="43" t="str">
        <x:v>Aligned</x:v>
      </x:c>
      <x:c r="T889" s="43" t="str">
        <x:v>Validate and retain</x:v>
      </x:c>
      <x:c r="U889" s="183" t="str">
        <x:v>YES</x:v>
      </x:c>
      <x:c r="V889" s="183" t="str">
        <x:v>sequence-events-row-v1</x:v>
      </x:c>
      <x:c r="W889" s="183" t="str">
        <x:v>Keep each sequence event in its own isolated visual zone with wide white gaps between events. No event may overlap or enter a neighbouring crop area.</x:v>
      </x:c>
    </x:row>
    <x:row r="890">
      <x:c r="A890" s="43" t="str">
        <x:v>HW-UKG-V4-P029</x:v>
      </x:c>
      <x:c r="B890" s="43" t="str">
        <x:v>UKG</x:v>
      </x:c>
      <x:c r="C890" s="43" t="str">
        <x:v>5+</x:v>
      </x:c>
      <x:c r="D890" s="43" t="str">
        <x:v>Healthy Me &amp; Wellbeing</x:v>
      </x:c>
      <x:c r="E890" s="43" t="n">
        <x:v>29</x:v>
      </x:c>
      <x:c r="F890" s="43" t="str">
        <x:v>Healthy Choices</x:v>
      </x:c>
      <x:c r="G890" s="43" t="str">
        <x:v>Recognise situations connected with healthy choices and choose a safe, healthy, kind, or responsible response.</x:v>
      </x:c>
      <x:c r="H890" s="43" t="str">
        <x:v>Look at each situation. Circle the safe, healthy, kind, or responsible choice and say why it is a good choice</x:v>
      </x:c>
      <x:c r="I890" s="43" t="str">
        <x:v>Choose / select / preference</x:v>
      </x:c>
      <x:c r="J890" s="43" t="str">
        <x:v>A09 Choose &amp; Express</x:v>
      </x:c>
      <x:c r="K890" s="43" t="str">
        <x:v>review choices → select → say/draw preference</x:v>
      </x:c>
      <x:c r="L890" s="43" t="str">
        <x:v>3–4 equal visual choices + one clear selection mark + short oral/drawing response.</x:v>
      </x:c>
      <x:c r="M890" s="43" t="str">
        <x:v>Selection mark + short oral response</x:v>
      </x:c>
      <x:c r="N890" s="43" t="str">
        <x:v>Let the child choose one option for “Healthy Choices” and say one short reason.</x:v>
      </x:c>
      <x:c r="O890" s="43" t="str">
        <x:v>REMOVE — no parent/homework box</x:v>
      </x:c>
      <x:c r="P890" s="43" t="str">
        <x:v>Exact equal-weight visual choice set matching the stated options Use equal-choice-row-grid-v1 with wide white gutters and independently crop-safe assets.</x:v>
      </x:c>
      <x:c r="Q890" s="43" t="str">
        <x:v>No generic activity box. Use only task-specific areas required by this archetype.</x:v>
      </x:c>
      <x:c r="R890" s="43" t="str">
        <x:v>Optional; include only when it directly reinforces the same skill without adding a new objective.</x:v>
      </x:c>
      <x:c r="S890" s="43" t="str">
        <x:v>Aligned</x:v>
      </x:c>
      <x:c r="T890" s="43" t="str">
        <x:v>Validate and retain</x:v>
      </x:c>
      <x:c r="U890" s="183" t="str">
        <x:v>YES</x:v>
      </x:c>
      <x:c r="V890" s="183" t="str">
        <x:v>equal-choice-row-grid-v1</x:v>
      </x:c>
      <x:c r="W890" s="183" t="str">
        <x:v>Place each choice in an equal isolated cell with generous white space. All choices must have similar visual weight and no cross-cell contamination.</x:v>
      </x:c>
    </x:row>
    <x:row r="891">
      <x:c r="A891" s="43" t="str">
        <x:v>HW-UKG-V4-P030</x:v>
      </x:c>
      <x:c r="B891" s="43" t="str">
        <x:v>UKG</x:v>
      </x:c>
      <x:c r="C891" s="43" t="str">
        <x:v>5+</x:v>
      </x:c>
      <x:c r="D891" s="43" t="str">
        <x:v>Healthy Me &amp; Wellbeing</x:v>
      </x:c>
      <x:c r="E891" s="43" t="n">
        <x:v>30</x:v>
      </x:c>
      <x:c r="F891" s="43" t="str">
        <x:v>First Aid Basics</x:v>
      </x:c>
      <x:c r="G891" s="43" t="str">
        <x:v>Recognise situations connected with first aid basics and choose a safe, healthy, kind, or responsible response.</x:v>
      </x:c>
      <x:c r="H891" s="43" t="str">
        <x:v>Look at each situation. Circle the safe, healthy, kind, or responsible choice and say why it is a good choice</x:v>
      </x:c>
      <x:c r="I891" s="43" t="str">
        <x:v>Sequence / order</x:v>
      </x:c>
      <x:c r="J891" s="43" t="str">
        <x:v>A04 Sequence &amp; Retell</x:v>
      </x:c>
      <x:c r="K891" s="43" t="str">
        <x:v>look → order → retell</x:v>
      </x:c>
      <x:c r="L891" s="43" t="str">
        <x:v>3–4 distinct picture events + numbered/empty sequence slots; no completed order.</x:v>
      </x:c>
      <x:c r="M891" s="43" t="str">
        <x:v>Sequence placement/numbering only</x:v>
      </x:c>
      <x:c r="N891" s="43" t="str">
        <x:v>Ask the child what happens first in “First Aid Basics”, then let them arrange and retell the pictures.</x:v>
      </x:c>
      <x:c r="O891" s="43" t="str">
        <x:v>REMOVE — no parent/homework box</x:v>
      </x:c>
      <x:c r="P891" s="43" t="str">
        <x:v>Distinct unsolved event source set for deterministic sequence construction Use sequence-events-row-v1 with wide white gutters and independently crop-safe assets.</x:v>
      </x:c>
      <x:c r="Q891" s="43" t="str">
        <x:v>No generic activity box. Use only task-specific areas required by this archetype.</x:v>
      </x:c>
      <x:c r="R891" s="43" t="str">
        <x:v>Optional; include only when it directly reinforces the same skill without adding a new objective.</x:v>
      </x:c>
      <x:c r="S891" s="43" t="str">
        <x:v>Aligned</x:v>
      </x:c>
      <x:c r="T891" s="43" t="str">
        <x:v>Validate and retain</x:v>
      </x:c>
      <x:c r="U891" s="183" t="str">
        <x:v>YES</x:v>
      </x:c>
      <x:c r="V891" s="183" t="str">
        <x:v>sequence-events-row-v1</x:v>
      </x:c>
      <x:c r="W891" s="183" t="str">
        <x:v>Keep each sequence event in its own isolated visual zone with wide white gaps between events. No event may overlap or enter a neighbouring crop area.</x:v>
      </x:c>
    </x:row>
    <x:row r="892">
      <x:c r="A892" s="43" t="str">
        <x:v>HW-UKG-V4-P031</x:v>
      </x:c>
      <x:c r="B892" s="43" t="str">
        <x:v>UKG</x:v>
      </x:c>
      <x:c r="C892" s="43" t="str">
        <x:v>5+</x:v>
      </x:c>
      <x:c r="D892" s="43" t="str">
        <x:v>Healthy Me &amp; Wellbeing</x:v>
      </x:c>
      <x:c r="E892" s="43" t="n">
        <x:v>31</x:v>
      </x:c>
      <x:c r="F892" s="43" t="str">
        <x:v>Stay Safe</x:v>
      </x:c>
      <x:c r="G892" s="43" t="str">
        <x:v>Recognise situations connected with stay safe and choose a safe, healthy, kind, or responsible response.</x:v>
      </x:c>
      <x:c r="H892" s="43" t="str">
        <x:v>Look at each situation. Circle the safe, healthy, kind, or responsible choice and say why it is a good choice</x:v>
      </x:c>
      <x:c r="I892" s="43" t="str">
        <x:v>Choose / select / preference</x:v>
      </x:c>
      <x:c r="J892" s="43" t="str">
        <x:v>A09 Choose &amp; Express</x:v>
      </x:c>
      <x:c r="K892" s="43" t="str">
        <x:v>review choices → select → say/draw preference</x:v>
      </x:c>
      <x:c r="L892" s="43" t="str">
        <x:v>3–4 equal visual choices + one clear selection mark + short oral/drawing response.</x:v>
      </x:c>
      <x:c r="M892" s="43" t="str">
        <x:v>Selection mark + short oral response</x:v>
      </x:c>
      <x:c r="N892" s="43" t="str">
        <x:v>Let the child choose one option for “Stay Safe” and say one short reason.</x:v>
      </x:c>
      <x:c r="O892" s="43" t="str">
        <x:v>REMOVE — no parent/homework box</x:v>
      </x:c>
      <x:c r="P892" s="43" t="str">
        <x:v>Exact equal-weight visual choice set matching the stated options Use equal-choice-row-grid-v1 with wide white gutters and independently crop-safe assets.</x:v>
      </x:c>
      <x:c r="Q892" s="43" t="str">
        <x:v>No generic activity box. Use only task-specific areas required by this archetype.</x:v>
      </x:c>
      <x:c r="R892" s="43" t="str">
        <x:v>Optional; include only when it directly reinforces the same skill without adding a new objective.</x:v>
      </x:c>
      <x:c r="S892" s="43" t="str">
        <x:v>Aligned</x:v>
      </x:c>
      <x:c r="T892" s="43" t="str">
        <x:v>Validate and retain</x:v>
      </x:c>
      <x:c r="U892" s="183" t="str">
        <x:v>YES</x:v>
      </x:c>
      <x:c r="V892" s="183" t="str">
        <x:v>equal-choice-row-grid-v1</x:v>
      </x:c>
      <x:c r="W892" s="183" t="str">
        <x:v>Place each choice in an equal isolated cell with generous white space. All choices must have similar visual weight and no cross-cell contamination.</x:v>
      </x:c>
    </x:row>
    <x:row r="893">
      <x:c r="A893" s="43" t="str">
        <x:v>HW-UKG-V4-P032</x:v>
      </x:c>
      <x:c r="B893" s="43" t="str">
        <x:v>UKG</x:v>
      </x:c>
      <x:c r="C893" s="43" t="str">
        <x:v>5+</x:v>
      </x:c>
      <x:c r="D893" s="43" t="str">
        <x:v>Healthy Me &amp; Wellbeing</x:v>
      </x:c>
      <x:c r="E893" s="43" t="n">
        <x:v>32</x:v>
      </x:c>
      <x:c r="F893" s="43" t="str">
        <x:v>Wellbeing Challenge</x:v>
      </x:c>
      <x:c r="G893" s="43" t="str">
        <x:v>Recognise situations connected with wellbeing challenge and choose a safe, healthy, kind, or responsible response.</x:v>
      </x:c>
      <x:c r="H893" s="43" t="str">
        <x:v>Look at each situation. Circle the safe, healthy, kind, or responsible choice and say why it is a good choice</x:v>
      </x:c>
      <x:c r="I893" s="43" t="str">
        <x:v>Choose / select / preference</x:v>
      </x:c>
      <x:c r="J893" s="43" t="str">
        <x:v>A09 Choose &amp; Express</x:v>
      </x:c>
      <x:c r="K893" s="43" t="str">
        <x:v>review choices → select → say/draw preference</x:v>
      </x:c>
      <x:c r="L893" s="43" t="str">
        <x:v>3–4 equal visual choices + one clear selection mark + short oral/drawing response.</x:v>
      </x:c>
      <x:c r="M893" s="43" t="str">
        <x:v>Selection mark + short oral response</x:v>
      </x:c>
      <x:c r="N893" s="43" t="str">
        <x:v>Let the child choose one option for “Wellbeing Challenge” and say one short reason.</x:v>
      </x:c>
      <x:c r="O893" s="43" t="str">
        <x:v>REMOVE — no parent/homework box</x:v>
      </x:c>
      <x:c r="P893" s="43" t="str">
        <x:v>Exact equal-weight visual choice set matching the stated options Use equal-choice-row-grid-v1 with wide white gutters and independently crop-safe assets.</x:v>
      </x:c>
      <x:c r="Q893" s="43" t="str">
        <x:v>No generic activity box. Use only task-specific areas required by this archetype.</x:v>
      </x:c>
      <x:c r="R893" s="43" t="str">
        <x:v>Optional; include only when it directly reinforces the same skill without adding a new objective.</x:v>
      </x:c>
      <x:c r="S893" s="43" t="str">
        <x:v>Aligned</x:v>
      </x:c>
      <x:c r="T893" s="43" t="str">
        <x:v>Validate and retain</x:v>
      </x:c>
      <x:c r="U893" s="183" t="str">
        <x:v>YES</x:v>
      </x:c>
      <x:c r="V893" s="183" t="str">
        <x:v>equal-choice-row-grid-v1</x:v>
      </x:c>
      <x:c r="W893" s="183" t="str">
        <x:v>Place each choice in an equal isolated cell with generous white space. All choices must have similar visual weight and no cross-cell contamination.</x:v>
      </x:c>
    </x:row>
    <x:row r="894">
      <x:c r="A894" s="43" t="str">
        <x:v>HW-UKG-V4-P034</x:v>
      </x:c>
      <x:c r="B894" s="43" t="str">
        <x:v>UKG</x:v>
      </x:c>
      <x:c r="C894" s="43" t="str">
        <x:v>5+</x:v>
      </x:c>
      <x:c r="D894" s="43" t="str">
        <x:v>Healthy Me &amp; Wellbeing</x:v>
      </x:c>
      <x:c r="E894" s="43" t="n">
        <x:v>34</x:v>
      </x:c>
      <x:c r="F894" s="43" t="str">
        <x:v>Mini Project</x:v>
      </x:c>
      <x:c r="G894" s="43" t="str">
        <x:v>Recognise situations connected with mini project and choose a safe, healthy, kind, or responsible response.</x:v>
      </x:c>
      <x:c r="H894" s="43" t="str">
        <x:v>Look at each situation. Circle the safe, healthy, kind, or responsible choice and say why it is a good choice</x:v>
      </x:c>
      <x:c r="I894" s="43" t="str">
        <x:v>Choose / select / preference</x:v>
      </x:c>
      <x:c r="J894" s="43" t="str">
        <x:v>A09 Choose &amp; Express</x:v>
      </x:c>
      <x:c r="K894" s="43" t="str">
        <x:v>review choices → select → say/draw preference</x:v>
      </x:c>
      <x:c r="L894" s="43" t="str">
        <x:v>3–4 equal visual choices + one clear selection mark + short oral/drawing response.</x:v>
      </x:c>
      <x:c r="M894" s="43" t="str">
        <x:v>Selection mark + short oral response</x:v>
      </x:c>
      <x:c r="N894" s="43" t="str">
        <x:v>Let the child choose one option for “Mini Project” and say one short reason.</x:v>
      </x:c>
      <x:c r="O894" s="43" t="str">
        <x:v>REMOVE — no parent/homework box</x:v>
      </x:c>
      <x:c r="P894" s="43" t="str">
        <x:v>Exact equal-weight visual choice set matching the stated options Use equal-choice-row-grid-v1 with wide white gutters and independently crop-safe assets.</x:v>
      </x:c>
      <x:c r="Q894" s="43" t="str">
        <x:v>No generic activity box. Use only task-specific areas required by this archetype.</x:v>
      </x:c>
      <x:c r="R894" s="43" t="str">
        <x:v>Optional; include only when it directly reinforces the same skill without adding a new objective.</x:v>
      </x:c>
      <x:c r="S894" s="43" t="str">
        <x:v>Aligned</x:v>
      </x:c>
      <x:c r="T894" s="43" t="str">
        <x:v>Validate and retain</x:v>
      </x:c>
      <x:c r="U894" s="183" t="str">
        <x:v>YES</x:v>
      </x:c>
      <x:c r="V894" s="183" t="str">
        <x:v>equal-choice-row-grid-v1</x:v>
      </x:c>
      <x:c r="W894" s="183" t="str">
        <x:v>Place each choice in an equal isolated cell with generous white space. All choices must have similar visual weight and no cross-cell contamination.</x:v>
      </x:c>
    </x:row>
    <x:row r="895">
      <x:c r="A895" s="43" t="str">
        <x:v>HW-UKG-V4-P042</x:v>
      </x:c>
      <x:c r="B895" s="43" t="str">
        <x:v>UKG</x:v>
      </x:c>
      <x:c r="C895" s="43" t="str">
        <x:v>5+</x:v>
      </x:c>
      <x:c r="D895" s="43" t="str">
        <x:v>Healthy Me &amp; Wellbeing</x:v>
      </x:c>
      <x:c r="E895" s="43" t="n">
        <x:v>42</x:v>
      </x:c>
      <x:c r="F895" s="43" t="str">
        <x:v>I Am Healthy &amp; Strong</x:v>
      </x:c>
      <x:c r="G895" s="43" t="str">
        <x:v>Recognise situations connected with i am healthy &amp; strong and choose a safe, healthy, kind, or responsible response.</x:v>
      </x:c>
      <x:c r="H895" s="43" t="str">
        <x:v>Look at each situation. Circle the safe, healthy, kind, or responsible choice and say why it is a good choice</x:v>
      </x:c>
      <x:c r="I895" s="43" t="str">
        <x:v>Choose / select / preference</x:v>
      </x:c>
      <x:c r="J895" s="43" t="str">
        <x:v>A09 Choose &amp; Express</x:v>
      </x:c>
      <x:c r="K895" s="43" t="str">
        <x:v>review choices → select → say/draw preference</x:v>
      </x:c>
      <x:c r="L895" s="43" t="str">
        <x:v>3–4 equal visual choices + one clear selection mark + short oral/drawing response.</x:v>
      </x:c>
      <x:c r="M895" s="43" t="str">
        <x:v>Selection mark + short oral response</x:v>
      </x:c>
      <x:c r="N895" s="43" t="str">
        <x:v>Let the child choose one option for “I Am Healthy &amp; Strong” and say one short reason.</x:v>
      </x:c>
      <x:c r="O895" s="43" t="str">
        <x:v>REMOVE — no parent/homework box</x:v>
      </x:c>
      <x:c r="P895" s="43" t="str">
        <x:v>Exact equal-weight visual choice set matching the stated options Use equal-choice-row-grid-v1 with wide white gutters and independently crop-safe assets.</x:v>
      </x:c>
      <x:c r="Q895" s="43" t="str">
        <x:v>No generic activity box. Use only task-specific areas required by this archetype.</x:v>
      </x:c>
      <x:c r="R895" s="43" t="str">
        <x:v>Optional; include only when it directly reinforces the same skill without adding a new objective.</x:v>
      </x:c>
      <x:c r="S895" s="43" t="str">
        <x:v>Aligned</x:v>
      </x:c>
      <x:c r="T895" s="43" t="str">
        <x:v>Validate and retain</x:v>
      </x:c>
      <x:c r="U895" s="183" t="str">
        <x:v>YES</x:v>
      </x:c>
      <x:c r="V895" s="183" t="str">
        <x:v>equal-choice-row-grid-v1</x:v>
      </x:c>
      <x:c r="W895" s="183" t="str">
        <x:v>Place each choice in an equal isolated cell with generous white space. All choices must have similar visual weight and no cross-cell contamination.</x:v>
      </x:c>
    </x:row>
    <x:row r="896">
      <x:c r="A896" s="43" t="str">
        <x:v>FL-UKG-V4-P008</x:v>
      </x:c>
      <x:c r="B896" s="43" t="str">
        <x:v>UKG</x:v>
      </x:c>
      <x:c r="C896" s="43" t="str">
        <x:v>5+</x:v>
      </x:c>
      <x:c r="D896" s="43" t="str">
        <x:v>Financial Literacy &amp; Life Skills</x:v>
      </x:c>
      <x:c r="E896" s="43" t="n">
        <x:v>8</x:v>
      </x:c>
      <x:c r="F896" s="43" t="str">
        <x:v>What Is Money?</x:v>
      </x:c>
      <x:c r="G896" s="43" t="str">
        <x:v>Develop financial awareness and responsible life skills through meaningful everyday experiences.</x:v>
      </x:c>
      <x:c r="H896" s="43" t="str">
        <x:v>Look at the model example. Use the pictures, objects, or numbers to solve each short task and show your answer</x:v>
      </x:c>
      <x:c r="I896" s="43" t="str">
        <x:v>Compare / discriminate</x:v>
      </x:c>
      <x:c r="J896" s="43" t="str">
        <x:v>A08 Compare &amp; Choose</x:v>
      </x:c>
      <x:c r="K896" s="43" t="str">
        <x:v>compare → choose/circle → say why</x:v>
      </x:c>
      <x:c r="L896" s="43" t="str">
        <x:v>Controlled pair/set + visible response choices such as circle/tick; one comparison rule.</x:v>
      </x:c>
      <x:c r="M896" s="43" t="str">
        <x:v>Circle/tick one answer only</x:v>
      </x:c>
      <x:c r="N896" s="43" t="str">
        <x:v>Ask the child to look at both choices and point to the feature that supports the answer.</x:v>
      </x:c>
      <x:c r="O896" s="43" t="str">
        <x:v>REMOVE — no parent/homework box</x:v>
      </x:c>
      <x:c r="P896" s="43" t="str">
        <x:v>Controlled comparison pair/set with only the differences required by the objective Use comparison-pairs-v1 with wide white gutters and independently crop-safe assets.</x:v>
      </x:c>
      <x:c r="Q896" s="43" t="str">
        <x:v>No generic activity box. Use only task-specific areas required by this archetype.</x:v>
      </x:c>
      <x:c r="R896" s="43" t="str">
        <x:v>Optional; include only when it directly reinforces the same skill without adding a new objective.</x:v>
      </x:c>
      <x:c r="S896" s="43" t="str">
        <x:v>Incorrect illustration role</x:v>
      </x:c>
      <x:c r="T896" s="43" t="str">
        <x:v>Rebuild</x:v>
      </x:c>
      <x:c r="U896" s="183" t="str">
        <x:v>YES</x:v>
      </x:c>
      <x:c r="V896" s="183" t="str">
        <x:v>comparison-pairs-v1</x:v>
      </x:c>
      <x:c r="W896" s="183" t="str">
        <x:v>Keep compared objects or sets in equal, clearly separated visual zones. Preserve consistent scale and leave a wide white gutter between alternatives.</x:v>
      </x:c>
    </x:row>
    <x:row r="897">
      <x:c r="A897" s="43" t="str">
        <x:v>FL-UKG-V4-P009</x:v>
      </x:c>
      <x:c r="B897" s="43" t="str">
        <x:v>UKG</x:v>
      </x:c>
      <x:c r="C897" s="43" t="str">
        <x:v>5+</x:v>
      </x:c>
      <x:c r="D897" s="43" t="str">
        <x:v>Financial Literacy &amp; Life Skills</x:v>
      </x:c>
      <x:c r="E897" s="43" t="n">
        <x:v>9</x:v>
      </x:c>
      <x:c r="F897" s="43" t="str">
        <x:v>Coins &amp; Notes</x:v>
      </x:c>
      <x:c r="G897" s="43" t="str">
        <x:v>Develop financial awareness and responsible life skills through meaningful everyday experiences.</x:v>
      </x:c>
      <x:c r="H897" s="43" t="str">
        <x:v>Look carefully at the pictures. Follow the model, complete the task</x:v>
      </x:c>
      <x:c r="I897" s="43" t="str">
        <x:v>Identify / observe / name</x:v>
      </x:c>
      <x:c r="J897" s="43" t="str">
        <x:v>A12 Observe, Find &amp; Name</x:v>
      </x:c>
      <x:c r="K897" s="43" t="str">
        <x:v>scan scene → find target → circle/point/name</x:v>
      </x:c>
      <x:c r="L897" s="43" t="str">
        <x:v>One rich but controlled scene + explicit find/name targets; no generic lower box.</x:v>
      </x:c>
      <x:c r="M897" s="43" t="str">
        <x:v>Circle/point/name targets</x:v>
      </x:c>
      <x:c r="N897" s="43" t="str">
        <x:v>Ask the child to scan the scene, find each target, and name it aloud.</x:v>
      </x:c>
      <x:c r="O897" s="43" t="str">
        <x:v>REMOVE — no parent/homework box</x:v>
      </x:c>
      <x:c r="P897" s="43" t="str">
        <x:v>Focused observation scene or object set containing every required feature Use hero-scene-target-strip-v1 with wide white gutters and independently crop-safe assets.</x:v>
      </x:c>
      <x:c r="Q897" s="43" t="str">
        <x:v>No generic activity box. Use only task-specific areas required by this archetype.</x:v>
      </x:c>
      <x:c r="R897" s="43" t="str">
        <x:v>Optional; include only when it directly reinforces the same skill without adding a new objective.</x:v>
      </x:c>
      <x:c r="S897" s="43" t="str">
        <x:v>Aligned</x:v>
      </x:c>
      <x:c r="T897" s="43" t="str">
        <x:v>Validate and retain</x:v>
      </x:c>
      <x:c r="U897" s="183" t="str">
        <x:v>YES</x:v>
      </x:c>
      <x:c r="V897" s="183" t="str">
        <x:v>hero-scene-target-strip-v1</x:v>
      </x:c>
      <x:c r="W897" s="183" t="str">
        <x:v>Separate the observation scene from the isolated target strip with a strong white gutter. Keep each target fully isolated and evenly spaced.</x:v>
      </x:c>
    </x:row>
    <x:row r="898">
      <x:c r="A898" s="43" t="str">
        <x:v>FL-UKG-V4-P010</x:v>
      </x:c>
      <x:c r="B898" s="43" t="str">
        <x:v>UKG</x:v>
      </x:c>
      <x:c r="C898" s="43" t="str">
        <x:v>5+</x:v>
      </x:c>
      <x:c r="D898" s="43" t="str">
        <x:v>Financial Literacy &amp; Life Skills</x:v>
      </x:c>
      <x:c r="E898" s="43" t="n">
        <x:v>10</x:v>
      </x:c>
      <x:c r="F898" s="43" t="str">
        <x:v>Needs vs Wants</x:v>
      </x:c>
      <x:c r="G898" s="43" t="str">
        <x:v>Develop financial awareness and responsible life skills through meaningful everyday experiences.</x:v>
      </x:c>
      <x:c r="H898" s="43" t="str">
        <x:v>Look at each picture. Use the sorting rule shown in the model, then circle or place each item in the correct group</x:v>
      </x:c>
      <x:c r="I898" s="43" t="str">
        <x:v>Cut / paste / place</x:v>
      </x:c>
      <x:c r="J898" s="43" t="str">
        <x:v>A02 Cut, Paste &amp; Place</x:v>
      </x:c>
      <x:c r="K898" s="43" t="str">
        <x:v>look → handle materials → place/paste safely</x:v>
      </x:c>
      <x:c r="L898" s="43" t="str">
        <x:v>Exact source pieces + clearly marked destination/work area; no decorative blank frames.</x:v>
      </x:c>
      <x:c r="M898" s="43" t="str">
        <x:v>Placement/pasting only</x:v>
      </x:c>
      <x:c r="N898" s="43" t="str">
        <x:v>Show one safe step for “Needs vs Wants”. Let the child handle and place the materials.</x:v>
      </x:c>
      <x:c r="O898" s="43" t="str">
        <x:v>REMOVE — no parent/homework box</x:v>
      </x:c>
      <x:c r="P898" s="43" t="str">
        <x:v>Safe-material action cue or source objects; publishing engine creates cut/paste/place mechanics Use source-pieces-grid-v1 with wide white gutters and independently crop-safe assets.</x:v>
      </x:c>
      <x:c r="Q898" s="43" t="str">
        <x:v>No generic activity box. Use only task-specific areas required by this archetype.</x:v>
      </x:c>
      <x:c r="R898" s="43" t="str">
        <x:v>Optional; include only when it directly reinforces the same skill without adding a new objective.</x:v>
      </x:c>
      <x:c r="S898" s="43" t="str">
        <x:v>Incorrect illustration role</x:v>
      </x:c>
      <x:c r="T898" s="43" t="str">
        <x:v>Rebuild</x:v>
      </x:c>
      <x:c r="U898" s="183" t="str">
        <x:v>YES</x:v>
      </x:c>
      <x:c r="V898" s="183" t="str">
        <x:v>source-pieces-grid-v1</x:v>
      </x:c>
      <x:c r="W898" s="183" t="str">
        <x:v>Arrange source pieces in clearly separated extraction cells with wide white gutters. Keep every piece fully visible and away from destination/work areas.</x:v>
      </x:c>
    </x:row>
    <x:row r="899">
      <x:c r="A899" s="43" t="str">
        <x:v>FL-UKG-V4-P011</x:v>
      </x:c>
      <x:c r="B899" s="43" t="str">
        <x:v>UKG</x:v>
      </x:c>
      <x:c r="C899" s="43" t="str">
        <x:v>5+</x:v>
      </x:c>
      <x:c r="D899" s="43" t="str">
        <x:v>Financial Literacy &amp; Life Skills</x:v>
      </x:c>
      <x:c r="E899" s="43" t="n">
        <x:v>11</x:v>
      </x:c>
      <x:c r="F899" s="43" t="str">
        <x:v>Saving Money</x:v>
      </x:c>
      <x:c r="G899" s="43" t="str">
        <x:v>Develop financial awareness and responsible life skills through meaningful everyday experiences.</x:v>
      </x:c>
      <x:c r="H899" s="43" t="str">
        <x:v>Look at the model example. Use the pictures, objects, or numbers to solve each short task and show your answer</x:v>
      </x:c>
      <x:c r="I899" s="43" t="str">
        <x:v>Compare / discriminate</x:v>
      </x:c>
      <x:c r="J899" s="43" t="str">
        <x:v>A08 Compare &amp; Choose</x:v>
      </x:c>
      <x:c r="K899" s="43" t="str">
        <x:v>compare → choose/circle → say why</x:v>
      </x:c>
      <x:c r="L899" s="43" t="str">
        <x:v>Controlled pair/set + visible response choices such as circle/tick; one comparison rule.</x:v>
      </x:c>
      <x:c r="M899" s="43" t="str">
        <x:v>Circle/tick one answer only</x:v>
      </x:c>
      <x:c r="N899" s="43" t="str">
        <x:v>Ask the child to look at both choices and point to the feature that supports the answer.</x:v>
      </x:c>
      <x:c r="O899" s="43" t="str">
        <x:v>REMOVE — no parent/homework box</x:v>
      </x:c>
      <x:c r="P899" s="43" t="str">
        <x:v>Controlled comparison pair/set with only the differences required by the objective Use comparison-pairs-v1 with wide white gutters and independently crop-safe assets.</x:v>
      </x:c>
      <x:c r="Q899" s="43" t="str">
        <x:v>No generic activity box. Use only task-specific areas required by this archetype.</x:v>
      </x:c>
      <x:c r="R899" s="43" t="str">
        <x:v>Optional; include only when it directly reinforces the same skill without adding a new objective.</x:v>
      </x:c>
      <x:c r="S899" s="43" t="str">
        <x:v>Incorrect illustration role</x:v>
      </x:c>
      <x:c r="T899" s="43" t="str">
        <x:v>Rebuild</x:v>
      </x:c>
      <x:c r="U899" s="183" t="str">
        <x:v>YES</x:v>
      </x:c>
      <x:c r="V899" s="183" t="str">
        <x:v>comparison-pairs-v1</x:v>
      </x:c>
      <x:c r="W899" s="183" t="str">
        <x:v>Keep compared objects or sets in equal, clearly separated visual zones. Preserve consistent scale and leave a wide white gutter between alternatives.</x:v>
      </x:c>
    </x:row>
    <x:row r="900">
      <x:c r="A900" s="43" t="str">
        <x:v>FL-UKG-V4-P012</x:v>
      </x:c>
      <x:c r="B900" s="43" t="str">
        <x:v>UKG</x:v>
      </x:c>
      <x:c r="C900" s="43" t="str">
        <x:v>5+</x:v>
      </x:c>
      <x:c r="D900" s="43" t="str">
        <x:v>Financial Literacy &amp; Life Skills</x:v>
      </x:c>
      <x:c r="E900" s="43" t="n">
        <x:v>12</x:v>
      </x:c>
      <x:c r="F900" s="43" t="str">
        <x:v>Sharing &amp; Giving</x:v>
      </x:c>
      <x:c r="G900" s="43" t="str">
        <x:v>Develop financial awareness and responsible life skills through meaningful everyday experiences.</x:v>
      </x:c>
      <x:c r="H900" s="43" t="str">
        <x:v>Look carefully at the pictures. Follow the model, complete the task</x:v>
      </x:c>
      <x:c r="I900" s="43" t="str">
        <x:v>Identify / observe / name</x:v>
      </x:c>
      <x:c r="J900" s="43" t="str">
        <x:v>A12 Observe, Find &amp; Name</x:v>
      </x:c>
      <x:c r="K900" s="43" t="str">
        <x:v>scan scene → find target → circle/point/name</x:v>
      </x:c>
      <x:c r="L900" s="43" t="str">
        <x:v>One rich but controlled scene + explicit find/name targets; no generic lower box.</x:v>
      </x:c>
      <x:c r="M900" s="43" t="str">
        <x:v>Circle/point/name targets</x:v>
      </x:c>
      <x:c r="N900" s="43" t="str">
        <x:v>Ask the child to scan the scene, find each target, and name it aloud.</x:v>
      </x:c>
      <x:c r="O900" s="43" t="str">
        <x:v>REMOVE — no parent/homework box</x:v>
      </x:c>
      <x:c r="P900" s="43" t="str">
        <x:v>Focused observation scene or object set containing every required feature Use hero-scene-target-strip-v1 with wide white gutters and independently crop-safe assets.</x:v>
      </x:c>
      <x:c r="Q900" s="43" t="str">
        <x:v>No generic activity box. Use only task-specific areas required by this archetype.</x:v>
      </x:c>
      <x:c r="R900" s="43" t="str">
        <x:v>Optional; include only when it directly reinforces the same skill without adding a new objective.</x:v>
      </x:c>
      <x:c r="S900" s="43" t="str">
        <x:v>Aligned</x:v>
      </x:c>
      <x:c r="T900" s="43" t="str">
        <x:v>Validate and retain</x:v>
      </x:c>
      <x:c r="U900" s="183" t="str">
        <x:v>YES</x:v>
      </x:c>
      <x:c r="V900" s="183" t="str">
        <x:v>hero-scene-target-strip-v1</x:v>
      </x:c>
      <x:c r="W900" s="183" t="str">
        <x:v>Separate the observation scene from the isolated target strip with a strong white gutter. Keep each target fully isolated and evenly spaced.</x:v>
      </x:c>
    </x:row>
    <x:row r="901">
      <x:c r="A901" s="43" t="str">
        <x:v>FL-UKG-V4-P013</x:v>
      </x:c>
      <x:c r="B901" s="43" t="str">
        <x:v>UKG</x:v>
      </x:c>
      <x:c r="C901" s="43" t="str">
        <x:v>5+</x:v>
      </x:c>
      <x:c r="D901" s="43" t="str">
        <x:v>Financial Literacy &amp; Life Skills</x:v>
      </x:c>
      <x:c r="E901" s="43" t="n">
        <x:v>13</x:v>
      </x:c>
      <x:c r="F901" s="43" t="str">
        <x:v>Shopping Time</x:v>
      </x:c>
      <x:c r="G901" s="43" t="str">
        <x:v>Use pictures, objects, or number representations to solve the shopping time task.</x:v>
      </x:c>
      <x:c r="H901" s="43" t="str">
        <x:v>Look at the model example. Use the pictures, objects, or numbers to solve each short task and show your answer</x:v>
      </x:c>
      <x:c r="I901" s="43" t="str">
        <x:v>Count / quantity</x:v>
      </x:c>
      <x:c r="J901" s="43" t="str">
        <x:v>A07 Count &amp; Record</x:v>
      </x:c>
      <x:c r="K901" s="43" t="str">
        <x:v>count → mark/write number → verify</x:v>
      </x:c>
      <x:c r="L901" s="43" t="str">
        <x:v>Exact countable set + number choices/recording cell matched to age level.</x:v>
      </x:c>
      <x:c r="M901" s="43" t="str">
        <x:v>Number choice/recording only</x:v>
      </x:c>
      <x:c r="N901" s="43" t="str">
        <x:v>Ask the child to touch each item while counting, then record or choose the number.</x:v>
      </x:c>
      <x:c r="O901" s="43" t="str">
        <x:v>REMOVE — no parent/homework box</x:v>
      </x:c>
      <x:c r="P901" s="43" t="str">
        <x:v>Exact countable object set within the required range, with no answer state Use countable-sets-grid-v1 with wide white gutters and independently crop-safe assets.</x:v>
      </x:c>
      <x:c r="Q901" s="43" t="str">
        <x:v>No generic activity box. Use only task-specific areas required by this archetype.</x:v>
      </x:c>
      <x:c r="R901" s="43" t="str">
        <x:v>Optional; include only when it directly reinforces the same skill without adding a new objective.</x:v>
      </x:c>
      <x:c r="S901" s="43" t="str">
        <x:v>Incorrect illustration role</x:v>
      </x:c>
      <x:c r="T901" s="43" t="str">
        <x:v>Rebuild</x:v>
      </x:c>
      <x:c r="U901" s="183" t="str">
        <x:v>YES</x:v>
      </x:c>
      <x:c r="V901" s="183" t="str">
        <x:v>countable-sets-grid-v1</x:v>
      </x:c>
      <x:c r="W901" s="183" t="str">
        <x:v>Keep each countable set or object group in a separate visual zone with strong white separation. Do not let items from different sets visually merge.</x:v>
      </x:c>
    </x:row>
    <x:row r="902">
      <x:c r="A902" s="43" t="str">
        <x:v>FL-UKG-V4-P014</x:v>
      </x:c>
      <x:c r="B902" s="43" t="str">
        <x:v>UKG</x:v>
      </x:c>
      <x:c r="C902" s="43" t="str">
        <x:v>5+</x:v>
      </x:c>
      <x:c r="D902" s="43" t="str">
        <x:v>Financial Literacy &amp; Life Skills</x:v>
      </x:c>
      <x:c r="E902" s="43" t="n">
        <x:v>14</x:v>
      </x:c>
      <x:c r="F902" s="43" t="str">
        <x:v>Making Choices</x:v>
      </x:c>
      <x:c r="G902" s="43" t="str">
        <x:v>Observe familiar examples of making choices, notice important details, and identify or describe them.</x:v>
      </x:c>
      <x:c r="H902" s="43" t="str">
        <x:v>Look carefully at the pictures. Follow the model, complete the task</x:v>
      </x:c>
      <x:c r="I902" s="43" t="str">
        <x:v>Speak / tell / describe</x:v>
      </x:c>
      <x:c r="J902" s="43" t="str">
        <x:v>A10 Speak, Listen &amp; Respond</x:v>
      </x:c>
      <x:c r="K902" s="43" t="str">
        <x:v>choose prompt → speak → partner listens → partner replies</x:v>
      </x:c>
      <x:c r="L902" s="43" t="str">
        <x:v>2–3 speaking prompts/characters + sentence starter + partner response cue; no empty speech box.</x:v>
      </x:c>
      <x:c r="M902" s="43" t="str">
        <x:v>Sentence starter + partner reply cue</x:v>
      </x:c>
      <x:c r="N902" s="43" t="str">
        <x:v>Let the child choose a prompt, speak one clear sentence, and listen to a partner’s reply.</x:v>
      </x:c>
      <x:c r="O902" s="43" t="str">
        <x:v>REMOVE — no parent/homework box</x:v>
      </x:c>
      <x:c r="P902" s="43" t="str">
        <x:v>Page-specific speaking stimulus or natural communication demonstration tied to the exact model sentence/topic Use hero-plus-choice-assets-v1 with wide white gutters and independently crop-safe assets.</x:v>
      </x:c>
      <x:c r="Q902" s="43" t="str">
        <x:v>No generic activity box. Use only task-specific areas required by this archetype.</x:v>
      </x:c>
      <x:c r="R902" s="43" t="str">
        <x:v>Optional; include only when it directly reinforces the same skill without adding a new objective.</x:v>
      </x:c>
      <x:c r="S902" s="43" t="str">
        <x:v>Incorrect illustration role</x:v>
      </x:c>
      <x:c r="T902" s="43" t="str">
        <x:v>Rebuild</x:v>
      </x:c>
      <x:c r="U902" s="183" t="str">
        <x:v>YES</x:v>
      </x:c>
      <x:c r="V902" s="183" t="str">
        <x:v>hero-plus-choice-assets-v1</x:v>
      </x:c>
      <x:c r="W902" s="183" t="str">
        <x:v>Separate the model/hero scene from all speaking-choice assets with a strong white gutter. Keep every choice in its own isolated zone with wide gaps.</x:v>
      </x:c>
    </x:row>
    <x:row r="903">
      <x:c r="A903" s="43" t="str">
        <x:v>FL-UKG-V4-P015</x:v>
      </x:c>
      <x:c r="B903" s="43" t="str">
        <x:v>UKG</x:v>
      </x:c>
      <x:c r="C903" s="43" t="str">
        <x:v>5+</x:v>
      </x:c>
      <x:c r="D903" s="43" t="str">
        <x:v>Financial Literacy &amp; Life Skills</x:v>
      </x:c>
      <x:c r="E903" s="43" t="n">
        <x:v>15</x:v>
      </x:c>
      <x:c r="F903" s="43" t="str">
        <x:v>Simple Budget</x:v>
      </x:c>
      <x:c r="G903" s="43" t="str">
        <x:v>Use pictures, objects, or number representations to solve the simple budget task.</x:v>
      </x:c>
      <x:c r="H903" s="43" t="str">
        <x:v>Look at the model example. Use the pictures, objects, or numbers to solve each short task and show your answer</x:v>
      </x:c>
      <x:c r="I903" s="43" t="str">
        <x:v>Count / quantity</x:v>
      </x:c>
      <x:c r="J903" s="43" t="str">
        <x:v>A07 Count &amp; Record</x:v>
      </x:c>
      <x:c r="K903" s="43" t="str">
        <x:v>count → mark/write number → verify</x:v>
      </x:c>
      <x:c r="L903" s="43" t="str">
        <x:v>Exact countable set + number choices/recording cell matched to age level.</x:v>
      </x:c>
      <x:c r="M903" s="43" t="str">
        <x:v>Number choice/recording only</x:v>
      </x:c>
      <x:c r="N903" s="43" t="str">
        <x:v>Ask the child to touch each item while counting, then record or choose the number.</x:v>
      </x:c>
      <x:c r="O903" s="43" t="str">
        <x:v>REMOVE — no parent/homework box</x:v>
      </x:c>
      <x:c r="P903" s="43" t="str">
        <x:v>Exact countable object set within the required range, with no answer state Use countable-sets-grid-v1 with wide white gutters and independently crop-safe assets.</x:v>
      </x:c>
      <x:c r="Q903" s="43" t="str">
        <x:v>No generic activity box. Use only task-specific areas required by this archetype.</x:v>
      </x:c>
      <x:c r="R903" s="43" t="str">
        <x:v>Optional; include only when it directly reinforces the same skill without adding a new objective.</x:v>
      </x:c>
      <x:c r="S903" s="43" t="str">
        <x:v>Incorrect illustration role</x:v>
      </x:c>
      <x:c r="T903" s="43" t="str">
        <x:v>Rebuild</x:v>
      </x:c>
      <x:c r="U903" s="183" t="str">
        <x:v>YES</x:v>
      </x:c>
      <x:c r="V903" s="183" t="str">
        <x:v>countable-sets-grid-v1</x:v>
      </x:c>
      <x:c r="W903" s="183" t="str">
        <x:v>Keep each countable set or object group in a separate visual zone with strong white separation. Do not let items from different sets visually merge.</x:v>
      </x:c>
    </x:row>
    <x:row r="904">
      <x:c r="A904" s="43" t="str">
        <x:v>FL-UKG-V4-P016</x:v>
      </x:c>
      <x:c r="B904" s="43" t="str">
        <x:v>UKG</x:v>
      </x:c>
      <x:c r="C904" s="43" t="str">
        <x:v>5+</x:v>
      </x:c>
      <x:c r="D904" s="43" t="str">
        <x:v>Financial Literacy &amp; Life Skills</x:v>
      </x:c>
      <x:c r="E904" s="43" t="n">
        <x:v>16</x:v>
      </x:c>
      <x:c r="F904" s="43" t="str">
        <x:v>Value of Things</x:v>
      </x:c>
      <x:c r="G904" s="43" t="str">
        <x:v>Observe familiar examples of value of things, notice important details, and identify or describe them.</x:v>
      </x:c>
      <x:c r="H904" s="43" t="str">
        <x:v>Look carefully at the pictures. Follow the model, complete the task</x:v>
      </x:c>
      <x:c r="I904" s="43" t="str">
        <x:v>Speak / tell / describe</x:v>
      </x:c>
      <x:c r="J904" s="43" t="str">
        <x:v>A10 Speak, Listen &amp; Respond</x:v>
      </x:c>
      <x:c r="K904" s="43" t="str">
        <x:v>choose prompt → speak → partner listens → partner replies</x:v>
      </x:c>
      <x:c r="L904" s="43" t="str">
        <x:v>2–3 speaking prompts/characters + sentence starter + partner response cue; no empty speech box.</x:v>
      </x:c>
      <x:c r="M904" s="43" t="str">
        <x:v>Sentence starter + partner reply cue</x:v>
      </x:c>
      <x:c r="N904" s="43" t="str">
        <x:v>Let the child choose a prompt, speak one clear sentence, and listen to a partner’s reply.</x:v>
      </x:c>
      <x:c r="O904" s="43" t="str">
        <x:v>REMOVE — no parent/homework box</x:v>
      </x:c>
      <x:c r="P904" s="43" t="str">
        <x:v>Page-specific speaking stimulus or natural communication demonstration tied to the exact model sentence/topic Use hero-plus-choice-assets-v1 with wide white gutters and independently crop-safe assets.</x:v>
      </x:c>
      <x:c r="Q904" s="43" t="str">
        <x:v>No generic activity box. Use only task-specific areas required by this archetype.</x:v>
      </x:c>
      <x:c r="R904" s="43" t="str">
        <x:v>Optional; include only when it directly reinforces the same skill without adding a new objective.</x:v>
      </x:c>
      <x:c r="S904" s="43" t="str">
        <x:v>Incorrect illustration role</x:v>
      </x:c>
      <x:c r="T904" s="43" t="str">
        <x:v>Rebuild</x:v>
      </x:c>
      <x:c r="U904" s="183" t="str">
        <x:v>YES</x:v>
      </x:c>
      <x:c r="V904" s="183" t="str">
        <x:v>hero-plus-choice-assets-v1</x:v>
      </x:c>
      <x:c r="W904" s="183" t="str">
        <x:v>Separate the model/hero scene from all speaking-choice assets with a strong white gutter. Keep every choice in its own isolated zone with wide gaps.</x:v>
      </x:c>
    </x:row>
    <x:row r="905">
      <x:c r="A905" s="43" t="str">
        <x:v>FL-UKG-V4-P017</x:v>
      </x:c>
      <x:c r="B905" s="43" t="str">
        <x:v>UKG</x:v>
      </x:c>
      <x:c r="C905" s="43" t="str">
        <x:v>5+</x:v>
      </x:c>
      <x:c r="D905" s="43" t="str">
        <x:v>Financial Literacy &amp; Life Skills</x:v>
      </x:c>
      <x:c r="E905" s="43" t="n">
        <x:v>17</x:v>
      </x:c>
      <x:c r="F905" s="43" t="str">
        <x:v>Earn Through Helping</x:v>
      </x:c>
      <x:c r="G905" s="43" t="str">
        <x:v>Observe familiar examples of earn through helping, notice important details, and identify or describe them.</x:v>
      </x:c>
      <x:c r="H905" s="43" t="str">
        <x:v>Look carefully at the pictures. Follow the model, complete the task</x:v>
      </x:c>
      <x:c r="I905" s="43" t="str">
        <x:v>Speak / tell / describe</x:v>
      </x:c>
      <x:c r="J905" s="43" t="str">
        <x:v>A10 Speak, Listen &amp; Respond</x:v>
      </x:c>
      <x:c r="K905" s="43" t="str">
        <x:v>choose prompt → speak → partner listens → partner replies</x:v>
      </x:c>
      <x:c r="L905" s="43" t="str">
        <x:v>2–3 speaking prompts/characters + sentence starter + partner response cue; no empty speech box.</x:v>
      </x:c>
      <x:c r="M905" s="43" t="str">
        <x:v>Sentence starter + partner reply cue</x:v>
      </x:c>
      <x:c r="N905" s="43" t="str">
        <x:v>Let the child choose a prompt, speak one clear sentence, and listen to a partner’s reply.</x:v>
      </x:c>
      <x:c r="O905" s="43" t="str">
        <x:v>REMOVE — no parent/homework box</x:v>
      </x:c>
      <x:c r="P905" s="43" t="str">
        <x:v>Page-specific speaking stimulus or natural communication demonstration tied to the exact model sentence/topic Use hero-plus-choice-assets-v1 with wide white gutters and independently crop-safe assets.</x:v>
      </x:c>
      <x:c r="Q905" s="43" t="str">
        <x:v>No generic activity box. Use only task-specific areas required by this archetype.</x:v>
      </x:c>
      <x:c r="R905" s="43" t="str">
        <x:v>Optional; include only when it directly reinforces the same skill without adding a new objective.</x:v>
      </x:c>
      <x:c r="S905" s="43" t="str">
        <x:v>Incorrect illustration role</x:v>
      </x:c>
      <x:c r="T905" s="43" t="str">
        <x:v>Rebuild</x:v>
      </x:c>
      <x:c r="U905" s="183" t="str">
        <x:v>YES</x:v>
      </x:c>
      <x:c r="V905" s="183" t="str">
        <x:v>hero-plus-choice-assets-v1</x:v>
      </x:c>
      <x:c r="W905" s="183" t="str">
        <x:v>Separate the model/hero scene from all speaking-choice assets with a strong white gutter. Keep every choice in its own isolated zone with wide gaps.</x:v>
      </x:c>
    </x:row>
    <x:row r="906">
      <x:c r="A906" s="43" t="str">
        <x:v>FL-UKG-V4-P018</x:v>
      </x:c>
      <x:c r="B906" s="43" t="str">
        <x:v>UKG</x:v>
      </x:c>
      <x:c r="C906" s="43" t="str">
        <x:v>5+</x:v>
      </x:c>
      <x:c r="D906" s="43" t="str">
        <x:v>Financial Literacy &amp; Life Skills</x:v>
      </x:c>
      <x:c r="E906" s="43" t="n">
        <x:v>18</x:v>
      </x:c>
      <x:c r="F906" s="43" t="str">
        <x:v>Time Is Valuable</x:v>
      </x:c>
      <x:c r="G906" s="43" t="str">
        <x:v>Use pictures, objects, or number representations to solve the time is valuable task.</x:v>
      </x:c>
      <x:c r="H906" s="43" t="str">
        <x:v>Look at the model example. Use the pictures, objects, or numbers to solve each short task and show your answer</x:v>
      </x:c>
      <x:c r="I906" s="43" t="str">
        <x:v>Count / quantity</x:v>
      </x:c>
      <x:c r="J906" s="43" t="str">
        <x:v>A07 Count &amp; Record</x:v>
      </x:c>
      <x:c r="K906" s="43" t="str">
        <x:v>count → mark/write number → verify</x:v>
      </x:c>
      <x:c r="L906" s="43" t="str">
        <x:v>Exact countable set + number choices/recording cell matched to age level.</x:v>
      </x:c>
      <x:c r="M906" s="43" t="str">
        <x:v>Number choice/recording only</x:v>
      </x:c>
      <x:c r="N906" s="43" t="str">
        <x:v>Ask the child to touch each item while counting, then record or choose the number.</x:v>
      </x:c>
      <x:c r="O906" s="43" t="str">
        <x:v>REMOVE — no parent/homework box</x:v>
      </x:c>
      <x:c r="P906" s="43" t="str">
        <x:v>Exact countable object set within the required range, with no answer state Use countable-sets-grid-v1 with wide white gutters and independently crop-safe assets.</x:v>
      </x:c>
      <x:c r="Q906" s="43" t="str">
        <x:v>No generic activity box. Use only task-specific areas required by this archetype.</x:v>
      </x:c>
      <x:c r="R906" s="43" t="str">
        <x:v>Optional; include only when it directly reinforces the same skill without adding a new objective.</x:v>
      </x:c>
      <x:c r="S906" s="43" t="str">
        <x:v>Incorrect illustration role</x:v>
      </x:c>
      <x:c r="T906" s="43" t="str">
        <x:v>Rebuild</x:v>
      </x:c>
      <x:c r="U906" s="183" t="str">
        <x:v>YES</x:v>
      </x:c>
      <x:c r="V906" s="183" t="str">
        <x:v>countable-sets-grid-v1</x:v>
      </x:c>
      <x:c r="W906" s="183" t="str">
        <x:v>Keep each countable set or object group in a separate visual zone with strong white separation. Do not let items from different sets visually merge.</x:v>
      </x:c>
    </x:row>
    <x:row r="907">
      <x:c r="A907" s="43" t="str">
        <x:v>FL-UKG-V4-P019</x:v>
      </x:c>
      <x:c r="B907" s="43" t="str">
        <x:v>UKG</x:v>
      </x:c>
      <x:c r="C907" s="43" t="str">
        <x:v>5+</x:v>
      </x:c>
      <x:c r="D907" s="43" t="str">
        <x:v>Financial Literacy &amp; Life Skills</x:v>
      </x:c>
      <x:c r="E907" s="43" t="n">
        <x:v>19</x:v>
      </x:c>
      <x:c r="F907" s="43" t="str">
        <x:v>Daily Routine</x:v>
      </x:c>
      <x:c r="G907" s="43" t="str">
        <x:v>Arrange the pictures or ideas for daily routine in a meaningful order.</x:v>
      </x:c>
      <x:c r="H907" s="43" t="str">
        <x:v>Look at all four picture moments. Put them in the correct order and tell what happened</x:v>
      </x:c>
      <x:c r="I907" s="43" t="str">
        <x:v>Sequence / order</x:v>
      </x:c>
      <x:c r="J907" s="43" t="str">
        <x:v>A04 Sequence &amp; Retell</x:v>
      </x:c>
      <x:c r="K907" s="43" t="str">
        <x:v>look → order → retell</x:v>
      </x:c>
      <x:c r="L907" s="43" t="str">
        <x:v>3–4 distinct picture events + numbered/empty sequence slots; no completed order.</x:v>
      </x:c>
      <x:c r="M907" s="43" t="str">
        <x:v>Sequence placement/numbering only</x:v>
      </x:c>
      <x:c r="N907" s="43" t="str">
        <x:v>Ask the child what happens first in “Daily Routine”, then let them arrange and retell the pictures.</x:v>
      </x:c>
      <x:c r="O907" s="43" t="str">
        <x:v>REMOVE — no parent/homework box</x:v>
      </x:c>
      <x:c r="P907" s="43" t="str">
        <x:v>Distinct unsolved event source set for deterministic sequence construction Use sequence-events-row-v1 with wide white gutters and independently crop-safe assets.</x:v>
      </x:c>
      <x:c r="Q907" s="43" t="str">
        <x:v>No generic activity box. Use only task-specific areas required by this archetype.</x:v>
      </x:c>
      <x:c r="R907" s="43" t="str">
        <x:v>Optional; include only when it directly reinforces the same skill without adding a new objective.</x:v>
      </x:c>
      <x:c r="S907" s="43" t="str">
        <x:v>Aligned</x:v>
      </x:c>
      <x:c r="T907" s="43" t="str">
        <x:v>Validate and retain</x:v>
      </x:c>
      <x:c r="U907" s="183" t="str">
        <x:v>YES</x:v>
      </x:c>
      <x:c r="V907" s="183" t="str">
        <x:v>sequence-events-row-v1</x:v>
      </x:c>
      <x:c r="W907" s="183" t="str">
        <x:v>Keep each sequence event in its own isolated visual zone with wide white gaps between events. No event may overlap or enter a neighbouring crop area.</x:v>
      </x:c>
    </x:row>
    <x:row r="908">
      <x:c r="A908" s="43" t="str">
        <x:v>FL-UKG-V4-P020</x:v>
      </x:c>
      <x:c r="B908" s="43" t="str">
        <x:v>UKG</x:v>
      </x:c>
      <x:c r="C908" s="43" t="str">
        <x:v>5+</x:v>
      </x:c>
      <x:c r="D908" s="43" t="str">
        <x:v>Financial Literacy &amp; Life Skills</x:v>
      </x:c>
      <x:c r="E908" s="43" t="n">
        <x:v>20</x:v>
      </x:c>
      <x:c r="F908" s="43" t="str">
        <x:v>Responsibility</x:v>
      </x:c>
      <x:c r="G908" s="43" t="str">
        <x:v>Observe familiar examples of responsibility, notice important details, and identify or describe them.</x:v>
      </x:c>
      <x:c r="H908" s="43" t="str">
        <x:v>Look carefully at the pictures. Follow the model, complete the task</x:v>
      </x:c>
      <x:c r="I908" s="43" t="str">
        <x:v>Speak / tell / describe</x:v>
      </x:c>
      <x:c r="J908" s="43" t="str">
        <x:v>A10 Speak, Listen &amp; Respond</x:v>
      </x:c>
      <x:c r="K908" s="43" t="str">
        <x:v>choose prompt → speak → partner listens → partner replies</x:v>
      </x:c>
      <x:c r="L908" s="43" t="str">
        <x:v>2–3 speaking prompts/characters + sentence starter + partner response cue; no empty speech box.</x:v>
      </x:c>
      <x:c r="M908" s="43" t="str">
        <x:v>Sentence starter + partner reply cue</x:v>
      </x:c>
      <x:c r="N908" s="43" t="str">
        <x:v>Let the child choose a prompt, speak one clear sentence, and listen to a partner’s reply.</x:v>
      </x:c>
      <x:c r="O908" s="43" t="str">
        <x:v>REMOVE — no parent/homework box</x:v>
      </x:c>
      <x:c r="P908" s="43" t="str">
        <x:v>Page-specific speaking stimulus or natural communication demonstration tied to the exact model sentence/topic Use hero-plus-choice-assets-v1 with wide white gutters and independently crop-safe assets.</x:v>
      </x:c>
      <x:c r="Q908" s="43" t="str">
        <x:v>No generic activity box. Use only task-specific areas required by this archetype.</x:v>
      </x:c>
      <x:c r="R908" s="43" t="str">
        <x:v>Optional; include only when it directly reinforces the same skill without adding a new objective.</x:v>
      </x:c>
      <x:c r="S908" s="43" t="str">
        <x:v>Incorrect illustration role</x:v>
      </x:c>
      <x:c r="T908" s="43" t="str">
        <x:v>Rebuild</x:v>
      </x:c>
      <x:c r="U908" s="183" t="str">
        <x:v>YES</x:v>
      </x:c>
      <x:c r="V908" s="183" t="str">
        <x:v>hero-plus-choice-assets-v1</x:v>
      </x:c>
      <x:c r="W908" s="183" t="str">
        <x:v>Separate the model/hero scene from all speaking-choice assets with a strong white gutter. Keep every choice in its own isolated zone with wide gaps.</x:v>
      </x:c>
    </x:row>
    <x:row r="909">
      <x:c r="A909" s="43" t="str">
        <x:v>FL-UKG-V4-P021</x:v>
      </x:c>
      <x:c r="B909" s="43" t="str">
        <x:v>UKG</x:v>
      </x:c>
      <x:c r="C909" s="43" t="str">
        <x:v>5+</x:v>
      </x:c>
      <x:c r="D909" s="43" t="str">
        <x:v>Financial Literacy &amp; Life Skills</x:v>
      </x:c>
      <x:c r="E909" s="43" t="n">
        <x:v>21</x:v>
      </x:c>
      <x:c r="F909" s="43" t="str">
        <x:v>Home Helpers</x:v>
      </x:c>
      <x:c r="G909" s="43" t="str">
        <x:v>Observe familiar examples of home helpers, notice important details, and identify or describe them.</x:v>
      </x:c>
      <x:c r="H909" s="43" t="str">
        <x:v>Look carefully at the pictures. Follow the model, complete the task</x:v>
      </x:c>
      <x:c r="I909" s="43" t="str">
        <x:v>Speak / tell / describe</x:v>
      </x:c>
      <x:c r="J909" s="43" t="str">
        <x:v>A10 Speak, Listen &amp; Respond</x:v>
      </x:c>
      <x:c r="K909" s="43" t="str">
        <x:v>choose prompt → speak → partner listens → partner replies</x:v>
      </x:c>
      <x:c r="L909" s="43" t="str">
        <x:v>2–3 speaking prompts/characters + sentence starter + partner response cue; no empty speech box.</x:v>
      </x:c>
      <x:c r="M909" s="43" t="str">
        <x:v>Sentence starter + partner reply cue</x:v>
      </x:c>
      <x:c r="N909" s="43" t="str">
        <x:v>Let the child choose a prompt, speak one clear sentence, and listen to a partner’s reply.</x:v>
      </x:c>
      <x:c r="O909" s="43" t="str">
        <x:v>REMOVE — no parent/homework box</x:v>
      </x:c>
      <x:c r="P909" s="43" t="str">
        <x:v>Page-specific speaking stimulus or natural communication demonstration tied to the exact model sentence/topic Use hero-plus-choice-assets-v1 with wide white gutters and independently crop-safe assets.</x:v>
      </x:c>
      <x:c r="Q909" s="43" t="str">
        <x:v>No generic activity box. Use only task-specific areas required by this archetype.</x:v>
      </x:c>
      <x:c r="R909" s="43" t="str">
        <x:v>Optional; include only when it directly reinforces the same skill without adding a new objective.</x:v>
      </x:c>
      <x:c r="S909" s="43" t="str">
        <x:v>Incorrect illustration role</x:v>
      </x:c>
      <x:c r="T909" s="43" t="str">
        <x:v>Rebuild</x:v>
      </x:c>
      <x:c r="U909" s="183" t="str">
        <x:v>YES</x:v>
      </x:c>
      <x:c r="V909" s="183" t="str">
        <x:v>hero-plus-choice-assets-v1</x:v>
      </x:c>
      <x:c r="W909" s="183" t="str">
        <x:v>Separate the model/hero scene from all speaking-choice assets with a strong white gutter. Keep every choice in its own isolated zone with wide gaps.</x:v>
      </x:c>
    </x:row>
    <x:row r="910">
      <x:c r="A910" s="43" t="str">
        <x:v>FL-UKG-V4-P022</x:v>
      </x:c>
      <x:c r="B910" s="43" t="str">
        <x:v>UKG</x:v>
      </x:c>
      <x:c r="C910" s="43" t="str">
        <x:v>5+</x:v>
      </x:c>
      <x:c r="D910" s="43" t="str">
        <x:v>Financial Literacy &amp; Life Skills</x:v>
      </x:c>
      <x:c r="E910" s="43" t="n">
        <x:v>22</x:v>
      </x:c>
      <x:c r="F910" s="43" t="str">
        <x:v>Taking Turns</x:v>
      </x:c>
      <x:c r="G910" s="43" t="str">
        <x:v>Practise taking turns and sharing materials using kind words.</x:v>
      </x:c>
      <x:c r="H910" s="43" t="str">
        <x:v>Look carefully at the pictures. Follow the model, complete the task</x:v>
      </x:c>
      <x:c r="I910" s="43" t="str">
        <x:v>Identify / observe / name</x:v>
      </x:c>
      <x:c r="J910" s="43" t="str">
        <x:v>A12 Observe, Find &amp; Name</x:v>
      </x:c>
      <x:c r="K910" s="43" t="str">
        <x:v>scan scene → find target → circle/point/name</x:v>
      </x:c>
      <x:c r="L910" s="43" t="str">
        <x:v>One rich but controlled scene + explicit find/name targets; no generic lower box.</x:v>
      </x:c>
      <x:c r="M910" s="43" t="str">
        <x:v>Circle/point/name targets</x:v>
      </x:c>
      <x:c r="N910" s="43" t="str">
        <x:v>Ask the child to scan the scene, find each target, and name it aloud.</x:v>
      </x:c>
      <x:c r="O910" s="43" t="str">
        <x:v>REMOVE — no parent/homework box</x:v>
      </x:c>
      <x:c r="P910" s="43" t="str">
        <x:v>Focused observation scene or object set containing every required feature Use hero-scene-target-strip-v1 with wide white gutters and independently crop-safe assets.</x:v>
      </x:c>
      <x:c r="Q910" s="43" t="str">
        <x:v>No generic activity box. Use only task-specific areas required by this archetype.</x:v>
      </x:c>
      <x:c r="R910" s="43" t="str">
        <x:v>Optional; include only when it directly reinforces the same skill without adding a new objective.</x:v>
      </x:c>
      <x:c r="S910" s="43" t="str">
        <x:v>Aligned</x:v>
      </x:c>
      <x:c r="T910" s="43" t="str">
        <x:v>Validate and retain</x:v>
      </x:c>
      <x:c r="U910" s="183" t="str">
        <x:v>YES</x:v>
      </x:c>
      <x:c r="V910" s="183" t="str">
        <x:v>hero-scene-target-strip-v1</x:v>
      </x:c>
      <x:c r="W910" s="183" t="str">
        <x:v>Separate the observation scene from the isolated target strip with a strong white gutter. Keep each target fully isolated and evenly spaced.</x:v>
      </x:c>
    </x:row>
    <x:row r="911">
      <x:c r="A911" s="43" t="str">
        <x:v>FL-UKG-V4-P023</x:v>
      </x:c>
      <x:c r="B911" s="43" t="str">
        <x:v>UKG</x:v>
      </x:c>
      <x:c r="C911" s="43" t="str">
        <x:v>5+</x:v>
      </x:c>
      <x:c r="D911" s="43" t="str">
        <x:v>Financial Literacy &amp; Life Skills</x:v>
      </x:c>
      <x:c r="E911" s="43" t="n">
        <x:v>23</x:v>
      </x:c>
      <x:c r="F911" s="43" t="str">
        <x:v>Teamwork</x:v>
      </x:c>
      <x:c r="G911" s="43" t="str">
        <x:v>Observe familiar examples of teamwork, notice important details, and identify or describe them.</x:v>
      </x:c>
      <x:c r="H911" s="43" t="str">
        <x:v>Look carefully at the pictures. Follow the model, complete the task</x:v>
      </x:c>
      <x:c r="I911" s="43" t="str">
        <x:v>Speak / tell / describe</x:v>
      </x:c>
      <x:c r="J911" s="43" t="str">
        <x:v>A10 Speak, Listen &amp; Respond</x:v>
      </x:c>
      <x:c r="K911" s="43" t="str">
        <x:v>choose prompt → speak → partner listens → partner replies</x:v>
      </x:c>
      <x:c r="L911" s="43" t="str">
        <x:v>2–3 speaking prompts/characters + sentence starter + partner response cue; no empty speech box.</x:v>
      </x:c>
      <x:c r="M911" s="43" t="str">
        <x:v>Sentence starter + partner reply cue</x:v>
      </x:c>
      <x:c r="N911" s="43" t="str">
        <x:v>Let the child choose a prompt, speak one clear sentence, and listen to a partner’s reply.</x:v>
      </x:c>
      <x:c r="O911" s="43" t="str">
        <x:v>REMOVE — no parent/homework box</x:v>
      </x:c>
      <x:c r="P911" s="43" t="str">
        <x:v>Page-specific speaking stimulus or natural communication demonstration tied to the exact model sentence/topic Use hero-plus-choice-assets-v1 with wide white gutters and independently crop-safe assets.</x:v>
      </x:c>
      <x:c r="Q911" s="43" t="str">
        <x:v>No generic activity box. Use only task-specific areas required by this archetype.</x:v>
      </x:c>
      <x:c r="R911" s="43" t="str">
        <x:v>Optional; include only when it directly reinforces the same skill without adding a new objective.</x:v>
      </x:c>
      <x:c r="S911" s="43" t="str">
        <x:v>Incorrect illustration role</x:v>
      </x:c>
      <x:c r="T911" s="43" t="str">
        <x:v>Rebuild</x:v>
      </x:c>
      <x:c r="U911" s="183" t="str">
        <x:v>YES</x:v>
      </x:c>
      <x:c r="V911" s="183" t="str">
        <x:v>hero-plus-choice-assets-v1</x:v>
      </x:c>
      <x:c r="W911" s="183" t="str">
        <x:v>Separate the model/hero scene from all speaking-choice assets with a strong white gutter. Keep every choice in its own isolated zone with wide gaps.</x:v>
      </x:c>
    </x:row>
    <x:row r="912">
      <x:c r="A912" s="43" t="str">
        <x:v>FL-UKG-V4-P024</x:v>
      </x:c>
      <x:c r="B912" s="43" t="str">
        <x:v>UKG</x:v>
      </x:c>
      <x:c r="C912" s="43" t="str">
        <x:v>5+</x:v>
      </x:c>
      <x:c r="D912" s="43" t="str">
        <x:v>Financial Literacy &amp; Life Skills</x:v>
      </x:c>
      <x:c r="E912" s="43" t="n">
        <x:v>24</x:v>
      </x:c>
      <x:c r="F912" s="43" t="str">
        <x:v>Problem Solving</x:v>
      </x:c>
      <x:c r="G912" s="43" t="str">
        <x:v>Observe familiar examples of problem solving, notice important details, and identify or describe them.</x:v>
      </x:c>
      <x:c r="H912" s="43" t="str">
        <x:v>Look carefully at the pictures. Follow the model, complete the task</x:v>
      </x:c>
      <x:c r="I912" s="43" t="str">
        <x:v>Speak / tell / describe</x:v>
      </x:c>
      <x:c r="J912" s="43" t="str">
        <x:v>A10 Speak, Listen &amp; Respond</x:v>
      </x:c>
      <x:c r="K912" s="43" t="str">
        <x:v>choose prompt → speak → partner listens → partner replies</x:v>
      </x:c>
      <x:c r="L912" s="43" t="str">
        <x:v>2–3 speaking prompts/characters + sentence starter + partner response cue; no empty speech box.</x:v>
      </x:c>
      <x:c r="M912" s="43" t="str">
        <x:v>Sentence starter + partner reply cue</x:v>
      </x:c>
      <x:c r="N912" s="43" t="str">
        <x:v>Let the child choose a prompt, speak one clear sentence, and listen to a partner’s reply.</x:v>
      </x:c>
      <x:c r="O912" s="43" t="str">
        <x:v>REMOVE — no parent/homework box</x:v>
      </x:c>
      <x:c r="P912" s="43" t="str">
        <x:v>Page-specific speaking stimulus or natural communication demonstration tied to the exact model sentence/topic Use hero-plus-choice-assets-v1 with wide white gutters and independently crop-safe assets.</x:v>
      </x:c>
      <x:c r="Q912" s="43" t="str">
        <x:v>No generic activity box. Use only task-specific areas required by this archetype.</x:v>
      </x:c>
      <x:c r="R912" s="43" t="str">
        <x:v>Optional; include only when it directly reinforces the same skill without adding a new objective.</x:v>
      </x:c>
      <x:c r="S912" s="43" t="str">
        <x:v>Incorrect illustration role</x:v>
      </x:c>
      <x:c r="T912" s="43" t="str">
        <x:v>Rebuild</x:v>
      </x:c>
      <x:c r="U912" s="183" t="str">
        <x:v>YES</x:v>
      </x:c>
      <x:c r="V912" s="183" t="str">
        <x:v>hero-plus-choice-assets-v1</x:v>
      </x:c>
      <x:c r="W912" s="183" t="str">
        <x:v>Separate the model/hero scene from all speaking-choice assets with a strong white gutter. Keep every choice in its own isolated zone with wide gaps.</x:v>
      </x:c>
    </x:row>
    <x:row r="913">
      <x:c r="A913" s="43" t="str">
        <x:v>FL-UKG-V4-P025</x:v>
      </x:c>
      <x:c r="B913" s="43" t="str">
        <x:v>UKG</x:v>
      </x:c>
      <x:c r="C913" s="43" t="str">
        <x:v>5+</x:v>
      </x:c>
      <x:c r="D913" s="43" t="str">
        <x:v>Financial Literacy &amp; Life Skills</x:v>
      </x:c>
      <x:c r="E913" s="43" t="n">
        <x:v>25</x:v>
      </x:c>
      <x:c r="F913" s="43" t="str">
        <x:v>Decision Making</x:v>
      </x:c>
      <x:c r="G913" s="43" t="str">
        <x:v>Observe familiar examples of decision making, notice important details, and identify or describe them.</x:v>
      </x:c>
      <x:c r="H913" s="43" t="str">
        <x:v>Look carefully at the pictures. Follow the model, complete the task</x:v>
      </x:c>
      <x:c r="I913" s="43" t="str">
        <x:v>Speak / tell / describe</x:v>
      </x:c>
      <x:c r="J913" s="43" t="str">
        <x:v>A10 Speak, Listen &amp; Respond</x:v>
      </x:c>
      <x:c r="K913" s="43" t="str">
        <x:v>choose prompt → speak → partner listens → partner replies</x:v>
      </x:c>
      <x:c r="L913" s="43" t="str">
        <x:v>2–3 speaking prompts/characters + sentence starter + partner response cue; no empty speech box.</x:v>
      </x:c>
      <x:c r="M913" s="43" t="str">
        <x:v>Sentence starter + partner reply cue</x:v>
      </x:c>
      <x:c r="N913" s="43" t="str">
        <x:v>Let the child choose a prompt, speak one clear sentence, and listen to a partner’s reply.</x:v>
      </x:c>
      <x:c r="O913" s="43" t="str">
        <x:v>REMOVE — no parent/homework box</x:v>
      </x:c>
      <x:c r="P913" s="43" t="str">
        <x:v>Page-specific speaking stimulus or natural communication demonstration tied to the exact model sentence/topic Use hero-plus-choice-assets-v1 with wide white gutters and independently crop-safe assets.</x:v>
      </x:c>
      <x:c r="Q913" s="43" t="str">
        <x:v>No generic activity box. Use only task-specific areas required by this archetype.</x:v>
      </x:c>
      <x:c r="R913" s="43" t="str">
        <x:v>Optional; include only when it directly reinforces the same skill without adding a new objective.</x:v>
      </x:c>
      <x:c r="S913" s="43" t="str">
        <x:v>Incorrect illustration role</x:v>
      </x:c>
      <x:c r="T913" s="43" t="str">
        <x:v>Rebuild</x:v>
      </x:c>
      <x:c r="U913" s="183" t="str">
        <x:v>YES</x:v>
      </x:c>
      <x:c r="V913" s="183" t="str">
        <x:v>hero-plus-choice-assets-v1</x:v>
      </x:c>
      <x:c r="W913" s="183" t="str">
        <x:v>Separate the model/hero scene from all speaking-choice assets with a strong white gutter. Keep every choice in its own isolated zone with wide gaps.</x:v>
      </x:c>
    </x:row>
    <x:row r="914">
      <x:c r="A914" s="43" t="str">
        <x:v>FL-UKG-V4-P026</x:v>
      </x:c>
      <x:c r="B914" s="43" t="str">
        <x:v>UKG</x:v>
      </x:c>
      <x:c r="C914" s="43" t="str">
        <x:v>5+</x:v>
      </x:c>
      <x:c r="D914" s="43" t="str">
        <x:v>Financial Literacy &amp; Life Skills</x:v>
      </x:c>
      <x:c r="E914" s="43" t="n">
        <x:v>26</x:v>
      </x:c>
      <x:c r="F914" s="43" t="str">
        <x:v>Goal Setting</x:v>
      </x:c>
      <x:c r="G914" s="43" t="str">
        <x:v>Observe familiar examples of goal setting, notice important details, and identify or describe them.</x:v>
      </x:c>
      <x:c r="H914" s="43" t="str">
        <x:v>Look carefully at the pictures. Follow the model, complete the task</x:v>
      </x:c>
      <x:c r="I914" s="43" t="str">
        <x:v>Speak / tell / describe</x:v>
      </x:c>
      <x:c r="J914" s="43" t="str">
        <x:v>A10 Speak, Listen &amp; Respond</x:v>
      </x:c>
      <x:c r="K914" s="43" t="str">
        <x:v>choose prompt → speak → partner listens → partner replies</x:v>
      </x:c>
      <x:c r="L914" s="43" t="str">
        <x:v>2–3 speaking prompts/characters + sentence starter + partner response cue; no empty speech box.</x:v>
      </x:c>
      <x:c r="M914" s="43" t="str">
        <x:v>Sentence starter + partner reply cue</x:v>
      </x:c>
      <x:c r="N914" s="43" t="str">
        <x:v>Let the child choose a prompt, speak one clear sentence, and listen to a partner’s reply.</x:v>
      </x:c>
      <x:c r="O914" s="43" t="str">
        <x:v>REMOVE — no parent/homework box</x:v>
      </x:c>
      <x:c r="P914" s="43" t="str">
        <x:v>Page-specific speaking stimulus or natural communication demonstration tied to the exact model sentence/topic Use hero-plus-choice-assets-v1 with wide white gutters and independently crop-safe assets.</x:v>
      </x:c>
      <x:c r="Q914" s="43" t="str">
        <x:v>No generic activity box. Use only task-specific areas required by this archetype.</x:v>
      </x:c>
      <x:c r="R914" s="43" t="str">
        <x:v>Optional; include only when it directly reinforces the same skill without adding a new objective.</x:v>
      </x:c>
      <x:c r="S914" s="43" t="str">
        <x:v>Incorrect illustration role</x:v>
      </x:c>
      <x:c r="T914" s="43" t="str">
        <x:v>Rebuild</x:v>
      </x:c>
      <x:c r="U914" s="183" t="str">
        <x:v>YES</x:v>
      </x:c>
      <x:c r="V914" s="183" t="str">
        <x:v>hero-plus-choice-assets-v1</x:v>
      </x:c>
      <x:c r="W914" s="183" t="str">
        <x:v>Separate the model/hero scene from all speaking-choice assets with a strong white gutter. Keep every choice in its own isolated zone with wide gaps.</x:v>
      </x:c>
    </x:row>
    <x:row r="915">
      <x:c r="A915" s="43" t="str">
        <x:v>FL-UKG-V4-P027</x:v>
      </x:c>
      <x:c r="B915" s="43" t="str">
        <x:v>UKG</x:v>
      </x:c>
      <x:c r="C915" s="43" t="str">
        <x:v>5+</x:v>
      </x:c>
      <x:c r="D915" s="43" t="str">
        <x:v>Financial Literacy &amp; Life Skills</x:v>
      </x:c>
      <x:c r="E915" s="43" t="n">
        <x:v>27</x:v>
      </x:c>
      <x:c r="F915" s="43" t="str">
        <x:v>Planning Ahead</x:v>
      </x:c>
      <x:c r="G915" s="43" t="str">
        <x:v>Observe familiar examples of planning ahead, notice important details, and identify or describe them.</x:v>
      </x:c>
      <x:c r="H915" s="43" t="str">
        <x:v>Look carefully at the pictures. Follow the model, complete the task</x:v>
      </x:c>
      <x:c r="I915" s="43" t="str">
        <x:v>Speak / tell / describe</x:v>
      </x:c>
      <x:c r="J915" s="43" t="str">
        <x:v>A10 Speak, Listen &amp; Respond</x:v>
      </x:c>
      <x:c r="K915" s="43" t="str">
        <x:v>choose prompt → speak → partner listens → partner replies</x:v>
      </x:c>
      <x:c r="L915" s="43" t="str">
        <x:v>2–3 speaking prompts/characters + sentence starter + partner response cue; no empty speech box.</x:v>
      </x:c>
      <x:c r="M915" s="43" t="str">
        <x:v>Sentence starter + partner reply cue</x:v>
      </x:c>
      <x:c r="N915" s="43" t="str">
        <x:v>Let the child choose a prompt, speak one clear sentence, and listen to a partner’s reply.</x:v>
      </x:c>
      <x:c r="O915" s="43" t="str">
        <x:v>REMOVE — no parent/homework box</x:v>
      </x:c>
      <x:c r="P915" s="43" t="str">
        <x:v>Page-specific speaking stimulus or natural communication demonstration tied to the exact model sentence/topic Use hero-plus-choice-assets-v1 with wide white gutters and independently crop-safe assets.</x:v>
      </x:c>
      <x:c r="Q915" s="43" t="str">
        <x:v>No generic activity box. Use only task-specific areas required by this archetype.</x:v>
      </x:c>
      <x:c r="R915" s="43" t="str">
        <x:v>Optional; include only when it directly reinforces the same skill without adding a new objective.</x:v>
      </x:c>
      <x:c r="S915" s="43" t="str">
        <x:v>Incorrect illustration role</x:v>
      </x:c>
      <x:c r="T915" s="43" t="str">
        <x:v>Rebuild</x:v>
      </x:c>
      <x:c r="U915" s="183" t="str">
        <x:v>YES</x:v>
      </x:c>
      <x:c r="V915" s="183" t="str">
        <x:v>hero-plus-choice-assets-v1</x:v>
      </x:c>
      <x:c r="W915" s="183" t="str">
        <x:v>Separate the model/hero scene from all speaking-choice assets with a strong white gutter. Keep every choice in its own isolated zone with wide gaps.</x:v>
      </x:c>
    </x:row>
    <x:row r="916">
      <x:c r="A916" s="43" t="str">
        <x:v>FL-UKG-V4-P028</x:v>
      </x:c>
      <x:c r="B916" s="43" t="str">
        <x:v>UKG</x:v>
      </x:c>
      <x:c r="C916" s="43" t="str">
        <x:v>5+</x:v>
      </x:c>
      <x:c r="D916" s="43" t="str">
        <x:v>Financial Literacy &amp; Life Skills</x:v>
      </x:c>
      <x:c r="E916" s="43" t="n">
        <x:v>28</x:v>
      </x:c>
      <x:c r="F916" s="43" t="str">
        <x:v>Mini Business</x:v>
      </x:c>
      <x:c r="G916" s="43" t="str">
        <x:v>Observe familiar examples of mini business, notice important details, and identify or describe them.</x:v>
      </x:c>
      <x:c r="H916" s="43" t="str">
        <x:v>Look carefully at the pictures. Follow the model, complete the task</x:v>
      </x:c>
      <x:c r="I916" s="43" t="str">
        <x:v>Speak / tell / describe</x:v>
      </x:c>
      <x:c r="J916" s="43" t="str">
        <x:v>A10 Speak, Listen &amp; Respond</x:v>
      </x:c>
      <x:c r="K916" s="43" t="str">
        <x:v>choose prompt → speak → partner listens → partner replies</x:v>
      </x:c>
      <x:c r="L916" s="43" t="str">
        <x:v>2–3 speaking prompts/characters + sentence starter + partner response cue; no empty speech box.</x:v>
      </x:c>
      <x:c r="M916" s="43" t="str">
        <x:v>Sentence starter + partner reply cue</x:v>
      </x:c>
      <x:c r="N916" s="43" t="str">
        <x:v>Let the child choose a prompt, speak one clear sentence, and listen to a partner’s reply.</x:v>
      </x:c>
      <x:c r="O916" s="43" t="str">
        <x:v>REMOVE — no parent/homework box</x:v>
      </x:c>
      <x:c r="P916" s="43" t="str">
        <x:v>Page-specific speaking stimulus or natural communication demonstration tied to the exact model sentence/topic Use hero-plus-choice-assets-v1 with wide white gutters and independently crop-safe assets.</x:v>
      </x:c>
      <x:c r="Q916" s="43" t="str">
        <x:v>No generic activity box. Use only task-specific areas required by this archetype.</x:v>
      </x:c>
      <x:c r="R916" s="43" t="str">
        <x:v>Optional; include only when it directly reinforces the same skill without adding a new objective.</x:v>
      </x:c>
      <x:c r="S916" s="43" t="str">
        <x:v>Incorrect illustration role</x:v>
      </x:c>
      <x:c r="T916" s="43" t="str">
        <x:v>Rebuild</x:v>
      </x:c>
      <x:c r="U916" s="183" t="str">
        <x:v>YES</x:v>
      </x:c>
      <x:c r="V916" s="183" t="str">
        <x:v>hero-plus-choice-assets-v1</x:v>
      </x:c>
      <x:c r="W916" s="183" t="str">
        <x:v>Separate the model/hero scene from all speaking-choice assets with a strong white gutter. Keep every choice in its own isolated zone with wide gaps.</x:v>
      </x:c>
    </x:row>
    <x:row r="917">
      <x:c r="A917" s="43" t="str">
        <x:v>FL-UKG-V4-P029</x:v>
      </x:c>
      <x:c r="B917" s="43" t="str">
        <x:v>UKG</x:v>
      </x:c>
      <x:c r="C917" s="43" t="str">
        <x:v>5+</x:v>
      </x:c>
      <x:c r="D917" s="43" t="str">
        <x:v>Financial Literacy &amp; Life Skills</x:v>
      </x:c>
      <x:c r="E917" s="43" t="n">
        <x:v>29</x:v>
      </x:c>
      <x:c r="F917" s="43" t="str">
        <x:v>Customer &amp; Shop</x:v>
      </x:c>
      <x:c r="G917" s="43" t="str">
        <x:v>Observe familiar examples of customer &amp; shop, notice important details, and identify or describe them.</x:v>
      </x:c>
      <x:c r="H917" s="43" t="str">
        <x:v>Look carefully at the pictures. Follow the model, complete the task</x:v>
      </x:c>
      <x:c r="I917" s="43" t="str">
        <x:v>Speak / tell / describe</x:v>
      </x:c>
      <x:c r="J917" s="43" t="str">
        <x:v>A10 Speak, Listen &amp; Respond</x:v>
      </x:c>
      <x:c r="K917" s="43" t="str">
        <x:v>choose prompt → speak → partner listens → partner replies</x:v>
      </x:c>
      <x:c r="L917" s="43" t="str">
        <x:v>2–3 speaking prompts/characters + sentence starter + partner response cue; no empty speech box.</x:v>
      </x:c>
      <x:c r="M917" s="43" t="str">
        <x:v>Sentence starter + partner reply cue</x:v>
      </x:c>
      <x:c r="N917" s="43" t="str">
        <x:v>Let the child choose a prompt, speak one clear sentence, and listen to a partner’s reply.</x:v>
      </x:c>
      <x:c r="O917" s="43" t="str">
        <x:v>REMOVE — no parent/homework box</x:v>
      </x:c>
      <x:c r="P917" s="43" t="str">
        <x:v>Page-specific speaking stimulus or natural communication demonstration tied to the exact model sentence/topic Use hero-plus-choice-assets-v1 with wide white gutters and independently crop-safe assets.</x:v>
      </x:c>
      <x:c r="Q917" s="43" t="str">
        <x:v>No generic activity box. Use only task-specific areas required by this archetype.</x:v>
      </x:c>
      <x:c r="R917" s="43" t="str">
        <x:v>Optional; include only when it directly reinforces the same skill without adding a new objective.</x:v>
      </x:c>
      <x:c r="S917" s="43" t="str">
        <x:v>Incorrect illustration role</x:v>
      </x:c>
      <x:c r="T917" s="43" t="str">
        <x:v>Rebuild</x:v>
      </x:c>
      <x:c r="U917" s="183" t="str">
        <x:v>YES</x:v>
      </x:c>
      <x:c r="V917" s="183" t="str">
        <x:v>hero-plus-choice-assets-v1</x:v>
      </x:c>
      <x:c r="W917" s="183" t="str">
        <x:v>Separate the model/hero scene from all speaking-choice assets with a strong white gutter. Keep every choice in its own isolated zone with wide gaps.</x:v>
      </x:c>
    </x:row>
    <x:row r="918">
      <x:c r="A918" s="43" t="str">
        <x:v>FL-UKG-V4-P030</x:v>
      </x:c>
      <x:c r="B918" s="43" t="str">
        <x:v>UKG</x:v>
      </x:c>
      <x:c r="C918" s="43" t="str">
        <x:v>5+</x:v>
      </x:c>
      <x:c r="D918" s="43" t="str">
        <x:v>Financial Literacy &amp; Life Skills</x:v>
      </x:c>
      <x:c r="E918" s="43" t="n">
        <x:v>30</x:v>
      </x:c>
      <x:c r="F918" s="43" t="str">
        <x:v>Community Jobs</x:v>
      </x:c>
      <x:c r="G918" s="43" t="str">
        <x:v>Observe familiar examples of community jobs, notice important details, and identify or describe them.</x:v>
      </x:c>
      <x:c r="H918" s="43" t="str">
        <x:v>Look carefully at the pictures. Follow the model, complete the task</x:v>
      </x:c>
      <x:c r="I918" s="43" t="str">
        <x:v>Speak / tell / describe</x:v>
      </x:c>
      <x:c r="J918" s="43" t="str">
        <x:v>A10 Speak, Listen &amp; Respond</x:v>
      </x:c>
      <x:c r="K918" s="43" t="str">
        <x:v>choose prompt → speak → partner listens → partner replies</x:v>
      </x:c>
      <x:c r="L918" s="43" t="str">
        <x:v>2–3 speaking prompts/characters + sentence starter + partner response cue; no empty speech box.</x:v>
      </x:c>
      <x:c r="M918" s="43" t="str">
        <x:v>Sentence starter + partner reply cue</x:v>
      </x:c>
      <x:c r="N918" s="43" t="str">
        <x:v>Let the child choose a prompt, speak one clear sentence, and listen to a partner’s reply.</x:v>
      </x:c>
      <x:c r="O918" s="43" t="str">
        <x:v>REMOVE — no parent/homework box</x:v>
      </x:c>
      <x:c r="P918" s="43" t="str">
        <x:v>Page-specific speaking stimulus or natural communication demonstration tied to the exact model sentence/topic Use hero-plus-choice-assets-v1 with wide white gutters and independently crop-safe assets.</x:v>
      </x:c>
      <x:c r="Q918" s="43" t="str">
        <x:v>No generic activity box. Use only task-specific areas required by this archetype.</x:v>
      </x:c>
      <x:c r="R918" s="43" t="str">
        <x:v>Optional; include only when it directly reinforces the same skill without adding a new objective.</x:v>
      </x:c>
      <x:c r="S918" s="43" t="str">
        <x:v>Incorrect illustration role</x:v>
      </x:c>
      <x:c r="T918" s="43" t="str">
        <x:v>Rebuild</x:v>
      </x:c>
      <x:c r="U918" s="183" t="str">
        <x:v>YES</x:v>
      </x:c>
      <x:c r="V918" s="183" t="str">
        <x:v>hero-plus-choice-assets-v1</x:v>
      </x:c>
      <x:c r="W918" s="183" t="str">
        <x:v>Separate the model/hero scene from all speaking-choice assets with a strong white gutter. Keep every choice in its own isolated zone with wide gaps.</x:v>
      </x:c>
    </x:row>
    <x:row r="919">
      <x:c r="A919" s="43" t="str">
        <x:v>FL-UKG-V4-P031</x:v>
      </x:c>
      <x:c r="B919" s="43" t="str">
        <x:v>UKG</x:v>
      </x:c>
      <x:c r="C919" s="43" t="str">
        <x:v>5+</x:v>
      </x:c>
      <x:c r="D919" s="43" t="str">
        <x:v>Financial Literacy &amp; Life Skills</x:v>
      </x:c>
      <x:c r="E919" s="43" t="n">
        <x:v>31</x:v>
      </x:c>
      <x:c r="F919" s="43" t="str">
        <x:v>Life Skills Challenge</x:v>
      </x:c>
      <x:c r="G919" s="43" t="str">
        <x:v>Observe familiar examples of life skills challenge, notice important details, and identify or describe them.</x:v>
      </x:c>
      <x:c r="H919" s="43" t="str">
        <x:v>Look carefully at the pictures. Follow the model, complete the task</x:v>
      </x:c>
      <x:c r="I919" s="43" t="str">
        <x:v>Speak / tell / describe</x:v>
      </x:c>
      <x:c r="J919" s="43" t="str">
        <x:v>A10 Speak, Listen &amp; Respond</x:v>
      </x:c>
      <x:c r="K919" s="43" t="str">
        <x:v>choose prompt → speak → partner listens → partner replies</x:v>
      </x:c>
      <x:c r="L919" s="43" t="str">
        <x:v>2–3 speaking prompts/characters + sentence starter + partner response cue; no empty speech box.</x:v>
      </x:c>
      <x:c r="M919" s="43" t="str">
        <x:v>Sentence starter + partner reply cue</x:v>
      </x:c>
      <x:c r="N919" s="43" t="str">
        <x:v>Let the child choose a prompt, speak one clear sentence, and listen to a partner’s reply.</x:v>
      </x:c>
      <x:c r="O919" s="43" t="str">
        <x:v>REMOVE — no parent/homework box</x:v>
      </x:c>
      <x:c r="P919" s="43" t="str">
        <x:v>Page-specific speaking stimulus or natural communication demonstration tied to the exact model sentence/topic Use hero-plus-choice-assets-v1 with wide white gutters and independently crop-safe assets.</x:v>
      </x:c>
      <x:c r="Q919" s="43" t="str">
        <x:v>No generic activity box. Use only task-specific areas required by this archetype.</x:v>
      </x:c>
      <x:c r="R919" s="43" t="str">
        <x:v>Optional; include only when it directly reinforces the same skill without adding a new objective.</x:v>
      </x:c>
      <x:c r="S919" s="43" t="str">
        <x:v>Incorrect illustration role</x:v>
      </x:c>
      <x:c r="T919" s="43" t="str">
        <x:v>Rebuild</x:v>
      </x:c>
      <x:c r="U919" s="183" t="str">
        <x:v>YES</x:v>
      </x:c>
      <x:c r="V919" s="183" t="str">
        <x:v>hero-plus-choice-assets-v1</x:v>
      </x:c>
      <x:c r="W919" s="183" t="str">
        <x:v>Separate the model/hero scene from all speaking-choice assets with a strong white gutter. Keep every choice in its own isolated zone with wide gaps.</x:v>
      </x:c>
    </x:row>
    <x:row r="920">
      <x:c r="A920" s="43" t="str">
        <x:v>FL-UKG-V4-P032</x:v>
      </x:c>
      <x:c r="B920" s="43" t="str">
        <x:v>UKG</x:v>
      </x:c>
      <x:c r="C920" s="43" t="str">
        <x:v>5+</x:v>
      </x:c>
      <x:c r="D920" s="43" t="str">
        <x:v>Financial Literacy &amp; Life Skills</x:v>
      </x:c>
      <x:c r="E920" s="43" t="n">
        <x:v>32</x:v>
      </x:c>
      <x:c r="F920" s="43" t="str">
        <x:v>Future Me</x:v>
      </x:c>
      <x:c r="G920" s="43" t="str">
        <x:v>Observe familiar examples of future me, notice important details, and identify or describe them.</x:v>
      </x:c>
      <x:c r="H920" s="43" t="str">
        <x:v>Look carefully at the pictures. Follow the model, complete the task</x:v>
      </x:c>
      <x:c r="I920" s="43" t="str">
        <x:v>Speak / tell / describe</x:v>
      </x:c>
      <x:c r="J920" s="43" t="str">
        <x:v>A10 Speak, Listen &amp; Respond</x:v>
      </x:c>
      <x:c r="K920" s="43" t="str">
        <x:v>choose prompt → speak → partner listens → partner replies</x:v>
      </x:c>
      <x:c r="L920" s="43" t="str">
        <x:v>2–3 speaking prompts/characters + sentence starter + partner response cue; no empty speech box.</x:v>
      </x:c>
      <x:c r="M920" s="43" t="str">
        <x:v>Sentence starter + partner reply cue</x:v>
      </x:c>
      <x:c r="N920" s="43" t="str">
        <x:v>Let the child choose a prompt, speak one clear sentence, and listen to a partner’s reply.</x:v>
      </x:c>
      <x:c r="O920" s="43" t="str">
        <x:v>REMOVE — no parent/homework box</x:v>
      </x:c>
      <x:c r="P920" s="43" t="str">
        <x:v>Page-specific speaking stimulus or natural communication demonstration tied to the exact model sentence/topic Use hero-plus-choice-assets-v1 with wide white gutters and independently crop-safe assets.</x:v>
      </x:c>
      <x:c r="Q920" s="43" t="str">
        <x:v>No generic activity box. Use only task-specific areas required by this archetype.</x:v>
      </x:c>
      <x:c r="R920" s="43" t="str">
        <x:v>Optional; include only when it directly reinforces the same skill without adding a new objective.</x:v>
      </x:c>
      <x:c r="S920" s="43" t="str">
        <x:v>Incorrect illustration role</x:v>
      </x:c>
      <x:c r="T920" s="43" t="str">
        <x:v>Rebuild</x:v>
      </x:c>
      <x:c r="U920" s="183" t="str">
        <x:v>YES</x:v>
      </x:c>
      <x:c r="V920" s="183" t="str">
        <x:v>hero-plus-choice-assets-v1</x:v>
      </x:c>
      <x:c r="W920" s="183" t="str">
        <x:v>Separate the model/hero scene from all speaking-choice assets with a strong white gutter. Keep every choice in its own isolated zone with wide gaps.</x:v>
      </x:c>
    </x:row>
    <x:row r="921">
      <x:c r="A921" s="43" t="str">
        <x:v>FL-UKG-V4-P034</x:v>
      </x:c>
      <x:c r="B921" s="43" t="str">
        <x:v>UKG</x:v>
      </x:c>
      <x:c r="C921" s="43" t="str">
        <x:v>5+</x:v>
      </x:c>
      <x:c r="D921" s="43" t="str">
        <x:v>Financial Literacy &amp; Life Skills</x:v>
      </x:c>
      <x:c r="E921" s="43" t="n">
        <x:v>34</x:v>
      </x:c>
      <x:c r="F921" s="43" t="str">
        <x:v>Mini Project</x:v>
      </x:c>
      <x:c r="G921" s="43" t="str">
        <x:v>Observe familiar examples of mini project, notice important details, and identify or describe them.</x:v>
      </x:c>
      <x:c r="H921" s="43" t="str">
        <x:v>Look carefully at the pictures. Follow the model, complete the task</x:v>
      </x:c>
      <x:c r="I921" s="43" t="str">
        <x:v>Speak / tell / describe</x:v>
      </x:c>
      <x:c r="J921" s="43" t="str">
        <x:v>A10 Speak, Listen &amp; Respond</x:v>
      </x:c>
      <x:c r="K921" s="43" t="str">
        <x:v>choose prompt → speak → partner listens → partner replies</x:v>
      </x:c>
      <x:c r="L921" s="43" t="str">
        <x:v>2–3 speaking prompts/characters + sentence starter + partner response cue; no empty speech box.</x:v>
      </x:c>
      <x:c r="M921" s="43" t="str">
        <x:v>Sentence starter + partner reply cue</x:v>
      </x:c>
      <x:c r="N921" s="43" t="str">
        <x:v>Let the child choose a prompt, speak one clear sentence, and listen to a partner’s reply.</x:v>
      </x:c>
      <x:c r="O921" s="43" t="str">
        <x:v>REMOVE — no parent/homework box</x:v>
      </x:c>
      <x:c r="P921" s="43" t="str">
        <x:v>Page-specific speaking stimulus or natural communication demonstration tied to the exact model sentence/topic Use hero-plus-choice-assets-v1 with wide white gutters and independently crop-safe assets.</x:v>
      </x:c>
      <x:c r="Q921" s="43" t="str">
        <x:v>No generic activity box. Use only task-specific areas required by this archetype.</x:v>
      </x:c>
      <x:c r="R921" s="43" t="str">
        <x:v>Optional; include only when it directly reinforces the same skill without adding a new objective.</x:v>
      </x:c>
      <x:c r="S921" s="43" t="str">
        <x:v>Incorrect illustration role</x:v>
      </x:c>
      <x:c r="T921" s="43" t="str">
        <x:v>Rebuild</x:v>
      </x:c>
      <x:c r="U921" s="183" t="str">
        <x:v>YES</x:v>
      </x:c>
      <x:c r="V921" s="183" t="str">
        <x:v>hero-plus-choice-assets-v1</x:v>
      </x:c>
      <x:c r="W921" s="183" t="str">
        <x:v>Separate the model/hero scene from all speaking-choice assets with a strong white gutter. Keep every choice in its own isolated zone with wide gaps.</x:v>
      </x:c>
    </x:row>
    <x:row r="922">
      <x:c r="A922" s="43" t="str">
        <x:v>FL-UKG-V4-P042</x:v>
      </x:c>
      <x:c r="B922" s="43" t="str">
        <x:v>UKG</x:v>
      </x:c>
      <x:c r="C922" s="43" t="str">
        <x:v>5+</x:v>
      </x:c>
      <x:c r="D922" s="43" t="str">
        <x:v>Financial Literacy &amp; Life Skills</x:v>
      </x:c>
      <x:c r="E922" s="43" t="n">
        <x:v>42</x:v>
      </x:c>
      <x:c r="F922" s="43" t="str">
        <x:v>I Am Ready for Grade 1</x:v>
      </x:c>
      <x:c r="G922" s="43" t="str">
        <x:v>Listen, speak, read, or respond clearly while exploring i am ready for grade 1.</x:v>
      </x:c>
      <x:c r="H922" s="43" t="str">
        <x:v>Read, look, or listen carefully. Complete the task, then explain your answer in one clear sentence</x:v>
      </x:c>
      <x:c r="I922" s="43" t="str">
        <x:v>Speak / tell / describe</x:v>
      </x:c>
      <x:c r="J922" s="43" t="str">
        <x:v>A10 Speak, Listen &amp; Respond</x:v>
      </x:c>
      <x:c r="K922" s="43" t="str">
        <x:v>choose prompt → speak → partner listens → partner replies</x:v>
      </x:c>
      <x:c r="L922" s="43" t="str">
        <x:v>2–3 speaking prompts/characters + sentence starter + partner response cue; no empty speech box.</x:v>
      </x:c>
      <x:c r="M922" s="43" t="str">
        <x:v>Sentence starter + partner reply cue</x:v>
      </x:c>
      <x:c r="N922" s="43" t="str">
        <x:v>Let the child choose a prompt, speak one clear sentence, and listen to a partner’s reply.</x:v>
      </x:c>
      <x:c r="O922" s="43" t="str">
        <x:v>REMOVE — no parent/homework box</x:v>
      </x:c>
      <x:c r="P922" s="43" t="str">
        <x:v>Page-specific speaking stimulus or natural communication demonstration tied to the exact model sentence/topic Use hero-plus-choice-assets-v1 with wide white gutters and independently crop-safe assets.</x:v>
      </x:c>
      <x:c r="Q922" s="43" t="str">
        <x:v>No generic activity box. Use only task-specific areas required by this archetype.</x:v>
      </x:c>
      <x:c r="R922" s="43" t="str">
        <x:v>Optional; include only when it directly reinforces the same skill without adding a new objective.</x:v>
      </x:c>
      <x:c r="S922" s="43" t="str">
        <x:v>Aligned</x:v>
      </x:c>
      <x:c r="T922" s="43" t="str">
        <x:v>Validate and retain</x:v>
      </x:c>
      <x:c r="U922" s="183" t="str">
        <x:v>YES</x:v>
      </x:c>
      <x:c r="V922" s="183" t="str">
        <x:v>hero-plus-choice-assets-v1</x:v>
      </x:c>
      <x:c r="W922" s="183" t="str">
        <x:v>Separate the model/hero scene from all speaking-choice assets with a strong white gutter. Keep every choice in its own isolated zone with wide gaps.</x:v>
      </x:c>
    </x:row>
  </x:sheetData>
  <x:conditionalFormatting sqref="O2:O922">
    <x:cfRule type="expression" dxfId="23" priority="1">
      <x:formula>O2="REMOVE — no parent/homework box"</x:formula>
    </x:cfRule>
  </x:conditionalFormatting>
  <x:conditionalFormatting sqref="T2:T922">
    <x:cfRule type="expression" dxfId="24" priority="2">
      <x:formula>T2="Rebuild"</x:formula>
    </x:cfRule>
    <x:cfRule type="expression" dxfId="3" priority="3">
      <x:formula>T2="Validate and retain"</x:formula>
    </x:cfRule>
  </x:conditionalFormatting>
  <x:pageMargins left="0.7" right="0.7" top="0.75" bottom="0.75" header="0.3" footer="0.3"/>
  <x:tableParts count="1">
    <x:tablePart xmlns:r="http://schemas.openxmlformats.org/officeDocument/2006/relationships" r:id="R48c8bd878a404d3c"/>
  </x:tableParts>
</x:worksheet>
</file>

<file path=xl/worksheets/sheet19.xml><?xml version="1.0" encoding="utf-8"?>
<x:worksheet xmlns:x="http://schemas.openxmlformats.org/spreadsheetml/2006/main">
  <x:sheetFormatPr baseColWidth="8" defaultRowHeight="15"/>
  <x:cols>
    <x:col min="1" max="1" width="24" style="23" customWidth="1"/>
    <x:col min="2" max="2" width="10" style="23" customWidth="1"/>
    <x:col min="3" max="3" width="28" style="23" customWidth="1"/>
    <x:col min="4" max="4" width="28" style="23" customWidth="1"/>
    <x:col min="5" max="5" width="42" style="23" customWidth="1"/>
    <x:col min="6" max="6" width="42" style="23" customWidth="1"/>
    <x:col min="7" max="7" width="58" style="23" customWidth="1"/>
    <x:col min="8" max="8" width="42" style="23" customWidth="1"/>
    <x:col min="9" max="9" width="42" style="23" customWidth="1"/>
    <x:col min="10" max="10" width="14" style="23" customWidth="1"/>
    <x:col min="11" max="11" width="48" style="23" customWidth="1"/>
    <x:col min="12" max="12" width="54" style="23" customWidth="1"/>
    <x:col min="13" max="13" width="52" style="23" customWidth="1"/>
  </x:cols>
  <x:sheetData>
    <x:row r="1">
      <x:c r="A1" s="156" t="inlineStr">
        <x:is>
          <x:t xml:space="preserve">Prompt ID</x:t>
        </x:is>
      </x:c>
      <x:c r="B1" s="156" t="inlineStr">
        <x:is>
          <x:t xml:space="preserve">Level</x:t>
        </x:is>
      </x:c>
      <x:c r="C1" s="156" t="inlineStr">
        <x:is>
          <x:t xml:space="preserve">Book</x:t>
        </x:is>
      </x:c>
      <x:c r="D1" s="156" t="inlineStr">
        <x:is>
          <x:t xml:space="preserve">Page Title</x:t>
        </x:is>
      </x:c>
      <x:c r="E1" s="156" t="inlineStr">
        <x:is>
          <x:t xml:space="preserve">New Page Goal</x:t>
        </x:is>
      </x:c>
      <x:c r="F1" s="156" t="inlineStr">
        <x:is>
          <x:t xml:space="preserve">Child Instruction</x:t>
        </x:is>
      </x:c>
      <x:c r="G1" s="156" t="inlineStr">
        <x:is>
          <x:t xml:space="preserve">Main Activity</x:t>
        </x:is>
      </x:c>
      <x:c r="H1" s="156" t="inlineStr">
        <x:is>
          <x:t xml:space="preserve">Small Reinforcement</x:t>
        </x:is>
      </x:c>
      <x:c r="I1" s="156" t="inlineStr">
        <x:is>
          <x:t xml:space="preserve">Teacher Cue</x:t>
        </x:is>
      </x:c>
      <x:c r="J1" s="156" t="inlineStr">
        <x:is>
          <x:t xml:space="preserve">Parent Box</x:t>
        </x:is>
      </x:c>
      <x:c r="K1" s="156" t="inlineStr">
        <x:is>
          <x:t xml:space="preserve">Illustration Assets</x:t>
        </x:is>
      </x:c>
      <x:c r="L1" s="156" t="inlineStr">
        <x:is>
          <x:t xml:space="preserve">Deterministic Mechanics</x:t>
        </x:is>
      </x:c>
      <x:c r="M1" s="156" t="inlineStr">
        <x:is>
          <x:t xml:space="preserve">Reject Conditions</x:t>
        </x:is>
      </x:c>
    </x:row>
    <x:row r="2">
      <x:c r="A2" s="10" t="inlineStr">
        <x:is>
          <x:t xml:space="preserve">EL-LKG-V4-P023</x:t>
        </x:is>
      </x:c>
      <x:c r="B2" s="10" t="inlineStr">
        <x:is>
          <x:t xml:space="preserve">LKG</x:t>
        </x:is>
      </x:c>
      <x:c r="C2" s="10" t="inlineStr">
        <x:is>
          <x:t xml:space="preserve">Early Literacy Adventures</x:t>
        </x:is>
      </x:c>
      <x:c r="D2" s="10" t="inlineStr">
        <x:is>
          <x:t xml:space="preserve">Read &amp; Match</x:t>
        </x:is>
      </x:c>
      <x:c r="E2" s="10" t="inlineStr">
        <x:is>
          <x:t xml:space="preserve">Read simple words and match each word to its picture.</x:t>
        </x:is>
      </x:c>
      <x:c r="F2" s="10" t="inlineStr">
        <x:is>
          <x:t xml:space="preserve">Read each word. Draw a line to the correct picture.</x:t>
        </x:is>
      </x:c>
      <x:c r="G2" s="10" t="inlineStr">
        <x:is>
          <x:t xml:space="preserve">Four decodable words on the left and four shuffled pictures on the right, with matching anchors.</x:t>
        </x:is>
      </x:c>
      <x:c r="H2" s="10" t="inlineStr">
        <x:is>
          <x:t xml:space="preserve">Three-word mini match using the same skill.</x:t>
        </x:is>
      </x:c>
      <x:c r="I2" s="10" t="inlineStr">
        <x:is>
          <x:t xml:space="preserve">Ask the child to sound out each word before drawing the line.</x:t>
        </x:is>
      </x:c>
      <x:c r="J2" s="10" t="inlineStr">
        <x:is>
          <x:t xml:space="preserve">Remove</x:t>
        </x:is>
      </x:c>
      <x:c r="K2" s="10" t="inlineStr">
        <x:is>
          <x:t xml:space="preserve">Seven isolated picture assets in stable positions with wide white spacing: cat, sun, bus, cup, pen, dog, hen.</x:t>
        </x:is>
      </x:c>
      <x:c r="L2" s="10" t="inlineStr">
        <x:is>
          <x:t xml:space="preserve">Words, shuffled picture order, dots and matching space are created by the publishing engine.</x:t>
        </x:is>
      </x:c>
      <x:c r="M2" s="10" t="inlineStr">
        <x:is>
          <x:t xml:space="preserve">Reject duplicate objects, tight spacing, contaminated crops, missing words, picture-only matching, blank lower boxes, or completed lines.</x:t>
        </x:is>
      </x:c>
    </x:row>
    <x:row r="3">
      <x:c r="A3" s="10" t="inlineStr">
        <x:is>
          <x:t xml:space="preserve">CM-UKG-V4-P032</x:t>
        </x:is>
      </x:c>
      <x:c r="B3" s="10" t="inlineStr">
        <x:is>
          <x:t xml:space="preserve">UKG</x:t>
        </x:is>
      </x:c>
      <x:c r="C3" s="10" t="inlineStr">
        <x:is>
          <x:t xml:space="preserve">Communication Masters</x:t>
        </x:is>
      </x:c>
      <x:c r="D3" s="10" t="inlineStr">
        <x:is>
          <x:t xml:space="preserve">Creative Speaking</x:t>
        </x:is>
      </x:c>
      <x:c r="E3" s="10" t="inlineStr">
        <x:is>
          <x:t xml:space="preserve">Create and say one imaginative sentence, then listen to a partner.</x:t>
        </x:is>
      </x:c>
      <x:c r="F3" s="10" t="inlineStr">
        <x:is>
          <x:t xml:space="preserve">Choose a character and situation. Say one clear sentence. Listen to your partner’s reply.</x:t>
        </x:is>
      </x:c>
      <x:c r="G3" s="10" t="inlineStr">
        <x:is>
          <x:t xml:space="preserve">Three character choices and three situation choices; one sentence starter and one partner-response cue.</x:t>
        </x:is>
      </x:c>
      <x:c r="H3" s="10" t="inlineStr">
        <x:is>
          <x:t xml:space="preserve">One three-icon self-check: spoke clearly, looked at partner, listened.</x:t>
        </x:is>
      </x:c>
      <x:c r="I3" s="10" t="inlineStr">
        <x:is>
          <x:t xml:space="preserve">Let partners take turns speaking and replying once.</x:t>
        </x:is>
      </x:c>
      <x:c r="J3" s="10" t="inlineStr">
        <x:is>
          <x:t xml:space="preserve">Remove</x:t>
        </x:is>
      </x:c>
      <x:c r="K3" s="10" t="inlineStr">
        <x:is>
          <x:t xml:space="preserve">Top hero scene, middle character row (dinosaur/rabbit/robot), and bottom situation row with very wide white gutters between bands.</x:t>
        </x:is>
      </x:c>
      <x:c r="L3" s="10" t="inlineStr">
        <x:is>
          <x:t xml:space="preserve">Choice cards, sentence starter and response cue are deterministic text/layout elements.</x:t>
        </x:is>
      </x:c>
      <x:c r="M3" s="10" t="inlineStr">
        <x:is>
          <x:t xml:space="preserve">Reject generic 'Say or tell' boxes, passive hero-only scenes, homework panels, or any crop contamination between character and situation rows.</x:t>
        </x:is>
      </x:c>
    </x:row>
    <x:row r="4">
      <x:c r="A4" s="10" t="inlineStr">
        <x:is>
          <x:t xml:space="preserve">CC-NURSERY-V4-P022</x:t>
        </x:is>
      </x:c>
      <x:c r="B4" s="10" t="inlineStr">
        <x:is>
          <x:t xml:space="preserve">Nursery</x:t>
        </x:is>
      </x:c>
      <x:c r="C4" s="10" t="inlineStr">
        <x:is>
          <x:t xml:space="preserve">Communication Champions</x:t>
        </x:is>
      </x:c>
      <x:c r="D4" s="10" t="inlineStr">
        <x:is>
          <x:t xml:space="preserve">I Can Speak</x:t>
        </x:is>
      </x:c>
      <x:c r="E4" s="10" t="inlineStr">
        <x:is>
          <x:t xml:space="preserve">Choose a familiar picture and say one short sentence to a listener.</x:t>
        </x:is>
      </x:c>
      <x:c r="F4" s="10" t="inlineStr">
        <x:is>
          <x:t xml:space="preserve">Choose one picture. Say the sentence to your friend.</x:t>
        </x:is>
      </x:c>
      <x:c r="G4" s="10" t="inlineStr">
        <x:is>
          <x:t xml:space="preserve">Exactly three large picture choices; one child speaks and one listens.</x:t>
        </x:is>
      </x:c>
      <x:c r="H4" s="10" t="inlineStr">
        <x:is>
          <x:t xml:space="preserve">Partner points to the picture they heard about.</x:t>
        </x:is>
      </x:c>
      <x:c r="I4" s="10" t="inlineStr">
        <x:is>
          <x:t xml:space="preserve">Model one calm sentence, then let each child choose and speak.</x:t>
        </x:is>
      </x:c>
      <x:c r="J4" s="10" t="inlineStr">
        <x:is>
          <x:t xml:space="preserve">Remove</x:t>
        </x:is>
      </x:c>
      <x:c r="K4" s="10" t="inlineStr">
        <x:is>
          <x:t xml:space="preserve">Hero-left model scene plus right-side vertical stack of red ball, blue toy car and teddy bear with large white gaps.</x:t>
        </x:is>
      </x:c>
      <x:c r="L4" s="10" t="inlineStr">
        <x:is>
          <x:t xml:space="preserve">Picture choices and model sentences are placed deterministically.</x:t>
        </x:is>
      </x:c>
      <x:c r="M4" s="10" t="inlineStr">
        <x:is>
          <x:t xml:space="preserve">Reject group/teacher scenes, empty response frames, generic icons, or choice objects placed too close for clean extraction.</x:t>
        </x:is>
      </x:c>
    </x:row>
    <x:row r="5">
      <x:c r="A5" s="10" t="inlineStr">
        <x:is>
          <x:t xml:space="preserve">CE-NURSERY-V4-P010</x:t>
        </x:is>
      </x:c>
      <x:c r="B5" s="10" t="inlineStr">
        <x:is>
          <x:t xml:space="preserve">Nursery</x:t>
        </x:is>
      </x:c>
      <x:c r="C5" s="10" t="inlineStr">
        <x:is>
          <x:t xml:space="preserve">Curiosity Explorers</x:t>
        </x:is>
      </x:c>
      <x:c r="D5" s="10" t="inlineStr">
        <x:is>
          <x:t xml:space="preserve">What Do You See?</x:t>
        </x:is>
      </x:c>
      <x:c r="E5" s="10" t="inlineStr">
        <x:is>
          <x:t xml:space="preserve">Find and name familiar objects in one simple scene.</x:t>
        </x:is>
      </x:c>
      <x:c r="F5" s="10" t="inlineStr">
        <x:is>
          <x:t xml:space="preserve">Look carefully. Find and point to each object.</x:t>
        </x:is>
      </x:c>
      <x:c r="G5" s="10" t="inlineStr">
        <x:is>
          <x:t xml:space="preserve">One controlled scene with four clearly specified familiar targets shown in a target strip.</x:t>
        </x:is>
      </x:c>
      <x:c r="H5" s="10" t="inlineStr">
        <x:is>
          <x:t xml:space="preserve">Child chooses one target and says where it is.</x:t>
        </x:is>
      </x:c>
      <x:c r="I5" s="10" t="inlineStr">
        <x:is>
          <x:t xml:space="preserve">Name the first target, then let the child find the rest.</x:t>
        </x:is>
      </x:c>
      <x:c r="J5" s="10" t="inlineStr">
        <x:is>
          <x:t xml:space="preserve">Remove</x:t>
        </x:is>
      </x:c>
      <x:c r="K5" s="10" t="inlineStr">
        <x:is>
          <x:t xml:space="preserve">Top observation scene plus bottom row of kite, bench, tree and flower with a strong white gutter between scene and targets.</x:t>
        </x:is>
      </x:c>
      <x:c r="L5" s="10" t="inlineStr">
        <x:is>
          <x:t xml:space="preserve">Target strip and circle/point cues are deterministic.</x:t>
        </x:is>
      </x:c>
      <x:c r="M5" s="10" t="inlineStr">
        <x:is>
          <x:t xml:space="preserve">Reject generic object sets, clutter, unrelated props, weak separation, or bottom targets that are not isolated and evenly spaced.</x:t>
        </x:is>
      </x:c>
    </x:row>
    <x:row r="6">
      <x:c r="A6" s="10" t="inlineStr">
        <x:is>
          <x:t xml:space="preserve">AC-LKG-V4-P008</x:t>
        </x:is>
      </x:c>
      <x:c r="B6" s="10" t="inlineStr">
        <x:is>
          <x:t xml:space="preserve">LKG</x:t>
        </x:is>
      </x:c>
      <x:c r="C6" s="10" t="inlineStr">
        <x:is>
          <x:t xml:space="preserve">Art &amp; Colour Fun</x:t>
        </x:is>
      </x:c>
      <x:c r="D6" s="10" t="inlineStr">
        <x:is>
          <x:t xml:space="preserve">Primary Colours</x:t>
        </x:is>
      </x:c>
      <x:c r="E6" s="10" t="inlineStr">
        <x:is>
          <x:t xml:space="preserve">Recognise and use red, yellow and blue.</x:t>
        </x:is>
      </x:c>
      <x:c r="F6" s="10" t="inlineStr">
        <x:is>
          <x:t xml:space="preserve">Name the three colours. Use only these colours in your picture.</x:t>
        </x:is>
      </x:c>
      <x:c r="G6" s="10" t="inlineStr">
        <x:is>
          <x:t xml:space="preserve">Three labelled colour sources and one small restrained model cue; one purposeful creation area.</x:t>
        </x:is>
      </x:c>
      <x:c r="H6" s="10" t="inlineStr">
        <x:is>
          <x:t xml:space="preserve">Circle the colours used after creating.</x:t>
        </x:is>
      </x:c>
      <x:c r="I6" s="10" t="inlineStr">
        <x:is>
          <x:t xml:space="preserve">Name red, yellow and blue once, then let the child create independently.</x:t>
        </x:is>
      </x:c>
      <x:c r="J6" s="10" t="inlineStr">
        <x:is>
          <x:t xml:space="preserve">Remove</x:t>
        </x:is>
      </x:c>
      <x:c r="K6" s="10" t="inlineStr">
        <x:is>
          <x:t xml:space="preserve">Exactly three colour materials and one simple model cue.</x:t>
        </x:is>
      </x:c>
      <x:c r="L6" s="10" t="inlineStr">
        <x:is>
          <x:t xml:space="preserve">Colour labels/check icons and drawing area are deterministic.</x:t>
        </x:is>
      </x:c>
      <x:c r="M6" s="10" t="inlineStr">
        <x:is>
          <x:t xml:space="preserve">No extra colours; no large supply collection; no completed child artwork.</x:t>
        </x:is>
      </x:c>
    </x:row>
    <x:row r="7">
      <x:c r="A7" s="10" t="inlineStr">
        <x:is>
          <x:t xml:space="preserve">YS-UKG-V4-P010</x:t>
        </x:is>
      </x:c>
      <x:c r="B7" s="10" t="inlineStr">
        <x:is>
          <x:t xml:space="preserve">UKG</x:t>
        </x:is>
      </x:c>
      <x:c r="C7" s="10" t="inlineStr">
        <x:is>
          <x:t xml:space="preserve">Young Scientists</x:t>
        </x:is>
      </x:c>
      <x:c r="D7" s="10" t="inlineStr">
        <x:is>
          <x:t xml:space="preserve">Living &amp; Non-Living</x:t>
        </x:is>
      </x:c>
      <x:c r="E7" s="10" t="inlineStr">
        <x:is>
          <x:t xml:space="preserve">Sort examples using the living/non-living rule.</x:t>
        </x:is>
      </x:c>
      <x:c r="F7" s="10" t="inlineStr">
        <x:is>
          <x:t xml:space="preserve">Look at each picture. Sort it into the correct group.</x:t>
        </x:is>
      </x:c>
      <x:c r="G7" s="10" t="inlineStr">
        <x:is>
          <x:t xml:space="preserve">Six unsorted objects and two labelled categories with clear placement space.</x:t>
        </x:is>
      </x:c>
      <x:c r="H7" s="10" t="inlineStr">
        <x:is>
          <x:t xml:space="preserve">Choose one object and explain the rule.</x:t>
        </x:is>
      </x:c>
      <x:c r="I7" s="10" t="inlineStr">
        <x:is>
          <x:t xml:space="preserve">Ask: Does it grow, breathe or need food? Then let the child sort.</x:t>
        </x:is>
      </x:c>
      <x:c r="J7" s="10" t="inlineStr">
        <x:is>
          <x:t xml:space="preserve">Remove</x:t>
        </x:is>
      </x:c>
      <x:c r="K7" s="10" t="inlineStr">
        <x:is>
          <x:t xml:space="preserve">Six exact isolated object assets.</x:t>
        </x:is>
      </x:c>
      <x:c r="L7" s="10" t="inlineStr">
        <x:is>
          <x:t xml:space="preserve">Category labels, bins/areas and placement mechanics are deterministic.</x:t>
        </x:is>
      </x:c>
      <x:c r="M7" s="10" t="inlineStr">
        <x:is>
          <x:t xml:space="preserve">No completed sorting; no ambiguous objects; no decorative science scene.</x:t>
        </x:is>
      </x:c>
    </x:row>
    <x:row r="8">
      <x:c r="A8" s="10" t="inlineStr">
        <x:is>
          <x:t xml:space="preserve">LT-LKG-V4-P020</x:t>
        </x:is>
      </x:c>
      <x:c r="B8" s="10" t="inlineStr">
        <x:is>
          <x:t xml:space="preserve">LKG</x:t>
        </x:is>
      </x:c>
      <x:c r="C8" s="10" t="inlineStr">
        <x:is>
          <x:t xml:space="preserve">Logical Thinking Adventures</x:t>
        </x:is>
      </x:c>
      <x:c r="D8" s="10" t="inlineStr">
        <x:is>
          <x:t xml:space="preserve">Belongs Together</x:t>
        </x:is>
      </x:c>
      <x:c r="E8" s="10" t="inlineStr">
        <x:is>
          <x:t xml:space="preserve">Match four related pairs.</x:t>
        </x:is>
      </x:c>
      <x:c r="F8" s="10" t="inlineStr">
        <x:is>
          <x:t xml:space="preserve">Look at both sides. Draw a line between items that belong together.</x:t>
        </x:is>
      </x:c>
      <x:c r="G8" s="10" t="inlineStr">
        <x:is>
          <x:t xml:space="preserve">Four clear source objects and four shuffled partners.</x:t>
        </x:is>
      </x:c>
      <x:c r="H8" s="10" t="inlineStr">
        <x:is>
          <x:t xml:space="preserve">Say why one pair belongs together.</x:t>
        </x:is>
      </x:c>
      <x:c r="I8" s="10" t="inlineStr">
        <x:is>
          <x:t xml:space="preserve">Ask the child to name both objects before drawing each line.</x:t>
        </x:is>
      </x:c>
      <x:c r="J8" s="10" t="inlineStr">
        <x:is>
          <x:t xml:space="preserve">Remove</x:t>
        </x:is>
      </x:c>
      <x:c r="K8" s="10" t="inlineStr">
        <x:is>
          <x:t xml:space="preserve">Eight exact isolated objects forming four unmistakable relationships.</x:t>
        </x:is>
      </x:c>
      <x:c r="L8" s="10" t="inlineStr">
        <x:is>
          <x:t xml:space="preserve">Two-column layout and matching anchors are deterministic.</x:t>
        </x:is>
      </x:c>
      <x:c r="M8" s="10" t="inlineStr">
        <x:is>
          <x:t xml:space="preserve">No weak pair; no missing partner; no generic empty box.</x:t>
        </x:is>
      </x:c>
    </x:row>
    <x:row r="9">
      <x:c r="A9" s="10" t="inlineStr">
        <x:is>
          <x:t xml:space="preserve">FM-NURSERY-V4-P015</x:t>
        </x:is>
      </x:c>
      <x:c r="B9" s="10" t="inlineStr">
        <x:is>
          <x:t xml:space="preserve">Nursery</x:t>
        </x:is>
      </x:c>
      <x:c r="C9" s="10" t="inlineStr">
        <x:is>
          <x:t xml:space="preserve">Fine Motor Fun</x:t>
        </x:is>
      </x:c>
      <x:c r="D9" s="10" t="inlineStr">
        <x:is>
          <x:t xml:space="preserve">Trace Slanting Lines</x:t>
        </x:is>
      </x:c>
      <x:c r="E9" s="10" t="inlineStr">
        <x:is>
          <x:t xml:space="preserve">Trace diagonal lines in both directions with controlled movement.</x:t>
        </x:is>
      </x:c>
      <x:c r="F9" s="10" t="inlineStr">
        <x:is>
          <x:t xml:space="preserve">Start at the dot. Trace each slanting line.</x:t>
        </x:is>
      </x:c>
      <x:c r="G9" s="10" t="inlineStr">
        <x:is>
          <x:t xml:space="preserve">One model line each direction followed by large tracing paths.</x:t>
        </x:is>
      </x:c>
      <x:c r="H9" s="10" t="inlineStr">
        <x:is>
          <x:t xml:space="preserve">Draw one slanting line independently.</x:t>
        </x:is>
      </x:c>
      <x:c r="I9" s="10" t="inlineStr">
        <x:is>
          <x:t xml:space="preserve">Guide the first stroke, then let the child trace slowly.</x:t>
        </x:is>
      </x:c>
      <x:c r="J9" s="10" t="inlineStr">
        <x:is>
          <x:t xml:space="preserve">Remove</x:t>
        </x:is>
      </x:c>
      <x:c r="K9" s="10" t="inlineStr">
        <x:is>
          <x:t xml:space="preserve">Optional small hand/tool cue only.</x:t>
        </x:is>
      </x:c>
      <x:c r="L9" s="10" t="inlineStr">
        <x:is>
          <x:t xml:space="preserve">Start dots, arrows, dotted paths and independent line area are deterministic.</x:t>
        </x:is>
      </x:c>
      <x:c r="M9" s="10" t="inlineStr">
        <x:is>
          <x:t xml:space="preserve">No generated tracing path inside illustration; no extra craft materials.</x:t>
        </x:is>
      </x:c>
    </x:row>
    <x:row r="10">
      <x:c r="A10" s="10" t="inlineStr">
        <x:is>
          <x:t xml:space="preserve">CC-LKG-V4-P008</x:t>
        </x:is>
      </x:c>
      <x:c r="B10" s="10" t="inlineStr">
        <x:is>
          <x:t xml:space="preserve">LKG</x:t>
        </x:is>
      </x:c>
      <x:c r="C10" s="10" t="inlineStr">
        <x:is>
          <x:t xml:space="preserve">Communication Champions</x:t>
        </x:is>
      </x:c>
      <x:c r="D10" s="10" t="inlineStr">
        <x:is>
          <x:t xml:space="preserve">Good Listening</x:t>
        </x:is>
      </x:c>
      <x:c r="E10" s="10" t="inlineStr">
        <x:is>
          <x:t xml:space="preserve">Identify and practise good listening behaviour.</x:t>
        </x:is>
      </x:c>
      <x:c r="F10" s="10" t="inlineStr">
        <x:is>
          <x:t xml:space="preserve">Look at both pictures. Circle the good listener.</x:t>
        </x:is>
      </x:c>
      <x:c r="G10" s="10" t="inlineStr">
        <x:is>
          <x:t xml:space="preserve">Two contrasting scenes with one clear behavioural difference.</x:t>
        </x:is>
      </x:c>
      <x:c r="H10" s="10" t="inlineStr">
        <x:is>
          <x:t xml:space="preserve">Practise the good-listening pose with a partner.</x:t>
        </x:is>
      </x:c>
      <x:c r="I10" s="10" t="inlineStr">
        <x:is>
          <x:t xml:space="preserve">Ask the child what the good listener is doing.</x:t>
        </x:is>
      </x:c>
      <x:c r="J10" s="10" t="inlineStr">
        <x:is>
          <x:t xml:space="preserve">Remove</x:t>
        </x:is>
      </x:c>
      <x:c r="K10" s="10" t="inlineStr">
        <x:is>
          <x:t xml:space="preserve">Two controlled behaviour scenes.</x:t>
        </x:is>
      </x:c>
      <x:c r="L10" s="10" t="inlineStr">
        <x:is>
          <x:t xml:space="preserve">Circle target and partner practice cue are deterministic.</x:t>
        </x:is>
      </x:c>
      <x:c r="M10" s="10" t="inlineStr">
        <x:is>
          <x:t xml:space="preserve">No vague speaking scene; no teacher lecture; no empty box.</x:t>
        </x:is>
      </x:c>
    </x:row>
    <x:row r="11">
      <x:c r="A11" s="10" t="inlineStr">
        <x:is>
          <x:t xml:space="preserve">EM-UKG-V4-P020</x:t>
        </x:is>
      </x:c>
      <x:c r="B11" s="10" t="inlineStr">
        <x:is>
          <x:t xml:space="preserve">UKG</x:t>
        </x:is>
      </x:c>
      <x:c r="C11" s="10" t="inlineStr">
        <x:is>
          <x:t xml:space="preserve">Early Maths Adventures</x:t>
        </x:is>
      </x:c>
      <x:c r="D11" s="10" t="inlineStr">
        <x:is>
          <x:t xml:space="preserve">Count &amp; Record</x:t>
        </x:is>
      </x:c>
      <x:c r="E11" s="10" t="inlineStr">
        <x:is>
          <x:t xml:space="preserve">Count a set accurately and write the number.</x:t>
        </x:is>
      </x:c>
      <x:c r="F11" s="10" t="inlineStr">
        <x:is>
          <x:t xml:space="preserve">Count each group. Write the number in the box.</x:t>
        </x:is>
      </x:c>
      <x:c r="G11" s="10" t="inlineStr">
        <x:is>
          <x:t xml:space="preserve">Three countable groups with one answer cell each.</x:t>
        </x:is>
      </x:c>
      <x:c r="H11" s="10" t="inlineStr">
        <x:is>
          <x:t xml:space="preserve">Choose the group with the most objects.</x:t>
        </x:is>
      </x:c>
      <x:c r="I11" s="10" t="inlineStr">
        <x:is>
          <x:t xml:space="preserve">Touch-count once, then record the number independently.</x:t>
        </x:is>
      </x:c>
      <x:c r="J11" s="10" t="inlineStr">
        <x:is>
          <x:t xml:space="preserve">Remove</x:t>
        </x:is>
      </x:c>
      <x:c r="K11" s="10" t="inlineStr">
        <x:is>
          <x:t xml:space="preserve">Exact countable object sets.</x:t>
        </x:is>
      </x:c>
      <x:c r="L11" s="10" t="inlineStr">
        <x:is>
          <x:t xml:space="preserve">Number boxes and comparison response are deterministic.</x:t>
        </x:is>
      </x:c>
      <x:c r="M11" s="10" t="inlineStr">
        <x:is>
          <x:t xml:space="preserve">No decorative objects; no hidden/cropped items; no prefilled answers.</x:t>
        </x:is>
      </x:c>
    </x:row>
    <x:row r="12">
      <x:c r="A12" s="10" t="inlineStr">
        <x:is>
          <x:t xml:space="preserve">HH-NURSERY-V4-P019</x:t>
        </x:is>
      </x:c>
      <x:c r="B12" s="10" t="inlineStr">
        <x:is>
          <x:t xml:space="preserve">Nursery</x:t>
        </x:is>
      </x:c>
      <x:c r="C12" s="10" t="inlineStr">
        <x:is>
          <x:t xml:space="preserve">Healthy Habits &amp; Safety</x:t>
        </x:is>
      </x:c>
      <x:c r="D12" s="10" t="inlineStr">
        <x:is>
          <x:t xml:space="preserve">Healthy Habits</x:t>
        </x:is>
      </x:c>
      <x:c r="E12" s="10" t="inlineStr">
        <x:is>
          <x:t xml:space="preserve">Choose the healthy action in each pair.</x:t>
        </x:is>
      </x:c>
      <x:c r="F12" s="10" t="inlineStr">
        <x:is>
          <x:t xml:space="preserve">Look at each pair. Point to the healthy choice.</x:t>
        </x:is>
      </x:c>
      <x:c r="G12" s="10" t="inlineStr">
        <x:is>
          <x:t xml:space="preserve">Three simple action pairs with one clear healthy option in each.</x:t>
        </x:is>
      </x:c>
      <x:c r="H12" s="10" t="inlineStr">
        <x:is>
          <x:t xml:space="preserve">Act out one healthy habit.</x:t>
        </x:is>
      </x:c>
      <x:c r="I12" s="10" t="inlineStr">
        <x:is>
          <x:t xml:space="preserve">Name the two actions and let the child choose.</x:t>
        </x:is>
      </x:c>
      <x:c r="J12" s="10" t="inlineStr">
        <x:is>
          <x:t xml:space="preserve">Remove</x:t>
        </x:is>
      </x:c>
      <x:c r="K12" s="10" t="inlineStr">
        <x:is>
          <x:t xml:space="preserve">Six small action scenes forming three controlled pairs.</x:t>
        </x:is>
      </x:c>
      <x:c r="L12" s="10" t="inlineStr">
        <x:is>
          <x:t xml:space="preserve">Pair layout and choice markers are deterministic.</x:t>
        </x:is>
      </x:c>
      <x:c r="M12" s="10" t="inlineStr">
        <x:is>
          <x:t xml:space="preserve">No generic health collage; no ambiguous behaviour; no homework.</x:t>
        </x:is>
      </x:c>
    </x:row>
    <x:row r="13">
      <x:c r="A13" s="10" t="inlineStr">
        <x:is>
          <x:t xml:space="preserve">MW-LKG-V4-P018</x:t>
        </x:is>
      </x:c>
      <x:c r="B13" s="10" t="inlineStr">
        <x:is>
          <x:t xml:space="preserve">LKG</x:t>
        </x:is>
      </x:c>
      <x:c r="C13" s="10" t="inlineStr">
        <x:is>
          <x:t xml:space="preserve">My World &amp; General Awareness</x:t>
        </x:is>
      </x:c>
      <x:c r="D13" s="10" t="inlineStr">
        <x:is>
          <x:t xml:space="preserve">Community Helpers</x:t>
        </x:is>
      </x:c>
      <x:c r="E13" s="10" t="inlineStr">
        <x:is>
          <x:t xml:space="preserve">Match each helper with the correct tool or workplace.</x:t>
        </x:is>
      </x:c>
      <x:c r="F13" s="10" t="inlineStr">
        <x:is>
          <x:t xml:space="preserve">Read or name each helper. Draw a line to the correct picture.</x:t>
        </x:is>
      </x:c>
      <x:c r="G13" s="10" t="inlineStr">
        <x:is>
          <x:t xml:space="preserve">Four helpers and four shuffled tools/workplaces.</x:t>
        </x:is>
      </x:c>
      <x:c r="H13" s="10" t="inlineStr">
        <x:is>
          <x:t xml:space="preserve">Choose one helper and say how they help us.</x:t>
        </x:is>
      </x:c>
      <x:c r="I13" s="10" t="inlineStr">
        <x:is>
          <x:t xml:space="preserve">Ask the child to name the helper before matching.</x:t>
        </x:is>
      </x:c>
      <x:c r="J13" s="10" t="inlineStr">
        <x:is>
          <x:t xml:space="preserve">Remove</x:t>
        </x:is>
      </x:c>
      <x:c r="K13" s="10" t="inlineStr">
        <x:is>
          <x:t xml:space="preserve">Eight exact helper/tool assets.</x:t>
        </x:is>
      </x:c>
      <x:c r="L13" s="10" t="inlineStr">
        <x:is>
          <x:t xml:space="preserve">Names, two-column layout and matching anchors are deterministic.</x:t>
        </x:is>
      </x:c>
      <x:c r="M13" s="10" t="inlineStr">
        <x:is>
          <x:t xml:space="preserve">No generic neighbourhood scene; no unmatched helper.</x:t>
        </x:is>
      </x:c>
    </x:row>
    <x:row r="14">
      <x:c r="A14" s="10" t="inlineStr">
        <x:is>
          <x:t xml:space="preserve">ST-NURSERY-V4-P020</x:t>
        </x:is>
      </x:c>
      <x:c r="B14" s="10" t="inlineStr">
        <x:is>
          <x:t xml:space="preserve">Nursery</x:t>
        </x:is>
      </x:c>
      <x:c r="C14" s="10" t="inlineStr">
        <x:is>
          <x:t xml:space="preserve">STEM Explorers</x:t>
        </x:is>
      </x:c>
      <x:c r="D14" s="10" t="inlineStr">
        <x:is>
          <x:t xml:space="preserve">Which One Rolls?</x:t>
        </x:is>
      </x:c>
      <x:c r="E14" s="10" t="inlineStr">
        <x:is>
          <x:t xml:space="preserve">Predict and test which objects roll.</x:t>
        </x:is>
      </x:c>
      <x:c r="F14" s="10" t="inlineStr">
        <x:is>
          <x:t xml:space="preserve">Point to the object you think will roll. Then test it.</x:t>
        </x:is>
      </x:c>
      <x:c r="G14" s="10" t="inlineStr">
        <x:is>
          <x:t xml:space="preserve">Three large objects beside a simple ramp; prediction marker before testing.</x:t>
        </x:is>
      </x:c>
      <x:c r="H14" s="10" t="inlineStr">
        <x:is>
          <x:t xml:space="preserve">Circle what happened after the test.</x:t>
        </x:is>
      </x:c>
      <x:c r="I14" s="10" t="inlineStr">
        <x:is>
          <x:t xml:space="preserve">Ask for the prediction first, then let the child test safely.</x:t>
        </x:is>
      </x:c>
      <x:c r="J14" s="10" t="inlineStr">
        <x:is>
          <x:t xml:space="preserve">Remove</x:t>
        </x:is>
      </x:c>
      <x:c r="K14" s="10" t="inlineStr">
        <x:is>
          <x:t xml:space="preserve">Three exact objects and a simple ramp setup.</x:t>
        </x:is>
      </x:c>
      <x:c r="L14" s="10" t="inlineStr">
        <x:is>
          <x:t xml:space="preserve">Prediction and result markers are deterministic.</x:t>
        </x:is>
      </x:c>
      <x:c r="M14" s="10" t="inlineStr">
        <x:is>
          <x:t xml:space="preserve">No completed answer; no crowded laboratory; no teacher group scene.</x:t>
        </x:is>
      </x:c>
    </x:row>
    <x:row r="15">
      <x:c r="A15" s="10" t="inlineStr">
        <x:is>
          <x:t xml:space="preserve">CB-UKG-V4-P024</x:t>
        </x:is>
      </x:c>
      <x:c r="B15" s="10" t="inlineStr">
        <x:is>
          <x:t xml:space="preserve">UKG</x:t>
        </x:is>
      </x:c>
      <x:c r="C15" s="10" t="inlineStr">
        <x:is>
          <x:t xml:space="preserve">Confidence Builders</x:t>
        </x:is>
      </x:c>
      <x:c r="D15" s="10" t="inlineStr">
        <x:is>
          <x:t xml:space="preserve">Try Again</x:t>
        </x:is>
      </x:c>
      <x:c r="E15" s="10" t="inlineStr">
        <x:is>
          <x:t xml:space="preserve">Choose a helpful response after a mistake.</x:t>
        </x:is>
      </x:c>
      <x:c r="F15" s="10" t="inlineStr">
        <x:is>
          <x:t xml:space="preserve">Look at the situation. Choose what the child should do next.</x:t>
        </x:is>
      </x:c>
      <x:c r="G15" s="10" t="inlineStr">
        <x:is>
          <x:t xml:space="preserve">One clear challenge scene and three response choices.</x:t>
        </x:is>
      </x:c>
      <x:c r="H15" s="10" t="inlineStr">
        <x:is>
          <x:t xml:space="preserve">Role-play the helpful response with a partner.</x:t>
        </x:is>
      </x:c>
      <x:c r="I15" s="10" t="inlineStr">
        <x:is>
          <x:t xml:space="preserve">Ask which choice helps the child keep trying and why.</x:t>
        </x:is>
      </x:c>
      <x:c r="J15" s="10" t="inlineStr">
        <x:is>
          <x:t xml:space="preserve">Remove</x:t>
        </x:is>
      </x:c>
      <x:c r="K15" s="10" t="inlineStr">
        <x:is>
          <x:t xml:space="preserve">One challenge scene plus three response icons/scenes.</x:t>
        </x:is>
      </x:c>
      <x:c r="L15" s="10" t="inlineStr">
        <x:is>
          <x:t xml:space="preserve">Choice layout and role-play cue are deterministic.</x:t>
        </x:is>
      </x:c>
      <x:c r="M15" s="10" t="inlineStr">
        <x:is>
          <x:t xml:space="preserve">No generic celebration scene; no answer highlight; no homework.</x:t>
        </x:is>
      </x:c>
    </x:row>
    <x:row r="16">
      <x:c r="A16" s="10" t="inlineStr">
        <x:is>
          <x:t xml:space="preserve">CR-LKG-V4-P026</x:t>
        </x:is>
      </x:c>
      <x:c r="B16" s="10" t="inlineStr">
        <x:is>
          <x:t xml:space="preserve">LKG</x:t>
        </x:is>
      </x:c>
      <x:c r="C16" s="10" t="inlineStr">
        <x:is>
          <x:t xml:space="preserve">Creativity Challenges</x:t>
        </x:is>
      </x:c>
      <x:c r="D16" s="10" t="inlineStr">
        <x:is>
          <x:t xml:space="preserve">Build a New Toy</x:t>
        </x:is>
      </x:c>
      <x:c r="E16" s="10" t="inlineStr">
        <x:is>
          <x:t xml:space="preserve">Design and build using safe recycled materials.</x:t>
        </x:is>
      </x:c>
      <x:c r="F16" s="10" t="inlineStr">
        <x:is>
          <x:t xml:space="preserve">Choose three materials. Draw or build your toy idea.</x:t>
        </x:is>
      </x:c>
      <x:c r="G16" s="10" t="inlineStr">
        <x:is>
          <x:t xml:space="preserve">Five material choices, one small idea cue and one purposeful work area.</x:t>
        </x:is>
      </x:c>
      <x:c r="H16" s="10" t="inlineStr">
        <x:is>
          <x:t xml:space="preserve">Name one feature of the toy.</x:t>
        </x:is>
      </x:c>
      <x:c r="I16" s="10" t="inlineStr">
        <x:is>
          <x:t xml:space="preserve">Let the child choose materials and explain one design choice.</x:t>
        </x:is>
      </x:c>
      <x:c r="J16" s="10" t="inlineStr">
        <x:is>
          <x:t xml:space="preserve">Remove</x:t>
        </x:is>
      </x:c>
      <x:c r="K16" s="10" t="inlineStr">
        <x:is>
          <x:t xml:space="preserve">Five exact safe recycled material assets and one restrained cue.</x:t>
        </x:is>
      </x:c>
      <x:c r="L16" s="10" t="inlineStr">
        <x:is>
          <x:t xml:space="preserve">Choice marks and work area are deterministic.</x:t>
        </x:is>
      </x:c>
      <x:c r="M16" s="10" t="inlineStr">
        <x:is>
          <x:t xml:space="preserve">No finished complex model; no large generic craft collection; no second empty box.</x:t>
        </x:is>
      </x:c>
    </x:row>
    <x:row r="17">
      <x:c r="A17" t="inlineStr">
        <x:is>
          <x:t xml:space="preserve">ST-LKG-V4-P010</x:t>
        </x:is>
      </x:c>
      <x:c r="B17" t="inlineStr">
        <x:is>
          <x:t xml:space="preserve">LKG</x:t>
        </x:is>
      </x:c>
      <x:c r="C17" t="inlineStr">
        <x:is>
          <x:t xml:space="preserve">STEM Explorers</x:t>
        </x:is>
      </x:c>
      <x:c r="D17" t="inlineStr">
        <x:is>
          <x:t xml:space="preserve">Living &amp; Non-living</x:t>
        </x:is>
      </x:c>
      <x:c r="E17" t="inlineStr">
        <x:is>
          <x:t xml:space="preserve">Identify and classify familiar living and non-living things.</x:t>
        </x:is>
      </x:c>
      <x:c r="F17" t="inlineStr">
        <x:is>
          <x:t xml:space="preserve">Look at each picture. Write its number in the correct group.</x:t>
        </x:is>
      </x:c>
      <x:c r="G17" t="inlineStr">
        <x:is>
          <x:t xml:space="preserve">Six numbered picture cards sorted into Living and Non-living.</x:t>
        </x:is>
      </x:c>
      <x:c r="H17" t="inlineStr">
        <x:is>
          <x:t xml:space="preserve">Child explains one classification choice orally.</x:t>
        </x:is>
      </x:c>
      <x:c r="I17" t="inlineStr">
        <x:is>
          <x:t xml:space="preserve">Ask whether each thing grows, breathes or needs food, then let the child classify it.</x:t>
        </x:is>
      </x:c>
      <x:c r="J17" t="inlineStr">
        <x:is>
          <x:t xml:space="preserve">Remove</x:t>
        </x:is>
      </x:c>
      <x:c r="K17" t="inlineStr">
        <x:is>
          <x:t xml:space="preserve">Strict 3×2 grid of six isolated objects with wide white gutters: dog, tree, butterfly / rock, car, book.</x:t>
        </x:is>
      </x:c>
      <x:c r="L17" t="inlineStr">
        <x:is>
          <x:t xml:space="preserve">Publishing engine numbers the pictures and renders the two category response areas.</x:t>
        </x:is>
      </x:c>
      <x:c r="M17" t="inlineStr">
        <x:is>
          <x:t xml:space="preserve">Reject extra objects, wrong grid order, tight spacing, contaminated crops, completed sorting, or any parent/homework panel.</x:t>
        </x:is>
      </x:c>
    </x:row>
  </x:sheetData>
  <x:pageMargins left="0.7" right="0.7" top="0.75" bottom="0.75" header="0.3" footer="0.3"/>
  <x:tableParts count="1">
    <x:tablePart xmlns:r="http://schemas.openxmlformats.org/officeDocument/2006/relationships" r:id="R4d657f3e9bf74b9c"/>
  </x:tableParts>
</x:worksheet>
</file>

<file path=xl/worksheets/sheet20.xml><?xml version="1.0" encoding="utf-8"?>
<x:worksheet xmlns:x="http://schemas.openxmlformats.org/spreadsheetml/2006/main">
  <x:sheetFormatPr baseColWidth="8" defaultRowHeight="15"/>
  <x:cols>
    <x:col min="1" max="1" width="24" style="23" customWidth="1"/>
    <x:col min="2" max="2" width="90" style="23" customWidth="1"/>
  </x:cols>
  <x:sheetData>
    <x:row r="1">
      <x:c r="A1" s="161" t="inlineStr">
        <x:is>
          <x:t xml:space="preserve">Prompt ID</x:t>
        </x:is>
      </x:c>
      <x:c r="B1" s="161" t="inlineStr">
        <x:is>
          <x:t xml:space="preserve">Previous Complete Standalone Illustration Prompt</x:t>
        </x:is>
      </x:c>
    </x:row>
    <x:row r="2">
      <x:c r="A2" s="10" t="inlineStr">
        <x:is>
          <x:t xml:space="preserve">AC-NURSERY-V4-P008</x:t>
        </x:is>
      </x:c>
      <x:c r="B2" s="10" t="inlineStr">
        <x:is>
          <x:t xml:space="preserve">BCube Learning Illustration Prompt V3 — AC-NURSERY-V4-P008 BOOK AND LEVEL Book: Art &amp; Colour Fun Level: Nursery (3+) Exact page title: Meet the Colours Learning objective: Recognize basic colors.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“Meet the Colours”. Show one small finished visual example and exactly three or four large materials directly related to the objective: Recognize basic colors.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“Meet the Colours”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
      <x:c r="A3" s="10" t="inlineStr">
        <x:is>
          <x:t xml:space="preserve">AC-NURSERY-V4-P009</x:t>
        </x:is>
      </x:c>
      <x:c r="B3" s="10" t="inlineStr">
        <x:is>
          <x:t xml:space="preserve">BCube Learning Illustration Prompt V3 — AC-NURSERY-V4-P009 BOOK AND LEVEL Book: Art &amp; Colour Fun Level: Nursery (3+) Exact page title: Colour Hunt Learning objective: Find colors in a familiar scene.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“Colour Hunt”. Show one small finished visual example and exactly three or four large materials directly related to the objective: Find colors in a familiar scene.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“Colour Hunt”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
      <x:c r="A4" s="10" t="inlineStr">
        <x:is>
          <x:t xml:space="preserve">AC-NURSERY-V4-P010</x:t>
        </x:is>
      </x:c>
      <x:c r="B4" s="10" t="inlineStr">
        <x:is>
          <x:t xml:space="preserve">BCube Learning Illustration Prompt V3 — AC-NURSERY-V4-P010 BOOK AND LEVEL Book: Art &amp; Colour Fun Level: Nursery (3+) Exact page title: Warm and Cool Colours Learning objective: Notice warm and cool color groups.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“Warm and Cool Colours”. Show one small finished visual example and exactly three or four large materials directly related to the objective: Notice warm and cool color groups.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“Warm and Cool Colours”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
      <x:c r="A5" s="10" t="inlineStr">
        <x:is>
          <x:t xml:space="preserve">AC-NURSERY-V4-P011</x:t>
        </x:is>
      </x:c>
      <x:c r="B5" s="10" t="inlineStr">
        <x:is>
          <x:t xml:space="preserve">BCube Learning Illustration Prompt V3 — AC-NURSERY-V4-P011 BOOK AND LEVEL Book: Art &amp; Colour Fun Level: Nursery (3+) Exact page title: Mix the Colours Learning objective: Observe simple color mixing.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“Mix the Colours”. Show one small finished visual example and exactly three or four large materials directly related to the objective: Observe simple color mixing.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“Mix the Colours”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
      <x:c r="A6" s="10" t="inlineStr">
        <x:is>
          <x:t xml:space="preserve">AC-NURSERY-V4-P012</x:t>
        </x:is>
      </x:c>
      <x:c r="B6" s="10" t="inlineStr">
        <x:is>
          <x:t xml:space="preserve">BCube Learning Illustration Prompt V3 — AC-NURSERY-V4-P012 BOOK AND LEVEL Book: Art &amp; Colour Fun Level: Nursery (3+) Exact page title: Straight Lines Learning objective: Explore vertical, horizontal, and slanting lines.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“Straight Lines”, using large art elements, colours, shapes, marks, or materials that directly support: Explore vertical, horizontal, and slanting lines. Show one coherent example only, not a worksheet board. No blank work frame, labels, teacher, classroom, group, or mascot. SEMANTIC LOCK Every visible person, object, action, expression, and relationship must directly support “Straight Lines”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
      <x:c r="A7" s="10" t="inlineStr">
        <x:is>
          <x:t xml:space="preserve">AC-NURSERY-V4-P013</x:t>
        </x:is>
      </x:c>
      <x:c r="B7" s="10" t="inlineStr">
        <x:is>
          <x:t xml:space="preserve">BCube Learning Illustration Prompt V3 — AC-NURSERY-V4-P013 BOOK AND LEVEL Book: Art &amp; Colour Fun Level: Nursery (3+) Exact page title: Curvy and Wavy Lines Learning objective: Explore curved and wavy marks.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“Curvy and Wavy Lines”, using large art elements, colours, shapes, marks, or materials that directly support: Explore curved and wavy marks. Show one coherent example only, not a worksheet board. No blank work frame, labels, teacher, classroom, group, or mascot. SEMANTIC LOCK Every visible person, object, action, expression, and relationship must directly support “Curvy and Wavy Lines”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
      <x:c r="A8" s="10" t="inlineStr">
        <x:is>
          <x:t xml:space="preserve">AC-NURSERY-V4-P014</x:t>
        </x:is>
      </x:c>
      <x:c r="B8" s="10" t="inlineStr">
        <x:is>
          <x:t xml:space="preserve">BCube Learning Illustration Prompt V3 — AC-NURSERY-V4-P014 BOOK AND LEVEL Book: Art &amp; Colour Fun Level: Nursery (3+) Exact page title: Line Picture Learning objective: Turn lines into a simple picture.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“Line Picture”, using large art elements, colours, shapes, marks, or materials that directly support: Turn lines into a simple picture. Show one coherent example only, not a worksheet board. No blank work frame, labels, teacher, classroom, group, or mascot. SEMANTIC LOCK Every visible person, object, action, expression, and relationship must directly support “Line Picture”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
      <x:c r="A9" s="10" t="inlineStr">
        <x:is>
          <x:t xml:space="preserve">AC-NURSERY-V4-P015</x:t>
        </x:is>
      </x:c>
      <x:c r="B9" s="10" t="inlineStr">
        <x:is>
          <x:t xml:space="preserve">BCube Learning Illustration Prompt V3 — AC-NURSERY-V4-P015 BOOK AND LEVEL Book: Art &amp; Colour Fun Level: Nursery (3+) Exact page title: Art with Circles Learning objective: Create pictures from circles.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“Art with Circles”. Show one small finished visual example and exactly three or four large materials directly related to the objective: Create pictures from circles.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“Art with Circles”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0">
      <x:c r="A10" s="10" t="inlineStr">
        <x:is>
          <x:t xml:space="preserve">AC-NURSERY-V4-P016</x:t>
        </x:is>
      </x:c>
      <x:c r="B10" s="10" t="inlineStr">
        <x:is>
          <x:t xml:space="preserve">BCube Learning Illustration Prompt V3 — AC-NURSERY-V4-P016 BOOK AND LEVEL Book: Art &amp; Colour Fun Level: Nursery (3+) Exact page title: Art with Squares Learning objective: Create pictures from squares.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“Art with Squares”. Show one small finished visual example and exactly three or four large materials directly related to the objective: Create pictures from squares.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“Art with Squares”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1">
      <x:c r="A11" s="10" t="inlineStr">
        <x:is>
          <x:t xml:space="preserve">AC-NURSERY-V4-P017</x:t>
        </x:is>
      </x:c>
      <x:c r="B11" s="10" t="inlineStr">
        <x:is>
          <x:t xml:space="preserve">BCube Learning Illustration Prompt V3 — AC-NURSERY-V4-P017 BOOK AND LEVEL Book: Art &amp; Colour Fun Level: Nursery (3+) Exact page title: Art with Triangles Learning objective: Create pictures from triangles.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“Art with Triangles”. Show one small finished visual example and exactly three or four large materials directly related to the objective: Create pictures from triangles.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“Art with Triangles”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2">
      <x:c r="A12" s="10" t="inlineStr">
        <x:is>
          <x:t xml:space="preserve">AC-NURSERY-V4-P018</x:t>
        </x:is>
      </x:c>
      <x:c r="B12" s="10" t="inlineStr">
        <x:is>
          <x:t xml:space="preserve">BCube Learning Illustration Prompt V3 — AC-NURSERY-V4-P018 BOOK AND LEVEL Book: Art &amp; Colour Fun Level: Nursery (3+) Exact page title: Shape Collage Learning objective: Arrange large paper shapes into a picture.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“Shape Collage”. Show one small finished visual example and exactly three or four large materials directly related to the objective: Arrange large paper shapes into a picture.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“Shape Collage”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3">
      <x:c r="A13" s="10" t="inlineStr">
        <x:is>
          <x:t xml:space="preserve">AC-NURSERY-V4-P019</x:t>
        </x:is>
      </x:c>
      <x:c r="B13" s="10" t="inlineStr">
        <x:is>
          <x:t xml:space="preserve">BCube Learning Illustration Prompt V3 — AC-NURSERY-V4-P019 BOOK AND LEVEL Book: Art &amp; Colour Fun Level: Nursery (3+) Exact page title: Make a Pattern Learning objective: Create a repeating art pattern.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“Make a Pattern”. Show four to six large thematic elements that carry the exact visual clue required by the objective: Create a repeating art pattern. Do not build the worksheet pattern, maze, answer slot, missing-part box, guide line, number, arrow, label, person, or mascot; the publishing engine will construct the task. SEMANTIC LOCK Every visible person, object, action, expression, and relationship must directly support “Make a Pattern”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4">
      <x:c r="A14" s="10" t="inlineStr">
        <x:is>
          <x:t xml:space="preserve">AC-NURSERY-V4-P020</x:t>
        </x:is>
      </x:c>
      <x:c r="B14" s="10" t="inlineStr">
        <x:is>
          <x:t xml:space="preserve">BCube Learning Illustration Prompt V3 — AC-NURSERY-V4-P020 BOOK AND LEVEL Book: Art &amp; Colour Fun Level: Nursery (3+) Exact page title: Decorate the Border Learning objective: Use repeated marks to create a frame.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“Decorate the Border”, using large art elements, colours, shapes, marks, or materials that directly support: Use repeated marks to create a frame. Show one coherent example only, not a worksheet board. No blank work frame, labels, teacher, classroom, group, or mascot. SEMANTIC LOCK Every visible person, object, action, expression, and relationship must directly support “Decorate the Border”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5">
      <x:c r="A15" s="10" t="inlineStr">
        <x:is>
          <x:t xml:space="preserve">AC-NURSERY-V4-P021</x:t>
        </x:is>
      </x:c>
      <x:c r="B15" s="10" t="inlineStr">
        <x:is>
          <x:t xml:space="preserve">BCube Learning Illustration Prompt V3 — AC-NURSERY-V4-P021 BOOK AND LEVEL Book: Art &amp; Colour Fun Level: Nursery (3+) Exact page title: Symmetry Butterfly Learning objective: Complete a simple balanced butterfly design.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“Symmetry Butterfly”, using large art elements, colours, shapes, marks, or materials that directly support: Complete a simple balanced butterfly design. Show one coherent example only, not a worksheet board. No blank work frame, labels, teacher, classroom, group, or mascot. SEMANTIC LOCK Every visible person, object, action, expression, and relationship must directly support “Symmetry Butterfly”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6">
      <x:c r="A16" s="10" t="inlineStr">
        <x:is>
          <x:t xml:space="preserve">AC-NURSERY-V4-P022</x:t>
        </x:is>
      </x:c>
      <x:c r="B16" s="10" t="inlineStr">
        <x:is>
          <x:t xml:space="preserve">BCube Learning Illustration Prompt V3 — AC-NURSERY-V4-P022 BOOK AND LEVEL Book: Art &amp; Colour Fun Level: Nursery (3+) Exact page title: Brush Painting Learning objective: Explore broad brush marks.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“Brush Painting”. Show one small finished visual example and exactly three or four large materials directly related to the objective: Explore broad brush marks.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“Brush Painting”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7">
      <x:c r="A17" s="10" t="inlineStr">
        <x:is>
          <x:t xml:space="preserve">AC-NURSERY-V4-P023</x:t>
        </x:is>
      </x:c>
      <x:c r="B17" s="10" t="inlineStr">
        <x:is>
          <x:t xml:space="preserve">BCube Learning Illustration Prompt V3 — AC-NURSERY-V4-P023 BOOK AND LEVEL Book: Art &amp; Colour Fun Level: Nursery (3+) Exact page title: Finger Painting Learning objective: Create safe fingerprint and fingertip marks.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“Finger Painting”. Show one small finished visual example and exactly three or four large materials directly related to the objective: Create safe fingerprint and fingertip marks.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“Finger Painting”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8">
      <x:c r="A18" s="10" t="inlineStr">
        <x:is>
          <x:t xml:space="preserve">AC-NURSERY-V4-P024</x:t>
        </x:is>
      </x:c>
      <x:c r="B18" s="10" t="inlineStr">
        <x:is>
          <x:t xml:space="preserve">BCube Learning Illustration Prompt V3 — AC-NURSERY-V4-P024 BOOK AND LEVEL Book: Art &amp; Colour Fun Level: Nursery (3+) Exact page title: Sponge Printing Learning objective: Create repeated shapes with a large sponge.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“Sponge Printing”. Show one small finished visual example and exactly three or four large materials directly related to the objective: Create repeated shapes with a large sponge.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“Sponge Printing”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9">
      <x:c r="A19" s="10" t="inlineStr">
        <x:is>
          <x:t xml:space="preserve">AC-NURSERY-V4-P025</x:t>
        </x:is>
      </x:c>
      <x:c r="B19" s="10" t="inlineStr">
        <x:is>
          <x:t xml:space="preserve">BCube Learning Illustration Prompt V3 — AC-NURSERY-V4-P025 BOOK AND LEVEL Book: Art &amp; Colour Fun Level: Nursery (3+) Exact page title: Leaf Printing Learning objective: Observe and print leaf shapes.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“Leaf Printing”. Show one small finished visual example and exactly three or four large materials directly related to the objective: Observe and print leaf shapes.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“Leaf Printing”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0">
      <x:c r="A20" s="10" t="inlineStr">
        <x:is>
          <x:t xml:space="preserve">AC-NURSERY-V4-P026</x:t>
        </x:is>
      </x:c>
      <x:c r="B20" s="10" t="inlineStr">
        <x:is>
          <x:t xml:space="preserve">BCube Learning Illustration Prompt V3 — AC-NURSERY-V4-P026 BOOK AND LEVEL Book: Art &amp; Colour Fun Level: Nursery (3+) Exact page title: Vegetable Printing Learning objective: Make patterns using safe adult-prepared vegetable shapes.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“Vegetable Printing”. Show one small finished visual example and exactly three or four large materials directly related to the objective: Make patterns using safe adult-prepared vegetable shapes.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“Vegetable Printing”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1">
      <x:c r="A21" s="10" t="inlineStr">
        <x:is>
          <x:t xml:space="preserve">AC-NURSERY-V4-P027</x:t>
        </x:is>
      </x:c>
      <x:c r="B21" s="10" t="inlineStr">
        <x:is>
          <x:t xml:space="preserve">BCube Learning Illustration Prompt V3 — AC-NURSERY-V4-P027 BOOK AND LEVEL Book: Art &amp; Colour Fun Level: Nursery (3+) Exact page title: Texture Rubbings Learning objective: Explore texture using crayons and safe surfaces.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“Texture Rubbings”, using large art elements, colours, shapes, marks, or materials that directly support: Explore texture using crayons and safe surfaces. Show one coherent example only, not a worksheet board. No blank work frame, labels, teacher, classroom, group, or mascot. SEMANTIC LOCK Every visible person, object, action, expression, and relationship must directly support “Texture Rubbings”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2">
      <x:c r="A22" s="10" t="inlineStr">
        <x:is>
          <x:t xml:space="preserve">AC-NURSERY-V4-P028</x:t>
        </x:is>
      </x:c>
      <x:c r="B22" s="10" t="inlineStr">
        <x:is>
          <x:t xml:space="preserve">BCube Learning Illustration Prompt V3 — AC-NURSERY-V4-P028 BOOK AND LEVEL Book: Art &amp; Colour Fun Level: Nursery (3+) Exact page title: Colour the Big Picture Learning objective: Practise controlled coloring in large areas.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“Colour the Big Picture”. Show one small finished visual example and exactly three or four large materials directly related to the objective: Practise controlled coloring in large areas.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“Colour the Big Picture”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3">
      <x:c r="A23" s="10" t="inlineStr">
        <x:is>
          <x:t xml:space="preserve">AC-NURSERY-V4-P029</x:t>
        </x:is>
      </x:c>
      <x:c r="B23" s="10" t="inlineStr">
        <x:is>
          <x:t xml:space="preserve">BCube Learning Illustration Prompt V3 — AC-NURSERY-V4-P029 BOOK AND LEVEL Book: Art &amp; Colour Fun Level: Nursery (3+) Exact page title: Tear and Paste Learning objective: Strengthen hands through tearing and gluing.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“Tear and Paste”, using large art elements, colours, shapes, marks, or materials that directly support: Strengthen hands through tearing and gluing. Show one coherent example only, not a worksheet board. No blank work frame, labels, teacher, classroom, group, or mascot. SEMANTIC LOCK Every visible person, object, action, expression, and relationship must directly support “Tear and Paste”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4">
      <x:c r="A24" s="10" t="inlineStr">
        <x:is>
          <x:t xml:space="preserve">AC-NURSERY-V4-P030</x:t>
        </x:is>
      </x:c>
      <x:c r="B24" s="10" t="inlineStr">
        <x:is>
          <x:t xml:space="preserve">BCube Learning Illustration Prompt V3 — AC-NURSERY-V4-P030 BOOK AND LEVEL Book: Art &amp; Colour Fun Level: Nursery (3+) Exact page title: Cut and Paste Colours Learning objective: Cut large color cards and match them.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“Cut and Paste Colours”.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“Cut and Paste Colours”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5">
      <x:c r="A25" s="10" t="inlineStr">
        <x:is>
          <x:t xml:space="preserve">AC-NURSERY-V4-P031</x:t>
        </x:is>
      </x:c>
      <x:c r="B25" s="10" t="inlineStr">
        <x:is>
          <x:t xml:space="preserve">BCube Learning Illustration Prompt V3 — AC-NURSERY-V4-P031 BOOK AND LEVEL Book: Art &amp; Colour Fun Level: Nursery (3+) Exact page title: Paper Mosaic Learning objective: Fill a picture with large paper squares.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“Paper Mosaic”. Show one small finished visual example and exactly three or four large materials directly related to the objective: Fill a picture with large paper squares.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“Paper Mosaic”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6">
      <x:c r="A26" s="10" t="inlineStr">
        <x:is>
          <x:t xml:space="preserve">AC-NURSERY-V4-P032</x:t>
        </x:is>
      </x:c>
      <x:c r="B26" s="10" t="inlineStr">
        <x:is>
          <x:t xml:space="preserve">BCube Learning Illustration Prompt V3 — AC-NURSERY-V4-P032 BOOK AND LEVEL Book: Art &amp; Colour Fun Level: Nursery (3+) Exact page title: Playdough Art Learning objective: Make simple forms with non-toxic dough.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“Playdough Art”. Show one small finished visual example and exactly three or four large materials directly related to the objective: Make simple forms with non-toxic dough.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“Playdough Art”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7">
      <x:c r="A27" s="10" t="inlineStr">
        <x:is>
          <x:t xml:space="preserve">AC-NURSERY-V4-P033</x:t>
        </x:is>
      </x:c>
      <x:c r="B27" s="10" t="inlineStr">
        <x:is>
          <x:t xml:space="preserve">BCube Learning Illustration Prompt V3 — AC-NURSERY-V4-P033 BOOK AND LEVEL Book: Art &amp; Colour Fun Level: Nursery (3+) Exact page title: Recycled Art Learning objective: Create from clean safe recycled materials.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“Recycled Art”. Show one small finished visual example and exactly three or four large materials directly related to the objective: Create from clean safe recycled materials.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“Recycled Art”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8">
      <x:c r="A28" s="10" t="inlineStr">
        <x:is>
          <x:t xml:space="preserve">AC-NURSERY-V4-P034</x:t>
        </x:is>
      </x:c>
      <x:c r="B28" s="10" t="inlineStr">
        <x:is>
          <x:t xml:space="preserve">BCube Learning Illustration Prompt V3 — AC-NURSERY-V4-P034 BOOK AND LEVEL Book: Art &amp; Colour Fun Level: Nursery (3+) Exact page title: Nature Collage Learning objective: Create art from safe natural materials.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“Nature Collage”. Show one small finished visual example and exactly three or four large materials directly related to the objective: Create art from safe natural materials.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“Nature Collage”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9">
      <x:c r="A29" s="10" t="inlineStr">
        <x:is>
          <x:t xml:space="preserve">AC-NURSERY-V4-P035</x:t>
        </x:is>
      </x:c>
      <x:c r="B29" s="10" t="inlineStr">
        <x:is>
          <x:t xml:space="preserve">BCube Learning Illustration Prompt V3 — AC-NURSERY-V4-P035 BOOK AND LEVEL Book: Art &amp; Colour Fun Level: Nursery (3+) Exact page title: Draw a Happy Place Learning objective: Express a personal idea through drawing.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“Draw a Happy Place”.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“Draw a Happy Place”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0">
      <x:c r="A30" s="10" t="inlineStr">
        <x:is>
          <x:t xml:space="preserve">AC-NURSERY-V4-P036</x:t>
        </x:is>
      </x:c>
      <x:c r="B30" s="10" t="inlineStr">
        <x:is>
          <x:t xml:space="preserve">BCube Learning Illustration Prompt V3 — AC-NURSERY-V4-P036 BOOK AND LEVEL Book: Art &amp; Colour Fun Level: Nursery (3+) Exact page title: My Favourite Animal Art Learning objective: Create an animal picture using chosen materials.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“My Favourite Animal Art”. Show one small finished visual example and exactly three or four large materials directly related to the objective: Create an animal picture using chosen materials.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“My Favourite Animal Art”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1">
      <x:c r="A31" s="10" t="inlineStr">
        <x:is>
          <x:t xml:space="preserve">AC-NURSERY-V4-P037</x:t>
        </x:is>
      </x:c>
      <x:c r="B31" s="10" t="inlineStr">
        <x:is>
          <x:t xml:space="preserve">BCube Learning Illustration Prompt V3 — AC-NURSERY-V4-P037 BOOK AND LEVEL Book: Art &amp; Colour Fun Level: Nursery (3+) Exact page title: Make a Story Picture Learning objective: Create one picture that tells a simple story. Exact child action: Look at the picture or picture sequence. Tell the story using clear beginning, middle, and ending ideas.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“Make a Story Picture”,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“Make a Story Picture”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2">
      <x:c r="A32" s="10" t="inlineStr">
        <x:is>
          <x:t xml:space="preserve">AC-NURSERY-V4-P038</x:t>
        </x:is>
      </x:c>
      <x:c r="B32" s="10" t="inlineStr">
        <x:is>
          <x:t xml:space="preserve">BCube Learning Illustration Prompt V3 — AC-NURSERY-V4-P038 BOOK AND LEVEL Book: Art &amp; Colour Fun Level: Nursery (3+) Exact page title: Art from Music Learning objective: Respond to music using lines and colors.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“Art from Music”. Show one small finished visual example and exactly three or four large materials directly related to the objective: Respond to music using lines and colors.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“Art from Music”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3">
      <x:c r="A33" s="10" t="inlineStr">
        <x:is>
          <x:t xml:space="preserve">AC-NURSERY-V4-P039</x:t>
        </x:is>
      </x:c>
      <x:c r="B33" s="10" t="inlineStr">
        <x:is>
          <x:t xml:space="preserve">BCube Learning Illustration Prompt V3 — AC-NURSERY-V4-P039 BOOK AND LEVEL Book: Art &amp; Colour Fun Level: Nursery (3+) Exact page title: Team Art Learning objective: Create one shared artwork with others.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“Team Art”. Show one small finished visual example and exactly three or four large materials directly related to the objective: Create one shared artwork with others.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“Team Art”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4">
      <x:c r="A34" s="10" t="inlineStr">
        <x:is>
          <x:t xml:space="preserve">AC-NURSERY-V4-P043</x:t>
        </x:is>
      </x:c>
      <x:c r="B34" s="10" t="inlineStr">
        <x:is>
          <x:t xml:space="preserve">BCube Learning Illustration Prompt V3 — AC-NURSERY-V4-P043 BOOK AND LEVEL Book: Art &amp; Colour Fun Level: Nursery (3+) Exact page title: I Am a Little Artist! Learning objective: Celebrate key artistic achievements.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“I Am a Little Artist!”. Show one small finished visual example and exactly three or four large materials directly related to the objective: Celebrate key artistic achievements.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“I Am a Little Artist!”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5">
      <x:c r="A35" s="10" t="inlineStr">
        <x:is>
          <x:t xml:space="preserve">CC-NURSERY-V4-P008</x:t>
        </x:is>
      </x:c>
      <x:c r="B35" s="10" t="inlineStr">
        <x:is>
          <x:t xml:space="preserve">BCube Learning Illustration Prompt V3 — CC-NURSERY-V4-P008 BOOK AND LEVEL Book: Communication Champions Level: Nursery (3+) Exact page title: My Name Learning objective: Recognize, say, trace, and write own name. Exact child action: Say: My name is ____. Trace the adult-written name once, then copy it once on the second line.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personal-identity support illustration for “My Name”. Show exactly one preschool child, smiling naturally and gently pointing to their own chest beside a simple oval mirror with a correct reflection. The scene must communicate self-recognition and personal identity only. Do not include any name card, ID card, badge, pencil, writing surface, flashcard, vocabulary object, second child, teacher, classroom, or mascot. SEMANTIC LOCK Every visible person, object, action, expression, and relationship must directly support “My Name” and the learning objective. Use only personal identity, self-recognition, and one clear child gesture.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6">
      <x:c r="A36" s="10" t="inlineStr">
        <x:is>
          <x:t xml:space="preserve">CC-NURSERY-V4-P009</x:t>
        </x:is>
      </x:c>
      <x:c r="B36" s="10" t="inlineStr">
        <x:is>
          <x:t xml:space="preserve">BCube Learning Illustration Prompt V3 — CC-NURSERY-V4-P009 BOOK AND LEVEL Book: Communication Champions Level: Nursery (3+) Exact page title: My Photo Learning objective: Strengthen self-recognition and personal identity. Exact child action: Paste one real child photo in the frame, point to it and say: This is me.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self-recognition support illustration for “My Photo”. Show exactly one preschool child in a simple, front-facing portrait pose, smiling naturally and gently pointing to themselves. This artwork is only an identity cue; the publishing engine will add the real photo frame. No camera, photo frame, ID card, badge, writing surface, second child, teacher, classroom, or mascot. SEMANTIC LOCK Every visible person, object, action, expression, and relationship must directly support “My Photo”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7">
      <x:c r="A37" s="10" t="inlineStr">
        <x:is>
          <x:t xml:space="preserve">CC-NURSERY-V4-P010</x:t>
        </x:is>
      </x:c>
      <x:c r="B37" s="10" t="inlineStr">
        <x:is>
          <x:t xml:space="preserve">BCube Learning Illustration Prompt V3 — CC-NURSERY-V4-P010 BOOK AND LEVEL Book: Communication Champions Level: Nursery (3+) Exact page title: My Feelings Learning objective: Identify and name five basic emotions. Exact child action: Point to five faces—happy, sad, angry, scared and calm. Circle how you feel today and complete the sentence orally.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five large, unframed child face-and-shoulder expressions for “My Feelings”: happy, sad, angry, scared, and calm. Use the same child design consistently, with natural age-appropriate facial and body cues. Keep every expression separate on white with no labels, emojis, circles, cards, answer highlight, teacher, classroom, or mascot. SEMANTIC LOCK Every visible person, object, action, expression, and relationship must directly support “My Feelings”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design consistently across the five expressions;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8">
      <x:c r="A38" s="10" t="inlineStr">
        <x:is>
          <x:t xml:space="preserve">CC-NURSERY-V4-P011</x:t>
        </x:is>
      </x:c>
      <x:c r="B38" s="10" t="inlineStr">
        <x:is>
          <x:t xml:space="preserve">BCube Learning Illustration Prompt V3 — CC-NURSERY-V4-P011 BOOK AND LEVEL Book: Communication Champions Level: Nursery (3+) Exact page title: My Birthday Learning objective: State age and connect numbers 1–5 with candles. Exact child action: Circle your age from 1–5, then draw or colour the same number of candles on the cake.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Birthday” that directly supports the objective: State age and connect numbers 1–5 with candles.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“My Birthday”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9">
      <x:c r="A39" s="10" t="inlineStr">
        <x:is>
          <x:t xml:space="preserve">CC-NURSERY-V4-P012</x:t>
        </x:is>
      </x:c>
      <x:c r="B39" s="10" t="inlineStr">
        <x:is>
          <x:t xml:space="preserve">BCube Learning Illustration Prompt V3 — CC-NURSERY-V4-P012 BOOK AND LEVEL Book: Communication Champions Level: Nursery (3+) Exact page title: My Family Learning objective: Recognize family relationships and participate in simple conversation. Exact child action: Point to one person in the family scene and say: This is my ____. Then tell one thing you do together.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 SEMANTIC LOCK Every visible person, object, action, expression, and relationship must directly support “My Family”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Show one child with only the three or four family members required by the exact brief;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0">
      <x:c r="A40" s="10" t="inlineStr">
        <x:is>
          <x:t xml:space="preserve">CC-NURSERY-V4-P013</x:t>
        </x:is>
      </x:c>
      <x:c r="B40" s="10" t="inlineStr">
        <x:is>
          <x:t xml:space="preserve">BCube Learning Illustration Prompt V3 — CC-NURSERY-V4-P013 BOOK AND LEVEL Book: Communication Champions Level: Nursery (3+) Exact page title: Draw My Family Learning objective: Express family understanding through drawing. Exact child action: Draw the people the child calls family inside one large frame, then dictate or say one sentence about the drawing.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family-support illustration for “Draw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 SEMANTIC LOCK Every visible person, object, action, expression, and relationship must directly support “Draw My Family”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Show one child with only the three or four family members required by the exact brief;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1">
      <x:c r="A41" s="10" t="inlineStr">
        <x:is>
          <x:t xml:space="preserve">CC-NURSERY-V4-P014</x:t>
        </x:is>
      </x:c>
      <x:c r="B41" s="10" t="inlineStr">
        <x:is>
          <x:t xml:space="preserve">BCube Learning Illustration Prompt V3 — CC-NURSERY-V4-P014 BOOK AND LEVEL Book: Communication Champions Level: Nursery (3+) Exact page title: Family Members Learning objective: Recognize and name family members. Exact child action: Point to six relationship pictures and say the family word shown below each picture.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family-support illustration for “Family Members”.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 SEMANTIC LOCK Every visible person, object, action, expression, and relationship must directly support “Family Members”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Show one child with only the three or four family members required by the exact brief;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2">
      <x:c r="A42" s="10" t="inlineStr">
        <x:is>
          <x:t xml:space="preserve">CC-NURSERY-V4-P015</x:t>
        </x:is>
      </x:c>
      <x:c r="B42" s="10" t="inlineStr">
        <x:is>
          <x:t xml:space="preserve">BCube Learning Illustration Prompt V3 — CC-NURSERY-V4-P015 BOOK AND LEVEL Book: Communication Champions Level: Nursery (3+) Exact page title: Who Is in My Family? Learning objective: Identify who belongs in a family and match words to people. Exact child action: Draw a line from each of four people to the matching word card: mother, father, sister, brother.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family-support illustration for “Who Is in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 SEMANTIC LOCK Every visible person, object, action, expression, and relationship must directly support “Who Is in My Family?”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Show one child with only the three or four family members required by the exact brief;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3">
      <x:c r="A43" s="10" t="inlineStr">
        <x:is>
          <x:t xml:space="preserve">CC-NURSERY-V4-P016</x:t>
        </x:is>
      </x:c>
      <x:c r="B43" s="10" t="inlineStr">
        <x:is>
          <x:t xml:space="preserve">BCube Learning Illustration Prompt V3 — CC-NURSERY-V4-P016 BOOK AND LEVEL Book: Communication Champions Level: Nursery (3+) Exact page title: My Favourite Toy Learning objective: Express preferences and develop vocabulary through toys. Exact child action: Draw or colour one favourite toy in the large space, then complete: I like my ____.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Favourite Toy” that directly supports the objective: Express preferences and develop vocabulary through toys.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“My Favourite Toy”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4">
      <x:c r="A44" s="10" t="inlineStr">
        <x:is>
          <x:t xml:space="preserve">CC-NURSERY-V4-P017</x:t>
        </x:is>
      </x:c>
      <x:c r="B44" s="10" t="inlineStr">
        <x:is>
          <x:t xml:space="preserve">BCube Learning Illustration Prompt V3 — CC-NURSERY-V4-P017 BOOK AND LEVEL Book: Communication Champions Level: Nursery (3+) Exact page title: My Favourite Toy Activity Learning objective: Build speaking confidence through show-and-tell. Exact child action: Bring or point to one toy and use the three-step show-and-tell strip: name it, describe it, say why you like it.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Favourite Toy Activity” that directly supports the objective: Build speaking confidence through show-and-tell.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“My Favourite Toy Activity”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5">
      <x:c r="A45" s="10" t="inlineStr">
        <x:is>
          <x:t xml:space="preserve">CC-NURSERY-V4-P018</x:t>
        </x:is>
      </x:c>
      <x:c r="B45" s="10" t="inlineStr">
        <x:is>
          <x:t xml:space="preserve">BCube Learning Illustration Prompt V3 — CC-NURSERY-V4-P018 BOOK AND LEVEL Book: Communication Champions Level: Nursery (3+) Exact page title: Foods I Like Learning objective: Recognize familiar foods and discuss preferences. Exact child action: Circle two foods you like from six familiar foods, then say: I like ____.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“Foods I Like” that directly supports the objective: Recognize familiar foods and discuss preferences.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“Foods I Like”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6">
      <x:c r="A46" s="10" t="inlineStr">
        <x:is>
          <x:t xml:space="preserve">CC-NURSERY-V4-P019</x:t>
        </x:is>
      </x:c>
      <x:c r="B46" s="10" t="inlineStr">
        <x:is>
          <x:t xml:space="preserve">BCube Learning Illustration Prompt V3 — CC-NURSERY-V4-P019 BOOK AND LEVEL Book: Communication Champions Level: Nursery (3+) Exact page title: Healthy Habits Learning objective: Understand and discuss basic healthy habits. Exact child action: Tick the four healthy-habit pictures and cross the two unsafe or unhelpful choices.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“Healthy Habits” that directly supports the objective: Understand and discuss basic healthy habits.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“Healthy Habits”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7">
      <x:c r="A47" s="10" t="inlineStr">
        <x:is>
          <x:t xml:space="preserve">CC-NURSERY-V4-P020</x:t>
        </x:is>
      </x:c>
      <x:c r="B47" s="10" t="inlineStr">
        <x:is>
          <x:t xml:space="preserve">BCube Learning Illustration Prompt V3 — CC-NURSERY-V4-P020 BOOK AND LEVEL Book: Communication Champions Level: Nursery (3+) Exact page title: Animals Around Me Learning objective: Identify common animals and enjoy coloring. Exact child action: Name the four animals, then colour only the large outlined animal selected by the child.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“Animals Around Me” that directly supports the objective: Identify common animals and enjoy coloring.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“Animals Around Me”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8">
      <x:c r="A48" s="10" t="inlineStr">
        <x:is>
          <x:t xml:space="preserve">CC-NURSERY-V4-P021</x:t>
        </x:is>
      </x:c>
      <x:c r="B48" s="10" t="inlineStr">
        <x:is>
          <x:t xml:space="preserve">BCube Learning Illustration Prompt V3 — CC-NURSERY-V4-P021 BOOK AND LEVEL Book: Communication Champions Level: Nursery (3+) Exact page title: Colours Around Me Learning objective: Recognize and name basic colors. Exact child action: Find and circle one red, blue, yellow and green object in the scene, then colour four blank swatches to match.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“Colours Around Me”. Show one small finished visual example and exactly three or four large materials directly related to the objective: Recognize and name basic colors.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“Colours Around Me”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9">
      <x:c r="A49" s="10" t="inlineStr">
        <x:is>
          <x:t xml:space="preserve">CC-NURSERY-V4-P022</x:t>
        </x:is>
      </x:c>
      <x:c r="B49" s="10" t="inlineStr">
        <x:is>
          <x:t xml:space="preserve">BCube Learning Illustration Prompt V3 — CC-NURSERY-V4-P022 BOOK AND LEVEL Book: Communication Champions Level: Nursery (3+) Exact page title: I Can Speak Learning objective: Build confidence in speaking before others. Exact child action: Choose one of three picture cards and say the matching model sentence to the group.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“I Can Speak”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“I Can Speak”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0">
      <x:c r="A50" s="10" t="inlineStr">
        <x:is>
          <x:t xml:space="preserve">CC-NURSERY-V4-P023</x:t>
        </x:is>
      </x:c>
      <x:c r="B50" s="10" t="inlineStr">
        <x:is>
          <x:t xml:space="preserve">BCube Learning Illustration Prompt V3 — CC-NURSERY-V4-P023 BOOK AND LEVEL Book: Communication Champions Level: Nursery (3+) Exact page title: My Friends Learning objective: Recognize friendship and name simple qualities of a good friend. Exact child action: Point to two friendly actions in the scene and complete: A friend can ____.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Friends” that directly supports the objective: Recognize friendship and name simple qualities of a good friend.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“My Friends”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1">
      <x:c r="A51" s="10" t="inlineStr">
        <x:is>
          <x:t xml:space="preserve">CC-NURSERY-V4-P024</x:t>
        </x:is>
      </x:c>
      <x:c r="B51" s="10" t="inlineStr">
        <x:is>
          <x:t xml:space="preserve">BCube Learning Illustration Prompt V3 — CC-NURSERY-V4-P024 BOOK AND LEVEL Book: Communication Champions Level: Nursery (3+) Exact page title: Playground Talk Learning objective: Use short, polite phrases while playing with others. Exact child action: Match each playground situation to the polite phrase: Can I play? My turn, please. Thank you.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“Playground Talk”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“Playground Talk”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2">
      <x:c r="A52" s="10" t="inlineStr">
        <x:is>
          <x:t xml:space="preserve">CC-NURSERY-V4-P025</x:t>
        </x:is>
      </x:c>
      <x:c r="B52" s="10" t="inlineStr">
        <x:is>
          <x:t xml:space="preserve">BCube Learning Illustration Prompt V3 — CC-NURSERY-V4-P025 BOOK AND LEVEL Book: Communication Champions Level: Nursery (3+) Exact page title: Let’s Talk Together Learning objective: Practise simple two-way conversation and eye contact. Exact child action: Follow the two-turn conversation path: greet, ask one question, listen, answer and say goodbye.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“Let’s Talk Together”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“Let’s Talk Together”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3">
      <x:c r="A53" s="10" t="inlineStr">
        <x:is>
          <x:t xml:space="preserve">CC-NURSERY-V4-P026</x:t>
        </x:is>
      </x:c>
      <x:c r="B53" s="10" t="inlineStr">
        <x:is>
          <x:t xml:space="preserve">BCube Learning Illustration Prompt V3 — CC-NURSERY-V4-P026 BOOK AND LEVEL Book: Communication Champions Level: Nursery (3+) Exact page title: Listening Time Learning objective: Identify and demonstrate good listening behaviour. Exact child action: Look at the scene. Show the good-listening choice, then answer one short question.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“Listening Time” using exactly three large object groups, choices, or clue elements that directly support: Identify and demonstrate good listening behaviour.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“Listening Time”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4">
      <x:c r="A54" s="10" t="inlineStr">
        <x:is>
          <x:t xml:space="preserve">CC-NURSERY-V4-P027</x:t>
        </x:is>
      </x:c>
      <x:c r="B54" s="10" t="inlineStr">
        <x:is>
          <x:t xml:space="preserve">BCube Learning Illustration Prompt V3 — CC-NURSERY-V4-P027 BOOK AND LEVEL Book: Communication Champions Level: Nursery (3+) Exact page title: Show and Tell Learning objective: Speak about a familiar object using simple words and sentences. Exact child action: Choose one familiar object. Say its name and tell one or two clear details about it.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“Show and Tell” scene with exactly one child confidently holding one familiar object and one attentive child listener. The object must be large and clearly visible. No classroom group, teacher, stage, microphone, speech bubble, label, or mascot. SEMANTIC LOCK Every visible person, object, action, expression, and relationship must directly support “Show and Tell”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5">
      <x:c r="A55" s="10" t="inlineStr">
        <x:is>
          <x:t xml:space="preserve">CC-NURSERY-V4-P028</x:t>
        </x:is>
      </x:c>
      <x:c r="B55" s="10" t="inlineStr">
        <x:is>
          <x:t xml:space="preserve">BCube Learning Illustration Prompt V3 — CC-NURSERY-V4-P028 BOOK AND LEVEL Book: Communication Champions Level: Nursery (3+) Exact page title: Sharing Toys Learning objective: Understand that toys can be shared kindly with friends. Exact child action: Order two sharing pictures, then role-play: You may use it. Thank you. My turn next, please.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“Sharing Toys” that directly supports the objective: Understand that toys can be shared kindly with friends.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“Sharing Toys”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6">
      <x:c r="A56" s="10" t="inlineStr">
        <x:is>
          <x:t xml:space="preserve">CC-NURSERY-V4-P029</x:t>
        </x:is>
      </x:c>
      <x:c r="B56" s="10" t="inlineStr">
        <x:is>
          <x:t xml:space="preserve">BCube Learning Illustration Prompt V3 — CC-NURSERY-V4-P029 BOOK AND LEVEL Book: Communication Champions Level: Nursery (3+) Exact page title: Taking Turns Learning objective: Recognize and practise waiting for a turn. Exact child action: Number the four pictures 1–4 to show taking turns, then say first, next and last.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“Taking Turns” that directly supports the objective: Recognize and practise waiting for a turn.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“Taking Turns”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7">
      <x:c r="A57" s="10" t="inlineStr">
        <x:is>
          <x:t xml:space="preserve">CC-NURSERY-V4-P030</x:t>
        </x:is>
      </x:c>
      <x:c r="B57" s="10" t="inlineStr">
        <x:is>
          <x:t xml:space="preserve">BCube Learning Illustration Prompt V3 — CC-NURSERY-V4-P030 BOOK AND LEVEL Book: Communication Champions Level: Nursery (3+) Exact page title: Kind Words Learning objective: Recognize and use polite words in everyday conversation. Exact child action: Match four situations to the kind words please, thank you, sorry and excuse me; repeat one phrase.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“Kind Words”. Each cue must directly demonstrate the language concept in the objective: Recognize and use polite words in everyday conversation. Use familiar, unmistakable actions or relationships; no cards, labels, written words, answer marks, teacher, classroom, or mascot. SEMANTIC LOCK Every visible person, object, action, expression, and relationship must directly support “Kind Words”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8">
      <x:c r="A58" s="10" t="inlineStr">
        <x:is>
          <x:t xml:space="preserve">CC-NURSERY-V4-P031</x:t>
        </x:is>
      </x:c>
      <x:c r="B58" s="10" t="inlineStr">
        <x:is>
          <x:t xml:space="preserve">BCube Learning Illustration Prompt V3 — CC-NURSERY-V4-P031 BOOK AND LEVEL Book: Communication Champions Level: Nursery (3+) Exact page title: Asking for Help Learning objective: Use a clear phrase to request help from a trusted adult or friend. Exact child action: Choose the trusted helper for each of three situations and practise: Please help me with ____.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“Asking for Help” that directly supports the objective: Use a clear phrase to request help from a trusted adult or friend.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“Asking for Help”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9">
      <x:c r="A59" s="10" t="inlineStr">
        <x:is>
          <x:t xml:space="preserve">CC-NURSERY-V4-P032</x:t>
        </x:is>
      </x:c>
      <x:c r="B59" s="10" t="inlineStr">
        <x:is>
          <x:t xml:space="preserve">BCube Learning Illustration Prompt V3 — CC-NURSERY-V4-P032 BOOK AND LEVEL Book: Communication Champions Level: Nursery (3+) Exact page title: Communication Game Learning objective: Review speaking, listening, turn-taking, and polite words through play. Exact child action: Move one token around a four-stop board: listen, speak, take turns, use kind words; complete the pictured action at each stop.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“Communication Game” that directly supports the objective: Review speaking, listening, turn-taking, and polite words through play.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“Communication Game”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0">
      <x:c r="A60" s="10" t="inlineStr">
        <x:is>
          <x:t xml:space="preserve">CC-NURSERY-V4-P033</x:t>
        </x:is>
      </x:c>
      <x:c r="B60" s="10" t="inlineStr">
        <x:is>
          <x:t xml:space="preserve">BCube Learning Illustration Prompt V3 — CC-NURSERY-V4-P033 BOOK AND LEVEL Book: Communication Champions Level: Nursery (3+) Exact page title: My Favourite Food Learning objective: Name a favourite food and use a simple sentence to express preference. Exact child action: Draw one favourite food on the plate, then complete: My favourite food is ____.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Favourite Food” that directly supports the objective: Name a favourite food and use a simple sentence to express preference.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“My Favourite Food”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1">
      <x:c r="A61" s="10" t="inlineStr">
        <x:is>
          <x:t xml:space="preserve">CC-NURSERY-V4-P034</x:t>
        </x:is>
      </x:c>
      <x:c r="B61" s="10" t="inlineStr">
        <x:is>
          <x:t xml:space="preserve">BCube Learning Illustration Prompt V3 — CC-NURSERY-V4-P034 BOOK AND LEVEL Book: Communication Champions Level: Nursery (3+) Exact page title: My Pet Learning objective: Talk about a pet or an animal the child would like to care for. Exact child action: Draw a pet or an animal you would care for, then choose one care action: feed, give water, keep safe.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Pet” that directly supports the objective: Talk about a pet or an animal the child would like to care for.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“My Pet”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2">
      <x:c r="A62" s="10" t="inlineStr">
        <x:is>
          <x:t xml:space="preserve">CC-NURSERY-V4-P035</x:t>
        </x:is>
      </x:c>
      <x:c r="B62" s="10" t="inlineStr">
        <x:is>
          <x:t xml:space="preserve">BCube Learning Illustration Prompt V3 — CC-NURSERY-V4-P035 BOOK AND LEVEL Book: Communication Champions Level: Nursery (3+) Exact page title: Favourite Animal Learning objective: Describe an animal using size, colour, and movement words. Exact child action: Choose one of four animals and describe its size, colour and movement using the picture cues.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“Favourite Animal” that directly supports the objective: Describe an animal using size, colour, and movement words.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“Favourite Animal”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3">
      <x:c r="A63" s="10" t="inlineStr">
        <x:is>
          <x:t xml:space="preserve">CC-NURSERY-V4-P036</x:t>
        </x:is>
      </x:c>
      <x:c r="B63" s="10" t="inlineStr">
        <x:is>
          <x:t xml:space="preserve">BCube Learning Illustration Prompt V3 — CC-NURSERY-V4-P036 BOOK AND LEVEL Book: Communication Champions Level: Nursery (3+) Exact page title: At the Park Learning objective: Use familiar words and short phrases to talk about a park visit. Exact child action: Find and circle five park items, then choose one action to describe with I can __ at the park.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“At the Park” that directly supports the objective: Use familiar words and short phrases to talk about a park visit.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“At the Park”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4">
      <x:c r="A64" s="10" t="inlineStr">
        <x:is>
          <x:t xml:space="preserve">CC-NURSERY-V4-P037</x:t>
        </x:is>
      </x:c>
      <x:c r="B64" s="10" t="inlineStr">
        <x:is>
          <x:t xml:space="preserve">BCube Learning Illustration Prompt V3 — CC-NURSERY-V4-P037 BOOK AND LEVEL Book: Communication Champions Level: Nursery (3+) Exact page title: My School Learning objective: Recognize the school environment and talk about belonging. Exact child action: Point to the school, teacher, classroom and friends; then complete: My school is ____.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School” that directly supports the objective: Recognize the school environment and talk about belonging.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“My School”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5">
      <x:c r="A65" s="10" t="inlineStr">
        <x:is>
          <x:t xml:space="preserve">CC-NURSERY-V4-P038</x:t>
        </x:is>
      </x:c>
      <x:c r="B65" s="10" t="inlineStr">
        <x:is>
          <x:t xml:space="preserve">BCube Learning Illustration Prompt V3 — CC-NURSERY-V4-P038 BOOK AND LEVEL Book: Communication Champions Level: Nursery (3+) Exact page title: My Classroom Learning objective: Name common classroom objects and practise simple classroom language. Exact child action: Match six classroom objects to their places, then practise one classroom request: May I use the ____?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Classroom” that directly supports the objective: Name common classroom objects and practise simple classroom language.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“My Classroom”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6">
      <x:c r="A66" s="10" t="inlineStr">
        <x:is>
          <x:t xml:space="preserve">CC-NURSERY-V4-P039</x:t>
        </x:is>
      </x:c>
      <x:c r="B66" s="10" t="inlineStr">
        <x:is>
          <x:t xml:space="preserve">BCube Learning Illustration Prompt V3 — CC-NURSERY-V4-P039 BOOK AND LEVEL Book: Communication Champions Level: Nursery (3+) Exact page title: Story Time Learning objective: Listen to a story, observe pictures, and answer a simple question. Exact child action: Listen to the three-picture mini-story, point to what happened first and answer one choice question.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“Story Time” using exactly three large object groups, choices, or clue elements that directly support: Listen to a story, observe pictures, and answer a simple question.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“Story Time”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7">
      <x:c r="A67" s="10" t="inlineStr">
        <x:is>
          <x:t xml:space="preserve">CC-NURSERY-V4-P040</x:t>
        </x:is>
      </x:c>
      <x:c r="B67" s="10" t="inlineStr">
        <x:is>
          <x:t xml:space="preserve">BCube Learning Illustration Prompt V3 — CC-NURSERY-V4-P040 BOOK AND LEVEL Book: Communication Champions Level: Nursery (3+) Exact page title: Music and Singing Learning objective: Join a song, copy actions, and communicate through rhythm and movement. Exact child action: Copy three actions—clap, tap, wave—while singing the short call-and-response line; choose a favourite action.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“Music and Singing” that directly supports the objective: Join a song, copy actions, and communicate through rhythm and movement.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“Music and Singing”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8">
      <x:c r="A68" s="10" t="inlineStr">
        <x:is>
          <x:t xml:space="preserve">CC-NURSERY-V4-P041</x:t>
        </x:is>
      </x:c>
      <x:c r="B68" s="10" t="inlineStr">
        <x:is>
          <x:t xml:space="preserve">BCube Learning Illustration Prompt V3 — CC-NURSERY-V4-P041 BOOK AND LEVEL Book: Communication Champions Level: Nursery (3+) Exact page title: My Daily Routine Learning objective: Talk about familiar daily activities in a simple sequence.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“My Daily Routine”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9">
      <x:c r="A69" s="10" t="inlineStr">
        <x:is>
          <x:t xml:space="preserve">CC-NURSERY-V4-P043</x:t>
        </x:is>
      </x:c>
      <x:c r="B69" s="10" t="inlineStr">
        <x:is>
          <x:t xml:space="preserve">BCube Learning Illustration Prompt V3 — CC-NURSERY-V4-P043 BOOK AND LEVEL Book: Communication Champions Level: Nursery (3+) Exact page title: I Am a Communication Champion! Learning objective: Support self-reflection and celebrate key communication achievements. Exact child action: Tick four achievements, choose one favourite skill and say the champion pledge with support.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 Am a Communication Champion!” that directly supports the objective: Support self-reflection and celebrate key communication achievements.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“I Am a Communication Champion!”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0">
      <x:c r="A70" s="10" t="inlineStr">
        <x:is>
          <x:t xml:space="preserve">CB-NURSERY-V4-P008</x:t>
        </x:is>
      </x:c>
      <x:c r="B70" s="10" t="inlineStr">
        <x:is>
          <x:t xml:space="preserve">BCube Learning Illustration Prompt V3 — CB-NURSERY-V4-P008 BOOK AND LEVEL Book: Confidence Builders Level: Nursery (3+) Exact page title: I Am Special Learning objective: Recognize personal identity and celebrate individual differences.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“I Am Special”. Every choice must be plausible, visually distinct, and directly related to the objective: Recognize personal identity and celebrate individual differences. Do not highlight the correct answer. No cards, circles, check marks, labels, words, numbers, people unless essential, or mascot. SEMANTIC LOCK Every visible person, object, action, expression, and relationship must directly support “I Am Special”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1">
      <x:c r="A71" s="10" t="inlineStr">
        <x:is>
          <x:t xml:space="preserve">CB-NURSERY-V4-P009</x:t>
        </x:is>
      </x:c>
      <x:c r="B71" s="10" t="inlineStr">
        <x:is>
          <x:t xml:space="preserve">BCube Learning Illustration Prompt V3 — CB-NURSERY-V4-P009 BOOK AND LEVEL Book: Confidence Builders Level: Nursery (3+) Exact page title: Things I Can Do Learning objective: Identify familiar skills the child can already perform.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“Things I Can Do”. Every choice must be plausible, visually distinct, and directly related to the objective: Identify familiar skills the child can already perform. Do not highlight the correct answer. No cards, circles, check marks, labels, words, numbers, people unless essential, or mascot. SEMANTIC LOCK Every visible person, object, action, expression, and relationship must directly support “Things I Can Do”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2">
      <x:c r="A72" s="10" t="inlineStr">
        <x:is>
          <x:t xml:space="preserve">CB-NURSERY-V4-P010</x:t>
        </x:is>
      </x:c>
      <x:c r="B72" s="10" t="inlineStr">
        <x:is>
          <x:t xml:space="preserve">BCube Learning Illustration Prompt V3 — CB-NURSERY-V4-P010 BOOK AND LEVEL Book: Confidence Builders Level: Nursery (3+) Exact page title: My Happy Face Learning objective: Notice and express what happiness looks and feels like.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“My Happy Face”. Every choice must be plausible, visually distinct, and directly related to the objective: Notice and express what happiness looks and feels like. Do not highlight the correct answer. No cards, circles, check marks, labels, words, numbers, people unless essential, or mascot. SEMANTIC LOCK Every visible person, object, action, expression, and relationship must directly support “My Happy Face”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3">
      <x:c r="A73" s="10" t="inlineStr">
        <x:is>
          <x:t xml:space="preserve">CB-NURSERY-V4-P011</x:t>
        </x:is>
      </x:c>
      <x:c r="B73" s="10" t="inlineStr">
        <x:is>
          <x:t xml:space="preserve">BCube Learning Illustration Prompt V3 — CB-NURSERY-V4-P011 BOOK AND LEVEL Book: Confidence Builders Level: Nursery (3+) Exact page title: My Feelings Change Learning objective: Understand that feelings can change and all feelings are acceptable.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five large, unframed child face-and-shoulder expressions for “My Feelings Change”: happy, sad, angry, scared, and calm. Use the same child design consistently, with natural age-appropriate facial and body cues. Keep every expression separate on white with no labels, emojis, circles, cards, answer highlight, teacher, classroom, or mascot. SEMANTIC LOCK Every visible person, object, action, expression, and relationship must directly support “My Feelings Change”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design consistently across the five expressions;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4">
      <x:c r="A74" s="10" t="inlineStr">
        <x:is>
          <x:t xml:space="preserve">CB-NURSERY-V4-P012</x:t>
        </x:is>
      </x:c>
      <x:c r="B74" s="10" t="inlineStr">
        <x:is>
          <x:t xml:space="preserve">BCube Learning Illustration Prompt V3 — CB-NURSERY-V4-P012 BOOK AND LEVEL Book: Confidence Builders Level: Nursery (3+) Exact page title: Things I Like Learning objective: Express preferences and make simple personal choices.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“Things I Like”. Every choice must be plausible, visually distinct, and directly related to the objective: Express preferences and make simple personal choices. Do not highlight the correct answer. No cards, circles, check marks, labels, words, numbers, people unless essential, or mascot. SEMANTIC LOCK Every visible person, object, action, expression, and relationship must directly support “Things I Like”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5">
      <x:c r="A75" s="10" t="inlineStr">
        <x:is>
          <x:t xml:space="preserve">CB-NURSERY-V4-P013</x:t>
        </x:is>
      </x:c>
      <x:c r="B75" s="10" t="inlineStr">
        <x:is>
          <x:t xml:space="preserve">BCube Learning Illustration Prompt V3 — CB-NURSERY-V4-P013 BOOK AND LEVEL Book: Confidence Builders Level: Nursery (3+) Exact page title: My Strength Star Learning objective: Recognize one personal strength through concrete examples.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“My Strength Star”. Every choice must be plausible, visually distinct, and directly related to the objective: Recognize one personal strength through concrete examples. Do not highlight the correct answer. No cards, circles, check marks, labels, words, numbers, people unless essential, or mascot. SEMANTIC LOCK Every visible person, object, action, expression, and relationship must directly support “My Strength Star”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6">
      <x:c r="A76" s="10" t="inlineStr">
        <x:is>
          <x:t xml:space="preserve">CB-NURSERY-V4-P014</x:t>
        </x:is>
      </x:c>
      <x:c r="B76" s="10" t="inlineStr">
        <x:is>
          <x:t xml:space="preserve">BCube Learning Illustration Prompt V3 — CB-NURSERY-V4-P014 BOOK AND LEVEL Book: Confidence Builders Level: Nursery (3+) Exact page title: My Proud Moment Learning objective: Recall and share a moment of effort, learning, or achievement.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“My Proud Moment”. Every choice must be plausible, visually distinct, and directly related to the objective: Recall and share a moment of effort, learning, or achievement. Do not highlight the correct answer. No cards, circles, check marks, labels, words, numbers, people unless essential, or mascot. SEMANTIC LOCK Every visible person, object, action, expression, and relationship must directly support “My Proud Moment”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7">
      <x:c r="A77" s="10" t="inlineStr">
        <x:is>
          <x:t xml:space="preserve">CB-NURSERY-V4-P015</x:t>
        </x:is>
      </x:c>
      <x:c r="B77" s="10" t="inlineStr">
        <x:is>
          <x:t xml:space="preserve">BCube Learning Illustration Prompt V3 — CB-NURSERY-V4-P015 BOOK AND LEVEL Book: Confidence Builders Level: Nursery (3+) Exact page title: My Choice Learning objective: Make one simple age-appropriate choice and communicate it.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“My Choice”. Every choice must be plausible, visually distinct, and directly related to the objective: Make one simple age-appropriate choice and communicate it. Do not highlight the correct answer. No cards, circles, check marks, labels, words, numbers, people unless essential, or mascot. SEMANTIC LOCK Every visible person, object, action, expression, and relationship must directly support “My Choice”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8">
      <x:c r="A78" s="10" t="inlineStr">
        <x:is>
          <x:t xml:space="preserve">CB-NURSERY-V4-P016</x:t>
        </x:is>
      </x:c>
      <x:c r="B78" s="10" t="inlineStr">
        <x:is>
          <x:t xml:space="preserve">BCube Learning Illustration Prompt V3 — CB-NURSERY-V4-P016 BOOK AND LEVEL Book: Confidence Builders Level: Nursery (3+) Exact page title: Try Something New Learning objective: Understand that a new activity can be tried in a small, supported way.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“Try Something New”. Every choice must be plausible, visually distinct, and directly related to the objective: Understand that a new activity can be tried in a small, supported way. Do not highlight the correct answer. No cards, circles, check marks, labels, words, numbers, people unless essential, or mascot. SEMANTIC LOCK Every visible person, object, action, expression, and relationship must directly support “Try Something New”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9">
      <x:c r="A79" s="10" t="inlineStr">
        <x:is>
          <x:t xml:space="preserve">CB-NURSERY-V4-P017</x:t>
        </x:is>
      </x:c>
      <x:c r="B79" s="10" t="inlineStr">
        <x:is>
          <x:t xml:space="preserve">BCube Learning Illustration Prompt V3 — CB-NURSERY-V4-P017 BOOK AND LEVEL Book: Confidence Builders Level: Nursery (3+) Exact page title: I Can Ask for Help Learning objective: Use a clear phrase to request help from a trusted adult or friend.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“I Can Ask for Help”. Every choice must be plausible, visually distinct, and directly related to the objective: Use a clear phrase to request help from a trusted adult or friend. Do not highlight the correct answer. No cards, circles, check marks, labels, words, numbers, people unless essential, or mascot. SEMANTIC LOCK Every visible person, object, action, expression, and relationship must directly support “I Can Ask for Help”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0">
      <x:c r="A80" s="10" t="inlineStr">
        <x:is>
          <x:t xml:space="preserve">CB-NURSERY-V4-P018</x:t>
        </x:is>
      </x:c>
      <x:c r="B80" s="10" t="inlineStr">
        <x:is>
          <x:t xml:space="preserve">BCube Learning Illustration Prompt V3 — CB-NURSERY-V4-P018 BOOK AND LEVEL Book: Confidence Builders Level: Nursery (3+) Exact page title: I Can Try Again Learning objective: Respond to a small mistake by pausing and trying another time.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“I Can Try Again”. Every choice must be plausible, visually distinct, and directly related to the objective: Respond to a small mistake by pausing and trying another time. Do not highlight the correct answer. No cards, circles, check marks, labels, words, numbers, people unless essential, or mascot. SEMANTIC LOCK Every visible person, object, action, expression, and relationship must directly support “I Can Try Again”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1">
      <x:c r="A81" s="10" t="inlineStr">
        <x:is>
          <x:t xml:space="preserve">CB-NURSERY-V4-P019</x:t>
        </x:is>
      </x:c>
      <x:c r="B81" s="10" t="inlineStr">
        <x:is>
          <x:t xml:space="preserve">BCube Learning Illustration Prompt V3 — CB-NURSERY-V4-P019 BOOK AND LEVEL Book: Confidence Builders Level: Nursery (3+) Exact page title: Small Steps Learning objective: Break one unfamiliar task into simple manageable steps.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“Small Steps”,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“Small Steps”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2">
      <x:c r="A82" s="10" t="inlineStr">
        <x:is>
          <x:t xml:space="preserve">CB-NURSERY-V4-P020</x:t>
        </x:is>
      </x:c>
      <x:c r="B82" s="10" t="inlineStr">
        <x:is>
          <x:t xml:space="preserve">BCube Learning Illustration Prompt V3 — CB-NURSERY-V4-P020 BOOK AND LEVEL Book: Confidence Builders Level: Nursery (3+) Exact page title: Brave at School Learning objective: Identify safe ways to feel secure and participate at school.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“Brave at School” that directly supports the objective: Identify safe ways to feel secure and participate at school. Use one coherent scene or one organised unframed object set made only from confidence, self-expression, calm participation, and age-appropriate social situations. Include four to six large recognisable visual features, with no model-answer card, response target, teacher, classroom group, or mascot. SEMANTIC LOCK Every visible person, object, action, expression, and relationship must directly support “Brave at School”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3">
      <x:c r="A83" s="10" t="inlineStr">
        <x:is>
          <x:t xml:space="preserve">CB-NURSERY-V4-P021</x:t>
        </x:is>
      </x:c>
      <x:c r="B83" s="10" t="inlineStr">
        <x:is>
          <x:t xml:space="preserve">BCube Learning Illustration Prompt V3 — CB-NURSERY-V4-P021 BOOK AND LEVEL Book: Confidence Builders Level: Nursery (3+) Exact page title: Speak Up Kindly Learning objective: Use a calm voice to express a need, preference, or concern. Exact child action: Look or listen carefully. Point, choose, or say one short answer about the pictures.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“Speak Up Kindly”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“Speak Up Kindly”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4">
      <x:c r="A84" s="10" t="inlineStr">
        <x:is>
          <x:t xml:space="preserve">CB-NURSERY-V4-P022</x:t>
        </x:is>
      </x:c>
      <x:c r="B84" s="10" t="inlineStr">
        <x:is>
          <x:t xml:space="preserve">BCube Learning Illustration Prompt V3 — CB-NURSERY-V4-P022 BOOK AND LEVEL Book: Confidence Builders Level: Nursery (3+) Exact page title: My Turn to Talk Learning objective: Participate in a short conversation at a comfortable level. Exact child action: Look or listen carefully. Point, choose, or say one short answer about the pictures.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“My Turn to Talk”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“My Turn to Talk”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5">
      <x:c r="A85" s="10" t="inlineStr">
        <x:is>
          <x:t xml:space="preserve">CB-NURSERY-V4-P023</x:t>
        </x:is>
      </x:c>
      <x:c r="B85" s="10" t="inlineStr">
        <x:is>
          <x:t xml:space="preserve">BCube Learning Illustration Prompt V3 — CB-NURSERY-V4-P023 BOOK AND LEVEL Book: Confidence Builders Level: Nursery (3+) Exact page title: Show and Tell Confidence Learning objective: Share a familiar object using a personally comfortable level of participation. Exact child action: Choose one familiar object. Say its name and tell one or two clear details about it.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“Show and Tell Confidence” scene with exactly one child confidently holding one familiar object and one attentive child listener. The object must be large and clearly visible. No classroom group, teacher, stage, microphone, speech bubble, label, or mascot. SEMANTIC LOCK Every visible person, object, action, expression, and relationship must directly support “Show and Tell Confidence”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6">
      <x:c r="A86" s="10" t="inlineStr">
        <x:is>
          <x:t xml:space="preserve">CB-NURSERY-V4-P024</x:t>
        </x:is>
      </x:c>
      <x:c r="B86" s="10" t="inlineStr">
        <x:is>
          <x:t xml:space="preserve">BCube Learning Illustration Prompt V3 — CB-NURSERY-V4-P024 BOOK AND LEVEL Book: Confidence Builders Level: Nursery (3+) Exact page title: Calm Down and Try Learning objective: Use a simple calming strategy before returning to a task.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“Calm Down and Try”. Every choice must be plausible, visually distinct, and directly related to the objective: Use a simple calming strategy before returning to a task. Do not highlight the correct answer. No cards, circles, check marks, labels, words, numbers, people unless essential, or mascot. SEMANTIC LOCK Every visible person, object, action, expression, and relationship must directly support “Calm Down and Try”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7">
      <x:c r="A87" s="10" t="inlineStr">
        <x:is>
          <x:t xml:space="preserve">CB-NURSERY-V4-P025</x:t>
        </x:is>
      </x:c>
      <x:c r="B87" s="10" t="inlineStr">
        <x:is>
          <x:t xml:space="preserve">BCube Learning Illustration Prompt V3 — CB-NURSERY-V4-P025 BOOK AND LEVEL Book: Confidence Builders Level: Nursery (3+) Exact page title: Make a New Friend Learning objective: Use a simple greeting or shared activity to begin a friendship.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“Make a New Friend”. Every choice must be plausible, visually distinct, and directly related to the objective: Use a simple greeting or shared activity to begin a friendship. Do not highlight the correct answer. No cards, circles, check marks, labels, words, numbers, people unless essential, or mascot. SEMANTIC LOCK Every visible person, object, action, expression, and relationship must directly support “Make a New Friend”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8">
      <x:c r="A88" s="10" t="inlineStr">
        <x:is>
          <x:t xml:space="preserve">CB-NURSERY-V4-P026</x:t>
        </x:is>
      </x:c>
      <x:c r="B88" s="10" t="inlineStr">
        <x:is>
          <x:t xml:space="preserve">BCube Learning Illustration Prompt V3 — CB-NURSERY-V4-P026 BOOK AND LEVEL Book: Confidence Builders Level: Nursery (3+) Exact page title: Join the Game Learning objective: Practise watching, asking, and joining play safely.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“Join the Game”. Every choice must be plausible, visually distinct, and directly related to the objective: Practise watching, asking, and joining play safely. Do not highlight the correct answer. No cards, circles, check marks, labels, words, numbers, people unless essential, or mascot. SEMANTIC LOCK Every visible person, object, action, expression, and relationship must directly support “Join the Game”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9">
      <x:c r="A89" s="10" t="inlineStr">
        <x:is>
          <x:t xml:space="preserve">CB-NURSERY-V4-P027</x:t>
        </x:is>
      </x:c>
      <x:c r="B89" s="10" t="inlineStr">
        <x:is>
          <x:t xml:space="preserve">BCube Learning Illustration Prompt V3 — CB-NURSERY-V4-P027 BOOK AND LEVEL Book: Confidence Builders Level: Nursery (3+) Exact page title: Share and Take Turns Learning objective: Use words and waiting skills during shared play.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“Share and Take Turns”. Every choice must be plausible, visually distinct, and directly related to the objective: Use words and waiting skills during shared play. Do not highlight the correct answer. No cards, circles, check marks, labels, words, numbers, people unless essential, or mascot. SEMANTIC LOCK Every visible person, object, action, expression, and relationship must directly support “Share and Take Turns”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0">
      <x:c r="A90" s="10" t="inlineStr">
        <x:is>
          <x:t xml:space="preserve">CB-NURSERY-V4-P028</x:t>
        </x:is>
      </x:c>
      <x:c r="B90" s="10" t="inlineStr">
        <x:is>
          <x:t xml:space="preserve">BCube Learning Illustration Prompt V3 — CB-NURSERY-V4-P028 BOOK AND LEVEL Book: Confidence Builders Level: Nursery (3+) Exact page title: Please and Thank You Learning objective: Use polite words confidently in familiar situations.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“Please and Thank You”. Every choice must be plausible, visually distinct, and directly related to the objective: Use polite words confidently in familiar situations. Do not highlight the correct answer. No cards, circles, check marks, labels, words, numbers, people unless essential, or mascot. SEMANTIC LOCK Every visible person, object, action, expression, and relationship must directly support “Please and Thank You”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1">
      <x:c r="A91" s="10" t="inlineStr">
        <x:is>
          <x:t xml:space="preserve">CB-NURSERY-V4-P029</x:t>
        </x:is>
      </x:c>
      <x:c r="B91" s="10" t="inlineStr">
        <x:is>
          <x:t xml:space="preserve">BCube Learning Illustration Prompt V3 — CB-NURSERY-V4-P029 BOOK AND LEVEL Book: Confidence Builders Level: Nursery (3+) Exact page title: Solve a Little Problem Learning objective: Use simple steps to handle a small peer problem.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“Solve a Little Problem”. Every choice must be plausible, visually distinct, and directly related to the objective: Use simple steps to handle a small peer problem. Do not highlight the correct answer. No cards, circles, check marks, labels, words, numbers, people unless essential, or mascot. SEMANTIC LOCK Every visible person, object, action, expression, and relationship must directly support “Solve a Little Problem”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2">
      <x:c r="A92" s="10" t="inlineStr">
        <x:is>
          <x:t xml:space="preserve">CB-NURSERY-V4-P030</x:t>
        </x:is>
      </x:c>
      <x:c r="B92" s="10" t="inlineStr">
        <x:is>
          <x:t xml:space="preserve">BCube Learning Illustration Prompt V3 — CB-NURSERY-V4-P030 BOOK AND LEVEL Book: Confidence Builders Level: Nursery (3+) Exact page title: I Can Say No Safely Learning objective: Use a clear boundary, move away, and tell a trusted adult.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“I Can Say No Safely”. Every choice must be plausible, visually distinct, and directly related to the objective: Use a clear boundary, move away, and tell a trusted adult. Do not highlight the correct answer. No cards, circles, check marks, labels, words, numbers, people unless essential, or mascot. SEMANTIC LOCK Every visible person, object, action, expression, and relationship must directly support “I Can Say No Safely”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3">
      <x:c r="A93" s="10" t="inlineStr">
        <x:is>
          <x:t xml:space="preserve">CB-NURSERY-V4-P031</x:t>
        </x:is>
      </x:c>
      <x:c r="B93" s="10" t="inlineStr">
        <x:is>
          <x:t xml:space="preserve">BCube Learning Illustration Prompt V3 — CB-NURSERY-V4-P031 BOOK AND LEVEL Book: Confidence Builders Level: Nursery (3+) Exact page title: Help a Friend Learning objective: Recognize safe ways to offer help and involve an adult when needed.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“Help a Friend”. Every choice must be plausible, visually distinct, and directly related to the objective: Recognize safe ways to offer help and involve an adult when needed. Do not highlight the correct answer. No cards, circles, check marks, labels, words, numbers, people unless essential, or mascot. SEMANTIC LOCK Every visible person, object, action, expression, and relationship must directly support “Help a Friend”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4">
      <x:c r="A94" s="10" t="inlineStr">
        <x:is>
          <x:t xml:space="preserve">CB-NURSERY-V4-P032</x:t>
        </x:is>
      </x:c>
      <x:c r="B94" s="10" t="inlineStr">
        <x:is>
          <x:t xml:space="preserve">BCube Learning Illustration Prompt V3 — CB-NURSERY-V4-P032 BOOK AND LEVEL Book: Confidence Builders Level: Nursery (3+) Exact page title: Teamwork Time Learning objective: Participate in a shared task by choosing one helpful role.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“Teamwork Time” using exactly three large object groups, choices, or clue elements that directly support: Participate in a shared task by choosing one helpful role.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“Teamwork Time”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5">
      <x:c r="A95" s="10" t="inlineStr">
        <x:is>
          <x:t xml:space="preserve">CB-NURSERY-V4-P033</x:t>
        </x:is>
      </x:c>
      <x:c r="B95" s="10" t="inlineStr">
        <x:is>
          <x:t xml:space="preserve">BCube Learning Illustration Prompt V3 — CB-NURSERY-V4-P033 BOOK AND LEVEL Book: Confidence Builders Level: Nursery (3+) Exact page title: Celebrate Others Learning objective: Respond kindly when another person completes or shares something.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“Celebrate Others”. Every choice must be plausible, visually distinct, and directly related to the objective: Respond kindly when another person completes or shares something. Do not highlight the correct answer. No cards, circles, check marks, labels, words, numbers, people unless essential, or mascot. SEMANTIC LOCK Every visible person, object, action, expression, and relationship must directly support “Celebrate Others”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6">
      <x:c r="A96" s="10" t="inlineStr">
        <x:is>
          <x:t xml:space="preserve">CB-NURSERY-V4-P034</x:t>
        </x:is>
      </x:c>
      <x:c r="B96" s="10" t="inlineStr">
        <x:is>
          <x:t xml:space="preserve">BCube Learning Illustration Prompt V3 — CB-NURSERY-V4-P034 BOOK AND LEVEL Book: Confidence Builders Level: Nursery (3+) Exact page title: Dress Myself Learning objective: Practise age-appropriate dressing steps with help available.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“Dress Myself”. Every choice must be plausible, visually distinct, and directly related to the objective: Practise age-appropriate dressing steps with help available. Do not highlight the correct answer. No cards, circles, check marks, labels, words, numbers, people unless essential, or mascot. SEMANTIC LOCK Every visible person, object, action, expression, and relationship must directly support “Dress Myself”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7">
      <x:c r="A97" s="10" t="inlineStr">
        <x:is>
          <x:t xml:space="preserve">CB-NURSERY-V4-P035</x:t>
        </x:is>
      </x:c>
      <x:c r="B97" s="10" t="inlineStr">
        <x:is>
          <x:t xml:space="preserve">BCube Learning Illustration Prompt V3 — CB-NURSERY-V4-P035 BOOK AND LEVEL Book: Confidence Builders Level: Nursery (3+) Exact page title: Pack My Bag Learning objective: Choose familiar school items and place them into a backpack.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“Pack My Bag”. Every choice must be plausible, visually distinct, and directly related to the objective: Choose familiar school items and place them into a backpack. Do not highlight the correct answer. No cards, circles, check marks, labels, words, numbers, people unless essential, or mascot. SEMANTIC LOCK Every visible person, object, action, expression, and relationship must directly support “Pack My Bag”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8">
      <x:c r="A98" s="10" t="inlineStr">
        <x:is>
          <x:t xml:space="preserve">CB-NURSERY-V4-P036</x:t>
        </x:is>
      </x:c>
      <x:c r="B98" s="10" t="inlineStr">
        <x:is>
          <x:t xml:space="preserve">BCube Learning Illustration Prompt V3 — CB-NURSERY-V4-P036 BOOK AND LEVEL Book: Confidence Builders Level: Nursery (3+) Exact page title: Tidy Up Learning objective: Return familiar objects to their correct places.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“Tidy Up”. Every choice must be plausible, visually distinct, and directly related to the objective: Return familiar objects to their correct places. Do not highlight the correct answer. No cards, circles, check marks, labels, words, numbers, people unless essential, or mascot. SEMANTIC LOCK Every visible person, object, action, expression, and relationship must directly support “Tidy Up”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9">
      <x:c r="A99" s="10" t="inlineStr">
        <x:is>
          <x:t xml:space="preserve">CB-NURSERY-V4-P037</x:t>
        </x:is>
      </x:c>
      <x:c r="B99" s="10" t="inlineStr">
        <x:is>
          <x:t xml:space="preserve">BCube Learning Illustration Prompt V3 — CB-NURSERY-V4-P037 BOOK AND LEVEL Book: Confidence Builders Level: Nursery (3+) Exact page title: Choose and Finish Learning objective: Select one short task and stay with it until a simple stopping point.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“Choose and Finish”. Every choice must be plausible, visually distinct, and directly related to the objective: Select one short task and stay with it until a simple stopping point. Do not highlight the correct answer. No cards, circles, check marks, labels, words, numbers, people unless essential, or mascot. SEMANTIC LOCK Every visible person, object, action, expression, and relationship must directly support “Choose and Finish”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00">
      <x:c r="A100" s="10" t="inlineStr">
        <x:is>
          <x:t xml:space="preserve">CB-NURSERY-V4-P038</x:t>
        </x:is>
      </x:c>
      <x:c r="B100" s="10" t="inlineStr">
        <x:is>
          <x:t xml:space="preserve">BCube Learning Illustration Prompt V3 — CB-NURSERY-V4-P038 BOOK AND LEVEL Book: Confidence Builders Level: Nursery (3+) Exact page title: Help at Home Learning objective: Recognize safe, age-appropriate ways to contribute at home.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“Help at Home”. Every choice must be plausible, visually distinct, and directly related to the objective: Recognize safe, age-appropriate ways to contribute at home. Do not highlight the correct answer. No cards, circles, check marks, labels, words, numbers, people unless essential, or mascot. SEMANTIC LOCK Every visible person, object, action, expression, and relationship must directly support “Help at Home”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01">
      <x:c r="A101" s="10" t="inlineStr">
        <x:is>
          <x:t xml:space="preserve">CB-NURSERY-V4-P039</x:t>
        </x:is>
      </x:c>
      <x:c r="B101" s="10" t="inlineStr">
        <x:is>
          <x:t xml:space="preserve">BCube Learning Illustration Prompt V3 — CB-NURSERY-V4-P039 BOOK AND LEVEL Book: Confidence Builders Level: Nursery (3+) Exact page title: Follow a Routine Learning objective: Use a simple visual sequence to complete familiar daily actions.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“Follow a Routine”,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“Follow a Routine”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02">
      <x:c r="A102" s="10" t="inlineStr">
        <x:is>
          <x:t xml:space="preserve">CB-NURSERY-V4-P040</x:t>
        </x:is>
      </x:c>
      <x:c r="B102" s="10" t="inlineStr">
        <x:is>
          <x:t xml:space="preserve">BCube Learning Illustration Prompt V3 — CB-NURSERY-V4-P040 BOOK AND LEVEL Book: Confidence Builders Level: Nursery (3+) Exact page title: My Responsibility Chart Learning objective: Choose and track one or two simple responsibilities.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“My Responsibility Chart”. Show one small finished visual example and exactly three or four large materials directly related to the objective: Choose and track one or two simple responsibilities.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“My Responsibility Chart”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03">
      <x:c r="A103" s="10" t="inlineStr">
        <x:is>
          <x:t xml:space="preserve">CB-NURSERY-V4-P043</x:t>
        </x:is>
      </x:c>
      <x:c r="B103" s="10" t="inlineStr">
        <x:is>
          <x:t xml:space="preserve">BCube Learning Illustration Prompt V3 — CB-NURSERY-V4-P043 BOOK AND LEVEL Book: Confidence Builders Level: Nursery (3+) Exact page title: I Am a Confidence Champion! Learning objective: Support self-reflection and celebrate key confidence achievements.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“I Am a Confidence Champion!”. Every choice must be plausible, visually distinct, and directly related to the objective: Support self-reflection and celebrate key confidence achievements. Do not highlight the correct answer. No cards, circles, check marks, labels, words, numbers, people unless essential, or mascot. SEMANTIC LOCK Every visible person, object, action, expression, and relationship must directly support “I Am a Confidence Champion!” and the learning objective. Use only confidence, self-expression, calm participation, and age-appropriate social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04">
      <x:c r="A104" s="10" t="inlineStr">
        <x:is>
          <x:t xml:space="preserve">CR-NURSERY-V4-P008</x:t>
        </x:is>
      </x:c>
      <x:c r="B104" s="10" t="inlineStr">
        <x:is>
          <x:t xml:space="preserve">BCube Learning Illustration Prompt V3 — CR-NURSERY-V4-P008 BOOK AND LEVEL Book: Creativity Challenges Level: Nursery (3+) Exact page title: What Is Creativity? Learning objective: Understand creativity as imagining, trying, and making something in a new way.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“What Is Creativity?”, using large art elements, colours, shapes, marks, or materials that directly support: Understand creativity as imagining, trying, and making something in a new way. Show one coherent example only, not a worksheet board. No blank work frame, labels, teacher, classroom, group, or mascot. SEMANTIC LOCK Every visible person, object, action, expression, and relationship must directly support “What Is Creativity?”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05">
      <x:c r="A105" s="10" t="inlineStr">
        <x:is>
          <x:t xml:space="preserve">CR-NURSERY-V4-P009</x:t>
        </x:is>
      </x:c>
      <x:c r="B105" s="10" t="inlineStr">
        <x:is>
          <x:t xml:space="preserve">BCube Learning Illustration Prompt V3 — CR-NURSERY-V4-P009 BOOK AND LEVEL Book: Creativity Challenges Level: Nursery (3+) Exact page title: Colour Your Way Learning objective: Make independent colour choices and explain a preference.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“Colour Your Way”. Show one small finished visual example and exactly three or four large materials directly related to the objective: Make independent colour choices and explain a preference.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“Colour Your Way”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06">
      <x:c r="A106" s="10" t="inlineStr">
        <x:is>
          <x:t xml:space="preserve">CR-NURSERY-V4-P010</x:t>
        </x:is>
      </x:c>
      <x:c r="B106" s="10" t="inlineStr">
        <x:is>
          <x:t xml:space="preserve">BCube Learning Illustration Prompt V3 — CR-NURSERY-V4-P010 BOOK AND LEVEL Book: Creativity Challenges Level: Nursery (3+) Exact page title: Draw from a Shape Learning objective: Transform simple shapes into original pictures.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“Draw from a Shape”. Show one small finished visual example and exactly three or four large materials directly related to the objective: Transform simple shapes into original pictures.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“Draw from a Shape”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07">
      <x:c r="A107" s="10" t="inlineStr">
        <x:is>
          <x:t xml:space="preserve">CR-NURSERY-V4-P011</x:t>
        </x:is>
      </x:c>
      <x:c r="B107" s="10" t="inlineStr">
        <x:is>
          <x:t xml:space="preserve">BCube Learning Illustration Prompt V3 — CR-NURSERY-V4-P011 BOOK AND LEVEL Book: Creativity Challenges Level: Nursery (3+) Exact page title: Finish the Doodle Learning objective: Add marks and details to turn unfinished lines into pictures.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“Finish the Doodle”, using large art elements, colours, shapes, marks, or materials that directly support: Add marks and details to turn unfinished lines into pictures. Show one coherent example only, not a worksheet board. No blank work frame, labels, teacher, classroom, group, or mascot. SEMANTIC LOCK Every visible person, object, action, expression, and relationship must directly support “Finish the Doodle”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08">
      <x:c r="A108" s="10" t="inlineStr">
        <x:is>
          <x:t xml:space="preserve">CR-NURSERY-V4-P012</x:t>
        </x:is>
      </x:c>
      <x:c r="B108" s="10" t="inlineStr">
        <x:is>
          <x:t xml:space="preserve">BCube Learning Illustration Prompt V3 — CR-NURSERY-V4-P012 BOOK AND LEVEL Book: Creativity Challenges Level: Nursery (3+) Exact page title: Make a Silly Face Learning objective: Combine facial features in playful and expressive ways.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“Make a Silly Face”, using large art elements, colours, shapes, marks, or materials that directly support: Combine facial features in playful and expressive ways. Show one coherent example only, not a worksheet board. No blank work frame, labels, teacher, classroom, group, or mascot. SEMANTIC LOCK Every visible person, object, action, expression, and relationship must directly support “Make a Silly Face”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09">
      <x:c r="A109" s="10" t="inlineStr">
        <x:is>
          <x:t xml:space="preserve">CR-NURSERY-V4-P013</x:t>
        </x:is>
      </x:c>
      <x:c r="B109" s="10" t="inlineStr">
        <x:is>
          <x:t xml:space="preserve">BCube Learning Illustration Prompt V3 — CR-NURSERY-V4-P013 BOOK AND LEVEL Book: Creativity Challenges Level: Nursery (3+) Exact page title: Imagine a New Toy Learning objective: Design a toy by combining familiar parts in a new way.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“Imagine a New Toy”, using large art elements, colours, shapes, marks, or materials that directly support: Design a toy by combining familiar parts in a new way. Show one coherent example only, not a worksheet board. No blank work frame, labels, teacher, classroom, group, or mascot. SEMANTIC LOCK Every visible person, object, action, expression, and relationship must directly support “Imagine a New Toy”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10">
      <x:c r="A110" s="10" t="inlineStr">
        <x:is>
          <x:t xml:space="preserve">CR-NURSERY-V4-P014</x:t>
        </x:is>
      </x:c>
      <x:c r="B110" s="10" t="inlineStr">
        <x:is>
          <x:t xml:space="preserve">BCube Learning Illustration Prompt V3 — CR-NURSERY-V4-P014 BOOK AND LEVEL Book: Creativity Challenges Level: Nursery (3+) Exact page title: My Dream Room Learning objective: Imagine and draw a personal space using preferred objects and colours.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“My Dream Room”, using large art elements, colours, shapes, marks, or materials that directly support: Imagine and draw a personal space using preferred objects and colours. Show one coherent example only, not a worksheet board. No blank work frame, labels, teacher, classroom, group, or mascot. SEMANTIC LOCK Every visible person, object, action, expression, and relationship must directly support “My Dream Room”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11">
      <x:c r="A111" s="10" t="inlineStr">
        <x:is>
          <x:t xml:space="preserve">CR-NURSERY-V4-P015</x:t>
        </x:is>
      </x:c>
      <x:c r="B111" s="10" t="inlineStr">
        <x:is>
          <x:t xml:space="preserve">BCube Learning Illustration Prompt V3 — CR-NURSERY-V4-P015 BOOK AND LEVEL Book: Creativity Challenges Level: Nursery (3+) Exact page title: If I Could Fly Learning objective: Express an imaginative idea through drawing and simple oral language.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“If I Could Fly”, using large art elements, colours, shapes, marks, or materials that directly support: Express an imaginative idea through drawing and simple oral language. Show one coherent example only, not a worksheet board. No blank work frame, labels, teacher, classroom, group, or mascot. SEMANTIC LOCK Every visible person, object, action, expression, and relationship must directly support “If I Could Fly”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12">
      <x:c r="A112" s="10" t="inlineStr">
        <x:is>
          <x:t xml:space="preserve">CR-NURSERY-V4-P016</x:t>
        </x:is>
      </x:c>
      <x:c r="B112" s="10" t="inlineStr">
        <x:is>
          <x:t xml:space="preserve">BCube Learning Illustration Prompt V3 — CR-NURSERY-V4-P016 BOOK AND LEVEL Book: Creativity Challenges Level: Nursery (3+) Exact page title: Story Picture Starter Learning objective: Continue a simple visual story using an original idea. Exact child action: Look at the picture or picture sequence. Tell the story using clear beginning, middle, and ending ideas.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“Story Picture Starter”. Show one small finished visual example and exactly three or four large materials directly related to the objective: Continue a simple visual story using an original idea.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“Story Picture Starter”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13">
      <x:c r="A113" s="10" t="inlineStr">
        <x:is>
          <x:t xml:space="preserve">CR-NURSERY-V4-P017</x:t>
        </x:is>
      </x:c>
      <x:c r="B113" s="10" t="inlineStr">
        <x:is>
          <x:t xml:space="preserve">BCube Learning Illustration Prompt V3 — CR-NURSERY-V4-P017 BOOK AND LEVEL Book: Creativity Challenges Level: Nursery (3+) Exact page title: Mix-and-Match Creatures Learning objective: Combine animal features to invent a friendly new creature.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“Mix-and-Match Creatures”: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“Mix-and-Match Creatures”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14">
      <x:c r="A114" s="10" t="inlineStr">
        <x:is>
          <x:t xml:space="preserve">CR-NURSERY-V4-P018</x:t>
        </x:is>
      </x:c>
      <x:c r="B114" s="10" t="inlineStr">
        <x:is>
          <x:t xml:space="preserve">BCube Learning Illustration Prompt V3 — CR-NURSERY-V4-P018 BOOK AND LEVEL Book: Creativity Challenges Level: Nursery (3+) Exact page title: Build a Tall Tower Learning objective: Plan and build a stable tower using large blocks.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“Build a Tall Tower”. Show one small finished visual example and exactly three or four large materials directly related to the objective: Plan and build a stable tower using large blocks.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“Build a Tall Tower”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15">
      <x:c r="A115" s="10" t="inlineStr">
        <x:is>
          <x:t xml:space="preserve">CR-NURSERY-V4-P019</x:t>
        </x:is>
      </x:c>
      <x:c r="B115" s="10" t="inlineStr">
        <x:is>
          <x:t xml:space="preserve">BCube Learning Illustration Prompt V3 — CR-NURSERY-V4-P019 BOOK AND LEVEL Book: Creativity Challenges Level: Nursery (3+) Exact page title: Design a Bridge Learning objective: Create a simple bridge idea that connects two sides.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“Design a Bridge”. Show one small finished visual example and exactly three or four large materials directly related to the objective: Create a simple bridge idea that connects two sides.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“Design a Bridge”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16">
      <x:c r="A116" s="10" t="inlineStr">
        <x:is>
          <x:t xml:space="preserve">CR-NURSERY-V4-P020</x:t>
        </x:is>
      </x:c>
      <x:c r="B116" s="10" t="inlineStr">
        <x:is>
          <x:t xml:space="preserve">BCube Learning Illustration Prompt V3 — CR-NURSERY-V4-P020 BOOK AND LEVEL Book: Creativity Challenges Level: Nursery (3+) Exact page title: Make a Pattern Learning objective: Create an original repeating pattern using colours or shapes.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“Make a Pattern”. Show four to six large thematic elements that carry the exact visual clue required by the objective: Create an original repeating pattern using colours or shapes. Do not build the worksheet pattern, maze, answer slot, missing-part box, guide line, number, arrow, label, person, or mascot; the publishing engine will construct the task. SEMANTIC LOCK Every visible person, object, action, expression, and relationship must directly support “Make a Pattern”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17">
      <x:c r="A117" s="10" t="inlineStr">
        <x:is>
          <x:t xml:space="preserve">CR-NURSERY-V4-P021</x:t>
        </x:is>
      </x:c>
      <x:c r="B117" s="10" t="inlineStr">
        <x:is>
          <x:t xml:space="preserve">BCube Learning Illustration Prompt V3 — CR-NURSERY-V4-P021 BOOK AND LEVEL Book: Creativity Challenges Level: Nursery (3+) Exact page title: Shape Builder Learning objective: Combine geometric shapes to make a new picture.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“Shape Builder”. Show one small finished visual example and exactly three or four large materials directly related to the objective: Combine geometric shapes to make a new picture.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“Shape Builder”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18">
      <x:c r="A118" s="10" t="inlineStr">
        <x:is>
          <x:t xml:space="preserve">CR-NURSERY-V4-P022</x:t>
        </x:is>
      </x:c>
      <x:c r="B118" s="10" t="inlineStr">
        <x:is>
          <x:t xml:space="preserve">BCube Learning Illustration Prompt V3 — CR-NURSERY-V4-P022 BOOK AND LEVEL Book: Creativity Challenges Level: Nursery (3+) Exact page title: Reuse and Create Learning objective: Use clean recycled materials to imagine a new object.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“Reuse and Create”. Show one small finished visual example and exactly three or four large materials directly related to the objective: Use clean recycled materials to imagine a new object.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“Reuse and Create”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19">
      <x:c r="A119" s="10" t="inlineStr">
        <x:is>
          <x:t xml:space="preserve">CR-NURSERY-V4-P023</x:t>
        </x:is>
      </x:c>
      <x:c r="B119" s="10" t="inlineStr">
        <x:is>
          <x:t xml:space="preserve">BCube Learning Illustration Prompt V3 — CR-NURSERY-V4-P023 BOOK AND LEVEL Book: Creativity Challenges Level: Nursery (3+) Exact page title: Design a Vehicle Learning objective: Invent a vehicle by choosing how it moves and what it carries.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“Design a Vehicle”. Show one small finished visual example and exactly three or four large materials directly related to the objective: Invent a vehicle by choosing how it moves and what it carries.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“Design a Vehicle”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20">
      <x:c r="A120" s="10" t="inlineStr">
        <x:is>
          <x:t xml:space="preserve">CR-NURSERY-V4-P024</x:t>
        </x:is>
      </x:c>
      <x:c r="B120" s="10" t="inlineStr">
        <x:is>
          <x:t xml:space="preserve">BCube Learning Illustration Prompt V3 — CR-NURSERY-V4-P024 BOOK AND LEVEL Book: Creativity Challenges Level: Nursery (3+) Exact page title: A Home for an Animal Learning objective: Design a safe and comfortable home for a familiar animal.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“A Home for an Animal”, using large art elements, colours, shapes, marks, or materials that directly support: Design a safe and comfortable home for a familiar animal. Show one coherent example only, not a worksheet board. No blank work frame, labels, teacher, classroom, group, or mascot. SEMANTIC LOCK Every visible person, object, action, expression, and relationship must directly support “A Home for an Animal”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21">
      <x:c r="A121" s="10" t="inlineStr">
        <x:is>
          <x:t xml:space="preserve">CR-NURSERY-V4-P025</x:t>
        </x:is>
      </x:c>
      <x:c r="B121" s="10" t="inlineStr">
        <x:is>
          <x:t xml:space="preserve">BCube Learning Illustration Prompt V3 — CR-NURSERY-V4-P025 BOOK AND LEVEL Book: Creativity Challenges Level: Nursery (3+) Exact page title: Make a Crown Learning objective: Decorate a wearable paper crown using large shapes and patterns.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“Make a Crown”, using large art elements, colours, shapes, marks, or materials that directly support: Decorate a wearable paper crown using large shapes and patterns. Show one coherent example only, not a worksheet board. No blank work frame, labels, teacher, classroom, group, or mascot. SEMANTIC LOCK Every visible person, object, action, expression, and relationship must directly support “Make a Crown”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22">
      <x:c r="A122" s="10" t="inlineStr">
        <x:is>
          <x:t xml:space="preserve">CR-NURSERY-V4-P026</x:t>
        </x:is>
      </x:c>
      <x:c r="B122" s="10" t="inlineStr">
        <x:is>
          <x:t xml:space="preserve">BCube Learning Illustration Prompt V3 — CR-NURSERY-V4-P026 BOOK AND LEVEL Book: Creativity Challenges Level: Nursery (3+) Exact page title: Paper Puppet Learning objective: Create a simple character puppet and use it for imaginative play.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“Paper Puppet”, using large art elements, colours, shapes, marks, or materials that directly support: Create a simple character puppet and use it for imaginative play. Show one coherent example only, not a worksheet board. No blank work frame, labels, teacher, classroom, group, or mascot. SEMANTIC LOCK Every visible person, object, action, expression, and relationship must directly support “Paper Puppet”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23">
      <x:c r="A123" s="10" t="inlineStr">
        <x:is>
          <x:t xml:space="preserve">CR-NURSERY-V4-P027</x:t>
        </x:is>
      </x:c>
      <x:c r="B123" s="10" t="inlineStr">
        <x:is>
          <x:t xml:space="preserve">BCube Learning Illustration Prompt V3 — CR-NURSERY-V4-P027 BOOK AND LEVEL Book: Creativity Challenges Level: Nursery (3+) Exact page title: My Mini Invention Learning objective: Plan a simple invention that helps with an everyday task.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“My Mini Invention”. Show one small finished visual example and exactly three or four large materials directly related to the objective: Plan a simple invention that helps with an everyday task.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“My Mini Invention”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24">
      <x:c r="A124" s="10" t="inlineStr">
        <x:is>
          <x:t xml:space="preserve">CR-NURSERY-V4-P028</x:t>
        </x:is>
      </x:c>
      <x:c r="B124" s="10" t="inlineStr">
        <x:is>
          <x:t xml:space="preserve">BCube Learning Illustration Prompt V3 — CR-NURSERY-V4-P028 BOOK AND LEVEL Book: Creativity Challenges Level: Nursery (3+) Exact page title: Many Uses Learning objective: Think of more than one possible use for a familiar object.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“Many Uses”, using large art elements, colours, shapes, marks, or materials that directly support: Think of more than one possible use for a familiar object. Show one coherent example only, not a worksheet board. No blank work frame, labels, teacher, classroom, group, or mascot. SEMANTIC LOCK Every visible person, object, action, expression, and relationship must directly support “Many Uses”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25">
      <x:c r="A125" s="10" t="inlineStr">
        <x:is>
          <x:t xml:space="preserve">CR-NURSERY-V4-P029</x:t>
        </x:is>
      </x:c>
      <x:c r="B125" s="10" t="inlineStr">
        <x:is>
          <x:t xml:space="preserve">BCube Learning Illustration Prompt V3 — CR-NURSERY-V4-P029 BOOK AND LEVEL Book: Creativity Challenges Level: Nursery (3+) Exact page title: Fix the Broken Picture Learning objective: Notice missing parts and add a creative repair.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“Fix the Broken Picture”, using large art elements, colours, shapes, marks, or materials that directly support: Notice missing parts and add a creative repair. Show one coherent example only, not a worksheet board. No blank work frame, labels, teacher, classroom, group, or mascot. SEMANTIC LOCK Every visible person, object, action, expression, and relationship must directly support “Fix the Broken Picture”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26">
      <x:c r="A126" s="10" t="inlineStr">
        <x:is>
          <x:t xml:space="preserve">CR-NURSERY-V4-P030</x:t>
        </x:is>
      </x:c>
      <x:c r="B126" s="10" t="inlineStr">
        <x:is>
          <x:t xml:space="preserve">BCube Learning Illustration Prompt V3 — CR-NURSERY-V4-P030 BOOK AND LEVEL Book: Creativity Challenges Level: Nursery (3+) Exact page title: Choose a Better Way Learning objective: Compare two simple approaches and choose a safe, helpful solution.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“Choose a Better Way”, using large art elements, colours, shapes, marks, or materials that directly support: Compare two simple approaches and choose a safe, helpful solution. Show one coherent example only, not a worksheet board. No blank work frame, labels, teacher, classroom, group, or mascot. SEMANTIC LOCK Every visible person, object, action, expression, and relationship must directly support “Choose a Better Way”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27">
      <x:c r="A127" s="10" t="inlineStr">
        <x:is>
          <x:t xml:space="preserve">CR-NURSERY-V4-P031</x:t>
        </x:is>
      </x:c>
      <x:c r="B127" s="10" t="inlineStr">
        <x:is>
          <x:t xml:space="preserve">BCube Learning Illustration Prompt V3 — CR-NURSERY-V4-P031 BOOK AND LEVEL Book: Creativity Challenges Level: Nursery (3+) Exact page title: Creative Choice Maze Learning objective: Plan a simple route while making picture choices.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“Creative Choice Maze”. Show four to six large thematic elements that carry the exact visual clue required by the objective: Plan a simple route while making picture choices. Do not build the worksheet pattern, maze, answer slot, missing-part box, guide line, number, arrow, label, person, or mascot; the publishing engine will construct the task. SEMANTIC LOCK Every visible person, object, action, expression, and relationship must directly support “Creative Choice Maze”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28">
      <x:c r="A128" s="10" t="inlineStr">
        <x:is>
          <x:t xml:space="preserve">CR-NURSERY-V4-P032</x:t>
        </x:is>
      </x:c>
      <x:c r="B128" s="10" t="inlineStr">
        <x:is>
          <x:t xml:space="preserve">BCube Learning Illustration Prompt V3 — CR-NURSERY-V4-P032 BOOK AND LEVEL Book: Creativity Challenges Level: Nursery (3+) Exact page title: What Can We Add? Learning objective: Improve a simple picture by adding useful or imaginative details.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“What Can We Add?”, using large art elements, colours, shapes, marks, or materials that directly support: Improve a simple picture by adding useful or imaginative details. Show one coherent example only, not a worksheet board. No blank work frame, labels, teacher, classroom, group, or mascot. SEMANTIC LOCK Every visible person, object, action, expression, and relationship must directly support “What Can We Add?”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29">
      <x:c r="A129" s="10" t="inlineStr">
        <x:is>
          <x:t xml:space="preserve">CR-NURSERY-V4-P033</x:t>
        </x:is>
      </x:c>
      <x:c r="B129" s="10" t="inlineStr">
        <x:is>
          <x:t xml:space="preserve">BCube Learning Illustration Prompt V3 — CR-NURSERY-V4-P033 BOOK AND LEVEL Book: Creativity Challenges Level: Nursery (3+) Exact page title: Create from Nature Learning objective: Use natural shapes and textures as inspiration for an original picture.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“Create from Nature”. Show one small finished visual example and exactly three or four large materials directly related to the objective: Use natural shapes and textures as inspiration for an original picture.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“Create from Nature”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30">
      <x:c r="A130" s="10" t="inlineStr">
        <x:is>
          <x:t xml:space="preserve">CR-NURSERY-V4-P034</x:t>
        </x:is>
      </x:c>
      <x:c r="B130" s="10" t="inlineStr">
        <x:is>
          <x:t xml:space="preserve">BCube Learning Illustration Prompt V3 — CR-NURSERY-V4-P034 BOOK AND LEVEL Book: Creativity Challenges Level: Nursery (3+) Exact page title: Make a Music Maker Learning objective: Design a simple sound-making object using safe materials.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“Make a Music Maker”, using large art elements, colours, shapes, marks, or materials that directly support: Design a simple sound-making object using safe materials. Show one coherent example only, not a worksheet board. No blank work frame, labels, teacher, classroom, group, or mascot. SEMANTIC LOCK Every visible person, object, action, expression, and relationship must directly support “Make a Music Maker”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31">
      <x:c r="A131" s="10" t="inlineStr">
        <x:is>
          <x:t xml:space="preserve">CR-NURSERY-V4-P035</x:t>
        </x:is>
      </x:c>
      <x:c r="B131" s="10" t="inlineStr">
        <x:is>
          <x:t xml:space="preserve">BCube Learning Illustration Prompt V3 — CR-NURSERY-V4-P035 BOOK AND LEVEL Book: Creativity Challenges Level: Nursery (3+) Exact page title: Balance Challenge Learning objective: Explore how a structure can stand by changing its base or arrangement.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“Balance Challenge”, using large art elements, colours, shapes, marks, or materials that directly support: Explore how a structure can stand by changing its base or arrangement. Show one coherent example only, not a worksheet board. No blank work frame, labels, teacher, classroom, group, or mascot. SEMANTIC LOCK Every visible person, object, action, expression, and relationship must directly support “Balance Challenge”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32">
      <x:c r="A132" s="10" t="inlineStr">
        <x:is>
          <x:t xml:space="preserve">CR-NURSERY-V4-P036</x:t>
        </x:is>
      </x:c>
      <x:c r="B132" s="10" t="inlineStr">
        <x:is>
          <x:t xml:space="preserve">BCube Learning Illustration Prompt V3 — CR-NURSERY-V4-P036 BOOK AND LEVEL Book: Creativity Challenges Level: Nursery (3+) Exact page title: Copy, Change, Create Learning objective: Copy a simple model and then change one or more features.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“Copy, Change, Create”. Show one small finished visual example and exactly three or four large materials directly related to the objective: Copy a simple model and then change one or more features.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“Copy, Change, Create”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33">
      <x:c r="A133" s="10" t="inlineStr">
        <x:is>
          <x:t xml:space="preserve">CR-NURSERY-V4-P037</x:t>
        </x:is>
      </x:c>
      <x:c r="B133" s="10" t="inlineStr">
        <x:is>
          <x:t xml:space="preserve">BCube Learning Illustration Prompt V3 — CR-NURSERY-V4-P037 BOOK AND LEVEL Book: Creativity Challenges Level: Nursery (3+) Exact page title: My Picture Story Learning objective: Create and tell a simple three-part visual story. Exact child action: Look or listen carefully. Point, choose, or say one short answer about the pictures.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“My Picture Story”,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“My Picture Story”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34">
      <x:c r="A134" s="10" t="inlineStr">
        <x:is>
          <x:t xml:space="preserve">CR-NURSERY-V4-P038</x:t>
        </x:is>
      </x:c>
      <x:c r="B134" s="10" t="inlineStr">
        <x:is>
          <x:t xml:space="preserve">BCube Learning Illustration Prompt V3 — CR-NURSERY-V4-P038 BOOK AND LEVEL Book: Creativity Challenges Level: Nursery (3+) Exact page title: Create a Character Learning objective: Invent a character with a name, appearance, and simple ability.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“Create a Character”. Show one small finished visual example and exactly three or four large materials directly related to the objective: Invent a character with a name, appearance, and simple ability.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“Create a Character”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35">
      <x:c r="A135" s="10" t="inlineStr">
        <x:is>
          <x:t xml:space="preserve">CR-NURSERY-V4-P039</x:t>
        </x:is>
      </x:c>
      <x:c r="B135" s="10" t="inlineStr">
        <x:is>
          <x:t xml:space="preserve">BCube Learning Illustration Prompt V3 — CR-NURSERY-V4-P039 BOOK AND LEVEL Book: Creativity Challenges Level: Nursery (3+) Exact page title: My New Game Learning objective: Invent a simple movement or tabletop game with one clear rule.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“My New Game”, using large art elements, colours, shapes, marks, or materials that directly support: Invent a simple movement or tabletop game with one clear rule. Show one coherent example only, not a worksheet board. No blank work frame, labels, teacher, classroom, group, or mascot. SEMANTIC LOCK Every visible person, object, action, expression, and relationship must directly support “My New Game”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36">
      <x:c r="A136" s="10" t="inlineStr">
        <x:is>
          <x:t xml:space="preserve">CR-NURSERY-V4-P040</x:t>
        </x:is>
      </x:c>
      <x:c r="B136" s="10" t="inlineStr">
        <x:is>
          <x:t xml:space="preserve">BCube Learning Illustration Prompt V3 — CR-NURSERY-V4-P040 BOOK AND LEVEL Book: Creativity Challenges Level: Nursery (3+) Exact page title: Creative Teamwork Learning objective: Share materials, listen to ideas, and create something together.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“Creative Teamwork”, using large art elements, colours, shapes, marks, or materials that directly support: Share materials, listen to ideas, and create something together. Show one coherent example only, not a worksheet board. No blank work frame, labels, teacher, classroom, group, or mascot. SEMANTIC LOCK Every visible person, object, action, expression, and relationship must directly support “Creative Teamwork”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37">
      <x:c r="A137" s="10" t="inlineStr">
        <x:is>
          <x:t xml:space="preserve">CR-NURSERY-V4-P043</x:t>
        </x:is>
      </x:c>
      <x:c r="B137" s="10" t="inlineStr">
        <x:is>
          <x:t xml:space="preserve">BCube Learning Illustration Prompt V3 — CR-NURSERY-V4-P043 BOOK AND LEVEL Book: Creativity Challenges Level: Nursery (3+) Exact page title: I Am a Creative Thinker! Learning objective: Support self-reflection and celebrate key creativity achievements.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“I Am a Creative Thinker!”, using large art elements, colours, shapes, marks, or materials that directly support: Support self-reflection and celebrate key creativity achievements. Show one coherent example only, not a worksheet board. No blank work frame, labels, teacher, classroom, group, or mascot. SEMANTIC LOCK Every visible person, object, action, expression, and relationship must directly support “I Am a Creative Thinker!”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38">
      <x:c r="A138" s="10" t="inlineStr">
        <x:is>
          <x:t xml:space="preserve">CE-NURSERY-V4-P008</x:t>
        </x:is>
      </x:c>
      <x:c r="B138" s="10" t="inlineStr">
        <x:is>
          <x:t xml:space="preserve">BCube Learning Illustration Prompt V3 — CE-NURSERY-V4-P008 BOOK AND LEVEL Book: Curiosity Explorers Level: Nursery (3+) Exact page title: What Is Curiosity? Learning objective: Understand curiosity as looking, wondering, and asking questions.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“What Is Curiosity?” that directly supports the objective: Understand curiosity as looking, wondering, and asking questions.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“What Is Curiosity?”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39">
      <x:c r="A139" s="10" t="inlineStr">
        <x:is>
          <x:t xml:space="preserve">CE-NURSERY-V4-P009</x:t>
        </x:is>
      </x:c>
      <x:c r="B139" s="10" t="inlineStr">
        <x:is>
          <x:t xml:space="preserve">BCube Learning Illustration Prompt V3 — CE-NURSERY-V4-P009 BOOK AND LEVEL Book: Curiosity Explorers Level: Nursery (3+) Exact page title: Look Closely Learning objective: Observe small visual details in a familiar object.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“Look Closely” that directly supports the objective: Observe small visual details in a familiar object.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“Look Closely”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40">
      <x:c r="A140" s="10" t="inlineStr">
        <x:is>
          <x:t xml:space="preserve">CE-NURSERY-V4-P010</x:t>
        </x:is>
      </x:c>
      <x:c r="B140" s="10" t="inlineStr">
        <x:is>
          <x:t xml:space="preserve">BCube Learning Illustration Prompt V3 — CE-NURSERY-V4-P010 BOOK AND LEVEL Book: Curiosity Explorers Level: Nursery (3+) Exact page title: What Do You See? Learning objective: Find and name familiar objects within a simple scene.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“What Do You See?” that directly supports the objective: Find and name familiar objects within a simple scene.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“What Do You See?”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41">
      <x:c r="A141" s="10" t="inlineStr">
        <x:is>
          <x:t xml:space="preserve">CE-NURSERY-V4-P011</x:t>
        </x:is>
      </x:c>
      <x:c r="B141" s="10" t="inlineStr">
        <x:is>
          <x:t xml:space="preserve">BCube Learning Illustration Prompt V3 — CE-NURSERY-V4-P011 BOOK AND LEVEL Book: Curiosity Explorers Level: Nursery (3+) Exact page title: Same and Different Learning objective: Compare pairs and identify whether objects are the same or different.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“Same and Different”: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“Same and Different”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42">
      <x:c r="A142" s="10" t="inlineStr">
        <x:is>
          <x:t xml:space="preserve">CE-NURSERY-V4-P012</x:t>
        </x:is>
      </x:c>
      <x:c r="B142" s="10" t="inlineStr">
        <x:is>
          <x:t xml:space="preserve">BCube Learning Illustration Prompt V3 — CE-NURSERY-V4-P012 BOOK AND LEVEL Book: Curiosity Explorers Level: Nursery (3+) Exact page title: Big and Small Learning objective: Compare object size and use the words big and small.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“Big and Small” that directly supports the objective: Compare object size and use the words big and small.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“Big and Small”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43">
      <x:c r="A143" s="10" t="inlineStr">
        <x:is>
          <x:t xml:space="preserve">CE-NURSERY-V4-P013</x:t>
        </x:is>
      </x:c>
      <x:c r="B143" s="10" t="inlineStr">
        <x:is>
          <x:t xml:space="preserve">BCube Learning Illustration Prompt V3 — CE-NURSERY-V4-P013 BOOK AND LEVEL Book: Curiosity Explorers Level: Nursery (3+) Exact page title: Long and Short Learning objective: Compare length and use the words long and short.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“Long and Short” that directly supports the objective: Compare length and use the words long and short.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“Long and Short”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44">
      <x:c r="A144" s="10" t="inlineStr">
        <x:is>
          <x:t xml:space="preserve">CE-NURSERY-V4-P014</x:t>
        </x:is>
      </x:c>
      <x:c r="B144" s="10" t="inlineStr">
        <x:is>
          <x:t xml:space="preserve">BCube Learning Illustration Prompt V3 — CE-NURSERY-V4-P014 BOOK AND LEVEL Book: Curiosity Explorers Level: Nursery (3+) Exact page title: More and Less Learning objective: Compare two small groups and identify more and less.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“More and Less” that directly supports the objective: Compare two small groups and identify more and less.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“More and Less”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45">
      <x:c r="A145" s="10" t="inlineStr">
        <x:is>
          <x:t xml:space="preserve">CE-NURSERY-V4-P015</x:t>
        </x:is>
      </x:c>
      <x:c r="B145" s="10" t="inlineStr">
        <x:is>
          <x:t xml:space="preserve">BCube Learning Illustration Prompt V3 — CE-NURSERY-V4-P015 BOOK AND LEVEL Book: Curiosity Explorers Level: Nursery (3+) Exact page title: Colours Around Us Learning objective: Recognize and name six basic colours in familiar objects.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“Colours Around Us”. Show one small finished visual example and exactly three or four large materials directly related to the objective: Recognize and name six basic colours in familiar objects.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“Colours Around Us”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46">
      <x:c r="A146" s="10" t="inlineStr">
        <x:is>
          <x:t xml:space="preserve">CE-NURSERY-V4-P016</x:t>
        </x:is>
      </x:c>
      <x:c r="B146" s="10" t="inlineStr">
        <x:is>
          <x:t xml:space="preserve">BCube Learning Illustration Prompt V3 — CE-NURSERY-V4-P016 BOOK AND LEVEL Book: Curiosity Explorers Level: Nursery (3+) Exact page title: Shapes Around Us Learning objective: Recognize circle, square, triangle, rectangle, and star.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“Shapes Around Us” that directly supports the objective: Recognize circle, square, triangle, rectangle, and star.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“Shapes Around Us”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47">
      <x:c r="A147" s="10" t="inlineStr">
        <x:is>
          <x:t xml:space="preserve">CE-NURSERY-V4-P017</x:t>
        </x:is>
      </x:c>
      <x:c r="B147" s="10" t="inlineStr">
        <x:is>
          <x:t xml:space="preserve">BCube Learning Illustration Prompt V3 — CE-NURSERY-V4-P017 BOOK AND LEVEL Book: Curiosity Explorers Level: Nursery (3+) Exact page title: Match the Shadows Learning objective: Use visual observation to match objects with silhouettes.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“Match the Shadows”: exactly four large, familiar coloured objects on the left and the four matching solid black silhouettes on the right, all unframed and isolated on white. Use distinct outlines that cannot be confused. Do not draw matching lines, model pairs, cards, labels, answer marks, people, or mascot. SEMANTIC LOCK Every visible person, object, action, expression, and relationship must directly support “Match the Shadows”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48">
      <x:c r="A148" s="10" t="inlineStr">
        <x:is>
          <x:t xml:space="preserve">CE-NURSERY-V4-P018</x:t>
        </x:is>
      </x:c>
      <x:c r="B148" s="10" t="inlineStr">
        <x:is>
          <x:t xml:space="preserve">BCube Learning Illustration Prompt V3 — CE-NURSERY-V4-P018 BOOK AND LEVEL Book: Curiosity Explorers Level: Nursery (3+) Exact page title: Odd One Out Learning objective: Identify one object that does not belong in a simple group.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“Odd One Out” that directly supports the objective: Identify one object that does not belong in a simple group.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“Odd One Out”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49">
      <x:c r="A149" s="10" t="inlineStr">
        <x:is>
          <x:t xml:space="preserve">CE-NURSERY-V4-P019</x:t>
        </x:is>
      </x:c>
      <x:c r="B149" s="10" t="inlineStr">
        <x:is>
          <x:t xml:space="preserve">BCube Learning Illustration Prompt V3 — CE-NURSERY-V4-P019 BOOK AND LEVEL Book: Curiosity Explorers Level: Nursery (3+) Exact page title: Where Does It Belong? Learning objective: Sort familiar objects into simple everyday groups.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“Where Does It Belong?” that directly supports the objective: Sort familiar objects into simple everyday groups.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“Where Does It Belong?”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50">
      <x:c r="A150" s="10" t="inlineStr">
        <x:is>
          <x:t xml:space="preserve">CE-NURSERY-V4-P020</x:t>
        </x:is>
      </x:c>
      <x:c r="B150" s="10" t="inlineStr">
        <x:is>
          <x:t xml:space="preserve">BCube Learning Illustration Prompt V3 — CE-NURSERY-V4-P020 BOOK AND LEVEL Book: Curiosity Explorers Level: Nursery (3+) Exact page title: Sort by Colour Learning objective: Group objects by red, blue, and yellow.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 by Colour”: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 by Colour”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51">
      <x:c r="A151" s="10" t="inlineStr">
        <x:is>
          <x:t xml:space="preserve">CE-NURSERY-V4-P021</x:t>
        </x:is>
      </x:c>
      <x:c r="B151" s="10" t="inlineStr">
        <x:is>
          <x:t xml:space="preserve">BCube Learning Illustration Prompt V3 — CE-NURSERY-V4-P021 BOOK AND LEVEL Book: Curiosity Explorers Level: Nursery (3+) Exact page title: Sort by Shape Learning objective: Group objects by circle, square, and triangle.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 by Shape”: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 by Shape”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52">
      <x:c r="A152" s="10" t="inlineStr">
        <x:is>
          <x:t xml:space="preserve">CE-NURSERY-V4-P022</x:t>
        </x:is>
      </x:c>
      <x:c r="B152" s="10" t="inlineStr">
        <x:is>
          <x:t xml:space="preserve">BCube Learning Illustration Prompt V3 — CE-NURSERY-V4-P022 BOOK AND LEVEL Book: Curiosity Explorers Level: Nursery (3+) Exact page title: Find the Pattern Learning objective: Recognize and continue a simple repeating AB pattern.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“Find the Pattern”. Show four to six large thematic elements that carry the exact visual clue required by the objective: Recognize and continue a simple repeating AB pattern. Do not build the worksheet pattern, maze, answer slot, missing-part box, guide line, number, arrow, label, person, or mascot; the publishing engine will construct the task. SEMANTIC LOCK Every visible person, object, action, expression, and relationship must directly support “Find the Pattern”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53">
      <x:c r="A153" s="10" t="inlineStr">
        <x:is>
          <x:t xml:space="preserve">CE-NURSERY-V4-P023</x:t>
        </x:is>
      </x:c>
      <x:c r="B153" s="10" t="inlineStr">
        <x:is>
          <x:t xml:space="preserve">BCube Learning Illustration Prompt V3 — CE-NURSERY-V4-P023 BOOK AND LEVEL Book: Curiosity Explorers Level: Nursery (3+) Exact page title: What Comes Next? Learning objective: Use picture sequence clues to predict the next event.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“What Comes Next?” that directly supports the objective: Use picture sequence clues to predict the next event.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“What Comes Next?”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54">
      <x:c r="A154" s="10" t="inlineStr">
        <x:is>
          <x:t xml:space="preserve">CE-NURSERY-V4-P024</x:t>
        </x:is>
      </x:c>
      <x:c r="B154" s="10" t="inlineStr">
        <x:is>
          <x:t xml:space="preserve">BCube Learning Illustration Prompt V3 — CE-NURSERY-V4-P024 BOOK AND LEVEL Book: Curiosity Explorers Level: Nursery (3+) Exact page title: Inside and Outside Learning objective: Understand and use the position words inside and outside.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“Inside and Outside” that directly supports the objective: Understand and use the position words inside and outside.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“Inside and Outside”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55">
      <x:c r="A155" s="10" t="inlineStr">
        <x:is>
          <x:t xml:space="preserve">CE-NURSERY-V4-P025</x:t>
        </x:is>
      </x:c>
      <x:c r="B155" s="10" t="inlineStr">
        <x:is>
          <x:t xml:space="preserve">BCube Learning Illustration Prompt V3 — CE-NURSERY-V4-P025 BOOK AND LEVEL Book: Curiosity Explorers Level: Nursery (3+) Exact page title: Above and Below Learning objective: Understand and use the position words above and below.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“Above and Below” that directly supports the objective: Understand and use the position words above and below.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“Above and Below”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56">
      <x:c r="A156" s="10" t="inlineStr">
        <x:is>
          <x:t xml:space="preserve">CE-NURSERY-V4-P026</x:t>
        </x:is>
      </x:c>
      <x:c r="B156" s="10" t="inlineStr">
        <x:is>
          <x:t xml:space="preserve">BCube Learning Illustration Prompt V3 — CE-NURSERY-V4-P026 BOOK AND LEVEL Book: Curiosity Explorers Level: Nursery (3+) Exact page title: Near and Far Learning objective: Recognize near and far in a simple picture.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“Near and Far” that directly supports the objective: Recognize near and far in a simple picture.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“Near and Far”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57">
      <x:c r="A157" s="10" t="inlineStr">
        <x:is>
          <x:t xml:space="preserve">CE-NURSERY-V4-P027</x:t>
        </x:is>
      </x:c>
      <x:c r="B157" s="10" t="inlineStr">
        <x:is>
          <x:t xml:space="preserve">BCube Learning Illustration Prompt V3 — CE-NURSERY-V4-P027 BOOK AND LEVEL Book: Curiosity Explorers Level: Nursery (3+) Exact page title: Sink or Float? Learning objective: Predict whether familiar safe objects will sink or float. Exact child action: First predict: float or sink. Test each object with an adult, then mark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“Sink or Float?” experiment support scene with exactly one child beside a clear bowl of water and four familiar safe test objects placed nearby. Show one object being lowered towards the water, but do not reveal which objects sink or float. No result labels, before-and-after panels, arrows, check marks, teacher, classroom group, or mascot. SEMANTIC LOCK Every visible person, object, action, expression, and relationship must directly support “Sink or Float?”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58">
      <x:c r="A158" s="10" t="inlineStr">
        <x:is>
          <x:t xml:space="preserve">CE-NURSERY-V4-P028</x:t>
        </x:is>
      </x:c>
      <x:c r="B158" s="10" t="inlineStr">
        <x:is>
          <x:t xml:space="preserve">BCube Learning Illustration Prompt V3 — CE-NURSERY-V4-P028 BOOK AND LEVEL Book: Curiosity Explorers Level: Nursery (3+) Exact page title: Heavy and Light Learning objective: Compare the weight of familiar objects using simple language.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“Heavy and Light” that directly supports the objective: Compare the weight of familiar objects using simple language.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“Heavy and Light”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59">
      <x:c r="A159" s="10" t="inlineStr">
        <x:is>
          <x:t xml:space="preserve">CE-NURSERY-V4-P029</x:t>
        </x:is>
      </x:c>
      <x:c r="B159" s="10" t="inlineStr">
        <x:is>
          <x:t xml:space="preserve">BCube Learning Illustration Prompt V3 — CE-NURSERY-V4-P029 BOOK AND LEVEL Book: Curiosity Explorers Level: Nursery (3+) Exact page title: Rough and Smooth Learning objective: Compare textures using the words rough and smooth.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“Rough and Smooth” that directly supports the objective: Compare textures using the words rough and smooth.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“Rough and Smooth”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60">
      <x:c r="A160" s="10" t="inlineStr">
        <x:is>
          <x:t xml:space="preserve">CE-NURSERY-V4-P030</x:t>
        </x:is>
      </x:c>
      <x:c r="B160" s="10" t="inlineStr">
        <x:is>
          <x:t xml:space="preserve">BCube Learning Illustration Prompt V3 — CE-NURSERY-V4-P030 BOOK AND LEVEL Book: Curiosity Explorers Level: Nursery (3+) Exact page title: Hot and Cold Learning objective: Recognize common hot and cold objects and use safe language.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“Hot and Cold” that directly supports the objective: Recognize common hot and cold objects and use safe language.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“Hot and Cold”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61">
      <x:c r="A161" s="10" t="inlineStr">
        <x:is>
          <x:t xml:space="preserve">CE-NURSERY-V4-P031</x:t>
        </x:is>
      </x:c>
      <x:c r="B161" s="10" t="inlineStr">
        <x:is>
          <x:t xml:space="preserve">BCube Learning Illustration Prompt V3 — CE-NURSERY-V4-P031 BOOK AND LEVEL Book: Curiosity Explorers Level: Nursery (3+) Exact page title: Loud and Quiet Learning objective: Compare loud and quiet sounds in familiar settings.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“Loud and Quiet” that directly supports the objective: Compare loud and quiet sounds in familiar settings.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“Loud and Quiet”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62">
      <x:c r="A162" s="10" t="inlineStr">
        <x:is>
          <x:t xml:space="preserve">CE-NURSERY-V4-P032</x:t>
        </x:is>
      </x:c>
      <x:c r="B162" s="10" t="inlineStr">
        <x:is>
          <x:t xml:space="preserve">BCube Learning Illustration Prompt V3 — CE-NURSERY-V4-P032 BOOK AND LEVEL Book: Curiosity Explorers Level: Nursery (3+) Exact page title: Light and Dark Learning objective: Recognize light and dark environments and their common features.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“Light and Dark” that directly supports the objective: Recognize light and dark environments and their common features.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“Light and Dark”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63">
      <x:c r="A163" s="10" t="inlineStr">
        <x:is>
          <x:t xml:space="preserve">CE-NURSERY-V4-P033</x:t>
        </x:is>
      </x:c>
      <x:c r="B163" s="10" t="inlineStr">
        <x:is>
          <x:t xml:space="preserve">BCube Learning Illustration Prompt V3 — CE-NURSERY-V4-P033 BOOK AND LEVEL Book: Curiosity Explorers Level: Nursery (3+) Exact page title: Day and Night Learning objective: Compare familiar activities that happen during day and night.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“Day and Night” that directly supports the objective: Compare familiar activities that happen during day and night.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“Day and Night”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64">
      <x:c r="A164" s="10" t="inlineStr">
        <x:is>
          <x:t xml:space="preserve">CE-NURSERY-V4-P034</x:t>
        </x:is>
      </x:c>
      <x:c r="B164" s="10" t="inlineStr">
        <x:is>
          <x:t xml:space="preserve">BCube Learning Illustration Prompt V3 — CE-NURSERY-V4-P034 BOOK AND LEVEL Book: Curiosity Explorers Level: Nursery (3+) Exact page title: Weather Watch Learning objective: Observe and name sunny, rainy, cloudy, and windy weather.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“Weather Watch” that directly supports the objective: Observe and name sunny, rainy, cloudy, and windy weather.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“Weather Watch”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65">
      <x:c r="A165" s="10" t="inlineStr">
        <x:is>
          <x:t xml:space="preserve">CE-NURSERY-V4-P035</x:t>
        </x:is>
      </x:c>
      <x:c r="B165" s="10" t="inlineStr">
        <x:is>
          <x:t xml:space="preserve">BCube Learning Illustration Prompt V3 — CE-NURSERY-V4-P035 BOOK AND LEVEL Book: Curiosity Explorers Level: Nursery (3+) Exact page title: Wheels and Ramps Learning objective: Observe how a wheeled toy moves down a simple slope. Exact child action: Look at the question. Make a prediction, test or observe with an adult, then mark or draw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“Wheels and Ramps” exploration scene with exactly one child, one simple low ramp, and one wheeled toy positioned at the top ready to roll. Show the setup before the result. No motion arrows, distance marks, labels, teacher, classroom group, or mascot. SEMANTIC LOCK Every visible person, object, action, expression, and relationship must directly support “Wheels and Ramps”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66">
      <x:c r="A166" s="10" t="inlineStr">
        <x:is>
          <x:t xml:space="preserve">CE-NURSERY-V4-P036</x:t>
        </x:is>
      </x:c>
      <x:c r="B166" s="10" t="inlineStr">
        <x:is>
          <x:t xml:space="preserve">BCube Learning Illustration Prompt V3 — CE-NURSERY-V4-P036 BOOK AND LEVEL Book: Curiosity Explorers Level: Nursery (3+) Exact page title: Magnet Hunt Learning objective: Predict which familiar objects may be attracted to a magnet. Exact child action: Predict which objects a magnet will attract. Test them with an adult and mark the results.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“Magnet Hunt” experiment support scene with exactly one child holding a large horseshoe magnet near four familiar objects made from clearly different materials. Do not show attraction results or completed sorting. No labels, arrows, result boxes, teacher, classroom group, or mascot. SEMANTIC LOCK Every visible person, object, action, expression, and relationship must directly support “Magnet Hunt”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67">
      <x:c r="A167" s="10" t="inlineStr">
        <x:is>
          <x:t xml:space="preserve">CE-NURSERY-V4-P037</x:t>
        </x:is>
      </x:c>
      <x:c r="B167" s="10" t="inlineStr">
        <x:is>
          <x:t xml:space="preserve">BCube Learning Illustration Prompt V3 — CE-NURSERY-V4-P037 BOOK AND LEVEL Book: Curiosity Explorers Level: Nursery (3+) Exact page title: Living and Non-Living Learning objective: Sort familiar examples into living and non-living groups.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“Living and Non-Living” that directly supports the objective: Sort familiar examples into living and non-living groups.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“Living and Non-Living”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68">
      <x:c r="A168" s="10" t="inlineStr">
        <x:is>
          <x:t xml:space="preserve">CE-NURSERY-V4-P038</x:t>
        </x:is>
      </x:c>
      <x:c r="B168" s="10" t="inlineStr">
        <x:is>
          <x:t xml:space="preserve">BCube Learning Illustration Prompt V3 — CE-NURSERY-V4-P038 BOOK AND LEVEL Book: Curiosity Explorers Level: Nursery (3+) Exact page title: Plants Grow Learning objective: Recognize the simple sequence from seed to plant.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“Plants Grow” that directly supports the objective: Recognize the simple sequence from seed to plant.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“Plants Grow”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69">
      <x:c r="A169" s="10" t="inlineStr">
        <x:is>
          <x:t xml:space="preserve">CE-NURSERY-V4-P039</x:t>
        </x:is>
      </x:c>
      <x:c r="B169" s="10" t="inlineStr">
        <x:is>
          <x:t xml:space="preserve">BCube Learning Illustration Prompt V3 — CE-NURSERY-V4-P039 BOOK AND LEVEL Book: Curiosity Explorers Level: Nursery (3+) Exact page title: Animal Homes Learning objective: Match familiar animals to their homes.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“Animal Homes”: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“Animal Homes”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70">
      <x:c r="A170" s="10" t="inlineStr">
        <x:is>
          <x:t xml:space="preserve">CE-NURSERY-V4-P040</x:t>
        </x:is>
      </x:c>
      <x:c r="B170" s="10" t="inlineStr">
        <x:is>
          <x:t xml:space="preserve">BCube Learning Illustration Prompt V3 — CE-NURSERY-V4-P040 BOOK AND LEVEL Book: Curiosity Explorers Level: Nursery (3+) Exact page title: Ask a Question Learning objective: Practise asking a simple curiosity question using what, why, and how. Exact child action: Look at the picture clue. Ask or answer one clear question using an age-appropriate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“Ask a Question”. Each cue must directly demonstrate the language concept in the objective: Practise asking a simple curiosity question using what, why, and how. Use familiar, unmistakable actions or relationships; no cards, labels, written words, answer marks, teacher, classroom, or mascot. SEMANTIC LOCK Every visible person, object, action, expression, and relationship must directly support “Ask a Question”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71">
      <x:c r="A171" s="10" t="inlineStr">
        <x:is>
          <x:t xml:space="preserve">CE-NURSERY-V4-P043</x:t>
        </x:is>
      </x:c>
      <x:c r="B171" s="10" t="inlineStr">
        <x:is>
          <x:t xml:space="preserve">BCube Learning Illustration Prompt V3 — CE-NURSERY-V4-P043 BOOK AND LEVEL Book: Curiosity Explorers Level: Nursery (3+) Exact page title: I Am a Curiosity Explorer! Learning objective: Support self-reflection and celebrate key curiosity skills.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 Am a Curiosity Explorer!” that directly supports the objective: Support self-reflection and celebrate key curiosity skills. Use one coherent scene or one organised unframed object set made only from familiar objects, nature, observation clues, comparisons, and simple inquiry. Include four to six large recognisable visual features, with no model-answer card, response target, teacher, classroom group, or mascot. SEMANTIC LOCK Every visible person, object, action, expression, and relationship must directly support “I Am a Curiosity Explorer!” and the learning objective. Use only familiar objects, nature, observation clues, comparisons, and simple inquiry.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72">
      <x:c r="A172" s="10" t="inlineStr">
        <x:is>
          <x:t xml:space="preserve">FM-NURSERY-V4-P008</x:t>
        </x:is>
      </x:c>
      <x:c r="B172" s="10" t="inlineStr">
        <x:is>
          <x:t xml:space="preserve">BCube Learning Illustration Prompt V3 — FM-NURSERY-V4-P008 BOOK AND LEVEL Book: Fine Motor Fun Level: Nursery (3+) Exact page title: My Busy Hands Learning objective: Recognize simple hand actions and prepare both hands for activity.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Busy Hands” that directly supports the objective: Recognize simple hand actions and prepare both hands for activity.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 SEMANTIC LOCK Every visible person, object, action, expression, and relationship must directly support “My Busy Hands”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73">
      <x:c r="A173" s="10" t="inlineStr">
        <x:is>
          <x:t xml:space="preserve">FM-NURSERY-V4-P009</x:t>
        </x:is>
      </x:c>
      <x:c r="B173" s="10" t="inlineStr">
        <x:is>
          <x:t xml:space="preserve">BCube Learning Illustration Prompt V3 — FM-NURSERY-V4-P009 BOOK AND LEVEL Book: Fine Motor Fun Level: Nursery (3+) Exact page title: Finger Gym Learning objective: Practise finger isolation and controlled fingertip movement.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“Finger Gym” that directly supports the objective: Practise finger isolation and controlled fingertip movement.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 SEMANTIC LOCK Every visible person, object, action, expression, and relationship must directly support “Finger Gym”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74">
      <x:c r="A174" s="10" t="inlineStr">
        <x:is>
          <x:t xml:space="preserve">FM-NURSERY-V4-P010</x:t>
        </x:is>
      </x:c>
      <x:c r="B174" s="10" t="inlineStr">
        <x:is>
          <x:t xml:space="preserve">BCube Learning Illustration Prompt V3 — FM-NURSERY-V4-P010 BOOK AND LEVEL Book: Fine Motor Fun Level: Nursery (3+) Exact page title: Playdough Pinch and Roll Learning objective: Strengthen fingertips and palms by pinching, rolling, and pressing playdough.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“Playdough Pinch and Roll”. Show one small finished visual example and exactly three or four large materials directly related to the objective: Strengthen fingertips and palms by pinching, rolling, and pressing playdough.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“Playdough Pinch and Roll”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75">
      <x:c r="A175" s="10" t="inlineStr">
        <x:is>
          <x:t xml:space="preserve">FM-NURSERY-V4-P011</x:t>
        </x:is>
      </x:c>
      <x:c r="B175" s="10" t="inlineStr">
        <x:is>
          <x:t xml:space="preserve">BCube Learning Illustration Prompt V3 — FM-NURSERY-V4-P011 BOOK AND LEVEL Book: Fine Motor Fun Level: Nursery (3+) Exact page title: Pick and Place Learning objective: Develop pincer grasp and hand-eye coordination using large objects.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“Pick and Place”.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“Pick and Place”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76">
      <x:c r="A176" s="10" t="inlineStr">
        <x:is>
          <x:t xml:space="preserve">FM-NURSERY-V4-P012</x:t>
        </x:is>
      </x:c>
      <x:c r="B176" s="10" t="inlineStr">
        <x:is>
          <x:t xml:space="preserve">BCube Learning Illustration Prompt V3 — FM-NURSERY-V4-P012 BOOK AND LEVEL Book: Fine Motor Fun Level: Nursery (3+) Exact page title: Tear and Paste Learning objective: Strengthen both hands through tearing and controlled gluing.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“Tear and Paste” that directly supports the objective: Strengthen both hands through tearing and controlled gluing.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 SEMANTIC LOCK Every visible person, object, action, expression, and relationship must directly support “Tear and Paste”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77">
      <x:c r="A177" s="10" t="inlineStr">
        <x:is>
          <x:t xml:space="preserve">FM-NURSERY-V4-P013</x:t>
        </x:is>
      </x:c>
      <x:c r="B177" s="10" t="inlineStr">
        <x:is>
          <x:t xml:space="preserve">BCube Learning Illustration Prompt V3 — FM-NURSERY-V4-P013 BOOK AND LEVEL Book: Fine Motor Fun Level: Nursery (3+) Exact page title: Trace Standing Lines Learning objective: Trace vertical lines from top to bottom with controlled movement.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Standing Lines”.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Standing Lines”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78">
      <x:c r="A178" s="10" t="inlineStr">
        <x:is>
          <x:t xml:space="preserve">FM-NURSERY-V4-P014</x:t>
        </x:is>
      </x:c>
      <x:c r="B178" s="10" t="inlineStr">
        <x:is>
          <x:t xml:space="preserve">BCube Learning Illustration Prompt V3 — FM-NURSERY-V4-P014 BOOK AND LEVEL Book: Fine Motor Fun Level: Nursery (3+) Exact page title: Trace Sleeping Lines Learning objective: Trace horizontal lines from left to right.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Sleeping Lines”.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Sleeping Lines”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79">
      <x:c r="A179" s="10" t="inlineStr">
        <x:is>
          <x:t xml:space="preserve">FM-NURSERY-V4-P015</x:t>
        </x:is>
      </x:c>
      <x:c r="B179" s="10" t="inlineStr">
        <x:is>
          <x:t xml:space="preserve">BCube Learning Illustration Prompt V3 — FM-NURSERY-V4-P015 BOOK AND LEVEL Book: Fine Motor Fun Level: Nursery (3+) Exact page title: Trace Slanting Lines Learning objective: Trace diagonal lines in both directions.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Slanting Lines”.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Slanting Lines”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80">
      <x:c r="A180" s="10" t="inlineStr">
        <x:is>
          <x:t xml:space="preserve">FM-NURSERY-V4-P016</x:t>
        </x:is>
      </x:c>
      <x:c r="B180" s="10" t="inlineStr">
        <x:is>
          <x:t xml:space="preserve">BCube Learning Illustration Prompt V3 — FM-NURSERY-V4-P016 BOOK AND LEVEL Book: Fine Motor Fun Level: Nursery (3+) Exact page title: Trace Curved Lines Learning objective: Follow smooth open curves with controlled pencil movement.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Curved Lines”.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Curved Lines”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81">
      <x:c r="A181" s="10" t="inlineStr">
        <x:is>
          <x:t xml:space="preserve">FM-NURSERY-V4-P017</x:t>
        </x:is>
      </x:c>
      <x:c r="B181" s="10" t="inlineStr">
        <x:is>
          <x:t xml:space="preserve">BCube Learning Illustration Prompt V3 — FM-NURSERY-V4-P017 BOOK AND LEVEL Book: Fine Motor Fun Level: Nursery (3+) Exact page title: Trace Zigzag Lines Learning objective: Control direction changes while tracing simple zigzags.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Zigzag Lines”.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Zigzag Lines”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82">
      <x:c r="A182" s="10" t="inlineStr">
        <x:is>
          <x:t xml:space="preserve">FM-NURSERY-V4-P018</x:t>
        </x:is>
      </x:c>
      <x:c r="B182" s="10" t="inlineStr">
        <x:is>
          <x:t xml:space="preserve">BCube Learning Illustration Prompt V3 — FM-NURSERY-V4-P018 BOOK AND LEVEL Book: Fine Motor Fun Level: Nursery (3+) Exact page title: Trace Wavy Lines Learning objective: Trace gentle repeated waves from left to right.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Wavy Lines”.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Wavy Lines”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83">
      <x:c r="A183" s="10" t="inlineStr">
        <x:is>
          <x:t xml:space="preserve">FM-NURSERY-V4-P019</x:t>
        </x:is>
      </x:c>
      <x:c r="B183" s="10" t="inlineStr">
        <x:is>
          <x:t xml:space="preserve">BCube Learning Illustration Prompt V3 — FM-NURSERY-V4-P019 BOOK AND LEVEL Book: Fine Motor Fun Level: Nursery (3+) Exact page title: Trace Loops Learning objective: Trace large continuous loops without lifting the pencil.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Loops”.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Loops”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84">
      <x:c r="A184" s="10" t="inlineStr">
        <x:is>
          <x:t xml:space="preserve">FM-NURSERY-V4-P020</x:t>
        </x:is>
      </x:c>
      <x:c r="B184" s="10" t="inlineStr">
        <x:is>
          <x:t xml:space="preserve">BCube Learning Illustration Prompt V3 — FM-NURSERY-V4-P020 BOOK AND LEVEL Book: Fine Motor Fun Level: Nursery (3+) Exact page title: Trace Spirals Learning objective: Trace large spirals using controlled circular movement.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Spirals”.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Spirals”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85">
      <x:c r="A185" s="10" t="inlineStr">
        <x:is>
          <x:t xml:space="preserve">FM-NURSERY-V4-P021</x:t>
        </x:is>
      </x:c>
      <x:c r="B185" s="10" t="inlineStr">
        <x:is>
          <x:t xml:space="preserve">BCube Learning Illustration Prompt V3 — FM-NURSERY-V4-P021 BOOK AND LEVEL Book: Fine Motor Fun Level: Nursery (3+) Exact page title: Follow the Path Learning objective: Follow simple mixed paths from familiar animals to their homes.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“Follow the Path”. Show four to six large thematic elements that carry the exact visual clue required by the objective: Follow simple mixed paths from familiar animals to their homes. Do not build the worksheet pattern, maze, answer slot, missing-part box, guide line, number, arrow, label, person, or mascot; the publishing engine will construct the task. SEMANTIC LOCK Every visible person, object, action, expression, and relationship must directly support “Follow the Path”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86">
      <x:c r="A186" s="10" t="inlineStr">
        <x:is>
          <x:t xml:space="preserve">FM-NURSERY-V4-P023</x:t>
        </x:is>
      </x:c>
      <x:c r="B186" s="10" t="inlineStr">
        <x:is>
          <x:t xml:space="preserve">BCube Learning Illustration Prompt V3 — FM-NURSERY-V4-P023 BOOK AND LEVEL Book: Fine Motor Fun Level: Nursery (3+) Exact page title: Trace Circles Learning objective: Trace and draw large circular shapes.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Circles”.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Circles”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87">
      <x:c r="A187" s="10" t="inlineStr">
        <x:is>
          <x:t xml:space="preserve">FM-NURSERY-V4-P024</x:t>
        </x:is>
      </x:c>
      <x:c r="B187" s="10" t="inlineStr">
        <x:is>
          <x:t xml:space="preserve">BCube Learning Illustration Prompt V3 — FM-NURSERY-V4-P024 BOOK AND LEVEL Book: Fine Motor Fun Level: Nursery (3+) Exact page title: Trace Squares Learning objective: Trace and draw large square shapes with four equal sides.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Squares”.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Squares”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88">
      <x:c r="A188" s="10" t="inlineStr">
        <x:is>
          <x:t xml:space="preserve">FM-NURSERY-V4-P025</x:t>
        </x:is>
      </x:c>
      <x:c r="B188" s="10" t="inlineStr">
        <x:is>
          <x:t xml:space="preserve">BCube Learning Illustration Prompt V3 — FM-NURSERY-V4-P025 BOOK AND LEVEL Book: Fine Motor Fun Level: Nursery (3+) Exact page title: Trace Triangles Learning objective: Trace and draw large triangle shapes.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Triangles”.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Triangles”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89">
      <x:c r="A189" s="10" t="inlineStr">
        <x:is>
          <x:t xml:space="preserve">FM-NURSERY-V4-P026</x:t>
        </x:is>
      </x:c>
      <x:c r="B189" s="10" t="inlineStr">
        <x:is>
          <x:t xml:space="preserve">BCube Learning Illustration Prompt V3 — FM-NURSERY-V4-P026 BOOK AND LEVEL Book: Fine Motor Fun Level: Nursery (3+) Exact page title: Trace Rectangles Learning objective: Trace and draw large rectangle shapes.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Rectangles”.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Rectangles”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90">
      <x:c r="A190" s="10" t="inlineStr">
        <x:is>
          <x:t xml:space="preserve">FM-NURSERY-V4-P027</x:t>
        </x:is>
      </x:c>
      <x:c r="B190" s="10" t="inlineStr">
        <x:is>
          <x:t xml:space="preserve">BCube Learning Illustration Prompt V3 — FM-NURSERY-V4-P027 BOOK AND LEVEL Book: Fine Motor Fun Level: Nursery (3+) Exact page title: Trace Stars Learning objective: Trace large five-point star shapes using controlled direction changes.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Stars”.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Stars”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91">
      <x:c r="A191" s="10" t="inlineStr">
        <x:is>
          <x:t xml:space="preserve">FM-NURSERY-V4-P028</x:t>
        </x:is>
      </x:c>
      <x:c r="B191" s="10" t="inlineStr">
        <x:is>
          <x:t xml:space="preserve">BCube Learning Illustration Prompt V3 — FM-NURSERY-V4-P028 BOOK AND LEVEL Book: Fine Motor Fun Level: Nursery (3+) Exact page title: Shape Patterns Learning objective: Trace simple repeating patterns made from familiar shapes.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“Shape Patterns”. Show four to six large thematic elements that carry the exact visual clue required by the objective: Trace simple repeating patterns made from familiar shapes. Do not build the worksheet pattern, maze, answer slot, missing-part box, guide line, number, arrow, label, person, or mascot; the publishing engine will construct the task. SEMANTIC LOCK Every visible person, object, action, expression, and relationship must directly support “Shape Patterns”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92">
      <x:c r="A192" s="10" t="inlineStr">
        <x:is>
          <x:t xml:space="preserve">FM-NURSERY-V4-P029</x:t>
        </x:is>
      </x:c>
      <x:c r="B192" s="10" t="inlineStr">
        <x:is>
          <x:t xml:space="preserve">BCube Learning Illustration Prompt V3 — FM-NURSERY-V4-P029 BOOK AND LEVEL Book: Fine Motor Fun Level: Nursery (3+) Exact page title: Complete the Pattern Learning objective: Copy a simple line pattern into a large empty space.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“Complete the Pattern”. Show four to six large thematic elements that carry the exact visual clue required by the objective: Copy a simple line pattern into a large empty space. Do not build the worksheet pattern, maze, answer slot, missing-part box, guide line, number, arrow, label, person, or mascot; the publishing engine will construct the task. SEMANTIC LOCK Every visible person, object, action, expression, and relationship must directly support “Complete the Pattern”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93">
      <x:c r="A193" s="10" t="inlineStr">
        <x:is>
          <x:t xml:space="preserve">FM-NURSERY-V4-P030</x:t>
        </x:is>
      </x:c>
      <x:c r="B193" s="10" t="inlineStr">
        <x:is>
          <x:t xml:space="preserve">BCube Learning Illustration Prompt V3 — FM-NURSERY-V4-P030 BOOK AND LEVEL Book: Fine Motor Fun Level: Nursery (3+) Exact page title: Shape Path Learning objective: Follow a simple route by tracing through matching shapes.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“Shape Path” that directly supports the objective: Follow a simple route by tracing through matching shapes.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 SEMANTIC LOCK Every visible person, object, action, expression, and relationship must directly support “Shape Path”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94">
      <x:c r="A194" s="10" t="inlineStr">
        <x:is>
          <x:t xml:space="preserve">FM-NURSERY-V4-P031</x:t>
        </x:is>
      </x:c>
      <x:c r="B194" s="10" t="inlineStr">
        <x:is>
          <x:t xml:space="preserve">BCube Learning Illustration Prompt V3 — FM-NURSERY-V4-P031 BOOK AND LEVEL Book: Fine Motor Fun Level: Nursery (3+) Exact page title: Thread and Lace Learning objective: Develop bilateral coordination by guiding a lace through large holes.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“Thread and Lace”.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“Thread and Lace”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95">
      <x:c r="A195" s="10" t="inlineStr">
        <x:is>
          <x:t xml:space="preserve">FM-NURSERY-V4-P032</x:t>
        </x:is>
      </x:c>
      <x:c r="B195" s="10" t="inlineStr">
        <x:is>
          <x:t xml:space="preserve">BCube Learning Illustration Prompt V3 — FM-NURSERY-V4-P032 BOOK AND LEVEL Book: Fine Motor Fun Level: Nursery (3+) Exact page title: Sticker Match Learning objective: Place large stickers accurately inside target spaces.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“Sticker Match”: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“Sticker Match”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96">
      <x:c r="A196" s="10" t="inlineStr">
        <x:is>
          <x:t xml:space="preserve">FM-NURSERY-V4-P033</x:t>
        </x:is>
      </x:c>
      <x:c r="B196" s="10" t="inlineStr">
        <x:is>
          <x:t xml:space="preserve">BCube Learning Illustration Prompt V3 — FM-NURSERY-V4-P033 BOOK AND LEVEL Book: Fine Motor Fun Level: Nursery (3+) Exact page title: Dot Marker Fun Learning objective: Control downward hand pressure and place dots inside targets.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“Dot Marker Fun”.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“Dot Marker Fun”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97">
      <x:c r="A197" s="10" t="inlineStr">
        <x:is>
          <x:t xml:space="preserve">FM-NURSERY-V4-P034</x:t>
        </x:is>
      </x:c>
      <x:c r="B197" s="10" t="inlineStr">
        <x:is>
          <x:t xml:space="preserve">BCube Learning Illustration Prompt V3 — FM-NURSERY-V4-P034 BOOK AND LEVEL Book: Fine Motor Fun Level: Nursery (3+) Exact page title: Fingerprint Garden Learning objective: Use fingertip pressure to create simple flower prints.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“Fingerprint Garden”.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“Fingerprint Garden”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98">
      <x:c r="A198" s="10" t="inlineStr">
        <x:is>
          <x:t xml:space="preserve">FM-NURSERY-V4-P035</x:t>
        </x:is>
      </x:c>
      <x:c r="B198" s="10" t="inlineStr">
        <x:is>
          <x:t xml:space="preserve">BCube Learning Illustration Prompt V3 — FM-NURSERY-V4-P035 BOOK AND LEVEL Book: Fine Motor Fun Level: Nursery (3+) Exact page title: Cut Straight Lines Learning objective: Practise opening and closing child-safe scissors along straight paths.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“Cut Straight Lines”.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“Cut Straight Lines”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199">
      <x:c r="A199" s="10" t="inlineStr">
        <x:is>
          <x:t xml:space="preserve">FM-NURSERY-V4-P036</x:t>
        </x:is>
      </x:c>
      <x:c r="B199" s="10" t="inlineStr">
        <x:is>
          <x:t xml:space="preserve">BCube Learning Illustration Prompt V3 — FM-NURSERY-V4-P036 BOOK AND LEVEL Book: Fine Motor Fun Level: Nursery (3+) Exact page title: Cut Curved Lines Learning objective: Guide child-safe scissors along broad curved paths.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“Cut Curved Lines”.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“Cut Curved Lines”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00">
      <x:c r="A200" s="10" t="inlineStr">
        <x:is>
          <x:t xml:space="preserve">FM-NURSERY-V4-P037</x:t>
        </x:is>
      </x:c>
      <x:c r="B200" s="10" t="inlineStr">
        <x:is>
          <x:t xml:space="preserve">BCube Learning Illustration Prompt V3 — FM-NURSERY-V4-P037 BOOK AND LEVEL Book: Fine Motor Fun Level: Nursery (3+) Exact page title: Cut and Paste Shapes Learning objective: Cut large shapes and place them into matching outlines.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“Cut and Paste Shapes”.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“Cut and Paste Shapes”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01">
      <x:c r="A201" s="10" t="inlineStr">
        <x:is>
          <x:t xml:space="preserve">FM-NURSERY-V4-P038</x:t>
        </x:is>
      </x:c>
      <x:c r="B201" s="10" t="inlineStr">
        <x:is>
          <x:t xml:space="preserve">BCube Learning Illustration Prompt V3 — FM-NURSERY-V4-P038 BOOK AND LEVEL Book: Fine Motor Fun Level: Nursery (3+) Exact page title: Paper Collage Learning objective: Place and glue large paper pieces inside a defined picture area.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“Paper Collage”. Show one small finished visual example and exactly three or four large materials directly related to the objective: Place and glue large paper pieces inside a defined picture area.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“Paper Collage”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02">
      <x:c r="A202" s="10" t="inlineStr">
        <x:is>
          <x:t xml:space="preserve">FM-NURSERY-V4-P039</x:t>
        </x:is>
      </x:c>
      <x:c r="B202" s="10" t="inlineStr">
        <x:is>
          <x:t xml:space="preserve">BCube Learning Illustration Prompt V3 — FM-NURSERY-V4-P039 BOOK AND LEVEL Book: Fine Motor Fun Level: Nursery (3+) Exact page title: Draw a Happy Face Learning objective: Add simple facial features using controlled marks.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“Draw a Happy Face”. Show one small finished visual example and exactly three or four large materials directly related to the objective: Add simple facial features using controlled marks.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“Draw a Happy Face”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03">
      <x:c r="A203" s="10" t="inlineStr">
        <x:is>
          <x:t xml:space="preserve">FM-NURSERY-V4-P040</x:t>
        </x:is>
      </x:c>
      <x:c r="B203" s="10" t="inlineStr">
        <x:is>
          <x:t xml:space="preserve">BCube Learning Illustration Prompt V3 — FM-NURSERY-V4-P040 BOOK AND LEVEL Book: Fine Motor Fun Level: Nursery (3+) Exact page title: Complete the Picture Learning objective: Add missing details to four familiar pictures.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“Complete the Picture” that directly supports the objective: Add missing details to four familiar pictures.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 SEMANTIC LOCK Every visible person, object, action, expression, and relationship must directly support “Complete the Picture”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04">
      <x:c r="A204" s="10" t="inlineStr">
        <x:is>
          <x:t xml:space="preserve">FM-NURSERY-V4-P041</x:t>
        </x:is>
      </x:c>
      <x:c r="B204" s="10" t="inlineStr">
        <x:is>
          <x:t xml:space="preserve">BCube Learning Illustration Prompt V3 — FM-NURSERY-V4-P041 BOOK AND LEVEL Book: Fine Motor Fun Level: Nursery (3+) Exact page title: My Fine Motor Creation Learning objective: Use preferred tools to create an original picture and reflect on effort.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Fine Motor Creation” that directly supports the objective: Use preferred tools to create an original picture and reflect on effort.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 SEMANTIC LOCK Every visible person, object, action, expression, and relationship must directly support “My Fine Motor Creation”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05">
      <x:c r="A205" s="10" t="inlineStr">
        <x:is>
          <x:t xml:space="preserve">FM-NURSERY-V4-P043</x:t>
        </x:is>
      </x:c>
      <x:c r="B205" s="10" t="inlineStr">
        <x:is>
          <x:t xml:space="preserve">BCube Learning Illustration Prompt V3 — FM-NURSERY-V4-P043 BOOK AND LEVEL Book: Fine Motor Fun Level: Nursery (3+) Exact page title: I Am a Fine Motor Star! Learning objective: Support self-reflection and celebrate key fine-motor achievements.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 Am a Fine Motor Star!” that directly supports the objective: Support self-reflection and celebrate key fine-motor achievements. Use one coherent scene or one organised unframed object set made only from safe preschool tools and materials for tracing, threading, folding, tearing, sticking, and hand control. Include four to six large recognisable visual features, with no model-answer card, response target, teacher, classroom group, or mascot. SEMANTIC LOCK Every visible person, object, action, expression, and relationship must directly support “I Am a Fine Motor Star!” and the learning objective. Use only safe preschool tools and materials for tracing, threading, folding, tearing, sticking, and hand control.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06">
      <x:c r="A206" s="10" t="inlineStr">
        <x:is>
          <x:t xml:space="preserve">HH-NURSERY-V4-P008</x:t>
        </x:is>
      </x:c>
      <x:c r="B206" s="10" t="inlineStr">
        <x:is>
          <x:t xml:space="preserve">BCube Learning Illustration Prompt V3 — HH-NURSERY-V4-P008 BOOK AND LEVEL Book: Healthy Habits &amp; Safety Level: Nursery (3+) Exact page title: Healthy Habits Learning objective: Recognize everyday habits that support well-being.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“Healthy Habits”. Every choice must be plausible, visually distinct, and directly related to the objective: Recognize everyday habits that support well-being. Do not highlight the correct answer. No cards, circles, check marks, labels, words, numbers, people unless essential, or mascot. SEMANTIC LOCK Every visible person, object, action, expression, and relationship must directly support “Healthy Habits”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07">
      <x:c r="A207" s="10" t="inlineStr">
        <x:is>
          <x:t xml:space="preserve">HH-NURSERY-V4-P009</x:t>
        </x:is>
      </x:c>
      <x:c r="B207" s="10" t="inlineStr">
        <x:is>
          <x:t xml:space="preserve">BCube Learning Illustration Prompt V3 — HH-NURSERY-V4-P009 BOOK AND LEVEL Book: Healthy Habits &amp; Safety Level: Nursery (3+) Exact page title: Eat a Rainbow Learning objective: Recognize a variety of colorful fruits and vegetables.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“Eat a Rainbow”. Show exactly one child safely performing the exact healthy or safety action described by the objective: Recognize a variety of colorful fruits and vegetables. Use only essential real-world objects. No before-and-after panels, labels, warning text, teacher, classroom group, or mascot. SEMANTIC LOCK Every visible person, object, action, expression, and relationship must directly support “Eat a Rainbow”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08">
      <x:c r="A208" s="10" t="inlineStr">
        <x:is>
          <x:t xml:space="preserve">HH-NURSERY-V4-P010</x:t>
        </x:is>
      </x:c>
      <x:c r="B208" s="10" t="inlineStr">
        <x:is>
          <x:t xml:space="preserve">BCube Learning Illustration Prompt V3 — HH-NURSERY-V4-P010 BOOK AND LEVEL Book: Healthy Habits &amp; Safety Level: Nursery (3+) Exact page title: Healthy Plate Learning objective: Recognize a balanced child-friendly meal.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“Healthy Plate”. Every choice must be plausible, visually distinct, and directly related to the objective: Recognize a balanced child-friendly meal. Do not highlight the correct answer. No cards, circles, check marks, labels, words, numbers, people unless essential, or mascot. SEMANTIC LOCK Every visible person, object, action, expression, and relationship must directly support “Healthy Plate”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09">
      <x:c r="A209" s="10" t="inlineStr">
        <x:is>
          <x:t xml:space="preserve">HH-NURSERY-V4-P011</x:t>
        </x:is>
      </x:c>
      <x:c r="B209" s="10" t="inlineStr">
        <x:is>
          <x:t xml:space="preserve">BCube Learning Illustration Prompt V3 — HH-NURSERY-V4-P011 BOOK AND LEVEL Book: Healthy Habits &amp; Safety Level: Nursery (3+) Exact page title: Drink Water Learning objective: Understand that water helps the body.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“Drink Water”. Show exactly one child safely performing the exact healthy or safety action described by the objective: Understand that water helps the body. Use only essential real-world objects. No before-and-after panels, labels, warning text, teacher, classroom group, or mascot. SEMANTIC LOCK Every visible person, object, action, expression, and relationship must directly support “Drink Water”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10">
      <x:c r="A210" s="10" t="inlineStr">
        <x:is>
          <x:t xml:space="preserve">HH-NURSERY-V4-P012</x:t>
        </x:is>
      </x:c>
      <x:c r="B210" s="10" t="inlineStr">
        <x:is>
          <x:t xml:space="preserve">BCube Learning Illustration Prompt V3 — HH-NURSERY-V4-P012 BOOK AND LEVEL Book: Healthy Habits &amp; Safety Level: Nursery (3+) Exact page title: Move My Body Learning objective: Recognize safe movement activities.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“Move My Body”. Show exactly one child safely performing the exact healthy or safety action described by the objective: Recognize safe movement activities. Use only essential real-world objects. No before-and-after panels, labels, warning text, teacher, classroom group, or mascot. SEMANTIC LOCK Every visible person, object, action, expression, and relationship must directly support “Move My Body”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11">
      <x:c r="A211" s="10" t="inlineStr">
        <x:is>
          <x:t xml:space="preserve">HH-NURSERY-V4-P013</x:t>
        </x:is>
      </x:c>
      <x:c r="B211" s="10" t="inlineStr">
        <x:is>
          <x:t xml:space="preserve">BCube Learning Illustration Prompt V3 — HH-NURSERY-V4-P013 BOOK AND LEVEL Book: Healthy Habits &amp; Safety Level: Nursery (3+) Exact page title: Rest and Sleep Learning objective: Recognize calming bedtime habits.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“Rest and Sleep”. Show exactly one child safely performing the exact healthy or safety action described by the objective: Recognize calming bedtime habits. Use only essential real-world objects. No before-and-after panels, labels, warning text, teacher, classroom group, or mascot. SEMANTIC LOCK Every visible person, object, action, expression, and relationship must directly support “Rest and Sleep”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12">
      <x:c r="A212" s="10" t="inlineStr">
        <x:is>
          <x:t xml:space="preserve">HH-NURSERY-V4-P014</x:t>
        </x:is>
      </x:c>
      <x:c r="B212" s="10" t="inlineStr">
        <x:is>
          <x:t xml:space="preserve">BCube Learning Illustration Prompt V3 — HH-NURSERY-V4-P014 BOOK AND LEVEL Book: Healthy Habits &amp; Safety Level: Nursery (3+) Exact page title: My Feelings Matter Learning objective: Recognize feelings and ways to seek support.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five large, unframed child face-and-shoulder expressions for “My Feelings Matter”: happy, sad, angry, scared, and calm. Use the same child design consistently, with natural age-appropriate facial and body cues. Keep every expression separate on white with no labels, emojis, circles, cards, answer highlight, teacher, classroom, or mascot. SEMANTIC LOCK Every visible person, object, action, expression, and relationship must directly support “My Feelings Matter”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design consistently across the five expressions;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13">
      <x:c r="A213" s="10" t="inlineStr">
        <x:is>
          <x:t xml:space="preserve">HH-NURSERY-V4-P015</x:t>
        </x:is>
      </x:c>
      <x:c r="B213" s="10" t="inlineStr">
        <x:is>
          <x:t xml:space="preserve">BCube Learning Illustration Prompt V3 — HH-NURSERY-V4-P015 BOOK AND LEVEL Book: Healthy Habits &amp; Safety Level: Nursery (3+) Exact page title: Wash My Hands Learning objective: Follow a simple handwashing routine.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“Wash My Hands”. Show exactly one child safely performing the exact healthy or safety action described by the objective: Follow a simple handwashing routine. Use only essential real-world objects. No before-and-after panels, labels, warning text, teacher, classroom group, or mascot. SEMANTIC LOCK Every visible person, object, action, expression, and relationship must directly support “Wash My Hands”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14">
      <x:c r="A214" s="10" t="inlineStr">
        <x:is>
          <x:t xml:space="preserve">HH-NURSERY-V4-P016</x:t>
        </x:is>
      </x:c>
      <x:c r="B214" s="10" t="inlineStr">
        <x:is>
          <x:t xml:space="preserve">BCube Learning Illustration Prompt V3 — HH-NURSERY-V4-P016 BOOK AND LEVEL Book: Healthy Habits &amp; Safety Level: Nursery (3+) Exact page title: When to Wash Hands Learning objective: Recognize important handwashing times.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“When to Wash Hands”. Show exactly one child safely performing the exact healthy or safety action described by the objective: Recognize important handwashing times. Use only essential real-world objects. No before-and-after panels, labels, warning text, teacher, classroom group, or mascot. SEMANTIC LOCK Every visible person, object, action, expression, and relationship must directly support “When to Wash Hands”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15">
      <x:c r="A215" s="10" t="inlineStr">
        <x:is>
          <x:t xml:space="preserve">HH-NURSERY-V4-P017</x:t>
        </x:is>
      </x:c>
      <x:c r="B215" s="10" t="inlineStr">
        <x:is>
          <x:t xml:space="preserve">BCube Learning Illustration Prompt V3 — HH-NURSERY-V4-P017 BOOK AND LEVEL Book: Healthy Habits &amp; Safety Level: Nursery (3+) Exact page title: Brush My Teeth Learning objective: Follow a simple toothbrushing routine.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“Brush My Teeth”. Show exactly one child safely performing the exact healthy or safety action described by the objective: Follow a simple toothbrushing routine. Use only essential real-world objects. No before-and-after panels, labels, warning text, teacher, classroom group, or mascot. SEMANTIC LOCK Every visible person, object, action, expression, and relationship must directly support “Brush My Teeth”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16">
      <x:c r="A216" s="10" t="inlineStr">
        <x:is>
          <x:t xml:space="preserve">HH-NURSERY-V4-P018</x:t>
        </x:is>
      </x:c>
      <x:c r="B216" s="10" t="inlineStr">
        <x:is>
          <x:t xml:space="preserve">BCube Learning Illustration Prompt V3 — HH-NURSERY-V4-P018 BOOK AND LEVEL Book: Healthy Habits &amp; Safety Level: Nursery (3+) Exact page title: Clean Clothes and Body Learning objective: Recognize personal cleanliness routines.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“Clean Clothes and Body”. Show exactly one child safely performing the exact healthy or safety action described by the objective: Recognize personal cleanliness routines. Use only essential real-world objects. No before-and-after panels, labels, warning text, teacher, classroom group, or mascot. SEMANTIC LOCK Every visible person, object, action, expression, and relationship must directly support “Clean Clothes and Body”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17">
      <x:c r="A217" s="10" t="inlineStr">
        <x:is>
          <x:t xml:space="preserve">HH-NURSERY-V4-P019</x:t>
        </x:is>
      </x:c>
      <x:c r="B217" s="10" t="inlineStr">
        <x:is>
          <x:t xml:space="preserve">BCube Learning Illustration Prompt V3 — HH-NURSERY-V4-P019 BOOK AND LEVEL Book: Healthy Habits &amp; Safety Level: Nursery (3+) Exact page title: Cover Coughs and Sneezes Learning objective: Use elbow or tissue safely.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“Cover Coughs and Sneezes”. Show exactly one child safely performing the exact healthy or safety action described by the objective: Use elbow or tissue safely. Use only essential real-world objects. No before-and-after panels, labels, warning text, teacher, classroom group, or mascot. SEMANTIC LOCK Every visible person, object, action, expression, and relationship must directly support “Cover Coughs and Sneezes”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18">
      <x:c r="A218" s="10" t="inlineStr">
        <x:is>
          <x:t xml:space="preserve">HH-NURSERY-V4-P020</x:t>
        </x:is>
      </x:c>
      <x:c r="B218" s="10" t="inlineStr">
        <x:is>
          <x:t xml:space="preserve">BCube Learning Illustration Prompt V3 — HH-NURSERY-V4-P020 BOOK AND LEVEL Book: Healthy Habits &amp; Safety Level: Nursery (3+) Exact page title: Clean Food and Water Learning objective: Recognize safe food and drinking habits.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“Clean Food and Water”. Show exactly one child safely performing the exact healthy or safety action described by the objective: Recognize safe food and drinking habits. Use only essential real-world objects. No before-and-after panels, labels, warning text, teacher, classroom group, or mascot. SEMANTIC LOCK Every visible person, object, action, expression, and relationship must directly support “Clean Food and Water”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19">
      <x:c r="A219" s="10" t="inlineStr">
        <x:is>
          <x:t xml:space="preserve">HH-NURSERY-V4-P021</x:t>
        </x:is>
      </x:c>
      <x:c r="B219" s="10" t="inlineStr">
        <x:is>
          <x:t xml:space="preserve">BCube Learning Illustration Prompt V3 — HH-NURSERY-V4-P021 BOOK AND LEVEL Book: Healthy Habits &amp; Safety Level: Nursery (3+) Exact page title: My Body Belongs to Me Learning objective: Understand simple body ownership and boundaries.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“My Body Belongs to Me”. Show exactly one child safely performing the exact healthy or safety action described by the objective: Understand simple body ownership and boundaries. Use only essential real-world objects. No before-and-after panels, labels, warning text, teacher, classroom group, or mascot. SEMANTIC LOCK Every visible person, object, action, expression, and relationship must directly support “My Body Belongs to Me”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20">
      <x:c r="A220" s="10" t="inlineStr">
        <x:is>
          <x:t xml:space="preserve">HH-NURSERY-V4-P022</x:t>
        </x:is>
      </x:c>
      <x:c r="B220" s="10" t="inlineStr">
        <x:is>
          <x:t xml:space="preserve">BCube Learning Illustration Prompt V3 — HH-NURSERY-V4-P022 BOOK AND LEVEL Book: Healthy Habits &amp; Safety Level: Nursery (3+) Exact page title: Safe and Unsafe Touch Learning objective: Recognize comfortable, uncomfortable, and confusing feelings around touch.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“Safe and Unsafe Touch”. Show exactly one child safely performing the exact healthy or safety action described by the objective: Recognize comfortable, uncomfortable, and confusing feelings around touch. Use only essential real-world objects. No before-and-after panels, labels, warning text, teacher, classroom group, or mascot. SEMANTIC LOCK Every visible person, object, action, expression, and relationship must directly support “Safe and Unsafe Touch”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21">
      <x:c r="A221" s="10" t="inlineStr">
        <x:is>
          <x:t xml:space="preserve">HH-NURSERY-V4-P023</x:t>
        </x:is>
      </x:c>
      <x:c r="B221" s="10" t="inlineStr">
        <x:is>
          <x:t xml:space="preserve">BCube Learning Illustration Prompt V3 — HH-NURSERY-V4-P023 BOOK AND LEVEL Book: Healthy Habits &amp; Safety Level: Nursery (3+) Exact page title: Say No, Move Away, Tell Learning objective: Practise a simple personal-safety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“Say No, Move Away, Tell”. Show exactly one child safely performing the exact healthy or safety action described by the objective: Practise a simple personal-safety response. Use only essential real-world objects. No before-and-after panels, labels, warning text, teacher, classroom group, or mascot. SEMANTIC LOCK Every visible person, object, action, expression, and relationship must directly support “Say No, Move Away, Tell”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22">
      <x:c r="A222" s="10" t="inlineStr">
        <x:is>
          <x:t xml:space="preserve">HH-NURSERY-V4-P024</x:t>
        </x:is>
      </x:c>
      <x:c r="B222" s="10" t="inlineStr">
        <x:is>
          <x:t xml:space="preserve">BCube Learning Illustration Prompt V3 — HH-NURSERY-V4-P024 BOOK AND LEVEL Book: Healthy Habits &amp; Safety Level: Nursery (3+) Exact page title: Trusted Adults Learning objective: Identify adults who can help.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“Trusted Adults”. Every choice must be plausible, visually distinct, and directly related to the objective: Identify adults who can help. Do not highlight the correct answer. No cards, circles, check marks, labels, words, numbers, people unless essential, or mascot. SEMANTIC LOCK Every visible person, object, action, expression, and relationship must directly support “Trusted Adults”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23">
      <x:c r="A223" s="10" t="inlineStr">
        <x:is>
          <x:t xml:space="preserve">HH-NURSERY-V4-P025</x:t>
        </x:is>
      </x:c>
      <x:c r="B223" s="10" t="inlineStr">
        <x:is>
          <x:t xml:space="preserve">BCube Learning Illustration Prompt V3 — HH-NURSERY-V4-P025 BOOK AND LEVEL Book: Healthy Habits &amp; Safety Level: Nursery (3+) Exact page title: Good Secrets and Unsafe Secrets Learning objective: Understand that unsafe or worrying secrets should be told.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“Good Secrets and Unsafe Secrets”. Show exactly one child safely performing the exact healthy or safety action described by the objective: Understand that unsafe or worrying secrets should be told. Use only essential real-world objects. No before-and-after panels, labels, warning text, teacher, classroom group, or mascot. SEMANTIC LOCK Every visible person, object, action, expression, and relationship must directly support “Good Secrets and Unsafe Secrets”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24">
      <x:c r="A224" s="10" t="inlineStr">
        <x:is>
          <x:t xml:space="preserve">HH-NURSERY-V4-P026</x:t>
        </x:is>
      </x:c>
      <x:c r="B224" s="10" t="inlineStr">
        <x:is>
          <x:t xml:space="preserve">BCube Learning Illustration Prompt V3 — HH-NURSERY-V4-P026 BOOK AND LEVEL Book: Healthy Habits &amp; Safety Level: Nursery (3+) Exact page title: Safe at Home Learning objective: Recognize safe choices in familiar rooms.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“Safe at Home”. Show exactly one child safely performing the exact healthy or safety action described by the objective: Recognize safe choices in familiar rooms. Use only essential real-world objects. No before-and-after panels, labels, warning text, teacher, classroom group, or mascot. SEMANTIC LOCK Every visible person, object, action, expression, and relationship must directly support “Safe at Home”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25">
      <x:c r="A225" s="10" t="inlineStr">
        <x:is>
          <x:t xml:space="preserve">HH-NURSERY-V4-P027</x:t>
        </x:is>
      </x:c>
      <x:c r="B225" s="10" t="inlineStr">
        <x:is>
          <x:t xml:space="preserve">BCube Learning Illustration Prompt V3 — HH-NURSERY-V4-P027 BOOK AND LEVEL Book: Healthy Habits &amp; Safety Level: Nursery (3+) Exact page title: Hot, Sharp and Electric Learning objective: Recognize items that require adult help.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“Hot, Sharp and Electric”. Every choice must be plausible, visually distinct, and directly related to the objective: Recognize items that require adult help. Do not highlight the correct answer. No cards, circles, check marks, labels, words, numbers, people unless essential, or mascot. SEMANTIC LOCK Every visible person, object, action, expression, and relationship must directly support “Hot, Sharp and Electric”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26">
      <x:c r="A226" s="10" t="inlineStr">
        <x:is>
          <x:t xml:space="preserve">HH-NURSERY-V4-P028</x:t>
        </x:is>
      </x:c>
      <x:c r="B226" s="10" t="inlineStr">
        <x:is>
          <x:t xml:space="preserve">BCube Learning Illustration Prompt V3 — HH-NURSERY-V4-P028 BOOK AND LEVEL Book: Healthy Habits &amp; Safety Level: Nursery (3+) Exact page title: Medicine Is for Adults to Give Learning objective: Understand medicine safety.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“Medicine Is for Adults to Give”. Show exactly one child safely performing the exact healthy or safety action described by the objective: Understand medicine safety. Use only essential real-world objects. No before-and-after panels, labels, warning text, teacher, classroom group, or mascot. SEMANTIC LOCK Every visible person, object, action, expression, and relationship must directly support “Medicine Is for Adults to Give”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27">
      <x:c r="A227" s="10" t="inlineStr">
        <x:is>
          <x:t xml:space="preserve">HH-NURSERY-V4-P029</x:t>
        </x:is>
      </x:c>
      <x:c r="B227" s="10" t="inlineStr">
        <x:is>
          <x:t xml:space="preserve">BCube Learning Illustration Prompt V3 — HH-NURSERY-V4-P029 BOOK AND LEVEL Book: Healthy Habits &amp; Safety Level: Nursery (3+) Exact page title: Safe at School Learning objective: Recognize safe classroom and playground behaviours.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“Safe at School”. Show exactly one child safely performing the exact healthy or safety action described by the objective: Recognize safe classroom and playground behaviours. Use only essential real-world objects. No before-and-after panels, labels, warning text, teacher, classroom group, or mascot. SEMANTIC LOCK Every visible person, object, action, expression, and relationship must directly support “Safe at School”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28">
      <x:c r="A228" s="10" t="inlineStr">
        <x:is>
          <x:t xml:space="preserve">HH-NURSERY-V4-P030</x:t>
        </x:is>
      </x:c>
      <x:c r="B228" s="10" t="inlineStr">
        <x:is>
          <x:t xml:space="preserve">BCube Learning Illustration Prompt V3 — HH-NURSERY-V4-P030 BOOK AND LEVEL Book: Healthy Habits &amp; Safety Level: Nursery (3+) Exact page title: Playground Safety Learning objective: Recognize safe play choices.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“Playground Safety”. Show exactly one child safely performing the exact healthy or safety action described by the objective: Recognize safe play choices. Use only essential real-world objects. No before-and-after panels, labels, warning text, teacher, classroom group, or mascot. SEMANTIC LOCK Every visible person, object, action, expression, and relationship must directly support “Playground Safety”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29">
      <x:c r="A229" s="10" t="inlineStr">
        <x:is>
          <x:t xml:space="preserve">HH-NURSERY-V4-P031</x:t>
        </x:is>
      </x:c>
      <x:c r="B229" s="10" t="inlineStr">
        <x:is>
          <x:t xml:space="preserve">BCube Learning Illustration Prompt V3 — HH-NURSERY-V4-P031 BOOK AND LEVEL Book: Healthy Habits &amp; Safety Level: Nursery (3+) Exact page title: Lost? Stop and Tell Learning objective: Know what to do if separated in a public place.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“Lost? Stop and Tell”. Every choice must be plausible, visually distinct, and directly related to the objective: Know what to do if separated in a public place. Do not highlight the correct answer. No cards, circles, check marks, labels, words, numbers, people unless essential, or mascot. SEMANTIC LOCK Every visible person, object, action, expression, and relationship must directly support “Lost? Stop and Tell”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30">
      <x:c r="A230" s="10" t="inlineStr">
        <x:is>
          <x:t xml:space="preserve">HH-NURSERY-V4-P032</x:t>
        </x:is>
      </x:c>
      <x:c r="B230" s="10" t="inlineStr">
        <x:is>
          <x:t xml:space="preserve">BCube Learning Illustration Prompt V3 — HH-NURSERY-V4-P032 BOOK AND LEVEL Book: Healthy Habits &amp; Safety Level: Nursery (3+) Exact page title: Road Safety Learning objective: Recognize safe road-crossing behaviours.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“Road Safety”. Show exactly one child safely performing the exact healthy or safety action described by the objective: Recognize safe road-crossing behaviours. Use only essential real-world objects. No before-and-after panels, labels, warning text, teacher, classroom group, or mascot. SEMANTIC LOCK Every visible person, object, action, expression, and relationship must directly support “Road Safety”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31">
      <x:c r="A231" s="10" t="inlineStr">
        <x:is>
          <x:t xml:space="preserve">HH-NURSERY-V4-P033</x:t>
        </x:is>
      </x:c>
      <x:c r="B231" s="10" t="inlineStr">
        <x:is>
          <x:t xml:space="preserve">BCube Learning Illustration Prompt V3 — HH-NURSERY-V4-P033 BOOK AND LEVEL Book: Healthy Habits &amp; Safety Level: Nursery (3+) Exact page title: Traffic Lights Learning objective: Recognize red, yellow, and green traffic signals.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“Traffic Lights”. Every choice must be plausible, visually distinct, and directly related to the objective: Recognize red, yellow, and green traffic signals. Do not highlight the correct answer. No cards, circles, check marks, labels, words, numbers, people unless essential, or mascot. SEMANTIC LOCK Every visible person, object, action, expression, and relationship must directly support “Traffic Lights”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32">
      <x:c r="A232" s="10" t="inlineStr">
        <x:is>
          <x:t xml:space="preserve">HH-NURSERY-V4-P034</x:t>
        </x:is>
      </x:c>
      <x:c r="B232" s="10" t="inlineStr">
        <x:is>
          <x:t xml:space="preserve">BCube Learning Illustration Prompt V3 — HH-NURSERY-V4-P034 BOOK AND LEVEL Book: Healthy Habits &amp; Safety Level: Nursery (3+) Exact page title: Seat Belts and Child Seats Learning objective: Recognize safe car passenger behaviour.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“Seat Belts and Child Seats”. Show exactly one child safely performing the exact healthy or safety action described by the objective: Recognize safe car passenger behaviour. Use only essential real-world objects. No before-and-after panels, labels, warning text, teacher, classroom group, or mascot. SEMANTIC LOCK Every visible person, object, action, expression, and relationship must directly support “Seat Belts and Child Seats”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33">
      <x:c r="A233" s="10" t="inlineStr">
        <x:is>
          <x:t xml:space="preserve">HH-NURSERY-V4-P035</x:t>
        </x:is>
      </x:c>
      <x:c r="B233" s="10" t="inlineStr">
        <x:is>
          <x:t xml:space="preserve">BCube Learning Illustration Prompt V3 — HH-NURSERY-V4-P035 BOOK AND LEVEL Book: Healthy Habits &amp; Safety Level: Nursery (3+) Exact page title: Helmet Safety Learning objective: Recognize when to wear a properly fitted helmet.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“Helmet Safety”. Show exactly one child safely performing the exact healthy or safety action described by the objective: Recognize when to wear a properly fitted helmet. Use only essential real-world objects. No before-and-after panels, labels, warning text, teacher, classroom group, or mascot. SEMANTIC LOCK Every visible person, object, action, expression, and relationship must directly support “Helmet Safety”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34">
      <x:c r="A234" s="10" t="inlineStr">
        <x:is>
          <x:t xml:space="preserve">HH-NURSERY-V4-P036</x:t>
        </x:is>
      </x:c>
      <x:c r="B234" s="10" t="inlineStr">
        <x:is>
          <x:t xml:space="preserve">BCube Learning Illustration Prompt V3 — HH-NURSERY-V4-P036 BOOK AND LEVEL Book: Healthy Habits &amp; Safety Level: Nursery (3+) Exact page title: Safe Bus Ride Learning objective: Recognize safe bus behaviour.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“Safe Bus Ride”. Show exactly one child safely performing the exact healthy or safety action described by the objective: Recognize safe bus behaviour. Use only essential real-world objects. No before-and-after panels, labels, warning text, teacher, classroom group, or mascot. SEMANTIC LOCK Every visible person, object, action, expression, and relationship must directly support “Safe Bus Ride”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35">
      <x:c r="A235" s="10" t="inlineStr">
        <x:is>
          <x:t xml:space="preserve">HH-NURSERY-V4-P037</x:t>
        </x:is>
      </x:c>
      <x:c r="B235" s="10" t="inlineStr">
        <x:is>
          <x:t xml:space="preserve">BCube Learning Illustration Prompt V3 — HH-NURSERY-V4-P037 BOOK AND LEVEL Book: Healthy Habits &amp; Safety Level: Nursery (3+) Exact page title: Water Safety Learning objective: Recognize safe behaviour near water.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“Water Safety”. Show exactly one child safely performing the exact healthy or safety action described by the objective: Recognize safe behaviour near water. Use only essential real-world objects. No before-and-after panels, labels, warning text, teacher, classroom group, or mascot. SEMANTIC LOCK Every visible person, object, action, expression, and relationship must directly support “Water Safety”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36">
      <x:c r="A236" s="10" t="inlineStr">
        <x:is>
          <x:t xml:space="preserve">HH-NURSERY-V4-P038</x:t>
        </x:is>
      </x:c>
      <x:c r="B236" s="10" t="inlineStr">
        <x:is>
          <x:t xml:space="preserve">BCube Learning Illustration Prompt V3 — HH-NURSERY-V4-P038 BOOK AND LEVEL Book: Healthy Habits &amp; Safety Level: Nursery (3+) Exact page title: Sun and Weather Safety Learning objective: Recognize simple protection in sun and rain.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“Sun and Weather Safety”. Show exactly one child safely performing the exact healthy or safety action described by the objective: Recognize simple protection in sun and rain. Use only essential real-world objects. No before-and-after panels, labels, warning text, teacher, classroom group, or mascot. SEMANTIC LOCK Every visible person, object, action, expression, and relationship must directly support “Sun and Weather Safety”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37">
      <x:c r="A237" s="10" t="inlineStr">
        <x:is>
          <x:t xml:space="preserve">HH-NURSERY-V4-P039</x:t>
        </x:is>
      </x:c>
      <x:c r="B237" s="10" t="inlineStr">
        <x:is>
          <x:t xml:space="preserve">BCube Learning Illustration Prompt V3 — HH-NURSERY-V4-P039 BOOK AND LEVEL Book: Healthy Habits &amp; Safety Level: Nursery (3+) Exact page title: Emergency Helpers Learning objective: Recognize adults who help in emergencies.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“Emergency Helpers”. Every choice must be plausible, visually distinct, and directly related to the objective: Recognize adults who help in emergencies. Do not highlight the correct answer. No cards, circles, check marks, labels, words, numbers, people unless essential, or mascot. SEMANTIC LOCK Every visible person, object, action, expression, and relationship must directly support “Emergency Helpers”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38">
      <x:c r="A238" s="10" t="inlineStr">
        <x:is>
          <x:t xml:space="preserve">HH-NURSERY-V4-P040</x:t>
        </x:is>
      </x:c>
      <x:c r="B238" s="10" t="inlineStr">
        <x:is>
          <x:t xml:space="preserve">BCube Learning Illustration Prompt V3 — HH-NURSERY-V4-P040 BOOK AND LEVEL Book: Healthy Habits &amp; Safety Level: Nursery (3+) Exact page title: My Safety Plan Learning objective: Recall name and trusted-adult information with adult support.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“My Safety Plan”. Show exactly one child safely performing the exact healthy or safety action described by the objective: Recall name and trusted-adult information with adult support. Use only essential real-world objects. No before-and-after panels, labels, warning text, teacher, classroom group, or mascot. SEMANTIC LOCK Every visible person, object, action, expression, and relationship must directly support “My Safety Plan”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39">
      <x:c r="A239" s="10" t="inlineStr">
        <x:is>
          <x:t xml:space="preserve">HH-NURSERY-V4-P041</x:t>
        </x:is>
      </x:c>
      <x:c r="B239" s="10" t="inlineStr">
        <x:is>
          <x:t xml:space="preserve">BCube Learning Illustration Prompt V3 — HH-NURSERY-V4-P041 BOOK AND LEVEL Book: Healthy Habits &amp; Safety Level: Nursery (3+) Exact page title: My Healthy and Safe Day Learning objective: Record healthy and safe choices.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“My Healthy and Safe Day”. Show exactly one child safely performing the exact healthy or safety action described by the objective: Record healthy and safe choices. Use only essential real-world objects. No before-and-after panels, labels, warning text, teacher, classroom group, or mascot. SEMANTIC LOCK Every visible person, object, action, expression, and relationship must directly support “My Healthy and Safe Day”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40">
      <x:c r="A240" s="10" t="inlineStr">
        <x:is>
          <x:t xml:space="preserve">HH-NURSERY-V4-P043</x:t>
        </x:is>
      </x:c>
      <x:c r="B240" s="10" t="inlineStr">
        <x:is>
          <x:t xml:space="preserve">BCube Learning Illustration Prompt V3 — HH-NURSERY-V4-P043 BOOK AND LEVEL Book: Healthy Habits &amp; Safety Level: Nursery (3+) Exact page title: I Am Healthy and Safety Smart! Learning objective: Celebrate key health-and-safety achievements.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“I Am Healthy and Safety Smart!”. Show exactly one child safely performing the exact healthy or safety action described by the objective: Celebrate key health-and-safety achievements. Use only essential real-world objects. No before-and-after panels, labels, warning text, teacher, classroom group, or mascot. SEMANTIC LOCK Every visible person, object, action, expression, and relationship must directly support “I Am Healthy and Safety Smart!”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41">
      <x:c r="A241" s="10" t="inlineStr">
        <x:is>
          <x:t xml:space="preserve">LT-NURSERY-V4-P008</x:t>
        </x:is>
      </x:c>
      <x:c r="B241" s="10" t="inlineStr">
        <x:is>
          <x:t xml:space="preserve">BCube Learning Illustration Prompt V3 — LT-NURSERY-V4-P008 BOOK AND LEVEL Book: Logical Thinking Adventures Level: Nursery (3+) Exact page title: Look Carefully Learning objective: Notice important details in familiar pictures.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“Look Carefully”. Use four to six large countable, comparable, or spatially meaningful objects that directly support: Notice important details in familiar pictures. No response cards, model answer, labels, numbers, lines, people, or mascot. SEMANTIC LOCK Every visible person, object, action, expression, and relationship must directly support “Look Carefully”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42">
      <x:c r="A242" s="10" t="inlineStr">
        <x:is>
          <x:t xml:space="preserve">LT-NURSERY-V4-P009</x:t>
        </x:is>
      </x:c>
      <x:c r="B242" s="10" t="inlineStr">
        <x:is>
          <x:t xml:space="preserve">BCube Learning Illustration Prompt V3 — LT-NURSERY-V4-P009 BOOK AND LEVEL Book: Logical Thinking Adventures Level: Nursery (3+) Exact page title: Find the Same Learning objective: Match identical pictures.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“Find the Same”: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“Find the Same”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43">
      <x:c r="A243" s="10" t="inlineStr">
        <x:is>
          <x:t xml:space="preserve">LT-NURSERY-V4-P010</x:t>
        </x:is>
      </x:c>
      <x:c r="B243" s="10" t="inlineStr">
        <x:is>
          <x:t xml:space="preserve">BCube Learning Illustration Prompt V3 — LT-NURSERY-V4-P010 BOOK AND LEVEL Book: Logical Thinking Adventures Level: Nursery (3+) Exact page title: Find the Different One Learning objective: Identify one object that differs from two matching objects.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“Find the Different One”. Use four to six large countable, comparable, or spatially meaningful objects that directly support: Identify one object that differs from two matching objects. No response cards, model answer, labels, numbers, lines, people, or mascot. SEMANTIC LOCK Every visible person, object, action, expression, and relationship must directly support “Find the Different One”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44">
      <x:c r="A244" s="10" t="inlineStr">
        <x:is>
          <x:t xml:space="preserve">LT-NURSERY-V4-P011</x:t>
        </x:is>
      </x:c>
      <x:c r="B244" s="10" t="inlineStr">
        <x:is>
          <x:t xml:space="preserve">BCube Learning Illustration Prompt V3 — LT-NURSERY-V4-P011 BOOK AND LEVEL Book: Logical Thinking Adventures Level: Nursery (3+) Exact page title: Match the Shadows Learning objective: Match familiar objects to silhouettes.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“Match the Shadows”: exactly four large, familiar coloured objects on the left and the four matching solid black silhouettes on the right, all unframed and isolated on white. Use distinct outlines that cannot be confused. Do not draw matching lines, model pairs, cards, labels, answer marks, people, or mascot. SEMANTIC LOCK Every visible person, object, action, expression, and relationship must directly support “Match the Shadows”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45">
      <x:c r="A245" s="10" t="inlineStr">
        <x:is>
          <x:t xml:space="preserve">LT-NURSERY-V4-P012</x:t>
        </x:is>
      </x:c>
      <x:c r="B245" s="10" t="inlineStr">
        <x:is>
          <x:t xml:space="preserve">BCube Learning Illustration Prompt V3 — LT-NURSERY-V4-P012 BOOK AND LEVEL Book: Logical Thinking Adventures Level: Nursery (3+) Exact page title: Match the Halves Learning objective: Complete familiar objects by matching two halves.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“Match the Halves”: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“Match the Halves”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46">
      <x:c r="A246" s="10" t="inlineStr">
        <x:is>
          <x:t xml:space="preserve">LT-NURSERY-V4-P013</x:t>
        </x:is>
      </x:c>
      <x:c r="B246" s="10" t="inlineStr">
        <x:is>
          <x:t xml:space="preserve">BCube Learning Illustration Prompt V3 — LT-NURSERY-V4-P013 BOOK AND LEVEL Book: Logical Thinking Adventures Level: Nursery (3+) Exact page title: Animal and Home Learning objective: Match familiar animals with their homes.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“Animal and Home”. Use four to six large countable, comparable, or spatially meaningful objects that directly support: Match familiar animals with their homes. No response cards, model answer, labels, numbers, lines, people, or mascot. SEMANTIC LOCK Every visible person, object, action, expression, and relationship must directly support “Animal and Home”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47">
      <x:c r="A247" s="10" t="inlineStr">
        <x:is>
          <x:t xml:space="preserve">LT-NURSERY-V4-P014</x:t>
        </x:is>
      </x:c>
      <x:c r="B247" s="10" t="inlineStr">
        <x:is>
          <x:t xml:space="preserve">BCube Learning Illustration Prompt V3 — LT-NURSERY-V4-P014 BOOK AND LEVEL Book: Logical Thinking Adventures Level: Nursery (3+) Exact page title: Object and Use Learning objective: Match common objects with what they are used for.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“Object and Use”. Use four to six large countable, comparable, or spatially meaningful objects that directly support: Match common objects with what they are used for. No response cards, model answer, labels, numbers, lines, people, or mascot. SEMANTIC LOCK Every visible person, object, action, expression, and relationship must directly support “Object and Use”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48">
      <x:c r="A248" s="10" t="inlineStr">
        <x:is>
          <x:t xml:space="preserve">LT-NURSERY-V4-P015</x:t>
        </x:is>
      </x:c>
      <x:c r="B248" s="10" t="inlineStr">
        <x:is>
          <x:t xml:space="preserve">BCube Learning Illustration Prompt V3 — LT-NURSERY-V4-P015 BOOK AND LEVEL Book: Logical Thinking Adventures Level: Nursery (3+) Exact page title: Sort by Colour Learning objective: Group objects by red, blue, and yellow.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 by Colour”: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 by Colour”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49">
      <x:c r="A249" s="10" t="inlineStr">
        <x:is>
          <x:t xml:space="preserve">LT-NURSERY-V4-P016</x:t>
        </x:is>
      </x:c>
      <x:c r="B249" s="10" t="inlineStr">
        <x:is>
          <x:t xml:space="preserve">BCube Learning Illustration Prompt V3 — LT-NURSERY-V4-P016 BOOK AND LEVEL Book: Logical Thinking Adventures Level: Nursery (3+) Exact page title: Sort by Shape Learning objective: Group shapes into circle, square, and triangle.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 by Shape”: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 by Shape”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50">
      <x:c r="A250" s="10" t="inlineStr">
        <x:is>
          <x:t xml:space="preserve">LT-NURSERY-V4-P017</x:t>
        </x:is>
      </x:c>
      <x:c r="B250" s="10" t="inlineStr">
        <x:is>
          <x:t xml:space="preserve">BCube Learning Illustration Prompt V3 — LT-NURSERY-V4-P017 BOOK AND LEVEL Book: Logical Thinking Adventures Level: Nursery (3+) Exact page title: Sort by Size Learning objective: Group familiar objects as big or small.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 by Size”: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 by Size”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51">
      <x:c r="A251" s="10" t="inlineStr">
        <x:is>
          <x:t xml:space="preserve">LT-NURSERY-V4-P018</x:t>
        </x:is>
      </x:c>
      <x:c r="B251" s="10" t="inlineStr">
        <x:is>
          <x:t xml:space="preserve">BCube Learning Illustration Prompt V3 — LT-NURSERY-V4-P018 BOOK AND LEVEL Book: Logical Thinking Adventures Level: Nursery (3+) Exact page title: Living and Non-Living Learning objective: Classify clear examples as living or non-living.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“Living and Non-Living”. Use four to six large countable, comparable, or spatially meaningful objects that directly support: Classify clear examples as living or non-living. No response cards, model answer, labels, numbers, lines, people, or mascot. SEMANTIC LOCK Every visible person, object, action, expression, and relationship must directly support “Living and Non-Living”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52">
      <x:c r="A252" s="10" t="inlineStr">
        <x:is>
          <x:t xml:space="preserve">LT-NURSERY-V4-P019</x:t>
        </x:is>
      </x:c>
      <x:c r="B252" s="10" t="inlineStr">
        <x:is>
          <x:t xml:space="preserve">BCube Learning Illustration Prompt V3 — LT-NURSERY-V4-P019 BOOK AND LEVEL Book: Logical Thinking Adventures Level: Nursery (3+) Exact page title: Big, Bigger, Biggest Learning objective: Order three objects by size.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“Big, Bigger, Biggest”. Use four to six large countable, comparable, or spatially meaningful objects that directly support: Order three objects by size. No response cards, model answer, labels, numbers, lines, people, or mascot. SEMANTIC LOCK Every visible person, object, action, expression, and relationship must directly support “Big, Bigger, Biggest”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53">
      <x:c r="A253" s="10" t="inlineStr">
        <x:is>
          <x:t xml:space="preserve">LT-NURSERY-V4-P020</x:t>
        </x:is>
      </x:c>
      <x:c r="B253" s="10" t="inlineStr">
        <x:is>
          <x:t xml:space="preserve">BCube Learning Illustration Prompt V3 — LT-NURSERY-V4-P020 BOOK AND LEVEL Book: Logical Thinking Adventures Level: Nursery (3+) Exact page title: Long and Short Learning objective: Compare the lengths of familiar objects.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“Long and Short”. Use four to six large countable, comparable, or spatially meaningful objects that directly support: Compare the lengths of familiar objects. No response cards, model answer, labels, numbers, lines, people, or mascot. SEMANTIC LOCK Every visible person, object, action, expression, and relationship must directly support “Long and Short”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54">
      <x:c r="A254" s="10" t="inlineStr">
        <x:is>
          <x:t xml:space="preserve">LT-NURSERY-V4-P021</x:t>
        </x:is>
      </x:c>
      <x:c r="B254" s="10" t="inlineStr">
        <x:is>
          <x:t xml:space="preserve">BCube Learning Illustration Prompt V3 — LT-NURSERY-V4-P021 BOOK AND LEVEL Book: Logical Thinking Adventures Level: Nursery (3+) Exact page title: More, Less, Same Learning objective: Compare small groups up to five.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“More, Less, Same”: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“More, Less, Same”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55">
      <x:c r="A255" s="10" t="inlineStr">
        <x:is>
          <x:t xml:space="preserve">LT-NURSERY-V4-P022</x:t>
        </x:is>
      </x:c>
      <x:c r="B255" s="10" t="inlineStr">
        <x:is>
          <x:t xml:space="preserve">BCube Learning Illustration Prompt V3 — LT-NURSERY-V4-P022 BOOK AND LEVEL Book: Logical Thinking Adventures Level: Nursery (3+) Exact page title: Which One Belongs? Learning objective: Choose the object that belongs in a category.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“Which One Belongs?”. Use four to six large countable, comparable, or spatially meaningful objects that directly support: Choose the object that belongs in a category. No response cards, model answer, labels, numbers, lines, people, or mascot. SEMANTIC LOCK Every visible person, object, action, expression, and relationship must directly support “Which One Belongs?”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56">
      <x:c r="A256" s="10" t="inlineStr">
        <x:is>
          <x:t xml:space="preserve">LT-NURSERY-V4-P023</x:t>
        </x:is>
      </x:c>
      <x:c r="B256" s="10" t="inlineStr">
        <x:is>
          <x:t xml:space="preserve">BCube Learning Illustration Prompt V3 — LT-NURSERY-V4-P023 BOOK AND LEVEL Book: Logical Thinking Adventures Level: Nursery (3+) Exact page title: Find the Pattern Learning objective: Recognize and continue simple AB patterns.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“Find the Pattern”. Show four to six large thematic elements that carry the exact visual clue required by the objective: Recognize and continue simple AB patterns. Do not build the worksheet pattern, maze, answer slot, missing-part box, guide line, number, arrow, label, person, or mascot; the publishing engine will construct the task. SEMANTIC LOCK Every visible person, object, action, expression, and relationship must directly support “Find the Pattern”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57">
      <x:c r="A257" s="10" t="inlineStr">
        <x:is>
          <x:t xml:space="preserve">LT-NURSERY-V4-P024</x:t>
        </x:is>
      </x:c>
      <x:c r="B257" s="10" t="inlineStr">
        <x:is>
          <x:t xml:space="preserve">BCube Learning Illustration Prompt V3 — LT-NURSERY-V4-P024 BOOK AND LEVEL Book: Logical Thinking Adventures Level: Nursery (3+) Exact page title: Copy the Pattern Learning objective: Copy simple visual patterns into blank spaces.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“Copy the Pattern”. Show four to six large thematic elements that carry the exact visual clue required by the objective: Copy simple visual patterns into blank spaces. Do not build the worksheet pattern, maze, answer slot, missing-part box, guide line, number, arrow, label, person, or mascot; the publishing engine will construct the task. SEMANTIC LOCK Every visible person, object, action, expression, and relationship must directly support “Copy the Pattern”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58">
      <x:c r="A258" s="10" t="inlineStr">
        <x:is>
          <x:t xml:space="preserve">LT-NURSERY-V4-P025</x:t>
        </x:is>
      </x:c>
      <x:c r="B258" s="10" t="inlineStr">
        <x:is>
          <x:t xml:space="preserve">BCube Learning Illustration Prompt V3 — LT-NURSERY-V4-P025 BOOK AND LEVEL Book: Logical Thinking Adventures Level: Nursery (3+) Exact page title: First, Next, Last Learning objective: Order three familiar events.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“First, Next, Last”,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“First, Next, Last”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59">
      <x:c r="A259" s="10" t="inlineStr">
        <x:is>
          <x:t xml:space="preserve">LT-NURSERY-V4-P026</x:t>
        </x:is>
      </x:c>
      <x:c r="B259" s="10" t="inlineStr">
        <x:is>
          <x:t xml:space="preserve">BCube Learning Illustration Prompt V3 — LT-NURSERY-V4-P026 BOOK AND LEVEL Book: Logical Thinking Adventures Level: Nursery (3+) Exact page title: What Comes Next? Learning objective: Predict the next picture in a simple sequence.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“What Comes Next?”. Use four to six large countable, comparable, or spatially meaningful objects that directly support: Predict the next picture in a simple sequence. No response cards, model answer, labels, numbers, lines, people, or mascot. SEMANTIC LOCK Every visible person, object, action, expression, and relationship must directly support “What Comes Next?”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60">
      <x:c r="A260" s="10" t="inlineStr">
        <x:is>
          <x:t xml:space="preserve">LT-NURSERY-V4-P027</x:t>
        </x:is>
      </x:c>
      <x:c r="B260" s="10" t="inlineStr">
        <x:is>
          <x:t xml:space="preserve">BCube Learning Illustration Prompt V3 — LT-NURSERY-V4-P027 BOOK AND LEVEL Book: Logical Thinking Adventures Level: Nursery (3+) Exact page title: Before and After Learning objective: Identify what happens before or after a familiar event.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“Before and After”. Use four to six large countable, comparable, or spatially meaningful objects that directly support: Identify what happens before or after a familiar event. No response cards, model answer, labels, numbers, lines, people, or mascot. SEMANTIC LOCK Every visible person, object, action, expression, and relationship must directly support “Before and After”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61">
      <x:c r="A261" s="10" t="inlineStr">
        <x:is>
          <x:t xml:space="preserve">LT-NURSERY-V4-P028</x:t>
        </x:is>
      </x:c>
      <x:c r="B261" s="10" t="inlineStr">
        <x:is>
          <x:t xml:space="preserve">BCube Learning Illustration Prompt V3 — LT-NURSERY-V4-P028 BOOK AND LEVEL Book: Logical Thinking Adventures Level: Nursery (3+) Exact page title: Complete the Story Learning objective: Choose an ending for a simple picture story. Exact child action: Look or listen carefully. Point, choose, or say one short answer about the pictures.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“Complete the Story”,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“Complete the Story”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62">
      <x:c r="A262" s="10" t="inlineStr">
        <x:is>
          <x:t xml:space="preserve">LT-NURSERY-V4-P029</x:t>
        </x:is>
      </x:c>
      <x:c r="B262" s="10" t="inlineStr">
        <x:is>
          <x:t xml:space="preserve">BCube Learning Illustration Prompt V3 — LT-NURSERY-V4-P029 BOOK AND LEVEL Book: Logical Thinking Adventures Level: Nursery (3+) Exact page title: Cause and Effect Learning objective: Match simple actions with results.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“Cause and Effect”. Use four to six large countable, comparable, or spatially meaningful objects that directly support: Match simple actions with results. No response cards, model answer, labels, numbers, lines, people, or mascot. SEMANTIC LOCK Every visible person, object, action, expression, and relationship must directly support “Cause and Effect”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63">
      <x:c r="A263" s="10" t="inlineStr">
        <x:is>
          <x:t xml:space="preserve">LT-NURSERY-V4-P030</x:t>
        </x:is>
      </x:c>
      <x:c r="B263" s="10" t="inlineStr">
        <x:is>
          <x:t xml:space="preserve">BCube Learning Illustration Prompt V3 — LT-NURSERY-V4-P030 BOOK AND LEVEL Book: Logical Thinking Adventures Level: Nursery (3+) Exact page title: Inside and Outside Learning objective: Recognize objects inside and outside containers.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“Inside and Outside”. Use four to six large countable, comparable, or spatially meaningful objects that directly support: Recognize objects inside and outside containers. No response cards, model answer, labels, numbers, lines, people, or mascot. SEMANTIC LOCK Every visible person, object, action, expression, and relationship must directly support “Inside and Outside”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64">
      <x:c r="A264" s="10" t="inlineStr">
        <x:is>
          <x:t xml:space="preserve">LT-NURSERY-V4-P031</x:t>
        </x:is>
      </x:c>
      <x:c r="B264" s="10" t="inlineStr">
        <x:is>
          <x:t xml:space="preserve">BCube Learning Illustration Prompt V3 — LT-NURSERY-V4-P031 BOOK AND LEVEL Book: Logical Thinking Adventures Level: Nursery (3+) Exact page title: Above and Below Learning objective: Recognize objects above and below.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“Above and Below”. Use four to six large countable, comparable, or spatially meaningful objects that directly support: Recognize objects above and below. No response cards, model answer, labels, numbers, lines, people, or mascot. SEMANTIC LOCK Every visible person, object, action, expression, and relationship must directly support “Above and Below”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65">
      <x:c r="A265" s="10" t="inlineStr">
        <x:is>
          <x:t xml:space="preserve">LT-NURSERY-V4-P032</x:t>
        </x:is>
      </x:c>
      <x:c r="B265" s="10" t="inlineStr">
        <x:is>
          <x:t xml:space="preserve">BCube Learning Illustration Prompt V3 — LT-NURSERY-V4-P032 BOOK AND LEVEL Book: Logical Thinking Adventures Level: Nursery (3+) Exact page title: Near and Far Learning objective: Recognize near and far in simple scenes.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“Near and Far”. Use four to six large countable, comparable, or spatially meaningful objects that directly support: Recognize near and far in simple scenes. No response cards, model answer, labels, numbers, lines, people, or mascot. SEMANTIC LOCK Every visible person, object, action, expression, and relationship must directly support “Near and Far”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66">
      <x:c r="A266" s="10" t="inlineStr">
        <x:is>
          <x:t xml:space="preserve">LT-NURSERY-V4-P033</x:t>
        </x:is>
      </x:c>
      <x:c r="B266" s="10" t="inlineStr">
        <x:is>
          <x:t xml:space="preserve">BCube Learning Illustration Prompt V3 — LT-NURSERY-V4-P033 BOOK AND LEVEL Book: Logical Thinking Adventures Level: Nursery (3+) Exact page title: Left and Right Learning objective: Follow simple left and right picture cues.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“Left and Right”. Use four to six large countable, comparable, or spatially meaningful objects that directly support: Follow simple left and right picture cues. No response cards, model answer, labels, numbers, lines, people, or mascot. SEMANTIC LOCK Every visible person, object, action, expression, and relationship must directly support “Left and Right”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67">
      <x:c r="A267" s="10" t="inlineStr">
        <x:is>
          <x:t xml:space="preserve">LT-NURSERY-V4-P034</x:t>
        </x:is>
      </x:c>
      <x:c r="B267" s="10" t="inlineStr">
        <x:is>
          <x:t xml:space="preserve">BCube Learning Illustration Prompt V3 — LT-NURSERY-V4-P034 BOOK AND LEVEL Book: Logical Thinking Adventures Level: Nursery (3+) Exact page title: Follow the Arrows Learning objective: Follow short directional sequences on simple grids.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“Follow the Arrows”. Show four to six large thematic elements that carry the exact visual clue required by the objective: Follow short directional sequences on simple grids. Do not build the worksheet pattern, maze, answer slot, missing-part box, guide line, number, arrow, label, person, or mascot; the publishing engine will construct the task. SEMANTIC LOCK Every visible person, object, action, expression, and relationship must directly support “Follow the Arrows”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68">
      <x:c r="A268" s="10" t="inlineStr">
        <x:is>
          <x:t xml:space="preserve">LT-NURSERY-V4-P035</x:t>
        </x:is>
      </x:c>
      <x:c r="B268" s="10" t="inlineStr">
        <x:is>
          <x:t xml:space="preserve">BCube Learning Illustration Prompt V3 — LT-NURSERY-V4-P035 BOOK AND LEVEL Book: Logical Thinking Adventures Level: Nursery (3+) Exact page title: Find the Way Learning objective: Trace through a short beginner maze.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“Find the Way”. Show four to six large thematic elements that carry the exact visual clue required by the objective: Trace through a short beginner maze. Do not build the worksheet pattern, maze, answer slot, missing-part box, guide line, number, arrow, label, person, or mascot; the publishing engine will construct the task. SEMANTIC LOCK Every visible person, object, action, expression, and relationship must directly support “Find the Way”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69">
      <x:c r="A269" s="10" t="inlineStr">
        <x:is>
          <x:t xml:space="preserve">LT-NURSERY-V4-P036</x:t>
        </x:is>
      </x:c>
      <x:c r="B269" s="10" t="inlineStr">
        <x:is>
          <x:t xml:space="preserve">BCube Learning Illustration Prompt V3 — LT-NURSERY-V4-P036 BOOK AND LEVEL Book: Logical Thinking Adventures Level: Nursery (3+) Exact page title: Choose the Helpful Tool Learning objective: Choose a suitable tool for a familiar problem.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“Choose the Helpful Tool”. Use four to six large countable, comparable, or spatially meaningful objects that directly support: Choose a suitable tool for a familiar problem. No response cards, model answer, labels, numbers, lines, people, or mascot. SEMANTIC LOCK Every visible person, object, action, expression, and relationship must directly support “Choose the Helpful Tool”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70">
      <x:c r="A270" s="10" t="inlineStr">
        <x:is>
          <x:t xml:space="preserve">LT-NURSERY-V4-P037</x:t>
        </x:is>
      </x:c>
      <x:c r="B270" s="10" t="inlineStr">
        <x:is>
          <x:t xml:space="preserve">BCube Learning Illustration Prompt V3 — LT-NURSERY-V4-P037 BOOK AND LEVEL Book: Logical Thinking Adventures Level: Nursery (3+) Exact page title: Fix the Picture Learning objective: Add a missing part to complete familiar objects.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“Fix the Picture”. Use four to six large countable, comparable, or spatially meaningful objects that directly support: Add a missing part to complete familiar objects. No response cards, model answer, labels, numbers, lines, people, or mascot. SEMANTIC LOCK Every visible person, object, action, expression, and relationship must directly support “Fix the Picture”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71">
      <x:c r="A271" s="10" t="inlineStr">
        <x:is>
          <x:t xml:space="preserve">LT-NURSERY-V4-P038</x:t>
        </x:is>
      </x:c>
      <x:c r="B271" s="10" t="inlineStr">
        <x:is>
          <x:t xml:space="preserve">BCube Learning Illustration Prompt V3 — LT-NURSERY-V4-P038 BOOK AND LEVEL Book: Logical Thinking Adventures Level: Nursery (3+) Exact page title: Safe and Helpful Choice Learning objective: Choose the safer or more helpful action.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“Safe and Helpful Choice”. Every choice must be plausible, visually distinct, and directly related to the objective: Choose the safer or more helpful action. Do not highlight the correct answer. No cards, circles, check marks, labels, words, numbers, people unless essential, or mascot. SEMANTIC LOCK Every visible person, object, action, expression, and relationship must directly support “Safe and Helpful Choice”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72">
      <x:c r="A272" s="10" t="inlineStr">
        <x:is>
          <x:t xml:space="preserve">LT-NURSERY-V4-P039</x:t>
        </x:is>
      </x:c>
      <x:c r="B272" s="10" t="inlineStr">
        <x:is>
          <x:t xml:space="preserve">BCube Learning Illustration Prompt V3 — LT-NURSERY-V4-P039 BOOK AND LEVEL Book: Logical Thinking Adventures Level: Nursery (3+) Exact page title: Remember and Match Learning objective: Use visual memory to match familiar picture pairs.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“Remember and Match”: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“Remember and Match”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73">
      <x:c r="A273" s="10" t="inlineStr">
        <x:is>
          <x:t xml:space="preserve">LT-NURSERY-V4-P040</x:t>
        </x:is>
      </x:c>
      <x:c r="B273" s="10" t="inlineStr">
        <x:is>
          <x:t xml:space="preserve">BCube Learning Illustration Prompt V3 — LT-NURSERY-V4-P040 BOOK AND LEVEL Book: Logical Thinking Adventures Level: Nursery (3+) Exact page title: Think of Another Way Learning objective: Recognize that a simple problem may have more than one solution.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“Think of Another Way”. Use four to six large countable, comparable, or spatially meaningful objects that directly support: Recognize that a simple problem may have more than one solution. No response cards, model answer, labels, numbers, lines, people, or mascot. SEMANTIC LOCK Every visible person, object, action, expression, and relationship must directly support “Think of Another Way”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74">
      <x:c r="A274" s="10" t="inlineStr">
        <x:is>
          <x:t xml:space="preserve">LT-NURSERY-V4-P043</x:t>
        </x:is>
      </x:c>
      <x:c r="B274" s="10" t="inlineStr">
        <x:is>
          <x:t xml:space="preserve">BCube Learning Illustration Prompt V3 — LT-NURSERY-V4-P043 BOOK AND LEVEL Book: Logical Thinking Adventures Level: Nursery (3+) Exact page title: I Am a Logical Thinker! Learning objective: Celebrate key logical-thinking achievements.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“I Am a Logical Thinker!”. Use four to six large countable, comparable, or spatially meaningful objects that directly support: Celebrate key logical-thinking achievements. No response cards, model answer, labels, numbers, lines, people, or mascot. SEMANTIC LOCK Every visible person, object, action, expression, and relationship must directly support “I Am a Logical Thinker!”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75">
      <x:c r="A275" s="10" t="inlineStr">
        <x:is>
          <x:t xml:space="preserve">MW-NURSERY-V4-P008</x:t>
        </x:is>
      </x:c>
      <x:c r="B275" s="10" t="inlineStr">
        <x:is>
          <x:t xml:space="preserve">BCube Learning Illustration Prompt V3 — MW-NURSERY-V4-P008 BOOK AND LEVEL Book: My World &amp; General Awareness Level: Nursery (3+) Exact page title: My Body Learning objective: Recognize and name major external body parts.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full-body illustration for “My Body”. Show exactly one preschool child standing front-facing in comfortable clothing with head, hands, feet, and major body areas fully visible. Use a natural friendly pose. No body-part labels, arrows, medical diagram, mirror, teacher, classroom, or mascot. SEMANTIC LOCK Every visible person, object, action, expression, and relationship must directly support “My Body”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76">
      <x:c r="A276" s="10" t="inlineStr">
        <x:is>
          <x:t xml:space="preserve">MW-NURSERY-V4-P009</x:t>
        </x:is>
      </x:c>
      <x:c r="B276" s="10" t="inlineStr">
        <x:is>
          <x:t xml:space="preserve">BCube Learning Illustration Prompt V3 — MW-NURSERY-V4-P009 BOOK AND LEVEL Book: My World &amp; General Awareness Level: Nursery (3+) Exact page title: My Five Senses Learning objective: Match the five senses with familiar body parts and safe examples.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sensory-discovery illustration for “My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 SEMANTIC LOCK Every visible person, object, action, expression, and relationship must directly support “My Five Senses”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77">
      <x:c r="A277" s="10" t="inlineStr">
        <x:is>
          <x:t xml:space="preserve">MW-NURSERY-V4-P010</x:t>
        </x:is>
      </x:c>
      <x:c r="B277" s="10" t="inlineStr">
        <x:is>
          <x:t xml:space="preserve">BCube Learning Illustration Prompt V3 — MW-NURSERY-V4-P010 BOOK AND LEVEL Book: My World &amp; General Awareness Level: Nursery (3+) Exact page title: Healthy Me Learning objective: Recognize simple habits that help the body stay healthy.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“Healthy Me” that directly supports the objective: Recognize simple habits that help the body stay healthy.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“Healthy Me”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78">
      <x:c r="A278" s="10" t="inlineStr">
        <x:is>
          <x:t xml:space="preserve">MW-NURSERY-V4-P011</x:t>
        </x:is>
      </x:c>
      <x:c r="B278" s="10" t="inlineStr">
        <x:is>
          <x:t xml:space="preserve">BCube Learning Illustration Prompt V3 — MW-NURSERY-V4-P011 BOOK AND LEVEL Book: My World &amp; General Awareness Level: Nursery (3+) Exact page title: My Family Learning objective: Recognize that families may include different caring people.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 SEMANTIC LOCK Every visible person, object, action, expression, and relationship must directly support “My Family”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Show one child with only the three or four family members required by the exact brief;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79">
      <x:c r="A279" s="10" t="inlineStr">
        <x:is>
          <x:t xml:space="preserve">MW-NURSERY-V4-P012</x:t>
        </x:is>
      </x:c>
      <x:c r="B279" s="10" t="inlineStr">
        <x:is>
          <x:t xml:space="preserve">BCube Learning Illustration Prompt V3 — MW-NURSERY-V4-P012 BOOK AND LEVEL Book: My World &amp; General Awareness Level: Nursery (3+) Exact page title: My Home Learning objective: Recognize familiar rooms and objects found in a home.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Home” that directly supports the objective: Recognize familiar rooms and objects found in a home.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“My Home”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80">
      <x:c r="A280" s="10" t="inlineStr">
        <x:is>
          <x:t xml:space="preserve">MW-NURSERY-V4-P013</x:t>
        </x:is>
      </x:c>
      <x:c r="B280" s="10" t="inlineStr">
        <x:is>
          <x:t xml:space="preserve">BCube Learning Illustration Prompt V3 — MW-NURSERY-V4-P013 BOOK AND LEVEL Book: My World &amp; General Awareness Level: Nursery (3+) Exact page title: My School Learning objective: Recognize the school environment and people who support learning.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School” that directly supports the objective: Recognize the school environment and people who support learning.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“My School”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81">
      <x:c r="A281" s="10" t="inlineStr">
        <x:is>
          <x:t xml:space="preserve">MW-NURSERY-V4-P014</x:t>
        </x:is>
      </x:c>
      <x:c r="B281" s="10" t="inlineStr">
        <x:is>
          <x:t xml:space="preserve">BCube Learning Illustration Prompt V3 — MW-NURSERY-V4-P014 BOOK AND LEVEL Book: My World &amp; General Awareness Level: Nursery (3+) Exact page title: My Classroom Learning objective: Name common classroom objects and learning areas.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Classroom” that directly supports the objective: Name common classroom objects and learning areas.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“My Classroom”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82">
      <x:c r="A282" s="10" t="inlineStr">
        <x:is>
          <x:t xml:space="preserve">MW-NURSERY-V4-P015</x:t>
        </x:is>
      </x:c>
      <x:c r="B282" s="10" t="inlineStr">
        <x:is>
          <x:t xml:space="preserve">BCube Learning Illustration Prompt V3 — MW-NURSERY-V4-P015 BOOK AND LEVEL Book: My World &amp; General Awareness Level: Nursery (3+) Exact page title: My Neighbourhood Learning objective: Recognize familiar places near home and school.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Neighbourhood” that directly supports the objective: Recognize familiar places near home and school.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“My Neighbourhood”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83">
      <x:c r="A283" s="10" t="inlineStr">
        <x:is>
          <x:t xml:space="preserve">MW-NURSERY-V4-P016</x:t>
        </x:is>
      </x:c>
      <x:c r="B283" s="10" t="inlineStr">
        <x:is>
          <x:t xml:space="preserve">BCube Learning Illustration Prompt V3 — MW-NURSERY-V4-P016 BOOK AND LEVEL Book: My World &amp; General Awareness Level: Nursery (3+) Exact page title: People Who Help Us Learning objective: Recognize community helpers and the services they provide.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“People Who Help Us” that directly supports the objective: Recognize community helpers and the services they provide.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“People Who Help Us”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84">
      <x:c r="A284" s="10" t="inlineStr">
        <x:is>
          <x:t xml:space="preserve">MW-NURSERY-V4-P017</x:t>
        </x:is>
      </x:c>
      <x:c r="B284" s="10" t="inlineStr">
        <x:is>
          <x:t xml:space="preserve">BCube Learning Illustration Prompt V3 — MW-NURSERY-V4-P017 BOOK AND LEVEL Book: My World &amp; General Awareness Level: Nursery (3+) Exact page title: Doctor and Nurse Learning objective: Understand that doctors and nurses help people care for their health.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“Doctor and Nurse” that directly supports the objective: Understand that doctors and nurses help people care for their health.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“Doctor and Nurse”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85">
      <x:c r="A285" s="10" t="inlineStr">
        <x:is>
          <x:t xml:space="preserve">MW-NURSERY-V4-P018</x:t>
        </x:is>
      </x:c>
      <x:c r="B285" s="10" t="inlineStr">
        <x:is>
          <x:t xml:space="preserve">BCube Learning Illustration Prompt V3 — MW-NURSERY-V4-P018 BOOK AND LEVEL Book: My World &amp; General Awareness Level: Nursery (3+) Exact page title: Farmer and Food Learning objective: Recognize that farmers grow plants and care for animals that provide food.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“Farmer and Food” that directly supports the objective: Recognize that farmers grow plants and care for animals that provide food.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“Farmer and Food”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86">
      <x:c r="A286" s="10" t="inlineStr">
        <x:is>
          <x:t xml:space="preserve">MW-NURSERY-V4-P019</x:t>
        </x:is>
      </x:c>
      <x:c r="B286" s="10" t="inlineStr">
        <x:is>
          <x:t xml:space="preserve">BCube Learning Illustration Prompt V3 — MW-NURSERY-V4-P019 BOOK AND LEVEL Book: My World &amp; General Awareness Level: Nursery (3+) Exact page title: Police Officer and Firefighter Learning objective: Recognize helpers who support safety and emergencies.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“Police Officer and Firefighter”. Every choice must be plausible, visually distinct, and directly related to the objective: Recognize helpers who support safety and emergencies. Do not highlight the correct answer. No cards, circles, check marks, labels, words, numbers, people unless essential, or mascot. SEMANTIC LOCK Every visible person, object, action, expression, and relationship must directly support “Police Officer and Firefighter”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87">
      <x:c r="A287" s="10" t="inlineStr">
        <x:is>
          <x:t xml:space="preserve">MW-NURSERY-V4-P020</x:t>
        </x:is>
      </x:c>
      <x:c r="B287" s="10" t="inlineStr">
        <x:is>
          <x:t xml:space="preserve">BCube Learning Illustration Prompt V3 — MW-NURSERY-V4-P020 BOOK AND LEVEL Book: My World &amp; General Awareness Level: Nursery (3+) Exact page title: Post and Delivery Learning objective: Recognize how letters and parcels move from one place to another.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“Post and Delivery” that directly supports the objective: Recognize how letters and parcels move from one place to another.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“Post and Delivery”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88">
      <x:c r="A288" s="10" t="inlineStr">
        <x:is>
          <x:t xml:space="preserve">MW-NURSERY-V4-P021</x:t>
        </x:is>
      </x:c>
      <x:c r="B288" s="10" t="inlineStr">
        <x:is>
          <x:t xml:space="preserve">BCube Learning Illustration Prompt V3 — MW-NURSERY-V4-P021 BOOK AND LEVEL Book: My World &amp; General Awareness Level: Nursery (3+) Exact page title: At the Market Learning objective: Recognize common market goods and simple shopping behaviour.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“At the Market” that directly supports the objective: Recognize common market goods and simple shopping behaviour.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“At the Market”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89">
      <x:c r="A289" s="10" t="inlineStr">
        <x:is>
          <x:t xml:space="preserve">MW-NURSERY-V4-P022</x:t>
        </x:is>
      </x:c>
      <x:c r="B289" s="10" t="inlineStr">
        <x:is>
          <x:t xml:space="preserve">BCube Learning Illustration Prompt V3 — MW-NURSERY-V4-P022 BOOK AND LEVEL Book: My World &amp; General Awareness Level: Nursery (3+) Exact page title: Places Around Me Learning objective: Match common public places with what people do there.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“Places Around Me”.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“Places Around Me”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90">
      <x:c r="A290" s="10" t="inlineStr">
        <x:is>
          <x:t xml:space="preserve">MW-NURSERY-V4-P023</x:t>
        </x:is>
      </x:c>
      <x:c r="B290" s="10" t="inlineStr">
        <x:is>
          <x:t xml:space="preserve">BCube Learning Illustration Prompt V3 — MW-NURSERY-V4-P023 BOOK AND LEVEL Book: My World &amp; General Awareness Level: Nursery (3+) Exact page title: Road Safety Learning objective: Recognize simple safe behaviours near roads and vehicles.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“Road Safety”. Every choice must be plausible, visually distinct, and directly related to the objective: Recognize simple safe behaviours near roads and vehicles. Do not highlight the correct answer. No cards, circles, check marks, labels, words, numbers, people unless essential, or mascot. SEMANTIC LOCK Every visible person, object, action, expression, and relationship must directly support “Road Safety”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91">
      <x:c r="A291" s="10" t="inlineStr">
        <x:is>
          <x:t xml:space="preserve">MW-NURSERY-V4-P024</x:t>
        </x:is>
      </x:c>
      <x:c r="B291" s="10" t="inlineStr">
        <x:is>
          <x:t xml:space="preserve">BCube Learning Illustration Prompt V3 — MW-NURSERY-V4-P024 BOOK AND LEVEL Book: My World &amp; General Awareness Level: Nursery (3+) Exact page title: Animals Around Us Learning objective: Recognize common animals found near people and in nature.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“Animals Around Us” that directly supports the objective: Recognize common animals found near people and in nature.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“Animals Around Us”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92">
      <x:c r="A292" s="10" t="inlineStr">
        <x:is>
          <x:t xml:space="preserve">MW-NURSERY-V4-P025</x:t>
        </x:is>
      </x:c>
      <x:c r="B292" s="10" t="inlineStr">
        <x:is>
          <x:t xml:space="preserve">BCube Learning Illustration Prompt V3 — MW-NURSERY-V4-P025 BOOK AND LEVEL Book: My World &amp; General Awareness Level: Nursery (3+) Exact page title: Farm Animals Learning objective: Recognize common farm animals and their young.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“Farm Animals” that directly supports the objective: Recognize common farm animals and their young.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“Farm Animals”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93">
      <x:c r="A293" s="10" t="inlineStr">
        <x:is>
          <x:t xml:space="preserve">MW-NURSERY-V4-P026</x:t>
        </x:is>
      </x:c>
      <x:c r="B293" s="10" t="inlineStr">
        <x:is>
          <x:t xml:space="preserve">BCube Learning Illustration Prompt V3 — MW-NURSERY-V4-P026 BOOK AND LEVEL Book: My World &amp; General Awareness Level: Nursery (3+) Exact page title: Wild Animals Learning objective: Recognize selected wild animals and understand that they live in natural habitats.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“Wild Animals” that directly supports the objective: Recognize selected wild animals and understand that they live in natural habitats.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“Wild Animals”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94">
      <x:c r="A294" s="10" t="inlineStr">
        <x:is>
          <x:t xml:space="preserve">MW-NURSERY-V4-P027</x:t>
        </x:is>
      </x:c>
      <x:c r="B294" s="10" t="inlineStr">
        <x:is>
          <x:t xml:space="preserve">BCube Learning Illustration Prompt V3 — MW-NURSERY-V4-P027 BOOK AND LEVEL Book: My World &amp; General Awareness Level: Nursery (3+) Exact page title: Birds and Insects Learning objective: Recognize common birds and insects through visible features.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“Birds and Insects” that directly supports the objective: Recognize common birds and insects through visible features.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“Birds and Insects”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95">
      <x:c r="A295" s="10" t="inlineStr">
        <x:is>
          <x:t xml:space="preserve">MW-NURSERY-V4-P028</x:t>
        </x:is>
      </x:c>
      <x:c r="B295" s="10" t="inlineStr">
        <x:is>
          <x:t xml:space="preserve">BCube Learning Illustration Prompt V3 — MW-NURSERY-V4-P028 BOOK AND LEVEL Book: My World &amp; General Awareness Level: Nursery (3+) Exact page title: Animal Homes Learning objective: Match familiar animals with their homes.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“Animal Homes”: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“Animal Homes”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96">
      <x:c r="A296" s="10" t="inlineStr">
        <x:is>
          <x:t xml:space="preserve">MW-NURSERY-V4-P029</x:t>
        </x:is>
      </x:c>
      <x:c r="B296" s="10" t="inlineStr">
        <x:is>
          <x:t xml:space="preserve">BCube Learning Illustration Prompt V3 — MW-NURSERY-V4-P029 BOOK AND LEVEL Book: My World &amp; General Awareness Level: Nursery (3+) Exact page title: Plants Around Us Learning objective: Recognize basic plant parts and familiar plant types.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“Plants Around Us” that directly supports the objective: Recognize basic plant parts and familiar plant types.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“Plants Around Us”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97">
      <x:c r="A297" s="10" t="inlineStr">
        <x:is>
          <x:t xml:space="preserve">MW-NURSERY-V4-P030</x:t>
        </x:is>
      </x:c>
      <x:c r="B297" s="10" t="inlineStr">
        <x:is>
          <x:t xml:space="preserve">BCube Learning Illustration Prompt V3 — MW-NURSERY-V4-P030 BOOK AND LEVEL Book: My World &amp; General Awareness Level: Nursery (3+) Exact page title: Fruits and Vegetables Learning objective: Sort familiar foods into fruits and vegetables.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“Fruits and Vegetables” that directly supports the objective: Sort familiar foods into fruits and vegetables.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“Fruits and Vegetables”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98">
      <x:c r="A298" s="10" t="inlineStr">
        <x:is>
          <x:t xml:space="preserve">MW-NURSERY-V4-P031</x:t>
        </x:is>
      </x:c>
      <x:c r="B298" s="10" t="inlineStr">
        <x:is>
          <x:t xml:space="preserve">BCube Learning Illustration Prompt V3 — MW-NURSERY-V4-P031 BOOK AND LEVEL Book: My World &amp; General Awareness Level: Nursery (3+) Exact page title: Weather Around Us Learning objective: Recognize sunny, rainy, cloudy, and windy weather and suitable items.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“Weather Around Us” that directly supports the objective: Recognize sunny, rainy, cloudy, and windy weather and suitable items.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“Weather Around Us”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299">
      <x:c r="A299" s="10" t="inlineStr">
        <x:is>
          <x:t xml:space="preserve">MW-NURSERY-V4-P032</x:t>
        </x:is>
      </x:c>
      <x:c r="B299" s="10" t="inlineStr">
        <x:is>
          <x:t xml:space="preserve">BCube Learning Illustration Prompt V3 — MW-NURSERY-V4-P032 BOOK AND LEVEL Book: My World &amp; General Awareness Level: Nursery (3+) Exact page title: My Country India Learning objective: Recognize India as the child’s country and appreciate its diversity.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“My Country India” using exactly three large object groups, choices, or clue elements that directly support: Recognize India as the child’s country and appreciate its diversity.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“My Country India”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00">
      <x:c r="A300" s="10" t="inlineStr">
        <x:is>
          <x:t xml:space="preserve">MW-NURSERY-V4-P033</x:t>
        </x:is>
      </x:c>
      <x:c r="B300" s="10" t="inlineStr">
        <x:is>
          <x:t xml:space="preserve">BCube Learning Illustration Prompt V3 — MW-NURSERY-V4-P033 BOOK AND LEVEL Book: My World &amp; General Awareness Level: Nursery (3+) Exact page title: The Indian Flag Learning objective: Recognize the colors and Ashoka Chakra of the Indian national flag.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“The Indian Flag” that directly supports the objective: Recognize the colors and Ashoka Chakra of the Indian national flag.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“The Indian Flag”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01">
      <x:c r="A301" s="10" t="inlineStr">
        <x:is>
          <x:t xml:space="preserve">MW-NURSERY-V4-P034</x:t>
        </x:is>
      </x:c>
      <x:c r="B301" s="10" t="inlineStr">
        <x:is>
          <x:t xml:space="preserve">BCube Learning Illustration Prompt V3 — MW-NURSERY-V4-P034 BOOK AND LEVEL Book: My World &amp; General Awareness Level: Nursery (3+) Exact page title: National Symbols Learning objective: Recognize four widely taught national symbols of India.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“National Symbols” that directly supports the objective: Recognize four widely taught national symbols of India.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“National Symbols”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02">
      <x:c r="A302" s="10" t="inlineStr">
        <x:is>
          <x:t xml:space="preserve">MW-NURSERY-V4-P036</x:t>
        </x:is>
      </x:c>
      <x:c r="B302" s="10" t="inlineStr">
        <x:is>
          <x:t xml:space="preserve">BCube Learning Illustration Prompt V3 — MW-NURSERY-V4-P036 BOOK AND LEVEL Book: My World &amp; General Awareness Level: Nursery (3+) Exact page title: Clothes and Food Around India Learning objective: Notice that people across India wear and eat many different things.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“Clothes and Food Around India” that directly supports the objective: Notice that people across India wear and eat many different things.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“Clothes and Food Around India”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03">
      <x:c r="A303" s="10" t="inlineStr">
        <x:is>
          <x:t xml:space="preserve">MW-NURSERY-V4-P037</x:t>
        </x:is>
      </x:c>
      <x:c r="B303" s="10" t="inlineStr">
        <x:is>
          <x:t xml:space="preserve">BCube Learning Illustration Prompt V3 — MW-NURSERY-V4-P037 BOOK AND LEVEL Book: My World &amp; General Awareness Level: Nursery (3+) Exact page title: Transport Around Us Learning objective: Sort common transport by land, water, and air.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“Transport Around Us” that directly supports the objective: Sort common transport by land, water, and air.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“Transport Around Us”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04">
      <x:c r="A304" s="10" t="inlineStr">
        <x:is>
          <x:t xml:space="preserve">MW-NURSERY-V4-P038</x:t>
        </x:is>
      </x:c>
      <x:c r="B304" s="10" t="inlineStr">
        <x:is>
          <x:t xml:space="preserve">BCube Learning Illustration Prompt V3 — MW-NURSERY-V4-P038 BOOK AND LEVEL Book: My World &amp; General Awareness Level: Nursery (3+) Exact page title: Earth Is Our Home Learning objective: Recognize Earth as a home for people, animals, plants, land, water, and air.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“Earth Is Our Home”. Show one small finished visual example and exactly three or four large materials directly related to the objective: Recognize Earth as a home for people, animals, plants, land, water, and air.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“Earth Is Our Home”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05">
      <x:c r="A305" s="10" t="inlineStr">
        <x:is>
          <x:t xml:space="preserve">MW-NURSERY-V4-P039</x:t>
        </x:is>
      </x:c>
      <x:c r="B305" s="10" t="inlineStr">
        <x:is>
          <x:t xml:space="preserve">BCube Learning Illustration Prompt V3 — MW-NURSERY-V4-P039 BOOK AND LEVEL Book: My World &amp; General Awareness Level: Nursery (3+) Exact page title: Day and Night Learning objective: Compare familiar features and activities of day and night.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“Day and Night” that directly supports the objective: Compare familiar features and activities of day and night.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“Day and Night”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06">
      <x:c r="A306" s="10" t="inlineStr">
        <x:is>
          <x:t xml:space="preserve">MW-NURSERY-V4-P040</x:t>
        </x:is>
      </x:c>
      <x:c r="B306" s="10" t="inlineStr">
        <x:is>
          <x:t xml:space="preserve">BCube Learning Illustration Prompt V3 — MW-NURSERY-V4-P040 BOOK AND LEVEL Book: My World &amp; General Awareness Level: Nursery (3+) Exact page title: Keep My World Clean Learning objective: Recognize simple ways to care for shared spaces and natural resources.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“Keep My World Clean” that directly supports the objective: Recognize simple ways to care for shared spaces and natural resources.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“Keep My World Clean”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07">
      <x:c r="A307" s="10" t="inlineStr">
        <x:is>
          <x:t xml:space="preserve">MW-NURSERY-V4-P043</x:t>
        </x:is>
      </x:c>
      <x:c r="B307" s="10" t="inlineStr">
        <x:is>
          <x:t xml:space="preserve">BCube Learning Illustration Prompt V3 — MW-NURSERY-V4-P043 BOOK AND LEVEL Book: My World &amp; General Awareness Level: Nursery (3+) Exact page title: I Am a World Explorer! Learning objective: Support self-reflection and celebrate key general-awareness achievements.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 Am a World Explorer!” that directly supports the objective: Support self-reflection and celebrate key general-awareness achievements.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“I Am a World Explorer!”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08">
      <x:c r="A308" s="10" t="inlineStr">
        <x:is>
          <x:t xml:space="preserve">SE-NURSERY-V4-P008</x:t>
        </x:is>
      </x:c>
      <x:c r="B308" s="10" t="inlineStr">
        <x:is>
          <x:t xml:space="preserve">BCube Learning Illustration Prompt V3 — SE-NURSERY-V4-P008 BOOK AND LEVEL Book: STEM Explorers Level: Nursery (3+) Exact page title: What Is STEM? Learning objective: Recognize simple examples of science, technology, engineering, and mathematics.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“What Is STEM?” that directly supports the objective: Recognize simple examples of science, technology, engineering, and mathematics.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“What Is STEM?”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09">
      <x:c r="A309" s="10" t="inlineStr">
        <x:is>
          <x:t xml:space="preserve">SE-NURSERY-V4-P009</x:t>
        </x:is>
      </x:c>
      <x:c r="B309" s="10" t="inlineStr">
        <x:is>
          <x:t xml:space="preserve">BCube Learning Illustration Prompt V3 — SE-NURSERY-V4-P009 BOOK AND LEVEL Book: STEM Explorers Level: Nursery (3+) Exact page title: Explore with My Senses Learning objective: Use safe senses to observe familiar objects.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“Explore with My Senses” that directly supports the objective: Use safe senses to observe familiar objects.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“Explore with My Senses”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10">
      <x:c r="A310" s="10" t="inlineStr">
        <x:is>
          <x:t xml:space="preserve">SE-NURSERY-V4-P010</x:t>
        </x:is>
      </x:c>
      <x:c r="B310" s="10" t="inlineStr">
        <x:is>
          <x:t xml:space="preserve">BCube Learning Illustration Prompt V3 — SE-NURSERY-V4-P010 BOOK AND LEVEL Book: STEM Explorers Level: Nursery (3+) Exact page title: Colour Mixing Learning objective: Observe how two colors can combine to make another color.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“Colour Mixing”. Show one small finished visual example and exactly three or four large materials directly related to the objective: Observe how two colors can combine to make another color.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“Colour Mixing”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11">
      <x:c r="A311" s="10" t="inlineStr">
        <x:is>
          <x:t xml:space="preserve">SE-NURSERY-V4-P011</x:t>
        </x:is>
      </x:c>
      <x:c r="B311" s="10" t="inlineStr">
        <x:is>
          <x:t xml:space="preserve">BCube Learning Illustration Prompt V3 — SE-NURSERY-V4-P011 BOOK AND LEVEL Book: STEM Explorers Level: Nursery (3+) Exact page title: Sink or Float? Learning objective: Predict and observe whether safe familiar objects sink or float. Exact child action: First predict: float or sink. Test each object with an adult, then mark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“Sink or Float?” experiment support scene with exactly one child beside a clear bowl of water and four familiar safe test objects placed nearby. Show one object being lowered towards the water, but do not reveal which objects sink or float. No result labels, before-and-after panels, arrows, check marks, teacher, classroom group, or mascot. SEMANTIC LOCK Every visible person, object, action, expression, and relationship must directly support “Sink or Float?”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12">
      <x:c r="A312" s="10" t="inlineStr">
        <x:is>
          <x:t xml:space="preserve">SE-NURSERY-V4-P012</x:t>
        </x:is>
      </x:c>
      <x:c r="B312" s="10" t="inlineStr">
        <x:is>
          <x:t xml:space="preserve">BCube Learning Illustration Prompt V3 — SE-NURSERY-V4-P012 BOOK AND LEVEL Book: STEM Explorers Level: Nursery (3+) Exact page title: Magnet Test Learning objective: Predict which familiar objects may be attracted to a magnet. Exact child action: Predict which objects a magnet will attract. Test them with an adult and mark the results.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“Magnet Test” experiment support scene with exactly one child holding a large horseshoe magnet near four familiar objects made from clearly different materials. Do not show attraction results or completed sorting. No labels, arrows, result boxes, teacher, classroom group, or mascot. SEMANTIC LOCK Every visible person, object, action, expression, and relationship must directly support “Magnet Test”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13">
      <x:c r="A313" s="10" t="inlineStr">
        <x:is>
          <x:t xml:space="preserve">SE-NURSERY-V4-P013</x:t>
        </x:is>
      </x:c>
      <x:c r="B313" s="10" t="inlineStr">
        <x:is>
          <x:t xml:space="preserve">BCube Learning Illustration Prompt V3 — SE-NURSERY-V4-P013 BOOK AND LEVEL Book: STEM Explorers Level: Nursery (3+) Exact page title: Light and Shadow Learning objective: Observe that an object can block light and make a shadow.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“Light and Shadow”: exactly four large, familiar coloured objects on the left and the four matching solid black silhouettes on the right, all unframed and isolated on white. Use distinct outlines that cannot be confused. Do not draw matching lines, model pairs, cards, labels, answer marks, people, or mascot. SEMANTIC LOCK Every visible person, object, action, expression, and relationship must directly support “Light and Shadow”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14">
      <x:c r="A314" s="10" t="inlineStr">
        <x:is>
          <x:t xml:space="preserve">SE-NURSERY-V4-P014</x:t>
        </x:is>
      </x:c>
      <x:c r="B314" s="10" t="inlineStr">
        <x:is>
          <x:t xml:space="preserve">BCube Learning Illustration Prompt V3 — SE-NURSERY-V4-P014 BOOK AND LEVEL Book: STEM Explorers Level: Nursery (3+) Exact page title: Weather Watchers Learning objective: Observe and record sunny, rainy, cloudy, and windy weather.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“Weather Watchers” that directly supports the objective: Observe and record sunny, rainy, cloudy, and windy weather.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“Weather Watchers”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15">
      <x:c r="A315" s="10" t="inlineStr">
        <x:is>
          <x:t xml:space="preserve">SE-NURSERY-V4-P015</x:t>
        </x:is>
      </x:c>
      <x:c r="B315" s="10" t="inlineStr">
        <x:is>
          <x:t xml:space="preserve">BCube Learning Illustration Prompt V3 — SE-NURSERY-V4-P015 BOOK AND LEVEL Book: STEM Explorers Level: Nursery (3+) Exact page title: From Seed to Plant Learning objective: Recognize a simple plant-growth sequence and basic plant needs. Exact child action: Look at the question. Make a prediction, test or observe with an adult, then mark or draw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“From Seed to Plant” with exactly one child and one simple experiment or construction setup that directly supports: Recognize a simple plant-growth sequence and basic plant needs. Show the materials and the observable action, but not a labelled result or completed conclusion. No teacher, classroom group, result boxes, arrows, text, or mascot. SEMANTIC LOCK Every visible person, object, action, expression, and relationship must directly support “From Seed to Plant”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16">
      <x:c r="A316" s="10" t="inlineStr">
        <x:is>
          <x:t xml:space="preserve">SE-NURSERY-V4-P016</x:t>
        </x:is>
      </x:c>
      <x:c r="B316" s="10" t="inlineStr">
        <x:is>
          <x:t xml:space="preserve">BCube Learning Illustration Prompt V3 — SE-NURSERY-V4-P016 BOOK AND LEVEL Book: STEM Explorers Level: Nursery (3+) Exact page title: Tools Help Us Learning objective: Recognize that tools are designed to help people complete tasks.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“Tools Help Us” that directly supports the objective: Recognize that tools are designed to help people complete tasks.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“Tools Help Us”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17">
      <x:c r="A317" s="10" t="inlineStr">
        <x:is>
          <x:t xml:space="preserve">SE-NURSERY-V4-P017</x:t>
        </x:is>
      </x:c>
      <x:c r="B317" s="10" t="inlineStr">
        <x:is>
          <x:t xml:space="preserve">BCube Learning Illustration Prompt V3 — SE-NURSERY-V4-P017 BOOK AND LEVEL Book: STEM Explorers Level: Nursery (3+) Exact page title: Technology Around Me Learning objective: Identify familiar technologies and talk about what they help people do.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“Technology Around Me” that directly supports the objective: Identify familiar technologies and talk about what they help people do.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“Technology Around Me”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18">
      <x:c r="A318" s="10" t="inlineStr">
        <x:is>
          <x:t xml:space="preserve">SE-NURSERY-V4-P018</x:t>
        </x:is>
      </x:c>
      <x:c r="B318" s="10" t="inlineStr">
        <x:is>
          <x:t xml:space="preserve">BCube Learning Illustration Prompt V3 — SE-NURSERY-V4-P018 BOOK AND LEVEL Book: STEM Explorers Level: Nursery (3+) Exact page title: Cause and Effect Learning objective: Notice that an action can make something happen.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“Cause and Effect” that directly supports the objective: Notice that an action can make something happen.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“Cause and Effect”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19">
      <x:c r="A319" s="10" t="inlineStr">
        <x:is>
          <x:t xml:space="preserve">SE-NURSERY-V4-P019</x:t>
        </x:is>
      </x:c>
      <x:c r="B319" s="10" t="inlineStr">
        <x:is>
          <x:t xml:space="preserve">BCube Learning Illustration Prompt V3 — SE-NURSERY-V4-P019 BOOK AND LEVEL Book: STEM Explorers Level: Nursery (3+) Exact page title: Follow the Arrows Learning objective: Follow a simple sequence of directional commands.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“Follow the Arrows”. Show four to six large thematic elements that carry the exact visual clue required by the objective: Follow a simple sequence of directional commands. Do not build the worksheet pattern, maze, answer slot, missing-part box, guide line, number, arrow, label, person, or mascot; the publishing engine will construct the task. SEMANTIC LOCK Every visible person, object, action, expression, and relationship must directly support “Follow the Arrows”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20">
      <x:c r="A320" s="10" t="inlineStr">
        <x:is>
          <x:t xml:space="preserve">SE-NURSERY-V4-P020</x:t>
        </x:is>
      </x:c>
      <x:c r="B320" s="10" t="inlineStr">
        <x:is>
          <x:t xml:space="preserve">BCube Learning Illustration Prompt V3 — SE-NURSERY-V4-P020 BOOK AND LEVEL Book: STEM Explorers Level: Nursery (3+) Exact page title: Make a Command Pattern Learning objective: Recognize and continue a repeating sequence of simple commands.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“Make a Command Pattern”. Show four to six large thematic elements that carry the exact visual clue required by the objective: Recognize and continue a repeating sequence of simple commands. Do not build the worksheet pattern, maze, answer slot, missing-part box, guide line, number, arrow, label, person, or mascot; the publishing engine will construct the task. SEMANTIC LOCK Every visible person, object, action, expression, and relationship must directly support “Make a Command Pattern”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21">
      <x:c r="A321" s="10" t="inlineStr">
        <x:is>
          <x:t xml:space="preserve">SE-NURSERY-V4-P021</x:t>
        </x:is>
      </x:c>
      <x:c r="B321" s="10" t="inlineStr">
        <x:is>
          <x:t xml:space="preserve">BCube Learning Illustration Prompt V3 — SE-NURSERY-V4-P021 BOOK AND LEVEL Book: STEM Explorers Level: Nursery (3+) Exact page title: Guide the Robot Learning objective: Plan a short route around one simple obstacle.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“Guide the Robot” that directly supports the objective: Plan a short route around one simple obstacle.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“Guide the Robot”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22">
      <x:c r="A322" s="10" t="inlineStr">
        <x:is>
          <x:t xml:space="preserve">SE-NURSERY-V4-P022</x:t>
        </x:is>
      </x:c>
      <x:c r="B322" s="10" t="inlineStr">
        <x:is>
          <x:t xml:space="preserve">BCube Learning Illustration Prompt V3 — SE-NURSERY-V4-P022 BOOK AND LEVEL Book: STEM Explorers Level: Nursery (3+) Exact page title: Build a Strong Tower Learning objective: Explore how a wide base can help a tower stand.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“Build a Strong Tower”. Show one small finished visual example and exactly three or four large materials directly related to the objective: Explore how a wide base can help a tower stand.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“Build a Strong Tower”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23">
      <x:c r="A323" s="10" t="inlineStr">
        <x:is>
          <x:t xml:space="preserve">SE-NURSERY-V4-P023</x:t>
        </x:is>
      </x:c>
      <x:c r="B323" s="10" t="inlineStr">
        <x:is>
          <x:t xml:space="preserve">BCube Learning Illustration Prompt V3 — SE-NURSERY-V4-P023 BOOK AND LEVEL Book: STEM Explorers Level: Nursery (3+) Exact page title: Bridge Challenge Learning objective: Design a bridge that connects two sides and supports a light toy. Exact child action: Look at the question. Make a prediction, test or observe with an adult, then mark or draw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“Bridge Challenge” with exactly one child and one simple experiment or construction setup that directly supports: Design a bridge that connects two sides and supports a light toy. Show the materials and the observable action, but not a labelled result or completed conclusion. No teacher, classroom group, result boxes, arrows, text, or mascot. SEMANTIC LOCK Every visible person, object, action, expression, and relationship must directly support “Bridge Challenge”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24">
      <x:c r="A324" s="10" t="inlineStr">
        <x:is>
          <x:t xml:space="preserve">SE-NURSERY-V4-P024</x:t>
        </x:is>
      </x:c>
      <x:c r="B324" s="10" t="inlineStr">
        <x:is>
          <x:t xml:space="preserve">BCube Learning Illustration Prompt V3 — SE-NURSERY-V4-P024 BOOK AND LEVEL Book: STEM Explorers Level: Nursery (3+) Exact page title: Ramp and Roll Learning objective: Observe how ramp height can change how far a toy car travels. Exact child action: Look at the question. Make a prediction, test or observe with an adult, then mark or draw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“Ramp and Roll” with exactly one child and one simple experiment or construction setup that directly supports: Observe how ramp height can change how far a toy car travels. Show the materials and the observable action, but not a labelled result or completed conclusion. No teacher, classroom group, result boxes, arrows, text, or mascot. SEMANTIC LOCK Every visible person, object, action, expression, and relationship must directly support “Ramp and Roll”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25">
      <x:c r="A325" s="10" t="inlineStr">
        <x:is>
          <x:t xml:space="preserve">SE-NURSERY-V4-P025</x:t>
        </x:is>
      </x:c>
      <x:c r="B325" s="10" t="inlineStr">
        <x:is>
          <x:t xml:space="preserve">BCube Learning Illustration Prompt V3 — SE-NURSERY-V4-P025 BOOK AND LEVEL Book: STEM Explorers Level: Nursery (3+) Exact page title: Build a Safe Shelter Learning objective: Design a simple shelter that provides cover and space.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“Build a Safe Shelter”. Every choice must be plausible, visually distinct, and directly related to the objective: Design a simple shelter that provides cover and space. Do not highlight the correct answer. No cards, circles, check marks, labels, words, numbers, people unless essential, or mascot. SEMANTIC LOCK Every visible person, object, action, expression, and relationship must directly support “Build a Safe Shelter”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26">
      <x:c r="A326" s="10" t="inlineStr">
        <x:is>
          <x:t xml:space="preserve">SE-NURSERY-V4-P026</x:t>
        </x:is>
      </x:c>
      <x:c r="B326" s="10" t="inlineStr">
        <x:is>
          <x:t xml:space="preserve">BCube Learning Illustration Prompt V3 — SE-NURSERY-V4-P026 BOOK AND LEVEL Book: STEM Explorers Level: Nursery (3+) Exact page title: Make a Floating Boat Learning objective: Design and test a small boat using safe waterproof materials. Exact child action: Look at the question. Make a prediction, test or observe with an adult, then mark or draw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“Make a Floating Boat” with exactly one child and one simple experiment or construction setup that directly supports: Design and test a small boat using safe waterproof materials. Show the materials and the observable action, but not a labelled result or completed conclusion. No teacher, classroom group, result boxes, arrows, text, or mascot. SEMANTIC LOCK Every visible person, object, action, expression, and relationship must directly support “Make a Floating Boat”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27">
      <x:c r="A327" s="10" t="inlineStr">
        <x:is>
          <x:t xml:space="preserve">SE-NURSERY-V4-P027</x:t>
        </x:is>
      </x:c>
      <x:c r="B327" s="10" t="inlineStr">
        <x:is>
          <x:t xml:space="preserve">BCube Learning Illustration Prompt V3 — SE-NURSERY-V4-P027 BOOK AND LEVEL Book: STEM Explorers Level: Nursery (3+) Exact page title: Balance Challenge Learning objective: Explore how position and equal weight affect balance.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“Balance Challenge” that directly supports the objective: Explore how position and equal weight affect balance.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“Balance Challenge”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28">
      <x:c r="A328" s="10" t="inlineStr">
        <x:is>
          <x:t xml:space="preserve">SE-NURSERY-V4-P028</x:t>
        </x:is>
      </x:c>
      <x:c r="B328" s="10" t="inlineStr">
        <x:is>
          <x:t xml:space="preserve">BCube Learning Illustration Prompt V3 — SE-NURSERY-V4-P028 BOOK AND LEVEL Book: STEM Explorers Level: Nursery (3+) Exact page title: Fix the Road Learning objective: Design a route that helps a toy car cross a broken section.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“Fix the Road”. Every choice must be plausible, visually distinct, and directly related to the objective: Design a route that helps a toy car cross a broken section. Do not highlight the correct answer. No cards, circles, check marks, labels, words, numbers, people unless essential, or mascot. SEMANTIC LOCK Every visible person, object, action, expression, and relationship must directly support “Fix the Road”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29">
      <x:c r="A329" s="10" t="inlineStr">
        <x:is>
          <x:t xml:space="preserve">SE-NURSERY-V4-P029</x:t>
        </x:is>
      </x:c>
      <x:c r="B329" s="10" t="inlineStr">
        <x:is>
          <x:t xml:space="preserve">BCube Learning Illustration Prompt V3 — SE-NURSERY-V4-P029 BOOK AND LEVEL Book: STEM Explorers Level: Nursery (3+) Exact page title: Design a Playground Learning objective: Plan a simple playground with fun, safe, and accessible features.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“Design a Playground”. Show one small finished visual example and exactly three or four large materials directly related to the objective: Plan a simple playground with fun, safe, and accessible features.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“Design a Playground”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30">
      <x:c r="A330" s="10" t="inlineStr">
        <x:is>
          <x:t xml:space="preserve">SE-NURSERY-V4-P030</x:t>
        </x:is>
      </x:c>
      <x:c r="B330" s="10" t="inlineStr">
        <x:is>
          <x:t xml:space="preserve">BCube Learning Illustration Prompt V3 — SE-NURSERY-V4-P030 BOOK AND LEVEL Book: STEM Explorers Level: Nursery (3+) Exact page title: Build with Shapes Learning objective: Combine 2D and 3D shapes to plan a simple structure.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“Build with Shapes”. Show one small finished visual example and exactly three or four large materials directly related to the objective: Combine 2D and 3D shapes to plan a simple structure.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“Build with Shapes”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31">
      <x:c r="A331" s="10" t="inlineStr">
        <x:is>
          <x:t xml:space="preserve">SE-NURSERY-V4-P031</x:t>
        </x:is>
      </x:c>
      <x:c r="B331" s="10" t="inlineStr">
        <x:is>
          <x:t xml:space="preserve">BCube Learning Illustration Prompt V3 — SE-NURSERY-V4-P031 BOOK AND LEVEL Book: STEM Explorers Level: Nursery (3+) Exact page title: My STEM Invention Learning objective: Plan an invention that helps with a familiar everyday problem.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“My STEM Invention”. Show one small finished visual example and exactly three or four large materials directly related to the objective: Plan an invention that helps with a familiar everyday problem.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“My STEM Invention”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32">
      <x:c r="A332" s="10" t="inlineStr">
        <x:is>
          <x:t xml:space="preserve">SE-NURSERY-V4-P032</x:t>
        </x:is>
      </x:c>
      <x:c r="B332" s="10" t="inlineStr">
        <x:is>
          <x:t xml:space="preserve">BCube Learning Illustration Prompt V3 — SE-NURSERY-V4-P032 BOOK AND LEVEL Book: STEM Explorers Level: Nursery (3+) Exact page title: Count and Build Learning objective: Count quantities 1–5 and build matching block towers.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“Count and Build”. Show one small finished visual example and exactly three or four large materials directly related to the objective: Count quantities 1–5 and build matching block towers.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“Count and Build”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33">
      <x:c r="A333" s="10" t="inlineStr">
        <x:is>
          <x:t xml:space="preserve">SE-NURSERY-V4-P033</x:t>
        </x:is>
      </x:c>
      <x:c r="B333" s="10" t="inlineStr">
        <x:is>
          <x:t xml:space="preserve">BCube Learning Illustration Prompt V3 — SE-NURSERY-V4-P033 BOOK AND LEVEL Book: STEM Explorers Level: Nursery (3+) Exact page title: More, Less, Same Learning objective: Compare small groups using more, less, and same.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“More, Less, Same”: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“More, Less, Same”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34">
      <x:c r="A334" s="10" t="inlineStr">
        <x:is>
          <x:t xml:space="preserve">SE-NURSERY-V4-P034</x:t>
        </x:is>
      </x:c>
      <x:c r="B334" s="10" t="inlineStr">
        <x:is>
          <x:t xml:space="preserve">BCube Learning Illustration Prompt V3 — SE-NURSERY-V4-P034 BOOK AND LEVEL Book: STEM Explorers Level: Nursery (3+) Exact page title: Sort and Group Learning objective: Sort familiar items by one visible property.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 and Group”: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 and Group”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35">
      <x:c r="A335" s="10" t="inlineStr">
        <x:is>
          <x:t xml:space="preserve">SE-NURSERY-V4-P035</x:t>
        </x:is>
      </x:c>
      <x:c r="B335" s="10" t="inlineStr">
        <x:is>
          <x:t xml:space="preserve">BCube Learning Illustration Prompt V3 — SE-NURSERY-V4-P035 BOOK AND LEVEL Book: STEM Explorers Level: Nursery (3+) Exact page title: Shapes in Buildings Learning objective: Identify circle, square, triangle, and rectangle in a simple structure.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“Shapes in Buildings”. Show one small finished visual example and exactly three or four large materials directly related to the objective: Identify circle, square, triangle, and rectangle in a simple structure.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“Shapes in Buildings”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36">
      <x:c r="A336" s="10" t="inlineStr">
        <x:is>
          <x:t xml:space="preserve">SE-NURSERY-V4-P036</x:t>
        </x:is>
      </x:c>
      <x:c r="B336" s="10" t="inlineStr">
        <x:is>
          <x:t xml:space="preserve">BCube Learning Illustration Prompt V3 — SE-NURSERY-V4-P036 BOOK AND LEVEL Book: STEM Explorers Level: Nursery (3+) Exact page title: Measure with Blocks Learning objective: Compare length using identical non-standard units.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“Measure with Blocks” using exactly three large object groups, choices, or clue elements that directly support: Compare length using identical non-standard units.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“Measure with Blocks”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37">
      <x:c r="A337" s="10" t="inlineStr">
        <x:is>
          <x:t xml:space="preserve">SE-NURSERY-V4-P037</x:t>
        </x:is>
      </x:c>
      <x:c r="B337" s="10" t="inlineStr">
        <x:is>
          <x:t xml:space="preserve">BCube Learning Illustration Prompt V3 — SE-NURSERY-V4-P037 BOOK AND LEVEL Book: STEM Explorers Level: Nursery (3+) Exact page title: Heavy and Light Learning objective: Compare familiar objects using the words heavy and light.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“Heavy and Light” that directly supports the objective: Compare familiar objects using the words heavy and light.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“Heavy and Light”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38">
      <x:c r="A338" s="10" t="inlineStr">
        <x:is>
          <x:t xml:space="preserve">SE-NURSERY-V4-P038</x:t>
        </x:is>
      </x:c>
      <x:c r="B338" s="10" t="inlineStr">
        <x:is>
          <x:t xml:space="preserve">BCube Learning Illustration Prompt V3 — SE-NURSERY-V4-P038 BOOK AND LEVEL Book: STEM Explorers Level: Nursery (3+) Exact page title: Make a Math Pattern Learning objective: Recognize and create simple repeating AB patterns.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“Make a Math Pattern”. Show four to six large thematic elements that carry the exact visual clue required by the objective: Recognize and create simple repeating AB patterns. Do not build the worksheet pattern, maze, answer slot, missing-part box, guide line, number, arrow, label, person, or mascot; the publishing engine will construct the task. SEMANTIC LOCK Every visible person, object, action, expression, and relationship must directly support “Make a Math Pattern”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39">
      <x:c r="A339" s="10" t="inlineStr">
        <x:is>
          <x:t xml:space="preserve">SE-NURSERY-V4-P039</x:t>
        </x:is>
      </x:c>
      <x:c r="B339" s="10" t="inlineStr">
        <x:is>
          <x:t xml:space="preserve">BCube Learning Illustration Prompt V3 — SE-NURSERY-V4-P039 BOOK AND LEVEL Book: STEM Explorers Level: Nursery (3+) Exact page title: Position Words Learning objective: Use in, on, under, beside, and behind to describe location.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“Position Words”. Each cue must directly demonstrate the language concept in the objective: Use in, on, under, beside, and behind to describe location. Use familiar, unmistakable actions or relationships; no cards, labels, written words, answer marks, teacher, classroom, or mascot. SEMANTIC LOCK Every visible person, object, action, expression, and relationship must directly support “Position Words”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40">
      <x:c r="A340" s="10" t="inlineStr">
        <x:is>
          <x:t xml:space="preserve">SE-NURSERY-V4-P040</x:t>
        </x:is>
      </x:c>
      <x:c r="B340" s="10" t="inlineStr">
        <x:is>
          <x:t xml:space="preserve">BCube Learning Illustration Prompt V3 — SE-NURSERY-V4-P040 BOOK AND LEVEL Book: STEM Explorers Level: Nursery (3+) Exact page title: My Picture Graph Learning objective: Collect and represent a small class preference using pictures.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“My Picture Graph” using exactly three large object groups, choices, or clue elements that directly support: Collect and represent a small class preference using pictures.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“My Picture Graph”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41">
      <x:c r="A341" s="10" t="inlineStr">
        <x:is>
          <x:t xml:space="preserve">SE-NURSERY-V4-P043</x:t>
        </x:is>
      </x:c>
      <x:c r="B341" s="10" t="inlineStr">
        <x:is>
          <x:t xml:space="preserve">BCube Learning Illustration Prompt V3 — SE-NURSERY-V4-P043 BOOK AND LEVEL Book: STEM Explorers Level: Nursery (3+) Exact page title: I Am a STEM Explorer! Learning objective: Support self-reflection and celebrate key STEM-learning achievements.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 Am a STEM Explorer!” that directly supports the objective: Support self-reflection and celebrate key STEM-learning achievements.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“I Am a STEM Explorer!”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42">
      <x:c r="A342" s="10" t="inlineStr">
        <x:is>
          <x:t xml:space="preserve">CC-LKG-V4-P008</x:t>
        </x:is>
      </x:c>
      <x:c r="B342" s="10" t="inlineStr">
        <x:is>
          <x:t xml:space="preserve">BCube Learning Illustration Prompt V3 — CC-LKG-V4-P008 BOOK AND LEVEL Book: Communication Champions Level: LKG (4+) Exact page title: Good Listening Learning objective: Recognise and practise good listening behaviours. Exact child action: Look at the scene. Show the good-listening choice, then answer one short question.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“Good Listening”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“Good Listening”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43">
      <x:c r="A343" s="10" t="inlineStr">
        <x:is>
          <x:t xml:space="preserve">CC-LKG-V4-P009</x:t>
        </x:is>
      </x:c>
      <x:c r="B343" s="10" t="inlineStr">
        <x:is>
          <x:t xml:space="preserve">BCube Learning Illustration Prompt V3 — CC-LKG-V4-P009 BOOK AND LEVEL Book: Communication Champions Level: LKG (4+) Exact page title: Follow One Instruction Learning objective: Listen and follow a one-step classroom instruction. Exact child action: Complete one listening-and-choose task for “Follow One Instruction”. Say one answer using a picture-supported phrase.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“Follow One Instruction” that directly supports the objective: Listen and follow a one-step classroom instruction.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“Follow One Instruction”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44">
      <x:c r="A344" s="10" t="inlineStr">
        <x:is>
          <x:t xml:space="preserve">CC-LKG-V4-P010</x:t>
        </x:is>
      </x:c>
      <x:c r="B344" s="10" t="inlineStr">
        <x:is>
          <x:t xml:space="preserve">BCube Learning Illustration Prompt V3 — CC-LKG-V4-P010 BOOK AND LEVEL Book: Communication Champions Level: LKG (4+) Exact page title: Follow Two Instructions Learning objective: Follow a simple two-step instruction. Exact child action: Order one 3- or 4-picture sequence for “Follow Two Instructions”. Retell using first, next, then, last.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“Follow Two Instructions” that directly supports the objective: Follow a simple two-step instruction.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“Follow Two Instructions”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45">
      <x:c r="A345" s="10" t="inlineStr">
        <x:is>
          <x:t xml:space="preserve">CC-LKG-V4-P011</x:t>
        </x:is>
      </x:c>
      <x:c r="B345" s="10" t="inlineStr">
        <x:is>
          <x:t xml:space="preserve">BCube Learning Illustration Prompt V3 — CC-LKG-V4-P011 BOOK AND LEVEL Book: Communication Champions Level: LKG (4+) Exact page title: Speak in a Full Sentence Learning objective: Expand one-word answers into short sentences.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“Speak in a Full Sentence”. Each cue must directly demonstrate the language concept in the objective: Expand one-word answers into short sentences. Use familiar, unmistakable actions or relationships; no cards, labels, written words, answer marks, teacher, classroom, or mascot. SEMANTIC LOCK Every visible person, object, action, expression, and relationship must directly support “Speak in a Full Sentence”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46">
      <x:c r="A346" s="10" t="inlineStr">
        <x:is>
          <x:t xml:space="preserve">CC-LKG-V4-P012</x:t>
        </x:is>
      </x:c>
      <x:c r="B346" s="10" t="inlineStr">
        <x:is>
          <x:t xml:space="preserve">BCube Learning Illustration Prompt V3 — CC-LKG-V4-P012 BOOK AND LEVEL Book: Communication Champions Level: LKG (4+) Exact page title: My Name and Age Learning objective: Introduce oneself using name and age. Exact child action: Say your name and age in one clear sentence. Trace or copy the personal details only where the workbook provides lines.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personal-identity support illustration for “My Name and Age”. Show exactly one preschool child, smiling naturally and gently pointing to their own chest beside a simple oval mirror with a correct reflection. The scene must communicate self-recognition and personal identity only. Do not include any name card, ID card, badge, pencil, writing surface, flashcard, vocabulary object, second child, teacher, classroom, or mascot. SEMANTIC LOCK Every visible person, object, action, expression, and relationship must directly support “My Name and Age” and the learning objective. Use only personal identity, self-recognition, and one clear child gesture.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47">
      <x:c r="A347" s="10" t="inlineStr">
        <x:is>
          <x:t xml:space="preserve">CC-LKG-V4-P013</x:t>
        </x:is>
      </x:c>
      <x:c r="B347" s="10" t="inlineStr">
        <x:is>
          <x:t xml:space="preserve">BCube Learning Illustration Prompt V3 — CC-LKG-V4-P013 BOOK AND LEVEL Book: Communication Champions Level: LKG (4+) Exact page title: About Me Learning objective: Say two facts about oneself. Exact child action: Complete one model-and-repeat or point-and-say task for “About Me”. Use one picture-supported sentence starter.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“About Me” that directly supports the objective: Say two facts about oneself.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“About Me”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48">
      <x:c r="A348" s="10" t="inlineStr">
        <x:is>
          <x:t xml:space="preserve">CC-LKG-V4-P014</x:t>
        </x:is>
      </x:c>
      <x:c r="B348" s="10" t="inlineStr">
        <x:is>
          <x:t xml:space="preserve">BCube Learning Illustration Prompt V3 — CC-LKG-V4-P014 BOOK AND LEVEL Book: Communication Champions Level: LKG (4+) Exact page title: People at School Learning objective: Name school people and say what they do. Exact child action: Complete one matching task for “People at School”. Say one matched word or phrase.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“People at School” that directly supports the objective: Name school people and say what they do.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“People at School”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49">
      <x:c r="A349" s="10" t="inlineStr">
        <x:is>
          <x:t xml:space="preserve">CC-LKG-V4-P015</x:t>
        </x:is>
      </x:c>
      <x:c r="B349" s="10" t="inlineStr">
        <x:is>
          <x:t xml:space="preserve">BCube Learning Illustration Prompt V3 — CC-LKG-V4-P015 BOOK AND LEVEL Book: Communication Champions Level: LKG (4+) Exact page title: Things in My Classroom Learning objective: Use classroom vocabulary in short sentences. Exact child action: Complete one model-and-repeat or point-and-say task for “Things in My Classroom”. Use one picture-supported sentence starter.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“Things in My Classroom” that directly supports the objective: Use classroom vocabulary in short sentences.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“Things in My Classroom”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50">
      <x:c r="A350" s="10" t="inlineStr">
        <x:is>
          <x:t xml:space="preserve">CC-LKG-V4-P016</x:t>
        </x:is>
      </x:c>
      <x:c r="B350" s="10" t="inlineStr">
        <x:is>
          <x:t xml:space="preserve">BCube Learning Illustration Prompt V3 — CC-LKG-V4-P016 BOOK AND LEVEL Book: Communication Champions Level: LKG (4+) Exact page title: Action Words Learning objective: Recognise and use common action words.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“Action Words”. Each cue must directly demonstrate the language concept in the objective: Recognise and use common action words. Use familiar, unmistakable actions or relationships; no cards, labels, written words, answer marks, teacher, classroom, or mascot. SEMANTIC LOCK Every visible person, object, action, expression, and relationship must directly support “Action Words”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51">
      <x:c r="A351" s="10" t="inlineStr">
        <x:is>
          <x:t xml:space="preserve">CC-LKG-V4-P017</x:t>
        </x:is>
      </x:c>
      <x:c r="B351" s="10" t="inlineStr">
        <x:is>
          <x:t xml:space="preserve">BCube Learning Illustration Prompt V3 — CC-LKG-V4-P017 BOOK AND LEVEL Book: Communication Champions Level: LKG (4+) Exact page title: Describing Words Learning objective: Use simple describing words.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“Describing Words”. Each cue must directly demonstrate the language concept in the objective: Use simple describing words. Use familiar, unmistakable actions or relationships; no cards, labels, written words, answer marks, teacher, classroom, or mascot. SEMANTIC LOCK Every visible person, object, action, expression, and relationship must directly support “Describing Words”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52">
      <x:c r="A352" s="10" t="inlineStr">
        <x:is>
          <x:t xml:space="preserve">CC-LKG-V4-P018</x:t>
        </x:is>
      </x:c>
      <x:c r="B352" s="10" t="inlineStr">
        <x:is>
          <x:t xml:space="preserve">BCube Learning Illustration Prompt V3 — CC-LKG-V4-P018 BOOK AND LEVEL Book: Communication Champions Level: LKG (4+) Exact page title: Opposite Words Learning objective: Match simple opposites.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“Opposite Words”. Each cue must directly demonstrate the language concept in the objective: Match simple opposites. Use familiar, unmistakable actions or relationships; no cards, labels, written words, answer marks, teacher, classroom, or mascot. SEMANTIC LOCK Every visible person, object, action, expression, and relationship must directly support “Opposite Words”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53">
      <x:c r="A353" s="10" t="inlineStr">
        <x:is>
          <x:t xml:space="preserve">CC-LKG-V4-P019</x:t>
        </x:is>
      </x:c>
      <x:c r="B353" s="10" t="inlineStr">
        <x:is>
          <x:t xml:space="preserve">BCube Learning Illustration Prompt V3 — CC-LKG-V4-P019 BOOK AND LEVEL Book: Communication Champions Level: LKG (4+) Exact page title: Position Words Learning objective: Use in, on, under, beside, and behind.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“Position Words”. Each cue must directly demonstrate the language concept in the objective: Use in, on, under, beside, and behind. Use familiar, unmistakable actions or relationships; no cards, labels, written words, answer marks, teacher, classroom, or mascot. SEMANTIC LOCK Every visible person, object, action, expression, and relationship must directly support “Position Words”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54">
      <x:c r="A354" s="10" t="inlineStr">
        <x:is>
          <x:t xml:space="preserve">CC-LKG-V4-P020</x:t>
        </x:is>
      </x:c>
      <x:c r="B354" s="10" t="inlineStr">
        <x:is>
          <x:t xml:space="preserve">BCube Learning Illustration Prompt V3 — CC-LKG-V4-P020 BOOK AND LEVEL Book: Communication Champions Level: LKG (4+) Exact page title: Make a Sentence Learning objective: Arrange picture and word cards into a simple sentence.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“Make a Sentence”. Each cue must directly demonstrate the language concept in the objective: Arrange picture and word cards into a simple sentence. Use familiar, unmistakable actions or relationships; no cards, labels, written words, answer marks, teacher, classroom, or mascot. SEMANTIC LOCK Every visible person, object, action, expression, and relationship must directly support “Make a Sentence”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55">
      <x:c r="A355" s="10" t="inlineStr">
        <x:is>
          <x:t xml:space="preserve">CC-LKG-V4-P021</x:t>
        </x:is>
      </x:c>
      <x:c r="B355" s="10" t="inlineStr">
        <x:is>
          <x:t xml:space="preserve">BCube Learning Illustration Prompt V3 — CC-LKG-V4-P021 BOOK AND LEVEL Book: Communication Champions Level: LKG (4+) Exact page title: Greetings Learning objective: Use greetings for different times and situations. Exact child action: Practise one short role-play for “Greetings”. Choose the correct response from picture cards.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“Greetings” that directly supports the objective: Use greetings for different times and situations.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“Greetings”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56">
      <x:c r="A356" s="10" t="inlineStr">
        <x:is>
          <x:t xml:space="preserve">CC-LKG-V4-P022</x:t>
        </x:is>
      </x:c>
      <x:c r="B356" s="10" t="inlineStr">
        <x:is>
          <x:t xml:space="preserve">BCube Learning Illustration Prompt V3 — CC-LKG-V4-P022 BOOK AND LEVEL Book: Communication Champions Level: LKG (4+) Exact page title: Please and Thank You Learning objective: Use polite words appropriately. Exact child action: Practise one short role-play for “Please and Thank You”. Choose the correct response from picture cards.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“Please and Thank You” that directly supports the objective: Use polite words appropriately.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“Please and Thank You”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57">
      <x:c r="A357" s="10" t="inlineStr">
        <x:is>
          <x:t xml:space="preserve">CC-LKG-V4-P023</x:t>
        </x:is>
      </x:c>
      <x:c r="B357" s="10" t="inlineStr">
        <x:is>
          <x:t xml:space="preserve">BCube Learning Illustration Prompt V3 — CC-LKG-V4-P023 BOOK AND LEVEL Book: Communication Champions Level: LKG (4+) Exact page title: Taking Turns Learning objective: Ask, wait, and respond during a shared activity. Exact child action: Practise one short role-play for “Taking Turns”. Choose the correct response from picture cards.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“Taking Turns” that directly supports the objective: Ask, wait, and respond during a shared activity.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“Taking Turns”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58">
      <x:c r="A358" s="10" t="inlineStr">
        <x:is>
          <x:t xml:space="preserve">CC-LKG-V4-P024</x:t>
        </x:is>
      </x:c>
      <x:c r="B358" s="10" t="inlineStr">
        <x:is>
          <x:t xml:space="preserve">BCube Learning Illustration Prompt V3 — CC-LKG-V4-P024 BOOK AND LEVEL Book: Communication Champions Level: LKG (4+) Exact page title: Asking for Help Learning objective: Ask a trusted adult or friend for help. Exact child action: Practise one short role-play for “Asking for Help”. Choose the correct response from picture cards.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“Asking for Help” that directly supports the objective: Ask a trusted adult or friend for help.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“Asking for Help”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59">
      <x:c r="A359" s="10" t="inlineStr">
        <x:is>
          <x:t xml:space="preserve">CC-LKG-V4-P025</x:t>
        </x:is>
      </x:c>
      <x:c r="B359" s="10" t="inlineStr">
        <x:is>
          <x:t xml:space="preserve">BCube Learning Illustration Prompt V3 — CC-LKG-V4-P025 BOOK AND LEVEL Book: Communication Champions Level: LKG (4+) Exact page title: Joining a Group Learning objective: Use a friendly phrase to join play. Exact child action: Practise one short role-play for “Joining a Group”. Choose the correct response from picture cards.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“Joining a Group”: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“Joining a Group”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60">
      <x:c r="A360" s="10" t="inlineStr">
        <x:is>
          <x:t xml:space="preserve">CC-LKG-V4-P026</x:t>
        </x:is>
      </x:c>
      <x:c r="B360" s="10" t="inlineStr">
        <x:is>
          <x:t xml:space="preserve">BCube Learning Illustration Prompt V3 — CC-LKG-V4-P026 BOOK AND LEVEL Book: Communication Champions Level: LKG (4+) Exact page title: Sharing an Idea Learning objective: Express an idea and listen to another idea. Exact child action: Practise one short role-play for “Sharing an Idea”. Choose the correct response from picture cards.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“Sharing an Idea” that directly supports the objective: Express an idea and listen to another idea.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“Sharing an Idea”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61">
      <x:c r="A361" s="10" t="inlineStr">
        <x:is>
          <x:t xml:space="preserve">CC-LKG-V4-P027</x:t>
        </x:is>
      </x:c>
      <x:c r="B361" s="10" t="inlineStr">
        <x:is>
          <x:t xml:space="preserve">BCube Learning Illustration Prompt V3 — CC-LKG-V4-P027 BOOK AND LEVEL Book: Communication Champions Level: LKG (4+) Exact page title: Solve a Small Problem Learning objective: Use words to solve a simple social problem. Exact child action: Practise one short role-play for “Solve a Small Problem”. Choose the correct response from picture cards.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“Solve a Small Problem” that directly supports the objective: Use words to solve a simple social problem.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“Solve a Small Problem”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62">
      <x:c r="A362" s="10" t="inlineStr">
        <x:is>
          <x:t xml:space="preserve">CC-LKG-V4-P028</x:t>
        </x:is>
      </x:c>
      <x:c r="B362" s="10" t="inlineStr">
        <x:is>
          <x:t xml:space="preserve">BCube Learning Illustration Prompt V3 — CC-LKG-V4-P028 BOOK AND LEVEL Book: Communication Champions Level: LKG (4+) Exact page title: Who, What and Where Learning objective: Answer simple who, what, and where questions. Exact child action: Complete one model-and-repeat or point-and-say task for “Who, What and Where”. Use one picture-supported sentence starter.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“Who, What and Where” that directly supports the objective: Answer simple who, what, and where questions.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“Who, What and Where”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63">
      <x:c r="A363" s="10" t="inlineStr">
        <x:is>
          <x:t xml:space="preserve">CC-LKG-V4-P029</x:t>
        </x:is>
      </x:c>
      <x:c r="B363" s="10" t="inlineStr">
        <x:is>
          <x:t xml:space="preserve">BCube Learning Illustration Prompt V3 — CC-LKG-V4-P029 BOOK AND LEVEL Book: Communication Champions Level: LKG (4+) Exact page title: Ask a Question Learning objective: Form a simple question from a picture. Exact child action: Look at the picture clue. Ask or answer one clear question using an age-appropriate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“Ask a Question”. Each cue must directly demonstrate the language concept in the objective: Form a simple question from a picture. Use familiar, unmistakable actions or relationships; no cards, labels, written words, answer marks, teacher, classroom, or mascot. SEMANTIC LOCK Every visible person, object, action, expression, and relationship must directly support “Ask a Question”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64">
      <x:c r="A364" s="10" t="inlineStr">
        <x:is>
          <x:t xml:space="preserve">CC-LKG-V4-P030</x:t>
        </x:is>
      </x:c>
      <x:c r="B364" s="10" t="inlineStr">
        <x:is>
          <x:t xml:space="preserve">BCube Learning Illustration Prompt V3 — CC-LKG-V4-P030 BOOK AND LEVEL Book: Communication Champions Level: LKG (4+) Exact page title: Yes or No? Learning objective: Answer and extend a yes/no question. Exact child action: Complete one model-and-repeat or point-and-say task for “Yes or No?”. Use one picture-supported sentence starter.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“Yes or No?” that directly supports the objective: Answer and extend a yes/no question.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“Yes or No?”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65">
      <x:c r="A365" s="10" t="inlineStr">
        <x:is>
          <x:t xml:space="preserve">CC-LKG-V4-P031</x:t>
        </x:is>
      </x:c>
      <x:c r="B365" s="10" t="inlineStr">
        <x:is>
          <x:t xml:space="preserve">BCube Learning Illustration Prompt V3 — CC-LKG-V4-P031 BOOK AND LEVEL Book: Communication Champions Level: LKG (4+) Exact page title: Answer in a Sentence Learning objective: Respond to questions using a complete short sentence. Exact child action: Complete one model-and-repeat or point-and-say task for “Answer in a Sentence”. Use one picture-supported sentence starter.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“Answer in a Sentence”. Each cue must directly demonstrate the language concept in the objective: Respond to questions using a complete short sentence. Use familiar, unmistakable actions or relationships; no cards, labels, written words, answer marks, teacher, classroom, or mascot. SEMANTIC LOCK Every visible person, object, action, expression, and relationship must directly support “Answer in a Sentence”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66">
      <x:c r="A366" s="10" t="inlineStr">
        <x:is>
          <x:t xml:space="preserve">CC-LKG-V4-P032</x:t>
        </x:is>
      </x:c>
      <x:c r="B366" s="10" t="inlineStr">
        <x:is>
          <x:t xml:space="preserve">BCube Learning Illustration Prompt V3 — CC-LKG-V4-P032 BOOK AND LEVEL Book: Communication Champions Level: LKG (4+) Exact page title: Picture Talk Learning objective: Observe and discuss a detailed picture. Exact child action: Complete one model-and-repeat or point-and-say task for “Picture Talk”. Use one picture-supported sentence starter.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“Picture Talk”. Each cue must directly demonstrate the language concept in the objective: Observe and discuss a detailed picture. Use familiar, unmistakable actions or relationships; no cards, labels, written words, answer marks, teacher, classroom, or mascot. SEMANTIC LOCK Every visible person, object, action, expression, and relationship must directly support “Picture Talk”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67">
      <x:c r="A367" s="10" t="inlineStr">
        <x:is>
          <x:t xml:space="preserve">CC-LKG-V4-P033</x:t>
        </x:is>
      </x:c>
      <x:c r="B367" s="10" t="inlineStr">
        <x:is>
          <x:t xml:space="preserve">BCube Learning Illustration Prompt V3 — CC-LKG-V4-P033 BOOK AND LEVEL Book: Communication Champions Level: LKG (4+) Exact page title: Story Sequence Learning objective: Order four story pictures.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“Story Sequence”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or character consistently across all four moments; no extra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68">
      <x:c r="A368" s="10" t="inlineStr">
        <x:is>
          <x:t xml:space="preserve">CC-LKG-V4-P034</x:t>
        </x:is>
      </x:c>
      <x:c r="B368" s="10" t="inlineStr">
        <x:is>
          <x:t xml:space="preserve">BCube Learning Illustration Prompt V3 — CC-LKG-V4-P034 BOOK AND LEVEL Book: Communication Champions Level: LKG (4+) Exact page title: Retell a Short Story Learning objective: Retell a familiar four-picture story. Exact child action: Look at the picture or picture sequence. Tell the story using clear beginning, middle, and ending ideas.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“Retell a Short Story”,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“Retell a Short Story”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69">
      <x:c r="A369" s="10" t="inlineStr">
        <x:is>
          <x:t xml:space="preserve">CC-LKG-V4-P035</x:t>
        </x:is>
      </x:c>
      <x:c r="B369" s="10" t="inlineStr">
        <x:is>
          <x:t xml:space="preserve">BCube Learning Illustration Prompt V3 — CC-LKG-V4-P035 BOOK AND LEVEL Book: Communication Champions Level: LKG (4+) Exact page title: Make a Story Ending Learning objective: Choose or draw a logical ending. Exact child action: Look at the picture or picture sequence. Tell the story using clear beginning, middle, and ending ideas.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“Make a Story Ending”,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“Make a Story Ending”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70">
      <x:c r="A370" s="10" t="inlineStr">
        <x:is>
          <x:t xml:space="preserve">CC-LKG-V4-P036</x:t>
        </x:is>
      </x:c>
      <x:c r="B370" s="10" t="inlineStr">
        <x:is>
          <x:t xml:space="preserve">BCube Learning Illustration Prompt V3 — CC-LKG-V4-P036 BOOK AND LEVEL Book: Communication Champions Level: LKG (4+) Exact page title: Describe a Character Learning objective: Describe how a character looks and feels. Exact child action: Complete one model-and-repeat or point-and-say task for “Describe a Character”. Use one picture-supported sentence starter.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“Describe a Character”,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“Describe a Character”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71">
      <x:c r="A371" s="10" t="inlineStr">
        <x:is>
          <x:t xml:space="preserve">CC-LKG-V4-P037</x:t>
        </x:is>
      </x:c>
      <x:c r="B371" s="10" t="inlineStr">
        <x:is>
          <x:t xml:space="preserve">BCube Learning Illustration Prompt V3 — CC-LKG-V4-P037 BOOK AND LEVEL Book: Communication Champions Level: LKG (4+) Exact page title: Show and Tell Learning objective: Speak about one familiar object. Exact child action: Choose one familiar object. Say its name and tell one or two clear details about it.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“Show and Tell” scene with exactly one child confidently holding one familiar object and one attentive child listener. The object must be large and clearly visible. No classroom group, teacher, stage, microphone, speech bubble, label, or mascot. SEMANTIC LOCK Every visible person, object, action, expression, and relationship must directly support “Show and Tell”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72">
      <x:c r="A372" s="10" t="inlineStr">
        <x:is>
          <x:t xml:space="preserve">CC-LKG-V4-P038</x:t>
        </x:is>
      </x:c>
      <x:c r="B372" s="10" t="inlineStr">
        <x:is>
          <x:t xml:space="preserve">BCube Learning Illustration Prompt V3 — CC-LKG-V4-P038 BOOK AND LEVEL Book: Communication Champions Level: LKG (4+) Exact page title: My News Learning objective: Share one event from home or school. Exact child action: Create one purposeful drawing task for “My News”. Use one short speaking or show-and-tell prompt.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News” that directly supports the objective: Share one event from home or school.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“My News”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73">
      <x:c r="A373" s="10" t="inlineStr">
        <x:is>
          <x:t xml:space="preserve">CC-LKG-V4-P039</x:t>
        </x:is>
      </x:c>
      <x:c r="B373" s="10" t="inlineStr">
        <x:is>
          <x:t xml:space="preserve">BCube Learning Illustration Prompt V3 — CC-LKG-V4-P039 BOOK AND LEVEL Book: Communication Champions Level: LKG (4+) Exact page title: Speak to the Group Learning objective: Practise speaking clearly to a small group. Exact child action: Practise one short role-play for “Speak to the Group”. Choose the correct response from picture cards.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“Speak to the Group”: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“Speak to the Group”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74">
      <x:c r="A374" s="10" t="inlineStr">
        <x:is>
          <x:t xml:space="preserve">CC-LKG-V4-P040</x:t>
        </x:is>
      </x:c>
      <x:c r="B374" s="10" t="inlineStr">
        <x:is>
          <x:t xml:space="preserve">BCube Learning Illustration Prompt V3 — CC-LKG-V4-P040 BOOK AND LEVEL Book: Communication Champions Level: LKG (4+) Exact page title: Listen and Respond Learning objective: Listen to a peer and respond kindly. Exact child action: Look at the scene. Show the good-listening choice, then answer one short question.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“Listen and Respond”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“Listen and Respond”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75">
      <x:c r="A375" s="10" t="inlineStr">
        <x:is>
          <x:t xml:space="preserve">CC-LKG-V4-P043</x:t>
        </x:is>
      </x:c>
      <x:c r="B375" s="10" t="inlineStr">
        <x:is>
          <x:t xml:space="preserve">BCube Learning Illustration Prompt V3 — CC-LKG-V4-P043 BOOK AND LEVEL Book: Communication Champions Level: LKG (4+) Exact page title: I Am a Communication Champion! Learning objective: Celebrate communication achievements. Exact child action: Complete one model-and-repeat or point-and-say task for “I Am a Communication Champion!”. Use one picture-supported sentence starter.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 Am a Communication Champion!” that directly supports the objective: Celebrate communication achievements. Use one coherent scene or one organised unframed object set made only from clear speaking, listening, vocabulary, storytelling, and natural child-to-child communication. Include four to six large recognisable visual features, with no model-answer card, response target, teacher, classroom group, or mascot. SEMANTIC LOCK Every visible person, object, action, expression, and relationship must directly support “I Am a Communication Champion!” and the learning objective. Use only clear speaking, listening, vocabulary, storytelling, and natural child-to-child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76">
      <x:c r="A376" s="10" t="inlineStr">
        <x:is>
          <x:t xml:space="preserve">EL-LKG-V4-P009</x:t>
        </x:is>
      </x:c>
      <x:c r="B376" s="10" t="inlineStr">
        <x:is>
          <x:t xml:space="preserve">BCube Learning Illustration Prompt V3 — EL-LKG-V4-P009 BOOK AND LEVEL Book: Early Literacy Adventures Level: LKG (4+) Exact page title: Uppercase &amp; Lowercase Learning objective: Match uppercase letters with their corresponding lowercase letters.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“Uppercase &amp; Lowercase” that directly supports the objective: Match uppercase letters with their corresponding lowercase letters. Use one coherent scene or one organised unframed object set made only from familiar picture cues, sounds, letters, words, rhymes, and simple story meaning. Include four to six large recognisable visual features, with no model-answer card, response target, teacher, classroom group, or mascot. SEMANTIC LOCK Every visible person, object, action, expression, and relationship must directly support “Uppercase &amp; Lowercase”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77">
      <x:c r="A377" s="10" t="inlineStr">
        <x:is>
          <x:t xml:space="preserve">EL-LKG-V4-P010</x:t>
        </x:is>
      </x:c>
      <x:c r="B377" s="10" t="inlineStr">
        <x:is>
          <x:t xml:space="preserve">BCube Learning Illustration Prompt V3 — EL-LKG-V4-P010 BOOK AND LEVEL Book: Early Literacy Adventures Level: LKG (4+) Exact page title: Letter Sounds Learning objective: Recognise familiar letters and connect each letter with its common sound.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“Letter Sounds”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“Letter Sounds”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78">
      <x:c r="A378" s="10" t="inlineStr">
        <x:is>
          <x:t xml:space="preserve">EL-LKG-V4-P011</x:t>
        </x:is>
      </x:c>
      <x:c r="B378" s="10" t="inlineStr">
        <x:is>
          <x:t xml:space="preserve">BCube Learning Illustration Prompt V3 — EL-LKG-V4-P011 BOOK AND LEVEL Book: Early Literacy Adventures Level: LKG (4+) Exact page title: Beginning Sounds Learning objective: Identify the beginning sound in familiar spoken words and pictures. Exact child action: Say each picture name slowly. Circle the picture that begins with the target sound.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“Beginning Sounds”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“Beginning Sounds”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79">
      <x:c r="A379" s="10" t="inlineStr">
        <x:is>
          <x:t xml:space="preserve">EL-LKG-V4-P012</x:t>
        </x:is>
      </x:c>
      <x:c r="B379" s="10" t="inlineStr">
        <x:is>
          <x:t xml:space="preserve">BCube Learning Illustration Prompt V3 — EL-LKG-V4-P012 BOOK AND LEVEL Book: Early Literacy Adventures Level: LKG (4+) Exact page title: Ending Sounds Learning objective: Identify the ending sound in familiar spoken words and pictures. Exact child action: Say each picture name slowly. Match or circle the pictures that end with the target sound.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“Ending Sounds”,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“Ending Sounds”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80">
      <x:c r="A380" s="10" t="inlineStr">
        <x:is>
          <x:t xml:space="preserve">EL-LKG-V4-P013</x:t>
        </x:is>
      </x:c>
      <x:c r="B380" s="10" t="inlineStr">
        <x:is>
          <x:t xml:space="preserve">BCube Learning Illustration Prompt V3 — EL-LKG-V4-P013 BOOK AND LEVEL Book: Early Literacy Adventures Level: LKG (4+) Exact page title: Rhyming Words Learning objective: Listen, speak, read, or respond clearly while exploring rhyming words.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“Rhyming Words”. Each cue must directly demonstrate the language concept in the objective: Listen, speak, read, or respond clearly while exploring rhyming words. Use familiar, unmistakable actions or relationships; no cards, labels, written words, answer marks, teacher, classroom, or mascot. SEMANTIC LOCK Every visible person, object, action, expression, and relationship must directly support “Rhyming Words”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81">
      <x:c r="A381" s="10" t="inlineStr">
        <x:is>
          <x:t xml:space="preserve">EL-LKG-V4-P014</x:t>
        </x:is>
      </x:c>
      <x:c r="B381" s="10" t="inlineStr">
        <x:is>
          <x:t xml:space="preserve">BCube Learning Illustration Prompt V3 — EL-LKG-V4-P014 BOOK AND LEVEL Book: Early Literacy Adventures Level: LKG (4+) Exact page title: Same Sound Learning objective: Recognise key features of same sound and match each item with its correct partner.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“Same Sound”: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“Same Sound”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82">
      <x:c r="A382" s="10" t="inlineStr">
        <x:is>
          <x:t xml:space="preserve">EL-LKG-V4-P015</x:t>
        </x:is>
      </x:c>
      <x:c r="B382" s="10" t="inlineStr">
        <x:is>
          <x:t xml:space="preserve">BCube Learning Illustration Prompt V3 — EL-LKG-V4-P015 BOOK AND LEVEL Book: Early Literacy Adventures Level: LKG (4+) Exact page title: Odd Sound Out Learning objective: Listen, speak, read, or respond clearly while exploring odd sound out.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“Odd Sound Out”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“Odd Sound Out”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83">
      <x:c r="A383" s="10" t="inlineStr">
        <x:is>
          <x:t xml:space="preserve">EL-LKG-V4-P016</x:t>
        </x:is>
      </x:c>
      <x:c r="B383" s="10" t="inlineStr">
        <x:is>
          <x:t xml:space="preserve">BCube Learning Illustration Prompt V3 — EL-LKG-V4-P016 BOOK AND LEVEL Book: Early Literacy Adventures Level: LKG (4+) Exact page title: CVC Words Learning objective: Blend letter sounds to read simple CVC words and match them to pictures.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“CVC Words”. Each cue must directly demonstrate the language concept in the objective: Blend letter sounds to read simple CVC words and match them to pictures. Use familiar, unmistakable actions or relationships; no cards, labels, written words, answer marks, teacher, classroom, or mascot. SEMANTIC LOCK Every visible person, object, action, expression, and relationship must directly support “CVC Words”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84">
      <x:c r="A384" s="10" t="inlineStr">
        <x:is>
          <x:t xml:space="preserve">EL-LKG-V4-P017</x:t>
        </x:is>
      </x:c>
      <x:c r="B384" s="10" t="inlineStr">
        <x:is>
          <x:t xml:space="preserve">BCube Learning Illustration Prompt V3 — EL-LKG-V4-P017 BOOK AND LEVEL Book: Early Literacy Adventures Level: LKG (4+) Exact page title: Build the Word Learning objective: Use familiar materials, shapes, colours, or ideas to create a personal response for build the word.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“Build the Word”. Show one small finished visual example and exactly three or four large materials directly related to the objective: Use familiar materials, shapes, colours, or ideas to create a personal response for build the word.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“Build the Word”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85">
      <x:c r="A385" s="10" t="inlineStr">
        <x:is>
          <x:t xml:space="preserve">EL-LKG-V4-P018</x:t>
        </x:is>
      </x:c>
      <x:c r="B385" s="10" t="inlineStr">
        <x:is>
          <x:t xml:space="preserve">BCube Learning Illustration Prompt V3 — EL-LKG-V4-P018 BOOK AND LEVEL Book: Early Literacy Adventures Level: LKG (4+) Exact page title: Picture Vocabulary Learning objective: Listen, speak, read, or respond clearly while exploring picture vocabulary.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“Picture Vocabulary”. Each cue must directly demonstrate the language concept in the objective: Listen, speak, read, or respond clearly while exploring picture vocabulary. Use familiar, unmistakable actions or relationships; no cards, labels, written words, answer marks, teacher, classroom, or mascot. SEMANTIC LOCK Every visible person, object, action, expression, and relationship must directly support “Picture Vocabulary”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86">
      <x:c r="A386" s="10" t="inlineStr">
        <x:is>
          <x:t xml:space="preserve">EL-LKG-V4-P019</x:t>
        </x:is>
      </x:c>
      <x:c r="B386" s="10" t="inlineStr">
        <x:is>
          <x:t xml:space="preserve">BCube Learning Illustration Prompt V3 — EL-LKG-V4-P019 BOOK AND LEVEL Book: Early Literacy Adventures Level: LKG (4+) Exact page title: Action Words Learning objective: Listen, speak, read, or respond clearly while exploring action words.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“Action Words”. Each cue must directly demonstrate the language concept in the objective: Listen, speak, read, or respond clearly while exploring action words. Use familiar, unmistakable actions or relationships; no cards, labels, written words, answer marks, teacher, classroom, or mascot. SEMANTIC LOCK Every visible person, object, action, expression, and relationship must directly support “Action Words”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87">
      <x:c r="A387" s="10" t="inlineStr">
        <x:is>
          <x:t xml:space="preserve">EL-LKG-V4-P020</x:t>
        </x:is>
      </x:c>
      <x:c r="B387" s="10" t="inlineStr">
        <x:is>
          <x:t xml:space="preserve">BCube Learning Illustration Prompt V3 — EL-LKG-V4-P020 BOOK AND LEVEL Book: Early Literacy Adventures Level: LKG (4+) Exact page title: Opposites Learning objective: Listen, speak, read, or respond clearly while exploring opposites.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“Opposites”. Each cue must directly demonstrate the language concept in the objective: Listen, speak, read, or respond clearly while exploring opposites. Use familiar, unmistakable actions or relationships; no cards, labels, written words, answer marks, teacher, classroom, or mascot. SEMANTIC LOCK Every visible person, object, action, expression, and relationship must directly support “Opposites”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88">
      <x:c r="A388" s="10" t="inlineStr">
        <x:is>
          <x:t xml:space="preserve">EL-LKG-V4-P021</x:t>
        </x:is>
      </x:c>
      <x:c r="B388" s="10" t="inlineStr">
        <x:is>
          <x:t xml:space="preserve">BCube Learning Illustration Prompt V3 — EL-LKG-V4-P021 BOOK AND LEVEL Book: Early Literacy Adventures Level: LKG (4+) Exact page title: Describing Words Learning objective: Listen, speak, read, or respond clearly while exploring describing words.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“Describing Words”. Each cue must directly demonstrate the language concept in the objective: Listen, speak, read, or respond clearly while exploring describing words. Use familiar, unmistakable actions or relationships; no cards, labels, written words, answer marks, teacher, classroom, or mascot. SEMANTIC LOCK Every visible person, object, action, expression, and relationship must directly support “Describing Words”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89">
      <x:c r="A389" s="10" t="inlineStr">
        <x:is>
          <x:t xml:space="preserve">EL-LKG-V4-P022</x:t>
        </x:is>
      </x:c>
      <x:c r="B389" s="10" t="inlineStr">
        <x:is>
          <x:t xml:space="preserve">BCube Learning Illustration Prompt V3 — EL-LKG-V4-P022 BOOK AND LEVEL Book: Early Literacy Adventures Level: LKG (4+) Exact page title: Categories Learning objective: Observe familiar examples of categories,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“Categories” that directly supports the objective: Observe familiar examples of categories, notice important details, and identify or describe them. Use one coherent scene or one organised unframed object set made only from familiar picture cues, sounds, letters, words, rhymes, and simple story meaning. Include four to six large recognisable visual features, with no model-answer card, response target, teacher, classroom group, or mascot. SEMANTIC LOCK Every visible person, object, action, expression, and relationship must directly support “Categories”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90">
      <x:c r="A390" s="10" t="inlineStr">
        <x:is>
          <x:t xml:space="preserve">EL-LKG-V4-P023</x:t>
        </x:is>
      </x:c>
      <x:c r="B390" s="10" t="inlineStr">
        <x:is>
          <x:t xml:space="preserve">BCube Learning Illustration Prompt V3 — EL-LKG-V4-P023 BOOK AND LEVEL Book: Early Literacy Adventures Level: LKG (4+) Exact page title: Read &amp; Match Learning objective: Recognise key features of read &amp; match and match each item with its correct partner.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“Read &amp; Match”: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“Read &amp; Match”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91">
      <x:c r="A391" s="10" t="inlineStr">
        <x:is>
          <x:t xml:space="preserve">EL-LKG-V4-P024</x:t>
        </x:is>
      </x:c>
      <x:c r="B391" s="10" t="inlineStr">
        <x:is>
          <x:t xml:space="preserve">BCube Learning Illustration Prompt V3 — EL-LKG-V4-P024 BOOK AND LEVEL Book: Early Literacy Adventures Level: LKG (4+) Exact page title: Read &amp; Colour Learning objective: Use familiar materials, shapes, colours, or ideas to create a personal response for read &amp; colour.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“Read &amp; Colour”. Show one small finished visual example and exactly three or four large materials directly related to the objective: Use familiar materials, shapes, colours, or ideas to create a personal response for read &amp; colour.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“Read &amp; Colour”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92">
      <x:c r="A392" s="10" t="inlineStr">
        <x:is>
          <x:t xml:space="preserve">EL-LKG-V4-P025</x:t>
        </x:is>
      </x:c>
      <x:c r="B392" s="10" t="inlineStr">
        <x:is>
          <x:t xml:space="preserve">BCube Learning Illustration Prompt V3 — EL-LKG-V4-P025 BOOK AND LEVEL Book: Early Literacy Adventures Level: LKG (4+) Exact page title: Read &amp; Circle Learning objective: Listen, speak, read, or respond clearly while exploring read &amp; circle.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“Read &amp; Circle”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“Read &amp; Circle”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93">
      <x:c r="A393" s="10" t="inlineStr">
        <x:is>
          <x:t xml:space="preserve">EL-LKG-V4-P026</x:t>
        </x:is>
      </x:c>
      <x:c r="B393" s="10" t="inlineStr">
        <x:is>
          <x:t xml:space="preserve">BCube Learning Illustration Prompt V3 — EL-LKG-V4-P026 BOOK AND LEVEL Book: Early Literacy Adventures Level: LKG (4+) Exact page title: Sentence Builder Learning objective: Use familiar materials, shapes, colours, or ideas to create a personal response for sentence builder.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“Sentence Builder”. Show one small finished visual example and exactly three or four large materials directly related to the objective: Use familiar materials, shapes, colours, or ideas to create a personal response for sentence builder.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“Sentence Builder”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94">
      <x:c r="A394" s="10" t="inlineStr">
        <x:is>
          <x:t xml:space="preserve">EL-LKG-V4-P027</x:t>
        </x:is>
      </x:c>
      <x:c r="B394" s="10" t="inlineStr">
        <x:is>
          <x:t xml:space="preserve">BCube Learning Illustration Prompt V3 — EL-LKG-V4-P027 BOOK AND LEVEL Book: Early Literacy Adventures Level: LKG (4+) Exact page title: Complete the Sentence Learning objective: Listen, speak, read, or respond clearly while exploring complete the sentence.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“Complete the Sentence”. Each cue must directly demonstrate the language concept in the objective: Listen, speak, read, or respond clearly while exploring complete the sentence. Use familiar, unmistakable actions or relationships; no cards, labels, written words, answer marks, teacher, classroom, or mascot. SEMANTIC LOCK Every visible person, object, action, expression, and relationship must directly support “Complete the Sentence”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95">
      <x:c r="A395" s="10" t="inlineStr">
        <x:is>
          <x:t xml:space="preserve">EL-LKG-V4-P028</x:t>
        </x:is>
      </x:c>
      <x:c r="B395" s="10" t="inlineStr">
        <x:is>
          <x:t xml:space="preserve">BCube Learning Illustration Prompt V3 — EL-LKG-V4-P028 BOOK AND LEVEL Book: Early Literacy Adventures Level: LKG (4+) Exact page title: Picture Reading Learning objective: Listen, speak, read, or respond clearly while exploring picture reading.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“Picture Reading”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“Picture Reading”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96">
      <x:c r="A396" s="10" t="inlineStr">
        <x:is>
          <x:t xml:space="preserve">EL-LKG-V4-P029</x:t>
        </x:is>
      </x:c>
      <x:c r="B396" s="10" t="inlineStr">
        <x:is>
          <x:t xml:space="preserve">BCube Learning Illustration Prompt V3 — EL-LKG-V4-P029 BOOK AND LEVEL Book: Early Literacy Adventures Level: LKG (4+) Exact page title: Listening Learning objective: Listen, speak, read, or respond clearly while exploring listening. Exact child action: Look at the scene. Show the good-listening choice, then answer one short question.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“Listening”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“Listening”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97">
      <x:c r="A397" s="10" t="inlineStr">
        <x:is>
          <x:t xml:space="preserve">EL-LKG-V4-P030</x:t>
        </x:is>
      </x:c>
      <x:c r="B397" s="10" t="inlineStr">
        <x:is>
          <x:t xml:space="preserve">BCube Learning Illustration Prompt V3 — EL-LKG-V4-P030 BOOK AND LEVEL Book: Early Literacy Adventures Level: LKG (4+) Exact page title: Question &amp; Answer Learning objective: Listen, speak, read, or respond clearly while exploring question &amp; answer. Exact child action: Look at the picture clue. Ask or answer one clear question using an age-appropriate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“Question &amp; Answer”. Each cue must directly demonstrate the language concept in the objective: Listen, speak, read, or respond clearly while exploring question &amp; answer. Use familiar, unmistakable actions or relationships; no cards, labels, written words, answer marks, teacher, classroom, or mascot. SEMANTIC LOCK Every visible person, object, action, expression, and relationship must directly support “Question &amp; Answer”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98">
      <x:c r="A398" s="10" t="inlineStr">
        <x:is>
          <x:t xml:space="preserve">EL-LKG-V4-P031</x:t>
        </x:is>
      </x:c>
      <x:c r="B398" s="10" t="inlineStr">
        <x:is>
          <x:t xml:space="preserve">BCube Learning Illustration Prompt V3 — EL-LKG-V4-P031 BOOK AND LEVEL Book: Early Literacy Adventures Level: LKG (4+) Exact page title: Sight Words Learning objective: Listen, speak, read, or respond clearly while exploring sight words.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“Sight Words”. Each cue must directly demonstrate the language concept in the objective: Listen, speak, read, or respond clearly while exploring sight words. Use familiar, unmistakable actions or relationships; no cards, labels, written words, answer marks, teacher, classroom, or mascot. SEMANTIC LOCK Every visible person, object, action, expression, and relationship must directly support “Sight Words”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399">
      <x:c r="A399" s="10" t="inlineStr">
        <x:is>
          <x:t xml:space="preserve">EL-LKG-V4-P033</x:t>
        </x:is>
      </x:c>
      <x:c r="B399" s="10" t="inlineStr">
        <x:is>
          <x:t xml:space="preserve">BCube Learning Illustration Prompt V3 — EL-LKG-V4-P033 BOOK AND LEVEL Book: Early Literacy Adventures Level: LKG (4+) Exact page title: Story Sequence Learning objective: Arrange the pictures or ideas for story sequence in a meaningful order.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“Story Sequence”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or character consistently across all four moments; no extra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00">
      <x:c r="A400" s="10" t="inlineStr">
        <x:is>
          <x:t xml:space="preserve">EL-LKG-V4-P034</x:t>
        </x:is>
      </x:c>
      <x:c r="B400" s="10" t="inlineStr">
        <x:is>
          <x:t xml:space="preserve">BCube Learning Illustration Prompt V3 — EL-LKG-V4-P034 BOOK AND LEVEL Book: Early Literacy Adventures Level: LKG (4+) Exact page title: Story Retelling Learning objective: Listen, speak, read, or respond clearly while exploring story retelling. Exact child action: Look at the picture or picture sequence. Tell the story using clear beginning, middle, and ending ideas.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“Story Retelling”,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“Story Retelling”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01">
      <x:c r="A401" s="10" t="inlineStr">
        <x:is>
          <x:t xml:space="preserve">EL-LKG-V4-P035</x:t>
        </x:is>
      </x:c>
      <x:c r="B401" s="10" t="inlineStr">
        <x:is>
          <x:t xml:space="preserve">BCube Learning Illustration Prompt V3 — EL-LKG-V4-P035 BOOK AND LEVEL Book: Early Literacy Adventures Level: LKG (4+) Exact page title: Picture Conversation Learning objective: Listen, speak, read, or respond clearly while exploring picture conversation.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“Picture Conversation”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“Picture Conversation”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02">
      <x:c r="A402" s="10" t="inlineStr">
        <x:is>
          <x:t xml:space="preserve">EL-LKG-V4-P036</x:t>
        </x:is>
      </x:c>
      <x:c r="B402" s="10" t="inlineStr">
        <x:is>
          <x:t xml:space="preserve">BCube Learning Illustration Prompt V3 — EL-LKG-V4-P036 BOOK AND LEVEL Book: Early Literacy Adventures Level: LKG (4+) Exact page title: Who What Where Learning objective: Observe familiar examples of who what where,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“Who What Where” that directly supports the objective: Observe familiar examples of who what where, notice important details, and identify or describe them. Use one coherent scene or one organised unframed object set made only from familiar picture cues, sounds, letters, words, rhymes, and simple story meaning. Include four to six large recognisable visual features, with no model-answer card, response target, teacher, classroom group, or mascot. SEMANTIC LOCK Every visible person, object, action, expression, and relationship must directly support “Who What Where”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03">
      <x:c r="A403" s="10" t="inlineStr">
        <x:is>
          <x:t xml:space="preserve">EL-LKG-V4-P037</x:t>
        </x:is>
      </x:c>
      <x:c r="B403" s="10" t="inlineStr">
        <x:is>
          <x:t xml:space="preserve">BCube Learning Illustration Prompt V3 — EL-LKG-V4-P037 BOOK AND LEVEL Book: Early Literacy Adventures Level: LKG (4+) Exact page title: My Favourite Story Learning objective: Listen, speak, read, or respond clearly while exploring my favourite story.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“My Favourite Story”,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“My Favourite Story”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04">
      <x:c r="A404" s="10" t="inlineStr">
        <x:is>
          <x:t xml:space="preserve">EL-LKG-V4-P042</x:t>
        </x:is>
      </x:c>
      <x:c r="B404" s="10" t="inlineStr">
        <x:is>
          <x:t xml:space="preserve">BCube Learning Illustration Prompt V3 — EL-LKG-V4-P042 BOOK AND LEVEL Book: Early Literacy Adventures Level: LKG (4+) Exact page title: I Am A Reader Learning objective: Listen, speak, read, or respond clearly while exploring i am a reader.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“I Am A Reader”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“I Am A Reader” and the learning objective. Use only familiar picture cues, sounds, letters, words, rhymes, and simple story meaning.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05">
      <x:c r="A405" s="10" t="inlineStr">
        <x:is>
          <x:t xml:space="preserve">EM-LKG-V4-P009</x:t>
        </x:is>
      </x:c>
      <x:c r="B405" s="10" t="inlineStr">
        <x:is>
          <x:t xml:space="preserve">BCube Learning Illustration Prompt V3 — EM-LKG-V4-P009 BOOK AND LEVEL Book: Early Maths Adventures Level: LKG (4+) Exact page title: Numbers 11–20 Learning objective: Recognise numbers 11–20.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“Numbers 11–20” using exactly three large object groups, choices, or clue elements that directly support: Recognise numbers 11–20.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“Numbers 11–20”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06">
      <x:c r="A406" s="10" t="inlineStr">
        <x:is>
          <x:t xml:space="preserve">EM-LKG-V4-P010</x:t>
        </x:is>
      </x:c>
      <x:c r="B406" s="10" t="inlineStr">
        <x:is>
          <x:t xml:space="preserve">BCube Learning Illustration Prompt V3 — EM-LKG-V4-P010 BOOK AND LEVEL Book: Early Maths Adventures Level: LKG (4+) Exact page title: Count &amp; Match Learning objective: Count accurately.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“Count &amp; Match”: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“Count &amp; Match”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07">
      <x:c r="A407" s="10" t="inlineStr">
        <x:is>
          <x:t xml:space="preserve">EM-LKG-V4-P011</x:t>
        </x:is>
      </x:c>
      <x:c r="B407" s="10" t="inlineStr">
        <x:is>
          <x:t xml:space="preserve">BCube Learning Illustration Prompt V3 — EM-LKG-V4-P011 BOOK AND LEVEL Book: Early Maths Adventures Level: LKG (4+) Exact page title: Count &amp; Circle Learning objective: Identify correct quantity.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“Count &amp; Circle” using exactly three large object groups, choices, or clue elements that directly support: Identify correct quantity.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“Count &amp; Circle”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08">
      <x:c r="A408" s="10" t="inlineStr">
        <x:is>
          <x:t xml:space="preserve">EM-LKG-V4-P012</x:t>
        </x:is>
      </x:c>
      <x:c r="B408" s="10" t="inlineStr">
        <x:is>
          <x:t xml:space="preserve">BCube Learning Illustration Prompt V3 — EM-LKG-V4-P012 BOOK AND LEVEL Book: Early Maths Adventures Level: LKG (4+) Exact page title: More or Less Learning objective: Compare quantities.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“More or Less”. Use four to six large countable, comparable, or spatially meaningful objects that directly support: Compare quantities. No response cards, model answer, labels, numbers, lines, people, or mascot. SEMANTIC LOCK Every visible person, object, action, expression, and relationship must directly support “More or Less”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09">
      <x:c r="A409" s="10" t="inlineStr">
        <x:is>
          <x:t xml:space="preserve">EM-LKG-V4-P013</x:t>
        </x:is>
      </x:c>
      <x:c r="B409" s="10" t="inlineStr">
        <x:is>
          <x:t xml:space="preserve">BCube Learning Illustration Prompt V3 — EM-LKG-V4-P013 BOOK AND LEVEL Book: Early Maths Adventures Level: LKG (4+) Exact page title: Equal Groups Learning objective: Recognise equal groups.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“Equal Groups”: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“Equal Groups”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10">
      <x:c r="A410" s="10" t="inlineStr">
        <x:is>
          <x:t xml:space="preserve">EM-LKG-V4-P014</x:t>
        </x:is>
      </x:c>
      <x:c r="B410" s="10" t="inlineStr">
        <x:is>
          <x:t xml:space="preserve">BCube Learning Illustration Prompt V3 — EM-LKG-V4-P014 BOOK AND LEVEL Book: Early Maths Adventures Level: LKG (4+) Exact page title: Missing Numbers Learning objective: Complete number sequences.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“Missing Numbers” using exactly three large object groups, choices, or clue elements that directly support: Complete number sequences.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“Missing Numbers”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11">
      <x:c r="A411" s="10" t="inlineStr">
        <x:is>
          <x:t xml:space="preserve">EM-LKG-V4-P015</x:t>
        </x:is>
      </x:c>
      <x:c r="B411" s="10" t="inlineStr">
        <x:is>
          <x:t xml:space="preserve">BCube Learning Illustration Prompt V3 — EM-LKG-V4-P015 BOOK AND LEVEL Book: Early Maths Adventures Level: LKG (4+) Exact page title: Join Groups Learning objective: Understand addition by combining. Exact child action: Look at each picture story. Count the two groups, join them, and write or circle the total.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“Join Groups”: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“Join Groups”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12">
      <x:c r="A412" s="10" t="inlineStr">
        <x:is>
          <x:t xml:space="preserve">EM-LKG-V4-P016</x:t>
        </x:is>
      </x:c>
      <x:c r="B412" s="10" t="inlineStr">
        <x:is>
          <x:t xml:space="preserve">BCube Learning Illustration Prompt V3 — EM-LKG-V4-P016 BOOK AND LEVEL Book: Early Maths Adventures Level: LKG (4+) Exact page title: Take Away Learning objective: Understand subtraction. Exact child action: Look at each picture story. Cross out the objects taken away, then write or circle how many are left.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“Take Away” using exactly three large object groups, choices, or clue elements that directly support: Understand subtraction.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“Take Away”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13">
      <x:c r="A413" s="10" t="inlineStr">
        <x:is>
          <x:t xml:space="preserve">EM-LKG-V4-P017</x:t>
        </x:is>
      </x:c>
      <x:c r="B413" s="10" t="inlineStr">
        <x:is>
          <x:t xml:space="preserve">BCube Learning Illustration Prompt V3 — EM-LKG-V4-P017 BOOK AND LEVEL Book: Early Maths Adventures Level: LKG (4+) Exact page title: Before &amp; After Learning objective: Identify numbers before and after.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“Before &amp; After”,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“Before &amp; After”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14">
      <x:c r="A414" s="10" t="inlineStr">
        <x:is>
          <x:t xml:space="preserve">EM-LKG-V4-P018</x:t>
        </x:is>
      </x:c>
      <x:c r="B414" s="10" t="inlineStr">
        <x:is>
          <x:t xml:space="preserve">BCube Learning Illustration Prompt V3 — EM-LKG-V4-P018 BOOK AND LEVEL Book: Early Maths Adventures Level: LKG (4+) Exact page title: Number Order Learning objective: Arrange numbers in order.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“Number Order” using exactly three large object groups, choices, or clue elements that directly support: Arrange numbers in order.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“Number Order”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15">
      <x:c r="A415" s="10" t="inlineStr">
        <x:is>
          <x:t xml:space="preserve">EM-LKG-V4-P019</x:t>
        </x:is>
      </x:c>
      <x:c r="B415" s="10" t="inlineStr">
        <x:is>
          <x:t xml:space="preserve">BCube Learning Illustration Prompt V3 — EM-LKG-V4-P019 BOOK AND LEVEL Book: Early Maths Adventures Level: LKG (4+) Exact page title: Number Line Learning objective: Read a number line.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“Number Line” using exactly three large object groups, choices, or clue elements that directly support: Read a number line.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“Number Line”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16">
      <x:c r="A416" s="10" t="inlineStr">
        <x:is>
          <x:t xml:space="preserve">EM-LKG-V4-P020</x:t>
        </x:is>
      </x:c>
      <x:c r="B416" s="10" t="inlineStr">
        <x:is>
          <x:t xml:space="preserve">BCube Learning Illustration Prompt V3 — EM-LKG-V4-P020 BOOK AND LEVEL Book: Early Maths Adventures Level: LKG (4+) Exact page title: Compare Numbers Learning objective: Compare values.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“Compare Numbers” using exactly three large object groups, choices, or clue elements that directly support: Compare values.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“Compare Numbers”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17">
      <x:c r="A417" s="10" t="inlineStr">
        <x:is>
          <x:t xml:space="preserve">EM-LKG-V4-P021</x:t>
        </x:is>
      </x:c>
      <x:c r="B417" s="10" t="inlineStr">
        <x:is>
          <x:t xml:space="preserve">BCube Learning Illustration Prompt V3 — EM-LKG-V4-P021 BOOK AND LEVEL Book: Early Maths Adventures Level: LKG (4+) Exact page title: Math Stories Learning objective: Solve picture stories.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“Math Stories”. Use four to six large countable, comparable, or spatially meaningful objects that directly support: Solve picture stories. No response cards, model answer, labels, numbers, lines, people, or mascot. SEMANTIC LOCK Every visible person, object, action, expression, and relationship must directly support “Math Stories”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18">
      <x:c r="A418" s="10" t="inlineStr">
        <x:is>
          <x:t xml:space="preserve">EM-LKG-V4-P022</x:t>
        </x:is>
      </x:c>
      <x:c r="B418" s="10" t="inlineStr">
        <x:is>
          <x:t xml:space="preserve">BCube Learning Illustration Prompt V3 — EM-LKG-V4-P022 BOOK AND LEVEL Book: Early Maths Adventures Level: LKG (4+) Exact page title: 2D Shapes Learning objective: Recognise basic shapes.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“2D Shapes”. Use four to six large countable, comparable, or spatially meaningful objects that directly support: Recognise basic shapes. No response cards, model answer, labels, numbers, lines, people, or mascot. SEMANTIC LOCK Every visible person, object, action, expression, and relationship must directly support “2D Shapes”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19">
      <x:c r="A419" s="10" t="inlineStr">
        <x:is>
          <x:t xml:space="preserve">EM-LKG-V4-P023</x:t>
        </x:is>
      </x:c>
      <x:c r="B419" s="10" t="inlineStr">
        <x:is>
          <x:t xml:space="preserve">BCube Learning Illustration Prompt V3 — EM-LKG-V4-P023 BOOK AND LEVEL Book: Early Maths Adventures Level: LKG (4+) Exact page title: 3D Objects Learning objective: Identify common 3D objects.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“3D Objects”. Use four to six large countable, comparable, or spatially meaningful objects that directly support: Identify common 3D objects. No response cards, model answer, labels, numbers, lines, people, or mascot. SEMANTIC LOCK Every visible person, object, action, expression, and relationship must directly support “3D Objects”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20">
      <x:c r="A420" s="10" t="inlineStr">
        <x:is>
          <x:t xml:space="preserve">EM-LKG-V4-P024</x:t>
        </x:is>
      </x:c>
      <x:c r="B420" s="10" t="inlineStr">
        <x:is>
          <x:t xml:space="preserve">BCube Learning Illustration Prompt V3 — EM-LKG-V4-P024 BOOK AND LEVEL Book: Early Maths Adventures Level: LKG (4+) Exact page title: Shape Hunt Learning objective: Find shapes in the environment.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“Shape Hunt”. Use four to six large countable, comparable, or spatially meaningful objects that directly support: Find shapes in the environment. No response cards, model answer, labels, numbers, lines, people, or mascot. SEMANTIC LOCK Every visible person, object, action, expression, and relationship must directly support “Shape Hunt”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21">
      <x:c r="A421" s="10" t="inlineStr">
        <x:is>
          <x:t xml:space="preserve">EM-LKG-V4-P025</x:t>
        </x:is>
      </x:c>
      <x:c r="B421" s="10" t="inlineStr">
        <x:is>
          <x:t xml:space="preserve">BCube Learning Illustration Prompt V3 — EM-LKG-V4-P025 BOOK AND LEVEL Book: Early Maths Adventures Level: LKG (4+) Exact page title: Patterns Learning objective: Recognise repeating patterns.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“Patterns”. Show four to six large thematic elements that carry the exact visual clue required by the objective: Recognise repeating patterns. Do not build the worksheet pattern, maze, answer slot, missing-part box, guide line, number, arrow, label, person, or mascot; the publishing engine will construct the task. SEMANTIC LOCK Every visible person, object, action, expression, and relationship must directly support “Patterns”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22">
      <x:c r="A422" s="10" t="inlineStr">
        <x:is>
          <x:t xml:space="preserve">EM-LKG-V4-P026</x:t>
        </x:is>
      </x:c>
      <x:c r="B422" s="10" t="inlineStr">
        <x:is>
          <x:t xml:space="preserve">BCube Learning Illustration Prompt V3 — EM-LKG-V4-P026 BOOK AND LEVEL Book: Early Maths Adventures Level: LKG (4+) Exact page title: Complete the Pattern Learning objective: Predict the next item.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“Complete the Pattern”. Show four to six large thematic elements that carry the exact visual clue required by the objective: Predict the next item. Do not build the worksheet pattern, maze, answer slot, missing-part box, guide line, number, arrow, label, person, or mascot; the publishing engine will construct the task. SEMANTIC LOCK Every visible person, object, action, expression, and relationship must directly support “Complete the Pattern”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23">
      <x:c r="A423" s="10" t="inlineStr">
        <x:is>
          <x:t xml:space="preserve">EM-LKG-V4-P027</x:t>
        </x:is>
      </x:c>
      <x:c r="B423" s="10" t="inlineStr">
        <x:is>
          <x:t xml:space="preserve">BCube Learning Illustration Prompt V3 — EM-LKG-V4-P027 BOOK AND LEVEL Book: Early Maths Adventures Level: LKG (4+) Exact page title: Position Words Learning objective: Understand position.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“Position Words”. Each cue must directly demonstrate the language concept in the objective: Understand position. Use familiar, unmistakable actions or relationships; no cards, labels, written words, answer marks, teacher, classroom, or mascot. SEMANTIC LOCK Every visible person, object, action, expression, and relationship must directly support “Position Words”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24">
      <x:c r="A424" s="10" t="inlineStr">
        <x:is>
          <x:t xml:space="preserve">EM-LKG-V4-P028</x:t>
        </x:is>
      </x:c>
      <x:c r="B424" s="10" t="inlineStr">
        <x:is>
          <x:t xml:space="preserve">BCube Learning Illustration Prompt V3 — EM-LKG-V4-P028 BOOK AND LEVEL Book: Early Maths Adventures Level: LKG (4+) Exact page title: Directions Learning objective: Follow simple directions.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“Directions”. Show four to six large thematic elements that carry the exact visual clue required by the objective: Follow simple directions. Do not build the worksheet pattern, maze, answer slot, missing-part box, guide line, number, arrow, label, person, or mascot; the publishing engine will construct the task. SEMANTIC LOCK Every visible person, object, action, expression, and relationship must directly support “Directions”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25">
      <x:c r="A425" s="10" t="inlineStr">
        <x:is>
          <x:t xml:space="preserve">EM-LKG-V4-P029</x:t>
        </x:is>
      </x:c>
      <x:c r="B425" s="10" t="inlineStr">
        <x:is>
          <x:t xml:space="preserve">BCube Learning Illustration Prompt V3 — EM-LKG-V4-P029 BOOK AND LEVEL Book: Early Maths Adventures Level: LKG (4+) Exact page title: Big &amp; Small Learning objective: Compare size.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“Big &amp; Small”. Use four to six large countable, comparable, or spatially meaningful objects that directly support: Compare size. No response cards, model answer, labels, numbers, lines, people, or mascot. SEMANTIC LOCK Every visible person, object, action, expression, and relationship must directly support “Big &amp; Small”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26">
      <x:c r="A426" s="10" t="inlineStr">
        <x:is>
          <x:t xml:space="preserve">EM-LKG-V4-P030</x:t>
        </x:is>
      </x:c>
      <x:c r="B426" s="10" t="inlineStr">
        <x:is>
          <x:t xml:space="preserve">BCube Learning Illustration Prompt V3 — EM-LKG-V4-P030 BOOK AND LEVEL Book: Early Maths Adventures Level: LKG (4+) Exact page title: Tall &amp; Short Learning objective: Compare height.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“Tall &amp; Short”. Use four to six large countable, comparable, or spatially meaningful objects that directly support: Compare height. No response cards, model answer, labels, numbers, lines, people, or mascot. SEMANTIC LOCK Every visible person, object, action, expression, and relationship must directly support “Tall &amp; Short”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27">
      <x:c r="A427" s="10" t="inlineStr">
        <x:is>
          <x:t xml:space="preserve">EM-LKG-V4-P031</x:t>
        </x:is>
      </x:c>
      <x:c r="B427" s="10" t="inlineStr">
        <x:is>
          <x:t xml:space="preserve">BCube Learning Illustration Prompt V3 — EM-LKG-V4-P031 BOOK AND LEVEL Book: Early Maths Adventures Level: LKG (4+) Exact page title: Heavy &amp; Light Learning objective: Compare weight.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“Heavy &amp; Light”. Use four to six large countable, comparable, or spatially meaningful objects that directly support: Compare weight. No response cards, model answer, labels, numbers, lines, people, or mascot. SEMANTIC LOCK Every visible person, object, action, expression, and relationship must directly support “Heavy &amp; Light”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28">
      <x:c r="A428" s="10" t="inlineStr">
        <x:is>
          <x:t xml:space="preserve">EM-LKG-V4-P032</x:t>
        </x:is>
      </x:c>
      <x:c r="B428" s="10" t="inlineStr">
        <x:is>
          <x:t xml:space="preserve">BCube Learning Illustration Prompt V3 — EM-LKG-V4-P032 BOOK AND LEVEL Book: Early Maths Adventures Level: LKG (4+) Exact page title: Long &amp; Short Learning objective: Compare length.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“Long &amp; Short”. Use four to six large countable, comparable, or spatially meaningful objects that directly support: Compare length. No response cards, model answer, labels, numbers, lines, people, or mascot. SEMANTIC LOCK Every visible person, object, action, expression, and relationship must directly support “Long &amp; Short”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29">
      <x:c r="A429" s="10" t="inlineStr">
        <x:is>
          <x:t xml:space="preserve">EM-LKG-V4-P033</x:t>
        </x:is>
      </x:c>
      <x:c r="B429" s="10" t="inlineStr">
        <x:is>
          <x:t xml:space="preserve">BCube Learning Illustration Prompt V3 — EM-LKG-V4-P033 BOOK AND LEVEL Book: Early Maths Adventures Level: LKG (4+) Exact page title: Full &amp; Empty Learning objective: Understand capacity.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“Full &amp; Empty”. Use four to six large countable, comparable, or spatially meaningful objects that directly support: Understand capacity. No response cards, model answer, labels, numbers, lines, people, or mascot. SEMANTIC LOCK Every visible person, object, action, expression, and relationship must directly support “Full &amp; Empty”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30">
      <x:c r="A430" s="10" t="inlineStr">
        <x:is>
          <x:t xml:space="preserve">EM-LKG-V4-P034</x:t>
        </x:is>
      </x:c>
      <x:c r="B430" s="10" t="inlineStr">
        <x:is>
          <x:t xml:space="preserve">BCube Learning Illustration Prompt V3 — EM-LKG-V4-P034 BOOK AND LEVEL Book: Early Maths Adventures Level: LKG (4+) Exact page title: Capacity Learning objective: Estimate and compare capacity.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“Capacity” using exactly three large object groups, choices, or clue elements that directly support: Estimate and compare capacity.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“Capacity”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31">
      <x:c r="A431" s="10" t="inlineStr">
        <x:is>
          <x:t xml:space="preserve">EM-LKG-V4-P035</x:t>
        </x:is>
      </x:c>
      <x:c r="B431" s="10" t="inlineStr">
        <x:is>
          <x:t xml:space="preserve">BCube Learning Illustration Prompt V3 — EM-LKG-V4-P035 BOOK AND LEVEL Book: Early Maths Adventures Level: LKG (4+) Exact page title: Time Awareness Learning objective: Recognise daily routines.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“Time Awareness” using exactly three large object groups, choices, or clue elements that directly support: Recognise daily routines.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“Time Awareness”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32">
      <x:c r="A432" s="10" t="inlineStr">
        <x:is>
          <x:t xml:space="preserve">EM-LKG-V4-P036</x:t>
        </x:is>
      </x:c>
      <x:c r="B432" s="10" t="inlineStr">
        <x:is>
          <x:t xml:space="preserve">BCube Learning Illustration Prompt V3 — EM-LKG-V4-P036 BOOK AND LEVEL Book: Early Maths Adventures Level: LKG (4+) Exact page title: Sorting Learning objective: Sort by one attribute.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“Sorting”: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“Sorting”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33">
      <x:c r="A433" s="10" t="inlineStr">
        <x:is>
          <x:t xml:space="preserve">EM-LKG-V4-P037</x:t>
        </x:is>
      </x:c>
      <x:c r="B433" s="10" t="inlineStr">
        <x:is>
          <x:t xml:space="preserve">BCube Learning Illustration Prompt V3 — EM-LKG-V4-P037 BOOK AND LEVEL Book: Early Maths Adventures Level: LKG (4+) Exact page title: Classifying Learning objective: Classify by two attributes.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“Classifying”: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“Classifying”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34">
      <x:c r="A434" s="10" t="inlineStr">
        <x:is>
          <x:t xml:space="preserve">EM-LKG-V4-P038</x:t>
        </x:is>
      </x:c>
      <x:c r="B434" s="10" t="inlineStr">
        <x:is>
          <x:t xml:space="preserve">BCube Learning Illustration Prompt V3 — EM-LKG-V4-P038 BOOK AND LEVEL Book: Early Maths Adventures Level: LKG (4+) Exact page title: Picture Graph Learning objective: Read a simple picture graph.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“Picture Graph” using exactly three large object groups, choices, or clue elements that directly support: Read a simple picture graph.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“Picture Graph”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35">
      <x:c r="A435" s="10" t="inlineStr">
        <x:is>
          <x:t xml:space="preserve">EM-LKG-V4-P039</x:t>
        </x:is>
      </x:c>
      <x:c r="B435" s="10" t="inlineStr">
        <x:is>
          <x:t xml:space="preserve">BCube Learning Illustration Prompt V3 — EM-LKG-V4-P039 BOOK AND LEVEL Book: Early Maths Adventures Level: LKG (4+) Exact page title: Problem Solving Learning objective: Apply maths thinking.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“Problem Solving”. Use four to six large countable, comparable, or spatially meaningful objects that directly support: Apply maths thinking. No response cards, model answer, labels, numbers, lines, people, or mascot. SEMANTIC LOCK Every visible person, object, action, expression, and relationship must directly support “Problem Solving”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36">
      <x:c r="A436" s="10" t="inlineStr">
        <x:is>
          <x:t xml:space="preserve">EM-LKG-V4-P040</x:t>
        </x:is>
      </x:c>
      <x:c r="B436" s="10" t="inlineStr">
        <x:is>
          <x:t xml:space="preserve">BCube Learning Illustration Prompt V3 — EM-LKG-V4-P040 BOOK AND LEVEL Book: Early Maths Adventures Level: LKG (4+) Exact page title: Maths Around Me Learning objective: Recognise maths in daily life.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“Maths Around Me”. Use four to six large countable, comparable, or spatially meaningful objects that directly support: Recognise maths in daily life. No response cards, model answer, labels, numbers, lines, people, or mascot. SEMANTIC LOCK Every visible person, object, action, expression, and relationship must directly support “Maths Around Me”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37">
      <x:c r="A437" s="10" t="inlineStr">
        <x:is>
          <x:t xml:space="preserve">EM-LKG-V4-P043</x:t>
        </x:is>
      </x:c>
      <x:c r="B437" s="10" t="inlineStr">
        <x:is>
          <x:t xml:space="preserve">BCube Learning Illustration Prompt V3 — EM-LKG-V4-P043 BOOK AND LEVEL Book: Early Maths Adventures Level: LKG (4+) Exact page title: I Am a Maths Explorer Learning objective: Reflect on learning.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“I Am a Maths Explorer”. Use four to six large countable, comparable, or spatially meaningful objects that directly support: Reflect on learning. No response cards, model answer, labels, numbers, lines, people, or mascot. SEMANTIC LOCK Every visible person, object, action, expression, and relationship must directly support “I Am a Maths Explorer” and the learning objective. Use only large countable objects, shapes, patterns, comparisons, positions, and quantities.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38">
      <x:c r="A438" s="10" t="inlineStr">
        <x:is>
          <x:t xml:space="preserve">LT-LKG-V4-P008</x:t>
        </x:is>
      </x:c>
      <x:c r="B438" s="10" t="inlineStr">
        <x:is>
          <x:t xml:space="preserve">BCube Learning Illustration Prompt V3 — LT-LKG-V4-P008 BOOK AND LEVEL Book: Logical Thinking Adventures Level: LKG (4+) Exact page title: Find the Difference Learning objective: Observe carefully.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“Find the Difference”. Use four to six large countable, comparable, or spatially meaningful objects that directly support: Observe carefully. No response cards, model answer, labels, numbers, lines, people, or mascot. SEMANTIC LOCK Every visible person, object, action, expression, and relationship must directly support “Find the Difference”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39">
      <x:c r="A439" s="10" t="inlineStr">
        <x:is>
          <x:t xml:space="preserve">LT-LKG-V4-P009</x:t>
        </x:is>
      </x:c>
      <x:c r="B439" s="10" t="inlineStr">
        <x:is>
          <x:t xml:space="preserve">BCube Learning Illustration Prompt V3 — LT-LKG-V4-P009 BOOK AND LEVEL Book: Logical Thinking Adventures Level: LKG (4+) Exact page title: Spot the Same Learning objective: Visual discrimination.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“Spot the Same”: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“Spot the Same”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40">
      <x:c r="A440" s="10" t="inlineStr">
        <x:is>
          <x:t xml:space="preserve">LT-LKG-V4-P010</x:t>
        </x:is>
      </x:c>
      <x:c r="B440" s="10" t="inlineStr">
        <x:is>
          <x:t xml:space="preserve">BCube Learning Illustration Prompt V3 — LT-LKG-V4-P010 BOOK AND LEVEL Book: Logical Thinking Adventures Level: LKG (4+) Exact page title: Odd One Out Learning objective: Classification.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“Odd One Out”. Use four to six large countable, comparable, or spatially meaningful objects that directly support: Classification. No response cards, model answer, labels, numbers, lines, people, or mascot. SEMANTIC LOCK Every visible person, object, action, expression, and relationship must directly support “Odd One Out”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41">
      <x:c r="A441" s="10" t="inlineStr">
        <x:is>
          <x:t xml:space="preserve">LT-LKG-V4-P011</x:t>
        </x:is>
      </x:c>
      <x:c r="B441" s="10" t="inlineStr">
        <x:is>
          <x:t xml:space="preserve">BCube Learning Illustration Prompt V3 — LT-LKG-V4-P011 BOOK AND LEVEL Book: Logical Thinking Adventures Level: LKG (4+) Exact page title: Picture Match Learning objective: Matching.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“Picture Match”: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“Picture Match”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42">
      <x:c r="A442" s="10" t="inlineStr">
        <x:is>
          <x:t xml:space="preserve">LT-LKG-V4-P012</x:t>
        </x:is>
      </x:c>
      <x:c r="B442" s="10" t="inlineStr">
        <x:is>
          <x:t xml:space="preserve">BCube Learning Illustration Prompt V3 — LT-LKG-V4-P012 BOOK AND LEVEL Book: Logical Thinking Adventures Level: LKG (4+) Exact page title: Hidden Objects Learning objective: Observation.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“Hidden Objects”. Use four to six large countable, comparable, or spatially meaningful objects that directly support: Observation. No response cards, model answer, labels, numbers, lines, people, or mascot. SEMANTIC LOCK Every visible person, object, action, expression, and relationship must directly support “Hidden Objects”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43">
      <x:c r="A443" s="10" t="inlineStr">
        <x:is>
          <x:t xml:space="preserve">LT-LKG-V4-P013</x:t>
        </x:is>
      </x:c>
      <x:c r="B443" s="10" t="inlineStr">
        <x:is>
          <x:t xml:space="preserve">BCube Learning Illustration Prompt V3 — LT-LKG-V4-P013 BOOK AND LEVEL Book: Logical Thinking Adventures Level: LKG (4+) Exact page title: What Comes Next Learning objective: Complete logical sequences.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“What Comes Next”. Use four to six large countable, comparable, or spatially meaningful objects that directly support: Complete logical sequences. No response cards, model answer, labels, numbers, lines, people, or mascot. SEMANTIC LOCK Every visible person, object, action, expression, and relationship must directly support “What Comes Next”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44">
      <x:c r="A444" s="10" t="inlineStr">
        <x:is>
          <x:t xml:space="preserve">LT-LKG-V4-P014</x:t>
        </x:is>
      </x:c>
      <x:c r="B444" s="10" t="inlineStr">
        <x:is>
          <x:t xml:space="preserve">BCube Learning Illustration Prompt V3 — LT-LKG-V4-P014 BOOK AND LEVEL Book: Logical Thinking Adventures Level: LKG (4+) Exact page title: Story Sequence Learning objective: Arrange events in order.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“Story Sequence”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or character consistently across all four moments; no extra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45">
      <x:c r="A445" s="10" t="inlineStr">
        <x:is>
          <x:t xml:space="preserve">LT-LKG-V4-P015</x:t>
        </x:is>
      </x:c>
      <x:c r="B445" s="10" t="inlineStr">
        <x:is>
          <x:t xml:space="preserve">BCube Learning Illustration Prompt V3 — LT-LKG-V4-P015 BOOK AND LEVEL Book: Logical Thinking Adventures Level: LKG (4+) Exact page title: Pattern Logic Learning objective: Recognise visual patterns.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“Pattern Logic”. Show four to six large thematic elements that carry the exact visual clue required by the objective: Recognise visual patterns. Do not build the worksheet pattern, maze, answer slot, missing-part box, guide line, number, arrow, label, person, or mascot; the publishing engine will construct the task. SEMANTIC LOCK Every visible person, object, action, expression, and relationship must directly support “Pattern Logic”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46">
      <x:c r="A446" s="10" t="inlineStr">
        <x:is>
          <x:t xml:space="preserve">LT-LKG-V4-P016</x:t>
        </x:is>
      </x:c>
      <x:c r="B446" s="10" t="inlineStr">
        <x:is>
          <x:t xml:space="preserve">BCube Learning Illustration Prompt V3 — LT-LKG-V4-P016 BOOK AND LEVEL Book: Logical Thinking Adventures Level: LKG (4+) Exact page title: Complete the Series Learning objective: Predict the next item.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“Complete the Series”. Show four to six large thematic elements that carry the exact visual clue required by the objective: Predict the next item. Do not build the worksheet pattern, maze, answer slot, missing-part box, guide line, number, arrow, label, person, or mascot; the publishing engine will construct the task. SEMANTIC LOCK Every visible person, object, action, expression, and relationship must directly support “Complete the Series”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47">
      <x:c r="A447" s="10" t="inlineStr">
        <x:is>
          <x:t xml:space="preserve">LT-LKG-V4-P017</x:t>
        </x:is>
      </x:c>
      <x:c r="B447" s="10" t="inlineStr">
        <x:is>
          <x:t xml:space="preserve">BCube Learning Illustration Prompt V3 — LT-LKG-V4-P017 BOOK AND LEVEL Book: Logical Thinking Adventures Level: LKG (4+) Exact page title: Sort by Colour Learning objective: Classify by colour.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 by Colour”: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 by Colour”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48">
      <x:c r="A448" s="10" t="inlineStr">
        <x:is>
          <x:t xml:space="preserve">LT-LKG-V4-P018</x:t>
        </x:is>
      </x:c>
      <x:c r="B448" s="10" t="inlineStr">
        <x:is>
          <x:t xml:space="preserve">BCube Learning Illustration Prompt V3 — LT-LKG-V4-P018 BOOK AND LEVEL Book: Logical Thinking Adventures Level: LKG (4+) Exact page title: Sort by Shape Learning objective: Classify by shape.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 by Shape”: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 by Shape”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49">
      <x:c r="A449" s="10" t="inlineStr">
        <x:is>
          <x:t xml:space="preserve">LT-LKG-V4-P019</x:t>
        </x:is>
      </x:c>
      <x:c r="B449" s="10" t="inlineStr">
        <x:is>
          <x:t xml:space="preserve">BCube Learning Illustration Prompt V3 — LT-LKG-V4-P019 BOOK AND LEVEL Book: Logical Thinking Adventures Level: LKG (4+) Exact page title: Sort by Size Learning objective: Compare size.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 by Size”: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 by Size”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50">
      <x:c r="A450" s="10" t="inlineStr">
        <x:is>
          <x:t xml:space="preserve">LT-LKG-V4-P020</x:t>
        </x:is>
      </x:c>
      <x:c r="B450" s="10" t="inlineStr">
        <x:is>
          <x:t xml:space="preserve">BCube Learning Illustration Prompt V3 — LT-LKG-V4-P020 BOOK AND LEVEL Book: Logical Thinking Adventures Level: LKG (4+) Exact page title: Belongs Together Learning objective: Identify related items.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“Belongs Together”: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“Belongs Together”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51">
      <x:c r="A451" s="10" t="inlineStr">
        <x:is>
          <x:t xml:space="preserve">LT-LKG-V4-P021</x:t>
        </x:is>
      </x:c>
      <x:c r="B451" s="10" t="inlineStr">
        <x:is>
          <x:t xml:space="preserve">BCube Learning Illustration Prompt V3 — LT-LKG-V4-P021 BOOK AND LEVEL Book: Logical Thinking Adventures Level: LKG (4+) Exact page title: Big Problem Small Problem Learning objective: Reason about situations.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“Big Problem Small Problem”. Use four to six large countable, comparable, or spatially meaningful objects that directly support: Reason about situations. No response cards, model answer, labels, numbers, lines, people, or mascot. SEMANTIC LOCK Every visible person, object, action, expression, and relationship must directly support “Big Problem Small Problem”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52">
      <x:c r="A452" s="10" t="inlineStr">
        <x:is>
          <x:t xml:space="preserve">LT-LKG-V4-P022</x:t>
        </x:is>
      </x:c>
      <x:c r="B452" s="10" t="inlineStr">
        <x:is>
          <x:t xml:space="preserve">BCube Learning Illustration Prompt V3 — LT-LKG-V4-P022 BOOK AND LEVEL Book: Logical Thinking Adventures Level: LKG (4+) Exact page title: Cause and Effect Learning objective: Understand simple cause and effect.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“Cause and Effect”. Use four to six large countable, comparable, or spatially meaningful objects that directly support: Understand simple cause and effect. No response cards, model answer, labels, numbers, lines, people, or mascot. SEMANTIC LOCK Every visible person, object, action, expression, and relationship must directly support “Cause and Effect”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53">
      <x:c r="A453" s="10" t="inlineStr">
        <x:is>
          <x:t xml:space="preserve">LT-LKG-V4-P023</x:t>
        </x:is>
      </x:c>
      <x:c r="B453" s="10" t="inlineStr">
        <x:is>
          <x:t xml:space="preserve">BCube Learning Illustration Prompt V3 — LT-LKG-V4-P023 BOOK AND LEVEL Book: Logical Thinking Adventures Level: LKG (4+) Exact page title: Left and Right Learning objective: Understand left and right.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“Left and Right”. Use four to six large countable, comparable, or spatially meaningful objects that directly support: Understand left and right. No response cards, model answer, labels, numbers, lines, people, or mascot. SEMANTIC LOCK Every visible person, object, action, expression, and relationship must directly support “Left and Right”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54">
      <x:c r="A454" s="10" t="inlineStr">
        <x:is>
          <x:t xml:space="preserve">LT-LKG-V4-P024</x:t>
        </x:is>
      </x:c>
      <x:c r="B454" s="10" t="inlineStr">
        <x:is>
          <x:t xml:space="preserve">BCube Learning Illustration Prompt V3 — LT-LKG-V4-P024 BOOK AND LEVEL Book: Logical Thinking Adventures Level: LKG (4+) Exact page title: Above and Below Learning objective: Recognise spatial positions.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“Above and Below”. Use four to six large countable, comparable, or spatially meaningful objects that directly support: Recognise spatial positions. No response cards, model answer, labels, numbers, lines, people, or mascot. SEMANTIC LOCK Every visible person, object, action, expression, and relationship must directly support “Above and Below”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55">
      <x:c r="A455" s="10" t="inlineStr">
        <x:is>
          <x:t xml:space="preserve">LT-LKG-V4-P025</x:t>
        </x:is>
      </x:c>
      <x:c r="B455" s="10" t="inlineStr">
        <x:is>
          <x:t xml:space="preserve">BCube Learning Illustration Prompt V3 — LT-LKG-V4-P025 BOOK AND LEVEL Book: Logical Thinking Adventures Level: LKG (4+) Exact page title: Inside and Outside Learning objective: Understand location.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“Inside and Outside”. Use four to six large countable, comparable, or spatially meaningful objects that directly support: Understand location. No response cards, model answer, labels, numbers, lines, people, or mascot. SEMANTIC LOCK Every visible person, object, action, expression, and relationship must directly support “Inside and Outside”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56">
      <x:c r="A456" s="10" t="inlineStr">
        <x:is>
          <x:t xml:space="preserve">LT-LKG-V4-P026</x:t>
        </x:is>
      </x:c>
      <x:c r="B456" s="10" t="inlineStr">
        <x:is>
          <x:t xml:space="preserve">BCube Learning Illustration Prompt V3 — LT-LKG-V4-P026 BOOK AND LEVEL Book: Logical Thinking Adventures Level: LKG (4+) Exact page title: Maze Challenge Learning objective: Develop planning skills.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“Maze Challenge”. Show four to six large thematic elements that carry the exact visual clue required by the objective: Develop planning skills. Do not build the worksheet pattern, maze, answer slot, missing-part box, guide line, number, arrow, label, person, or mascot; the publishing engine will construct the task. SEMANTIC LOCK Every visible person, object, action, expression, and relationship must directly support “Maze Challenge”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57">
      <x:c r="A457" s="10" t="inlineStr">
        <x:is>
          <x:t xml:space="preserve">LT-LKG-V4-P027</x:t>
        </x:is>
      </x:c>
      <x:c r="B457" s="10" t="inlineStr">
        <x:is>
          <x:t xml:space="preserve">BCube Learning Illustration Prompt V3 — LT-LKG-V4-P027 BOOK AND LEVEL Book: Logical Thinking Adventures Level: LKG (4+) Exact page title: Remember the Pictures Learning objective: Build visual memory.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“Remember the Pictures”. Use four to six large countable, comparable, or spatially meaningful objects that directly support: Build visual memory. No response cards, model answer, labels, numbers, lines, people, or mascot. SEMANTIC LOCK Every visible person, object, action, expression, and relationship must directly support “Remember the Pictures”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58">
      <x:c r="A458" s="10" t="inlineStr">
        <x:is>
          <x:t xml:space="preserve">LT-LKG-V4-P028</x:t>
        </x:is>
      </x:c>
      <x:c r="B458" s="10" t="inlineStr">
        <x:is>
          <x:t xml:space="preserve">BCube Learning Illustration Prompt V3 — LT-LKG-V4-P028 BOOK AND LEVEL Book: Logical Thinking Adventures Level: LKG (4+) Exact page title: Picture Recall Learning objective: Recall visual details.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“Picture Recall”. Use four to six large countable, comparable, or spatially meaningful objects that directly support: Recall visual details. No response cards, model answer, labels, numbers, lines, people, or mascot. SEMANTIC LOCK Every visible person, object, action, expression, and relationship must directly support “Picture Recall”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59">
      <x:c r="A459" s="10" t="inlineStr">
        <x:is>
          <x:t xml:space="preserve">LT-LKG-V4-P029</x:t>
        </x:is>
      </x:c>
      <x:c r="B459" s="10" t="inlineStr">
        <x:is>
          <x:t xml:space="preserve">BCube Learning Illustration Prompt V3 — LT-LKG-V4-P029 BOOK AND LEVEL Book: Logical Thinking Adventures Level: LKG (4+) Exact page title: Choose the Best Answer Learning objective: Evaluate choices.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“Choose the Best Answer”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“Choose the Best Answer”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60">
      <x:c r="A460" s="10" t="inlineStr">
        <x:is>
          <x:t xml:space="preserve">LT-LKG-V4-P030</x:t>
        </x:is>
      </x:c>
      <x:c r="B460" s="10" t="inlineStr">
        <x:is>
          <x:t xml:space="preserve">BCube Learning Illustration Prompt V3 — LT-LKG-V4-P030 BOOK AND LEVEL Book: Logical Thinking Adventures Level: LKG (4+) Exact page title: Finish the Picture Learning objective: Complete visual patterns.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“Finish the Picture”. Use four to six large countable, comparable, or spatially meaningful objects that directly support: Complete visual patterns. No response cards, model answer, labels, numbers, lines, people, or mascot. SEMANTIC LOCK Every visible person, object, action, expression, and relationship must directly support “Finish the Picture”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61">
      <x:c r="A461" s="10" t="inlineStr">
        <x:is>
          <x:t xml:space="preserve">LT-LKG-V4-P031</x:t>
        </x:is>
      </x:c>
      <x:c r="B461" s="10" t="inlineStr">
        <x:is>
          <x:t xml:space="preserve">BCube Learning Illustration Prompt V3 — LT-LKG-V4-P031 BOOK AND LEVEL Book: Logical Thinking Adventures Level: LKG (4+) Exact page title: Visual Puzzle Learning objective: Solve simple picture puzzles.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“Visual Puzzle”. Use four to six large countable, comparable, or spatially meaningful objects that directly support: Solve simple picture puzzles. No response cards, model answer, labels, numbers, lines, people, or mascot. SEMANTIC LOCK Every visible person, object, action, expression, and relationship must directly support “Visual Puzzle”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62">
      <x:c r="A462" s="10" t="inlineStr">
        <x:is>
          <x:t xml:space="preserve">LT-LKG-V4-P032</x:t>
        </x:is>
      </x:c>
      <x:c r="B462" s="10" t="inlineStr">
        <x:is>
          <x:t xml:space="preserve">BCube Learning Illustration Prompt V3 — LT-LKG-V4-P032 BOOK AND LEVEL Book: Logical Thinking Adventures Level: LKG (4+) Exact page title: Shadow Match Learning objective: Match objects to shadows.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“Shadow Match”: exactly four large, familiar coloured objects on the left and the four matching solid black silhouettes on the right, all unframed and isolated on white. Use distinct outlines that cannot be confused. Do not draw matching lines, model pairs, cards, labels, answer marks, people, or mascot. SEMANTIC LOCK Every visible person, object, action, expression, and relationship must directly support “Shadow Match”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63">
      <x:c r="A463" s="10" t="inlineStr">
        <x:is>
          <x:t xml:space="preserve">LT-LKG-V4-P033</x:t>
        </x:is>
      </x:c>
      <x:c r="B463" s="10" t="inlineStr">
        <x:is>
          <x:t xml:space="preserve">BCube Learning Illustration Prompt V3 — LT-LKG-V4-P033 BOOK AND LEVEL Book: Logical Thinking Adventures Level: LKG (4+) Exact page title: Complete the Puzzle Learning objective: Solve visual puzzles.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“Complete the Puzzle”. Use four to six large countable, comparable, or spatially meaningful objects that directly support: Solve visual puzzles. No response cards, model answer, labels, numbers, lines, people, or mascot. SEMANTIC LOCK Every visible person, object, action, expression, and relationship must directly support “Complete the Puzzle”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64">
      <x:c r="A464" s="10" t="inlineStr">
        <x:is>
          <x:t xml:space="preserve">LT-LKG-V4-P034</x:t>
        </x:is>
      </x:c>
      <x:c r="B464" s="10" t="inlineStr">
        <x:is>
          <x:t xml:space="preserve">BCube Learning Illustration Prompt V3 — LT-LKG-V4-P034 BOOK AND LEVEL Book: Logical Thinking Adventures Level: LKG (4+) Exact page title: Picture Logic Learning objective: Use picture reasoning.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“Picture Logic”. Use four to six large countable, comparable, or spatially meaningful objects that directly support: Use picture reasoning. No response cards, model answer, labels, numbers, lines, people, or mascot. SEMANTIC LOCK Every visible person, object, action, expression, and relationship must directly support “Picture Logic”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65">
      <x:c r="A465" s="10" t="inlineStr">
        <x:is>
          <x:t xml:space="preserve">LT-LKG-V4-P035</x:t>
        </x:is>
      </x:c>
      <x:c r="B465" s="10" t="inlineStr">
        <x:is>
          <x:t xml:space="preserve">BCube Learning Illustration Prompt V3 — LT-LKG-V4-P035 BOOK AND LEVEL Book: Logical Thinking Adventures Level: LKG (4+) Exact page title: Simple Coding Learning objective: Follow simple directional codes.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“Simple Coding”. Show four to six large thematic elements that carry the exact visual clue required by the objective: Follow simple directional codes. Do not build the worksheet pattern, maze, answer slot, missing-part box, guide line, number, arrow, label, person, or mascot; the publishing engine will construct the task. SEMANTIC LOCK Every visible person, object, action, expression, and relationship must directly support “Simple Coding”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66">
      <x:c r="A466" s="10" t="inlineStr">
        <x:is>
          <x:t xml:space="preserve">LT-LKG-V4-P036</x:t>
        </x:is>
      </x:c>
      <x:c r="B466" s="10" t="inlineStr">
        <x:is>
          <x:t xml:space="preserve">BCube Learning Illustration Prompt V3 — LT-LKG-V4-P036 BOOK AND LEVEL Book: Logical Thinking Adventures Level: LKG (4+) Exact page title: Thinking Challenge Learning objective: Apply multiple reasoning skills.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“Thinking Challenge”. Use four to six large countable, comparable, or spatially meaningful objects that directly support: Apply multiple reasoning skills. No response cards, model answer, labels, numbers, lines, people, or mascot. SEMANTIC LOCK Every visible person, object, action, expression, and relationship must directly support “Thinking Challenge”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67">
      <x:c r="A467" s="10" t="inlineStr">
        <x:is>
          <x:t xml:space="preserve">LT-LKG-V4-P038</x:t>
        </x:is>
      </x:c>
      <x:c r="B467" s="10" t="inlineStr">
        <x:is>
          <x:t xml:space="preserve">BCube Learning Illustration Prompt V3 — LT-LKG-V4-P038 BOOK AND LEVEL Book: Logical Thinking Adventures Level: LKG (4+) Exact page title: Brain Challenge Learning objective: Strengthen thinking.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“Brain Challenge”. Use four to six large countable, comparable, or spatially meaningful objects that directly support: Strengthen thinking. No response cards, model answer, labels, numbers, lines, people, or mascot. SEMANTIC LOCK Every visible person, object, action, expression, and relationship must directly support “Brain Challenge”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68">
      <x:c r="A468" s="10" t="inlineStr">
        <x:is>
          <x:t xml:space="preserve">LT-LKG-V4-P043</x:t>
        </x:is>
      </x:c>
      <x:c r="B468" s="10" t="inlineStr">
        <x:is>
          <x:t xml:space="preserve">BCube Learning Illustration Prompt V3 — LT-LKG-V4-P043 BOOK AND LEVEL Book: Logical Thinking Adventures Level: LKG (4+) Exact page title: I Am a Logic Explorer Learning objective: Celebrate success.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“I Am a Logic Explorer”. Use four to six large countable, comparable, or spatially meaningful objects that directly support: Celebrate success. No response cards, model answer, labels, numbers, lines, people, or mascot. SEMANTIC LOCK Every visible person, object, action, expression, and relationship must directly support “I Am a Logic Explorer” and the learning objective. Use only large visual clues, matching, sorting, patterns, sequences,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69">
      <x:c r="A469" s="10" t="inlineStr">
        <x:is>
          <x:t xml:space="preserve">ST-LKG-V4-P008</x:t>
        </x:is>
      </x:c>
      <x:c r="B469" s="10" t="inlineStr">
        <x:is>
          <x:t xml:space="preserve">BCube Learning Illustration Prompt V3 — ST-LKG-V4-P008 BOOK AND LEVEL Book: STEM Explorers Level: LKG (4+) Exact page title: Observe Like a Scientist Learning objective: Observe familiar examples of observe like a scientist,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“Observe Like a Scientist” that directly supports the objective: Observe familiar examples of observe like a scientist, notice important details, and identify or describe them.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“Observe Like a Scientist”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70">
      <x:c r="A470" s="10" t="inlineStr">
        <x:is>
          <x:t xml:space="preserve">ST-LKG-V4-P009</x:t>
        </x:is>
      </x:c>
      <x:c r="B470" s="10" t="inlineStr">
        <x:is>
          <x:t xml:space="preserve">BCube Learning Illustration Prompt V3 — ST-LKG-V4-P009 BOOK AND LEVEL Book: STEM Explorers Level: LKG (4+) Exact page title: Five Senses Learning objective: Use the senses safely.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sensory-discovery illustration for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 SEMANTIC LOCK Every visible person, object, action, expression, and relationship must directly support “Five Senses”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71">
      <x:c r="A471" s="10" t="inlineStr">
        <x:is>
          <x:t xml:space="preserve">ST-LKG-V4-P010</x:t>
        </x:is>
      </x:c>
      <x:c r="B471" s="10" t="inlineStr">
        <x:is>
          <x:t xml:space="preserve">BCube Learning Illustration Prompt V3 — ST-LKG-V4-P010 BOOK AND LEVEL Book: STEM Explorers Level: LKG (4+) Exact page title: Living &amp; Non-living Learning objective: Classify objects.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“Living &amp; Non-living”: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“Living &amp; Non-living”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72">
      <x:c r="A472" s="10" t="inlineStr">
        <x:is>
          <x:t xml:space="preserve">ST-LKG-V4-P011</x:t>
        </x:is>
      </x:c>
      <x:c r="B472" s="10" t="inlineStr">
        <x:is>
          <x:t xml:space="preserve">BCube Learning Illustration Prompt V3 — ST-LKG-V4-P011 BOOK AND LEVEL Book: STEM Explorers Level: LKG (4+) Exact page title: Plants Around Us Learning objective: Recognise plant parts.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“Plants Around Us” that directly supports the objective: Recognise plant parts.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“Plants Around Us”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73">
      <x:c r="A473" s="10" t="inlineStr">
        <x:is>
          <x:t xml:space="preserve">ST-LKG-V4-P012</x:t>
        </x:is>
      </x:c>
      <x:c r="B473" s="10" t="inlineStr">
        <x:is>
          <x:t xml:space="preserve">BCube Learning Illustration Prompt V3 — ST-LKG-V4-P012 BOOK AND LEVEL Book: STEM Explorers Level: LKG (4+) Exact page title: Animals Around Us Learning objective: Recognise habitats.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“Animals Around Us” that directly supports the objective: Recognise habitats.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“Animals Around Us”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74">
      <x:c r="A474" s="10" t="inlineStr">
        <x:is>
          <x:t xml:space="preserve">ST-LKG-V4-P013</x:t>
        </x:is>
      </x:c>
      <x:c r="B474" s="10" t="inlineStr">
        <x:is>
          <x:t xml:space="preserve">BCube Learning Illustration Prompt V3 — ST-LKG-V4-P013 BOOK AND LEVEL Book: STEM Explorers Level: LKG (4+) Exact page title: Weather Watch Learning objective: Observe weather patterns.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“Weather Watch” that directly supports the objective: Observe weather patterns.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“Weather Watch”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75">
      <x:c r="A475" s="10" t="inlineStr">
        <x:is>
          <x:t xml:space="preserve">ST-LKG-V4-P014</x:t>
        </x:is>
      </x:c>
      <x:c r="B475" s="10" t="inlineStr">
        <x:is>
          <x:t xml:space="preserve">BCube Learning Illustration Prompt V3 — ST-LKG-V4-P014 BOOK AND LEVEL Book: STEM Explorers Level: LKG (4+) Exact page title: Day &amp; Night Learning objective: Understand daily cycles.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“Day &amp; Night” that directly supports the objective: Understand daily cycles.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“Day &amp; Night”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76">
      <x:c r="A476" s="10" t="inlineStr">
        <x:is>
          <x:t xml:space="preserve">ST-LKG-V4-P015</x:t>
        </x:is>
      </x:c>
      <x:c r="B476" s="10" t="inlineStr">
        <x:is>
          <x:t xml:space="preserve">BCube Learning Illustration Prompt V3 — ST-LKG-V4-P015 BOOK AND LEVEL Book: STEM Explorers Level: LKG (4+) Exact page title: Water Explorers Learning objective: Explore water uses.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“Water Explorers” that directly supports the objective: Explore water uses.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“Water Explorers”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77">
      <x:c r="A477" s="10" t="inlineStr">
        <x:is>
          <x:t xml:space="preserve">ST-LKG-V4-P016</x:t>
        </x:is>
      </x:c>
      <x:c r="B477" s="10" t="inlineStr">
        <x:is>
          <x:t xml:space="preserve">BCube Learning Illustration Prompt V3 — ST-LKG-V4-P016 BOOK AND LEVEL Book: STEM Explorers Level: LKG (4+) Exact page title: Floating &amp; Sinking Learning objective: Predict and test. Exact child action: First predict: float or sink. Test each object with an adult, then mark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“Floating &amp; Sinking” with exactly one child and one simple experiment or construction setup that directly supports: Predict and test. Show the materials and the observable action, but not a labelled result or completed conclusion. No teacher, classroom group, result boxes, arrows, text, or mascot. SEMANTIC LOCK Every visible person, object, action, expression, and relationship must directly support “Floating &amp; Sinking”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78">
      <x:c r="A478" s="10" t="inlineStr">
        <x:is>
          <x:t xml:space="preserve">ST-LKG-V4-P017</x:t>
        </x:is>
      </x:c>
      <x:c r="B478" s="10" t="inlineStr">
        <x:is>
          <x:t xml:space="preserve">BCube Learning Illustration Prompt V3 — ST-LKG-V4-P017 BOOK AND LEVEL Book: STEM Explorers Level: LKG (4+) Exact page title: Magnets Learning objective: Discover magnetic objects. Exact child action: Predict which objects a magnet will attract. Test them with an adult and mark the results.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“Magnets” experiment support scene with exactly one child holding a large horseshoe magnet near four familiar objects made from clearly different materials. Do not show attraction results or completed sorting. No labels, arrows, result boxes, teacher, classroom group, or mascot. SEMANTIC LOCK Every visible person, object, action, expression, and relationship must directly support “Magnets”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79">
      <x:c r="A479" s="10" t="inlineStr">
        <x:is>
          <x:t xml:space="preserve">ST-LKG-V4-P018</x:t>
        </x:is>
      </x:c>
      <x:c r="B479" s="10" t="inlineStr">
        <x:is>
          <x:t xml:space="preserve">BCube Learning Illustration Prompt V3 — ST-LKG-V4-P018 BOOK AND LEVEL Book: STEM Explorers Level: LKG (4+) Exact page title: Light &amp; Shadow Learning objective: Observe shadows. Exact child action: Look carefully at every picture. Follow the model example, then draw a line to match each item with its correct partner.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“Light &amp; Shadow”: exactly four large, familiar coloured objects on the left and the four matching solid black silhouettes on the right, all unframed and isolated on white. Use distinct outlines that cannot be confused. Do not draw matching lines, model pairs, cards, labels, answer marks, people, or mascot. SEMANTIC LOCK Every visible person, object, action, expression, and relationship must directly support “Light &amp; Shadow”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80">
      <x:c r="A480" s="10" t="inlineStr">
        <x:is>
          <x:t xml:space="preserve">ST-LKG-V4-P019</x:t>
        </x:is>
      </x:c>
      <x:c r="B480" s="10" t="inlineStr">
        <x:is>
          <x:t xml:space="preserve">BCube Learning Illustration Prompt V3 — ST-LKG-V4-P019 BOOK AND LEVEL Book: STEM Explorers Level: LKG (4+) Exact page title: Building Bridges Learning objective: Engineering basics.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“Building Bridges”. Show one small finished visual example and exactly three or four large materials directly related to the objective: Engineering basics.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“Building Bridges”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81">
      <x:c r="A481" s="10" t="inlineStr">
        <x:is>
          <x:t xml:space="preserve">ST-LKG-V4-P020</x:t>
        </x:is>
      </x:c>
      <x:c r="B481" s="10" t="inlineStr">
        <x:is>
          <x:t xml:space="preserve">BCube Learning Illustration Prompt V3 — ST-LKG-V4-P020 BOOK AND LEVEL Book: STEM Explorers Level: LKG (4+) Exact page title: Simple Machines Learning objective: Recognise everyday tools. Exact child action: Look at the question. Make a prediction, test or observe with an adult, then mark or draw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“Simple Machines” with exactly one child and one simple experiment or construction setup that directly supports: Recognise everyday tools. Show the materials and the observable action, but not a labelled result or completed conclusion. No teacher, classroom group, result boxes, arrows, text, or mascot. SEMANTIC LOCK Every visible person, object, action, expression, and relationship must directly support “Simple Machines”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82">
      <x:c r="A482" s="10" t="inlineStr">
        <x:is>
          <x:t xml:space="preserve">ST-LKG-V4-P021</x:t>
        </x:is>
      </x:c>
      <x:c r="B482" s="10" t="inlineStr">
        <x:is>
          <x:t xml:space="preserve">BCube Learning Illustration Prompt V3 — ST-LKG-V4-P021 BOOK AND LEVEL Book: STEM Explorers Level: LKG (4+) Exact page title: Patterns in Nature Learning objective: Find natural patterns.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“Patterns in Nature”. Show four to six large thematic elements that carry the exact visual clue required by the objective: Find natural patterns. Do not build the worksheet pattern, maze, answer slot, missing-part box, guide line, number, arrow, label, person, or mascot; the publishing engine will construct the task. SEMANTIC LOCK Every visible person, object, action, expression, and relationship must directly support “Patterns in Nature”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83">
      <x:c r="A483" s="10" t="inlineStr">
        <x:is>
          <x:t xml:space="preserve">ST-LKG-V4-P022</x:t>
        </x:is>
      </x:c>
      <x:c r="B483" s="10" t="inlineStr">
        <x:is>
          <x:t xml:space="preserve">BCube Learning Illustration Prompt V3 — ST-LKG-V4-P022 BOOK AND LEVEL Book: STEM Explorers Level: LKG (4+) Exact page title: Healthy Earth Learning objective: Care for the environment.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“Healthy Earth”. Show one small finished visual example and exactly three or four large materials directly related to the objective: Care for the environment.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“Healthy Earth”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84">
      <x:c r="A484" s="10" t="inlineStr">
        <x:is>
          <x:t xml:space="preserve">ST-LKG-V4-P023</x:t>
        </x:is>
      </x:c>
      <x:c r="B484" s="10" t="inlineStr">
        <x:is>
          <x:t xml:space="preserve">BCube Learning Illustration Prompt V3 — ST-LKG-V4-P023 BOOK AND LEVEL Book: STEM Explorers Level: LKG (4+) Exact page title: Technology Around Me Learning objective: Recognise everyday technology.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“Technology Around Me” that directly supports the objective: Recognise everyday technology.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“Technology Around Me”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85">
      <x:c r="A485" s="10" t="inlineStr">
        <x:is>
          <x:t xml:space="preserve">ST-LKG-V4-P024</x:t>
        </x:is>
      </x:c>
      <x:c r="B485" s="10" t="inlineStr">
        <x:is>
          <x:t xml:space="preserve">BCube Learning Illustration Prompt V3 — ST-LKG-V4-P024 BOOK AND LEVEL Book: STEM Explorers Level: LKG (4+) Exact page title: Safe Technology Learning objective: Use technology safely.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“Safe Technology”. Every choice must be plausible, visually distinct, and directly related to the objective: Use technology safely. Do not highlight the correct answer. No cards, circles, check marks, labels, words, numbers, people unless essential, or mascot. SEMANTIC LOCK Every visible person, object, action, expression, and relationship must directly support “Safe Technology”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86">
      <x:c r="A486" s="10" t="inlineStr">
        <x:is>
          <x:t xml:space="preserve">ST-LKG-V4-P025</x:t>
        </x:is>
      </x:c>
      <x:c r="B486" s="10" t="inlineStr">
        <x:is>
          <x:t xml:space="preserve">BCube Learning Illustration Prompt V3 — ST-LKG-V4-P025 BOOK AND LEVEL Book: STEM Explorers Level: LKG (4+) Exact page title: Coding Patterns Learning objective: Understand sequencing.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“Coding Patterns”. Show four to six large thematic elements that carry the exact visual clue required by the objective: Understand sequencing. Do not build the worksheet pattern, maze, answer slot, missing-part box, guide line, number, arrow, label, person, or mascot; the publishing engine will construct the task. SEMANTIC LOCK Every visible person, object, action, expression, and relationship must directly support “Coding Patterns”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87">
      <x:c r="A487" s="10" t="inlineStr">
        <x:is>
          <x:t xml:space="preserve">ST-LKG-V4-P026</x:t>
        </x:is>
      </x:c>
      <x:c r="B487" s="10" t="inlineStr">
        <x:is>
          <x:t xml:space="preserve">BCube Learning Illustration Prompt V3 — ST-LKG-V4-P026 BOOK AND LEVEL Book: STEM Explorers Level: LKG (4+) Exact page title: Robot Thinking Learning objective: Give step-by-step instructions.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“Robot Thinking” that directly supports the objective: Give step-by-step instructions.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“Robot Thinking”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88">
      <x:c r="A488" s="10" t="inlineStr">
        <x:is>
          <x:t xml:space="preserve">ST-LKG-V4-P027</x:t>
        </x:is>
      </x:c>
      <x:c r="B488" s="10" t="inlineStr">
        <x:is>
          <x:t xml:space="preserve">BCube Learning Illustration Prompt V3 — ST-LKG-V4-P027 BOOK AND LEVEL Book: STEM Explorers Level: LKG (4+) Exact page title: Engineering Challenge Learning objective: Solve a building problem.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“Engineering Challenge” that directly supports the objective: Solve a building problem.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“Engineering Challenge”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89">
      <x:c r="A489" s="10" t="inlineStr">
        <x:is>
          <x:t xml:space="preserve">ST-LKG-V4-P028</x:t>
        </x:is>
      </x:c>
      <x:c r="B489" s="10" t="inlineStr">
        <x:is>
          <x:t xml:space="preserve">BCube Learning Illustration Prompt V3 — ST-LKG-V4-P028 BOOK AND LEVEL Book: STEM Explorers Level: LKG (4+) Exact page title: Build a Tower Learning objective: Explore stability.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“Build a Tower”. Show one small finished visual example and exactly three or four large materials directly related to the objective: Explore stability.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“Build a Tower”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90">
      <x:c r="A490" s="10" t="inlineStr">
        <x:is>
          <x:t xml:space="preserve">ST-LKG-V4-P029</x:t>
        </x:is>
      </x:c>
      <x:c r="B490" s="10" t="inlineStr">
        <x:is>
          <x:t xml:space="preserve">BCube Learning Illustration Prompt V3 — ST-LKG-V4-P029 BOOK AND LEVEL Book: STEM Explorers Level: LKG (4+) Exact page title: Strong &amp; Weak Learning objective: Compare structures.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“Strong &amp; Weak” that directly supports the objective: Compare structures.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“Strong &amp; Weak”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91">
      <x:c r="A491" s="10" t="inlineStr">
        <x:is>
          <x:t xml:space="preserve">ST-LKG-V4-P030</x:t>
        </x:is>
      </x:c>
      <x:c r="B491" s="10" t="inlineStr">
        <x:is>
          <x:t xml:space="preserve">BCube Learning Illustration Prompt V3 — ST-LKG-V4-P030 BOOK AND LEVEL Book: STEM Explorers Level: LKG (4+) Exact page title: Measure &amp; Compare Learning objective: Estimate and compare.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“Measure &amp; Compare” using exactly three large object groups, choices, or clue elements that directly support: Estimate and compare.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“Measure &amp; Compare”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92">
      <x:c r="A492" s="10" t="inlineStr">
        <x:is>
          <x:t xml:space="preserve">ST-LKG-V4-P031</x:t>
        </x:is>
      </x:c>
      <x:c r="B492" s="10" t="inlineStr">
        <x:is>
          <x:t xml:space="preserve">BCube Learning Illustration Prompt V3 — ST-LKG-V4-P031 BOOK AND LEVEL Book: STEM Explorers Level: LKG (4+) Exact page title: Sort &amp; Investigate Learning objective: Collect and sort data.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 &amp; Investigate”: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 &amp; Investigate”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93">
      <x:c r="A493" s="10" t="inlineStr">
        <x:is>
          <x:t xml:space="preserve">ST-LKG-V4-P032</x:t>
        </x:is>
      </x:c>
      <x:c r="B493" s="10" t="inlineStr">
        <x:is>
          <x:t xml:space="preserve">BCube Learning Illustration Prompt V3 — ST-LKG-V4-P032 BOOK AND LEVEL Book: STEM Explorers Level: LKG (4+) Exact page title: Predict &amp; Test Learning objective: Make predictions. Exact child action: Look at the question. Make a prediction, test or observe with an adult, then mark or draw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“Predict &amp; Test” with exactly one child and one simple experiment or construction setup that directly supports: Make predictions. Show the materials and the observable action, but not a labelled result or completed conclusion. No teacher, classroom group, result boxes, arrows, text, or mascot. SEMANTIC LOCK Every visible person, object, action, expression, and relationship must directly support “Predict &amp; Test”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94">
      <x:c r="A494" s="10" t="inlineStr">
        <x:is>
          <x:t xml:space="preserve">ST-LKG-V4-P033</x:t>
        </x:is>
      </x:c>
      <x:c r="B494" s="10" t="inlineStr">
        <x:is>
          <x:t xml:space="preserve">BCube Learning Illustration Prompt V3 — ST-LKG-V4-P033 BOOK AND LEVEL Book: STEM Explorers Level: LKG (4+) Exact page title: Ask a Question Learning objective: Develop inquiry skills. Exact child action: Look at the picture clue. Ask or answer one clear question using an age-appropriate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“Ask a Question”. Each cue must directly demonstrate the language concept in the objective: Develop inquiry skills. Use familiar, unmistakable actions or relationships; no cards, labels, written words, answer marks, teacher, classroom, or mascot. SEMANTIC LOCK Every visible person, object, action, expression, and relationship must directly support “Ask a Question”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95">
      <x:c r="A495" s="10" t="inlineStr">
        <x:is>
          <x:t xml:space="preserve">ST-LKG-V4-P034</x:t>
        </x:is>
      </x:c>
      <x:c r="B495" s="10" t="inlineStr">
        <x:is>
          <x:t xml:space="preserve">BCube Learning Illustration Prompt V3 — ST-LKG-V4-P034 BOOK AND LEVEL Book: STEM Explorers Level: LKG (4+) Exact page title: Record My Discovery Learning objective: Record observations.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“Record My Discovery” that directly supports the objective: Record observations.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“Record My Discovery”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96">
      <x:c r="A496" s="10" t="inlineStr">
        <x:is>
          <x:t xml:space="preserve">ST-LKG-V4-P035</x:t>
        </x:is>
      </x:c>
      <x:c r="B496" s="10" t="inlineStr">
        <x:is>
          <x:t xml:space="preserve">BCube Learning Illustration Prompt V3 — ST-LKG-V4-P035 BOOK AND LEVEL Book: STEM Explorers Level: LKG (4+) Exact page title: Science Vocabulary Learning objective: Build STEM vocabulary.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“Science Vocabulary”. Each cue must directly demonstrate the language concept in the objective: Build STEM vocabulary. Use familiar, unmistakable actions or relationships; no cards, labels, written words, answer marks, teacher, classroom, or mascot. SEMANTIC LOCK Every visible person, object, action, expression, and relationship must directly support “Science Vocabulary”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97">
      <x:c r="A497" s="10" t="inlineStr">
        <x:is>
          <x:t xml:space="preserve">ST-LKG-V4-P037</x:t>
        </x:is>
      </x:c>
      <x:c r="B497" s="10" t="inlineStr">
        <x:is>
          <x:t xml:space="preserve">BCube Learning Illustration Prompt V3 — ST-LKG-V4-P037 BOOK AND LEVEL Book: STEM Explorers Level: LKG (4+) Exact page title: Mini Investigation Learning objective: Carry out a guided investigation.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“Mini Investigation” that directly supports the objective: Carry out a guided investigation.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“Mini Investigation”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98">
      <x:c r="A498" s="10" t="inlineStr">
        <x:is>
          <x:t xml:space="preserve">ST-LKG-V4-P038</x:t>
        </x:is>
      </x:c>
      <x:c r="B498" s="10" t="inlineStr">
        <x:is>
          <x:t xml:space="preserve">BCube Learning Illustration Prompt V3 — ST-LKG-V4-P038 BOOK AND LEVEL Book: STEM Explorers Level: LKG (4+) Exact page title: Think Like an Engineer Learning objective: Improve a design.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“Think Like an Engineer” that directly supports the objective: Improve a design.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“Think Like an Engineer”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499">
      <x:c r="A499" s="10" t="inlineStr">
        <x:is>
          <x:t xml:space="preserve">ST-LKG-V4-P039</x:t>
        </x:is>
      </x:c>
      <x:c r="B499" s="10" t="inlineStr">
        <x:is>
          <x:t xml:space="preserve">BCube Learning Illustration Prompt V3 — ST-LKG-V4-P039 BOOK AND LEVEL Book: STEM Explorers Level: LKG (4+) Exact page title: Young Scientist Challenge Learning objective: Apply STEM skills.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“Young Scientist Challenge” that directly supports the objective: Apply STEM skills.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“Young Scientist Challenge”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00">
      <x:c r="A500" s="10" t="inlineStr">
        <x:is>
          <x:t xml:space="preserve">ST-LKG-V4-P042</x:t>
        </x:is>
      </x:c>
      <x:c r="B500" s="10" t="inlineStr">
        <x:is>
          <x:t xml:space="preserve">BCube Learning Illustration Prompt V3 — ST-LKG-V4-P042 BOOK AND LEVEL Book: STEM Explorers Level: LKG (4+) Exact page title: I Am a STEM Explorer Learning objective: Celebrate success.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 Am a STEM Explorer” that directly supports the objective: Celebrate success. Use one coherent scene or one organised unframed object set made only from safe materials, building, motion, forces, measurement, prediction, and observation. Include four to six large recognisable visual features, with no model-answer card, response target, teacher, classroom group, or mascot. SEMANTIC LOCK Every visible person, object, action, expression, and relationship must directly support “I Am a STEM Explorer” and the learning objective. Use only safe materials, building, motion, forces, measurement, prediction, and observation.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01">
      <x:c r="A501" s="10" t="inlineStr">
        <x:is>
          <x:t xml:space="preserve">CR-LKG-V4-P008</x:t>
        </x:is>
      </x:c>
      <x:c r="B501" s="10" t="inlineStr">
        <x:is>
          <x:t xml:space="preserve">BCube Learning Illustration Prompt V3 — CR-LKG-V4-P008 BOOK AND LEVEL Book: Creativity Challenges Level: LKG (4+) Exact page title: Creative Lines Learning objective: Explore lines.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“Creative Lines”, using large art elements, colours, shapes, marks, or materials that directly support: Explore lines. Show one coherent example only, not a worksheet board. No blank work frame, labels, teacher, classroom, group, or mascot. SEMANTIC LOCK Every visible person, object, action, expression, and relationship must directly support “Creative Lines”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02">
      <x:c r="A502" s="10" t="inlineStr">
        <x:is>
          <x:t xml:space="preserve">CR-LKG-V4-P009</x:t>
        </x:is>
      </x:c>
      <x:c r="B502" s="10" t="inlineStr">
        <x:is>
          <x:t xml:space="preserve">BCube Learning Illustration Prompt V3 — CR-LKG-V4-P009 BOOK AND LEVEL Book: Creativity Challenges Level: LKG (4+) Exact page title: Creative Shapes Learning objective: Create with shapes.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“Creative Shapes”, using large art elements, colours, shapes, marks, or materials that directly support: Create with shapes. Show one coherent example only, not a worksheet board. No blank work frame, labels, teacher, classroom, group, or mascot. SEMANTIC LOCK Every visible person, object, action, expression, and relationship must directly support “Creative Shapes”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03">
      <x:c r="A503" s="10" t="inlineStr">
        <x:is>
          <x:t xml:space="preserve">CR-LKG-V4-P010</x:t>
        </x:is>
      </x:c>
      <x:c r="B503" s="10" t="inlineStr">
        <x:is>
          <x:t xml:space="preserve">BCube Learning Illustration Prompt V3 — CR-LKG-V4-P010 BOOK AND LEVEL Book: Creativity Challenges Level: LKG (4+) Exact page title: Finish the Picture Learning objective: Complete drawings.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“Finish the Picture”, using large art elements, colours, shapes, marks, or materials that directly support: Complete drawings. Show one coherent example only, not a worksheet board. No blank work frame, labels, teacher, classroom, group, or mascot. SEMANTIC LOCK Every visible person, object, action, expression, and relationship must directly support “Finish the Picture”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04">
      <x:c r="A504" s="10" t="inlineStr">
        <x:is>
          <x:t xml:space="preserve">CR-LKG-V4-P011</x:t>
        </x:is>
      </x:c>
      <x:c r="B504" s="10" t="inlineStr">
        <x:is>
          <x:t xml:space="preserve">BCube Learning Illustration Prompt V3 — CR-LKG-V4-P011 BOOK AND LEVEL Book: Creativity Challenges Level: LKG (4+) Exact page title: Colour Creatively Learning objective: Experiment with colour.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“Colour Creatively”. Show one small finished visual example and exactly three or four large materials directly related to the objective: Experiment with colour.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“Colour Creatively”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05">
      <x:c r="A505" s="10" t="inlineStr">
        <x:is>
          <x:t xml:space="preserve">CR-LKG-V4-P012</x:t>
        </x:is>
      </x:c>
      <x:c r="B505" s="10" t="inlineStr">
        <x:is>
          <x:t xml:space="preserve">BCube Learning Illustration Prompt V3 — CR-LKG-V4-P012 BOOK AND LEVEL Book: Creativity Challenges Level: LKG (4+) Exact page title: Pattern Art Learning objective: Design repeating art.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“Pattern Art”. Show four to six large thematic elements that carry the exact visual clue required by the objective: Design repeating art. Do not build the worksheet pattern, maze, answer slot, missing-part box, guide line, number, arrow, label, person, or mascot; the publishing engine will construct the task. SEMANTIC LOCK Every visible person, object, action, expression, and relationship must directly support “Pattern Art”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06">
      <x:c r="A506" s="10" t="inlineStr">
        <x:is>
          <x:t xml:space="preserve">CR-LKG-V4-P013</x:t>
        </x:is>
      </x:c>
      <x:c r="B506" s="10" t="inlineStr">
        <x:is>
          <x:t xml:space="preserve">BCube Learning Illustration Prompt V3 — CR-LKG-V4-P013 BOOK AND LEVEL Book: Creativity Challenges Level: LKG (4+) Exact page title: My Funny Face Learning objective: Express emotions creatively.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“My Funny Face”, using large art elements, colours, shapes, marks, or materials that directly support: Express emotions creatively. Show one coherent example only, not a worksheet board. No blank work frame, labels, teacher, classroom, group, or mascot. SEMANTIC LOCK Every visible person, object, action, expression, and relationship must directly support “My Funny Face”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07">
      <x:c r="A507" s="10" t="inlineStr">
        <x:is>
          <x:t xml:space="preserve">CR-LKG-V4-P014</x:t>
        </x:is>
      </x:c>
      <x:c r="B507" s="10" t="inlineStr">
        <x:is>
          <x:t xml:space="preserve">BCube Learning Illustration Prompt V3 — CR-LKG-V4-P014 BOOK AND LEVEL Book: Creativity Challenges Level: LKG (4+) Exact page title: Animal Creations Learning objective: Imagine new animals.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“Animal Creations”, using large art elements, colours, shapes, marks, or materials that directly support: Imagine new animals. Show one coherent example only, not a worksheet board. No blank work frame, labels, teacher, classroom, group, or mascot. SEMANTIC LOCK Every visible person, object, action, expression, and relationship must directly support “Animal Creations”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08">
      <x:c r="A508" s="10" t="inlineStr">
        <x:is>
          <x:t xml:space="preserve">CR-LKG-V4-P015</x:t>
        </x:is>
      </x:c>
      <x:c r="B508" s="10" t="inlineStr">
        <x:is>
          <x:t xml:space="preserve">BCube Learning Illustration Prompt V3 — CR-LKG-V4-P015 BOOK AND LEVEL Book: Creativity Challenges Level: LKG (4+) Exact page title: Magic Garden Learning objective: Imagine fantasy gardens.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“Magic Garden”, using large art elements, colours, shapes, marks, or materials that directly support: Imagine fantasy gardens. Show one coherent example only, not a worksheet board. No blank work frame, labels, teacher, classroom, group, or mascot. SEMANTIC LOCK Every visible person, object, action, expression, and relationship must directly support “Magic Garden”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09">
      <x:c r="A509" s="10" t="inlineStr">
        <x:is>
          <x:t xml:space="preserve">CR-LKG-V4-P016</x:t>
        </x:is>
      </x:c>
      <x:c r="B509" s="10" t="inlineStr">
        <x:is>
          <x:t xml:space="preserve">BCube Learning Illustration Prompt V3 — CR-LKG-V4-P016 BOOK AND LEVEL Book: Creativity Challenges Level: LKG (4+) Exact page title: Fantasy Friends Learning objective: Invent a character.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“Fantasy Friends”, using large art elements, colours, shapes, marks, or materials that directly support: Invent a character. Show one coherent example only, not a worksheet board. No blank work frame, labels, teacher, classroom, group, or mascot. SEMANTIC LOCK Every visible person, object, action, expression, and relationship must directly support “Fantasy Friends”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10">
      <x:c r="A510" s="10" t="inlineStr">
        <x:is>
          <x:t xml:space="preserve">CR-LKG-V4-P017</x:t>
        </x:is>
      </x:c>
      <x:c r="B510" s="10" t="inlineStr">
        <x:is>
          <x:t xml:space="preserve">BCube Learning Illustration Prompt V3 — CR-LKG-V4-P017 BOOK AND LEVEL Book: Creativity Challenges Level: LKG (4+) Exact page title: Picture Story Learning objective: Tell stories from pictures.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“Picture Story”,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“Picture Story”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11">
      <x:c r="A511" s="10" t="inlineStr">
        <x:is>
          <x:t xml:space="preserve">CR-LKG-V4-P018</x:t>
        </x:is>
      </x:c>
      <x:c r="B511" s="10" t="inlineStr">
        <x:is>
          <x:t xml:space="preserve">BCube Learning Illustration Prompt V3 — CR-LKG-V4-P018 BOOK AND LEVEL Book: Creativity Challenges Level: LKG (4+) Exact page title: Creative Collage Learning objective: Create with mixed materials.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“Creative Collage”. Show one small finished visual example and exactly three or four large materials directly related to the objective: Create with mixed materials.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“Creative Collage”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12">
      <x:c r="A512" s="10" t="inlineStr">
        <x:is>
          <x:t xml:space="preserve">CR-LKG-V4-P019</x:t>
        </x:is>
      </x:c>
      <x:c r="B512" s="10" t="inlineStr">
        <x:is>
          <x:t xml:space="preserve">BCube Learning Illustration Prompt V3 — CR-LKG-V4-P019 BOOK AND LEVEL Book: Creativity Challenges Level: LKG (4+) Exact page title: Design a Toy Learning objective: Invent a toy.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“Design a Toy”. Show one small finished visual example and exactly three or four large materials directly related to the objective: Invent a toy.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“Design a Toy”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13">
      <x:c r="A513" s="10" t="inlineStr">
        <x:is>
          <x:t xml:space="preserve">CR-LKG-V4-P020</x:t>
        </x:is>
      </x:c>
      <x:c r="B513" s="10" t="inlineStr">
        <x:is>
          <x:t xml:space="preserve">BCube Learning Illustration Prompt V3 — CR-LKG-V4-P020 BOOK AND LEVEL Book: Creativity Challenges Level: LKG (4+) Exact page title: Build with Shapes Learning objective: Construct objects.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“Build with Shapes”. Show one small finished visual example and exactly three or four large materials directly related to the objective: Construct objects.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“Build with Shapes”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14">
      <x:c r="A514" s="10" t="inlineStr">
        <x:is>
          <x:t xml:space="preserve">CR-LKG-V4-P021</x:t>
        </x:is>
      </x:c>
      <x:c r="B514" s="10" t="inlineStr">
        <x:is>
          <x:t xml:space="preserve">BCube Learning Illustration Prompt V3 — CR-LKG-V4-P021 BOOK AND LEVEL Book: Creativity Challenges Level: LKG (4+) Exact page title: Imagine a Vehicle Learning objective: Design transport.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“Imagine a Vehicle”, using large art elements, colours, shapes, marks, or materials that directly support: Design transport. Show one coherent example only, not a worksheet board. No blank work frame, labels, teacher, classroom, group, or mascot. SEMANTIC LOCK Every visible person, object, action, expression, and relationship must directly support “Imagine a Vehicle”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15">
      <x:c r="A515" s="10" t="inlineStr">
        <x:is>
          <x:t xml:space="preserve">CR-LKG-V4-P022</x:t>
        </x:is>
      </x:c>
      <x:c r="B515" s="10" t="inlineStr">
        <x:is>
          <x:t xml:space="preserve">BCube Learning Illustration Prompt V3 — CR-LKG-V4-P022 BOOK AND LEVEL Book: Creativity Challenges Level: LKG (4+) Exact page title: My Dream House Learning objective: Imagine a home.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“My Dream House”, using large art elements, colours, shapes, marks, or materials that directly support: Imagine a home. Show one coherent example only, not a worksheet board. No blank work frame, labels, teacher, classroom, group, or mascot. SEMANTIC LOCK Every visible person, object, action, expression, and relationship must directly support “My Dream House”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16">
      <x:c r="A516" s="10" t="inlineStr">
        <x:is>
          <x:t xml:space="preserve">CR-LKG-V4-P023</x:t>
        </x:is>
      </x:c>
      <x:c r="B516" s="10" t="inlineStr">
        <x:is>
          <x:t xml:space="preserve">BCube Learning Illustration Prompt V3 — CR-LKG-V4-P023 BOOK AND LEVEL Book: Creativity Challenges Level: LKG (4+) Exact page title: Nature Art Learning objective: Create with natural materials.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“Nature Art”. Show one small finished visual example and exactly three or four large materials directly related to the objective: Create with natural materials.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“Nature Art”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17">
      <x:c r="A517" s="10" t="inlineStr">
        <x:is>
          <x:t xml:space="preserve">CR-LKG-V4-P024</x:t>
        </x:is>
      </x:c>
      <x:c r="B517" s="10" t="inlineStr">
        <x:is>
          <x:t xml:space="preserve">BCube Learning Illustration Prompt V3 — CR-LKG-V4-P024 BOOK AND LEVEL Book: Creativity Challenges Level: LKG (4+) Exact page title: Texture Fun Learning objective: Explore textures.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“Texture Fun”, using large art elements, colours, shapes, marks, or materials that directly support: Explore textures. Show one coherent example only, not a worksheet board. No blank work frame, labels, teacher, classroom, group, or mascot. SEMANTIC LOCK Every visible person, object, action, expression, and relationship must directly support “Texture Fun”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18">
      <x:c r="A518" s="10" t="inlineStr">
        <x:is>
          <x:t xml:space="preserve">CR-LKG-V4-P025</x:t>
        </x:is>
      </x:c>
      <x:c r="B518" s="10" t="inlineStr">
        <x:is>
          <x:t xml:space="preserve">BCube Learning Illustration Prompt V3 — CR-LKG-V4-P025 BOOK AND LEVEL Book: Creativity Challenges Level: LKG (4+) Exact page title: Finger Painting Learning objective: Express through paint.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“Finger Painting”. Show one small finished visual example and exactly three or four large materials directly related to the objective: Express through paint.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“Finger Painting”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19">
      <x:c r="A519" s="10" t="inlineStr">
        <x:is>
          <x:t xml:space="preserve">CR-LKG-V4-P026</x:t>
        </x:is>
      </x:c>
      <x:c r="B519" s="10" t="inlineStr">
        <x:is>
          <x:t xml:space="preserve">BCube Learning Illustration Prompt V3 — CR-LKG-V4-P026 BOOK AND LEVEL Book: Creativity Challenges Level: LKG (4+) Exact page title: Paper Folding Learning objective: Develop folding skills.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“Paper Folding”. Show one small finished visual example and exactly three or four large materials directly related to the objective: Develop folding skills.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“Paper Folding”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20">
      <x:c r="A520" s="10" t="inlineStr">
        <x:is>
          <x:t xml:space="preserve">CR-LKG-V4-P027</x:t>
        </x:is>
      </x:c>
      <x:c r="B520" s="10" t="inlineStr">
        <x:is>
          <x:t xml:space="preserve">BCube Learning Illustration Prompt V3 — CR-LKG-V4-P027 BOOK AND LEVEL Book: Creativity Challenges Level: LKG (4+) Exact page title: Simple Craft Learning objective: Build a craft project.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“Simple Craft”. Show one small finished visual example and exactly three or four large materials directly related to the objective: Build a craft project.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“Simple Craft”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21">
      <x:c r="A521" s="10" t="inlineStr">
        <x:is>
          <x:t xml:space="preserve">CR-LKG-V4-P028</x:t>
        </x:is>
      </x:c>
      <x:c r="B521" s="10" t="inlineStr">
        <x:is>
          <x:t xml:space="preserve">BCube Learning Illustration Prompt V3 — CR-LKG-V4-P028 BOOK AND LEVEL Book: Creativity Challenges Level: LKG (4+) Exact page title: Creative Problem Learning objective: Think of solutions.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“Creative Problem”, using large art elements, colours, shapes, marks, or materials that directly support: Think of solutions. Show one coherent example only, not a worksheet board. No blank work frame, labels, teacher, classroom, group, or mascot. SEMANTIC LOCK Every visible person, object, action, expression, and relationship must directly support “Creative Problem”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22">
      <x:c r="A522" s="10" t="inlineStr">
        <x:is>
          <x:t xml:space="preserve">CR-LKG-V4-P029</x:t>
        </x:is>
      </x:c>
      <x:c r="B522" s="10" t="inlineStr">
        <x:is>
          <x:t xml:space="preserve">BCube Learning Illustration Prompt V3 — CR-LKG-V4-P029 BOOK AND LEVEL Book: Creativity Challenges Level: LKG (4+) Exact page title: Invent Something Learning objective: Imagine inventions.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“Invent Something”. Show one small finished visual example and exactly three or four large materials directly related to the objective: Imagine inventions.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“Invent Something”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23">
      <x:c r="A523" s="10" t="inlineStr">
        <x:is>
          <x:t xml:space="preserve">CR-LKG-V4-P030</x:t>
        </x:is>
      </x:c>
      <x:c r="B523" s="10" t="inlineStr">
        <x:is>
          <x:t xml:space="preserve">BCube Learning Illustration Prompt V3 — CR-LKG-V4-P030 BOOK AND LEVEL Book: Creativity Challenges Level: LKG (4+) Exact page title: Design Thinking Learning objective: Plan and improve.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“Design Thinking”. Show one small finished visual example and exactly three or four large materials directly related to the objective: Plan and improve.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“Design Thinking”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24">
      <x:c r="A524" s="10" t="inlineStr">
        <x:is>
          <x:t xml:space="preserve">CR-LKG-V4-P031</x:t>
        </x:is>
      </x:c>
      <x:c r="B524" s="10" t="inlineStr">
        <x:is>
          <x:t xml:space="preserve">BCube Learning Illustration Prompt V3 — CR-LKG-V4-P031 BOOK AND LEVEL Book: Creativity Challenges Level: LKG (4+) Exact page title: Emoji Stories Learning objective: Express emotions through stories.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“Emoji Stories”, using large art elements, colours, shapes, marks, or materials that directly support: Express emotions through stories. Show one coherent example only, not a worksheet board. No blank work frame, labels, teacher, classroom, group, or mascot. SEMANTIC LOCK Every visible person, object, action, expression, and relationship must directly support “Emoji Stories”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25">
      <x:c r="A525" s="10" t="inlineStr">
        <x:is>
          <x:t xml:space="preserve">CR-LKG-V4-P032</x:t>
        </x:is>
      </x:c>
      <x:c r="B525" s="10" t="inlineStr">
        <x:is>
          <x:t xml:space="preserve">BCube Learning Illustration Prompt V3 — CR-LKG-V4-P032 BOOK AND LEVEL Book: Creativity Challenges Level: LKG (4+) Exact page title: Music &amp; Movement Learning objective: Respond creatively.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“Music &amp; Movement”, using large art elements, colours, shapes, marks, or materials that directly support: Respond creatively. Show one coherent example only, not a worksheet board. No blank work frame, labels, teacher, classroom, group, or mascot. SEMANTIC LOCK Every visible person, object, action, expression, and relationship must directly support “Music &amp; Movement”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26">
      <x:c r="A526" s="10" t="inlineStr">
        <x:is>
          <x:t xml:space="preserve">CR-LKG-V4-P033</x:t>
        </x:is>
      </x:c>
      <x:c r="B526" s="10" t="inlineStr">
        <x:is>
          <x:t xml:space="preserve">BCube Learning Illustration Prompt V3 — CR-LKG-V4-P033 BOOK AND LEVEL Book: Creativity Challenges Level: LKG (4+) Exact page title: Story Starters Learning objective: Develop storytelling.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“Story Starters”. Show one small finished visual example and exactly three or four large materials directly related to the objective: Develop storytelling.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“Story Starters”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27">
      <x:c r="A527" s="10" t="inlineStr">
        <x:is>
          <x:t xml:space="preserve">CR-LKG-V4-P034</x:t>
        </x:is>
      </x:c>
      <x:c r="B527" s="10" t="inlineStr">
        <x:is>
          <x:t xml:space="preserve">BCube Learning Illustration Prompt V3 — CR-LKG-V4-P034 BOOK AND LEVEL Book: Creativity Challenges Level: LKG (4+) Exact page title: Picture Conversation Learning objective: Talk about illustrations. Exact child action: Look or listen carefully. Complete the picture or word task, then say your answer in a short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“Picture Conversation”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“Picture Conversation”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28">
      <x:c r="A528" s="10" t="inlineStr">
        <x:is>
          <x:t xml:space="preserve">CR-LKG-V4-P035</x:t>
        </x:is>
      </x:c>
      <x:c r="B528" s="10" t="inlineStr">
        <x:is>
          <x:t xml:space="preserve">BCube Learning Illustration Prompt V3 — CR-LKG-V4-P035 BOOK AND LEVEL Book: Creativity Challenges Level: LKG (4+) Exact page title: My Big Idea Learning objective: Express original ideas.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“My Big Idea”, using large art elements, colours, shapes, marks, or materials that directly support: Express original ideas. Show one coherent example only, not a worksheet board. No blank work frame, labels, teacher, classroom, group, or mascot. SEMANTIC LOCK Every visible person, object, action, expression, and relationship must directly support “My Big Idea”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29">
      <x:c r="A529" s="10" t="inlineStr">
        <x:is>
          <x:t xml:space="preserve">CR-LKG-V4-P036</x:t>
        </x:is>
      </x:c>
      <x:c r="B529" s="10" t="inlineStr">
        <x:is>
          <x:t xml:space="preserve">BCube Learning Illustration Prompt V3 — CR-LKG-V4-P036 BOOK AND LEVEL Book: Creativity Challenges Level: LKG (4+) Exact page title: Creative Challenge Learning objective: Apply multiple creative skills.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“Creative Challenge”, using large art elements, colours, shapes, marks, or materials that directly support: Apply multiple creative skills. Show one coherent example only, not a worksheet board. No blank work frame, labels, teacher, classroom, group, or mascot. SEMANTIC LOCK Every visible person, object, action, expression, and relationship must directly support “Creative Challenge”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30">
      <x:c r="A530" s="10" t="inlineStr">
        <x:is>
          <x:t xml:space="preserve">CR-LKG-V4-P042</x:t>
        </x:is>
      </x:c>
      <x:c r="B530" s="10" t="inlineStr">
        <x:is>
          <x:t xml:space="preserve">BCube Learning Illustration Prompt V3 — CR-LKG-V4-P042 BOOK AND LEVEL Book: Creativity Challenges Level: LKG (4+) Exact page title: I Am Creative Learning objective: Celebrate achievement.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“I Am Creative”, using large art elements, colours, shapes, marks, or materials that directly support: Celebrate achievement. Show one coherent example only, not a worksheet board. No blank work frame, labels, teacher, classroom, group, or mascot. SEMANTIC LOCK Every visible person, object, action, expression, and relationship must directly support “I Am Creative” and the learning objective. Use only imaginative materials, open-ended making, visual invention, and the exact creativity task.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31">
      <x:c r="A531" s="10" t="inlineStr">
        <x:is>
          <x:t xml:space="preserve">MW-LKG-V4-P008</x:t>
        </x:is>
      </x:c>
      <x:c r="B531" s="10" t="inlineStr">
        <x:is>
          <x:t xml:space="preserve">BCube Learning Illustration Prompt V3 — MW-LKG-V4-P008 BOOK AND LEVEL Book: My World &amp; General Awareness Level: LKG (4+) Exact page title: My Family Learning objective: Know family members.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 SEMANTIC LOCK Every visible person, object, action, expression, and relationship must directly support “My Family”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Show one child with only the three or four family members required by the exact brief;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32">
      <x:c r="A532" s="10" t="inlineStr">
        <x:is>
          <x:t xml:space="preserve">MW-LKG-V4-P009</x:t>
        </x:is>
      </x:c>
      <x:c r="B532" s="10" t="inlineStr">
        <x:is>
          <x:t xml:space="preserve">BCube Learning Illustration Prompt V3 — MW-LKG-V4-P009 BOOK AND LEVEL Book: My World &amp; General Awareness Level: LKG (4+) Exact page title: My Home Learning objective: Recognise parts of a home.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Home” that directly supports the objective: Recognise parts of a home.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“My Home”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33">
      <x:c r="A533" s="10" t="inlineStr">
        <x:is>
          <x:t xml:space="preserve">MW-LKG-V4-P010</x:t>
        </x:is>
      </x:c>
      <x:c r="B533" s="10" t="inlineStr">
        <x:is>
          <x:t xml:space="preserve">BCube Learning Illustration Prompt V3 — MW-LKG-V4-P010 BOOK AND LEVEL Book: My World &amp; General Awareness Level: LKG (4+) Exact page title: My School Learning objective: Understand school life.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School” that directly supports the objective: Understand school life.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“My School”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34">
      <x:c r="A534" s="10" t="inlineStr">
        <x:is>
          <x:t xml:space="preserve">MW-LKG-V4-P011</x:t>
        </x:is>
      </x:c>
      <x:c r="B534" s="10" t="inlineStr">
        <x:is>
          <x:t xml:space="preserve">BCube Learning Illustration Prompt V3 — MW-LKG-V4-P011 BOOK AND LEVEL Book: My World &amp; General Awareness Level: LKG (4+) Exact page title: Community Helpers Learning objective: Recognise helpers.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“Community Helpers” that directly supports the objective: Recognise helpers.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“Community Helpers”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35">
      <x:c r="A535" s="10" t="inlineStr">
        <x:is>
          <x:t xml:space="preserve">MW-LKG-V4-P012</x:t>
        </x:is>
      </x:c>
      <x:c r="B535" s="10" t="inlineStr">
        <x:is>
          <x:t xml:space="preserve">BCube Learning Illustration Prompt V3 — MW-LKG-V4-P012 BOOK AND LEVEL Book: My World &amp; General Awareness Level: LKG (4+) Exact page title: My Classroom Learning objective: Observe the classroom.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Classroom” that directly supports the objective: Observe the classroom.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“My Classroom”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36">
      <x:c r="A536" s="10" t="inlineStr">
        <x:is>
          <x:t xml:space="preserve">MW-LKG-V4-P013</x:t>
        </x:is>
      </x:c>
      <x:c r="B536" s="10" t="inlineStr">
        <x:is>
          <x:t xml:space="preserve">BCube Learning Illustration Prompt V3 — MW-LKG-V4-P013 BOOK AND LEVEL Book: My World &amp; General Awareness Level: LKG (4+) Exact page title: My City Learning objective: Know places in my city.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City” that directly supports the objective: Know places in my city.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“My City”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37">
      <x:c r="A537" s="10" t="inlineStr">
        <x:is>
          <x:t xml:space="preserve">MW-LKG-V4-P014</x:t>
        </x:is>
      </x:c>
      <x:c r="B537" s="10" t="inlineStr">
        <x:is>
          <x:t xml:space="preserve">BCube Learning Illustration Prompt V3 — MW-LKG-V4-P014 BOOK AND LEVEL Book: My World &amp; General Awareness Level: LKG (4+) Exact page title: Transport Around Us Learning objective: Recognise transport.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“Transport Around Us” that directly supports the objective: Recognise transport.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“Transport Around Us”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38">
      <x:c r="A538" s="10" t="inlineStr">
        <x:is>
          <x:t xml:space="preserve">MW-LKG-V4-P015</x:t>
        </x:is>
      </x:c>
      <x:c r="B538" s="10" t="inlineStr">
        <x:is>
          <x:t xml:space="preserve">BCube Learning Illustration Prompt V3 — MW-LKG-V4-P015 BOOK AND LEVEL Book: My World &amp; General Awareness Level: LKG (4+) Exact page title: Road Safety Learning objective: Learn road safety.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“Road Safety”. Every choice must be plausible, visually distinct, and directly related to the objective: Learn road safety. Do not highlight the correct answer. No cards, circles, check marks, labels, words, numbers, people unless essential, or mascot. SEMANTIC LOCK Every visible person, object, action, expression, and relationship must directly support “Road Safety”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39">
      <x:c r="A539" s="10" t="inlineStr">
        <x:is>
          <x:t xml:space="preserve">MW-LKG-V4-P016</x:t>
        </x:is>
      </x:c>
      <x:c r="B539" s="10" t="inlineStr">
        <x:is>
          <x:t xml:space="preserve">BCube Learning Illustration Prompt V3 — MW-LKG-V4-P016 BOOK AND LEVEL Book: My World &amp; General Awareness Level: LKG (4+) Exact page title: Places Around Me Learning objective: Explore neighbourhood.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“Places Around Me”.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“Places Around Me”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40">
      <x:c r="A540" s="10" t="inlineStr">
        <x:is>
          <x:t xml:space="preserve">MW-LKG-V4-P017</x:t>
        </x:is>
      </x:c>
      <x:c r="B540" s="10" t="inlineStr">
        <x:is>
          <x:t xml:space="preserve">BCube Learning Illustration Prompt V3 — MW-LKG-V4-P017 BOOK AND LEVEL Book: My World &amp; General Awareness Level: LKG (4+) Exact page title: Weather Around Me Learning objective: Observe weather.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“Weather Around Me” that directly supports the objective: Observe weather.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“Weather Around Me”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41">
      <x:c r="A541" s="10" t="inlineStr">
        <x:is>
          <x:t xml:space="preserve">MW-LKG-V4-P018</x:t>
        </x:is>
      </x:c>
      <x:c r="B541" s="10" t="inlineStr">
        <x:is>
          <x:t xml:space="preserve">BCube Learning Illustration Prompt V3 — MW-LKG-V4-P018 BOOK AND LEVEL Book: My World &amp; General Awareness Level: LKG (4+) Exact page title: Seasons Learning objective: Understand seasons.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“Seasons” that directly supports the objective: Understand seasons.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“Seasons”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42">
      <x:c r="A542" s="10" t="inlineStr">
        <x:is>
          <x:t xml:space="preserve">MW-LKG-V4-P019</x:t>
        </x:is>
      </x:c>
      <x:c r="B542" s="10" t="inlineStr">
        <x:is>
          <x:t xml:space="preserve">BCube Learning Illustration Prompt V3 — MW-LKG-V4-P019 BOOK AND LEVEL Book: My World &amp; General Awareness Level: LKG (4+) Exact page title: Plants Around Us Learning objective: Know plant parts.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“Plants Around Us” that directly supports the objective: Know plant parts.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“Plants Around Us”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43">
      <x:c r="A543" s="10" t="inlineStr">
        <x:is>
          <x:t xml:space="preserve">MW-LKG-V4-P020</x:t>
        </x:is>
      </x:c>
      <x:c r="B543" s="10" t="inlineStr">
        <x:is>
          <x:t xml:space="preserve">BCube Learning Illustration Prompt V3 — MW-LKG-V4-P020 BOOK AND LEVEL Book: My World &amp; General Awareness Level: LKG (4+) Exact page title: Animals Around Us Learning objective: Recognise animals.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“Animals Around Us” that directly supports the objective: Recognise animals.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“Animals Around Us”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44">
      <x:c r="A544" s="10" t="inlineStr">
        <x:is>
          <x:t xml:space="preserve">MW-LKG-V4-P021</x:t>
        </x:is>
      </x:c>
      <x:c r="B544" s="10" t="inlineStr">
        <x:is>
          <x:t xml:space="preserve">BCube Learning Illustration Prompt V3 — MW-LKG-V4-P021 BOOK AND LEVEL Book: My World &amp; General Awareness Level: LKG (4+) Exact page title: Birds &amp; Insects Learning objective: Observe nature.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“Birds &amp; Insects” that directly supports the objective: Observe nature.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“Birds &amp; Insects”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45">
      <x:c r="A545" s="10" t="inlineStr">
        <x:is>
          <x:t xml:space="preserve">MW-LKG-V4-P022</x:t>
        </x:is>
      </x:c>
      <x:c r="B545" s="10" t="inlineStr">
        <x:is>
          <x:t xml:space="preserve">BCube Learning Illustration Prompt V3 — MW-LKG-V4-P022 BOOK AND LEVEL Book: My World &amp; General Awareness Level: LKG (4+) Exact page title: Water Around Us Learning objective: Understand water use.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“Water Around Us” that directly supports the objective: Understand water use.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“Water Around Us”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46">
      <x:c r="A546" s="10" t="inlineStr">
        <x:is>
          <x:t xml:space="preserve">MW-LKG-V4-P023</x:t>
        </x:is>
      </x:c>
      <x:c r="B546" s="10" t="inlineStr">
        <x:is>
          <x:t xml:space="preserve">BCube Learning Illustration Prompt V3 — MW-LKG-V4-P023 BOOK AND LEVEL Book: My World &amp; General Awareness Level: LKG (4+) Exact page title: Healthy Food Learning objective: Recognise healthy food.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“Healthy Food” that directly supports the objective: Recognise healthy food.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“Healthy Food”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47">
      <x:c r="A547" s="10" t="inlineStr">
        <x:is>
          <x:t xml:space="preserve">MW-LKG-V4-P024</x:t>
        </x:is>
      </x:c>
      <x:c r="B547" s="10" t="inlineStr">
        <x:is>
          <x:t xml:space="preserve">BCube Learning Illustration Prompt V3 — MW-LKG-V4-P024 BOOK AND LEVEL Book: My World &amp; General Awareness Level: LKG (4+) Exact page title: Fruits &amp; Vegetables Learning objective: Identify fruits and vegetables.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“Fruits &amp; Vegetables” that directly supports the objective: Identify fruits and vegetables.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“Fruits &amp; Vegetables”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48">
      <x:c r="A548" s="10" t="inlineStr">
        <x:is>
          <x:t xml:space="preserve">MW-LKG-V4-P025</x:t>
        </x:is>
      </x:c>
      <x:c r="B548" s="10" t="inlineStr">
        <x:is>
          <x:t xml:space="preserve">BCube Learning Illustration Prompt V3 — MW-LKG-V4-P025 BOOK AND LEVEL Book: My World &amp; General Awareness Level: LKG (4+) Exact page title: Good Manners Learning objective: Practise good behaviour.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“Good Manners” that directly supports the objective: Practise good behaviour.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“Good Manners”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49">
      <x:c r="A549" s="10" t="inlineStr">
        <x:is>
          <x:t xml:space="preserve">MW-LKG-V4-P026</x:t>
        </x:is>
      </x:c>
      <x:c r="B549" s="10" t="inlineStr">
        <x:is>
          <x:t xml:space="preserve">BCube Learning Illustration Prompt V3 — MW-LKG-V4-P026 BOOK AND LEVEL Book: My World &amp; General Awareness Level: LKG (4+) Exact page title: Festivals Learning objective: Know celebrations.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“Festivals” that directly supports the objective: Know celebrations.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“Festivals”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50">
      <x:c r="A550" s="10" t="inlineStr">
        <x:is>
          <x:t xml:space="preserve">MW-LKG-V4-P027</x:t>
        </x:is>
      </x:c>
      <x:c r="B550" s="10" t="inlineStr">
        <x:is>
          <x:t xml:space="preserve">BCube Learning Illustration Prompt V3 — MW-LKG-V4-P027 BOOK AND LEVEL Book: My World &amp; General Awareness Level: LKG (4+) Exact page title: National Symbols Learning objective: Know national symbols.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“National Symbols” that directly supports the objective: Know national symbols.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“National Symbols”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51">
      <x:c r="A551" s="10" t="inlineStr">
        <x:is>
          <x:t xml:space="preserve">MW-LKG-V4-P028</x:t>
        </x:is>
      </x:c>
      <x:c r="B551" s="10" t="inlineStr">
        <x:is>
          <x:t xml:space="preserve">BCube Learning Illustration Prompt V3 — MW-LKG-V4-P028 BOOK AND LEVEL Book: My World &amp; General Awareness Level: LKG (4+) Exact page title: Our Earth Learning objective: Care for Earth.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“Our Earth”. Show one small finished visual example and exactly three or four large materials directly related to the objective: Care for Earth.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“Our Earth”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52">
      <x:c r="A552" s="10" t="inlineStr">
        <x:is>
          <x:t xml:space="preserve">MW-LKG-V4-P029</x:t>
        </x:is>
      </x:c>
      <x:c r="B552" s="10" t="inlineStr">
        <x:is>
          <x:t xml:space="preserve">BCube Learning Illustration Prompt V3 — MW-LKG-V4-P029 BOOK AND LEVEL Book: My World &amp; General Awareness Level: LKG (4+) Exact page title: Reduce Reuse Recycle Learning objective: Protect the environment.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“Reduce Reuse Recycle” that directly supports the objective: Protect the environment.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“Reduce Reuse Recycle”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53">
      <x:c r="A553" s="10" t="inlineStr">
        <x:is>
          <x:t xml:space="preserve">MW-LKG-V4-P030</x:t>
        </x:is>
      </x:c>
      <x:c r="B553" s="10" t="inlineStr">
        <x:is>
          <x:t xml:space="preserve">BCube Learning Illustration Prompt V3 — MW-LKG-V4-P030 BOOK AND LEVEL Book: My World &amp; General Awareness Level: LKG (4+) Exact page title: Maps &amp; Directions Learning objective: Understand simple maps.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“Maps &amp; Directions”. Show four to six large thematic elements that carry the exact visual clue required by the objective: Understand simple maps. Do not build the worksheet pattern, maze, answer slot, missing-part box, guide line, number, arrow, label, person, or mascot; the publishing engine will construct the task. SEMANTIC LOCK Every visible person, object, action, expression, and relationship must directly support “Maps &amp; Directions”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54">
      <x:c r="A554" s="10" t="inlineStr">
        <x:is>
          <x:t xml:space="preserve">MW-LKG-V4-P031</x:t>
        </x:is>
      </x:c>
      <x:c r="B554" s="10" t="inlineStr">
        <x:is>
          <x:t xml:space="preserve">BCube Learning Illustration Prompt V3 — MW-LKG-V4-P031 BOOK AND LEVEL Book: My World &amp; General Awareness Level: LKG (4+) Exact page title: People Around Me Learning objective: Recognise community members.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“People Around Me” that directly supports the objective: Recognise community members.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“People Around Me”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55">
      <x:c r="A555" s="10" t="inlineStr">
        <x:is>
          <x:t xml:space="preserve">MW-LKG-V4-P032</x:t>
        </x:is>
      </x:c>
      <x:c r="B555" s="10" t="inlineStr">
        <x:is>
          <x:t xml:space="preserve">BCube Learning Illustration Prompt V3 — MW-LKG-V4-P032 BOOK AND LEVEL Book: My World &amp; General Awareness Level: LKG (4+) Exact page title: Jobs We See Learning objective: Learn about occupations.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“Jobs We See” that directly supports the objective: Learn about occupations.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“Jobs We See”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56">
      <x:c r="A556" s="10" t="inlineStr">
        <x:is>
          <x:t xml:space="preserve">MW-LKG-V4-P033</x:t>
        </x:is>
      </x:c>
      <x:c r="B556" s="10" t="inlineStr">
        <x:is>
          <x:t xml:space="preserve">BCube Learning Illustration Prompt V3 — MW-LKG-V4-P033 BOOK AND LEVEL Book: My World &amp; General Awareness Level: LKG (4+) Exact page title: My Daily Routine Learning objective: Arrange the pictures or ideas for my daily routine in a meaningful order.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“My Daily Routine”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57">
      <x:c r="A557" s="10" t="inlineStr">
        <x:is>
          <x:t xml:space="preserve">MW-LKG-V4-P034</x:t>
        </x:is>
      </x:c>
      <x:c r="B557" s="10" t="inlineStr">
        <x:is>
          <x:t xml:space="preserve">BCube Learning Illustration Prompt V3 — MW-LKG-V4-P034 BOOK AND LEVEL Book: My World &amp; General Awareness Level: LKG (4+) Exact page title: Technology Around Me Learning objective: Observe familiar examples of technology around me,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“Technology Around Me” that directly supports the objective: Observe familiar examples of technology around me, notice important details, and identify or describe them.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“Technology Around Me”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58">
      <x:c r="A558" s="10" t="inlineStr">
        <x:is>
          <x:t xml:space="preserve">MW-LKG-V4-P035</x:t>
        </x:is>
      </x:c>
      <x:c r="B558" s="10" t="inlineStr">
        <x:is>
          <x:t xml:space="preserve">BCube Learning Illustration Prompt V3 — MW-LKG-V4-P035 BOOK AND LEVEL Book: My World &amp; General Awareness Level: LKG (4+) Exact page title: Safety at Home Learning objective: Recognise situations connected with safety at home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“Safety at Home”. Every choice must be plausible, visually distinct, and directly related to the objective: Recognise situations connected with safety at home and choose a safe, healthy, kind, or responsible response. Do not highlight the correct answer. No cards, circles, check marks, labels, words, numbers, people unless essential, or mascot. SEMANTIC LOCK Every visible person, object, action, expression, and relationship must directly support “Safety at Home”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59">
      <x:c r="A559" s="10" t="inlineStr">
        <x:is>
          <x:t xml:space="preserve">MW-LKG-V4-P036</x:t>
        </x:is>
      </x:c>
      <x:c r="B559" s="10" t="inlineStr">
        <x:is>
          <x:t xml:space="preserve">BCube Learning Illustration Prompt V3 — MW-LKG-V4-P036 BOOK AND LEVEL Book: My World &amp; General Awareness Level: LKG (4+) Exact page title: Safety Outside Learning objective: Recognise situations connected with safety outside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“Safety Outside”. Every choice must be plausible, visually distinct, and directly related to the objective: Recognise situations connected with safety outside and choose a safe, healthy, kind, or responsible response. Do not highlight the correct answer. No cards, circles, check marks, labels, words, numbers, people unless essential, or mascot. SEMANTIC LOCK Every visible person, object, action, expression, and relationship must directly support “Safety Outside”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60">
      <x:c r="A560" s="10" t="inlineStr">
        <x:is>
          <x:t xml:space="preserve">MW-LKG-V4-P038</x:t>
        </x:is>
      </x:c>
      <x:c r="B560" s="10" t="inlineStr">
        <x:is>
          <x:t xml:space="preserve">BCube Learning Illustration Prompt V3 — MW-LKG-V4-P038 BOOK AND LEVEL Book: My World &amp; General Awareness Level: LKG (4+) Exact page title: My Discovery Learning objective: Observe familiar examples of my discovery,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Discovery” that directly supports the objective: Observe familiar examples of my discovery, notice important details, and identify or describe them.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“My Discovery”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61">
      <x:c r="A561" s="10" t="inlineStr">
        <x:is>
          <x:t xml:space="preserve">MW-LKG-V4-P042</x:t>
        </x:is>
      </x:c>
      <x:c r="B561" s="10" t="inlineStr">
        <x:is>
          <x:t xml:space="preserve">BCube Learning Illustration Prompt V3 — MW-LKG-V4-P042 BOOK AND LEVEL Book: My World &amp; General Awareness Level: LKG (4+) Exact page title: I Know My World Learning objective: Observe familiar examples of i know my world,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 Know My World” that directly supports the objective: Observe familiar examples of i know my world, notice important details, and identify or describe them. Use one coherent scene or one organised unframed object set made only from family, community helpers, nature, transport, places, and familiar world knowledge. Include four to six large recognisable visual features, with no model-answer card, response target, teacher, classroom group, or mascot. SEMANTIC LOCK Every visible person, object, action, expression, and relationship must directly support “I Know My World” and the learning objective. Use only family, community helpers, nature, transport, places, and familiar world knowledge.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62">
      <x:c r="A562" s="10" t="inlineStr">
        <x:is>
          <x:t xml:space="preserve">HH-LKG-V4-P008</x:t>
        </x:is>
      </x:c>
      <x:c r="B562" s="10" t="inlineStr">
        <x:is>
          <x:t xml:space="preserve">BCube Learning Illustration Prompt V3 — HH-LKG-V4-P008 BOOK AND LEVEL Book: Healthy Habits &amp; Safety Level: LKG (4+) Exact page title: Healthy Body Learning objective: Know body care.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full-body illustration for “Healthy Body”. Show exactly one preschool child standing front-facing in comfortable clothing with head, hands, feet, and major body areas fully visible. Use a natural friendly pose. No body-part labels, arrows, medical diagram, mirror, teacher, classroom, or mascot. SEMANTIC LOCK Every visible person, object, action, expression, and relationship must directly support “Healthy Body”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63">
      <x:c r="A563" s="10" t="inlineStr">
        <x:is>
          <x:t xml:space="preserve">HH-LKG-V4-P009</x:t>
        </x:is>
      </x:c>
      <x:c r="B563" s="10" t="inlineStr">
        <x:is>
          <x:t xml:space="preserve">BCube Learning Illustration Prompt V3 — HH-LKG-V4-P009 BOOK AND LEVEL Book: Healthy Habits &amp; Safety Level: LKG (4+) Exact page title: My Five Senses Learning objective: Use senses safely.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sensory-discovery illustration for “My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 SEMANTIC LOCK Every visible person, object, action, expression, and relationship must directly support “My Five Senses”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64">
      <x:c r="A564" s="10" t="inlineStr">
        <x:is>
          <x:t xml:space="preserve">HH-LKG-V4-P010</x:t>
        </x:is>
      </x:c>
      <x:c r="B564" s="10" t="inlineStr">
        <x:is>
          <x:t xml:space="preserve">BCube Learning Illustration Prompt V3 — HH-LKG-V4-P010 BOOK AND LEVEL Book: Healthy Habits &amp; Safety Level: LKG (4+) Exact page title: Brush My Teeth Learning objective: Learn oral hygiene.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“Brush My Teeth”. Show exactly one child safely performing the exact healthy or safety action described by the objective: Learn oral hygiene. Use only essential real-world objects. No before-and-after panels, labels, warning text, teacher, classroom group, or mascot. SEMANTIC LOCK Every visible person, object, action, expression, and relationship must directly support “Brush My Teeth”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65">
      <x:c r="A565" s="10" t="inlineStr">
        <x:is>
          <x:t xml:space="preserve">HH-LKG-V4-P011</x:t>
        </x:is>
      </x:c>
      <x:c r="B565" s="10" t="inlineStr">
        <x:is>
          <x:t xml:space="preserve">BCube Learning Illustration Prompt V3 — HH-LKG-V4-P011 BOOK AND LEVEL Book: Healthy Habits &amp; Safety Level: LKG (4+) Exact page title: Wash My Hands Learning objective: Practise handwashing.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“Wash My Hands”. Show exactly one child safely performing the exact healthy or safety action described by the objective: Practise handwashing. Use only essential real-world objects. No before-and-after panels, labels, warning text, teacher, classroom group, or mascot. SEMANTIC LOCK Every visible person, object, action, expression, and relationship must directly support “Wash My Hands”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66">
      <x:c r="A566" s="10" t="inlineStr">
        <x:is>
          <x:t xml:space="preserve">HH-LKG-V4-P012</x:t>
        </x:is>
      </x:c>
      <x:c r="B566" s="10" t="inlineStr">
        <x:is>
          <x:t xml:space="preserve">BCube Learning Illustration Prompt V3 — HH-LKG-V4-P012 BOOK AND LEVEL Book: Healthy Habits &amp; Safety Level: LKG (4+) Exact page title: Bath Time Learning objective: Stay clean.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“Bath Time” using exactly three large object groups, choices, or clue elements that directly support: Stay clean.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“Bath Time”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67">
      <x:c r="A567" s="10" t="inlineStr">
        <x:is>
          <x:t xml:space="preserve">HH-LKG-V4-P013</x:t>
        </x:is>
      </x:c>
      <x:c r="B567" s="10" t="inlineStr">
        <x:is>
          <x:t xml:space="preserve">BCube Learning Illustration Prompt V3 — HH-LKG-V4-P013 BOOK AND LEVEL Book: Healthy Habits &amp; Safety Level: LKG (4+) Exact page title: Healthy Food Learning objective: Choose nutritious foods.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“Healthy Food”. Show exactly one child safely performing the exact healthy or safety action described by the objective: Choose nutritious foods. Use only essential real-world objects. No before-and-after panels, labels, warning text, teacher, classroom group, or mascot. SEMANTIC LOCK Every visible person, object, action, expression, and relationship must directly support “Healthy Food”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68">
      <x:c r="A568" s="10" t="inlineStr">
        <x:is>
          <x:t xml:space="preserve">HH-LKG-V4-P014</x:t>
        </x:is>
      </x:c>
      <x:c r="B568" s="10" t="inlineStr">
        <x:is>
          <x:t xml:space="preserve">BCube Learning Illustration Prompt V3 — HH-LKG-V4-P014 BOOK AND LEVEL Book: Healthy Habits &amp; Safety Level: LKG (4+) Exact page title: Drink Water Learning objective: Stay hydrated.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“Drink Water”. Every choice must be plausible, visually distinct, and directly related to the objective: Stay hydrated. Do not highlight the correct answer. No cards, circles, check marks, labels, words, numbers, people unless essential, or mascot. SEMANTIC LOCK Every visible person, object, action, expression, and relationship must directly support “Drink Water”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69">
      <x:c r="A569" s="10" t="inlineStr">
        <x:is>
          <x:t xml:space="preserve">HH-LKG-V4-P015</x:t>
        </x:is>
      </x:c>
      <x:c r="B569" s="10" t="inlineStr">
        <x:is>
          <x:t xml:space="preserve">BCube Learning Illustration Prompt V3 — HH-LKG-V4-P015 BOOK AND LEVEL Book: Healthy Habits &amp; Safety Level: LKG (4+) Exact page title: Exercise Every Day Learning objective: Keep the body active.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“Exercise Every Day”. Show exactly one child safely performing the exact healthy or safety action described by the objective: Keep the body active. Use only essential real-world objects. No before-and-after panels, labels, warning text, teacher, classroom group, or mascot. SEMANTIC LOCK Every visible person, object, action, expression, and relationship must directly support “Exercise Every Day”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70">
      <x:c r="A570" s="10" t="inlineStr">
        <x:is>
          <x:t xml:space="preserve">HH-LKG-V4-P016</x:t>
        </x:is>
      </x:c>
      <x:c r="B570" s="10" t="inlineStr">
        <x:is>
          <x:t xml:space="preserve">BCube Learning Illustration Prompt V3 — HH-LKG-V4-P016 BOOK AND LEVEL Book: Healthy Habits &amp; Safety Level: LKG (4+) Exact page title: Good Sleep Learning objective: Understand rest.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“Good Sleep”. Show exactly one child safely performing the exact healthy or safety action described by the objective: Understand rest. Use only essential real-world objects. No before-and-after panels, labels, warning text, teacher, classroom group, or mascot. SEMANTIC LOCK Every visible person, object, action, expression, and relationship must directly support “Good Sleep”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71">
      <x:c r="A571" s="10" t="inlineStr">
        <x:is>
          <x:t xml:space="preserve">HH-LKG-V4-P017</x:t>
        </x:is>
      </x:c>
      <x:c r="B571" s="10" t="inlineStr">
        <x:is>
          <x:t xml:space="preserve">BCube Learning Illustration Prompt V3 — HH-LKG-V4-P017 BOOK AND LEVEL Book: Healthy Habits &amp; Safety Level: LKG (4+) Exact page title: Clean Clothes Learning objective: Practise personal hygiene.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“Clean Clothes”. Show exactly one child safely performing the exact healthy or safety action described by the objective: Practise personal hygiene. Use only essential real-world objects. No before-and-after panels, labels, warning text, teacher, classroom group, or mascot. SEMANTIC LOCK Every visible person, object, action, expression, and relationship must directly support “Clean Clothes”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72">
      <x:c r="A572" s="10" t="inlineStr">
        <x:is>
          <x:t xml:space="preserve">HH-LKG-V4-P018</x:t>
        </x:is>
      </x:c>
      <x:c r="B572" s="10" t="inlineStr">
        <x:is>
          <x:t xml:space="preserve">BCube Learning Illustration Prompt V3 — HH-LKG-V4-P018 BOOK AND LEVEL Book: Healthy Habits &amp; Safety Level: LKG (4+) Exact page title: Visit the Doctor Learning objective: Know healthcare helpers.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“Visit the Doctor”. Every choice must be plausible, visually distinct, and directly related to the objective: Know healthcare helpers. Do not highlight the correct answer. No cards, circles, check marks, labels, words, numbers, people unless essential, or mascot. SEMANTIC LOCK Every visible person, object, action, expression, and relationship must directly support “Visit the Doctor”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73">
      <x:c r="A573" s="10" t="inlineStr">
        <x:is>
          <x:t xml:space="preserve">HH-LKG-V4-P020</x:t>
        </x:is>
      </x:c>
      <x:c r="B573" s="10" t="inlineStr">
        <x:is>
          <x:t xml:space="preserve">BCube Learning Illustration Prompt V3 — HH-LKG-V4-P020 BOOK AND LEVEL Book: Healthy Habits &amp; Safety Level: LKG (4+) Exact page title: Safe at Home Learning objective: Recognise home safety.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“Safe at Home”. Show exactly one child safely performing the exact healthy or safety action described by the objective: Recognise home safety. Use only essential real-world objects. No before-and-after panels, labels, warning text, teacher, classroom group, or mascot. SEMANTIC LOCK Every visible person, object, action, expression, and relationship must directly support “Safe at Home”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74">
      <x:c r="A574" s="10" t="inlineStr">
        <x:is>
          <x:t xml:space="preserve">HH-LKG-V4-P021</x:t>
        </x:is>
      </x:c>
      <x:c r="B574" s="10" t="inlineStr">
        <x:is>
          <x:t xml:space="preserve">BCube Learning Illustration Prompt V3 — HH-LKG-V4-P021 BOOK AND LEVEL Book: Healthy Habits &amp; Safety Level: LKG (4+) Exact page title: Kitchen Safety Learning objective: Stay safe in the kitchen.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“Kitchen Safety”. Show exactly one child safely performing the exact healthy or safety action described by the objective: Stay safe in the kitchen. Use only essential real-world objects. No before-and-after panels, labels, warning text, teacher, classroom group, or mascot. SEMANTIC LOCK Every visible person, object, action, expression, and relationship must directly support “Kitchen Safety”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75">
      <x:c r="A575" s="10" t="inlineStr">
        <x:is>
          <x:t xml:space="preserve">HH-LKG-V4-P022</x:t>
        </x:is>
      </x:c>
      <x:c r="B575" s="10" t="inlineStr">
        <x:is>
          <x:t xml:space="preserve">BCube Learning Illustration Prompt V3 — HH-LKG-V4-P022 BOOK AND LEVEL Book: Healthy Habits &amp; Safety Level: LKG (4+) Exact page title: Bathroom Safety Learning objective: Prevent accidents.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“Bathroom Safety”. Show exactly one child safely performing the exact healthy or safety action described by the objective: Prevent accidents. Use only essential real-world objects. No before-and-after panels, labels, warning text, teacher, classroom group, or mascot. SEMANTIC LOCK Every visible person, object, action, expression, and relationship must directly support “Bathroom Safety”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76">
      <x:c r="A576" s="10" t="inlineStr">
        <x:is>
          <x:t xml:space="preserve">HH-LKG-V4-P023</x:t>
        </x:is>
      </x:c>
      <x:c r="B576" s="10" t="inlineStr">
        <x:is>
          <x:t xml:space="preserve">BCube Learning Illustration Prompt V3 — HH-LKG-V4-P023 BOOK AND LEVEL Book: Healthy Habits &amp; Safety Level: LKG (4+) Exact page title: Road Safety Learning objective: Travel safely.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“Road Safety”. Show exactly one child safely performing the exact healthy or safety action described by the objective: Travel safely. Use only essential real-world objects. No before-and-after panels, labels, warning text, teacher, classroom group, or mascot. SEMANTIC LOCK Every visible person, object, action, expression, and relationship must directly support “Road Safety”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77">
      <x:c r="A577" s="10" t="inlineStr">
        <x:is>
          <x:t xml:space="preserve">HH-LKG-V4-P024</x:t>
        </x:is>
      </x:c>
      <x:c r="B577" s="10" t="inlineStr">
        <x:is>
          <x:t xml:space="preserve">BCube Learning Illustration Prompt V3 — HH-LKG-V4-P024 BOOK AND LEVEL Book: Healthy Habits &amp; Safety Level: LKG (4+) Exact page title: Stranger Safety Learning objective: Recognise safe adults.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“Stranger Safety”. Show exactly one child safely performing the exact healthy or safety action described by the objective: Recognise safe adults. Use only essential real-world objects. No before-and-after panels, labels, warning text, teacher, classroom group, or mascot. SEMANTIC LOCK Every visible person, object, action, expression, and relationship must directly support “Stranger Safety”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78">
      <x:c r="A578" s="10" t="inlineStr">
        <x:is>
          <x:t xml:space="preserve">HH-LKG-V4-P025</x:t>
        </x:is>
      </x:c>
      <x:c r="B578" s="10" t="inlineStr">
        <x:is>
          <x:t xml:space="preserve">BCube Learning Illustration Prompt V3 — HH-LKG-V4-P025 BOOK AND LEVEL Book: Healthy Habits &amp; Safety Level: LKG (4+) Exact page title: Good Touch Safe Touch Learning objective: Understand body safety.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“Good Touch Safe Touch”. Show exactly one child safely performing the exact healthy or safety action described by the objective: Understand body safety. Use only essential real-world objects. No before-and-after panels, labels, warning text, teacher, classroom group, or mascot. SEMANTIC LOCK Every visible person, object, action, expression, and relationship must directly support “Good Touch Safe Touch”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79">
      <x:c r="A579" s="10" t="inlineStr">
        <x:is>
          <x:t xml:space="preserve">HH-LKG-V4-P026</x:t>
        </x:is>
      </x:c>
      <x:c r="B579" s="10" t="inlineStr">
        <x:is>
          <x:t xml:space="preserve">BCube Learning Illustration Prompt V3 — HH-LKG-V4-P026 BOOK AND LEVEL Book: Healthy Habits &amp; Safety Level: LKG (4+) Exact page title: Fire Safety Learning objective: Respond safely.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“Fire Safety”. Show exactly one child safely performing the exact healthy or safety action described by the objective: Respond safely. Use only essential real-world objects. No before-and-after panels, labels, warning text, teacher, classroom group, or mascot. SEMANTIC LOCK Every visible person, object, action, expression, and relationship must directly support “Fire Safety”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80">
      <x:c r="A580" s="10" t="inlineStr">
        <x:is>
          <x:t xml:space="preserve">HH-LKG-V4-P027</x:t>
        </x:is>
      </x:c>
      <x:c r="B580" s="10" t="inlineStr">
        <x:is>
          <x:t xml:space="preserve">BCube Learning Illustration Prompt V3 — HH-LKG-V4-P027 BOOK AND LEVEL Book: Healthy Habits &amp; Safety Level: LKG (4+) Exact page title: Emergency Helpers Learning objective: Know who helps.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“Emergency Helpers”. Every choice must be plausible, visually distinct, and directly related to the objective: Know who helps. Do not highlight the correct answer. No cards, circles, check marks, labels, words, numbers, people unless essential, or mascot. SEMANTIC LOCK Every visible person, object, action, expression, and relationship must directly support “Emergency Helpers”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81">
      <x:c r="A581" s="10" t="inlineStr">
        <x:is>
          <x:t xml:space="preserve">HH-LKG-V4-P028</x:t>
        </x:is>
      </x:c>
      <x:c r="B581" s="10" t="inlineStr">
        <x:is>
          <x:t xml:space="preserve">BCube Learning Illustration Prompt V3 — HH-LKG-V4-P028 BOOK AND LEVEL Book: Healthy Habits &amp; Safety Level: LKG (4+) Exact page title: Playground Safety Learning objective: Play safely.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“Playground Safety”. Show exactly one child safely performing the exact healthy or safety action described by the objective: Play safely. Use only essential real-world objects. No before-and-after panels, labels, warning text, teacher, classroom group, or mascot. SEMANTIC LOCK Every visible person, object, action, expression, and relationship must directly support “Playground Safety”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82">
      <x:c r="A582" s="10" t="inlineStr">
        <x:is>
          <x:t xml:space="preserve">HH-LKG-V4-P029</x:t>
        </x:is>
      </x:c>
      <x:c r="B582" s="10" t="inlineStr">
        <x:is>
          <x:t xml:space="preserve">BCube Learning Illustration Prompt V3 — HH-LKG-V4-P029 BOOK AND LEVEL Book: Healthy Habits &amp; Safety Level: LKG (4+) Exact page title: Internet Basics Learning objective: Use devices safely.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“Internet Basics”. Show exactly one child safely performing the exact healthy or safety action described by the objective: Use devices safely. Use only essential real-world objects. No before-and-after panels, labels, warning text, teacher, classroom group, or mascot. SEMANTIC LOCK Every visible person, object, action, expression, and relationship must directly support “Internet Basics”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83">
      <x:c r="A583" s="10" t="inlineStr">
        <x:is>
          <x:t xml:space="preserve">HH-LKG-V4-P030</x:t>
        </x:is>
      </x:c>
      <x:c r="B583" s="10" t="inlineStr">
        <x:is>
          <x:t xml:space="preserve">BCube Learning Illustration Prompt V3 — HH-LKG-V4-P030 BOOK AND LEVEL Book: Healthy Habits &amp; Safety Level: LKG (4+) Exact page title: Healthy Emotions Learning objective: Identify feelings.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five large, unframed child face-and-shoulder expressions for “Healthy Emotions”: happy, sad, angry, scared, and calm. Use the same child design consistently, with natural age-appropriate facial and body cues. Keep every expression separate on white with no labels, emojis, circles, cards, answer highlight, teacher, classroom, or mascot. SEMANTIC LOCK Every visible person, object, action, expression, and relationship must directly support “Healthy Emotions”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design consistently across the five expressions;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84">
      <x:c r="A584" s="10" t="inlineStr">
        <x:is>
          <x:t xml:space="preserve">HH-LKG-V4-P031</x:t>
        </x:is>
      </x:c>
      <x:c r="B584" s="10" t="inlineStr">
        <x:is>
          <x:t xml:space="preserve">BCube Learning Illustration Prompt V3 — HH-LKG-V4-P031 BOOK AND LEVEL Book: Healthy Habits &amp; Safety Level: LKG (4+) Exact page title: Kindness Learning objective: Show kindness.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“Kindness”. Every choice must be plausible, visually distinct, and directly related to the objective: Show kindness. Do not highlight the correct answer. No cards, circles, check marks, labels, words, numbers, people unless essential, or mascot. SEMANTIC LOCK Every visible person, object, action, expression, and relationship must directly support “Kindness”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85">
      <x:c r="A585" s="10" t="inlineStr">
        <x:is>
          <x:t xml:space="preserve">HH-LKG-V4-P032</x:t>
        </x:is>
      </x:c>
      <x:c r="B585" s="10" t="inlineStr">
        <x:is>
          <x:t xml:space="preserve">BCube Learning Illustration Prompt V3 — HH-LKG-V4-P032 BOOK AND LEVEL Book: Healthy Habits &amp; Safety Level: LKG (4+) Exact page title: Sharing &amp; Caring Learning objective: Cooperate with others.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“Sharing &amp; Caring”. Every choice must be plausible, visually distinct, and directly related to the objective: Cooperate with others. Do not highlight the correct answer. No cards, circles, check marks, labels, words, numbers, people unless essential, or mascot. SEMANTIC LOCK Every visible person, object, action, expression, and relationship must directly support “Sharing &amp; Caring”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86">
      <x:c r="A586" s="10" t="inlineStr">
        <x:is>
          <x:t xml:space="preserve">HH-LKG-V4-P033</x:t>
        </x:is>
      </x:c>
      <x:c r="B586" s="10" t="inlineStr">
        <x:is>
          <x:t xml:space="preserve">BCube Learning Illustration Prompt V3 — HH-LKG-V4-P033 BOOK AND LEVEL Book: Healthy Habits &amp; Safety Level: LKG (4+) Exact page title: My Daily Routine Learning objective: Build healthy routines.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“My Daily Routine”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87">
      <x:c r="A587" s="10" t="inlineStr">
        <x:is>
          <x:t xml:space="preserve">HH-LKG-V4-P034</x:t>
        </x:is>
      </x:c>
      <x:c r="B587" s="10" t="inlineStr">
        <x:is>
          <x:t xml:space="preserve">BCube Learning Illustration Prompt V3 — HH-LKG-V4-P034 BOOK AND LEVEL Book: Healthy Habits &amp; Safety Level: LKG (4+) Exact page title: Keep My Environment Clean Learning objective: Care for surroundings.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“Keep My Environment Clean”. Every choice must be plausible, visually distinct, and directly related to the objective: Care for surroundings. Do not highlight the correct answer. No cards, circles, check marks, labels, words, numbers, people unless essential, or mascot. SEMANTIC LOCK Every visible person, object, action, expression, and relationship must directly support “Keep My Environment Clean”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88">
      <x:c r="A588" s="10" t="inlineStr">
        <x:is>
          <x:t xml:space="preserve">HH-LKG-V4-P035</x:t>
        </x:is>
      </x:c>
      <x:c r="B588" s="10" t="inlineStr">
        <x:is>
          <x:t xml:space="preserve">BCube Learning Illustration Prompt V3 — HH-LKG-V4-P035 BOOK AND LEVEL Book: Healthy Habits &amp; Safety Level: LKG (4+) Exact page title: Reduce Germs Learning objective: Prevent illness.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“Reduce Germs”. Every choice must be plausible, visually distinct, and directly related to the objective: Prevent illness. Do not highlight the correct answer. No cards, circles, check marks, labels, words, numbers, people unless essential, or mascot. SEMANTIC LOCK Every visible person, object, action, expression, and relationship must directly support “Reduce Germs”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89">
      <x:c r="A589" s="10" t="inlineStr">
        <x:is>
          <x:t xml:space="preserve">HH-LKG-V4-P036</x:t>
        </x:is>
      </x:c>
      <x:c r="B589" s="10" t="inlineStr">
        <x:is>
          <x:t xml:space="preserve">BCube Learning Illustration Prompt V3 — HH-LKG-V4-P036 BOOK AND LEVEL Book: Healthy Habits &amp; Safety Level: LKG (4+) Exact page title: Healthy Choices Learning objective: Choose wisely.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“Healthy Choices”. Every choice must be plausible, visually distinct, and directly related to the objective: Choose wisely. Do not highlight the correct answer. No cards, circles, check marks, labels, words, numbers, people unless essential, or mascot. SEMANTIC LOCK Every visible person, object, action, expression, and relationship must directly support “Healthy Choices”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90">
      <x:c r="A590" s="10" t="inlineStr">
        <x:is>
          <x:t xml:space="preserve">HH-LKG-V4-P039</x:t>
        </x:is>
      </x:c>
      <x:c r="B590" s="10" t="inlineStr">
        <x:is>
          <x:t xml:space="preserve">BCube Learning Illustration Prompt V3 — HH-LKG-V4-P039 BOOK AND LEVEL Book: Healthy Habits &amp; Safety Level: LKG (4+) Exact page title: My Healthy Promise Learning objective: Make a healthy pledge.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“My Healthy Promise”. Every choice must be plausible, visually distinct, and directly related to the objective: Make a healthy pledge. Do not highlight the correct answer. No cards, circles, check marks, labels, words, numbers, people unless essential, or mascot. SEMANTIC LOCK Every visible person, object, action, expression, and relationship must directly support “My Healthy Promise”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91">
      <x:c r="A591" s="10" t="inlineStr">
        <x:is>
          <x:t xml:space="preserve">HH-LKG-V4-P042</x:t>
        </x:is>
      </x:c>
      <x:c r="B591" s="10" t="inlineStr">
        <x:is>
          <x:t xml:space="preserve">BCube Learning Illustration Prompt V3 — HH-LKG-V4-P042 BOOK AND LEVEL Book: Healthy Habits &amp; Safety Level: LKG (4+) Exact page title: I Stay Healthy &amp; Safe Learning objective: Achievement page.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“I Stay Healthy &amp; Safe”. Show exactly one child safely performing the exact healthy or safety action described by the objective: Achievement page. Use only essential real-world objects. No before-and-after panels, labels, warning text, teacher, classroom group, or mascot. SEMANTIC LOCK Every visible person, object, action, expression, and relationship must directly support “I Stay Healthy &amp; Safe” and the learning objective. Use only healthy routines, hygiene, safe choices, food, movement, and familiar safety situations.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92">
      <x:c r="A592" s="10" t="inlineStr">
        <x:is>
          <x:t xml:space="preserve">AC-LKG-V4-P008</x:t>
        </x:is>
      </x:c>
      <x:c r="B592" s="10" t="inlineStr">
        <x:is>
          <x:t xml:space="preserve">BCube Learning Illustration Prompt V3 — AC-LKG-V4-P008 BOOK AND LEVEL Book: Art &amp; Colour Fun Level: LKG (4+) Exact page title: Primary Colours Learning objective: Recognise red, yellow and blue.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primary-colour materials cluster for “Primary Colours”. Show exactly three unmistakable colour sources—red, yellow, and blue—using large paint pots or crayons, plus one small finished example made only from those three colours. No colour names, swatches with labels, blank work panel, child answer, teacher, classroom group, or mascot. SEMANTIC LOCK Every visible person, object, action, expression, and relationship must directly support “Primary Colours”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93">
      <x:c r="A593" s="10" t="inlineStr">
        <x:is>
          <x:t xml:space="preserve">AC-LKG-V4-P009</x:t>
        </x:is>
      </x:c>
      <x:c r="B593" s="10" t="inlineStr">
        <x:is>
          <x:t xml:space="preserve">BCube Learning Illustration Prompt V3 — AC-LKG-V4-P009 BOOK AND LEVEL Book: Art &amp; Colour Fun Level: LKG (4+) Exact page title: Secondary Colours Learning objective: Learn colour combinations.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secondary-colour materials cluster for “Secondary Colours”. Show exactly three unmistakable colour results—orange, green, and purple—plus three small paired source-colour cues that visually imply mixing without arrows or equations. No colour names, labels, blank work panel, child answer, teacher, classroom group, or mascot. SEMANTIC LOCK Every visible person, object, action, expression, and relationship must directly support “Secondary Colours”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94">
      <x:c r="A594" s="10" t="inlineStr">
        <x:is>
          <x:t xml:space="preserve">AC-LKG-V4-P010</x:t>
        </x:is>
      </x:c>
      <x:c r="B594" s="10" t="inlineStr">
        <x:is>
          <x:t xml:space="preserve">BCube Learning Illustration Prompt V3 — AC-LKG-V4-P010 BOOK AND LEVEL Book: Art &amp; Colour Fun Level: LKG (4+) Exact page title: Colour Hunt Learning objective: Find colours around us.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“Colour Hunt”. Show one small finished visual example and exactly three or four large materials directly related to the objective: Find colours around us.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“Colour Hunt”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95">
      <x:c r="A595" s="10" t="inlineStr">
        <x:is>
          <x:t xml:space="preserve">AC-LKG-V4-P011</x:t>
        </x:is>
      </x:c>
      <x:c r="B595" s="10" t="inlineStr">
        <x:is>
          <x:t xml:space="preserve">BCube Learning Illustration Prompt V3 — AC-LKG-V4-P011 BOOK AND LEVEL Book: Art &amp; Colour Fun Level: LKG (4+) Exact page title: Rainbow Fun Learning objective: Explore rainbow colours.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“Rainbow Fun”, using large art elements, colours, shapes, marks, or materials that directly support: Explore rainbow colours. Show one coherent example only, not a worksheet board. No blank work frame, labels, teacher, classroom, group, or mascot. SEMANTIC LOCK Every visible person, object, action, expression, and relationship must directly support “Rainbow Fun”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96">
      <x:c r="A596" s="10" t="inlineStr">
        <x:is>
          <x:t xml:space="preserve">AC-LKG-V4-P012</x:t>
        </x:is>
      </x:c>
      <x:c r="B596" s="10" t="inlineStr">
        <x:is>
          <x:t xml:space="preserve">BCube Learning Illustration Prompt V3 — AC-LKG-V4-P012 BOOK AND LEVEL Book: Art &amp; Colour Fun Level: LKG (4+) Exact page title: Colour Mixing Learning objective: Experiment with colours.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“Colour Mixing”. Show one small finished visual example and exactly three or four large materials directly related to the objective: Experiment with colours.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“Colour Mixing”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97">
      <x:c r="A597" s="10" t="inlineStr">
        <x:is>
          <x:t xml:space="preserve">AC-LKG-V4-P013</x:t>
        </x:is>
      </x:c>
      <x:c r="B597" s="10" t="inlineStr">
        <x:is>
          <x:t xml:space="preserve">BCube Learning Illustration Prompt V3 — AC-LKG-V4-P013 BOOK AND LEVEL Book: Art &amp; Colour Fun Level: LKG (4+) Exact page title: Lines &amp; Patterns Learning objective: Explore line art.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“Lines &amp; Patterns”. Show four to six large thematic elements that carry the exact visual clue required by the objective: Explore line art. Do not build the worksheet pattern, maze, answer slot, missing-part box, guide line, number, arrow, label, person, or mascot; the publishing engine will construct the task. SEMANTIC LOCK Every visible person, object, action, expression, and relationship must directly support “Lines &amp; Patterns”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98">
      <x:c r="A598" s="10" t="inlineStr">
        <x:is>
          <x:t xml:space="preserve">AC-LKG-V4-P014</x:t>
        </x:is>
      </x:c>
      <x:c r="B598" s="10" t="inlineStr">
        <x:is>
          <x:t xml:space="preserve">BCube Learning Illustration Prompt V3 — AC-LKG-V4-P014 BOOK AND LEVEL Book: Art &amp; Colour Fun Level: LKG (4+) Exact page title: Shapes in Art Learning objective: Use shapes creatively.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“Shapes in Art”. Show one small finished visual example and exactly three or four large materials directly related to the objective: Use shapes creatively.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“Shapes in Art”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599">
      <x:c r="A599" s="10" t="inlineStr">
        <x:is>
          <x:t xml:space="preserve">AC-LKG-V4-P015</x:t>
        </x:is>
      </x:c>
      <x:c r="B599" s="10" t="inlineStr">
        <x:is>
          <x:t xml:space="preserve">BCube Learning Illustration Prompt V3 — AC-LKG-V4-P015 BOOK AND LEVEL Book: Art &amp; Colour Fun Level: LKG (4+) Exact page title: Colour by Number Learning objective: Follow colour keys.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“Colour by Number”. Show one small finished visual example and exactly three or four large materials directly related to the objective: Follow colour keys.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“Colour by Number”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00">
      <x:c r="A600" s="10" t="inlineStr">
        <x:is>
          <x:t xml:space="preserve">AC-LKG-V4-P016</x:t>
        </x:is>
      </x:c>
      <x:c r="B600" s="10" t="inlineStr">
        <x:is>
          <x:t xml:space="preserve">BCube Learning Illustration Prompt V3 — AC-LKG-V4-P016 BOOK AND LEVEL Book: Art &amp; Colour Fun Level: LKG (4+) Exact page title: Trace &amp; Colour Learning objective: Improve pencil control.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“Trace &amp; Colour”.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“Trace &amp; Colour”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01">
      <x:c r="A601" s="10" t="inlineStr">
        <x:is>
          <x:t xml:space="preserve">AC-LKG-V4-P017</x:t>
        </x:is>
      </x:c>
      <x:c r="B601" s="10" t="inlineStr">
        <x:is>
          <x:t xml:space="preserve">BCube Learning Illustration Prompt V3 — AC-LKG-V4-P017 BOOK AND LEVEL Book: Art &amp; Colour Fun Level: LKG (4+) Exact page title: My First Drawing Learning objective: Draw familiar objects.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“My First Drawing”. Show one small finished visual example and exactly three or four large materials directly related to the objective: Draw familiar objects.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“My First Drawing”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02">
      <x:c r="A602" s="10" t="inlineStr">
        <x:is>
          <x:t xml:space="preserve">AC-LKG-V4-P018</x:t>
        </x:is>
      </x:c>
      <x:c r="B602" s="10" t="inlineStr">
        <x:is>
          <x:t xml:space="preserve">BCube Learning Illustration Prompt V3 — AC-LKG-V4-P018 BOOK AND LEVEL Book: Art &amp; Colour Fun Level: LKG (4+) Exact page title: Finger Painting Learning objective: Paint with fingers.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“Finger Painting”. Show one small finished visual example and exactly three or four large materials directly related to the objective: Paint with fingers.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“Finger Painting”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03">
      <x:c r="A603" s="10" t="inlineStr">
        <x:is>
          <x:t xml:space="preserve">AC-LKG-V4-P019</x:t>
        </x:is>
      </x:c>
      <x:c r="B603" s="10" t="inlineStr">
        <x:is>
          <x:t xml:space="preserve">BCube Learning Illustration Prompt V3 — AC-LKG-V4-P019 BOOK AND LEVEL Book: Art &amp; Colour Fun Level: LKG (4+) Exact page title: Sponge Painting Learning objective: Experiment with textures.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“Sponge Painting”. Show one small finished visual example and exactly three or four large materials directly related to the objective: Experiment with textures.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“Sponge Painting”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04">
      <x:c r="A604" s="10" t="inlineStr">
        <x:is>
          <x:t xml:space="preserve">AC-LKG-V4-P020</x:t>
        </x:is>
      </x:c>
      <x:c r="B604" s="10" t="inlineStr">
        <x:is>
          <x:t xml:space="preserve">BCube Learning Illustration Prompt V3 — AC-LKG-V4-P020 BOOK AND LEVEL Book: Art &amp; Colour Fun Level: LKG (4+) Exact page title: Leaf Printing Learning objective: Print from nature.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“Leaf Printing”. Show one small finished visual example and exactly three or four large materials directly related to the objective: Print from nature.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“Leaf Printing”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05">
      <x:c r="A605" s="10" t="inlineStr">
        <x:is>
          <x:t xml:space="preserve">AC-LKG-V4-P021</x:t>
        </x:is>
      </x:c>
      <x:c r="B605" s="10" t="inlineStr">
        <x:is>
          <x:t xml:space="preserve">BCube Learning Illustration Prompt V3 — AC-LKG-V4-P021 BOOK AND LEVEL Book: Art &amp; Colour Fun Level: LKG (4+) Exact page title: Nature Colours Learning objective: Observe natural colours.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“Nature Colours”. Show one small finished visual example and exactly three or four large materials directly related to the objective: Observe natural colours.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“Nature Colours”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06">
      <x:c r="A606" s="10" t="inlineStr">
        <x:is>
          <x:t xml:space="preserve">AC-LKG-V4-P022</x:t>
        </x:is>
      </x:c>
      <x:c r="B606" s="10" t="inlineStr">
        <x:is>
          <x:t xml:space="preserve">BCube Learning Illustration Prompt V3 — AC-LKG-V4-P022 BOOK AND LEVEL Book: Art &amp; Colour Fun Level: LKG (4+) Exact page title: Texture Art Learning objective: Explore textures.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“Texture Art”. Show one small finished visual example and exactly three or four large materials directly related to the objective: Explore textures.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“Texture Art”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07">
      <x:c r="A607" s="10" t="inlineStr">
        <x:is>
          <x:t xml:space="preserve">AC-LKG-V4-P023</x:t>
        </x:is>
      </x:c>
      <x:c r="B607" s="10" t="inlineStr">
        <x:is>
          <x:t xml:space="preserve">BCube Learning Illustration Prompt V3 — AC-LKG-V4-P023 BOOK AND LEVEL Book: Art &amp; Colour Fun Level: LKG (4+) Exact page title: Tear &amp; Paste Learning objective: Create collage art.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“Tear &amp; Paste”.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“Tear &amp; Paste”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08">
      <x:c r="A608" s="10" t="inlineStr">
        <x:is>
          <x:t xml:space="preserve">AC-LKG-V4-P024</x:t>
        </x:is>
      </x:c>
      <x:c r="B608" s="10" t="inlineStr">
        <x:is>
          <x:t xml:space="preserve">BCube Learning Illustration Prompt V3 — AC-LKG-V4-P024 BOOK AND LEVEL Book: Art &amp; Colour Fun Level: LKG (4+) Exact page title: Paper Collage Learning objective: Combine shapes creatively.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“Paper Collage”. Show one small finished visual example and exactly three or four large materials directly related to the objective: Combine shapes creatively.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“Paper Collage”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09">
      <x:c r="A609" s="10" t="inlineStr">
        <x:is>
          <x:t xml:space="preserve">AC-LKG-V4-P025</x:t>
        </x:is>
      </x:c>
      <x:c r="B609" s="10" t="inlineStr">
        <x:is>
          <x:t xml:space="preserve">BCube Learning Illustration Prompt V3 — AC-LKG-V4-P025 BOOK AND LEVEL Book: Art &amp; Colour Fun Level: LKG (4+) Exact page title: Sticker Fun Learning objective: Decorate with purpose.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“Sticker Fun”.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“Sticker Fun”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10">
      <x:c r="A610" s="10" t="inlineStr">
        <x:is>
          <x:t xml:space="preserve">AC-LKG-V4-P026</x:t>
        </x:is>
      </x:c>
      <x:c r="B610" s="10" t="inlineStr">
        <x:is>
          <x:t xml:space="preserve">BCube Learning Illustration Prompt V3 — AC-LKG-V4-P026 BOOK AND LEVEL Book: Art &amp; Colour Fun Level: LKG (4+) Exact page title: Clay Creations Learning objective: Model simple objects.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“Clay Creations”. Show one small finished visual example and exactly three or four large materials directly related to the objective: Model simple objects.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“Clay Creations”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11">
      <x:c r="A611" s="10" t="inlineStr">
        <x:is>
          <x:t xml:space="preserve">AC-LKG-V4-P027</x:t>
        </x:is>
      </x:c>
      <x:c r="B611" s="10" t="inlineStr">
        <x:is>
          <x:t xml:space="preserve">BCube Learning Illustration Prompt V3 — AC-LKG-V4-P027 BOOK AND LEVEL Book: Art &amp; Colour Fun Level: LKG (4+) Exact page title: Simple Craft Learning objective: Make a paper craft.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“Simple Craft”. Show one small finished visual example and exactly three or four large materials directly related to the objective: Make a paper craft.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“Simple Craft”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12">
      <x:c r="A612" s="10" t="inlineStr">
        <x:is>
          <x:t xml:space="preserve">AC-LKG-V4-P028</x:t>
        </x:is>
      </x:c>
      <x:c r="B612" s="10" t="inlineStr">
        <x:is>
          <x:t xml:space="preserve">BCube Learning Illustration Prompt V3 — AC-LKG-V4-P028 BOOK AND LEVEL Book: Art &amp; Colour Fun Level: LKG (4+) Exact page title: Festival Art Learning objective: Celebrate through art.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“Festival Art”. Show one small finished visual example and exactly three or four large materials directly related to the objective: Celebrate through art.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“Festival Art”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13">
      <x:c r="A613" s="10" t="inlineStr">
        <x:is>
          <x:t xml:space="preserve">AC-LKG-V4-P029</x:t>
        </x:is>
      </x:c>
      <x:c r="B613" s="10" t="inlineStr">
        <x:is>
          <x:t xml:space="preserve">BCube Learning Illustration Prompt V3 — AC-LKG-V4-P029 BOOK AND LEVEL Book: Art &amp; Colour Fun Level: LKG (4+) Exact page title: Animal Art Learning objective: Draw favourite animals.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“Animal Art”. Show one small finished visual example and exactly three or four large materials directly related to the objective: Draw favourite animals.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“Animal Art”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14">
      <x:c r="A614" s="10" t="inlineStr">
        <x:is>
          <x:t xml:space="preserve">AC-LKG-V4-P030</x:t>
        </x:is>
      </x:c>
      <x:c r="B614" s="10" t="inlineStr">
        <x:is>
          <x:t xml:space="preserve">BCube Learning Illustration Prompt V3 — AC-LKG-V4-P030 BOOK AND LEVEL Book: Art &amp; Colour Fun Level: LKG (4+) Exact page title: Bird Art Learning objective: Create bird pictures.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“Bird Art”. Show one small finished visual example and exactly three or four large materials directly related to the objective: Create bird pictures.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“Bird Art”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15">
      <x:c r="A615" s="10" t="inlineStr">
        <x:is>
          <x:t xml:space="preserve">AC-LKG-V4-P031</x:t>
        </x:is>
      </x:c>
      <x:c r="B615" s="10" t="inlineStr">
        <x:is>
          <x:t xml:space="preserve">BCube Learning Illustration Prompt V3 — AC-LKG-V4-P031 BOOK AND LEVEL Book: Art &amp; Colour Fun Level: LKG (4+) Exact page title: Underwater World Learning objective: Explore ocean art.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“Underwater World”, using large art elements, colours, shapes, marks, or materials that directly support: Explore ocean art. Show one coherent example only, not a worksheet board. No blank work frame, labels, teacher, classroom, group, or mascot. SEMANTIC LOCK Every visible person, object, action, expression, and relationship must directly support “Underwater World”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16">
      <x:c r="A616" s="10" t="inlineStr">
        <x:is>
          <x:t xml:space="preserve">AC-LKG-V4-P032</x:t>
        </x:is>
      </x:c>
      <x:c r="B616" s="10" t="inlineStr">
        <x:is>
          <x:t xml:space="preserve">BCube Learning Illustration Prompt V3 — AC-LKG-V4-P032 BOOK AND LEVEL Book: Art &amp; Colour Fun Level: LKG (4+) Exact page title: Space Art Learning objective: Imagine outer space.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“Space Art”. Show one small finished visual example and exactly three or four large materials directly related to the objective: Imagine outer space.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“Space Art”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17">
      <x:c r="A617" s="10" t="inlineStr">
        <x:is>
          <x:t xml:space="preserve">AC-LKG-V4-P033</x:t>
        </x:is>
      </x:c>
      <x:c r="B617" s="10" t="inlineStr">
        <x:is>
          <x:t xml:space="preserve">BCube Learning Illustration Prompt V3 — AC-LKG-V4-P033 BOOK AND LEVEL Book: Art &amp; Colour Fun Level: LKG (4+) Exact page title: My Favourite Colour Learning objective: Express colour preferences.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“My Favourite Colour”. Show one small finished visual example and exactly three or four large materials directly related to the objective: Express colour preferences.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“My Favourite Colour”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18">
      <x:c r="A618" s="10" t="inlineStr">
        <x:is>
          <x:t xml:space="preserve">AC-LKG-V4-P034</x:t>
        </x:is>
      </x:c>
      <x:c r="B618" s="10" t="inlineStr">
        <x:is>
          <x:t xml:space="preserve">BCube Learning Illustration Prompt V3 — AC-LKG-V4-P034 BOOK AND LEVEL Book: Art &amp; Colour Fun Level: LKG (4+) Exact page title: Art Around Me Learning objective: Notice art in daily life.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“Art Around Me”. Show one small finished visual example and exactly three or four large materials directly related to the objective: Notice art in daily life.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“Art Around Me”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19">
      <x:c r="A619" s="10" t="inlineStr">
        <x:is>
          <x:t xml:space="preserve">AC-LKG-V4-P035</x:t>
        </x:is>
      </x:c>
      <x:c r="B619" s="10" t="inlineStr">
        <x:is>
          <x:t xml:space="preserve">BCube Learning Illustration Prompt V3 — AC-LKG-V4-P035 BOOK AND LEVEL Book: Art &amp; Colour Fun Level: LKG (4+) Exact page title: Creative Poster Learning objective: Design a poster.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“Creative Poster”, using large art elements, colours, shapes, marks, or materials that directly support: Design a poster. Show one coherent example only, not a worksheet board. No blank work frame, labels, teacher, classroom, group, or mascot. SEMANTIC LOCK Every visible person, object, action, expression, and relationship must directly support “Creative Poster”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20">
      <x:c r="A620" s="10" t="inlineStr">
        <x:is>
          <x:t xml:space="preserve">AC-LKG-V4-P039</x:t>
        </x:is>
      </x:c>
      <x:c r="B620" s="10" t="inlineStr">
        <x:is>
          <x:t xml:space="preserve">BCube Learning Illustration Prompt V3 — AC-LKG-V4-P039 BOOK AND LEVEL Book: Art &amp; Colour Fun Level: LKG (4+) Exact page title: My Best Artwork Learning objective: Showcase creativity.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“My Best Artwork”. Show one small finished visual example and exactly three or four large materials directly related to the objective: Showcase creativity.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“My Best Artwork”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21">
      <x:c r="A621" s="10" t="inlineStr">
        <x:is>
          <x:t xml:space="preserve">AC-LKG-V4-P042</x:t>
        </x:is>
      </x:c>
      <x:c r="B621" s="10" t="inlineStr">
        <x:is>
          <x:t xml:space="preserve">BCube Learning Illustration Prompt V3 — AC-LKG-V4-P042 BOOK AND LEVEL Book: Art &amp; Colour Fun Level: LKG (4+) Exact page title: I Am an Artist Learning objective: Celebrate achievement.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“I Am an Artist”. Show one small finished visual example and exactly three or four large materials directly related to the objective: Celebrate achievement.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“I Am an Artist” and the learning objective. Use only art materials, colours, shapes, marks, textures, and the exact creative technique named by the page.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22">
      <x:c r="A622" s="10" t="inlineStr">
        <x:is>
          <x:t xml:space="preserve">CS-LKG-V4-P008</x:t>
        </x:is>
      </x:c>
      <x:c r="B622" s="10" t="inlineStr">
        <x:is>
          <x:t xml:space="preserve">BCube Learning Illustration Prompt V3 — CS-LKG-V4-P008 BOOK AND LEVEL Book: Confidence &amp; Social Skills Level: LKG (4+) Exact page title: I Am Growing Learning objective: Develop age-appropriate confidence and social competence through i am growing. Exact child action: One guided picture-based activity about i am growing.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“I Am Growing”. Every choice must be plausible, visually distinct, and directly related to the objective: Develop age-appropriate confidence and social competence through i am growing. Do not highlight the correct answer. No cards, circles, check marks, labels, words, numbers, people unless essential, or mascot. SEMANTIC LOCK Every visible person, object, action, expression, and relationship must directly support “I Am Growing”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23">
      <x:c r="A623" s="10" t="inlineStr">
        <x:is>
          <x:t xml:space="preserve">CS-LKG-V4-P009</x:t>
        </x:is>
      </x:c>
      <x:c r="B623" s="10" t="inlineStr">
        <x:is>
          <x:t xml:space="preserve">BCube Learning Illustration Prompt V3 — CS-LKG-V4-P009 BOOK AND LEVEL Book: Confidence &amp; Social Skills Level: LKG (4+) Exact page title: My Strengths Learning objective: Develop age-appropriate confidence and social competence through my strengths. Exact child action: One guided picture-based activity about my strengths.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“My Strengths”. Every choice must be plausible, visually distinct, and directly related to the objective: Develop age-appropriate confidence and social competence through my strengths. Do not highlight the correct answer. No cards, circles, check marks, labels, words, numbers, people unless essential, or mascot. SEMANTIC LOCK Every visible person, object, action, expression, and relationship must directly support “My Strengths”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24">
      <x:c r="A624" s="10" t="inlineStr">
        <x:is>
          <x:t xml:space="preserve">CS-LKG-V4-P010</x:t>
        </x:is>
      </x:c>
      <x:c r="B624" s="10" t="inlineStr">
        <x:is>
          <x:t xml:space="preserve">BCube Learning Illustration Prompt V3 — CS-LKG-V4-P010 BOOK AND LEVEL Book: Confidence &amp; Social Skills Level: LKG (4+) Exact page title: I Can Try Learning objective: Develop age-appropriate confidence and social competence through i can try. Exact child action: One guided picture-based activity about i can try.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“I Can Try”. Every choice must be plausible, visually distinct, and directly related to the objective: Develop age-appropriate confidence and social competence through i can try. Do not highlight the correct answer. No cards, circles, check marks, labels, words, numbers, people unless essential, or mascot. SEMANTIC LOCK Every visible person, object, action, expression, and relationship must directly support “I Can Try”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25">
      <x:c r="A625" s="10" t="inlineStr">
        <x:is>
          <x:t xml:space="preserve">CS-LKG-V4-P011</x:t>
        </x:is>
      </x:c>
      <x:c r="B625" s="10" t="inlineStr">
        <x:is>
          <x:t xml:space="preserve">BCube Learning Illustration Prompt V3 — CS-LKG-V4-P011 BOOK AND LEVEL Book: Confidence &amp; Social Skills Level: LKG (4+) Exact page title: Trying Again Learning objective: Develop age-appropriate confidence and social competence through trying again. Exact child action: One guided picture-based activity about trying again.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“Trying Again”. Every choice must be plausible, visually distinct, and directly related to the objective: Develop age-appropriate confidence and social competence through trying again. Do not highlight the correct answer. No cards, circles, check marks, labels, words, numbers, people unless essential, or mascot. SEMANTIC LOCK Every visible person, object, action, expression, and relationship must directly support “Trying Again”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26">
      <x:c r="A626" s="10" t="inlineStr">
        <x:is>
          <x:t xml:space="preserve">CS-LKG-V4-P012</x:t>
        </x:is>
      </x:c>
      <x:c r="B626" s="10" t="inlineStr">
        <x:is>
          <x:t xml:space="preserve">BCube Learning Illustration Prompt V3 — CS-LKG-V4-P012 BOOK AND LEVEL Book: Confidence &amp; Social Skills Level: LKG (4+) Exact page title: Asking for Help Learning objective: Develop age-appropriate confidence and social competence through asking for help. Exact child action: One guided picture-based activity about asking for help.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“Asking for Help”. Every choice must be plausible, visually distinct, and directly related to the objective: Develop age-appropriate confidence and social competence through asking for help. Do not highlight the correct answer. No cards, circles, check marks, labels, words, numbers, people unless essential, or mascot. SEMANTIC LOCK Every visible person, object, action, expression, and relationship must directly support “Asking for Help”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27">
      <x:c r="A627" s="10" t="inlineStr">
        <x:is>
          <x:t xml:space="preserve">CS-LKG-V4-P013</x:t>
        </x:is>
      </x:c>
      <x:c r="B627" s="10" t="inlineStr">
        <x:is>
          <x:t xml:space="preserve">BCube Learning Illustration Prompt V3 — CS-LKG-V4-P013 BOOK AND LEVEL Book: Confidence &amp; Social Skills Level: LKG (4+) Exact page title: Naming Feelings Learning objective: Develop age-appropriate confidence and social competence through naming feelings. Exact child action: One guided picture-based activity about naming feelings.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five large, unframed child face-and-shoulder expressions for “Naming Feelings”: happy, sad, angry, scared, and calm. Use the same child design consistently, with natural age-appropriate facial and body cues. Keep every expression separate on white with no labels, emojis, circles, cards, answer highlight, teacher, classroom, or mascot. SEMANTIC LOCK Every visible person, object, action, expression, and relationship must directly support “Naming Feelings”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design consistently across the five expressions;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28">
      <x:c r="A628" s="10" t="inlineStr">
        <x:is>
          <x:t xml:space="preserve">CS-LKG-V4-P014</x:t>
        </x:is>
      </x:c>
      <x:c r="B628" s="10" t="inlineStr">
        <x:is>
          <x:t xml:space="preserve">BCube Learning Illustration Prompt V3 — CS-LKG-V4-P014 BOOK AND LEVEL Book: Confidence &amp; Social Skills Level: LKG (4+) Exact page title: Calm Breathing Learning objective: Develop age-appropriate confidence and social competence through calm breathing. Exact child action: One guided picture-based activity about calm breathing.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“Calm Breathing”. Every choice must be plausible, visually distinct, and directly related to the objective: Develop age-appropriate confidence and social competence through calm breathing. Do not highlight the correct answer. No cards, circles, check marks, labels, words, numbers, people unless essential, or mascot. SEMANTIC LOCK Every visible person, object, action, expression, and relationship must directly support “Calm Breathing”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29">
      <x:c r="A629" s="10" t="inlineStr">
        <x:is>
          <x:t xml:space="preserve">CS-LKG-V4-P015</x:t>
        </x:is>
      </x:c>
      <x:c r="B629" s="10" t="inlineStr">
        <x:is>
          <x:t xml:space="preserve">BCube Learning Illustration Prompt V3 — CS-LKG-V4-P015 BOOK AND LEVEL Book: Confidence &amp; Social Skills Level: LKG (4+) Exact page title: When I Feel Angry Learning objective: Develop age-appropriate confidence and social competence through when i feel angry. Exact child action: One guided picture-based activity about when i feel angry.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“When I Feel Angry”. Every choice must be plausible, visually distinct, and directly related to the objective: Develop age-appropriate confidence and social competence through when i feel angry. Do not highlight the correct answer. No cards, circles, check marks, labels, words, numbers, people unless essential, or mascot. SEMANTIC LOCK Every visible person, object, action, expression, and relationship must directly support “When I Feel Angry”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30">
      <x:c r="A630" s="10" t="inlineStr">
        <x:is>
          <x:t xml:space="preserve">CS-LKG-V4-P016</x:t>
        </x:is>
      </x:c>
      <x:c r="B630" s="10" t="inlineStr">
        <x:is>
          <x:t xml:space="preserve">BCube Learning Illustration Prompt V3 — CS-LKG-V4-P016 BOOK AND LEVEL Book: Confidence &amp; Social Skills Level: LKG (4+) Exact page title: When I Feel Sad Learning objective: Develop age-appropriate confidence and social competence through when i feel sad. Exact child action: One guided picture-based activity about when i feel sad.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“When I Feel Sad”. Every choice must be plausible, visually distinct, and directly related to the objective: Develop age-appropriate confidence and social competence through when i feel sad. Do not highlight the correct answer. No cards, circles, check marks, labels, words, numbers, people unless essential, or mascot. SEMANTIC LOCK Every visible person, object, action, expression, and relationship must directly support “When I Feel Sad”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31">
      <x:c r="A631" s="10" t="inlineStr">
        <x:is>
          <x:t xml:space="preserve">CS-LKG-V4-P017</x:t>
        </x:is>
      </x:c>
      <x:c r="B631" s="10" t="inlineStr">
        <x:is>
          <x:t xml:space="preserve">BCube Learning Illustration Prompt V3 — CS-LKG-V4-P017 BOOK AND LEVEL Book: Confidence &amp; Social Skills Level: LKG (4+) Exact page title: Feeling Proud Learning objective: Develop age-appropriate confidence and social competence through feeling proud. Exact child action: One guided picture-based activity about feeling proud.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emotional-expression illustration for “Feeling Proud”. Show exactly one child expressing the named feeling through a natural face and body posture that supports: Develop age-appropriate confidence and social competence through feeling proud. Use one simple relevant context object only. No emotion labels, emojis, speech bubbles, answer circles, teacher, classroom group, or mascot. SEMANTIC LOCK Every visible person, object, action, expression, and relationship must directly support “Feeling Proud”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32">
      <x:c r="A632" s="10" t="inlineStr">
        <x:is>
          <x:t xml:space="preserve">CS-LKG-V4-P018</x:t>
        </x:is>
      </x:c>
      <x:c r="B632" s="10" t="inlineStr">
        <x:is>
          <x:t xml:space="preserve">BCube Learning Illustration Prompt V3 — CS-LKG-V4-P018 BOOK AND LEVEL Book: Confidence &amp; Social Skills Level: LKG (4+) Exact page title: My Friends Learning objective: Develop age-appropriate confidence and social competence through my friends. Exact child action: One guided picture-based activity about my friends.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“My Friends”. Every choice must be plausible, visually distinct, and directly related to the objective: Develop age-appropriate confidence and social competence through my friends. Do not highlight the correct answer. No cards, circles, check marks, labels, words, numbers, people unless essential, or mascot. SEMANTIC LOCK Every visible person, object, action, expression, and relationship must directly support “My Friends”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33">
      <x:c r="A633" s="10" t="inlineStr">
        <x:is>
          <x:t xml:space="preserve">CS-LKG-V4-P019</x:t>
        </x:is>
      </x:c>
      <x:c r="B633" s="10" t="inlineStr">
        <x:is>
          <x:t xml:space="preserve">BCube Learning Illustration Prompt V3 — CS-LKG-V4-P019 BOOK AND LEVEL Book: Confidence &amp; Social Skills Level: LKG (4+) Exact page title: Kind Words Learning objective: Develop age-appropriate confidence and social competence through kind words. Exact child action: One guided picture-based activity about kind words. One short speaking, choice, or reflection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“Kind Words”. Each cue must directly demonstrate the language concept in the objective: Develop age-appropriate confidence and social competence through kind words. Use familiar, unmistakable actions or relationships; no cards, labels, written words, answer marks, teacher, classroom, or mascot. SEMANTIC LOCK Every visible person, object, action, expression, and relationship must directly support “Kind Words”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34">
      <x:c r="A634" s="10" t="inlineStr">
        <x:is>
          <x:t xml:space="preserve">CS-LKG-V4-P020</x:t>
        </x:is>
      </x:c>
      <x:c r="B634" s="10" t="inlineStr">
        <x:is>
          <x:t xml:space="preserve">BCube Learning Illustration Prompt V3 — CS-LKG-V4-P020 BOOK AND LEVEL Book: Confidence &amp; Social Skills Level: LKG (4+) Exact page title: Sharing Learning objective: Develop age-appropriate confidence and social competence through sharing. Exact child action: One guided picture-based activity about sharing.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“Sharing”. Every choice must be plausible, visually distinct, and directly related to the objective: Develop age-appropriate confidence and social competence through sharing. Do not highlight the correct answer. No cards, circles, check marks, labels, words, numbers, people unless essential, or mascot. SEMANTIC LOCK Every visible person, object, action, expression, and relationship must directly support “Sharing”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35">
      <x:c r="A635" s="10" t="inlineStr">
        <x:is>
          <x:t xml:space="preserve">CS-LKG-V4-P021</x:t>
        </x:is>
      </x:c>
      <x:c r="B635" s="10" t="inlineStr">
        <x:is>
          <x:t xml:space="preserve">BCube Learning Illustration Prompt V3 — CS-LKG-V4-P021 BOOK AND LEVEL Book: Confidence &amp; Social Skills Level: LKG (4+) Exact page title: Taking Turns Learning objective: Develop age-appropriate confidence and social competence through taking turns. Exact child action: One guided picture-based activity about taking turns.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“Taking Turns”. Every choice must be plausible, visually distinct, and directly related to the objective: Develop age-appropriate confidence and social competence through taking turns. Do not highlight the correct answer. No cards, circles, check marks, labels, words, numbers, people unless essential, or mascot. SEMANTIC LOCK Every visible person, object, action, expression, and relationship must directly support “Taking Turns”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36">
      <x:c r="A636" s="10" t="inlineStr">
        <x:is>
          <x:t xml:space="preserve">CS-LKG-V4-P022</x:t>
        </x:is>
      </x:c>
      <x:c r="B636" s="10" t="inlineStr">
        <x:is>
          <x:t xml:space="preserve">BCube Learning Illustration Prompt V3 — CS-LKG-V4-P022 BOOK AND LEVEL Book: Confidence &amp; Social Skills Level: LKG (4+) Exact page title: Joining Play Learning objective: Develop age-appropriate confidence and social competence through joining play. Exact child action: One guided picture-based activity about joining play.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“Joining Play”. Every choice must be plausible, visually distinct, and directly related to the objective: Develop age-appropriate confidence and social competence through joining play. Do not highlight the correct answer. No cards, circles, check marks, labels, words, numbers, people unless essential, or mascot. SEMANTIC LOCK Every visible person, object, action, expression, and relationship must directly support “Joining Play”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37">
      <x:c r="A637" s="10" t="inlineStr">
        <x:is>
          <x:t xml:space="preserve">CS-LKG-V4-P023</x:t>
        </x:is>
      </x:c>
      <x:c r="B637" s="10" t="inlineStr">
        <x:is>
          <x:t xml:space="preserve">BCube Learning Illustration Prompt V3 — CS-LKG-V4-P023 BOOK AND LEVEL Book: Confidence &amp; Social Skills Level: LKG (4+) Exact page title: Listening to Others Learning objective: Develop age-appropriate confidence and social competence through listening to others. Exact child action: Look at the scene. Show the good-listening choice, then answer one short question.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“Listening to Others”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“Listening to Others”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38">
      <x:c r="A638" s="10" t="inlineStr">
        <x:is>
          <x:t xml:space="preserve">CS-LKG-V4-P024</x:t>
        </x:is>
      </x:c>
      <x:c r="B638" s="10" t="inlineStr">
        <x:is>
          <x:t xml:space="preserve">BCube Learning Illustration Prompt V3 — CS-LKG-V4-P024 BOOK AND LEVEL Book: Confidence &amp; Social Skills Level: LKG (4+) Exact page title: Please and Thank You Learning objective: Develop age-appropriate confidence and social competence through please and thank you. Exact child action: One guided picture-based activity about please and thank you.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“Please and Thank You”. Every choice must be plausible, visually distinct, and directly related to the objective: Develop age-appropriate confidence and social competence through please and thank you. Do not highlight the correct answer. No cards, circles, check marks, labels, words, numbers, people unless essential, or mascot. SEMANTIC LOCK Every visible person, object, action, expression, and relationship must directly support “Please and Thank You”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39">
      <x:c r="A639" s="10" t="inlineStr">
        <x:is>
          <x:t xml:space="preserve">CS-LKG-V4-P025</x:t>
        </x:is>
      </x:c>
      <x:c r="B639" s="10" t="inlineStr">
        <x:is>
          <x:t xml:space="preserve">BCube Learning Illustration Prompt V3 — CS-LKG-V4-P025 BOOK AND LEVEL Book: Confidence &amp; Social Skills Level: LKG (4+) Exact page title: Solving Small Problems Learning objective: Develop age-appropriate confidence and social competence through solving small problems. Exact child action: One guided picture-based activity about solving small problems.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“Solving Small Problems”. Every choice must be plausible, visually distinct, and directly related to the objective: Develop age-appropriate confidence and social competence through solving small problems. Do not highlight the correct answer. No cards, circles, check marks, labels, words, numbers, people unless essential, or mascot. SEMANTIC LOCK Every visible person, object, action, expression, and relationship must directly support “Solving Small Problems”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40">
      <x:c r="A640" s="10" t="inlineStr">
        <x:is>
          <x:t xml:space="preserve">CS-LKG-V4-P026</x:t>
        </x:is>
      </x:c>
      <x:c r="B640" s="10" t="inlineStr">
        <x:is>
          <x:t xml:space="preserve">BCube Learning Illustration Prompt V3 — CS-LKG-V4-P026 BOOK AND LEVEL Book: Confidence &amp; Social Skills Level: LKG (4+) Exact page title: Saying Sorry Learning objective: Develop age-appropriate confidence and social competence through saying sorry. Exact child action: One guided picture-based activity about saying sorry.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“Saying Sorry”. Every choice must be plausible, visually distinct, and directly related to the objective: Develop age-appropriate confidence and social competence through saying sorry. Do not highlight the correct answer. No cards, circles, check marks, labels, words, numbers, people unless essential, or mascot. SEMANTIC LOCK Every visible person, object, action, expression, and relationship must directly support “Saying Sorry”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41">
      <x:c r="A641" s="10" t="inlineStr">
        <x:is>
          <x:t xml:space="preserve">CS-LKG-V4-P027</x:t>
        </x:is>
      </x:c>
      <x:c r="B641" s="10" t="inlineStr">
        <x:is>
          <x:t xml:space="preserve">BCube Learning Illustration Prompt V3 — CS-LKG-V4-P027 BOOK AND LEVEL Book: Confidence &amp; Social Skills Level: LKG (4+) Exact page title: Forgiving Learning objective: Develop age-appropriate confidence and social competence through forgiving. Exact child action: One guided picture-based activity about forgiving.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“Forgiving”. Every choice must be plausible, visually distinct, and directly related to the objective: Develop age-appropriate confidence and social competence through forgiving. Do not highlight the correct answer. No cards, circles, check marks, labels, words, numbers, people unless essential, or mascot. SEMANTIC LOCK Every visible person, object, action, expression, and relationship must directly support “Forgiving”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42">
      <x:c r="A642" s="10" t="inlineStr">
        <x:is>
          <x:t xml:space="preserve">CS-LKG-V4-P028</x:t>
        </x:is>
      </x:c>
      <x:c r="B642" s="10" t="inlineStr">
        <x:is>
          <x:t xml:space="preserve">BCube Learning Illustration Prompt V3 — CS-LKG-V4-P028 BOOK AND LEVEL Book: Confidence &amp; Social Skills Level: LKG (4+) Exact page title: Working Together Learning objective: Develop age-appropriate confidence and social competence through working together. Exact child action: One guided picture-based activity about working together.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“Working Together”. Every choice must be plausible, visually distinct, and directly related to the objective: Develop age-appropriate confidence and social competence through working together. Do not highlight the correct answer. No cards, circles, check marks, labels, words, numbers, people unless essential, or mascot. SEMANTIC LOCK Every visible person, object, action, expression, and relationship must directly support “Working Together”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43">
      <x:c r="A643" s="10" t="inlineStr">
        <x:is>
          <x:t xml:space="preserve">CS-LKG-V4-P029</x:t>
        </x:is>
      </x:c>
      <x:c r="B643" s="10" t="inlineStr">
        <x:is>
          <x:t xml:space="preserve">BCube Learning Illustration Prompt V3 — CS-LKG-V4-P029 BOOK AND LEVEL Book: Confidence &amp; Social Skills Level: LKG (4+) Exact page title: Classroom Responsibility Learning objective: Develop age-appropriate confidence and social competence through classroom responsibility. Exact child action: One guided picture-based activity about classroom responsibility.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“Classroom Responsibility”. Every choice must be plausible, visually distinct, and directly related to the objective: Develop age-appropriate confidence and social competence through classroom responsibility. Do not highlight the correct answer. No cards, circles, check marks, labels, words, numbers, people unless essential, or mascot. SEMANTIC LOCK Every visible person, object, action, expression, and relationship must directly support “Classroom Responsibility”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44">
      <x:c r="A644" s="10" t="inlineStr">
        <x:is>
          <x:t xml:space="preserve">CS-LKG-V4-P030</x:t>
        </x:is>
      </x:c>
      <x:c r="B644" s="10" t="inlineStr">
        <x:is>
          <x:t xml:space="preserve">BCube Learning Illustration Prompt V3 — CS-LKG-V4-P030 BOOK AND LEVEL Book: Confidence &amp; Social Skills Level: LKG (4+) Exact page title: I Can Choose Learning objective: Develop age-appropriate confidence and social competence through i can choose. Exact child action: One guided picture-based activity about i can choose.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“I Can Choose”. Every choice must be plausible, visually distinct, and directly related to the objective: Develop age-appropriate confidence and social competence through i can choose. Do not highlight the correct answer. No cards, circles, check marks, labels, words, numbers, people unless essential, or mascot. SEMANTIC LOCK Every visible person, object, action, expression, and relationship must directly support “I Can Choose”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45">
      <x:c r="A645" s="10" t="inlineStr">
        <x:is>
          <x:t xml:space="preserve">CS-LKG-V4-P031</x:t>
        </x:is>
      </x:c>
      <x:c r="B645" s="10" t="inlineStr">
        <x:is>
          <x:t xml:space="preserve">BCube Learning Illustration Prompt V3 — CS-LKG-V4-P031 BOOK AND LEVEL Book: Confidence &amp; Social Skills Level: LKG (4+) Exact page title: I Can Wait Learning objective: Develop age-appropriate confidence and social competence through i can wait. Exact child action: One guided picture-based activity about i can wait.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“I Can Wait”. Every choice must be plausible, visually distinct, and directly related to the objective: Develop age-appropriate confidence and social competence through i can wait. Do not highlight the correct answer. No cards, circles, check marks, labels, words, numbers, people unless essential, or mascot. SEMANTIC LOCK Every visible person, object, action, expression, and relationship must directly support “I Can Wait”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46">
      <x:c r="A646" s="10" t="inlineStr">
        <x:is>
          <x:t xml:space="preserve">CS-LKG-V4-P032</x:t>
        </x:is>
      </x:c>
      <x:c r="B646" s="10" t="inlineStr">
        <x:is>
          <x:t xml:space="preserve">BCube Learning Illustration Prompt V3 — CS-LKG-V4-P032 BOOK AND LEVEL Book: Confidence &amp; Social Skills Level: LKG (4+) Exact page title: I Can Finish Learning objective: Develop age-appropriate confidence and social competence through i can finish. Exact child action: One guided picture-based activity about i can finish.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“I Can Finish”. Every choice must be plausible, visually distinct, and directly related to the objective: Develop age-appropriate confidence and social competence through i can finish. Do not highlight the correct answer. No cards, circles, check marks, labels, words, numbers, people unless essential, or mascot. SEMANTIC LOCK Every visible person, object, action, expression, and relationship must directly support “I Can Finish”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47">
      <x:c r="A647" s="10" t="inlineStr">
        <x:is>
          <x:t xml:space="preserve">CS-LKG-V4-P033</x:t>
        </x:is>
      </x:c>
      <x:c r="B647" s="10" t="inlineStr">
        <x:is>
          <x:t xml:space="preserve">BCube Learning Illustration Prompt V3 — CS-LKG-V4-P033 BOOK AND LEVEL Book: Confidence &amp; Social Skills Level: LKG (4+) Exact page title: Safe and Unsafe Choices Learning objective: Develop age-appropriate confidence and social competence through safe and unsafe choices. Exact child action: One guided picture-based activity about safe and unsafe choices.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“Safe and Unsafe Choices”. Every choice must be plausible, visually distinct, and directly related to the objective: Develop age-appropriate confidence and social competence through safe and unsafe choices. Do not highlight the correct answer. No cards, circles, check marks, labels, words, numbers, people unless essential, or mascot. SEMANTIC LOCK Every visible person, object, action, expression, and relationship must directly support “Safe and Unsafe Choices”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48">
      <x:c r="A648" s="10" t="inlineStr">
        <x:is>
          <x:t xml:space="preserve">CS-LKG-V4-P034</x:t>
        </x:is>
      </x:c>
      <x:c r="B648" s="10" t="inlineStr">
        <x:is>
          <x:t xml:space="preserve">BCube Learning Illustration Prompt V3 — CS-LKG-V4-P034 BOOK AND LEVEL Book: Confidence &amp; Social Skills Level: LKG (4+) Exact page title: Trusted Adults Learning objective: Develop age-appropriate confidence and social competence through trusted adults. Exact child action: One guided picture-based activity about trusted adults.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“Trusted Adults”. Every choice must be plausible, visually distinct, and directly related to the objective: Develop age-appropriate confidence and social competence through trusted adults. Do not highlight the correct answer. No cards, circles, check marks, labels, words, numbers, people unless essential, or mascot. SEMANTIC LOCK Every visible person, object, action, expression, and relationship must directly support “Trusted Adults”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49">
      <x:c r="A649" s="10" t="inlineStr">
        <x:is>
          <x:t xml:space="preserve">CS-LKG-V4-P035</x:t>
        </x:is>
      </x:c>
      <x:c r="B649" s="10" t="inlineStr">
        <x:is>
          <x:t xml:space="preserve">BCube Learning Illustration Prompt V3 — CS-LKG-V4-P035 BOOK AND LEVEL Book: Confidence &amp; Social Skills Level: LKG (4+) Exact page title: Speaking Up Learning objective: Develop age-appropriate confidence and social competence through speaking up. Exact child action: One guided picture-based activity about speaking up. One short speaking, choice, or reflection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“Speaking Up”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“Speaking Up”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50">
      <x:c r="A650" s="10" t="inlineStr">
        <x:is>
          <x:t xml:space="preserve">CS-LKG-V4-P036</x:t>
        </x:is>
      </x:c>
      <x:c r="B650" s="10" t="inlineStr">
        <x:is>
          <x:t xml:space="preserve">BCube Learning Illustration Prompt V3 — CS-LKG-V4-P036 BOOK AND LEVEL Book: Confidence &amp; Social Skills Level: LKG (4+) Exact page title: Personal Space Learning objective: Develop age-appropriate confidence and social competence through personal space. Exact child action: One guided picture-based activity about personal space.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“Personal Space”. Every choice must be plausible, visually distinct, and directly related to the objective: Develop age-appropriate confidence and social competence through personal space. Do not highlight the correct answer. No cards, circles, check marks, labels, words, numbers, people unless essential, or mascot. SEMANTIC LOCK Every visible person, object, action, expression, and relationship must directly support “Personal Space”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51">
      <x:c r="A651" s="10" t="inlineStr">
        <x:is>
          <x:t xml:space="preserve">CS-LKG-V4-P037</x:t>
        </x:is>
      </x:c>
      <x:c r="B651" s="10" t="inlineStr">
        <x:is>
          <x:t xml:space="preserve">BCube Learning Illustration Prompt V3 — CS-LKG-V4-P037 BOOK AND LEVEL Book: Confidence &amp; Social Skills Level: LKG (4+) Exact page title: Helping Others Learning objective: Develop age-appropriate confidence and social competence through helping others. Exact child action: One guided picture-based activity about helping others.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“Helping Others”. Every choice must be plausible, visually distinct, and directly related to the objective: Develop age-appropriate confidence and social competence through helping others. Do not highlight the correct answer. No cards, circles, check marks, labels, words, numbers, people unless essential, or mascot. SEMANTIC LOCK Every visible person, object, action, expression, and relationship must directly support “Helping Others”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52">
      <x:c r="A652" s="10" t="inlineStr">
        <x:is>
          <x:t xml:space="preserve">CS-LKG-V4-P038</x:t>
        </x:is>
      </x:c>
      <x:c r="B652" s="10" t="inlineStr">
        <x:is>
          <x:t xml:space="preserve">BCube Learning Illustration Prompt V3 — CS-LKG-V4-P038 BOOK AND LEVEL Book: Confidence &amp; Social Skills Level: LKG (4+) Exact page title: Confidence Challenge Learning objective: Develop age-appropriate confidence and social competence through confidence challenge. Exact child action: One guided picture-based activity about confidence challenge.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“Confidence Challenge”. Every choice must be plausible, visually distinct, and directly related to the objective: Develop age-appropriate confidence and social competence through confidence challenge. Do not highlight the correct answer. No cards, circles, check marks, labels, words, numbers, people unless essential, or mascot. SEMANTIC LOCK Every visible person, object, action, expression, and relationship must directly support “Confidence Challenge”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53">
      <x:c r="A653" s="10" t="inlineStr">
        <x:is>
          <x:t xml:space="preserve">CS-LKG-V4-P040</x:t>
        </x:is>
      </x:c>
      <x:c r="B653" s="10" t="inlineStr">
        <x:is>
          <x:t xml:space="preserve">BCube Learning Illustration Prompt V3 — CS-LKG-V4-P040 BOOK AND LEVEL Book: Confidence &amp; Social Skills Level: LKG (4+) Exact page title: My Social Skills Learning objective: Develop age-appropriate confidence and social competence through my social skills. Exact child action: One guided picture-based activity about my social skills. One short speaking, choice, or reflection response.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“My Social Skills”. Every choice must be plausible, visually distinct, and directly related to the objective: Develop age-appropriate confidence and social competence through my social skills. Do not highlight the correct answer. No cards, circles, check marks, labels, words, numbers, people unless essential, or mascot. SEMANTIC LOCK Every visible person, object, action, expression, and relationship must directly support “My Social Skills”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54">
      <x:c r="A654" s="10" t="inlineStr">
        <x:is>
          <x:t xml:space="preserve">CS-LKG-V4-P043</x:t>
        </x:is>
      </x:c>
      <x:c r="B654" s="10" t="inlineStr">
        <x:is>
          <x:t xml:space="preserve">BCube Learning Illustration Prompt V3 — CS-LKG-V4-P043 BOOK AND LEVEL Book: Confidence &amp; Social Skills Level: LKG (4+) Exact page title: I Am Confident and Kind Learning objective: Reinforce confidence, kindness and positive social behaviour. Exact child action: Choose one confident or kind action you can use with others.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“I Am Confident and Kind”. Every choice must be plausible, visually distinct, and directly related to the objective: Reinforce confidence, kindness and positive social behaviour. Do not highlight the correct answer. No cards, circles, check marks, labels, words, numbers, people unless essential, or mascot. SEMANTIC LOCK Every visible person, object, action, expression, and relationship must directly support “I Am Confident and Kind” and the learning objective. Use only friendship, empathy, feelings, turn-taking, cooperation, and confident social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55">
      <x:c r="A655" s="10" t="inlineStr">
        <x:is>
          <x:t xml:space="preserve">CM-UKG-V4-P008</x:t>
        </x:is>
      </x:c>
      <x:c r="B655" s="10" t="inlineStr">
        <x:is>
          <x:t xml:space="preserve">BCube Learning Illustration Prompt V3 — CM-UKG-V4-P008 BOOK AND LEVEL Book: Communication Masters Level: UKG (5+) Exact page title: Listening Carefully Learning objective: Develop confident communication through guided classroom interaction. Exact child action: Look at the scene. Show the good-listening choice, then answer one short question.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“Listening Carefully”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“Listening Carefully”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56">
      <x:c r="A656" s="10" t="inlineStr">
        <x:is>
          <x:t xml:space="preserve">CM-UKG-V4-P009</x:t>
        </x:is>
      </x:c>
      <x:c r="B656" s="10" t="inlineStr">
        <x:is>
          <x:t xml:space="preserve">BCube Learning Illustration Prompt V3 — CM-UKG-V4-P009 BOOK AND LEVEL Book: Communication Masters Level: UKG (5+) Exact page title: Speak in Complete Sentences Learning objective: Develop confident communication through guided classroom interaction.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“Speak in Complete Sentences”. Each cue must directly demonstrate the language concept in the objective: Develop confident communication through guided classroom interaction. Use familiar, unmistakable actions or relationships; no cards, labels, written words, answer marks, teacher, classroom, or mascot. SEMANTIC LOCK Every visible person, object, action, expression, and relationship must directly support “Speak in Complete Sentences”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57">
      <x:c r="A657" s="10" t="inlineStr">
        <x:is>
          <x:t xml:space="preserve">CM-UKG-V4-P010</x:t>
        </x:is>
      </x:c>
      <x:c r="B657" s="10" t="inlineStr">
        <x:is>
          <x:t xml:space="preserve">BCube Learning Illustration Prompt V3 — CM-UKG-V4-P010 BOOK AND LEVEL Book: Communication Masters Level: UKG (5+) Exact page title: Picture Conversation Learning objective: Develop confident communication through guided classroom interaction.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“Picture Conversation”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“Picture Conversation”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58">
      <x:c r="A658" s="10" t="inlineStr">
        <x:is>
          <x:t xml:space="preserve">CM-UKG-V4-P011</x:t>
        </x:is>
      </x:c>
      <x:c r="B658" s="10" t="inlineStr">
        <x:is>
          <x:t xml:space="preserve">BCube Learning Illustration Prompt V3 — CM-UKG-V4-P011 BOOK AND LEVEL Book: Communication Masters Level: UKG (5+) Exact page title: My Family Story Learning objective: Develop confident communication through guided classroom interaction. Exact child action: Look at the picture or picture sequence. Tell the story using clear beginning, middle, and ending ideas.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“My Family Story”,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“My Family Story”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59">
      <x:c r="A659" s="10" t="inlineStr">
        <x:is>
          <x:t xml:space="preserve">CM-UKG-V4-P012</x:t>
        </x:is>
      </x:c>
      <x:c r="B659" s="10" t="inlineStr">
        <x:is>
          <x:t xml:space="preserve">BCube Learning Illustration Prompt V3 — CM-UKG-V4-P012 BOOK AND LEVEL Book: Communication Masters Level: UKG (5+) Exact page title: Story Sequencing Learning objective: Develop confident communication through guided classroom interaction. Exact child action: Look at all four picture moments. Put them in the correct order and tell what happened.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“Story Sequencing”,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“Story Sequencing”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60">
      <x:c r="A660" s="10" t="inlineStr">
        <x:is>
          <x:t xml:space="preserve">CM-UKG-V4-P013</x:t>
        </x:is>
      </x:c>
      <x:c r="B660" s="10" t="inlineStr">
        <x:is>
          <x:t xml:space="preserve">BCube Learning Illustration Prompt V3 — CM-UKG-V4-P013 BOOK AND LEVEL Book: Communication Masters Level: UKG (5+) Exact page title: Question Time Learning objective: Use pictures, objects, or number representations to solve the question time task. Exact child action: Look at the picture clue. Ask or answer one clear question using an age-appropriate sentence.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“Question Time” using exactly three large object groups, choices, or clue elements that directly support: Use pictures, objects, or number representations to solve the question time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“Question Time”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61">
      <x:c r="A661" s="10" t="inlineStr">
        <x:is>
          <x:t xml:space="preserve">CM-UKG-V4-P014</x:t>
        </x:is>
      </x:c>
      <x:c r="B661" s="10" t="inlineStr">
        <x:is>
          <x:t xml:space="preserve">BCube Learning Illustration Prompt V3 — CM-UKG-V4-P014 BOOK AND LEVEL Book: Communication Masters Level: UKG (5+) Exact page title: Vocabulary Builder Learning objective: Use familiar materials, shapes, colours, or ideas to create a personal response for vocabulary builder. Exact child action: Look at the picture cues. Name the key idea and use it in one clear sentence.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“Vocabulary Builder”. Show one small finished visual example and exactly three or four large materials directly related to the objective: Use familiar materials, shapes, colours, or ideas to create a personal response for vocabulary builder.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“Vocabulary Builder”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62">
      <x:c r="A662" s="10" t="inlineStr">
        <x:is>
          <x:t xml:space="preserve">CM-UKG-V4-P015</x:t>
        </x:is>
      </x:c>
      <x:c r="B662" s="10" t="inlineStr">
        <x:is>
          <x:t xml:space="preserve">BCube Learning Illustration Prompt V3 — CM-UKG-V4-P015 BOOK AND LEVEL Book: Communication Masters Level: UKG (5+) Exact page title: Rhyming Fun Learning objective: Observe familiar examples of rhyming fun,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“Rhyming Fun” that directly supports the objective: Observe familiar examples of rhyming fun,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 SEMANTIC LOCK Every visible person, object, action, expression, and relationship must directly support “Rhyming Fun”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63">
      <x:c r="A663" s="10" t="inlineStr">
        <x:is>
          <x:t xml:space="preserve">CM-UKG-V4-P016</x:t>
        </x:is>
      </x:c>
      <x:c r="B663" s="10" t="inlineStr">
        <x:is>
          <x:t xml:space="preserve">BCube Learning Illustration Prompt V3 — CM-UKG-V4-P016 BOOK AND LEVEL Book: Communication Masters Level: UKG (5+) Exact page title: Show and Tell Learning objective: Listen, speak, read, or respond clearly while exploring show and tell. Exact child action: Choose one familiar object. Say its name and tell one or two clear details about it.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“Show and Tell” scene with exactly one child confidently holding one familiar object and one attentive child listener. The object must be large and clearly visible. No classroom group, teacher, stage, microphone, speech bubble, label, or mascot. SEMANTIC LOCK Every visible person, object, action, expression, and relationship must directly support “Show and Tell”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64">
      <x:c r="A664" s="10" t="inlineStr">
        <x:is>
          <x:t xml:space="preserve">CM-UKG-V4-P017</x:t>
        </x:is>
      </x:c>
      <x:c r="B664" s="10" t="inlineStr">
        <x:is>
          <x:t xml:space="preserve">BCube Learning Illustration Prompt V3 — CM-UKG-V4-P017 BOOK AND LEVEL Book: Communication Masters Level: UKG (5+) Exact page title: Following Instructions Learning objective: Observe familiar examples of following instructions,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“Following Instructions” that directly supports the objective: Observe familiar examples of following instructions,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 SEMANTIC LOCK Every visible person, object, action, expression, and relationship must directly support “Following Instructions”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65">
      <x:c r="A665" s="10" t="inlineStr">
        <x:is>
          <x:t xml:space="preserve">CM-UKG-V4-P018</x:t>
        </x:is>
      </x:c>
      <x:c r="B665" s="10" t="inlineStr">
        <x:is>
          <x:t xml:space="preserve">BCube Learning Illustration Prompt V3 — CM-UKG-V4-P018 BOOK AND LEVEL Book: Communication Masters Level: UKG (5+) Exact page title: Role Play Learning objective: Observe familiar examples of role play,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“Role Play” that directly supports the objective: Observe familiar examples of role play,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 SEMANTIC LOCK Every visible person, object, action, expression, and relationship must directly support “Role Play”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66">
      <x:c r="A666" s="10" t="inlineStr">
        <x:is>
          <x:t xml:space="preserve">CM-UKG-V4-P019</x:t>
        </x:is>
      </x:c>
      <x:c r="B666" s="10" t="inlineStr">
        <x:is>
          <x:t xml:space="preserve">BCube Learning Illustration Prompt V3 — CM-UKG-V4-P019 BOOK AND LEVEL Book: Communication Masters Level: UKG (5+) Exact page title: Feelings Through Words Learning objective: Recognise and name familiar feelings using facial expressions and everyday situations.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five large, unframed child face-and-shoulder expressions for “Feelings Through Words”: happy, sad, angry, scared, and calm. Use the same child design consistently, with natural age-appropriate facial and body cues. Keep every expression separate on white with no labels, emojis, circles, cards, answer highlight, teacher, classroom, or mascot. SEMANTIC LOCK Every visible person, object, action, expression, and relationship must directly support “Feelings Through Words”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design consistently across the five expressions;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67">
      <x:c r="A667" s="10" t="inlineStr">
        <x:is>
          <x:t xml:space="preserve">CM-UKG-V4-P020</x:t>
        </x:is>
      </x:c>
      <x:c r="B667" s="10" t="inlineStr">
        <x:is>
          <x:t xml:space="preserve">BCube Learning Illustration Prompt V3 — CM-UKG-V4-P020 BOOK AND LEVEL Book: Communication Masters Level: UKG (5+) Exact page title: Magic Words Learning objective: Listen, speak, read, or respond clearly while exploring magic words.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“Magic Words”. Each cue must directly demonstrate the language concept in the objective: Listen, speak, read, or respond clearly while exploring magic words. Use familiar, unmistakable actions or relationships; no cards, labels, written words, answer marks, teacher, classroom, or mascot. SEMANTIC LOCK Every visible person, object, action, expression, and relationship must directly support “Magic Words”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68">
      <x:c r="A668" s="10" t="inlineStr">
        <x:is>
          <x:t xml:space="preserve">CM-UKG-V4-P021</x:t>
        </x:is>
      </x:c>
      <x:c r="B668" s="10" t="inlineStr">
        <x:is>
          <x:t xml:space="preserve">BCube Learning Illustration Prompt V3 — CM-UKG-V4-P021 BOOK AND LEVEL Book: Communication Masters Level: UKG (5+) Exact page title: Telephone Game Learning objective: Observe familiar examples of telephone game,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“Telephone Game” that directly supports the objective: Observe familiar examples of telephone game,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 SEMANTIC LOCK Every visible person, object, action, expression, and relationship must directly support “Telephone Game”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69">
      <x:c r="A669" s="10" t="inlineStr">
        <x:is>
          <x:t xml:space="preserve">CM-UKG-V4-P022</x:t>
        </x:is>
      </x:c>
      <x:c r="B669" s="10" t="inlineStr">
        <x:is>
          <x:t xml:space="preserve">BCube Learning Illustration Prompt V3 — CM-UKG-V4-P022 BOOK AND LEVEL Book: Communication Masters Level: UKG (5+) Exact page title: Describe the Picture Learning objective: Listen, speak, read, or respond clearly while exploring describe the picture.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“Describe the Picture”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“Describe the Picture”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70">
      <x:c r="A670" s="10" t="inlineStr">
        <x:is>
          <x:t xml:space="preserve">CM-UKG-V4-P023</x:t>
        </x:is>
      </x:c>
      <x:c r="B670" s="10" t="inlineStr">
        <x:is>
          <x:t xml:space="preserve">BCube Learning Illustration Prompt V3 — CM-UKG-V4-P023 BOOK AND LEVEL Book: Communication Masters Level: UKG (5+) Exact page title: Guess What? Learning objective: Observe familiar examples of guess what,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“Guess What?” that directly supports the objective: Observe familiar examples of guess what,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 SEMANTIC LOCK Every visible person, object, action, expression, and relationship must directly support “Guess What?”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71">
      <x:c r="A671" s="10" t="inlineStr">
        <x:is>
          <x:t xml:space="preserve">CM-UKG-V4-P024</x:t>
        </x:is>
      </x:c>
      <x:c r="B671" s="10" t="inlineStr">
        <x:is>
          <x:t xml:space="preserve">BCube Learning Illustration Prompt V3 — CM-UKG-V4-P024 BOOK AND LEVEL Book: Communication Masters Level: UKG (5+) Exact page title: Story Creation Learning objective: Listen, speak, read, or respond clearly while exploring story creation.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“Story Creation”,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“Story Creation”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72">
      <x:c r="A672" s="10" t="inlineStr">
        <x:is>
          <x:t xml:space="preserve">CM-UKG-V4-P025</x:t>
        </x:is>
      </x:c>
      <x:c r="B672" s="10" t="inlineStr">
        <x:is>
          <x:t xml:space="preserve">BCube Learning Illustration Prompt V3 — CM-UKG-V4-P025 BOOK AND LEVEL Book: Communication Masters Level: UKG (5+) Exact page title: My Favourite Book Learning objective: Observe familiar examples of my favourite book,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Favourite Book” that directly supports the objective: Observe familiar examples of my favourite book,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 SEMANTIC LOCK Every visible person, object, action, expression, and relationship must directly support “My Favourite Book”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73">
      <x:c r="A673" s="10" t="inlineStr">
        <x:is>
          <x:t xml:space="preserve">CM-UKG-V4-P026</x:t>
        </x:is>
      </x:c>
      <x:c r="B673" s="10" t="inlineStr">
        <x:is>
          <x:t xml:space="preserve">BCube Learning Illustration Prompt V3 — CM-UKG-V4-P026 BOOK AND LEVEL Book: Communication Masters Level: UKG (5+) Exact page title: Community Conversations Learning objective: Listen, speak, read, or respond clearly while exploring community conversations.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“Community Conversations”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“Community Conversations”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74">
      <x:c r="A674" s="10" t="inlineStr">
        <x:is>
          <x:t xml:space="preserve">CM-UKG-V4-P027</x:t>
        </x:is>
      </x:c>
      <x:c r="B674" s="10" t="inlineStr">
        <x:is>
          <x:t xml:space="preserve">BCube Learning Illustration Prompt V3 — CM-UKG-V4-P027 BOOK AND LEVEL Book: Communication Masters Level: UKG (5+) Exact page title: Listening Challenge Learning objective: Listen, speak, read, or respond clearly while exploring listening challenge. Exact child action: Look at the scene. Show the good-listening choice, then answer one short question.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“Listening Challenge”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“Listening Challenge”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75">
      <x:c r="A675" s="10" t="inlineStr">
        <x:is>
          <x:t xml:space="preserve">CM-UKG-V4-P028</x:t>
        </x:is>
      </x:c>
      <x:c r="B675" s="10" t="inlineStr">
        <x:is>
          <x:t xml:space="preserve">BCube Learning Illustration Prompt V3 — CM-UKG-V4-P028 BOOK AND LEVEL Book: Communication Masters Level: UKG (5+) Exact page title: Presentation Practice Learning objective: Listen, speak, read, or respond clearly while exploring presentation practice.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“Presentation Practice”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“Presentation Practice”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76">
      <x:c r="A676" s="10" t="inlineStr">
        <x:is>
          <x:t xml:space="preserve">CM-UKG-V4-P029</x:t>
        </x:is>
      </x:c>
      <x:c r="B676" s="10" t="inlineStr">
        <x:is>
          <x:t xml:space="preserve">BCube Learning Illustration Prompt V3 — CM-UKG-V4-P029 BOOK AND LEVEL Book: Communication Masters Level: UKG (5+) Exact page title: Problem Talk Learning objective: Listen, speak, read, or respond clearly while exploring problem talk.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“Problem Talk”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“Problem Talk”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77">
      <x:c r="A677" s="10" t="inlineStr">
        <x:is>
          <x:t xml:space="preserve">CM-UKG-V4-P030</x:t>
        </x:is>
      </x:c>
      <x:c r="B677" s="10" t="inlineStr">
        <x:is>
          <x:t xml:space="preserve">BCube Learning Illustration Prompt V3 — CM-UKG-V4-P030 BOOK AND LEVEL Book: Communication Masters Level: UKG (5+) Exact page title: Conversation Circle Learning objective: Listen, speak, read, or respond clearly while exploring conversation circle.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“Conversation Circle”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“Conversation Circle”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78">
      <x:c r="A678" s="10" t="inlineStr">
        <x:is>
          <x:t xml:space="preserve">CM-UKG-V4-P031</x:t>
        </x:is>
      </x:c>
      <x:c r="B678" s="10" t="inlineStr">
        <x:is>
          <x:t xml:space="preserve">BCube Learning Illustration Prompt V3 — CM-UKG-V4-P031 BOOK AND LEVEL Book: Communication Masters Level: UKG (5+) Exact page title: Class Reporter Learning objective: Observe familiar examples of class reporter,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“Class Reporter” that directly supports the objective: Observe familiar examples of class reporter,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 SEMANTIC LOCK Every visible person, object, action, expression, and relationship must directly support “Class Reporter”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79">
      <x:c r="A679" s="10" t="inlineStr">
        <x:is>
          <x:t xml:space="preserve">CM-UKG-V4-P032</x:t>
        </x:is>
      </x:c>
      <x:c r="B679" s="10" t="inlineStr">
        <x:is>
          <x:t xml:space="preserve">BCube Learning Illustration Prompt V3 — CM-UKG-V4-P032 BOOK AND LEVEL Book: Communication Masters Level: UKG (5+) Exact page title: Creative Speaking Learning objective: Listen, speak, read, or respond clearly while exploring creative speaking.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“Creative Speaking”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“Creative Speaking”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80">
      <x:c r="A680" s="10" t="inlineStr">
        <x:is>
          <x:t xml:space="preserve">CM-UKG-V4-P034</x:t>
        </x:is>
      </x:c>
      <x:c r="B680" s="10" t="inlineStr">
        <x:is>
          <x:t xml:space="preserve">BCube Learning Illustration Prompt V3 — CM-UKG-V4-P034 BOOK AND LEVEL Book: Communication Masters Level: UKG (5+) Exact page title: Mini Project Learning objective: Observe familiar examples of mini project,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“Mini Project” that directly supports the objective: Observe familiar examples of mini project,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 SEMANTIC LOCK Every visible person, object, action, expression, and relationship must directly support “Mini Project”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81">
      <x:c r="A681" s="10" t="inlineStr">
        <x:is>
          <x:t xml:space="preserve">CM-UKG-V4-P042</x:t>
        </x:is>
      </x:c>
      <x:c r="B681" s="10" t="inlineStr">
        <x:is>
          <x:t xml:space="preserve">BCube Learning Illustration Prompt V3 — CM-UKG-V4-P042 BOOK AND LEVEL Book: Communication Masters Level: UKG (5+) Exact page title: I Am a Confident Communicator Learning objective: Observe familiar examples of i am a confident communicator,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 Am a Confident Communicator” that directly supports the objective: Observe familiar examples of i am a confident communicator, notice important details, and identify or describe them. Use one coherent scene or one organised unframed object set made only from clear speaking, listening, sentence building, storytelling, and purposeful communication. Include four to six large recognisable visual features, with no model-answer card, response target, teacher, classroom group, or mascot. SEMANTIC LOCK Every visible person, object, action, expression, and relationship must directly support “I Am a Confident Communicator” and the learning objective. Use only clear speaking, listening, sentence building, storytelling, and purposeful communication.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82">
      <x:c r="A682" s="10" t="inlineStr">
        <x:is>
          <x:t xml:space="preserve">RL-UKG-V4-P009</x:t>
        </x:is>
      </x:c>
      <x:c r="B682" s="10" t="inlineStr">
        <x:is>
          <x:t xml:space="preserve">BCube Learning Illustration Prompt V3 — RL-UKG-V4-P009 BOOK AND LEVEL Book: Reading &amp; Literacy Adventures Level: UKG (5+) Exact page title: Blend the Sounds Learning objective: Develop foundational reading fluency and decoding skills.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“Blend the Sounds”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“Blend the Sounds”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83">
      <x:c r="A683" s="10" t="inlineStr">
        <x:is>
          <x:t xml:space="preserve">RL-UKG-V4-P010</x:t>
        </x:is>
      </x:c>
      <x:c r="B683" s="10" t="inlineStr">
        <x:is>
          <x:t xml:space="preserve">BCube Learning Illustration Prompt V3 — RL-UKG-V4-P010 BOOK AND LEVEL Book: Reading &amp; Literacy Adventures Level: UKG (5+) Exact page title: Read CVC Words Learning objective: Develop foundational reading fluency and decoding skills.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“Read CVC Words”. Each cue must directly demonstrate the language concept in the objective: Develop foundational reading fluency and decoding skills. Use familiar, unmistakable actions or relationships; no cards, labels, written words, answer marks, teacher, classroom, or mascot. SEMANTIC LOCK Every visible person, object, action, expression, and relationship must directly support “Read CVC Words”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84">
      <x:c r="A684" s="10" t="inlineStr">
        <x:is>
          <x:t xml:space="preserve">RL-UKG-V4-P011</x:t>
        </x:is>
      </x:c>
      <x:c r="B684" s="10" t="inlineStr">
        <x:is>
          <x:t xml:space="preserve">BCube Learning Illustration Prompt V3 — RL-UKG-V4-P011 BOOK AND LEVEL Book: Reading &amp; Literacy Adventures Level: UKG (5+) Exact page title: Picture to Word Learning objective: Develop foundational reading fluency and decoding skills. Exact child action: Look at both groups. Match each item with the one that belongs with it.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“Picture to Word”: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“Picture to Word”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85">
      <x:c r="A685" s="10" t="inlineStr">
        <x:is>
          <x:t xml:space="preserve">RL-UKG-V4-P012</x:t>
        </x:is>
      </x:c>
      <x:c r="B685" s="10" t="inlineStr">
        <x:is>
          <x:t xml:space="preserve">BCube Learning Illustration Prompt V3 — RL-UKG-V4-P012 BOOK AND LEVEL Book: Reading &amp; Literacy Adventures Level: UKG (5+) Exact page title: Sight Words Learning objective: Develop foundational reading fluency and decoding skills.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“Sight Words”. Each cue must directly demonstrate the language concept in the objective: Develop foundational reading fluency and decoding skills. Use familiar, unmistakable actions or relationships; no cards, labels, written words, answer marks, teacher, classroom, or mascot. SEMANTIC LOCK Every visible person, object, action, expression, and relationship must directly support “Sight Words”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86">
      <x:c r="A686" s="10" t="inlineStr">
        <x:is>
          <x:t xml:space="preserve">RL-UKG-V4-P013</x:t>
        </x:is>
      </x:c>
      <x:c r="B686" s="10" t="inlineStr">
        <x:is>
          <x:t xml:space="preserve">BCube Learning Illustration Prompt V3 — RL-UKG-V4-P013 BOOK AND LEVEL Book: Reading &amp; Literacy Adventures Level: UKG (5+) Exact page title: Rhyming Families Learning objective: Observe familiar examples of rhyming families,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“Rhyming Families” that directly supports the objective: Observe familiar examples of rhyming families,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 SEMANTIC LOCK Every visible person, object, action, expression, and relationship must directly support “Rhyming Families”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87">
      <x:c r="A687" s="10" t="inlineStr">
        <x:is>
          <x:t xml:space="preserve">RL-UKG-V4-P014</x:t>
        </x:is>
      </x:c>
      <x:c r="B687" s="10" t="inlineStr">
        <x:is>
          <x:t xml:space="preserve">BCube Learning Illustration Prompt V3 — RL-UKG-V4-P014 BOOK AND LEVEL Book: Reading &amp; Literacy Adventures Level: UKG (5+) Exact page title: Read the Sentence Learning objective: Listen, speak, read, or respond clearly while exploring read the sentence.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“Read the Sentence”. Each cue must directly demonstrate the language concept in the objective: Listen, speak, read, or respond clearly while exploring read the sentence. Use familiar, unmistakable actions or relationships; no cards, labels, written words, answer marks, teacher, classroom, or mascot. SEMANTIC LOCK Every visible person, object, action, expression, and relationship must directly support “Read the Sentence”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88">
      <x:c r="A688" s="10" t="inlineStr">
        <x:is>
          <x:t xml:space="preserve">RL-UKG-V4-P015</x:t>
        </x:is>
      </x:c>
      <x:c r="B688" s="10" t="inlineStr">
        <x:is>
          <x:t xml:space="preserve">BCube Learning Illustration Prompt V3 — RL-UKG-V4-P015 BOOK AND LEVEL Book: Reading &amp; Literacy Adventures Level: UKG (5+) Exact page title: Match Word &amp; Picture Learning objective: Recognise key features of match word &amp; picture and match each item with its correct partner. Exact child action: Look at both groups. Match each item with the one that belongs with it.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“Match Word &amp; Picture”: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“Match Word &amp; Picture”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89">
      <x:c r="A689" s="10" t="inlineStr">
        <x:is>
          <x:t xml:space="preserve">RL-UKG-V4-P016</x:t>
        </x:is>
      </x:c>
      <x:c r="B689" s="10" t="inlineStr">
        <x:is>
          <x:t xml:space="preserve">BCube Learning Illustration Prompt V3 — RL-UKG-V4-P016 BOOK AND LEVEL Book: Reading &amp; Literacy Adventures Level: UKG (5+) Exact page title: Beginning Sounds Learning objective: Identify the beginning sound in familiar spoken words and pictures.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“Beginning Sounds”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“Beginning Sounds”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90">
      <x:c r="A690" s="10" t="inlineStr">
        <x:is>
          <x:t xml:space="preserve">RL-UKG-V4-P017</x:t>
        </x:is>
      </x:c>
      <x:c r="B690" s="10" t="inlineStr">
        <x:is>
          <x:t xml:space="preserve">BCube Learning Illustration Prompt V3 — RL-UKG-V4-P017 BOOK AND LEVEL Book: Reading &amp; Literacy Adventures Level: UKG (5+) Exact page title: Ending Sounds Learning objective: Identify the ending sound in familiar spoken words and pictures.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“Ending Sounds”,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“Ending Sounds”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91">
      <x:c r="A691" s="10" t="inlineStr">
        <x:is>
          <x:t xml:space="preserve">RL-UKG-V4-P018</x:t>
        </x:is>
      </x:c>
      <x:c r="B691" s="10" t="inlineStr">
        <x:is>
          <x:t xml:space="preserve">BCube Learning Illustration Prompt V3 — RL-UKG-V4-P018 BOOK AND LEVEL Book: Reading &amp; Literacy Adventures Level: UKG (5+) Exact page title: Middle Sounds Learning objective: Hear and identify the middle vowel sound in simple CVC words.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“Middle Sounds”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“Middle Sounds”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92">
      <x:c r="A692" s="10" t="inlineStr">
        <x:is>
          <x:t xml:space="preserve">RL-UKG-V4-P019</x:t>
        </x:is>
      </x:c>
      <x:c r="B692" s="10" t="inlineStr">
        <x:is>
          <x:t xml:space="preserve">BCube Learning Illustration Prompt V3 — RL-UKG-V4-P019 BOOK AND LEVEL Book: Reading &amp; Literacy Adventures Level: UKG (5+) Exact page title: Read and Draw Learning objective: Use familiar materials, shapes, colours, or ideas to create a personal response for read and draw. Exact child action: Look at the small visual model and relevant materials. Create your own response in the workbook area.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“Read and Draw”. Show one small finished visual example and exactly three or four large materials directly related to the objective: Use familiar materials, shapes, colours, or ideas to create a personal response for read and draw.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“Read and Draw”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93">
      <x:c r="A693" s="10" t="inlineStr">
        <x:is>
          <x:t xml:space="preserve">RL-UKG-V4-P020</x:t>
        </x:is>
      </x:c>
      <x:c r="B693" s="10" t="inlineStr">
        <x:is>
          <x:t xml:space="preserve">BCube Learning Illustration Prompt V3 — RL-UKG-V4-P020 BOOK AND LEVEL Book: Reading &amp; Literacy Adventures Level: UKG (5+) Exact page title: Story Time Learning objective: Use pictures, objects, or number representations to solve the story time task. Exact child action: Look at the visual problem. Use the clue to choose, mark, or explain the best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“Story Time” using exactly three large object groups, choices, or clue elements that directly support: Use pictures, objects, or number representations to solve the story time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“Story Time”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94">
      <x:c r="A694" s="10" t="inlineStr">
        <x:is>
          <x:t xml:space="preserve">RL-UKG-V4-P021</x:t>
        </x:is>
      </x:c>
      <x:c r="B694" s="10" t="inlineStr">
        <x:is>
          <x:t xml:space="preserve">BCube Learning Illustration Prompt V3 — RL-UKG-V4-P021 BOOK AND LEVEL Book: Reading &amp; Literacy Adventures Level: UKG (5+) Exact page title: Story Sequence Learning objective: Arrange the pictures or ideas for story sequence in a meaningful order.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“Story Sequence”,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“Story Sequence”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or character consistently across all four moments; no extra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95">
      <x:c r="A695" s="10" t="inlineStr">
        <x:is>
          <x:t xml:space="preserve">RL-UKG-V4-P022</x:t>
        </x:is>
      </x:c>
      <x:c r="B695" s="10" t="inlineStr">
        <x:is>
          <x:t xml:space="preserve">BCube Learning Illustration Prompt V3 — RL-UKG-V4-P022 BOOK AND LEVEL Book: Reading &amp; Literacy Adventures Level: UKG (5+) Exact page title: Who? What? Where? Learning objective: Observe familiar examples of who? what? where,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“Who? What? Where?” that directly supports the objective: Observe familiar examples of who? what? where,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 SEMANTIC LOCK Every visible person, object, action, expression, and relationship must directly support “Who? What? Where?”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96">
      <x:c r="A696" s="10" t="inlineStr">
        <x:is>
          <x:t xml:space="preserve">RL-UKG-V4-P023</x:t>
        </x:is>
      </x:c>
      <x:c r="B696" s="10" t="inlineStr">
        <x:is>
          <x:t xml:space="preserve">BCube Learning Illustration Prompt V3 — RL-UKG-V4-P023 BOOK AND LEVEL Book: Reading &amp; Literacy Adventures Level: UKG (5+) Exact page title: Answer the Question Learning objective: Listen, speak, read, or respond clearly while exploring answer the question. Exact child action: Look at the picture clue. Ask or answer one clear question using an age-appropriate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“Answer the Question”. Each cue must directly demonstrate the language concept in the objective: Listen, speak, read, or respond clearly while exploring answer the question. Use familiar, unmistakable actions or relationships; no cards, labels, written words, answer marks, teacher, classroom, or mascot. SEMANTIC LOCK Every visible person, object, action, expression, and relationship must directly support “Answer the Question”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97">
      <x:c r="A697" s="10" t="inlineStr">
        <x:is>
          <x:t xml:space="preserve">RL-UKG-V4-P024</x:t>
        </x:is>
      </x:c>
      <x:c r="B697" s="10" t="inlineStr">
        <x:is>
          <x:t xml:space="preserve">BCube Learning Illustration Prompt V3 — RL-UKG-V4-P024 BOOK AND LEVEL Book: Reading &amp; Literacy Adventures Level: UKG (5+) Exact page title: Vocabulary Boost Learning objective: Listen, speak, read, or respond clearly while exploring vocabulary boost.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“Vocabulary Boost”. Each cue must directly demonstrate the language concept in the objective: Listen, speak, read, or respond clearly while exploring vocabulary boost. Use familiar, unmistakable actions or relationships; no cards, labels, written words, answer marks, teacher, classroom, or mascot. SEMANTIC LOCK Every visible person, object, action, expression, and relationship must directly support “Vocabulary Boost”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98">
      <x:c r="A698" s="10" t="inlineStr">
        <x:is>
          <x:t xml:space="preserve">RL-UKG-V4-P025</x:t>
        </x:is>
      </x:c>
      <x:c r="B698" s="10" t="inlineStr">
        <x:is>
          <x:t xml:space="preserve">BCube Learning Illustration Prompt V3 — RL-UKG-V4-P025 BOOK AND LEVEL Book: Reading &amp; Literacy Adventures Level: UKG (5+) Exact page title: Opposites Learning objective: Listen, speak, read, or respond clearly while exploring opposites.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“Opposites”. Each cue must directly demonstrate the language concept in the objective: Listen, speak, read, or respond clearly while exploring opposites. Use familiar, unmistakable actions or relationships; no cards, labels, written words, answer marks, teacher, classroom, or mascot. SEMANTIC LOCK Every visible person, object, action, expression, and relationship must directly support “Opposites”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699">
      <x:c r="A699" s="10" t="inlineStr">
        <x:is>
          <x:t xml:space="preserve">RL-UKG-V4-P026</x:t>
        </x:is>
      </x:c>
      <x:c r="B699" s="10" t="inlineStr">
        <x:is>
          <x:t xml:space="preserve">BCube Learning Illustration Prompt V3 — RL-UKG-V4-P026 BOOK AND LEVEL Book: Reading &amp; Literacy Adventures Level: UKG (5+) Exact page title: Describing Words Learning objective: Listen, speak, read, or respond clearly while exploring describing words.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“Describing Words”. Each cue must directly demonstrate the language concept in the objective: Listen, speak, read, or respond clearly while exploring describing words. Use familiar, unmistakable actions or relationships; no cards, labels, written words, answer marks, teacher, classroom, or mascot. SEMANTIC LOCK Every visible person, object, action, expression, and relationship must directly support “Describing Words”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00">
      <x:c r="A700" s="10" t="inlineStr">
        <x:is>
          <x:t xml:space="preserve">RL-UKG-V4-P027</x:t>
        </x:is>
      </x:c>
      <x:c r="B700" s="10" t="inlineStr">
        <x:is>
          <x:t xml:space="preserve">BCube Learning Illustration Prompt V3 — RL-UKG-V4-P027 BOOK AND LEVEL Book: Reading &amp; Literacy Adventures Level: UKG (5+) Exact page title: Action Words Learning objective: Listen, speak, read, or respond clearly while exploring action words. Exact child action: Look at the picture cues. Name the key idea and use it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“Action Words”. Each cue must directly demonstrate the language concept in the objective: Listen, speak, read, or respond clearly while exploring action words. Use familiar, unmistakable actions or relationships; no cards, labels, written words, answer marks, teacher, classroom, or mascot. SEMANTIC LOCK Every visible person, object, action, expression, and relationship must directly support “Action Words”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01">
      <x:c r="A701" s="10" t="inlineStr">
        <x:is>
          <x:t xml:space="preserve">RL-UKG-V4-P028</x:t>
        </x:is>
      </x:c>
      <x:c r="B701" s="10" t="inlineStr">
        <x:is>
          <x:t xml:space="preserve">BCube Learning Illustration Prompt V3 — RL-UKG-V4-P028 BOOK AND LEVEL Book: Reading &amp; Literacy Adventures Level: UKG (5+) Exact page title: Punctuation Fun Learning objective: Observe familiar examples of punctuation fun,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“Punctuation Fun” that directly supports the objective: Observe familiar examples of punctuation fun,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 SEMANTIC LOCK Every visible person, object, action, expression, and relationship must directly support “Punctuation Fun”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02">
      <x:c r="A702" s="10" t="inlineStr">
        <x:is>
          <x:t xml:space="preserve">RL-UKG-V4-P029</x:t>
        </x:is>
      </x:c>
      <x:c r="B702" s="10" t="inlineStr">
        <x:is>
          <x:t xml:space="preserve">BCube Learning Illustration Prompt V3 — RL-UKG-V4-P029 BOOK AND LEVEL Book: Reading &amp; Literacy Adventures Level: UKG (5+) Exact page title: Build a Sentence Learning objective: Use familiar materials, shapes, colours, or ideas to create a personal response for build a sentence. Exact child action: Look at the small visual model and relevant materials. Create your own response in the workbook area.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“Build a Sentence”. Show one small finished visual example and exactly three or four large materials directly related to the objective: Use familiar materials, shapes, colours, or ideas to create a personal response for build a sentence.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“Build a Sentence”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03">
      <x:c r="A703" s="10" t="inlineStr">
        <x:is>
          <x:t xml:space="preserve">RL-UKG-V4-P030</x:t>
        </x:is>
      </x:c>
      <x:c r="B703" s="10" t="inlineStr">
        <x:is>
          <x:t xml:space="preserve">BCube Learning Illustration Prompt V3 — RL-UKG-V4-P030 BOOK AND LEVEL Book: Reading &amp; Literacy Adventures Level: UKG (5+) Exact page title: Read with Expression Learning objective: Listen, speak, read, or respond clearly while exploring read with expression.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“Read with Expression”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“Read with Expression”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04">
      <x:c r="A704" s="10" t="inlineStr">
        <x:is>
          <x:t xml:space="preserve">RL-UKG-V4-P031</x:t>
        </x:is>
      </x:c>
      <x:c r="B704" s="10" t="inlineStr">
        <x:is>
          <x:t xml:space="preserve">BCube Learning Illustration Prompt V3 — RL-UKG-V4-P031 BOOK AND LEVEL Book: Reading &amp; Literacy Adventures Level: UKG (5+) Exact page title: Mini Reading Learning objective: Listen, speak, read, or respond clearly while exploring mini reading.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“Mini Reading”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“Mini Reading”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05">
      <x:c r="A705" s="10" t="inlineStr">
        <x:is>
          <x:t xml:space="preserve">RL-UKG-V4-P032</x:t>
        </x:is>
      </x:c>
      <x:c r="B705" s="10" t="inlineStr">
        <x:is>
          <x:t xml:space="preserve">BCube Learning Illustration Prompt V3 — RL-UKG-V4-P032 BOOK AND LEVEL Book: Reading &amp; Literacy Adventures Level: UKG (5+) Exact page title: Library Adventure Learning objective: Observe familiar examples of library adventure,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“Library Adventure” that directly supports the objective: Observe familiar examples of library adventure,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 SEMANTIC LOCK Every visible person, object, action, expression, and relationship must directly support “Library Adventure”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06">
      <x:c r="A706" s="10" t="inlineStr">
        <x:is>
          <x:t xml:space="preserve">RL-UKG-V4-P034</x:t>
        </x:is>
      </x:c>
      <x:c r="B706" s="10" t="inlineStr">
        <x:is>
          <x:t xml:space="preserve">BCube Learning Illustration Prompt V3 — RL-UKG-V4-P034 BOOK AND LEVEL Book: Reading &amp; Literacy Adventures Level: UKG (5+) Exact page title: Mini Project Learning objective: Observe familiar examples of mini project,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“Mini Project” that directly supports the objective: Observe familiar examples of mini project, notice important details, and identify or describe them. Use one coherent scene or one organised unframed object set made only from picture-supported reading, vocabulary, sentence meaning, story sequence, and comprehension. Include four to six large recognisable visual features, with no model-answer card, response target, teacher, classroom group, or mascot. SEMANTIC LOCK Every visible person, object, action, expression, and relationship must directly support “Mini Project”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07">
      <x:c r="A707" s="10" t="inlineStr">
        <x:is>
          <x:t xml:space="preserve">RL-UKG-V4-P042</x:t>
        </x:is>
      </x:c>
      <x:c r="B707" s="10" t="inlineStr">
        <x:is>
          <x:t xml:space="preserve">BCube Learning Illustration Prompt V3 — RL-UKG-V4-P042 BOOK AND LEVEL Book: Reading &amp; Literacy Adventures Level: UKG (5+) Exact page title: I Am a Reader Learning objective: Listen, speak, read, or respond clearly while exploring i am a reader. Exact child action: Look at the scene. Take turns speaking and listening, then say one clear response.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“I Am a Reader”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“I Am a Reader” and the learning objective. Use only picture-supported reading, vocabulary, sentence meaning, story sequence, and comprehension.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08">
      <x:c r="A708" s="10" t="inlineStr">
        <x:is>
          <x:t xml:space="preserve">ME-UKG-V4-P008</x:t>
        </x:is>
      </x:c>
      <x:c r="B708" s="10" t="inlineStr">
        <x:is>
          <x:t xml:space="preserve">BCube Learning Illustration Prompt V3 — ME-UKG-V4-P008 BOOK AND LEVEL Book: Maths Explorers Level: UKG (5+) Exact page title: Numbers to 100 Learning objective: Build number sense and mathematical reasoning.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“Numbers to 100” using exactly three large object groups, choices, or clue elements that directly support: Build number sense and mathematical reasoning.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“Numbers to 100”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09">
      <x:c r="A709" s="10" t="inlineStr">
        <x:is>
          <x:t xml:space="preserve">ME-UKG-V4-P009</x:t>
        </x:is>
      </x:c>
      <x:c r="B709" s="10" t="inlineStr">
        <x:is>
          <x:t xml:space="preserve">BCube Learning Illustration Prompt V3 — ME-UKG-V4-P009 BOOK AND LEVEL Book: Maths Explorers Level: UKG (5+) Exact page title: Count Forward &amp; Backward Learning objective: Build number sense and mathematical reasoning.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“Count Forward &amp; Backward” using exactly three large object groups, choices, or clue elements that directly support: Build number sense and mathematical reasoning.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“Count Forward &amp; Backward”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10">
      <x:c r="A710" s="10" t="inlineStr">
        <x:is>
          <x:t xml:space="preserve">ME-UKG-V4-P010</x:t>
        </x:is>
      </x:c>
      <x:c r="B710" s="10" t="inlineStr">
        <x:is>
          <x:t xml:space="preserve">BCube Learning Illustration Prompt V3 — ME-UKG-V4-P010 BOOK AND LEVEL Book: Maths Explorers Level: UKG (5+) Exact page title: Place Value Learning objective: Build number sense and mathematical reasoning.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“Place Value”.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“Place Value”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11">
      <x:c r="A711" s="10" t="inlineStr">
        <x:is>
          <x:t xml:space="preserve">ME-UKG-V4-P011</x:t>
        </x:is>
      </x:c>
      <x:c r="B711" s="10" t="inlineStr">
        <x:is>
          <x:t xml:space="preserve">BCube Learning Illustration Prompt V3 — ME-UKG-V4-P011 BOOK AND LEVEL Book: Maths Explorers Level: UKG (5+) Exact page title: Compare Numbers Learning objective: Build number sense and mathematical reasoning.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“Compare Numbers” using exactly three large object groups, choices, or clue elements that directly support: Build number sense and mathematical reasoning.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“Compare Numbers”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12">
      <x:c r="A712" s="10" t="inlineStr">
        <x:is>
          <x:t xml:space="preserve">ME-UKG-V4-P012</x:t>
        </x:is>
      </x:c>
      <x:c r="B712" s="10" t="inlineStr">
        <x:is>
          <x:t xml:space="preserve">BCube Learning Illustration Prompt V3 — ME-UKG-V4-P012 BOOK AND LEVEL Book: Maths Explorers Level: UKG (5+) Exact page title: Number Patterns Learning objective: Build number sense and mathematical reasoning.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“Number Patterns”. Show four to six large thematic elements that carry the exact visual clue required by the objective: Build number sense and mathematical reasoning. Do not build the worksheet pattern, maze, answer slot, missing-part box, guide line, number, arrow, label, person, or mascot; the publishing engine will construct the task. SEMANTIC LOCK Every visible person, object, action, expression, and relationship must directly support “Number Patterns”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13">
      <x:c r="A713" s="10" t="inlineStr">
        <x:is>
          <x:t xml:space="preserve">ME-UKG-V4-P013</x:t>
        </x:is>
      </x:c>
      <x:c r="B713" s="10" t="inlineStr">
        <x:is>
          <x:t xml:space="preserve">BCube Learning Illustration Prompt V3 — ME-UKG-V4-P013 BOOK AND LEVEL Book: Maths Explorers Level: UKG (5+) Exact page title: Addition Stories Learning objective: Combine two small groups and find the total using pictures or concrete objects. Exact child action: Look at each picture story. Count the two groups, join them, and write or circle the total.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“Addition Stories” using exactly three large object groups, choices, or clue elements that directly support: Combine two small groups and find the total using pictures or concrete objects.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“Addition Stories”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14">
      <x:c r="A714" s="10" t="inlineStr">
        <x:is>
          <x:t xml:space="preserve">ME-UKG-V4-P014</x:t>
        </x:is>
      </x:c>
      <x:c r="B714" s="10" t="inlineStr">
        <x:is>
          <x:t xml:space="preserve">BCube Learning Illustration Prompt V3 — ME-UKG-V4-P014 BOOK AND LEVEL Book: Maths Explorers Level: UKG (5+) Exact page title: Subtraction Stories Learning objective: Take away objects from a small group and find how many remain. Exact child action: Look at each picture story. Cross out the objects taken away, then write or circle how many are left.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“Subtraction Stories” using exactly three large object groups, choices, or clue elements that directly support: Take away objects from a small group and find how many remain.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“Subtraction Stories”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15">
      <x:c r="A715" s="10" t="inlineStr">
        <x:is>
          <x:t xml:space="preserve">ME-UKG-V4-P015</x:t>
        </x:is>
      </x:c>
      <x:c r="B715" s="10" t="inlineStr">
        <x:is>
          <x:t xml:space="preserve">BCube Learning Illustration Prompt V3 — ME-UKG-V4-P015 BOOK AND LEVEL Book: Maths Explorers Level: UKG (5+) Exact page title: Make 10 Learning objective: Find pairs of numbers that combine to make the target total.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“Make 10” using exactly three large object groups, choices, or clue elements that directly support: Find pairs of numbers that combine to make the target total.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“Make 10”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16">
      <x:c r="A716" s="10" t="inlineStr">
        <x:is>
          <x:t xml:space="preserve">ME-UKG-V4-P016</x:t>
        </x:is>
      </x:c>
      <x:c r="B716" s="10" t="inlineStr">
        <x:is>
          <x:t xml:space="preserve">BCube Learning Illustration Prompt V3 — ME-UKG-V4-P016 BOOK AND LEVEL Book: Maths Explorers Level: UKG (5+) Exact page title: Number Bonds Learning objective: Find pairs of numbers that combine to make the target total.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“Number Bonds” using exactly three large object groups, choices, or clue elements that directly support: Find pairs of numbers that combine to make the target total.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“Number Bonds”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17">
      <x:c r="A717" s="10" t="inlineStr">
        <x:is>
          <x:t xml:space="preserve">ME-UKG-V4-P017</x:t>
        </x:is>
      </x:c>
      <x:c r="B717" s="10" t="inlineStr">
        <x:is>
          <x:t xml:space="preserve">BCube Learning Illustration Prompt V3 — ME-UKG-V4-P017 BOOK AND LEVEL Book: Maths Explorers Level: UKG (5+) Exact page title: Missing Numbers Learning objective: Use pictures, objects, or number representations to solve the missing numbers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“Missing Numbers” using exactly three large object groups, choices, or clue elements that directly support: Use pictures, objects, or number representations to solve the missing numbers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“Missing Numbers”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18">
      <x:c r="A718" s="10" t="inlineStr">
        <x:is>
          <x:t xml:space="preserve">ME-UKG-V4-P018</x:t>
        </x:is>
      </x:c>
      <x:c r="B718" s="10" t="inlineStr">
        <x:is>
          <x:t xml:space="preserve">BCube Learning Illustration Prompt V3 — ME-UKG-V4-P018 BOOK AND LEVEL Book: Maths Explorers Level: UKG (5+) Exact page title: Shapes Around Us Learning objective: Observe familiar examples of shapes around us,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“Shapes Around Us”. Use four to six large countable, comparable, or spatially meaningful objects that directly support: Observe familiar examples of shapes around us, notice important details, and identify or describe them. No response cards, model answer, labels, numbers, lines, people, or mascot. SEMANTIC LOCK Every visible person, object, action, expression, and relationship must directly support “Shapes Around Us”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19">
      <x:c r="A719" s="10" t="inlineStr">
        <x:is>
          <x:t xml:space="preserve">ME-UKG-V4-P019</x:t>
        </x:is>
      </x:c>
      <x:c r="B719" s="10" t="inlineStr">
        <x:is>
          <x:t xml:space="preserve">BCube Learning Illustration Prompt V3 — ME-UKG-V4-P019 BOOK AND LEVEL Book: Maths Explorers Level: UKG (5+) Exact page title: 2D &amp; 3D Shapes Learning objective: Observe familiar examples of 2d &amp; 3d shapes,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“2D &amp; 3D Shapes”. Use four to six large countable, comparable, or spatially meaningful objects that directly support: Observe familiar examples of 2d &amp; 3d shapes, notice important details, and identify or describe them. No response cards, model answer, labels, numbers, lines, people, or mascot. SEMANTIC LOCK Every visible person, object, action, expression, and relationship must directly support “2D &amp; 3D Shapes”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20">
      <x:c r="A720" s="10" t="inlineStr">
        <x:is>
          <x:t xml:space="preserve">ME-UKG-V4-P020</x:t>
        </x:is>
      </x:c>
      <x:c r="B720" s="10" t="inlineStr">
        <x:is>
          <x:t xml:space="preserve">BCube Learning Illustration Prompt V3 — ME-UKG-V4-P020 BOOK AND LEVEL Book: Maths Explorers Level: UKG (5+) Exact page title: Measure Length Learning objective: Use pictures, objects, or number representations to solve the measure length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“Measure Length” using exactly three large object groups, choices, or clue elements that directly support: Use pictures, objects, or number representations to solve the measure length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“Measure Length”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21">
      <x:c r="A721" s="10" t="inlineStr">
        <x:is>
          <x:t xml:space="preserve">ME-UKG-V4-P021</x:t>
        </x:is>
      </x:c>
      <x:c r="B721" s="10" t="inlineStr">
        <x:is>
          <x:t xml:space="preserve">BCube Learning Illustration Prompt V3 — ME-UKG-V4-P021 BOOK AND LEVEL Book: Maths Explorers Level: UKG (5+) Exact page title: Weight &amp; Capacity Learning objective: Use pictures, objects, or number representations to solve the weight &amp; capacity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“Weight &amp; Capacity” using exactly three large object groups, choices, or clue elements that directly support: Use pictures, objects, or number representations to solve the weight &amp; capacity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“Weight &amp; Capacity”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22">
      <x:c r="A722" s="10" t="inlineStr">
        <x:is>
          <x:t xml:space="preserve">ME-UKG-V4-P022</x:t>
        </x:is>
      </x:c>
      <x:c r="B722" s="10" t="inlineStr">
        <x:is>
          <x:t xml:space="preserve">BCube Learning Illustration Prompt V3 — ME-UKG-V4-P022 BOOK AND LEVEL Book: Maths Explorers Level: UKG (5+) Exact page title: Time on the Clock Learning objective: Use pictures, objects, or number representations to solve the time on the clock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“Time on the Clock” using exactly three large object groups, choices, or clue elements that directly support: Use pictures, objects, or number representations to solve the time on the clock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“Time on the Clock”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23">
      <x:c r="A723" s="10" t="inlineStr">
        <x:is>
          <x:t xml:space="preserve">ME-UKG-V4-P023</x:t>
        </x:is>
      </x:c>
      <x:c r="B723" s="10" t="inlineStr">
        <x:is>
          <x:t xml:space="preserve">BCube Learning Illustration Prompt V3 — ME-UKG-V4-P023 BOOK AND LEVEL Book: Maths Explorers Level: UKG (5+) Exact page title: Days &amp; Months Learning objective: Arrange the pictures or ideas for days &amp; months in a meaningful order.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“Days &amp; Months”,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“Days &amp; Months”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24">
      <x:c r="A724" s="10" t="inlineStr">
        <x:is>
          <x:t xml:space="preserve">ME-UKG-V4-P024</x:t>
        </x:is>
      </x:c>
      <x:c r="B724" s="10" t="inlineStr">
        <x:is>
          <x:t xml:space="preserve">BCube Learning Illustration Prompt V3 — ME-UKG-V4-P024 BOOK AND LEVEL Book: Maths Explorers Level: UKG (5+) Exact page title: Money Fun Learning objective: Use pictures, objects, or number representations to solve the money fun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“Money Fun” using exactly three large object groups, choices, or clue elements that directly support: Use pictures, objects, or number representations to solve the money fun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“Money Fun”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25">
      <x:c r="A725" s="10" t="inlineStr">
        <x:is>
          <x:t xml:space="preserve">ME-UKG-V4-P025</x:t>
        </x:is>
      </x:c>
      <x:c r="B725" s="10" t="inlineStr">
        <x:is>
          <x:t xml:space="preserve">BCube Learning Illustration Prompt V3 — ME-UKG-V4-P025 BOOK AND LEVEL Book: Maths Explorers Level: UKG (5+) Exact page title: Simple Graphs Learning objective: Use pictures, objects, or number representations to solve the simple graphs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“Simple Graphs” using exactly three large object groups, choices, or clue elements that directly support: Use pictures, objects, or number representations to solve the simple graphs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“Simple Graphs”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26">
      <x:c r="A726" s="10" t="inlineStr">
        <x:is>
          <x:t xml:space="preserve">ME-UKG-V4-P026</x:t>
        </x:is>
      </x:c>
      <x:c r="B726" s="10" t="inlineStr">
        <x:is>
          <x:t xml:space="preserve">BCube Learning Illustration Prompt V3 — ME-UKG-V4-P026 BOOK AND LEVEL Book: Maths Explorers Level: UKG (5+) Exact page title: Sorting &amp; Classifying Learning objective: Compare examples of sorting &amp; classifying and sort them using one clear rule.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“Sorting &amp; Classifying”: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“Sorting &amp; Classifying”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27">
      <x:c r="A727" s="10" t="inlineStr">
        <x:is>
          <x:t xml:space="preserve">ME-UKG-V4-P027</x:t>
        </x:is>
      </x:c>
      <x:c r="B727" s="10" t="inlineStr">
        <x:is>
          <x:t xml:space="preserve">BCube Learning Illustration Prompt V3 — ME-UKG-V4-P027 BOOK AND LEVEL Book: Maths Explorers Level: UKG (5+) Exact page title: Ordinal Numbers Learning objective: Use pictures, objects, or number representations to solve the ordinal numbers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“Ordinal Numbers” using exactly three large object groups, choices, or clue elements that directly support: Use pictures, objects, or number representations to solve the ordinal numbers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“Ordinal Numbers”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28">
      <x:c r="A728" s="10" t="inlineStr">
        <x:is>
          <x:t xml:space="preserve">ME-UKG-V4-P028</x:t>
        </x:is>
      </x:c>
      <x:c r="B728" s="10" t="inlineStr">
        <x:is>
          <x:t xml:space="preserve">BCube Learning Illustration Prompt V3 — ME-UKG-V4-P028 BOOK AND LEVEL Book: Maths Explorers Level: UKG (5+) Exact page title: Skip Counting Learning objective: Use pictures, objects, or number representations to solve the skip counting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“Skip Counting” using exactly three large object groups, choices, or clue elements that directly support: Use pictures, objects, or number representations to solve the skip counting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“Skip Counting”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29">
      <x:c r="A729" s="10" t="inlineStr">
        <x:is>
          <x:t xml:space="preserve">ME-UKG-V4-P029</x:t>
        </x:is>
      </x:c>
      <x:c r="B729" s="10" t="inlineStr">
        <x:is>
          <x:t xml:space="preserve">BCube Learning Illustration Prompt V3 — ME-UKG-V4-P029 BOOK AND LEVEL Book: Maths Explorers Level: UKG (5+) Exact page title: Word Problems Learning objective: Listen, speak, read, or respond clearly while exploring word problems. Exact child action: Read, look, or listen carefully. Complete the task, then explain your answer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“Word Problems”. Each cue must directly demonstrate the language concept in the objective: Listen, speak, read, or respond clearly while exploring word problems. Use familiar, unmistakable actions or relationships; no cards, labels, written words, answer marks, teacher, classroom, or mascot. SEMANTIC LOCK Every visible person, object, action, expression, and relationship must directly support “Word Problems”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30">
      <x:c r="A730" s="10" t="inlineStr">
        <x:is>
          <x:t xml:space="preserve">ME-UKG-V4-P030</x:t>
        </x:is>
      </x:c>
      <x:c r="B730" s="10" t="inlineStr">
        <x:is>
          <x:t xml:space="preserve">BCube Learning Illustration Prompt V3 — ME-UKG-V4-P030 BOOK AND LEVEL Book: Maths Explorers Level: UKG (5+) Exact page title: Maths in Daily Life Learning objective: Observe familiar examples of maths in daily life,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“Maths in Daily Life”. Use four to six large countable, comparable, or spatially meaningful objects that directly support: Observe familiar examples of maths in daily life, notice important details, and identify or describe them. No response cards, model answer, labels, numbers, lines, people, or mascot. SEMANTIC LOCK Every visible person, object, action, expression, and relationship must directly support “Maths in Daily Life”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31">
      <x:c r="A731" s="10" t="inlineStr">
        <x:is>
          <x:t xml:space="preserve">ME-UKG-V4-P031</x:t>
        </x:is>
      </x:c>
      <x:c r="B731" s="10" t="inlineStr">
        <x:is>
          <x:t xml:space="preserve">BCube Learning Illustration Prompt V3 — ME-UKG-V4-P031 BOOK AND LEVEL Book: Maths Explorers Level: UKG (5+) Exact page title: Logic Challenge Learning objective: Observe familiar examples of logic challenge,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“Logic Challenge”. Use four to six large countable, comparable, or spatially meaningful objects that directly support: Observe familiar examples of logic challenge, notice important details, and identify or describe them. No response cards, model answer, labels, numbers, lines, people, or mascot. SEMANTIC LOCK Every visible person, object, action, expression, and relationship must directly support “Logic Challenge”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32">
      <x:c r="A732" s="10" t="inlineStr">
        <x:is>
          <x:t xml:space="preserve">ME-UKG-V4-P032</x:t>
        </x:is>
      </x:c>
      <x:c r="B732" s="10" t="inlineStr">
        <x:is>
          <x:t xml:space="preserve">BCube Learning Illustration Prompt V3 — ME-UKG-V4-P032 BOOK AND LEVEL Book: Maths Explorers Level: UKG (5+) Exact page title: Math Games Learning objective: Observe familiar examples of math games,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“Math Games”. Use four to six large countable, comparable, or spatially meaningful objects that directly support: Observe familiar examples of math games, notice important details, and identify or describe them. No response cards, model answer, labels, numbers, lines, people, or mascot. SEMANTIC LOCK Every visible person, object, action, expression, and relationship must directly support “Math Games”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33">
      <x:c r="A733" s="10" t="inlineStr">
        <x:is>
          <x:t xml:space="preserve">ME-UKG-V4-P034</x:t>
        </x:is>
      </x:c>
      <x:c r="B733" s="10" t="inlineStr">
        <x:is>
          <x:t xml:space="preserve">BCube Learning Illustration Prompt V3 — ME-UKG-V4-P034 BOOK AND LEVEL Book: Maths Explorers Level: UKG (5+) Exact page title: Mini Project Learning objective: Observe familiar examples of mini project,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“Mini Project”. Use four to six large countable, comparable, or spatially meaningful objects that directly support: Observe familiar examples of mini project, notice important details, and identify or describe them. No response cards, model answer, labels, numbers, lines, people, or mascot. SEMANTIC LOCK Every visible person, object, action, expression, and relationship must directly support “Mini Project”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34">
      <x:c r="A734" s="10" t="inlineStr">
        <x:is>
          <x:t xml:space="preserve">ME-UKG-V4-P042</x:t>
        </x:is>
      </x:c>
      <x:c r="B734" s="10" t="inlineStr">
        <x:is>
          <x:t xml:space="preserve">BCube Learning Illustration Prompt V3 — ME-UKG-V4-P042 BOOK AND LEVEL Book: Maths Explorers Level: UKG (5+) Exact page title: I Am a Maths Explorer Learning objective: Observe familiar examples of i am a maths explorer,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“I Am a Maths Explorer”. Use four to six large countable, comparable, or spatially meaningful objects that directly support: Observe familiar examples of i am a maths explorer, notice important details, and identify or describe them. No response cards, model answer, labels, numbers, lines, people, or mascot. SEMANTIC LOCK Every visible person, object, action, expression, and relationship must directly support “I Am a Maths Explorer” and the learning objective. Use only large countable objects, number relationships, measurement, shapes, patterns, and comparisons.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35">
      <x:c r="A735" s="10" t="inlineStr">
        <x:is>
          <x:t xml:space="preserve">LB-UKG-V4-P008</x:t>
        </x:is>
      </x:c>
      <x:c r="B735" s="10" t="inlineStr">
        <x:is>
          <x:t xml:space="preserve">BCube Learning Illustration Prompt V3 — LB-UKG-V4-P008 BOOK AND LEVEL Book: Logic &amp; Brain Builders Level: UKG (5+) Exact page title: Find the Pattern Learning objective: Develop pattern recognition, sequencing and logical reasoning. Exact child action: Study the visual clue. Complete the missing part, pattern, path,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“Find the Pattern”. Show four to six large thematic elements that carry the exact visual clue required by the objective: Develop pattern recognition, sequencing and logical reasoning. Do not build the worksheet pattern, maze, answer slot, missing-part box, guide line, number, arrow, label, person, or mascot; the publishing engine will construct the task. SEMANTIC LOCK Every visible person, object, action, expression, and relationship must directly support “Find the Pattern”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36">
      <x:c r="A736" s="10" t="inlineStr">
        <x:is>
          <x:t xml:space="preserve">LB-UKG-V4-P009</x:t>
        </x:is>
      </x:c>
      <x:c r="B736" s="10" t="inlineStr">
        <x:is>
          <x:t xml:space="preserve">BCube Learning Illustration Prompt V3 — LB-UKG-V4-P009 BOOK AND LEVEL Book: Logic &amp; Brain Builders Level: UKG (5+) Exact page title: Complete the Sequence Learning objective: Develop pattern recognition, sequencing and logical reasoning.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“Complete the Sequence”,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“Complete the Sequence”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or character consistently across all four moments; no extra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37">
      <x:c r="A737" s="10" t="inlineStr">
        <x:is>
          <x:t xml:space="preserve">LB-UKG-V4-P010</x:t>
        </x:is>
      </x:c>
      <x:c r="B737" s="10" t="inlineStr">
        <x:is>
          <x:t xml:space="preserve">BCube Learning Illustration Prompt V3 — LB-UKG-V4-P010 BOOK AND LEVEL Book: Logic &amp; Brain Builders Level: UKG (5+) Exact page title: Odd One Out Learning objective: Develop pattern recognition, sequencing and logical reasoning.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“Odd One Out”. Use four to six large countable, comparable, or spatially meaningful objects that directly support: Develop pattern recognition, sequencing and logical reasoning. No response cards, model answer, labels, numbers, lines, people, or mascot. SEMANTIC LOCK Every visible person, object, action, expression, and relationship must directly support “Odd One Out”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38">
      <x:c r="A738" s="10" t="inlineStr">
        <x:is>
          <x:t xml:space="preserve">LB-UKG-V4-P011</x:t>
        </x:is>
      </x:c>
      <x:c r="B738" s="10" t="inlineStr">
        <x:is>
          <x:t xml:space="preserve">BCube Learning Illustration Prompt V3 — LB-UKG-V4-P011 BOOK AND LEVEL Book: Logic &amp; Brain Builders Level: UKG (5+) Exact page title: Spot the Difference Learning objective: Develop pattern recognition, sequencing and logical reasoning.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“Spot the Difference”. Use four to six large countable, comparable, or spatially meaningful objects that directly support: Develop pattern recognition, sequencing and logical reasoning. No response cards, model answer, labels, numbers, lines, people, or mascot. SEMANTIC LOCK Every visible person, object, action, expression, and relationship must directly support “Spot the Difference”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39">
      <x:c r="A739" s="10" t="inlineStr">
        <x:is>
          <x:t xml:space="preserve">LB-UKG-V4-P012</x:t>
        </x:is>
      </x:c>
      <x:c r="B739" s="10" t="inlineStr">
        <x:is>
          <x:t xml:space="preserve">BCube Learning Illustration Prompt V3 — LB-UKG-V4-P012 BOOK AND LEVEL Book: Logic &amp; Brain Builders Level: UKG (5+) Exact page title: Picture Logic Learning objective: Develop pattern recognition, sequencing and logical reasoning.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“Picture Logic”. Use four to six large countable, comparable, or spatially meaningful objects that directly support: Develop pattern recognition, sequencing and logical reasoning. No response cards, model answer, labels, numbers, lines, people, or mascot. SEMANTIC LOCK Every visible person, object, action, expression, and relationship must directly support “Picture Logic”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40">
      <x:c r="A740" s="10" t="inlineStr">
        <x:is>
          <x:t xml:space="preserve">LB-UKG-V4-P013</x:t>
        </x:is>
      </x:c>
      <x:c r="B740" s="10" t="inlineStr">
        <x:is>
          <x:t xml:space="preserve">BCube Learning Illustration Prompt V3 — LB-UKG-V4-P013 BOOK AND LEVEL Book: Logic &amp; Brain Builders Level: UKG (5+) Exact page title: Big to Small Learning objective: Observe familiar examples of big to small,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“Big to Small”. Use four to six large countable, comparable, or spatially meaningful objects that directly support: Observe familiar examples of big to small, notice important details, and identify or describe them. No response cards, model answer, labels, numbers, lines, people, or mascot. SEMANTIC LOCK Every visible person, object, action, expression, and relationship must directly support “Big to Small”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41">
      <x:c r="A741" s="10" t="inlineStr">
        <x:is>
          <x:t xml:space="preserve">LB-UKG-V4-P014</x:t>
        </x:is>
      </x:c>
      <x:c r="B741" s="10" t="inlineStr">
        <x:is>
          <x:t xml:space="preserve">BCube Learning Illustration Prompt V3 — LB-UKG-V4-P014 BOOK AND LEVEL Book: Logic &amp; Brain Builders Level: UKG (5+) Exact page title: Before &amp; After Learning objective: Arrange the pictures or ideas for before &amp; after in a meaningful order.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“Before &amp; After”,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“Before &amp; After”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42">
      <x:c r="A742" s="10" t="inlineStr">
        <x:is>
          <x:t xml:space="preserve">LB-UKG-V4-P015</x:t>
        </x:is>
      </x:c>
      <x:c r="B742" s="10" t="inlineStr">
        <x:is>
          <x:t xml:space="preserve">BCube Learning Illustration Prompt V3 — LB-UKG-V4-P015 BOOK AND LEVEL Book: Logic &amp; Brain Builders Level: UKG (5+) Exact page title: Maze Challenge Learning objective: Use visual clues and logical thinking to complete the maze challenge task. Exact child action: Study the visual clue. Complete the missing part, pattern, path,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“Maze Challenge”. Show four to six large thematic elements that carry the exact visual clue required by the objective: Use visual clues and logical thinking to complete the maze challenge task. Do not build the worksheet pattern, maze, answer slot, missing-part box, guide line, number, arrow, label, person, or mascot; the publishing engine will construct the task. SEMANTIC LOCK Every visible person, object, action, expression, and relationship must directly support “Maze Challenge”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43">
      <x:c r="A743" s="10" t="inlineStr">
        <x:is>
          <x:t xml:space="preserve">LB-UKG-V4-P016</x:t>
        </x:is>
      </x:c>
      <x:c r="B743" s="10" t="inlineStr">
        <x:is>
          <x:t xml:space="preserve">BCube Learning Illustration Prompt V3 — LB-UKG-V4-P016 BOOK AND LEVEL Book: Logic &amp; Brain Builders Level: UKG (5+) Exact page title: Coding Arrows Learning objective: Use visual clues and logical thinking to complete the coding arrows task. Exact child action: Study the visual clue. Complete the missing part, pattern, path,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“Coding Arrows”. Show four to six large thematic elements that carry the exact visual clue required by the objective: Use visual clues and logical thinking to complete the coding arrows task. Do not build the worksheet pattern, maze, answer slot, missing-part box, guide line, number, arrow, label, person, or mascot; the publishing engine will construct the task. SEMANTIC LOCK Every visible person, object, action, expression, and relationship must directly support “Coding Arrows”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44">
      <x:c r="A744" s="10" t="inlineStr">
        <x:is>
          <x:t xml:space="preserve">LB-UKG-V4-P017</x:t>
        </x:is>
      </x:c>
      <x:c r="B744" s="10" t="inlineStr">
        <x:is>
          <x:t xml:space="preserve">BCube Learning Illustration Prompt V3 — LB-UKG-V4-P017 BOOK AND LEVEL Book: Logic &amp; Brain Builders Level: UKG (5+) Exact page title: Follow the Path Learning objective: Use visual clues and logical thinking to complete the follow the path task. Exact child action: Study the visual clue. Complete the missing part, pattern, path,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“Follow the Path”. Show four to six large thematic elements that carry the exact visual clue required by the objective: Use visual clues and logical thinking to complete the follow the path task. Do not build the worksheet pattern, maze, answer slot, missing-part box, guide line, number, arrow, label, person, or mascot; the publishing engine will construct the task. SEMANTIC LOCK Every visible person, object, action, expression, and relationship must directly support “Follow the Path”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45">
      <x:c r="A745" s="10" t="inlineStr">
        <x:is>
          <x:t xml:space="preserve">LB-UKG-V4-P018</x:t>
        </x:is>
      </x:c>
      <x:c r="B745" s="10" t="inlineStr">
        <x:is>
          <x:t xml:space="preserve">BCube Learning Illustration Prompt V3 — LB-UKG-V4-P018 BOOK AND LEVEL Book: Logic &amp; Brain Builders Level: UKG (5+) Exact page title: Finish the Pattern Learning objective: Use visual clues and logical thinking to complete the finish the pattern task. Exact child action: Study the visual clue. Complete the missing part, pattern, path,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“Finish the Pattern”. Show four to six large thematic elements that carry the exact visual clue required by the objective: Use visual clues and logical thinking to complete the finish the pattern task. Do not build the worksheet pattern, maze, answer slot, missing-part box, guide line, number, arrow, label, person, or mascot; the publishing engine will construct the task. SEMANTIC LOCK Every visible person, object, action, expression, and relationship must directly support “Finish the Pattern”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46">
      <x:c r="A746" s="10" t="inlineStr">
        <x:is>
          <x:t xml:space="preserve">LB-UKG-V4-P019</x:t>
        </x:is>
      </x:c>
      <x:c r="B746" s="10" t="inlineStr">
        <x:is>
          <x:t xml:space="preserve">BCube Learning Illustration Prompt V3 — LB-UKG-V4-P019 BOOK AND LEVEL Book: Logic &amp; Brain Builders Level: UKG (5+) Exact page title: Shadow Match Learning objective: Recognise key features of shadow match and match each item with its correct partner. Exact child action: Look at both groups. Match each item with the one that belongs with it.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“Shadow Match”: exactly four large, familiar coloured objects on the left and the four matching solid black silhouettes on the right, all unframed and isolated on white. Use distinct outlines that cannot be confused. Do not draw matching lines, model pairs, cards, labels, answer marks, people, or mascot. SEMANTIC LOCK Every visible person, object, action, expression, and relationship must directly support “Shadow Match”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47">
      <x:c r="A747" s="10" t="inlineStr">
        <x:is>
          <x:t xml:space="preserve">LB-UKG-V4-P020</x:t>
        </x:is>
      </x:c>
      <x:c r="B747" s="10" t="inlineStr">
        <x:is>
          <x:t xml:space="preserve">BCube Learning Illustration Prompt V3 — LB-UKG-V4-P020 BOOK AND LEVEL Book: Logic &amp; Brain Builders Level: UKG (5+) Exact page title: Mirror Images Learning objective: Observe familiar examples of mirror images,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“Mirror Images”. Use four to six large countable, comparable, or spatially meaningful objects that directly support: Observe familiar examples of mirror images, notice important details, and identify or describe them. No response cards, model answer, labels, numbers, lines, people, or mascot. SEMANTIC LOCK Every visible person, object, action, expression, and relationship must directly support “Mirror Images”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48">
      <x:c r="A748" s="10" t="inlineStr">
        <x:is>
          <x:t xml:space="preserve">LB-UKG-V4-P021</x:t>
        </x:is>
      </x:c>
      <x:c r="B748" s="10" t="inlineStr">
        <x:is>
          <x:t xml:space="preserve">BCube Learning Illustration Prompt V3 — LB-UKG-V4-P021 BOOK AND LEVEL Book: Logic &amp; Brain Builders Level: UKG (5+) Exact page title: Shape Puzzles Learning objective: Observe familiar examples of shape puzzles,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“Shape Puzzles”. Use four to six large countable, comparable, or spatially meaningful objects that directly support: Observe familiar examples of shape puzzles, notice important details, and identify or describe them. No response cards, model answer, labels, numbers, lines, people, or mascot. SEMANTIC LOCK Every visible person, object, action, expression, and relationship must directly support “Shape Puzzles”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49">
      <x:c r="A749" s="10" t="inlineStr">
        <x:is>
          <x:t xml:space="preserve">LB-UKG-V4-P022</x:t>
        </x:is>
      </x:c>
      <x:c r="B749" s="10" t="inlineStr">
        <x:is>
          <x:t xml:space="preserve">BCube Learning Illustration Prompt V3 — LB-UKG-V4-P022 BOOK AND LEVEL Book: Logic &amp; Brain Builders Level: UKG (5+) Exact page title: Tangram Fun Learning objective: Observe familiar examples of tangram fun,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“Tangram Fun”. Use four to six large countable, comparable, or spatially meaningful objects that directly support: Observe familiar examples of tangram fun, notice important details, and identify or describe them. No response cards, model answer, labels, numbers, lines, people, or mascot. SEMANTIC LOCK Every visible person, object, action, expression, and relationship must directly support “Tangram Fun”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50">
      <x:c r="A750" s="10" t="inlineStr">
        <x:is>
          <x:t xml:space="preserve">LB-UKG-V4-P023</x:t>
        </x:is>
      </x:c>
      <x:c r="B750" s="10" t="inlineStr">
        <x:is>
          <x:t xml:space="preserve">BCube Learning Illustration Prompt V3 — LB-UKG-V4-P023 BOOK AND LEVEL Book: Logic &amp; Brain Builders Level: UKG (5+) Exact page title: Sort the Rules Learning objective: Compare examples of sort the rules and sort them using one clear rule. Exact child action: Look at every object. Sort each one into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“Sort the Rules”: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“Sort the Rules”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51">
      <x:c r="A751" s="10" t="inlineStr">
        <x:is>
          <x:t xml:space="preserve">LB-UKG-V4-P024</x:t>
        </x:is>
      </x:c>
      <x:c r="B751" s="10" t="inlineStr">
        <x:is>
          <x:t xml:space="preserve">BCube Learning Illustration Prompt V3 — LB-UKG-V4-P024 BOOK AND LEVEL Book: Logic &amp; Brain Builders Level: UKG (5+) Exact page title: Think First Learning objective: Observe familiar examples of think first,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“Think First”. Use four to six large countable, comparable, or spatially meaningful objects that directly support: Observe familiar examples of think first, notice important details, and identify or describe them. No response cards, model answer, labels, numbers, lines, people, or mascot. SEMANTIC LOCK Every visible person, object, action, expression, and relationship must directly support “Think First”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52">
      <x:c r="A752" s="10" t="inlineStr">
        <x:is>
          <x:t xml:space="preserve">LB-UKG-V4-P025</x:t>
        </x:is>
      </x:c>
      <x:c r="B752" s="10" t="inlineStr">
        <x:is>
          <x:t xml:space="preserve">BCube Learning Illustration Prompt V3 — LB-UKG-V4-P025 BOOK AND LEVEL Book: Logic &amp; Brain Builders Level: UKG (5+) Exact page title: Cause &amp; Effect Learning objective: Observe familiar examples of cause &amp; effect,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“Cause &amp; Effect”. Use four to six large countable, comparable, or spatially meaningful objects that directly support: Observe familiar examples of cause &amp; effect, notice important details, and identify or describe them. No response cards, model answer, labels, numbers, lines, people, or mascot. SEMANTIC LOCK Every visible person, object, action, expression, and relationship must directly support “Cause &amp; Effect”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53">
      <x:c r="A753" s="10" t="inlineStr">
        <x:is>
          <x:t xml:space="preserve">LB-UKG-V4-P026</x:t>
        </x:is>
      </x:c>
      <x:c r="B753" s="10" t="inlineStr">
        <x:is>
          <x:t xml:space="preserve">BCube Learning Illustration Prompt V3 — LB-UKG-V4-P026 BOOK AND LEVEL Book: Logic &amp; Brain Builders Level: UKG (5+) Exact page title: If...Then... Learning objective: Observe familiar examples of if...then,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“If...Then...”. Use four to six large countable, comparable, or spatially meaningful objects that directly support: Observe familiar examples of if...then, notice important details, and identify or describe them. No response cards, model answer, labels, numbers, lines, people, or mascot. SEMANTIC LOCK Every visible person, object, action, expression, and relationship must directly support “If...Then...”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54">
      <x:c r="A754" s="10" t="inlineStr">
        <x:is>
          <x:t xml:space="preserve">LB-UKG-V4-P027</x:t>
        </x:is>
      </x:c>
      <x:c r="B754" s="10" t="inlineStr">
        <x:is>
          <x:t xml:space="preserve">BCube Learning Illustration Prompt V3 — LB-UKG-V4-P027 BOOK AND LEVEL Book: Logic &amp; Brain Builders Level: UKG (5+) Exact page title: Logic Stories Learning objective: Observe familiar examples of logic stories,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“Logic Stories”. Use four to six large countable, comparable, or spatially meaningful objects that directly support: Observe familiar examples of logic stories, notice important details, and identify or describe them. No response cards, model answer, labels, numbers, lines, people, or mascot. SEMANTIC LOCK Every visible person, object, action, expression, and relationship must directly support “Logic Stories”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55">
      <x:c r="A755" s="10" t="inlineStr">
        <x:is>
          <x:t xml:space="preserve">LB-UKG-V4-P028</x:t>
        </x:is>
      </x:c>
      <x:c r="B755" s="10" t="inlineStr">
        <x:is>
          <x:t xml:space="preserve">BCube Learning Illustration Prompt V3 — LB-UKG-V4-P028 BOOK AND LEVEL Book: Logic &amp; Brain Builders Level: UKG (5+) Exact page title: Strategy Game Learning objective: Observe familiar examples of strategy game,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“Strategy Game”. Use four to six large countable, comparable, or spatially meaningful objects that directly support: Observe familiar examples of strategy game, notice important details, and identify or describe them. No response cards, model answer, labels, numbers, lines, people, or mascot. SEMANTIC LOCK Every visible person, object, action, expression, and relationship must directly support “Strategy Game”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56">
      <x:c r="A756" s="10" t="inlineStr">
        <x:is>
          <x:t xml:space="preserve">LB-UKG-V4-P029</x:t>
        </x:is>
      </x:c>
      <x:c r="B756" s="10" t="inlineStr">
        <x:is>
          <x:t xml:space="preserve">BCube Learning Illustration Prompt V3 — LB-UKG-V4-P029 BOOK AND LEVEL Book: Logic &amp; Brain Builders Level: UKG (5+) Exact page title: Visual Puzzle Learning objective: Observe familiar examples of visual puzzle,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“Visual Puzzle”. Use four to six large countable, comparable, or spatially meaningful objects that directly support: Observe familiar examples of visual puzzle, notice important details, and identify or describe them. No response cards, model answer, labels, numbers, lines, people, or mascot. SEMANTIC LOCK Every visible person, object, action, expression, and relationship must directly support “Visual Puzzle”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57">
      <x:c r="A757" s="10" t="inlineStr">
        <x:is>
          <x:t xml:space="preserve">LB-UKG-V4-P030</x:t>
        </x:is>
      </x:c>
      <x:c r="B757" s="10" t="inlineStr">
        <x:is>
          <x:t xml:space="preserve">BCube Learning Illustration Prompt V3 — LB-UKG-V4-P030 BOOK AND LEVEL Book: Logic &amp; Brain Builders Level: UKG (5+) Exact page title: Memory Challenge Learning objective: Observe familiar examples of memory challenge,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“Memory Challenge”. Use four to six large countable, comparable, or spatially meaningful objects that directly support: Observe familiar examples of memory challenge, notice important details, and identify or describe them. No response cards, model answer, labels, numbers, lines, people, or mascot. SEMANTIC LOCK Every visible person, object, action, expression, and relationship must directly support “Memory Challenge”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58">
      <x:c r="A758" s="10" t="inlineStr">
        <x:is>
          <x:t xml:space="preserve">LB-UKG-V4-P031</x:t>
        </x:is>
      </x:c>
      <x:c r="B758" s="10" t="inlineStr">
        <x:is>
          <x:t xml:space="preserve">BCube Learning Illustration Prompt V3 — LB-UKG-V4-P031 BOOK AND LEVEL Book: Logic &amp; Brain Builders Level: UKG (5+) Exact page title: Brain Builder Learning objective: Use familiar materials, shapes, colours, or ideas to create a personal response for brain builder. Exact child action: Look at the small visual model and relevant materials. Create your own response in the workbook area.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“Brain Builder”. Show one small finished visual example and exactly three or four large materials directly related to the objective: Use familiar materials, shapes, colours, or ideas to create a personal response for brain builder.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“Brain Builder”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59">
      <x:c r="A759" s="10" t="inlineStr">
        <x:is>
          <x:t xml:space="preserve">LB-UKG-V4-P032</x:t>
        </x:is>
      </x:c>
      <x:c r="B759" s="10" t="inlineStr">
        <x:is>
          <x:t xml:space="preserve">BCube Learning Illustration Prompt V3 — LB-UKG-V4-P032 BOOK AND LEVEL Book: Logic &amp; Brain Builders Level: UKG (5+) Exact page title: Think &amp; Solve Learning objective: Observe familiar examples of think &amp; solve,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“Think &amp; Solve”. Use four to six large countable, comparable, or spatially meaningful objects that directly support: Observe familiar examples of think &amp; solve, notice important details, and identify or describe them. No response cards, model answer, labels, numbers, lines, people, or mascot. SEMANTIC LOCK Every visible person, object, action, expression, and relationship must directly support “Think &amp; Solve”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60">
      <x:c r="A760" s="10" t="inlineStr">
        <x:is>
          <x:t xml:space="preserve">LB-UKG-V4-P034</x:t>
        </x:is>
      </x:c>
      <x:c r="B760" s="10" t="inlineStr">
        <x:is>
          <x:t xml:space="preserve">BCube Learning Illustration Prompt V3 — LB-UKG-V4-P034 BOOK AND LEVEL Book: Logic &amp; Brain Builders Level: UKG (5+) Exact page title: Mini Project Learning objective: Observe familiar examples of mini project,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“Mini Project”. Use four to six large countable, comparable, or spatially meaningful objects that directly support: Observe familiar examples of mini project, notice important details, and identify or describe them. No response cards, model answer, labels, numbers, lines, people, or mascot. SEMANTIC LOCK Every visible person, object, action, expression, and relationship must directly support “Mini Project”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61">
      <x:c r="A761" s="10" t="inlineStr">
        <x:is>
          <x:t xml:space="preserve">LB-UKG-V4-P042</x:t>
        </x:is>
      </x:c>
      <x:c r="B761" s="10" t="inlineStr">
        <x:is>
          <x:t xml:space="preserve">BCube Learning Illustration Prompt V3 — LB-UKG-V4-P042 BOOK AND LEVEL Book: Logic &amp; Brain Builders Level: UKG (5+) Exact page title: I Am a Logic Builder Learning objective: Use familiar materials, shapes, colours, or ideas to create a personal response for i am a logic builder. Exact child action: Look at the small visual model and relevant materials. Create your own response in the workbook area.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“I Am a Logic Builder”. Show one small finished visual example and exactly three or four large materials directly related to the objective: Use familiar materials, shapes, colours, or ideas to create a personal response for i am a logic builder.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“I Am a Logic Builder” and the learning objective. Use only large visual clues, patterns, classifications, spatial relationships, and simple reasoning.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62">
      <x:c r="A762" s="10" t="inlineStr">
        <x:is>
          <x:t xml:space="preserve">YS-UKG-V4-P008</x:t>
        </x:is>
      </x:c>
      <x:c r="B762" s="10" t="inlineStr">
        <x:is>
          <x:t xml:space="preserve">BCube Learning Illustration Prompt V3 — YS-UKG-V4-P008 BOOK AND LEVEL Book: Young Scientists Level: UKG (5+) Exact page title: My Five Senses Learning objective: Observe familiar examples of my five senses,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sensory-discovery illustration for “My Five Senses”. Show exactly one child in the centre with five large, unframed familiar sensory cues arranged naturally around the child: eyes looking at a colourful butterfly, ears listening to a small bell, nose smelling a flower, hand touching a soft textured toy, and mouth tasting a safe fruit slice. Keep each cue unmistakable, fully visible, and free from labels, icons, arrows, panels, teacher, classroom group, or mascot. SEMANTIC LOCK Every visible person, object, action, expression, and relationship must directly support “My Five Senses”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63">
      <x:c r="A763" s="10" t="inlineStr">
        <x:is>
          <x:t xml:space="preserve">YS-UKG-V4-P009</x:t>
        </x:is>
      </x:c>
      <x:c r="B763" s="10" t="inlineStr">
        <x:is>
          <x:t xml:space="preserve">BCube Learning Illustration Prompt V3 — YS-UKG-V4-P009 BOOK AND LEVEL Book: Young Scientists Level: UKG (5+) Exact page title: Observe Carefully Learning objective: Observe familiar examples of observe carefully,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“Observe Carefully” that directly supports the objective: Observe familiar examples of observe carefully,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“Observe Carefully”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64">
      <x:c r="A764" s="10" t="inlineStr">
        <x:is>
          <x:t xml:space="preserve">YS-UKG-V4-P010</x:t>
        </x:is>
      </x:c>
      <x:c r="B764" s="10" t="inlineStr">
        <x:is>
          <x:t xml:space="preserve">BCube Learning Illustration Prompt V3 — YS-UKG-V4-P010 BOOK AND LEVEL Book: Young Scientists Level: UKG (5+) Exact page title: Living &amp; Non-Living Learning objective: Compare examples of living &amp; non-living and sort them using one clear rule. Exact child action: Look at every object. Sort each one into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“Living &amp; Non-Living”: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“Living &amp; Non-Living”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65">
      <x:c r="A765" s="10" t="inlineStr">
        <x:is>
          <x:t xml:space="preserve">YS-UKG-V4-P011</x:t>
        </x:is>
      </x:c>
      <x:c r="B765" s="10" t="inlineStr">
        <x:is>
          <x:t xml:space="preserve">BCube Learning Illustration Prompt V3 — YS-UKG-V4-P011 BOOK AND LEVEL Book: Young Scientists Level: UKG (5+) Exact page title: Plant Parts Learning objective: Use familiar materials, shapes, colours, or ideas to create a personal response for plant parts. Exact child action: Look at the small visual model and relevant materials. Create your own response in the workbook area.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“Plant Parts”. Show one small finished visual example and exactly three or four large materials directly related to the objective: Use familiar materials, shapes, colours, or ideas to create a personal response for plant parts.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“Plant Parts”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66">
      <x:c r="A766" s="10" t="inlineStr">
        <x:is>
          <x:t xml:space="preserve">YS-UKG-V4-P012</x:t>
        </x:is>
      </x:c>
      <x:c r="B766" s="10" t="inlineStr">
        <x:is>
          <x:t xml:space="preserve">BCube Learning Illustration Prompt V3 — YS-UKG-V4-P012 BOOK AND LEVEL Book: Young Scientists Level: UKG (5+) Exact page title: Animal Homes Learning objective: Recognise key features of animal homes and match each item with its correct partner. Exact child action: Look at both groups. Match each item with the one that belongs with it.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a matching activity about “Animal Homes”: exactly four large objects on the left and four corresponding partners on the right, all unframed and isolated on white. Relationships must be unmistakable and directly support the objective. Do not draw matching lines, model pairs, cards, labels, answer marks, people, or mascot. SEMANTIC LOCK Every visible person, object, action, expression, and relationship must directly support “Animal Homes”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67">
      <x:c r="A767" s="10" t="inlineStr">
        <x:is>
          <x:t xml:space="preserve">YS-UKG-V4-P013</x:t>
        </x:is>
      </x:c>
      <x:c r="B767" s="10" t="inlineStr">
        <x:is>
          <x:t xml:space="preserve">BCube Learning Illustration Prompt V3 — YS-UKG-V4-P013 BOOK AND LEVEL Book: Young Scientists Level: UKG (5+) Exact page title: Weather Watch Learning objective: Observe familiar examples of weather watch,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“Weather Watch” that directly supports the objective: Observe familiar examples of weather watch,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“Weather Watch”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68">
      <x:c r="A768" s="10" t="inlineStr">
        <x:is>
          <x:t xml:space="preserve">YS-UKG-V4-P014</x:t>
        </x:is>
      </x:c>
      <x:c r="B768" s="10" t="inlineStr">
        <x:is>
          <x:t xml:space="preserve">BCube Learning Illustration Prompt V3 — YS-UKG-V4-P014 BOOK AND LEVEL Book: Young Scientists Level: UKG (5+) Exact page title: Day &amp; Night Learning objective: Observe familiar examples of day &amp; night,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“Day &amp; Night” that directly supports the objective: Observe familiar examples of day &amp; night,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“Day &amp; Night”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69">
      <x:c r="A769" s="10" t="inlineStr">
        <x:is>
          <x:t xml:space="preserve">YS-UKG-V4-P015</x:t>
        </x:is>
      </x:c>
      <x:c r="B769" s="10" t="inlineStr">
        <x:is>
          <x:t xml:space="preserve">BCube Learning Illustration Prompt V3 — YS-UKG-V4-P015 BOOK AND LEVEL Book: Young Scientists Level: UKG (5+) Exact page title: Floating &amp; Sinking Learning objective: Predict and observe whether familiar objects float or sink in water. Exact child action: Make a prediction. Observe or test safely with an adult, then show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“Floating &amp; Sinking” with exactly one child and one simple experiment or construction setup that directly supports: Predict and observe whether familiar objects float or sink in water. Show the materials and the observable action, but not a labelled result or completed conclusion. No teacher, classroom group, result boxes, arrows, text, or mascot. SEMANTIC LOCK Every visible person, object, action, expression, and relationship must directly support “Floating &amp; Sinking”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70">
      <x:c r="A770" s="10" t="inlineStr">
        <x:is>
          <x:t xml:space="preserve">YS-UKG-V4-P016</x:t>
        </x:is>
      </x:c>
      <x:c r="B770" s="10" t="inlineStr">
        <x:is>
          <x:t xml:space="preserve">BCube Learning Illustration Prompt V3 — YS-UKG-V4-P016 BOOK AND LEVEL Book: Young Scientists Level: UKG (5+) Exact page title: Magnet Fun Learning objective: Predict and test which familiar objects are attracted to a magnet. Exact child action: Make a prediction. Observe or test safely with an adult, then show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“Magnet Fun” experiment support scene with exactly one child holding a large horseshoe magnet near four familiar objects made from clearly different materials. Do not show attraction results or completed sorting. No labels, arrows, result boxes, teacher, classroom group, or mascot. SEMANTIC LOCK Every visible person, object, action, expression, and relationship must directly support “Magnet Fun”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71">
      <x:c r="A771" s="10" t="inlineStr">
        <x:is>
          <x:t xml:space="preserve">YS-UKG-V4-P017</x:t>
        </x:is>
      </x:c>
      <x:c r="B771" s="10" t="inlineStr">
        <x:is>
          <x:t xml:space="preserve">BCube Learning Illustration Prompt V3 — YS-UKG-V4-P017 BOOK AND LEVEL Book: Young Scientists Level: UKG (5+) Exact page title: Light &amp; Shadow Learning objective: Observe how light creates shadows and match objects with their shadows. Exact child action: Look at both groups. Match each item with the one that belongs with it. Activity mode: Match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“Light &amp; Shadow”: exactly four large, familiar coloured objects on the left and the four matching solid black silhouettes on the right, all unframed and isolated on white. Use distinct outlines that cannot be confused. Do not draw matching lines, model pairs, cards, labels, answer marks, people, or mascot. SEMANTIC LOCK Every visible person, object, action, expression, and relationship must directly support “Light &amp; Shadow”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72">
      <x:c r="A772" s="10" t="inlineStr">
        <x:is>
          <x:t xml:space="preserve">YS-UKG-V4-P018</x:t>
        </x:is>
      </x:c>
      <x:c r="B772" s="10" t="inlineStr">
        <x:is>
          <x:t xml:space="preserve">BCube Learning Illustration Prompt V3 — YS-UKG-V4-P018 BOOK AND LEVEL Book: Young Scientists Level: UKG (5+) Exact page title: Hot &amp; Cold Learning objective: Predict, test, and describe what happens while exploring hot &amp; cold. Exact child action: Make a prediction. Observe or test safely with an adult, then show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“Hot &amp; Cold” with exactly one child and one simple experiment or construction setup that directly supports: Predict, test, and describe what happens while exploring hot &amp; cold. Show the materials and the observable action, but not a labelled result or completed conclusion. No teacher, classroom group, result boxes, arrows, text, or mascot. SEMANTIC LOCK Every visible person, object, action, expression, and relationship must directly support “Hot &amp; Cold”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73">
      <x:c r="A773" s="10" t="inlineStr">
        <x:is>
          <x:t xml:space="preserve">YS-UKG-V4-P019</x:t>
        </x:is>
      </x:c>
      <x:c r="B773" s="10" t="inlineStr">
        <x:is>
          <x:t xml:space="preserve">BCube Learning Illustration Prompt V3 — YS-UKG-V4-P019 BOOK AND LEVEL Book: Young Scientists Level: UKG (5+) Exact page title: Push &amp; Pull Learning objective: Predict, test, and describe what happens while exploring push &amp; pull. Exact child action: Make a prediction. Observe or test safely with an adult, then show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“Push &amp; Pull” with exactly one child and one simple experiment or construction setup that directly supports: Predict, test, and describe what happens while exploring push &amp; pull. Show the materials and the observable action, but not a labelled result or completed conclusion. No teacher, classroom group, result boxes, arrows, text, or mascot. SEMANTIC LOCK Every visible person, object, action, expression, and relationship must directly support “Push &amp; Pull”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74">
      <x:c r="A774" s="10" t="inlineStr">
        <x:is>
          <x:t xml:space="preserve">YS-UKG-V4-P020</x:t>
        </x:is>
      </x:c>
      <x:c r="B774" s="10" t="inlineStr">
        <x:is>
          <x:t xml:space="preserve">BCube Learning Illustration Prompt V3 — YS-UKG-V4-P020 BOOK AND LEVEL Book: Young Scientists Level: UKG (5+) Exact page title: Healthy Habits Learning objective: Observe familiar examples of healthy habits,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“Healthy Habits” that directly supports the objective: Observe familiar examples of healthy habits,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“Healthy Habits”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75">
      <x:c r="A775" s="10" t="inlineStr">
        <x:is>
          <x:t xml:space="preserve">YS-UKG-V4-P021</x:t>
        </x:is>
      </x:c>
      <x:c r="B775" s="10" t="inlineStr">
        <x:is>
          <x:t xml:space="preserve">BCube Learning Illustration Prompt V3 — YS-UKG-V4-P021 BOOK AND LEVEL Book: Young Scientists Level: UKG (5+) Exact page title: Water Around Us Learning objective: Observe familiar examples of water around us,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“Water Around Us” that directly supports the objective: Observe familiar examples of water around us,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“Water Around Us”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76">
      <x:c r="A776" s="10" t="inlineStr">
        <x:is>
          <x:t xml:space="preserve">YS-UKG-V4-P022</x:t>
        </x:is>
      </x:c>
      <x:c r="B776" s="10" t="inlineStr">
        <x:is>
          <x:t xml:space="preserve">BCube Learning Illustration Prompt V3 — YS-UKG-V4-P022 BOOK AND LEVEL Book: Young Scientists Level: UKG (5+) Exact page title: Reduce, Reuse, Recycle Learning objective: Observe familiar examples of reduce, reuse, recycle,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“Reduce, Reuse, Recycle” that directly supports the objective: Observe familiar examples of reduce, reuse, recycle,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“Reduce, Reuse, Recycle”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77">
      <x:c r="A777" s="10" t="inlineStr">
        <x:is>
          <x:t xml:space="preserve">YS-UKG-V4-P023</x:t>
        </x:is>
      </x:c>
      <x:c r="B777" s="10" t="inlineStr">
        <x:is>
          <x:t xml:space="preserve">BCube Learning Illustration Prompt V3 — YS-UKG-V4-P023 BOOK AND LEVEL Book: Young Scientists Level: UKG (5+) Exact page title: Nature Walk Learning objective: Observe familiar examples of nature walk,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“Nature Walk” that directly supports the objective: Observe familiar examples of nature walk,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“Nature Walk”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78">
      <x:c r="A778" s="10" t="inlineStr">
        <x:is>
          <x:t xml:space="preserve">YS-UKG-V4-P024</x:t>
        </x:is>
      </x:c>
      <x:c r="B778" s="10" t="inlineStr">
        <x:is>
          <x:t xml:space="preserve">BCube Learning Illustration Prompt V3 — YS-UKG-V4-P024 BOOK AND LEVEL Book: Young Scientists Level: UKG (5+) Exact page title: Insect Explorer Learning objective: Observe familiar examples of insect explorer,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“Insect Explorer” that directly supports the objective: Observe familiar examples of insect explorer,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“Insect Explorer”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79">
      <x:c r="A779" s="10" t="inlineStr">
        <x:is>
          <x:t xml:space="preserve">YS-UKG-V4-P025</x:t>
        </x:is>
      </x:c>
      <x:c r="B779" s="10" t="inlineStr">
        <x:is>
          <x:t xml:space="preserve">BCube Learning Illustration Prompt V3 — YS-UKG-V4-P025 BOOK AND LEVEL Book: Young Scientists Level: UKG (5+) Exact page title: Bird Watch Learning objective: Observe familiar examples of bird watch,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“Bird Watch” that directly supports the objective: Observe familiar examples of bird watch,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“Bird Watch”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80">
      <x:c r="A780" s="10" t="inlineStr">
        <x:is>
          <x:t xml:space="preserve">YS-UKG-V4-P026</x:t>
        </x:is>
      </x:c>
      <x:c r="B780" s="10" t="inlineStr">
        <x:is>
          <x:t xml:space="preserve">BCube Learning Illustration Prompt V3 — YS-UKG-V4-P026 BOOK AND LEVEL Book: Young Scientists Level: UKG (5+) Exact page title: Seed Experiment Learning objective: Predict, test, and describe what happens while exploring seed experiment. Exact child action: Make a prediction. Observe or test safely with an adult, then show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“Seed Experiment” with exactly one child and one simple experiment or construction setup that directly supports: Predict, test, and describe what happens while exploring seed experiment. Show the materials and the observable action, but not a labelled result or completed conclusion. No teacher, classroom group, result boxes, arrows, text, or mascot. SEMANTIC LOCK Every visible person, object, action, expression, and relationship must directly support “Seed Experiment”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81">
      <x:c r="A781" s="10" t="inlineStr">
        <x:is>
          <x:t xml:space="preserve">YS-UKG-V4-P027</x:t>
        </x:is>
      </x:c>
      <x:c r="B781" s="10" t="inlineStr">
        <x:is>
          <x:t xml:space="preserve">BCube Learning Illustration Prompt V3 — YS-UKG-V4-P027 BOOK AND LEVEL Book: Young Scientists Level: UKG (5+) Exact page title: Growing Plants Learning objective: Observe familiar examples of growing plants,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“Growing Plants” that directly supports the objective: Observe familiar examples of growing plants,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“Growing Plants”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82">
      <x:c r="A782" s="10" t="inlineStr">
        <x:is>
          <x:t xml:space="preserve">YS-UKG-V4-P028</x:t>
        </x:is>
      </x:c>
      <x:c r="B782" s="10" t="inlineStr">
        <x:is>
          <x:t xml:space="preserve">BCube Learning Illustration Prompt V3 — YS-UKG-V4-P028 BOOK AND LEVEL Book: Young Scientists Level: UKG (5+) Exact page title: Build a Bridge Learning objective: Use familiar materials, shapes, colours, or ideas to create a personal response for build a bridge. Exact child action: Look at the small visual model and relevant materials. Create your own response in the workbook area.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“Build a Bridge”. Show one small finished visual example and exactly three or four large materials directly related to the objective: Use familiar materials, shapes, colours, or ideas to create a personal response for build a bridge.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“Build a Bridge”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83">
      <x:c r="A783" s="10" t="inlineStr">
        <x:is>
          <x:t xml:space="preserve">YS-UKG-V4-P029</x:t>
        </x:is>
      </x:c>
      <x:c r="B783" s="10" t="inlineStr">
        <x:is>
          <x:t xml:space="preserve">BCube Learning Illustration Prompt V3 — YS-UKG-V4-P029 BOOK AND LEVEL Book: Young Scientists Level: UKG (5+) Exact page title: Simple Machines Learning objective: Predict, test, and describe what happens while exploring simple machines. Exact child action: Make a prediction. Observe or test safely with an adult, then show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“Simple Machines” with exactly one child and one simple experiment or construction setup that directly supports: Predict, test, and describe what happens while exploring simple machines. Show the materials and the observable action, but not a labelled result or completed conclusion. No teacher, classroom group, result boxes, arrows, text, or mascot. SEMANTIC LOCK Every visible person, object, action, expression, and relationship must directly support “Simple Machines”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84">
      <x:c r="A784" s="10" t="inlineStr">
        <x:is>
          <x:t xml:space="preserve">YS-UKG-V4-P030</x:t>
        </x:is>
      </x:c>
      <x:c r="B784" s="10" t="inlineStr">
        <x:is>
          <x:t xml:space="preserve">BCube Learning Illustration Prompt V3 — YS-UKG-V4-P030 BOOK AND LEVEL Book: Young Scientists Level: UKG (5+) Exact page title: STEM Challenge Learning objective: Observe familiar examples of stem challenge,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“STEM Challenge” that directly supports the objective: Observe familiar examples of stem challenge,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“STEM Challenge”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85">
      <x:c r="A785" s="10" t="inlineStr">
        <x:is>
          <x:t xml:space="preserve">YS-UKG-V4-P031</x:t>
        </x:is>
      </x:c>
      <x:c r="B785" s="10" t="inlineStr">
        <x:is>
          <x:t xml:space="preserve">BCube Learning Illustration Prompt V3 — YS-UKG-V4-P031 BOOK AND LEVEL Book: Young Scientists Level: UKG (5+) Exact page title: Science in Daily Life Learning objective: Observe familiar examples of science in daily life,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“Science in Daily Life” that directly supports the objective: Observe familiar examples of science in daily life,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“Science in Daily Life”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86">
      <x:c r="A786" s="10" t="inlineStr">
        <x:is>
          <x:t xml:space="preserve">YS-UKG-V4-P032</x:t>
        </x:is>
      </x:c>
      <x:c r="B786" s="10" t="inlineStr">
        <x:is>
          <x:t xml:space="preserve">BCube Learning Illustration Prompt V3 — YS-UKG-V4-P032 BOOK AND LEVEL Book: Young Scientists Level: UKG (5+) Exact page title: Young Inventor Learning objective: Use familiar materials, shapes, colours, or ideas to create a personal response for young inventor. Exact child action: Look at the small visual model and relevant materials. Create your own response in the workbook area.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“Young Inventor”. Show one small finished visual example and exactly three or four large materials directly related to the objective: Use familiar materials, shapes, colours, or ideas to create a personal response for young inventor.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“Young Inventor”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87">
      <x:c r="A787" s="10" t="inlineStr">
        <x:is>
          <x:t xml:space="preserve">YS-UKG-V4-P034</x:t>
        </x:is>
      </x:c>
      <x:c r="B787" s="10" t="inlineStr">
        <x:is>
          <x:t xml:space="preserve">BCube Learning Illustration Prompt V3 — YS-UKG-V4-P034 BOOK AND LEVEL Book: Young Scientists Level: UKG (5+) Exact page title: Mini Project Learning objective: Observe familiar examples of mini project,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“Mini Project” that directly supports the objective: Observe familiar examples of mini project,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“Mini Project”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88">
      <x:c r="A788" s="10" t="inlineStr">
        <x:is>
          <x:t xml:space="preserve">YS-UKG-V4-P042</x:t>
        </x:is>
      </x:c>
      <x:c r="B788" s="10" t="inlineStr">
        <x:is>
          <x:t xml:space="preserve">BCube Learning Illustration Prompt V3 — YS-UKG-V4-P042 BOOK AND LEVEL Book: Young Scientists Level: UKG (5+) Exact page title: I Am a Young Scientist Learning objective: Observe familiar examples of i am a young scientist, notice important details, and identify or describe them. Exact child action: Look closely at the illustration. Point to the important detail and say what you notice.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 Am a Young Scientist” that directly supports the objective: Observe familiar examples of i am a young scientist, notice important details, and identify or describe them. Use one coherent scene or one organised unframed object set made only from safe science materials, living things, senses, prediction, testing, and observable change. Include four to six large recognisable visual features, with no model-answer card, response target, teacher, classroom group, or mascot. SEMANTIC LOCK Every visible person, object, action, expression, and relationship must directly support “I Am a Young Scientist” and the learning objective. Use only safe science materials, living things, senses, prediction, testing, and observable change.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89">
      <x:c r="A789" s="10" t="inlineStr">
        <x:is>
          <x:t xml:space="preserve">CD-UKG-V4-P008</x:t>
        </x:is>
      </x:c>
      <x:c r="B789" s="10" t="inlineStr">
        <x:is>
          <x:t xml:space="preserve">BCube Learning Illustration Prompt V3 — CD-UKG-V4-P008 BOOK AND LEVEL Book: Creative Design Studio Level: UKG (5+) Exact page title: Lines &amp; Shapes Learning objective: Observe familiar examples of lines &amp; shapes,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“Lines &amp; Shapes”, using large art elements, colours, shapes, marks, or materials that directly support: Observe familiar examples of lines &amp; shapes, notice important details, and identify or describe them. Show one coherent example only, not a worksheet board. No blank work frame, labels, teacher, classroom, group, or mascot. SEMANTIC LOCK Every visible person, object, action, expression, and relationship must directly support “Lines &amp; Shapes”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90">
      <x:c r="A790" s="10" t="inlineStr">
        <x:is>
          <x:t xml:space="preserve">CD-UKG-V4-P009</x:t>
        </x:is>
      </x:c>
      <x:c r="B790" s="10" t="inlineStr">
        <x:is>
          <x:t xml:space="preserve">BCube Learning Illustration Prompt V3 — CD-UKG-V4-P009 BOOK AND LEVEL Book: Creative Design Studio Level: UKG (5+) Exact page title: Colour Mixing Learning objective: Use familiar materials, shapes, colours, or ideas to create a personal response for colour mixing.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“Colour Mixing”. Show one small finished visual example and exactly three or four large materials directly related to the objective: Use familiar materials, shapes, colours, or ideas to create a personal response for colour mixing.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“Colour Mixing”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91">
      <x:c r="A791" s="10" t="inlineStr">
        <x:is>
          <x:t xml:space="preserve">CD-UKG-V4-P010</x:t>
        </x:is>
      </x:c>
      <x:c r="B791" s="10" t="inlineStr">
        <x:is>
          <x:t xml:space="preserve">BCube Learning Illustration Prompt V3 — CD-UKG-V4-P010 BOOK AND LEVEL Book: Creative Design Studio Level: UKG (5+) Exact page title: Patterns in Art Learning objective: Use visual clues and logical thinking to complete the patterns in art task.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“Patterns in Art”. Show four to six large thematic elements that carry the exact visual clue required by the objective: Use visual clues and logical thinking to complete the patterns in art task. Do not build the worksheet pattern, maze, answer slot, missing-part box, guide line, number, arrow, label, person, or mascot; the publishing engine will construct the task. SEMANTIC LOCK Every visible person, object, action, expression, and relationship must directly support “Patterns in Art”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92">
      <x:c r="A792" s="10" t="inlineStr">
        <x:is>
          <x:t xml:space="preserve">CD-UKG-V4-P011</x:t>
        </x:is>
      </x:c>
      <x:c r="B792" s="10" t="inlineStr">
        <x:is>
          <x:t xml:space="preserve">BCube Learning Illustration Prompt V3 — CD-UKG-V4-P011 BOOK AND LEVEL Book: Creative Design Studio Level: UKG (5+) Exact page title: Draw My Family Learning objective: Use familiar materials, shapes, colours, or ideas to create a personal response for draw my family.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family-support illustration for “Draw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 SEMANTIC LOCK Every visible person, object, action, expression, and relationship must directly support “Draw My Family”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Show one child with only the three or four family members required by the exact brief;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93">
      <x:c r="A793" s="10" t="inlineStr">
        <x:is>
          <x:t xml:space="preserve">CD-UKG-V4-P012</x:t>
        </x:is>
      </x:c>
      <x:c r="B793" s="10" t="inlineStr">
        <x:is>
          <x:t xml:space="preserve">BCube Learning Illustration Prompt V3 — CD-UKG-V4-P012 BOOK AND LEVEL Book: Creative Design Studio Level: UKG (5+) Exact page title: Nature Sketching Learning objective: Use familiar materials, shapes, colours, or ideas to create a personal response for nature sketching.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“Nature Sketching”. Show one small finished visual example and exactly three or four large materials directly related to the objective: Use familiar materials, shapes, colours, or ideas to create a personal response for nature sketching.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“Nature Sketching”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94">
      <x:c r="A794" s="10" t="inlineStr">
        <x:is>
          <x:t xml:space="preserve">CD-UKG-V4-P013</x:t>
        </x:is>
      </x:c>
      <x:c r="B794" s="10" t="inlineStr">
        <x:is>
          <x:t xml:space="preserve">BCube Learning Illustration Prompt V3 — CD-UKG-V4-P013 BOOK AND LEVEL Book: Creative Design Studio Level: UKG (5+) Exact page title: Texture Hunt Learning objective: Observe familiar examples of texture hunt,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“Texture Hunt”, using large art elements, colours, shapes, marks, or materials that directly support: Observe familiar examples of texture hunt, notice important details, and identify or describe them. Show one coherent example only, not a worksheet board. No blank work frame, labels, teacher, classroom, group, or mascot. SEMANTIC LOCK Every visible person, object, action, expression, and relationship must directly support “Texture Hunt”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95">
      <x:c r="A795" s="10" t="inlineStr">
        <x:is>
          <x:t xml:space="preserve">CD-UKG-V4-P014</x:t>
        </x:is>
      </x:c>
      <x:c r="B795" s="10" t="inlineStr">
        <x:is>
          <x:t xml:space="preserve">BCube Learning Illustration Prompt V3 — CD-UKG-V4-P014 BOOK AND LEVEL Book: Creative Design Studio Level: UKG (5+) Exact page title: Paper Folding Learning objective: Use familiar materials, shapes, colours, or ideas to create a personal response for paper folding.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“Paper Folding”. Show one small finished visual example and exactly three or four large materials directly related to the objective: Use familiar materials, shapes, colours, or ideas to create a personal response for paper folding.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“Paper Folding”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96">
      <x:c r="A796" s="10" t="inlineStr">
        <x:is>
          <x:t xml:space="preserve">CD-UKG-V4-P015</x:t>
        </x:is>
      </x:c>
      <x:c r="B796" s="10" t="inlineStr">
        <x:is>
          <x:t xml:space="preserve">BCube Learning Illustration Prompt V3 — CD-UKG-V4-P015 BOOK AND LEVEL Book: Creative Design Studio Level: UKG (5+) Exact page title: Cut &amp; Paste Learning objective: Develop hand control and coordination while completing the cut &amp; paste activity safely.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“Cut &amp; Paste”.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“Cut &amp; Paste”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97">
      <x:c r="A797" s="10" t="inlineStr">
        <x:is>
          <x:t xml:space="preserve">CD-UKG-V4-P016</x:t>
        </x:is>
      </x:c>
      <x:c r="B797" s="10" t="inlineStr">
        <x:is>
          <x:t xml:space="preserve">BCube Learning Illustration Prompt V3 — CD-UKG-V4-P016 BOOK AND LEVEL Book: Creative Design Studio Level: UKG (5+) Exact page title: Creative Collage Learning objective: Use familiar materials, shapes, colours, or ideas to create a personal response for creative collage.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“Creative Collage”. Show one small finished visual example and exactly three or four large materials directly related to the objective: Use familiar materials, shapes, colours, or ideas to create a personal response for creative collage.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“Creative Collage”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98">
      <x:c r="A798" s="10" t="inlineStr">
        <x:is>
          <x:t xml:space="preserve">CD-UKG-V4-P017</x:t>
        </x:is>
      </x:c>
      <x:c r="B798" s="10" t="inlineStr">
        <x:is>
          <x:t xml:space="preserve">BCube Learning Illustration Prompt V3 — CD-UKG-V4-P017 BOOK AND LEVEL Book: Creative Design Studio Level: UKG (5+) Exact page title: Clay Creations Learning objective: Use familiar materials, shapes, colours, or ideas to create a personal response for clay creations.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“Clay Creations”. Show one small finished visual example and exactly three or four large materials directly related to the objective: Use familiar materials, shapes, colours, or ideas to create a personal response for clay creations.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“Clay Creations”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799">
      <x:c r="A799" s="10" t="inlineStr">
        <x:is>
          <x:t xml:space="preserve">CD-UKG-V4-P018</x:t>
        </x:is>
      </x:c>
      <x:c r="B799" s="10" t="inlineStr">
        <x:is>
          <x:t xml:space="preserve">BCube Learning Illustration Prompt V3 — CD-UKG-V4-P018 BOOK AND LEVEL Book: Creative Design Studio Level: UKG (5+) Exact page title: Design a Toy Learning objective: Use familiar materials, shapes, colours, or ideas to create a personal response for design a toy.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“Design a Toy”. Show one small finished visual example and exactly three or four large materials directly related to the objective: Use familiar materials, shapes, colours, or ideas to create a personal response for design a toy.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“Design a Toy”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00">
      <x:c r="A800" s="10" t="inlineStr">
        <x:is>
          <x:t xml:space="preserve">CD-UKG-V4-P019</x:t>
        </x:is>
      </x:c>
      <x:c r="B800" s="10" t="inlineStr">
        <x:is>
          <x:t xml:space="preserve">BCube Learning Illustration Prompt V3 — CD-UKG-V4-P019 BOOK AND LEVEL Book: Creative Design Studio Level: UKG (5+) Exact page title: Build a House Learning objective: Use familiar materials, shapes, colours, or ideas to create a personal response for build a house.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“Build a House”. Show one small finished visual example and exactly three or four large materials directly related to the objective: Use familiar materials, shapes, colours, or ideas to create a personal response for build a house.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“Build a House”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01">
      <x:c r="A801" s="10" t="inlineStr">
        <x:is>
          <x:t xml:space="preserve">CD-UKG-V4-P020</x:t>
        </x:is>
      </x:c>
      <x:c r="B801" s="10" t="inlineStr">
        <x:is>
          <x:t xml:space="preserve">BCube Learning Illustration Prompt V3 — CD-UKG-V4-P020 BOOK AND LEVEL Book: Creative Design Studio Level: UKG (5+) Exact page title: Bridge Challenge Learning objective: Predict, test, and describe what happens while exploring bridge challenge. Exact child action: Look at the question. Make a prediction, test or observe with an adult, then mark or draw what happened. Activity mode: Explore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safe prediction-and-observation scene for “Bridge Challenge” with exactly one child and one simple experiment or construction setup that directly supports: Predict, test, and describe what happens while exploring bridge challenge. Show the materials and the observable action, but not a labelled result or completed conclusion. No teacher, classroom group, result boxes, arrows, text, or mascot. SEMANTIC LOCK Every visible person, object, action, expression, and relationship must directly support “Bridge Challenge”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02">
      <x:c r="A802" s="10" t="inlineStr">
        <x:is>
          <x:t xml:space="preserve">CD-UKG-V4-P021</x:t>
        </x:is>
      </x:c>
      <x:c r="B802" s="10" t="inlineStr">
        <x:is>
          <x:t xml:space="preserve">BCube Learning Illustration Prompt V3 — CD-UKG-V4-P021 BOOK AND LEVEL Book: Creative Design Studio Level: UKG (5+) Exact page title: Story Illustration Learning objective: Listen, speak, read, or respond clearly while exploring story illustration. Exact child action: Look at the picture or picture sequence. Tell the story using clear beginning, middle, and ending ideas.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four unframed, clearly separated picture moments for “Story Illustration”, all showing the same child or characters consistently through one simple familiar story. Keep the moments visually distinct but do not add panel borders, numbers, arrows, captions, speech bubbles, or a completed order. SEMANTIC LOCK Every visible person, object, action, expression, and relationship must directly support “Story Illustration”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03">
      <x:c r="A803" s="10" t="inlineStr">
        <x:is>
          <x:t xml:space="preserve">CD-UKG-V4-P022</x:t>
        </x:is>
      </x:c>
      <x:c r="B803" s="10" t="inlineStr">
        <x:is>
          <x:t xml:space="preserve">BCube Learning Illustration Prompt V3 — CD-UKG-V4-P022 BOOK AND LEVEL Book: Creative Design Studio Level: UKG (5+) Exact page title: Emotion Art Learning objective: Recognise and name familiar feelings using facial expressions and everyday situations.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five large, unframed child face-and-shoulder expressions for “Emotion Art”: happy, sad, angry, scared, and calm. Use the same child design consistently, with natural age-appropriate facial and body cues. Keep every expression separate on white with no labels, emojis, circles, cards, answer highlight, teacher, classroom, or mascot. SEMANTIC LOCK Every visible person, object, action, expression, and relationship must directly support “Emotion Art”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design consistently across the five expressions;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04">
      <x:c r="A804" s="10" t="inlineStr">
        <x:is>
          <x:t xml:space="preserve">CD-UKG-V4-P023</x:t>
        </x:is>
      </x:c>
      <x:c r="B804" s="10" t="inlineStr">
        <x:is>
          <x:t xml:space="preserve">BCube Learning Illustration Prompt V3 — CD-UKG-V4-P023 BOOK AND LEVEL Book: Creative Design Studio Level: UKG (5+) Exact page title: Animal Masks Learning objective: Observe familiar examples of animal masks,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“Animal Masks”, using large art elements, colours, shapes, marks, or materials that directly support: Observe familiar examples of animal masks, notice important details, and identify or describe them. Show one coherent example only, not a worksheet board. No blank work frame, labels, teacher, classroom, group, or mascot. SEMANTIC LOCK Every visible person, object, action, expression, and relationship must directly support “Animal Masks”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05">
      <x:c r="A805" s="10" t="inlineStr">
        <x:is>
          <x:t xml:space="preserve">CD-UKG-V4-P024</x:t>
        </x:is>
      </x:c>
      <x:c r="B805" s="10" t="inlineStr">
        <x:is>
          <x:t xml:space="preserve">BCube Learning Illustration Prompt V3 — CD-UKG-V4-P024 BOOK AND LEVEL Book: Creative Design Studio Level: UKG (5+) Exact page title: Festival Craft Learning objective: Use familiar materials, shapes, colours, or ideas to create a personal response for festival craft.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“Festival Craft”. Show one small finished visual example and exactly three or four large materials directly related to the objective: Use familiar materials, shapes, colours, or ideas to create a personal response for festival craft.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“Festival Craft”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06">
      <x:c r="A806" s="10" t="inlineStr">
        <x:is>
          <x:t xml:space="preserve">CD-UKG-V4-P025</x:t>
        </x:is>
      </x:c>
      <x:c r="B806" s="10" t="inlineStr">
        <x:is>
          <x:t xml:space="preserve">BCube Learning Illustration Prompt V3 — CD-UKG-V4-P025 BOOK AND LEVEL Book: Creative Design Studio Level: UKG (5+) Exact page title: Recycled Art Learning objective: Use familiar materials, shapes, colours, or ideas to create a personal response for recycled art.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“Recycled Art”. Show one small finished visual example and exactly three or four large materials directly related to the objective: Use familiar materials, shapes, colours, or ideas to create a personal response for recycled art.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“Recycled Art”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07">
      <x:c r="A807" s="10" t="inlineStr">
        <x:is>
          <x:t xml:space="preserve">CD-UKG-V4-P026</x:t>
        </x:is>
      </x:c>
      <x:c r="B807" s="10" t="inlineStr">
        <x:is>
          <x:t xml:space="preserve">BCube Learning Illustration Prompt V3 — CD-UKG-V4-P026 BOOK AND LEVEL Book: Creative Design Studio Level: UKG (5+) Exact page title: Design a Garden Learning objective: Use familiar materials, shapes, colours, or ideas to create a personal response for design a garden.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“Design a Garden”. Show one small finished visual example and exactly three or four large materials directly related to the objective: Use familiar materials, shapes, colours, or ideas to create a personal response for design a garden.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“Design a Garden”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08">
      <x:c r="A808" s="10" t="inlineStr">
        <x:is>
          <x:t xml:space="preserve">CD-UKG-V4-P027</x:t>
        </x:is>
      </x:c>
      <x:c r="B808" s="10" t="inlineStr">
        <x:is>
          <x:t xml:space="preserve">BCube Learning Illustration Prompt V3 — CD-UKG-V4-P027 BOOK AND LEVEL Book: Creative Design Studio Level: UKG (5+) Exact page title: My Dream Room Learning objective: Observe familiar examples of my dream room,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“My Dream Room”, using large art elements, colours, shapes, marks, or materials that directly support: Observe familiar examples of my dream room, notice important details, and identify or describe them. Show one coherent example only, not a worksheet board. No blank work frame, labels, teacher, classroom, group, or mascot. SEMANTIC LOCK Every visible person, object, action, expression, and relationship must directly support “My Dream Room”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09">
      <x:c r="A809" s="10" t="inlineStr">
        <x:is>
          <x:t xml:space="preserve">CD-UKG-V4-P028</x:t>
        </x:is>
      </x:c>
      <x:c r="B809" s="10" t="inlineStr">
        <x:is>
          <x:t xml:space="preserve">BCube Learning Illustration Prompt V3 — CD-UKG-V4-P028 BOOK AND LEVEL Book: Creative Design Studio Level: UKG (5+) Exact page title: Creative Problem Solving Learning objective: Observe familiar examples of creative problem solving,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“Creative Problem Solving”, using large art elements, colours, shapes, marks, or materials that directly support: Observe familiar examples of creative problem solving, notice important details, and identify or describe them. Show one coherent example only, not a worksheet board. No blank work frame, labels, teacher, classroom, group, or mascot. SEMANTIC LOCK Every visible person, object, action, expression, and relationship must directly support “Creative Problem Solving”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10">
      <x:c r="A810" s="10" t="inlineStr">
        <x:is>
          <x:t xml:space="preserve">CD-UKG-V4-P029</x:t>
        </x:is>
      </x:c>
      <x:c r="B810" s="10" t="inlineStr">
        <x:is>
          <x:t xml:space="preserve">BCube Learning Illustration Prompt V3 — CD-UKG-V4-P029 BOOK AND LEVEL Book: Creative Design Studio Level: UKG (5+) Exact page title: Invent Something Learning objective: Use familiar materials, shapes, colours, or ideas to create a personal response for invent something.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“Invent Something”. Show one small finished visual example and exactly three or four large materials directly related to the objective: Use familiar materials, shapes, colours, or ideas to create a personal response for invent something.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“Invent Something”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11">
      <x:c r="A811" s="10" t="inlineStr">
        <x:is>
          <x:t xml:space="preserve">CD-UKG-V4-P031</x:t>
        </x:is>
      </x:c>
      <x:c r="B811" s="10" t="inlineStr">
        <x:is>
          <x:t xml:space="preserve">BCube Learning Illustration Prompt V3 — CD-UKG-V4-P031 BOOK AND LEVEL Book: Creative Design Studio Level: UKG (5+) Exact page title: Team Creation Learning objective: Observe familiar examples of team creation,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“Team Creation”, using large art elements, colours, shapes, marks, or materials that directly support: Observe familiar examples of team creation, notice important details, and identify or describe them. Show one coherent example only, not a worksheet board. No blank work frame, labels, teacher, classroom, group, or mascot. SEMANTIC LOCK Every visible person, object, action, expression, and relationship must directly support “Team Creation”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12">
      <x:c r="A812" s="10" t="inlineStr">
        <x:is>
          <x:t xml:space="preserve">CD-UKG-V4-P032</x:t>
        </x:is>
      </x:c>
      <x:c r="B812" s="10" t="inlineStr">
        <x:is>
          <x:t xml:space="preserve">BCube Learning Illustration Prompt V3 — CD-UKG-V4-P032 BOOK AND LEVEL Book: Creative Design Studio Level: UKG (5+) Exact page title: Design Challenge Learning objective: Use familiar materials, shapes, colours, or ideas to create a personal response for design challenge.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“Design Challenge”. Show one small finished visual example and exactly three or four large materials directly related to the objective: Use familiar materials, shapes, colours, or ideas to create a personal response for design challenge.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“Design Challenge”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13">
      <x:c r="A813" s="10" t="inlineStr">
        <x:is>
          <x:t xml:space="preserve">CD-UKG-V4-P034</x:t>
        </x:is>
      </x:c>
      <x:c r="B813" s="10" t="inlineStr">
        <x:is>
          <x:t xml:space="preserve">BCube Learning Illustration Prompt V3 — CD-UKG-V4-P034 BOOK AND LEVEL Book: Creative Design Studio Level: UKG (5+) Exact page title: Mini Project Learning objective: Observe familiar examples of mini project,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visual example for observing “Mini Project”, using large art elements, colours, shapes, marks, or materials that directly support: Observe familiar examples of mini project, notice important details, and identify or describe them. Show one coherent example only, not a worksheet board. No blank work frame, labels, teacher, classroom, group, or mascot. SEMANTIC LOCK Every visible person, object, action, expression, and relationship must directly support “Mini Project”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14">
      <x:c r="A814" s="10" t="inlineStr">
        <x:is>
          <x:t xml:space="preserve">CD-UKG-V4-P042</x:t>
        </x:is>
      </x:c>
      <x:c r="B814" s="10" t="inlineStr">
        <x:is>
          <x:t xml:space="preserve">BCube Learning Illustration Prompt V3 — CD-UKG-V4-P042 BOOK AND LEVEL Book: Creative Design Studio Level: UKG (5+) Exact page title: I Am a Creative Designer Learning objective: Use familiar materials, shapes, colours, or ideas to create a personal response for i am a creative designer.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“I Am a Creative Designer”. Show one small finished visual example and exactly three or four large materials directly related to the objective: Use familiar materials, shapes, colours, or ideas to create a personal response for i am a creative designer.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“I Am a Creative Designer” and the learning objective. Use only design materials, construction ideas, prototypes, tools, and the exact creative challenge.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15">
      <x:c r="A815" s="10" t="inlineStr">
        <x:is>
          <x:t xml:space="preserve">MA-UKG-V4-P008</x:t>
        </x:is>
      </x:c>
      <x:c r="B815" s="10" t="inlineStr">
        <x:is>
          <x:t xml:space="preserve">BCube Learning Illustration Prompt V3 — MA-UKG-V4-P008 BOOK AND LEVEL Book: My Amazing World Level: UKG (5+) Exact page title: My Family Learning objective: Build awareness of family, community and the wider world through meaningful exploration.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warm family-support illustration for “My Family”. Show one preschool child with three or four clearly different family members in a natural affectionate grouping that directly supports the objective. Keep anatomy and relationships respectful and inclusive. No photo frame, family labels, names, house background, teacher, classroom, or mascot. SEMANTIC LOCK Every visible person, object, action, expression, and relationship must directly support “My Family”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Show one child with only the three or four family members required by the exact brief;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16">
      <x:c r="A816" s="10" t="inlineStr">
        <x:is>
          <x:t xml:space="preserve">MA-UKG-V4-P009</x:t>
        </x:is>
      </x:c>
      <x:c r="B816" s="10" t="inlineStr">
        <x:is>
          <x:t xml:space="preserve">BCube Learning Illustration Prompt V3 — MA-UKG-V4-P009 BOOK AND LEVEL Book: My Amazing World Level: UKG (5+) Exact page title: My School Learning objective: Build awareness of family, community and the wider world through meaningful exploration.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School” that directly supports the objective: Build awareness of family, community and the wider world through meaningful exploration.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“My School”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17">
      <x:c r="A817" s="10" t="inlineStr">
        <x:is>
          <x:t xml:space="preserve">MA-UKG-V4-P010</x:t>
        </x:is>
      </x:c>
      <x:c r="B817" s="10" t="inlineStr">
        <x:is>
          <x:t xml:space="preserve">BCube Learning Illustration Prompt V3 — MA-UKG-V4-P010 BOOK AND LEVEL Book: My Amazing World Level: UKG (5+) Exact page title: Community Helpers Learning objective: Build awareness of family, community and the wider world through meaningful exploration.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“Community Helpers” that directly supports the objective: Build awareness of family, community and the wider world through meaningful exploration.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“Community Helpers”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18">
      <x:c r="A818" s="10" t="inlineStr">
        <x:is>
          <x:t xml:space="preserve">MA-UKG-V4-P011</x:t>
        </x:is>
      </x:c>
      <x:c r="B818" s="10" t="inlineStr">
        <x:is>
          <x:t xml:space="preserve">BCube Learning Illustration Prompt V3 — MA-UKG-V4-P011 BOOK AND LEVEL Book: My Amazing World Level: UKG (5+) Exact page title: Our Neighborhood Learning objective: Build awareness of family, community and the wider world through meaningful exploration.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“Our Neighborhood” that directly supports the objective: Build awareness of family, community and the wider world through meaningful exploration.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“Our Neighborhood”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19">
      <x:c r="A819" s="10" t="inlineStr">
        <x:is>
          <x:t xml:space="preserve">MA-UKG-V4-P012</x:t>
        </x:is>
      </x:c>
      <x:c r="B819" s="10" t="inlineStr">
        <x:is>
          <x:t xml:space="preserve">BCube Learning Illustration Prompt V3 — MA-UKG-V4-P012 BOOK AND LEVEL Book: My Amazing World Level: UKG (5+) Exact page title: Maps &amp; Directions Learning objective: Build awareness of family, community and the wider world through meaningful exploration.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“Maps &amp; Directions”. Show four to six large thematic elements that carry the exact visual clue required by the objective: Build awareness of family, community and the wider world through meaningful exploration. Do not build the worksheet pattern, maze, answer slot, missing-part box, guide line, number, arrow, label, person, or mascot; the publishing engine will construct the task. SEMANTIC LOCK Every visible person, object, action, expression, and relationship must directly support “Maps &amp; Directions”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20">
      <x:c r="A820" s="10" t="inlineStr">
        <x:is>
          <x:t xml:space="preserve">MA-UKG-V4-P013</x:t>
        </x:is>
      </x:c>
      <x:c r="B820" s="10" t="inlineStr">
        <x:is>
          <x:t xml:space="preserve">BCube Learning Illustration Prompt V3 — MA-UKG-V4-P013 BOOK AND LEVEL Book: My Amazing World Level: UKG (5+) Exact page title: Our Country Learning objective: Use pictures, objects, or number representations to solve the our country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“Our Country” using exactly three large object groups, choices, or clue elements that directly support: Use pictures, objects, or number representations to solve the our country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“Our Country”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21">
      <x:c r="A821" s="10" t="inlineStr">
        <x:is>
          <x:t xml:space="preserve">MA-UKG-V4-P014</x:t>
        </x:is>
      </x:c>
      <x:c r="B821" s="10" t="inlineStr">
        <x:is>
          <x:t xml:space="preserve">BCube Learning Illustration Prompt V3 — MA-UKG-V4-P014 BOOK AND LEVEL Book: My Amazing World Level: UKG (5+) Exact page title: Flags Around the World Learning objective: Observe familiar examples of flags around the world,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“Flags Around the World” that directly supports the objective: Observe familiar examples of flags around the world,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“Flags Around the World”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22">
      <x:c r="A822" s="10" t="inlineStr">
        <x:is>
          <x:t xml:space="preserve">MA-UKG-V4-P015</x:t>
        </x:is>
      </x:c>
      <x:c r="B822" s="10" t="inlineStr">
        <x:is>
          <x:t xml:space="preserve">BCube Learning Illustration Prompt V3 — MA-UKG-V4-P015 BOOK AND LEVEL Book: My Amazing World Level: UKG (5+) Exact page title: Festivals Learning objective: Observe familiar examples of festivals,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“Festivals” that directly supports the objective: Observe familiar examples of festivals,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“Festivals”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23">
      <x:c r="A823" s="10" t="inlineStr">
        <x:is>
          <x:t xml:space="preserve">MA-UKG-V4-P016</x:t>
        </x:is>
      </x:c>
      <x:c r="B823" s="10" t="inlineStr">
        <x:is>
          <x:t xml:space="preserve">BCube Learning Illustration Prompt V3 — MA-UKG-V4-P016 BOOK AND LEVEL Book: My Amazing World Level: UKG (5+) Exact page title: Weather &amp; Seasons Learning objective: Observe familiar examples of weather &amp; seasons,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“Weather &amp; Seasons” that directly supports the objective: Observe familiar examples of weather &amp; seasons,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“Weather &amp; Seasons”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24">
      <x:c r="A824" s="10" t="inlineStr">
        <x:is>
          <x:t xml:space="preserve">MA-UKG-V4-P017</x:t>
        </x:is>
      </x:c>
      <x:c r="B824" s="10" t="inlineStr">
        <x:is>
          <x:t xml:space="preserve">BCube Learning Illustration Prompt V3 — MA-UKG-V4-P017 BOOK AND LEVEL Book: My Amazing World Level: UKG (5+) Exact page title: Land, Water &amp; Air Learning objective: Observe familiar examples of land, water &amp; air,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“Land, Water &amp; Air” that directly supports the objective: Observe familiar examples of land, water &amp; air,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“Land, Water &amp; Air”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25">
      <x:c r="A825" s="10" t="inlineStr">
        <x:is>
          <x:t xml:space="preserve">MA-UKG-V4-P018</x:t>
        </x:is>
      </x:c>
      <x:c r="B825" s="10" t="inlineStr">
        <x:is>
          <x:t xml:space="preserve">BCube Learning Illustration Prompt V3 — MA-UKG-V4-P018 BOOK AND LEVEL Book: My Amazing World Level: UKG (5+) Exact page title: Plants Around Us Learning objective: Observe familiar examples of plants around us,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“Plants Around Us” that directly supports the objective: Observe familiar examples of plants around us,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“Plants Around Us”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26">
      <x:c r="A826" s="10" t="inlineStr">
        <x:is>
          <x:t xml:space="preserve">MA-UKG-V4-P019</x:t>
        </x:is>
      </x:c>
      <x:c r="B826" s="10" t="inlineStr">
        <x:is>
          <x:t xml:space="preserve">BCube Learning Illustration Prompt V3 — MA-UKG-V4-P019 BOOK AND LEVEL Book: My Amazing World Level: UKG (5+) Exact page title: Animals Around Us Learning objective: Observe familiar examples of animals around us,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“Animals Around Us” that directly supports the objective: Observe familiar examples of animals around us,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“Animals Around Us”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27">
      <x:c r="A827" s="10" t="inlineStr">
        <x:is>
          <x:t xml:space="preserve">MA-UKG-V4-P020</x:t>
        </x:is>
      </x:c>
      <x:c r="B827" s="10" t="inlineStr">
        <x:is>
          <x:t xml:space="preserve">BCube Learning Illustration Prompt V3 — MA-UKG-V4-P020 BOOK AND LEVEL Book: My Amazing World Level: UKG (5+) Exact page title: Protect Nature Learning objective: Observe familiar examples of protect nature,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“Protect Nature” that directly supports the objective: Observe familiar examples of protect nature,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“Protect Nature”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28">
      <x:c r="A828" s="10" t="inlineStr">
        <x:is>
          <x:t xml:space="preserve">MA-UKG-V4-P021</x:t>
        </x:is>
      </x:c>
      <x:c r="B828" s="10" t="inlineStr">
        <x:is>
          <x:t xml:space="preserve">BCube Learning Illustration Prompt V3 — MA-UKG-V4-P021 BOOK AND LEVEL Book: My Amazing World Level: UKG (5+) Exact page title: Reduce, Reuse, Recycle Learning objective: Observe familiar examples of reduce, reuse, recycle,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“Reduce, Reuse, Recycle” that directly supports the objective: Observe familiar examples of reduce, reuse, recycle,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“Reduce, Reuse, Recycle”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29">
      <x:c r="A829" s="10" t="inlineStr">
        <x:is>
          <x:t xml:space="preserve">MA-UKG-V4-P022</x:t>
        </x:is>
      </x:c>
      <x:c r="B829" s="10" t="inlineStr">
        <x:is>
          <x:t xml:space="preserve">BCube Learning Illustration Prompt V3 — MA-UKG-V4-P022 BOOK AND LEVEL Book: My Amazing World Level: UKG (5+) Exact page title: Earth Day Learning objective: Use familiar materials, shapes, colours, or ideas to create a personal response for earth day.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“Earth Day”. Show one small finished visual example and exactly three or four large materials directly related to the objective: Use familiar materials, shapes, colours, or ideas to create a personal response for earth day.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“Earth Day”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30">
      <x:c r="A830" s="10" t="inlineStr">
        <x:is>
          <x:t xml:space="preserve">MA-UKG-V4-P023</x:t>
        </x:is>
      </x:c>
      <x:c r="B830" s="10" t="inlineStr">
        <x:is>
          <x:t xml:space="preserve">BCube Learning Illustration Prompt V3 — MA-UKG-V4-P023 BOOK AND LEVEL Book: My Amazing World Level: UKG (5+) Exact page title: Day &amp; Night Learning objective: Observe familiar examples of day &amp; night,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“Day &amp; Night” that directly supports the objective: Observe familiar examples of day &amp; night,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“Day &amp; Night”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31">
      <x:c r="A831" s="10" t="inlineStr">
        <x:is>
          <x:t xml:space="preserve">MA-UKG-V4-P024</x:t>
        </x:is>
      </x:c>
      <x:c r="B831" s="10" t="inlineStr">
        <x:is>
          <x:t xml:space="preserve">BCube Learning Illustration Prompt V3 — MA-UKG-V4-P024 BOOK AND LEVEL Book: My Amazing World Level: UKG (5+) Exact page title: The Solar System Learning objective: Observe familiar examples of the solar system,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“The Solar System” that directly supports the objective: Observe familiar examples of the solar system,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“The Solar System”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32">
      <x:c r="A832" s="10" t="inlineStr">
        <x:is>
          <x:t xml:space="preserve">MA-UKG-V4-P025</x:t>
        </x:is>
      </x:c>
      <x:c r="B832" s="10" t="inlineStr">
        <x:is>
          <x:t xml:space="preserve">BCube Learning Illustration Prompt V3 — MA-UKG-V4-P025 BOOK AND LEVEL Book: My Amazing World Level: UKG (5+) Exact page title: Travel Safely Learning objective: Recognise situations connected with travel safely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“Travel Safely”. Every choice must be plausible, visually distinct, and directly related to the objective: Recognise situations connected with travel safely and choose a safe, healthy, kind, or responsible response. Do not highlight the correct answer. No cards, circles, check marks, labels, words, numbers, people unless essential, or mascot. SEMANTIC LOCK Every visible person, object, action, expression, and relationship must directly support “Travel Safely”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33">
      <x:c r="A833" s="10" t="inlineStr">
        <x:is>
          <x:t xml:space="preserve">MA-UKG-V4-P026</x:t>
        </x:is>
      </x:c>
      <x:c r="B833" s="10" t="inlineStr">
        <x:is>
          <x:t xml:space="preserve">BCube Learning Illustration Prompt V3 — MA-UKG-V4-P026 BOOK AND LEVEL Book: My Amazing World Level: UKG (5+) Exact page title: Good Citizenship Learning objective: Observe familiar examples of good citizenship,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“Good Citizenship” that directly supports the objective: Observe familiar examples of good citizenship,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“Good Citizenship”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34">
      <x:c r="A834" s="10" t="inlineStr">
        <x:is>
          <x:t xml:space="preserve">MA-UKG-V4-P027</x:t>
        </x:is>
      </x:c>
      <x:c r="B834" s="10" t="inlineStr">
        <x:is>
          <x:t xml:space="preserve">BCube Learning Illustration Prompt V3 — MA-UKG-V4-P027 BOOK AND LEVEL Book: My Amazing World Level: UKG (5+) Exact page title: Helping Others Learning objective: Observe familiar examples of helping others,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“Helping Others” that directly supports the objective: Observe familiar examples of helping others,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“Helping Others”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35">
      <x:c r="A835" s="10" t="inlineStr">
        <x:is>
          <x:t xml:space="preserve">MA-UKG-V4-P028</x:t>
        </x:is>
      </x:c>
      <x:c r="B835" s="10" t="inlineStr">
        <x:is>
          <x:t xml:space="preserve">BCube Learning Illustration Prompt V3 — MA-UKG-V4-P028 BOOK AND LEVEL Book: My Amazing World Level: UKG (5+) Exact page title: Different Cultures Learning objective: Observe familiar examples of different cultures,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“Different Cultures” that directly supports the objective: Observe familiar examples of different cultures,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“Different Cultures”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36">
      <x:c r="A836" s="10" t="inlineStr">
        <x:is>
          <x:t xml:space="preserve">MA-UKG-V4-P029</x:t>
        </x:is>
      </x:c>
      <x:c r="B836" s="10" t="inlineStr">
        <x:is>
          <x:t xml:space="preserve">BCube Learning Illustration Prompt V3 — MA-UKG-V4-P029 BOOK AND LEVEL Book: My Amazing World Level: UKG (5+) Exact page title: Healthy Communities Learning objective: Observe familiar examples of healthy communities,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“Healthy Communities” that directly supports the objective: Observe familiar examples of healthy communities,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“Healthy Communities”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37">
      <x:c r="A837" s="10" t="inlineStr">
        <x:is>
          <x:t xml:space="preserve">MA-UKG-V4-P030</x:t>
        </x:is>
      </x:c>
      <x:c r="B837" s="10" t="inlineStr">
        <x:is>
          <x:t xml:space="preserve">BCube Learning Illustration Prompt V3 — MA-UKG-V4-P030 BOOK AND LEVEL Book: My Amazing World Level: UKG (5+) Exact page title: Places We Visit Learning objective: Develop hand control and coordination while completing the places we visit activity safely. Exact child action: Follow the model slowly. Complete the tracing, cutting, placing, or pasting action in the protected work area. Activity mode: Make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close-up fine-motor support illustration for “Places We Visit”. Show exactly one pair of child hands using the essential safe materials for the named action. Demonstrate the action at an early stage without completing the child’s task. No face, teacher, classroom, tracing guides, cutting lines, dotted paths, response frame, text, or mascot. SEMANTIC LOCK Every visible person, object, action, expression, and relationship must directly support “Places We Visit”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38">
      <x:c r="A838" s="10" t="inlineStr">
        <x:is>
          <x:t xml:space="preserve">MA-UKG-V4-P031</x:t>
        </x:is>
      </x:c>
      <x:c r="B838" s="10" t="inlineStr">
        <x:is>
          <x:t xml:space="preserve">BCube Learning Illustration Prompt V3 — MA-UKG-V4-P031 BOOK AND LEVEL Book: My Amazing World Level: UKG (5+) Exact page title: My Amazing World Learning objective: Observe familiar examples of my amazing world,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Amazing World” that directly supports the objective: Observe familiar examples of my amazing world,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“My Amazing World”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39">
      <x:c r="A839" s="10" t="inlineStr">
        <x:is>
          <x:t xml:space="preserve">MA-UKG-V4-P032</x:t>
        </x:is>
      </x:c>
      <x:c r="B839" s="10" t="inlineStr">
        <x:is>
          <x:t xml:space="preserve">BCube Learning Illustration Prompt V3 — MA-UKG-V4-P032 BOOK AND LEVEL Book: My Amazing World Level: UKG (5+) Exact page title: Global Friends Learning objective: Observe familiar examples of global friends,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“Global Friends” that directly supports the objective: Observe familiar examples of global friends,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“Global Friends”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40">
      <x:c r="A840" s="10" t="inlineStr">
        <x:is>
          <x:t xml:space="preserve">MA-UKG-V4-P034</x:t>
        </x:is>
      </x:c>
      <x:c r="B840" s="10" t="inlineStr">
        <x:is>
          <x:t xml:space="preserve">BCube Learning Illustration Prompt V3 — MA-UKG-V4-P034 BOOK AND LEVEL Book: My Amazing World Level: UKG (5+) Exact page title: Mini Project Learning objective: Observe familiar examples of mini project,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“Mini Project” that directly supports the objective: Observe familiar examples of mini project,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“Mini Project”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41">
      <x:c r="A841" s="10" t="inlineStr">
        <x:is>
          <x:t xml:space="preserve">MA-UKG-V4-P042</x:t>
        </x:is>
      </x:c>
      <x:c r="B841" s="10" t="inlineStr">
        <x:is>
          <x:t xml:space="preserve">BCube Learning Illustration Prompt V3 — MA-UKG-V4-P042 BOOK AND LEVEL Book: My Amazing World Level: UKG (5+) Exact page title: I Am a Global Citizen Learning objective: Observe familiar examples of i am a global citizen,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 Am a Global Citizen” that directly supports the objective: Observe familiar examples of i am a global citizen, notice important details, and identify or describe them. Use one coherent scene or one organised unframed object set made only from family, community, nature, places, cultures, and familiar real-world objects. Include four to six large recognisable visual features, with no model-answer card, response target, teacher, classroom group, or mascot. SEMANTIC LOCK Every visible person, object, action, expression, and relationship must directly support “I Am a Global Citizen” and the learning objective. Use only family, community, nature, places, cultures, and familiar real-world objects.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42">
      <x:c r="A842" s="10" t="inlineStr">
        <x:is>
          <x:t xml:space="preserve">DE-UKG-V4-P008</x:t>
        </x:is>
      </x:c>
      <x:c r="B842" s="10" t="inlineStr">
        <x:is>
          <x:t xml:space="preserve">BCube Learning Illustration Prompt V3 — DE-UKG-V4-P008 BOOK AND LEVEL Book: Digital Explorers Level: UKG (5+) Exact page title: My Digital World Learning objective: Develop digital awareness and confidence through safe, guided technology exploration.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“My Digital World”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“My Digital World”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43">
      <x:c r="A843" s="10" t="inlineStr">
        <x:is>
          <x:t xml:space="preserve">DE-UKG-V4-P009</x:t>
        </x:is>
      </x:c>
      <x:c r="B843" s="10" t="inlineStr">
        <x:is>
          <x:t xml:space="preserve">BCube Learning Illustration Prompt V3 — DE-UKG-V4-P009 BOOK AND LEVEL Book: Digital Explorers Level: UKG (5+) Exact page title: Know My Devices Learning objective: Develop digital awareness and confidence through safe, guided technology exploration.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“Know My Devices”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“Know My Devices”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44">
      <x:c r="A844" s="10" t="inlineStr">
        <x:is>
          <x:t xml:space="preserve">DE-UKG-V4-P010</x:t>
        </x:is>
      </x:c>
      <x:c r="B844" s="10" t="inlineStr">
        <x:is>
          <x:t xml:space="preserve">BCube Learning Illustration Prompt V3 — DE-UKG-V4-P010 BOOK AND LEVEL Book: Digital Explorers Level: UKG (5+) Exact page title: Technology Around Me Learning objective: Develop digital awareness and confidence through safe, guided technology exploration.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“Technology Around Me”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“Technology Around Me”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45">
      <x:c r="A845" s="10" t="inlineStr">
        <x:is>
          <x:t xml:space="preserve">DE-UKG-V4-P011</x:t>
        </x:is>
      </x:c>
      <x:c r="B845" s="10" t="inlineStr">
        <x:is>
          <x:t xml:space="preserve">BCube Learning Illustration Prompt V3 — DE-UKG-V4-P011 BOOK AND LEVEL Book: Digital Explorers Level: UKG (5+) Exact page title: Computer Parts Learning objective: Develop digital awareness and confidence through safe, guided technology exploration.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“Computer Parts”. Show one small finished visual example and exactly three or four large materials directly related to the objective: Develop digital awareness and confidence through safe, guided technology exploration.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“Computer Parts”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46">
      <x:c r="A846" s="10" t="inlineStr">
        <x:is>
          <x:t xml:space="preserve">DE-UKG-V4-P012</x:t>
        </x:is>
      </x:c>
      <x:c r="B846" s="10" t="inlineStr">
        <x:is>
          <x:t xml:space="preserve">BCube Learning Illustration Prompt V3 — DE-UKG-V4-P012 BOOK AND LEVEL Book: Digital Explorers Level: UKG (5+) Exact page title: Using a Mouse Learning objective: Develop digital awareness and confidence through safe, guided technology exploration.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“Using a Mouse” that directly supports the objective: Develop digital awareness and confidence through safe, guided technology exploration.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“Using a Mouse”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47">
      <x:c r="A847" s="10" t="inlineStr">
        <x:is>
          <x:t xml:space="preserve">DE-UKG-V4-P013</x:t>
        </x:is>
      </x:c>
      <x:c r="B847" s="10" t="inlineStr">
        <x:is>
          <x:t xml:space="preserve">BCube Learning Illustration Prompt V3 — DE-UKG-V4-P013 BOOK AND LEVEL Book: Digital Explorers Level: UKG (5+) Exact page title: Keyboard Fun Learning objective: Observe familiar examples of keyboard fun,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“Keyboard Fun” that directly supports the objective: Observe familiar examples of keyboard fun,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“Keyboard Fun”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48">
      <x:c r="A848" s="10" t="inlineStr">
        <x:is>
          <x:t xml:space="preserve">DE-UKG-V4-P014</x:t>
        </x:is>
      </x:c>
      <x:c r="B848" s="10" t="inlineStr">
        <x:is>
          <x:t xml:space="preserve">BCube Learning Illustration Prompt V3 — DE-UKG-V4-P014 BOOK AND LEVEL Book: Digital Explorers Level: UKG (5+) Exact page title: Touchscreen Skills Learning objective: Recognise situations connected with touchscreen skills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“Touchscreen Skills”. Every choice must be plausible, visually distinct, and directly related to the objective: Recognise situations connected with touchscreen skills and choose a safe, healthy, kind, or responsible response. Do not highlight the correct answer. No cards, circles, check marks, labels, words, numbers, people unless essential, or mascot. SEMANTIC LOCK Every visible person, object, action, expression, and relationship must directly support “Touchscreen Skills”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49">
      <x:c r="A849" s="10" t="inlineStr">
        <x:is>
          <x:t xml:space="preserve">DE-UKG-V4-P015</x:t>
        </x:is>
      </x:c>
      <x:c r="B849" s="10" t="inlineStr">
        <x:is>
          <x:t xml:space="preserve">BCube Learning Illustration Prompt V3 — DE-UKG-V4-P015 BOOK AND LEVEL Book: Digital Explorers Level: UKG (5+) Exact page title: Digital Safety Learning objective: Recognise situations connected with digital safety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“Digital Safety”. Every choice must be plausible, visually distinct, and directly related to the objective: Recognise situations connected with digital safety and choose a safe, healthy, kind, or responsible response. Do not highlight the correct answer. No cards, circles, check marks, labels, words, numbers, people unless essential, or mascot. SEMANTIC LOCK Every visible person, object, action, expression, and relationship must directly support “Digital Safety”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50">
      <x:c r="A850" s="10" t="inlineStr">
        <x:is>
          <x:t xml:space="preserve">DE-UKG-V4-P016</x:t>
        </x:is>
      </x:c>
      <x:c r="B850" s="10" t="inlineStr">
        <x:is>
          <x:t xml:space="preserve">BCube Learning Illustration Prompt V3 — DE-UKG-V4-P016 BOOK AND LEVEL Book: Digital Explorers Level: UKG (5+) Exact page title: Kind Online Learning objective: Observe familiar examples of kind online,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“Kind Online” that directly supports the objective: Observe familiar examples of kind online,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“Kind Online”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51">
      <x:c r="A851" s="10" t="inlineStr">
        <x:is>
          <x:t xml:space="preserve">DE-UKG-V4-P017</x:t>
        </x:is>
      </x:c>
      <x:c r="B851" s="10" t="inlineStr">
        <x:is>
          <x:t xml:space="preserve">BCube Learning Illustration Prompt V3 — DE-UKG-V4-P017 BOOK AND LEVEL Book: Digital Explorers Level: UKG (5+) Exact page title: Follow the Steps Learning objective: Arrange the pictures or ideas for follow the steps in a meaningful order.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“Follow the Steps”,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“Follow the Steps”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52">
      <x:c r="A852" s="10" t="inlineStr">
        <x:is>
          <x:t xml:space="preserve">DE-UKG-V4-P018</x:t>
        </x:is>
      </x:c>
      <x:c r="B852" s="10" t="inlineStr">
        <x:is>
          <x:t xml:space="preserve">BCube Learning Illustration Prompt V3 — DE-UKG-V4-P018 BOOK AND LEVEL Book: Digital Explorers Level: UKG (5+) Exact page title: Picture Coding Learning objective: Use visual clues and logical thinking to complete the picture coding task.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“Picture Coding”. Show four to six large thematic elements that carry the exact visual clue required by the objective: Use visual clues and logical thinking to complete the picture coding task. Do not build the worksheet pattern, maze, answer slot, missing-part box, guide line, number, arrow, label, person, or mascot; the publishing engine will construct the task. SEMANTIC LOCK Every visible person, object, action, expression, and relationship must directly support “Picture Coding”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53">
      <x:c r="A853" s="10" t="inlineStr">
        <x:is>
          <x:t xml:space="preserve">DE-UKG-V4-P019</x:t>
        </x:is>
      </x:c>
      <x:c r="B853" s="10" t="inlineStr">
        <x:is>
          <x:t xml:space="preserve">BCube Learning Illustration Prompt V3 — DE-UKG-V4-P019 BOOK AND LEVEL Book: Digital Explorers Level: UKG (5+) Exact page title: Arrow Coding Learning objective: Use visual clues and logical thinking to complete the arrow coding task.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“Arrow Coding”. Show four to six large thematic elements that carry the exact visual clue required by the objective: Use visual clues and logical thinking to complete the arrow coding task. Do not build the worksheet pattern, maze, answer slot, missing-part box, guide line, number, arrow, label, person, or mascot; the publishing engine will construct the task. SEMANTIC LOCK Every visible person, object, action, expression, and relationship must directly support “Arrow Coding”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54">
      <x:c r="A854" s="10" t="inlineStr">
        <x:is>
          <x:t xml:space="preserve">DE-UKG-V4-P020</x:t>
        </x:is>
      </x:c>
      <x:c r="B854" s="10" t="inlineStr">
        <x:is>
          <x:t xml:space="preserve">BCube Learning Illustration Prompt V3 — DE-UKG-V4-P020 BOOK AND LEVEL Book: Digital Explorers Level: UKG (5+) Exact page title: Find the Pattern Learning objective: Use visual clues and logical thinking to complete the find the pattern task.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“Find the Pattern”. Show four to six large thematic elements that carry the exact visual clue required by the objective: Use visual clues and logical thinking to complete the find the pattern task. Do not build the worksheet pattern, maze, answer slot, missing-part box, guide line, number, arrow, label, person, or mascot; the publishing engine will construct the task. SEMANTIC LOCK Every visible person, object, action, expression, and relationship must directly support “Find the Pattern”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55">
      <x:c r="A855" s="10" t="inlineStr">
        <x:is>
          <x:t xml:space="preserve">DE-UKG-V4-P021</x:t>
        </x:is>
      </x:c>
      <x:c r="B855" s="10" t="inlineStr">
        <x:is>
          <x:t xml:space="preserve">BCube Learning Illustration Prompt V3 — DE-UKG-V4-P021 BOOK AND LEVEL Book: Digital Explorers Level: UKG (5+) Exact page title: Robot Path Learning objective: Use visual clues and logical thinking to complete the robot path task. Exact child action: Study the model and visual clues. Complete the missing part, path, pattern, or next step. Activity mode: Complete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a clean source-object set for the completion task “Robot Path”. Show four to six large thematic elements that carry the exact visual clue required by the objective: Use visual clues and logical thinking to complete the robot path task. Do not build the worksheet pattern, maze, answer slot, missing-part box, guide line, number, arrow, label, person, or mascot; the publishing engine will construct the task. SEMANTIC LOCK Every visible person, object, action, expression, and relationship must directly support “Robot Path”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56">
      <x:c r="A856" s="10" t="inlineStr">
        <x:is>
          <x:t xml:space="preserve">DE-UKG-V4-P022</x:t>
        </x:is>
      </x:c>
      <x:c r="B856" s="10" t="inlineStr">
        <x:is>
          <x:t xml:space="preserve">BCube Learning Illustration Prompt V3 — DE-UKG-V4-P022 BOOK AND LEVEL Book: Digital Explorers Level: UKG (5+) Exact page title: Debug the Route Learning objective: Observe familiar examples of debug the route,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“Debug the Route” that directly supports the objective: Observe familiar examples of debug the route,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“Debug the Route”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57">
      <x:c r="A857" s="10" t="inlineStr">
        <x:is>
          <x:t xml:space="preserve">DE-UKG-V4-P023</x:t>
        </x:is>
      </x:c>
      <x:c r="B857" s="10" t="inlineStr">
        <x:is>
          <x:t xml:space="preserve">BCube Learning Illustration Prompt V3 — DE-UKG-V4-P023 BOOK AND LEVEL Book: Digital Explorers Level: UKG (5+) Exact page title: Sequencing Learning objective: Observe familiar examples of sequencing,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“Sequencing” that directly supports the objective: Observe familiar examples of sequencing,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“Sequencing”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58">
      <x:c r="A858" s="10" t="inlineStr">
        <x:is>
          <x:t xml:space="preserve">DE-UKG-V4-P024</x:t>
        </x:is>
      </x:c>
      <x:c r="B858" s="10" t="inlineStr">
        <x:is>
          <x:t xml:space="preserve">BCube Learning Illustration Prompt V3 — DE-UKG-V4-P024 BOOK AND LEVEL Book: Digital Explorers Level: UKG (5+) Exact page title: Solve with Technology Learning objective: Observe familiar examples of solve with technology,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“Solve with Technology” that directly supports the objective: Observe familiar examples of solve with technology,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“Solve with Technology”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59">
      <x:c r="A859" s="10" t="inlineStr">
        <x:is>
          <x:t xml:space="preserve">DE-UKG-V4-P025</x:t>
        </x:is>
      </x:c>
      <x:c r="B859" s="10" t="inlineStr">
        <x:is>
          <x:t xml:space="preserve">BCube Learning Illustration Prompt V3 — DE-UKG-V4-P025 BOOK AND LEVEL Book: Digital Explorers Level: UKG (5+) Exact page title: Digital Art Learning objective: Use familiar materials, shapes, colours, or ideas to create a personal response for digital art.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“Digital Art”. Show one small finished visual example and exactly three or four large materials directly related to the objective: Use familiar materials, shapes, colours, or ideas to create a personal response for digital art.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“Digital Art”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60">
      <x:c r="A860" s="10" t="inlineStr">
        <x:is>
          <x:t xml:space="preserve">DE-UKG-V4-P026</x:t>
        </x:is>
      </x:c>
      <x:c r="B860" s="10" t="inlineStr">
        <x:is>
          <x:t xml:space="preserve">BCube Learning Illustration Prompt V3 — DE-UKG-V4-P026 BOOK AND LEVEL Book: Digital Explorers Level: UKG (5+) Exact page title: Record My Voice Learning objective: Observe familiar examples of record my voice,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“Record My Voice” that directly supports the objective: Observe familiar examples of record my voice,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“Record My Voice”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61">
      <x:c r="A861" s="10" t="inlineStr">
        <x:is>
          <x:t xml:space="preserve">DE-UKG-V4-P027</x:t>
        </x:is>
      </x:c>
      <x:c r="B861" s="10" t="inlineStr">
        <x:is>
          <x:t xml:space="preserve">BCube Learning Illustration Prompt V3 — DE-UKG-V4-P027 BOOK AND LEVEL Book: Digital Explorers Level: UKG (5+) Exact page title: Take a Photo Learning objective: Observe familiar examples of take a photo,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“Take a Photo” that directly supports the objective: Observe familiar examples of take a photo,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“Take a Photo”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62">
      <x:c r="A862" s="10" t="inlineStr">
        <x:is>
          <x:t xml:space="preserve">DE-UKG-V4-P028</x:t>
        </x:is>
      </x:c>
      <x:c r="B862" s="10" t="inlineStr">
        <x:is>
          <x:t xml:space="preserve">BCube Learning Illustration Prompt V3 — DE-UKG-V4-P028 BOOK AND LEVEL Book: Digital Explorers Level: UKG (5+) Exact page title: Create a Story Learning objective: Use familiar materials, shapes, colours, or ideas to create a personal response for create a story. Exact child action: Look at the simple model for an idea. Use the large work area to draw, colour, build, or create your own response. Activity mode: Create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compact creative-materials illustration for “Create a Story”. Show one small finished visual example and exactly three or four large materials directly related to the objective: Use familiar materials, shapes, colours, or ideas to create a personal response for create a story. Arrange them as one neat subject cluster. Do not draw a blank work area, worksheet frame, model label, child answer, teacher, group, or mascot. At most one pair of child hands may demonstrate the technique when essential. SEMANTIC LOCK Every visible person, object, action, expression, and relationship must directly support “Create a Story”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full child unless explicitly required; at most one pair of child hands.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63">
      <x:c r="A863" s="10" t="inlineStr">
        <x:is>
          <x:t xml:space="preserve">DE-UKG-V4-P029</x:t>
        </x:is>
      </x:c>
      <x:c r="B863" s="10" t="inlineStr">
        <x:is>
          <x:t xml:space="preserve">BCube Learning Illustration Prompt V3 — DE-UKG-V4-P029 BOOK AND LEVEL Book: Digital Explorers Level: UKG (5+) Exact page title: Think Like a Coder Learning objective: Observe familiar examples of think like a coder,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“Think Like a Coder” that directly supports the objective: Observe familiar examples of think like a coder,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“Think Like a Coder”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64">
      <x:c r="A864" s="10" t="inlineStr">
        <x:is>
          <x:t xml:space="preserve">DE-UKG-V4-P030</x:t>
        </x:is>
      </x:c>
      <x:c r="B864" s="10" t="inlineStr">
        <x:is>
          <x:t xml:space="preserve">BCube Learning Illustration Prompt V3 — DE-UKG-V4-P030 BOOK AND LEVEL Book: Digital Explorers Level: UKG (5+) Exact page title: Technology Helpers Learning objective: Observe familiar examples of technology helpers,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“Technology Helpers” that directly supports the objective: Observe familiar examples of technology helpers,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“Technology Helpers”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65">
      <x:c r="A865" s="10" t="inlineStr">
        <x:is>
          <x:t xml:space="preserve">DE-UKG-V4-P031</x:t>
        </x:is>
      </x:c>
      <x:c r="B865" s="10" t="inlineStr">
        <x:is>
          <x:t xml:space="preserve">BCube Learning Illustration Prompt V3 — DE-UKG-V4-P031 BOOK AND LEVEL Book: Digital Explorers Level: UKG (5+) Exact page title: Digital Challenge Learning objective: Observe familiar examples of digital challenge,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“Digital Challenge” that directly supports the objective: Observe familiar examples of digital challenge,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“Digital Challenge”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66">
      <x:c r="A866" s="10" t="inlineStr">
        <x:is>
          <x:t xml:space="preserve">DE-UKG-V4-P032</x:t>
        </x:is>
      </x:c>
      <x:c r="B866" s="10" t="inlineStr">
        <x:is>
          <x:t xml:space="preserve">BCube Learning Illustration Prompt V3 — DE-UKG-V4-P032 BOOK AND LEVEL Book: Digital Explorers Level: UKG (5+) Exact page title: Innovation Time Learning objective: Use pictures, objects, or number representations to solve the innovation time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“Innovation Time” using exactly three large object groups, choices, or clue elements that directly support: Use pictures, objects, or number representations to solve the innovation time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“Innovation Time”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67">
      <x:c r="A867" s="10" t="inlineStr">
        <x:is>
          <x:t xml:space="preserve">DE-UKG-V4-P034</x:t>
        </x:is>
      </x:c>
      <x:c r="B867" s="10" t="inlineStr">
        <x:is>
          <x:t xml:space="preserve">BCube Learning Illustration Prompt V3 — DE-UKG-V4-P034 BOOK AND LEVEL Book: Digital Explorers Level: UKG (5+) Exact page title: Mini Project Learning objective: Observe familiar examples of mini project,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“Mini Project” that directly supports the objective: Observe familiar examples of mini project,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“Mini Project”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68">
      <x:c r="A868" s="10" t="inlineStr">
        <x:is>
          <x:t xml:space="preserve">DE-UKG-V4-P042</x:t>
        </x:is>
      </x:c>
      <x:c r="B868" s="10" t="inlineStr">
        <x:is>
          <x:t xml:space="preserve">BCube Learning Illustration Prompt V3 — DE-UKG-V4-P042 BOOK AND LEVEL Book: Digital Explorers Level: UKG (5+) Exact page title: I Am a Digital Explorer Learning objective: Observe familiar examples of i am a digital explorer,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observation illustration for “I Am a Digital Explorer” that directly supports the objective: Observe familiar examples of i am a digital explorer, notice important details, and identify or describe them. Use one coherent scene or one organised unframed object set made only from safe child-friendly digital tools, devices, symbols, sequences, and responsible technology use. Include four to six large recognisable visual features, with no model-answer card, response target, teacher, classroom group, or mascot. SEMANTIC LOCK Every visible person, object, action, expression, and relationship must directly support “I Am a Digital Explorer” and the learning objective. Use only safe child-friendly digital tools, devices, symbols, sequences, and responsible technology use.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69">
      <x:c r="A869" s="10" t="inlineStr">
        <x:is>
          <x:t xml:space="preserve">HW-UKG-V4-P008</x:t>
        </x:is>
      </x:c>
      <x:c r="B869" s="10" t="inlineStr">
        <x:is>
          <x:t xml:space="preserve">BCube Learning Illustration Prompt V3 — HW-UKG-V4-P008 BOOK AND LEVEL Book: Healthy Me &amp; Wellbeing Level: UKG (5+) Exact page title: My Healthy Body Learning objective: Observe familiar examples of my healthy body,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full-body illustration for “My Healthy Body”. Show exactly one preschool child standing front-facing in comfortable clothing with head, hands, feet, and major body areas fully visible. Use a natural friendly pose. No body-part labels, arrows, medical diagram, mirror, teacher, classroom, or mascot. SEMANTIC LOCK Every visible person, object, action, expression, and relationship must directly support “My Healthy Body”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70">
      <x:c r="A870" s="10" t="inlineStr">
        <x:is>
          <x:t xml:space="preserve">HW-UKG-V4-P009</x:t>
        </x:is>
      </x:c>
      <x:c r="B870" s="10" t="inlineStr">
        <x:is>
          <x:t xml:space="preserve">BCube Learning Illustration Prompt V3 — HW-UKG-V4-P009 BOOK AND LEVEL Book: Healthy Me &amp; Wellbeing Level: UKG (5+) Exact page title: Healthy Food Learning objective: Recognise situations connected with healthy food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“Healthy Food”. Show exactly one child safely performing the exact healthy or safety action described by the objective: Recognise situations connected with healthy food and choose a safe, healthy, kind, or responsible response. Use only essential real-world objects. No before-and-after panels, labels, warning text, teacher, classroom group, or mascot. SEMANTIC LOCK Every visible person, object, action, expression, and relationship must directly support “Healthy Food”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71">
      <x:c r="A871" s="10" t="inlineStr">
        <x:is>
          <x:t xml:space="preserve">HW-UKG-V4-P010</x:t>
        </x:is>
      </x:c>
      <x:c r="B871" s="10" t="inlineStr">
        <x:is>
          <x:t xml:space="preserve">BCube Learning Illustration Prompt V3 — HW-UKG-V4-P010 BOOK AND LEVEL Book: Healthy Me &amp; Wellbeing Level: UKG (5+) Exact page title: Drink Water Learning objective: Recognise situations connected with drink water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“Drink Water”. Show exactly one child safely performing the exact healthy or safety action described by the objective: Recognise situations connected with drink water and choose a safe, healthy, kind, or responsible response. Use only essential real-world objects. No before-and-after panels, labels, warning text, teacher, classroom group, or mascot. SEMANTIC LOCK Every visible person, object, action, expression, and relationship must directly support “Drink Water”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72">
      <x:c r="A872" s="10" t="inlineStr">
        <x:is>
          <x:t xml:space="preserve">HW-UKG-V4-P011</x:t>
        </x:is>
      </x:c>
      <x:c r="B872" s="10" t="inlineStr">
        <x:is>
          <x:t xml:space="preserve">BCube Learning Illustration Prompt V3 — HW-UKG-V4-P011 BOOK AND LEVEL Book: Healthy Me &amp; Wellbeing Level: UKG (5+) Exact page title: Exercise Every Day Learning objective: Recognise situations connected with exercise every day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“Exercise Every Day”. Show exactly one child safely performing the exact healthy or safety action described by the objective: Recognise situations connected with exercise every day and choose a safe, healthy, kind, or responsible response. Use only essential real-world objects. No before-and-after panels, labels, warning text, teacher, classroom group, or mascot. SEMANTIC LOCK Every visible person, object, action, expression, and relationship must directly support “Exercise Every Day”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73">
      <x:c r="A873" s="10" t="inlineStr">
        <x:is>
          <x:t xml:space="preserve">HW-UKG-V4-P012</x:t>
        </x:is>
      </x:c>
      <x:c r="B873" s="10" t="inlineStr">
        <x:is>
          <x:t xml:space="preserve">BCube Learning Illustration Prompt V3 — HW-UKG-V4-P012 BOOK AND LEVEL Book: Healthy Me &amp; Wellbeing Level: UKG (5+) Exact page title: Good Hygiene Learning objective: Recognise situations connected with good hygiene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“Good Hygiene”. Show exactly one child safely performing the exact healthy or safety action described by the objective: Recognise situations connected with good hygiene and choose a safe, healthy, kind, or responsible response. Use only essential real-world objects. No before-and-after panels, labels, warning text, teacher, classroom group, or mascot. SEMANTIC LOCK Every visible person, object, action, expression, and relationship must directly support “Good Hygiene”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74">
      <x:c r="A874" s="10" t="inlineStr">
        <x:is>
          <x:t xml:space="preserve">HW-UKG-V4-P013</x:t>
        </x:is>
      </x:c>
      <x:c r="B874" s="10" t="inlineStr">
        <x:is>
          <x:t xml:space="preserve">BCube Learning Illustration Prompt V3 — HW-UKG-V4-P013 BOOK AND LEVEL Book: Healthy Me &amp; Wellbeing Level: UKG (5+) Exact page title: Brush My Teeth Learning objective: Sequence the basic steps for brushing teeth carefully.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“Brush My Teeth”. Show exactly one child safely performing the exact healthy or safety action described by the objective: Sequence the basic steps for brushing teeth carefully. Use only essential real-world objects. No before-and-after panels, labels, warning text, teacher, classroom group, or mascot. SEMANTIC LOCK Every visible person, object, action, expression, and relationship must directly support “Brush My Teeth”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75">
      <x:c r="A875" s="10" t="inlineStr">
        <x:is>
          <x:t xml:space="preserve">HW-UKG-V4-P014</x:t>
        </x:is>
      </x:c>
      <x:c r="B875" s="10" t="inlineStr">
        <x:is>
          <x:t xml:space="preserve">BCube Learning Illustration Prompt V3 — HW-UKG-V4-P014 BOOK AND LEVEL Book: Healthy Me &amp; Wellbeing Level: UKG (5+) Exact page title: Wash My Hands Learning objective: Identify when and how to wash hands to reduce germs.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“Wash My Hands”. Show exactly one child safely performing the exact healthy or safety action described by the objective: Identify when and how to wash hands to reduce germs. Use only essential real-world objects. No before-and-after panels, labels, warning text, teacher, classroom group, or mascot. SEMANTIC LOCK Every visible person, object, action, expression, and relationship must directly support “Wash My Hands”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76">
      <x:c r="A876" s="10" t="inlineStr">
        <x:is>
          <x:t xml:space="preserve">HW-UKG-V4-P015</x:t>
        </x:is>
      </x:c>
      <x:c r="B876" s="10" t="inlineStr">
        <x:is>
          <x:t xml:space="preserve">BCube Learning Illustration Prompt V3 — HW-UKG-V4-P015 BOOK AND LEVEL Book: Healthy Me &amp; Wellbeing Level: UKG (5+) Exact page title: Healthy Sleep Learning objective: Recognise situations connected with healthy sleep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“Healthy Sleep”. Show exactly one child safely performing the exact healthy or safety action described by the objective: Recognise situations connected with healthy sleep and choose a safe, healthy, kind, or responsible response. Use only essential real-world objects. No before-and-after panels, labels, warning text, teacher, classroom group, or mascot. SEMANTIC LOCK Every visible person, object, action, expression, and relationship must directly support “Healthy Sleep”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77">
      <x:c r="A877" s="10" t="inlineStr">
        <x:is>
          <x:t xml:space="preserve">HW-UKG-V4-P016</x:t>
        </x:is>
      </x:c>
      <x:c r="B877" s="10" t="inlineStr">
        <x:is>
          <x:t xml:space="preserve">BCube Learning Illustration Prompt V3 — HW-UKG-V4-P016 BOOK AND LEVEL Book: Healthy Me &amp; Wellbeing Level: UKG (5+) Exact page title: Feelings Matter Learning objective: Recognise and name familiar feelings using facial expressions and everyday situations.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five large, unframed child face-and-shoulder expressions for “Feelings Matter”: happy, sad, angry, scared, and calm. Use the same child design consistently, with natural age-appropriate facial and body cues. Keep every expression separate on white with no labels, emojis, circles, cards, answer highlight, teacher, classroom, or mascot. SEMANTIC LOCK Every visible person, object, action, expression, and relationship must directly support “Feelings Matter”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Use the same one child design consistently across the five expressions; no extra people.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78">
      <x:c r="A878" s="10" t="inlineStr">
        <x:is>
          <x:t xml:space="preserve">HW-UKG-V4-P017</x:t>
        </x:is>
      </x:c>
      <x:c r="B878" s="10" t="inlineStr">
        <x:is>
          <x:t xml:space="preserve">BCube Learning Illustration Prompt V3 — HW-UKG-V4-P017 BOOK AND LEVEL Book: Healthy Me &amp; Wellbeing Level: UKG (5+) Exact page title: Calm Breathing Learning objective: Recognise situations connected with calm breathing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“Calm Breathing”. Show exactly one child safely performing the exact healthy or safety action described by the objective: Recognise situations connected with calm breathing and choose a safe, healthy, kind, or responsible response. Use only essential real-world objects. No before-and-after panels, labels, warning text, teacher, classroom group, or mascot. SEMANTIC LOCK Every visible person, object, action, expression, and relationship must directly support “Calm Breathing”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79">
      <x:c r="A879" s="10" t="inlineStr">
        <x:is>
          <x:t xml:space="preserve">HW-UKG-V4-P018</x:t>
        </x:is>
      </x:c>
      <x:c r="B879" s="10" t="inlineStr">
        <x:is>
          <x:t xml:space="preserve">BCube Learning Illustration Prompt V3 — HW-UKG-V4-P018 BOOK AND LEVEL Book: Healthy Me &amp; Wellbeing Level: UKG (5+) Exact page title: Yoga Fun Learning objective: Recognise situations connected with yoga fun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“Yoga Fun”. Show exactly one child safely performing the exact healthy or safety action described by the objective: Recognise situations connected with yoga fun and choose a safe, healthy, kind, or responsible response. Use only essential real-world objects. No before-and-after panels, labels, warning text, teacher, classroom group, or mascot. SEMANTIC LOCK Every visible person, object, action, expression, and relationship must directly support “Yoga Fun”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80">
      <x:c r="A880" s="10" t="inlineStr">
        <x:is>
          <x:t xml:space="preserve">HW-UKG-V4-P019</x:t>
        </x:is>
      </x:c>
      <x:c r="B880" s="10" t="inlineStr">
        <x:is>
          <x:t xml:space="preserve">BCube Learning Illustration Prompt V3 — HW-UKG-V4-P019 BOOK AND LEVEL Book: Healthy Me &amp; Wellbeing Level: UKG (5+) Exact page title: Safety at Home Learning objective: Recognise situations connected with safety at home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“Safety at Home”. Show exactly one child safely performing the exact healthy or safety action described by the objective: Recognise situations connected with safety at home and choose a safe, healthy, kind, or responsible response. Use only essential real-world objects. No before-and-after panels, labels, warning text, teacher, classroom group, or mascot. SEMANTIC LOCK Every visible person, object, action, expression, and relationship must directly support “Safety at Home”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81">
      <x:c r="A881" s="10" t="inlineStr">
        <x:is>
          <x:t xml:space="preserve">HW-UKG-V4-P020</x:t>
        </x:is>
      </x:c>
      <x:c r="B881" s="10" t="inlineStr">
        <x:is>
          <x:t xml:space="preserve">BCube Learning Illustration Prompt V3 — HW-UKG-V4-P020 BOOK AND LEVEL Book: Healthy Me &amp; Wellbeing Level: UKG (5+) Exact page title: Road Safety Learning objective: Recognise situations connected with road safety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“Road Safety”. Show exactly one child safely performing the exact healthy or safety action described by the objective: Recognise situations connected with road safety and choose a safe, healthy, kind, or responsible response. Use only essential real-world objects. No before-and-after panels, labels, warning text, teacher, classroom group, or mascot. SEMANTIC LOCK Every visible person, object, action, expression, and relationship must directly support “Road Safety”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82">
      <x:c r="A882" s="10" t="inlineStr">
        <x:is>
          <x:t xml:space="preserve">HW-UKG-V4-P021</x:t>
        </x:is>
      </x:c>
      <x:c r="B882" s="10" t="inlineStr">
        <x:is>
          <x:t xml:space="preserve">BCube Learning Illustration Prompt V3 — HW-UKG-V4-P021 BOOK AND LEVEL Book: Healthy Me &amp; Wellbeing Level: UKG (5+) Exact page title: Good Touch Bad Touch Learning objective: Recognise personal body boundaries and practise saying no, moving away, and telling a trusted adult.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“Good Touch Bad Touch”. Show exactly one child safely performing the exact healthy or safety action described by the objective: Recognise personal body boundaries and practise saying no, moving away, and telling a trusted adult. Use only essential real-world objects. No before-and-after panels, labels, warning text, teacher, classroom group, or mascot. SEMANTIC LOCK Every visible person, object, action, expression, and relationship must directly support “Good Touch Bad Touch”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83">
      <x:c r="A883" s="10" t="inlineStr">
        <x:is>
          <x:t xml:space="preserve">HW-UKG-V4-P022</x:t>
        </x:is>
      </x:c>
      <x:c r="B883" s="10" t="inlineStr">
        <x:is>
          <x:t xml:space="preserve">BCube Learning Illustration Prompt V3 — HW-UKG-V4-P022 BOOK AND LEVEL Book: Healthy Me &amp; Wellbeing Level: UKG (5+) Exact page title: Visit the Doctor Learning objective: Recognise situations connected with visit the doctor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“Visit the Doctor”. Show exactly one child safely performing the exact healthy or safety action described by the objective: Recognise situations connected with visit the doctor and choose a safe, healthy, kind, or responsible response. Use only essential real-world objects. No before-and-after panels, labels, warning text, teacher, classroom group, or mascot. SEMANTIC LOCK Every visible person, object, action, expression, and relationship must directly support “Visit the Doctor”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84">
      <x:c r="A884" s="10" t="inlineStr">
        <x:is>
          <x:t xml:space="preserve">HW-UKG-V4-P023</x:t>
        </x:is>
      </x:c>
      <x:c r="B884" s="10" t="inlineStr">
        <x:is>
          <x:t xml:space="preserve">BCube Learning Illustration Prompt V3 — HW-UKG-V4-P023 BOOK AND LEVEL Book: Healthy Me &amp; Wellbeing Level: UKG (5+) Exact page title: Healthy Habits Learning objective: Recognise situations connected with healthy habits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“Healthy Habits”. Show exactly one child safely performing the exact healthy or safety action described by the objective: Recognise situations connected with healthy habits and choose a safe, healthy, kind, or responsible response. Use only essential real-world objects. No before-and-after panels, labels, warning text, teacher, classroom group, or mascot. SEMANTIC LOCK Every visible person, object, action, expression, and relationship must directly support “Healthy Habits”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85">
      <x:c r="A885" s="10" t="inlineStr">
        <x:is>
          <x:t xml:space="preserve">HW-UKG-V4-P024</x:t>
        </x:is>
      </x:c>
      <x:c r="B885" s="10" t="inlineStr">
        <x:is>
          <x:t xml:space="preserve">BCube Learning Illustration Prompt V3 — HW-UKG-V4-P024 BOOK AND LEVEL Book: Healthy Me &amp; Wellbeing Level: UKG (5+) Exact page title: Sharing &amp; Caring Learning objective: Practise taking turns and sharing materials using kind words.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three or four large, unframed picture choices for “Sharing &amp; Caring”. Every choice must be plausible, visually distinct, and directly related to the objective: Practise taking turns and sharing materials using kind words. Do not highlight the correct answer. No cards, circles, check marks, labels, words, numbers, people unless essential, or mascot. SEMANTIC LOCK Every visible person, object, action, expression, and relationship must directly support “Sharing &amp; Caring”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86">
      <x:c r="A886" s="10" t="inlineStr">
        <x:is>
          <x:t xml:space="preserve">HW-UKG-V4-P025</x:t>
        </x:is>
      </x:c>
      <x:c r="B886" s="10" t="inlineStr">
        <x:is>
          <x:t xml:space="preserve">BCube Learning Illustration Prompt V3 — HW-UKG-V4-P025 BOOK AND LEVEL Book: Healthy Me &amp; Wellbeing Level: UKG (5+) Exact page title: Kind Words Learning objective: Listen, speak, read, or respond clearly while exploring kind words. Exact child action: Read, look, or listen carefully. Complete the task, then explain your answer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set of four large, unframed picture cues for “Kind Words”. Each cue must directly demonstrate the language concept in the objective: Listen, speak, read, or respond clearly while exploring kind words. Use familiar, unmistakable actions or relationships; no cards, labels, written words, answer marks, teacher, classroom, or mascot. SEMANTIC LOCK Every visible person, object, action, expression, and relationship must directly support “Kind Words”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87">
      <x:c r="A887" s="10" t="inlineStr">
        <x:is>
          <x:t xml:space="preserve">HW-UKG-V4-P026</x:t>
        </x:is>
      </x:c>
      <x:c r="B887" s="10" t="inlineStr">
        <x:is>
          <x:t xml:space="preserve">BCube Learning Illustration Prompt V3 — HW-UKG-V4-P026 BOOK AND LEVEL Book: Healthy Me &amp; Wellbeing Level: UKG (5+) Exact page title: Friendship Learning objective: Recognise situations connected with friendship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“Friendship”. Show exactly one child safely performing the exact healthy or safety action described by the objective: Recognise situations connected with friendship and choose a safe, healthy, kind, or responsible response. Use only essential real-world objects. No before-and-after panels, labels, warning text, teacher, classroom group, or mascot. SEMANTIC LOCK Every visible person, object, action, expression, and relationship must directly support “Friendship”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88">
      <x:c r="A888" s="10" t="inlineStr">
        <x:is>
          <x:t xml:space="preserve">HW-UKG-V4-P027</x:t>
        </x:is>
      </x:c>
      <x:c r="B888" s="10" t="inlineStr">
        <x:is>
          <x:t xml:space="preserve">BCube Learning Illustration Prompt V3 — HW-UKG-V4-P027 BOOK AND LEVEL Book: Healthy Me &amp; Wellbeing Level: UKG (5+) Exact page title: Helping Others Learning objective: Recognise situations connected with helping others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“Helping Others”. Show exactly one child safely performing the exact healthy or safety action described by the objective: Recognise situations connected with helping others and choose a safe, healthy, kind, or responsible response. Use only essential real-world objects. No before-and-after panels, labels, warning text, teacher, classroom group, or mascot. SEMANTIC LOCK Every visible person, object, action, expression, and relationship must directly support “Helping Others”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89">
      <x:c r="A889" s="10" t="inlineStr">
        <x:is>
          <x:t xml:space="preserve">HW-UKG-V4-P028</x:t>
        </x:is>
      </x:c>
      <x:c r="B889" s="10" t="inlineStr">
        <x:is>
          <x:t xml:space="preserve">BCube Learning Illustration Prompt V3 — HW-UKG-V4-P028 BOOK AND LEVEL Book: Healthy Me &amp; Wellbeing Level: UKG (5+) Exact page title: My Daily Routine Learning objective: Arrange the pictures or ideas for my daily routine in a meaningful order.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“My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“My Daily Routine”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90">
      <x:c r="A890" s="10" t="inlineStr">
        <x:is>
          <x:t xml:space="preserve">HW-UKG-V4-P029</x:t>
        </x:is>
      </x:c>
      <x:c r="B890" s="10" t="inlineStr">
        <x:is>
          <x:t xml:space="preserve">BCube Learning Illustration Prompt V3 — HW-UKG-V4-P029 BOOK AND LEVEL Book: Healthy Me &amp; Wellbeing Level: UKG (5+) Exact page title: Healthy Choices Learning objective: Recognise situations connected with healthy choices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“Healthy Choices”. Show exactly one child safely performing the exact healthy or safety action described by the objective: Recognise situations connected with healthy choices and choose a safe, healthy, kind, or responsible response. Use only essential real-world objects. No before-and-after panels, labels, warning text, teacher, classroom group, or mascot. SEMANTIC LOCK Every visible person, object, action, expression, and relationship must directly support “Healthy Choices”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91">
      <x:c r="A891" s="10" t="inlineStr">
        <x:is>
          <x:t xml:space="preserve">HW-UKG-V4-P030</x:t>
        </x:is>
      </x:c>
      <x:c r="B891" s="10" t="inlineStr">
        <x:is>
          <x:t xml:space="preserve">BCube Learning Illustration Prompt V3 — HW-UKG-V4-P030 BOOK AND LEVEL Book: Healthy Me &amp; Wellbeing Level: UKG (5+) Exact page title: First Aid Basics Learning objective: Recognise situations connected with first aid basics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“First Aid Basics”. Show exactly one child safely performing the exact healthy or safety action described by the objective: Recognise situations connected with first aid basics and choose a safe, healthy, kind, or responsible response. Use only essential real-world objects. No before-and-after panels, labels, warning text, teacher, classroom group, or mascot. SEMANTIC LOCK Every visible person, object, action, expression, and relationship must directly support “First Aid Basics”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92">
      <x:c r="A892" s="10" t="inlineStr">
        <x:is>
          <x:t xml:space="preserve">HW-UKG-V4-P031</x:t>
        </x:is>
      </x:c>
      <x:c r="B892" s="10" t="inlineStr">
        <x:is>
          <x:t xml:space="preserve">BCube Learning Illustration Prompt V3 — HW-UKG-V4-P031 BOOK AND LEVEL Book: Healthy Me &amp; Wellbeing Level: UKG (5+) Exact page title: Stay Safe Learning objective: Recognise situations connected with stay safe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“Stay Safe”. Show exactly one child safely performing the exact healthy or safety action described by the objective: Recognise situations connected with stay safe and choose a safe, healthy, kind, or responsible response. Use only essential real-world objects. No before-and-after panels, labels, warning text, teacher, classroom group, or mascot. SEMANTIC LOCK Every visible person, object, action, expression, and relationship must directly support “Stay Safe”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93">
      <x:c r="A893" s="10" t="inlineStr">
        <x:is>
          <x:t xml:space="preserve">HW-UKG-V4-P032</x:t>
        </x:is>
      </x:c>
      <x:c r="B893" s="10" t="inlineStr">
        <x:is>
          <x:t xml:space="preserve">BCube Learning Illustration Prompt V3 — HW-UKG-V4-P032 BOOK AND LEVEL Book: Healthy Me &amp; Wellbeing Level: UKG (5+) Exact page title: Wellbeing Challenge Learning objective: Recognise situations connected with wellbeing challenge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“Wellbeing Challenge”. Show exactly one child safely performing the exact healthy or safety action described by the objective: Recognise situations connected with wellbeing challenge and choose a safe, healthy, kind, or responsible response. Use only essential real-world objects. No before-and-after panels, labels, warning text, teacher, classroom group, or mascot. SEMANTIC LOCK Every visible person, object, action, expression, and relationship must directly support “Wellbeing Challenge”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94">
      <x:c r="A894" s="10" t="inlineStr">
        <x:is>
          <x:t xml:space="preserve">HW-UKG-V4-P034</x:t>
        </x:is>
      </x:c>
      <x:c r="B894" s="10" t="inlineStr">
        <x:is>
          <x:t xml:space="preserve">BCube Learning Illustration Prompt V3 — HW-UKG-V4-P034 BOOK AND LEVEL Book: Healthy Me &amp; Wellbeing Level: UKG (5+) Exact page title: Mini Project Learning objective: Recognise situations connected with mini project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“Mini Project”. Show exactly one child safely performing the exact healthy or safety action described by the objective: Recognise situations connected with mini project and choose a safe, healthy, kind, or responsible response. Use only essential real-world objects. No before-and-after panels, labels, warning text, teacher, classroom group, or mascot. SEMANTIC LOCK Every visible person, object, action, expression, and relationship must directly support “Mini Project”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95">
      <x:c r="A895" s="10" t="inlineStr">
        <x:is>
          <x:t xml:space="preserve">HW-UKG-V4-P042</x:t>
        </x:is>
      </x:c>
      <x:c r="B895" s="10" t="inlineStr">
        <x:is>
          <x:t xml:space="preserve">BCube Learning Illustration Prompt V3 — HW-UKG-V4-P042 BOOK AND LEVEL Book: Healthy Me &amp; Wellbeing Level: UKG (5+) Exact page title: I Am Healthy &amp; Strong Learning objective: Recognise situations connected with i am healthy &amp; strong and choose a safe, healthy, kind, or responsible response. Exact child action: Look at each situation. Circle the safe, healthy, kind, or responsible choice and say why it is a good choice. Activity mode: Choose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clear everyday-action illustration for “I Am Healthy &amp; Strong”. Show exactly one child safely performing the exact healthy or safety action described by the objective: Recognise situations connected with i am healthy &amp; strong and choose a safe, healthy, kind, or responsible response. Use only essential real-world objects. No before-and-after panels, labels, warning text, teacher, classroom group, or mascot. SEMANTIC LOCK Every visible person, object, action, expression, and relationship must directly support “I Am Healthy &amp; Strong” and the learning objective. Use only body awareness, emotions, healthy routines, wellbeing, and safe everyday choices.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one child only.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96">
      <x:c r="A896" s="10" t="inlineStr">
        <x:is>
          <x:t xml:space="preserve">FL-UKG-V4-P008</x:t>
        </x:is>
      </x:c>
      <x:c r="B896" s="10" t="inlineStr">
        <x:is>
          <x:t xml:space="preserve">BCube Learning Illustration Prompt V3 — FL-UKG-V4-P008 BOOK AND LEVEL Book: Financial Literacy &amp; Life Skills Level: UKG (5+) Exact page title: What Is Money? Learning objective: Develop financial awareness and responsible life skills through meaningful everyday experiences.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“What Is Money?” using exactly three large object groups, choices, or clue elements that directly support: Develop financial awareness and responsible life skills through meaningful everyday experiences.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“What Is Money?”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97">
      <x:c r="A897" s="10" t="inlineStr">
        <x:is>
          <x:t xml:space="preserve">FL-UKG-V4-P009</x:t>
        </x:is>
      </x:c>
      <x:c r="B897" s="10" t="inlineStr">
        <x:is>
          <x:t xml:space="preserve">BCube Learning Illustration Prompt V3 — FL-UKG-V4-P009 BOOK AND LEVEL Book: Financial Literacy &amp; Life Skills Level: UKG (5+) Exact page title: Coins &amp; Notes Learning objective: Develop financial awareness and responsible life skills through meaningful everyday experiences.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“Coins &amp; Notes”. Use four to six large countable, comparable, or spatially meaningful objects that directly support: Develop financial awareness and responsible life skills through meaningful everyday experiences. No response cards, model answer, labels, numbers, lines, people, or mascot. SEMANTIC LOCK Every visible person, object, action, expression, and relationship must directly support “Coins &amp; Notes”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98">
      <x:c r="A898" s="10" t="inlineStr">
        <x:is>
          <x:t xml:space="preserve">FL-UKG-V4-P010</x:t>
        </x:is>
      </x:c>
      <x:c r="B898" s="10" t="inlineStr">
        <x:is>
          <x:t xml:space="preserve">BCube Learning Illustration Prompt V3 — FL-UKG-V4-P010 BOOK AND LEVEL Book: Financial Literacy &amp; Life Skills Level: UKG (5+) Exact page title: Needs vs Wants Learning objective: Develop financial awareness and responsible life skills through meaningful everyday experiences. Exact child action: Look at each picture. Use the sorting rule shown in the model, then circle or place each item in the correct group. Activity mode: Sort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the raw visual objects for sorting “Needs vs Wants”: exactly two or three clear category exemplars at the top and six large unsorted picture objects below. Use only objects directly relevant to the objective. Do not draw bins, hoops, category labels, arrows, placement marks, completed sorting, people, or mascot. SEMANTIC LOCK Every visible person, object, action, expression, and relationship must directly support “Needs vs Wants”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899">
      <x:c r="A899" s="10" t="inlineStr">
        <x:is>
          <x:t xml:space="preserve">FL-UKG-V4-P011</x:t>
        </x:is>
      </x:c>
      <x:c r="B899" s="10" t="inlineStr">
        <x:is>
          <x:t xml:space="preserve">BCube Learning Illustration Prompt V3 — FL-UKG-V4-P011 BOOK AND LEVEL Book: Financial Literacy &amp; Life Skills Level: UKG (5+) Exact page title: Saving Money Learning objective: Develop financial awareness and responsible life skills through meaningful everyday experiences.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“Saving Money” using exactly three large object groups, choices, or clue elements that directly support: Develop financial awareness and responsible life skills through meaningful everyday experiences.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“Saving Money”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00">
      <x:c r="A900" s="10" t="inlineStr">
        <x:is>
          <x:t xml:space="preserve">FL-UKG-V4-P012</x:t>
        </x:is>
      </x:c>
      <x:c r="B900" s="10" t="inlineStr">
        <x:is>
          <x:t xml:space="preserve">BCube Learning Illustration Prompt V3 — FL-UKG-V4-P012 BOOK AND LEVEL Book: Financial Literacy &amp; Life Skills Level: UKG (5+) Exact page title: Sharing &amp; Giving Learning objective: Develop financial awareness and responsible life skills through meaningful everyday experiences.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“Sharing &amp; Giving”. Use four to six large countable, comparable, or spatially meaningful objects that directly support: Develop financial awareness and responsible life skills through meaningful everyday experiences. No response cards, model answer, labels, numbers, lines, people, or mascot. SEMANTIC LOCK Every visible person, object, action, expression, and relationship must directly support “Sharing &amp; Giving”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01">
      <x:c r="A901" s="10" t="inlineStr">
        <x:is>
          <x:t xml:space="preserve">FL-UKG-V4-P013</x:t>
        </x:is>
      </x:c>
      <x:c r="B901" s="10" t="inlineStr">
        <x:is>
          <x:t xml:space="preserve">BCube Learning Illustration Prompt V3 — FL-UKG-V4-P013 BOOK AND LEVEL Book: Financial Literacy &amp; Life Skills Level: UKG (5+) Exact page title: Shopping Time Learning objective: Use pictures, objects, or number representations to solve the shopping time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“Shopping Time” using exactly three large object groups, choices, or clue elements that directly support: Use pictures, objects, or number representations to solve the shopping time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“Shopping Time”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02">
      <x:c r="A902" s="10" t="inlineStr">
        <x:is>
          <x:t xml:space="preserve">FL-UKG-V4-P014</x:t>
        </x:is>
      </x:c>
      <x:c r="B902" s="10" t="inlineStr">
        <x:is>
          <x:t xml:space="preserve">BCube Learning Illustration Prompt V3 — FL-UKG-V4-P014 BOOK AND LEVEL Book: Financial Literacy &amp; Life Skills Level: UKG (5+) Exact page title: Making Choices Learning objective: Observe familiar examples of making choices,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“Making Choices”. Use four to six large countable, comparable, or spatially meaningful objects that directly support: Observe familiar examples of making choices, notice important details, and identify or describe them. No response cards, model answer, labels, numbers, lines, people, or mascot. SEMANTIC LOCK Every visible person, object, action, expression, and relationship must directly support “Making Choices”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03">
      <x:c r="A903" s="10" t="inlineStr">
        <x:is>
          <x:t xml:space="preserve">FL-UKG-V4-P015</x:t>
        </x:is>
      </x:c>
      <x:c r="B903" s="10" t="inlineStr">
        <x:is>
          <x:t xml:space="preserve">BCube Learning Illustration Prompt V3 — FL-UKG-V4-P015 BOOK AND LEVEL Book: Financial Literacy &amp; Life Skills Level: UKG (5+) Exact page title: Simple Budget Learning objective: Use pictures, objects, or number representations to solve the simple budget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“Simple Budget” using exactly three large object groups, choices, or clue elements that directly support: Use pictures, objects, or number representations to solve the simple budget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“Simple Budget”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04">
      <x:c r="A904" s="10" t="inlineStr">
        <x:is>
          <x:t xml:space="preserve">FL-UKG-V4-P016</x:t>
        </x:is>
      </x:c>
      <x:c r="B904" s="10" t="inlineStr">
        <x:is>
          <x:t xml:space="preserve">BCube Learning Illustration Prompt V3 — FL-UKG-V4-P016 BOOK AND LEVEL Book: Financial Literacy &amp; Life Skills Level: UKG (5+) Exact page title: Value of Things Learning objective: Observe familiar examples of value of things,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“Value of Things”. Use four to six large countable, comparable, or spatially meaningful objects that directly support: Observe familiar examples of value of things, notice important details, and identify or describe them. No response cards, model answer, labels, numbers, lines, people, or mascot. SEMANTIC LOCK Every visible person, object, action, expression, and relationship must directly support “Value of Things”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05">
      <x:c r="A905" s="10" t="inlineStr">
        <x:is>
          <x:t xml:space="preserve">FL-UKG-V4-P017</x:t>
        </x:is>
      </x:c>
      <x:c r="B905" s="10" t="inlineStr">
        <x:is>
          <x:t xml:space="preserve">BCube Learning Illustration Prompt V3 — FL-UKG-V4-P017 BOOK AND LEVEL Book: Financial Literacy &amp; Life Skills Level: UKG (5+) Exact page title: Earn Through Helping Learning objective: Observe familiar examples of earn through helping,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“Earn Through Helping”. Use four to six large countable, comparable, or spatially meaningful objects that directly support: Observe familiar examples of earn through helping, notice important details, and identify or describe them. No response cards, model answer, labels, numbers, lines, people, or mascot. SEMANTIC LOCK Every visible person, object, action, expression, and relationship must directly support “Earn Through Helping”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06">
      <x:c r="A906" s="10" t="inlineStr">
        <x:is>
          <x:t xml:space="preserve">FL-UKG-V4-P018</x:t>
        </x:is>
      </x:c>
      <x:c r="B906" s="10" t="inlineStr">
        <x:is>
          <x:t xml:space="preserve">BCube Learning Illustration Prompt V3 — FL-UKG-V4-P018 BOOK AND LEVEL Book: Financial Literacy &amp; Life Skills Level: UKG (5+) Exact page title: Time Is Valuable Learning objective: Use pictures, objects, or number representations to solve the time is valuable task. Exact child action: Look at the model example. Use the pictures, objects, or numbers to solve each short task and show your answer. Activity mode: Solve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uncluttered visual problem context for “Time Is Valuable” using exactly three large object groups, choices, or clue elements that directly support: Use pictures, objects, or number representations to solve the time is valuable task. Keep all quantities and relationships visually countable or comparable. Do not draw answer boxes, check marks, equations, currency symbols unless explicitly required, labels, teacher, people, or mascot. SEMANTIC LOCK Every visible person, object, action, expression, and relationship must directly support “Time Is Valuable”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07">
      <x:c r="A907" s="10" t="inlineStr">
        <x:is>
          <x:t xml:space="preserve">FL-UKG-V4-P019</x:t>
        </x:is>
      </x:c>
      <x:c r="B907" s="10" t="inlineStr">
        <x:is>
          <x:t xml:space="preserve">BCube Learning Illustration Prompt V3 — FL-UKG-V4-P019 BOOK AND LEVEL Book: Financial Literacy &amp; Life Skills Level: UKG (5+) Exact page title: Daily Routine Learning objective: Arrange the pictures or ideas for daily routine in a meaningful order. Exact child action: Look at all four picture moments. Put them in the correct order and tell what happened. Activity mode: Sequence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exactly four unframed picture moments for “Daily Routine”, showing one familiar event or process with consistent characters and objects. Present the four moments in a deliberately mixed visual order with generous white separation. No panel borders, numbers, arrows, captions, text, completed sequence, teacher, classroom group, or mascot. SEMANTIC LOCK Every visible person, object, action, expression, and relationship must directly support “Daily Routine”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08">
      <x:c r="A908" s="10" t="inlineStr">
        <x:is>
          <x:t xml:space="preserve">FL-UKG-V4-P020</x:t>
        </x:is>
      </x:c>
      <x:c r="B908" s="10" t="inlineStr">
        <x:is>
          <x:t xml:space="preserve">BCube Learning Illustration Prompt V3 — FL-UKG-V4-P020 BOOK AND LEVEL Book: Financial Literacy &amp; Life Skills Level: UKG (5+) Exact page title: Responsibility Learning objective: Observe familiar examples of responsibility,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“Responsibility”. Use four to six large countable, comparable, or spatially meaningful objects that directly support: Observe familiar examples of responsibility, notice important details, and identify or describe them. No response cards, model answer, labels, numbers, lines, people, or mascot. SEMANTIC LOCK Every visible person, object, action, expression, and relationship must directly support “Responsibility”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09">
      <x:c r="A909" s="10" t="inlineStr">
        <x:is>
          <x:t xml:space="preserve">FL-UKG-V4-P021</x:t>
        </x:is>
      </x:c>
      <x:c r="B909" s="10" t="inlineStr">
        <x:is>
          <x:t xml:space="preserve">BCube Learning Illustration Prompt V3 — FL-UKG-V4-P021 BOOK AND LEVEL Book: Financial Literacy &amp; Life Skills Level: UKG (5+) Exact page title: Home Helpers Learning objective: Observe familiar examples of home helpers,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“Home Helpers”. Use four to six large countable, comparable, or spatially meaningful objects that directly support: Observe familiar examples of home helpers, notice important details, and identify or describe them. No response cards, model answer, labels, numbers, lines, people, or mascot. SEMANTIC LOCK Every visible person, object, action, expression, and relationship must directly support “Home Helpers”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10">
      <x:c r="A910" s="10" t="inlineStr">
        <x:is>
          <x:t xml:space="preserve">FL-UKG-V4-P022</x:t>
        </x:is>
      </x:c>
      <x:c r="B910" s="10" t="inlineStr">
        <x:is>
          <x:t xml:space="preserve">BCube Learning Illustration Prompt V3 — FL-UKG-V4-P022 BOOK AND LEVEL Book: Financial Literacy &amp; Life Skills Level: UKG (5+) Exact page title: Taking Turns Learning objective: Practise taking turns and sharing materials using kind words.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“Taking Turns”. Use four to six large countable, comparable, or spatially meaningful objects that directly support: Practise taking turns and sharing materials using kind words. No response cards, model answer, labels, numbers, lines, people, or mascot. SEMANTIC LOCK Every visible person, object, action, expression, and relationship must directly support “Taking Turns”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11">
      <x:c r="A911" s="10" t="inlineStr">
        <x:is>
          <x:t xml:space="preserve">FL-UKG-V4-P023</x:t>
        </x:is>
      </x:c>
      <x:c r="B911" s="10" t="inlineStr">
        <x:is>
          <x:t xml:space="preserve">BCube Learning Illustration Prompt V3 — FL-UKG-V4-P023 BOOK AND LEVEL Book: Financial Literacy &amp; Life Skills Level: UKG (5+) Exact page title: Teamwork Learning objective: Observe familiar examples of teamwork,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“Teamwork”. Use four to six large countable, comparable, or spatially meaningful objects that directly support: Observe familiar examples of teamwork, notice important details, and identify or describe them. No response cards, model answer, labels, numbers, lines, people, or mascot. SEMANTIC LOCK Every visible person, object, action, expression, and relationship must directly support “Teamwork”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12">
      <x:c r="A912" s="10" t="inlineStr">
        <x:is>
          <x:t xml:space="preserve">FL-UKG-V4-P024</x:t>
        </x:is>
      </x:c>
      <x:c r="B912" s="10" t="inlineStr">
        <x:is>
          <x:t xml:space="preserve">BCube Learning Illustration Prompt V3 — FL-UKG-V4-P024 BOOK AND LEVEL Book: Financial Literacy &amp; Life Skills Level: UKG (5+) Exact page title: Problem Solving Learning objective: Observe familiar examples of problem solving,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“Problem Solving”. Use four to six large countable, comparable, or spatially meaningful objects that directly support: Observe familiar examples of problem solving, notice important details, and identify or describe them. No response cards, model answer, labels, numbers, lines, people, or mascot. SEMANTIC LOCK Every visible person, object, action, expression, and relationship must directly support “Problem Solving”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13">
      <x:c r="A913" s="10" t="inlineStr">
        <x:is>
          <x:t xml:space="preserve">FL-UKG-V4-P025</x:t>
        </x:is>
      </x:c>
      <x:c r="B913" s="10" t="inlineStr">
        <x:is>
          <x:t xml:space="preserve">BCube Learning Illustration Prompt V3 — FL-UKG-V4-P025 BOOK AND LEVEL Book: Financial Literacy &amp; Life Skills Level: UKG (5+) Exact page title: Decision Making Learning objective: Observe familiar examples of decision making,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“Decision Making”. Use four to six large countable, comparable, or spatially meaningful objects that directly support: Observe familiar examples of decision making, notice important details, and identify or describe them. No response cards, model answer, labels, numbers, lines, people, or mascot. SEMANTIC LOCK Every visible person, object, action, expression, and relationship must directly support “Decision Making”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14">
      <x:c r="A914" s="10" t="inlineStr">
        <x:is>
          <x:t xml:space="preserve">FL-UKG-V4-P026</x:t>
        </x:is>
      </x:c>
      <x:c r="B914" s="10" t="inlineStr">
        <x:is>
          <x:t xml:space="preserve">BCube Learning Illustration Prompt V3 — FL-UKG-V4-P026 BOOK AND LEVEL Book: Financial Literacy &amp; Life Skills Level: UKG (5+) Exact page title: Goal Setting Learning objective: Observe familiar examples of goal setting,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“Goal Setting”. Use four to six large countable, comparable, or spatially meaningful objects that directly support: Observe familiar examples of goal setting, notice important details, and identify or describe them. No response cards, model answer, labels, numbers, lines, people, or mascot. SEMANTIC LOCK Every visible person, object, action, expression, and relationship must directly support “Goal Setting”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15">
      <x:c r="A915" s="10" t="inlineStr">
        <x:is>
          <x:t xml:space="preserve">FL-UKG-V4-P027</x:t>
        </x:is>
      </x:c>
      <x:c r="B915" s="10" t="inlineStr">
        <x:is>
          <x:t xml:space="preserve">BCube Learning Illustration Prompt V3 — FL-UKG-V4-P027 BOOK AND LEVEL Book: Financial Literacy &amp; Life Skills Level: UKG (5+) Exact page title: Planning Ahead Learning objective: Observe familiar examples of planning ahead,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“Planning Ahead”. Use four to six large countable, comparable, or spatially meaningful objects that directly support: Observe familiar examples of planning ahead, notice important details, and identify or describe them. No response cards, model answer, labels, numbers, lines, people, or mascot. SEMANTIC LOCK Every visible person, object, action, expression, and relationship must directly support “Planning Ahead”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16">
      <x:c r="A916" s="10" t="inlineStr">
        <x:is>
          <x:t xml:space="preserve">FL-UKG-V4-P028</x:t>
        </x:is>
      </x:c>
      <x:c r="B916" s="10" t="inlineStr">
        <x:is>
          <x:t xml:space="preserve">BCube Learning Illustration Prompt V3 — FL-UKG-V4-P028 BOOK AND LEVEL Book: Financial Literacy &amp; Life Skills Level: UKG (5+) Exact page title: Mini Business Learning objective: Observe familiar examples of mini business,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“Mini Business”. Use four to six large countable, comparable, or spatially meaningful objects that directly support: Observe familiar examples of mini business, notice important details, and identify or describe them. No response cards, model answer, labels, numbers, lines, people, or mascot. SEMANTIC LOCK Every visible person, object, action, expression, and relationship must directly support “Mini Business”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17">
      <x:c r="A917" s="10" t="inlineStr">
        <x:is>
          <x:t xml:space="preserve">FL-UKG-V4-P029</x:t>
        </x:is>
      </x:c>
      <x:c r="B917" s="10" t="inlineStr">
        <x:is>
          <x:t xml:space="preserve">BCube Learning Illustration Prompt V3 — FL-UKG-V4-P029 BOOK AND LEVEL Book: Financial Literacy &amp; Life Skills Level: UKG (5+) Exact page title: Customer &amp; Shop Learning objective: Observe familiar examples of customer &amp; shop,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“Customer &amp; Shop”. Use four to six large countable, comparable, or spatially meaningful objects that directly support: Observe familiar examples of customer &amp; shop, notice important details, and identify or describe them. No response cards, model answer, labels, numbers, lines, people, or mascot. SEMANTIC LOCK Every visible person, object, action, expression, and relationship must directly support “Customer &amp; Shop”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18">
      <x:c r="A918" s="10" t="inlineStr">
        <x:is>
          <x:t xml:space="preserve">FL-UKG-V4-P030</x:t>
        </x:is>
      </x:c>
      <x:c r="B918" s="10" t="inlineStr">
        <x:is>
          <x:t xml:space="preserve">BCube Learning Illustration Prompt V3 — FL-UKG-V4-P030 BOOK AND LEVEL Book: Financial Literacy &amp; Life Skills Level: UKG (5+) Exact page title: Community Jobs Learning objective: Observe familiar examples of community jobs,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“Community Jobs”. Use four to six large countable, comparable, or spatially meaningful objects that directly support: Observe familiar examples of community jobs, notice important details, and identify or describe them. No response cards, model answer, labels, numbers, lines, people, or mascot. SEMANTIC LOCK Every visible person, object, action, expression, and relationship must directly support “Community Jobs”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19">
      <x:c r="A919" s="10" t="inlineStr">
        <x:is>
          <x:t xml:space="preserve">FL-UKG-V4-P031</x:t>
        </x:is>
      </x:c>
      <x:c r="B919" s="10" t="inlineStr">
        <x:is>
          <x:t xml:space="preserve">BCube Learning Illustration Prompt V3 — FL-UKG-V4-P031 BOOK AND LEVEL Book: Financial Literacy &amp; Life Skills Level: UKG (5+) Exact page title: Life Skills Challenge Learning objective: Observe familiar examples of life skills challenge,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“Life Skills Challenge”. Use four to six large countable, comparable, or spatially meaningful objects that directly support: Observe familiar examples of life skills challenge, notice important details, and identify or describe them. No response cards, model answer, labels, numbers, lines, people, or mascot. SEMANTIC LOCK Every visible person, object, action, expression, and relationship must directly support “Life Skills Challenge”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20">
      <x:c r="A920" s="10" t="inlineStr">
        <x:is>
          <x:t xml:space="preserve">FL-UKG-V4-P032</x:t>
        </x:is>
      </x:c>
      <x:c r="B920" s="10" t="inlineStr">
        <x:is>
          <x:t xml:space="preserve">BCube Learning Illustration Prompt V3 — FL-UKG-V4-P032 BOOK AND LEVEL Book: Financial Literacy &amp; Life Skills Level: UKG (5+) Exact page title: Future Me Learning objective: Observe familiar examples of future me,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“Future Me”. Use four to six large countable, comparable, or spatially meaningful objects that directly support: Observe familiar examples of future me, notice important details, and identify or describe them. No response cards, model answer, labels, numbers, lines, people, or mascot. SEMANTIC LOCK Every visible person, object, action, expression, and relationship must directly support “Future Me”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21">
      <x:c r="A921" s="10" t="inlineStr">
        <x:is>
          <x:t xml:space="preserve">FL-UKG-V4-P034</x:t>
        </x:is>
      </x:c>
      <x:c r="B921" s="10" t="inlineStr">
        <x:is>
          <x:t xml:space="preserve">BCube Learning Illustration Prompt V3 — FL-UKG-V4-P034 BOOK AND LEVEL Book: Financial Literacy &amp; Life Skills Level: UKG (5+) Exact page title: Mini Project Learning objective: Observe familiar examples of mini project, notice important details, and identify or describe them. Exact child action: Look carefully at the pictures. Follow the model, complete the task, and show or say what you noticed. Activity mode: Observe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organised, unframed visual object set for observing “Mini Project”. Use four to six large countable, comparable, or spatially meaningful objects that directly support: Observe familiar examples of mini project, notice important details, and identify or describe them. No response cards, model answer, labels, numbers, lines, people, or mascot. SEMANTIC LOCK Every visible person, object, action, expression, and relationship must directly support “Mini Project”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No people unless the exact visual concept cannot be shown without one child; never show a teacher or classroom group.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row r="922">
      <x:c r="A922" s="10" t="inlineStr">
        <x:is>
          <x:t xml:space="preserve">FL-UKG-V4-P042</x:t>
        </x:is>
      </x:c>
      <x:c r="B922" s="10" t="inlineStr">
        <x:is>
          <x:t xml:space="preserve">BCube Learning Illustration Prompt V3 — FL-UKG-V4-P042 BOOK AND LEVEL Book: Financial Literacy &amp; Life Skills Level: UKG (5+) Exact page title: I Am Ready for Grade 1 Learning objective: Listen, speak, read, or respond clearly while exploring i am ready for grade 1. Exact child action: Read, look, or listen carefully. Complete the task, then explain your answer in one clear sentence. Activity mode: Communicate ILLUSTRATION ROLE — LOCKED Create exactly one illustration-only support asset for this learning page. Do NOT design the workbook page and do NOT generate any worksheet mechanics. The deterministic publishing engine will add the title, instruction, model text, tracing or copying lines, matching connectors, sorting bins, sequence slots, answer boxes, colour keys, response frames, teacher and parent guidance, page number, official BCube logo, and approved Star asset. EXACT VISUAL BRIEF Create one focused communication scene for “I Am Ready for Grade 1” with exactly two children and one relevant object or situation. Show one clear speaker and one attentive listener through natural eye contact, posture, and expression. No speech bubbles, labels, teacher, classroom group, extra children, or mascot. SEMANTIC LOCK Every visible person, object, action, expression, and relationship must directly support “I Am Ready for Grade 1” and the learning objective. Use only familiar everyday choices, needs and wants, saving, sharing, simple money contexts, and life skills. Make the intended learning concept obvious at first glance. Do not add unrelated vocabulary props, generic classroom furniture, decorative toys, or filler objects. COMPOSITION LOCK Use a pure white or very light neutral illustration canvas. Create one coherent scene or one organised unframed object set only. The visible subject cluster should occupy approximately 72–86% of the canvas with natural white breathing room, never a drawn blank panel. Use premium commercial preschool-publishing quality, large recognisable forms, thick clean rounded outlines, correct anatomy, natural expressions, subtle dimensional shading, strong separation, generous safe margins, and no cropped key element. PEOPLE AND ANSWER LOCK Exactly two children unless the exact brief above specifies one repeated story character. Do not show a completed child answer, correct-answer highlight, check mark, solved connection, finished sequence order, or filled response. The illustration supports the task but never completes it. TEXT, BRAND, AND WORKSHEET LOCK NO visible words, letters, numbers, handwriting, labels, captions, instructions, speech bubbles, page title, logo, publisher mark, page number, watermark, or QR code. NO generated or redrawn BCube Star mascot. NO border, card, panel, name plate, answer box, writing line, dotted line, tracing path, matching line, arrow, sequence number, sorting bin, response frame, worksheet grid, or full-page layout. FAIL CONDITIONS Reject any illustration that behaves like a worksheet or UI; contains blank ID cards, flashcards, labels, writing spaces, or decorative response boxes; uses unrelated objects; repeats generic apple–ball–animal–flower vocabulary sets without curricular need; adds a teacher or classroom group; includes duplicated or tiny targets; crops important content; reveals the answer; or fails to visually prove the exact title and objective.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23" customWidth="1"/>
    <x:col min="2" max="2" width="38" style="23" customWidth="1"/>
    <x:col min="3" max="3" width="44" style="23" customWidth="1"/>
    <x:col min="4" max="4" width="44" style="23" customWidth="1"/>
    <x:col min="5" max="5" width="48" style="23" customWidth="1"/>
    <x:col min="6" max="6" width="14" style="23" customWidth="1"/>
  </x:cols>
  <x:sheetData>
    <x:row r="1">
      <x:c r="A1" s="177" t="inlineStr">
        <x:is>
          <x:t xml:space="preserve">How to Use the Patched Phase 2 Prompts</x:t>
        </x:is>
      </x:c>
      <x:c r="B1" s="1" t="n"/>
      <x:c r="C1" s="1" t="n"/>
      <x:c r="D1" s="1" t="n"/>
      <x:c r="E1" s="1" t="n"/>
      <x:c r="F1" s="1" t="n"/>
    </x:row>
    <x:row r="3">
      <x:c r="A3" s="166" t="inlineStr">
        <x:is>
          <x:t xml:space="preserve">Use Case</x:t>
        </x:is>
      </x:c>
      <x:c r="B3" s="166" t="inlineStr">
        <x:is>
          <x:t xml:space="preserve">Column / Sheet</x:t>
        </x:is>
      </x:c>
      <x:c r="C3" s="166" t="inlineStr">
        <x:is>
          <x:t xml:space="preserve">What to Copy</x:t>
        </x:is>
      </x:c>
      <x:c r="D3" s="166" t="inlineStr">
        <x:is>
          <x:t xml:space="preserve">What It Produces</x:t>
        </x:is>
      </x:c>
      <x:c r="E3" s="166" t="inlineStr">
        <x:is>
          <x:t xml:space="preserve">Do Not Expect</x:t>
        </x:is>
      </x:c>
      <x:c r="F3" s="166" t="inlineStr">
        <x:is>
          <x:t xml:space="preserve">Status</x:t>
        </x:is>
      </x:c>
    </x:row>
    <x:row r="4">
      <x:c r="A4" s="10" t="inlineStr">
        <x:is>
          <x:t xml:space="preserve">Create illustration assets</x:t>
        </x:is>
      </x:c>
      <x:c r="B4" s="10" t="inlineStr">
        <x:is>
          <x:t xml:space="preserve">All Page Prompts — Complete Standalone Illustration Prompt</x:t>
        </x:is>
      </x:c>
      <x:c r="C4" s="10" t="inlineStr">
        <x:is>
          <x:t xml:space="preserve">Copy the full cell from column N for the required learning page.</x:t>
        </x:is>
      </x:c>
      <x:c r="D4" s="10" t="inlineStr">
        <x:is>
          <x:t xml:space="preserve">Illustration-only assets aligned to the page activity.</x:t>
        </x:is>
      </x:c>
      <x:c r="E4" s="10" t="inlineStr">
        <x:is>
          <x:t xml:space="preserve">It will not create words, dots, lines, boxes, or the complete worksheet page.</x:t>
        </x:is>
      </x:c>
      <x:c r="F4" s="10" t="inlineStr">
        <x:is>
          <x:t xml:space="preserve">READY</x:t>
        </x:is>
      </x:c>
    </x:row>
    <x:row r="5">
      <x:c r="A5" s="10" t="inlineStr">
        <x:is>
          <x:t xml:space="preserve">Create complete learning page</x:t>
        </x:is>
      </x:c>
      <x:c r="B5" s="10" t="inlineStr">
        <x:is>
          <x:t xml:space="preserve">All Page Prompts — Phase 2 Page Execution Prompt</x:t>
        </x:is>
      </x:c>
      <x:c r="C5" s="10" t="inlineStr">
        <x:is>
          <x:t xml:space="preserve">Use column R with the deterministic publishing framework.</x:t>
        </x:is>
      </x:c>
      <x:c r="D5" s="10" t="inlineStr">
        <x:is>
          <x:t xml:space="preserve">Complete interactive page mechanics and layout.</x:t>
        </x:is>
      </x:c>
      <x:c r="E5" s="10" t="inlineStr">
        <x:is>
          <x:t xml:space="preserve">Do not paste this into image generation expecting accurate text/layout.</x:t>
        </x:is>
      </x:c>
      <x:c r="F5" s="10" t="inlineStr">
        <x:is>
          <x:t xml:space="preserve">READY</x:t>
        </x:is>
      </x:c>
    </x:row>
    <x:row r="6">
      <x:c r="A6" s="10" t="inlineStr">
        <x:is>
          <x:t xml:space="preserve">Check page type</x:t>
        </x:is>
      </x:c>
      <x:c r="B6" s="10" t="inlineStr">
        <x:is>
          <x:t xml:space="preserve">All Page Prompts — Phase 2 Archetype</x:t>
        </x:is>
      </x:c>
      <x:c r="C6" s="10" t="inlineStr">
        <x:is>
          <x:t xml:space="preserve">Use column S to select the correct renderer/template.</x:t>
        </x:is>
      </x:c>
      <x:c r="D6" s="10" t="inlineStr">
        <x:is>
          <x:t xml:space="preserve">Task-specific layout such as matching, sorting, speaking, tracing, etc.</x:t>
        </x:is>
      </x:c>
      <x:c r="E6" s="10" t="inlineStr">
        <x:is>
          <x:t xml:space="preserve">Do not use one generic activity box for all pages.</x:t>
        </x:is>
      </x:c>
      <x:c r="F6" s="10" t="inlineStr">
        <x:is>
          <x:t xml:space="preserve">READY</x:t>
        </x:is>
      </x:c>
    </x:row>
    <x:row r="7">
      <x:c r="A7" s="10" t="inlineStr">
        <x:is>
          <x:t xml:space="preserve">Parent/Homework</x:t>
        </x:is>
      </x:c>
      <x:c r="B7" s="10" t="inlineStr">
        <x:is>
          <x:t xml:space="preserve">All Page Prompts — Phase 2 Parent Box</x:t>
        </x:is>
      </x:c>
      <x:c r="C7" s="10" t="inlineStr">
        <x:is>
          <x:t xml:space="preserve">Must show REMOVE for every learning page.</x:t>
        </x:is>
      </x:c>
      <x:c r="D7" s="10" t="inlineStr">
        <x:is>
          <x:t xml:space="preserve">No parent/homework panel on activity pages.</x:t>
        </x:is>
      </x:c>
      <x:c r="E7" s="10" t="inlineStr">
        <x:is>
          <x:t xml:space="preserve">Do not re-add Home Connection during rendering.</x:t>
        </x:is>
      </x:c>
      <x:c r="F7" s="10" t="inlineStr">
        <x:is>
          <x:t xml:space="preserve">LOCKED</x:t>
        </x:is>
      </x:c>
    </x:row>
    <x:row r="8">
      <x:c r="A8" s="10" t="inlineStr">
        <x:is>
          <x:t xml:space="preserve">Pilot validation</x:t>
        </x:is>
      </x:c>
      <x:c r="B8" s="10" t="inlineStr">
        <x:is>
          <x:t xml:space="preserve">Phase 2 Pilot Pages</x:t>
        </x:is>
      </x:c>
      <x:c r="C8" s="10" t="inlineStr">
        <x:is>
          <x:t xml:space="preserve">Start with EL-LKG-V4-P023 Read &amp; Match.</x:t>
        </x:is>
      </x:c>
      <x:c r="D8" s="10" t="inlineStr">
        <x:is>
          <x:t xml:space="preserve">First regression test for the A05 matching archetype.</x:t>
        </x:is>
      </x:c>
      <x:c r="E8" s="10" t="inlineStr">
        <x:is>
          <x:t xml:space="preserve">Do not approve picture-only or duplicate-object output.</x:t>
        </x:is>
      </x:c>
      <x:c r="F8" s="10" t="inlineStr">
        <x:is>
          <x:t xml:space="preserve">READY</x:t>
        </x:is>
      </x:c>
    </x:row>
    <x:row r="9">
      <x:c r="A9" s="264" t="str">
        <x:v>Crop-safe asset spacing</x:v>
      </x:c>
      <x:c r="B9" s="264" t="str">
        <x:v>All Page Prompts — Columns N and V:X</x:v>
      </x:c>
      <x:c r="C9" s="264" t="str">
        <x:v>For rows with Crop-Based Asset Sheet = YES, follow the locked layout and spacing clause exactly.</x:v>
      </x:c>
      <x:c r="D9" s="264" t="str">
        <x:v>Cleanly extractable assets with wide white gutters between items, rows, and bands.</x:v>
      </x:c>
      <x:c r="E9" s="264" t="str">
        <x:v>Do not place objects close together or allow cross-row fragments.</x:v>
      </x:c>
      <x:c r="F9" s="264" t="str">
        <x:v>LOCKED</x:v>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defaultRowHeight="15"/>
  <x:cols>
    <x:col min="1" max="1" width="18" hidden="0" customWidth="1"/>
    <x:col min="2" max="2" width="30" hidden="0" customWidth="1"/>
    <x:col min="3" max="3" width="16" hidden="0" customWidth="1"/>
    <x:col min="4" max="4" width="32" hidden="0" customWidth="1"/>
    <x:col min="5" max="5" width="70" hidden="0" customWidth="1"/>
    <x:col min="6" max="6" width="14" hidden="0" customWidth="1"/>
  </x:cols>
  <x:sheetData>
    <x:row r="1">
      <x:c r="A1" s="257" t="str">
        <x:v>BCube Crop-Safe Illustration Prompt Update — All Learning Pages</x:v>
      </x:c>
      <x:c r="B1" s="257"/>
      <x:c r="C1" s="257"/>
      <x:c r="D1" s="257"/>
      <x:c r="E1" s="257"/>
      <x:c r="F1" s="257"/>
    </x:row>
    <x:row r="3">
      <x:c r="A3" s="260" t="str">
        <x:v>Archetype Code</x:v>
      </x:c>
      <x:c r="B3" s="260" t="str">
        <x:v>Archetype</x:v>
      </x:c>
      <x:c r="C3" s="260" t="str">
        <x:v>Updated Pages</x:v>
      </x:c>
      <x:c r="D3" s="260" t="str">
        <x:v>Asset Layout Standard</x:v>
      </x:c>
      <x:c r="E3" s="260" t="str">
        <x:v>Spacing Requirement</x:v>
      </x:c>
      <x:c r="F3" s="260" t="str">
        <x:v>Status</x:v>
      </x:c>
    </x:row>
    <x:row r="4">
      <x:c r="A4" s="183" t="str">
        <x:v>A02</x:v>
      </x:c>
      <x:c r="B4" s="183" t="str">
        <x:v>Cut, Paste &amp; Place</x:v>
      </x:c>
      <x:c r="C4" s="183" t="n">
        <x:v>33</x:v>
      </x:c>
      <x:c r="D4" s="183" t="str">
        <x:v>source-pieces-grid-v1</x:v>
      </x:c>
      <x:c r="E4" s="183" t="str">
        <x:v>Arrange source pieces in clearly separated extraction cells with wide white gutters. Keep every piece fully visible and away from destination/work areas.</x:v>
      </x:c>
      <x:c r="F4" s="183" t="str">
        <x:v>PATCHED</x:v>
      </x:c>
    </x:row>
    <x:row r="5">
      <x:c r="A5" s="183" t="str">
        <x:v>A04</x:v>
      </x:c>
      <x:c r="B5" s="183" t="str">
        <x:v>Sequence &amp; Retell</x:v>
      </x:c>
      <x:c r="C5" s="183" t="n">
        <x:v>66</x:v>
      </x:c>
      <x:c r="D5" s="183" t="str">
        <x:v>sequence-events-row-v1</x:v>
      </x:c>
      <x:c r="E5" s="183" t="str">
        <x:v>Keep each sequence event in its own isolated visual zone with wide white gaps between events. No event may overlap or enter a neighbouring crop area.</x:v>
      </x:c>
      <x:c r="F5" s="183" t="str">
        <x:v>PATCHED</x:v>
      </x:c>
    </x:row>
    <x:row r="6">
      <x:c r="A6" s="183" t="str">
        <x:v>A05</x:v>
      </x:c>
      <x:c r="B6" s="183" t="str">
        <x:v>Read/Look &amp; Match</x:v>
      </x:c>
      <x:c r="C6" s="183" t="n">
        <x:v>18</x:v>
      </x:c>
      <x:c r="D6" s="183" t="str">
        <x:v>matching-assets-grid-v1</x:v>
      </x:c>
      <x:c r="E6" s="183" t="str">
        <x:v>Place every matching asset in a stable isolated position with generous white space around it. No touching, overlap, duplicate, or neighbouring-object fragment.</x:v>
      </x:c>
      <x:c r="F6" s="183" t="str">
        <x:v>PATCHED</x:v>
      </x:c>
    </x:row>
    <x:row r="7">
      <x:c r="A7" s="183" t="str">
        <x:v>A06</x:v>
      </x:c>
      <x:c r="B7" s="183" t="str">
        <x:v>Sort &amp; Classify</x:v>
      </x:c>
      <x:c r="C7" s="183" t="n">
        <x:v>12</x:v>
      </x:c>
      <x:c r="D7" s="183" t="str">
        <x:v>classification-grid-v1</x:v>
      </x:c>
      <x:c r="E7" s="183" t="str">
        <x:v>Arrange unsorted objects in a strict, evenly spaced extraction grid. Use one object per cell with wide row and column gutters.</x:v>
      </x:c>
      <x:c r="F7" s="183" t="str">
        <x:v>PATCHED</x:v>
      </x:c>
    </x:row>
    <x:row r="8">
      <x:c r="A8" s="183" t="str">
        <x:v>A07</x:v>
      </x:c>
      <x:c r="B8" s="183" t="str">
        <x:v>Count &amp; Record</x:v>
      </x:c>
      <x:c r="C8" s="183" t="n">
        <x:v>60</x:v>
      </x:c>
      <x:c r="D8" s="183" t="str">
        <x:v>countable-sets-grid-v1</x:v>
      </x:c>
      <x:c r="E8" s="183" t="str">
        <x:v>Keep each countable set or object group in a separate visual zone with strong white separation. Do not let items from different sets visually merge.</x:v>
      </x:c>
      <x:c r="F8" s="183" t="str">
        <x:v>PATCHED</x:v>
      </x:c>
    </x:row>
    <x:row r="9">
      <x:c r="A9" s="183" t="str">
        <x:v>A08</x:v>
      </x:c>
      <x:c r="B9" s="183" t="str">
        <x:v>Compare &amp; Choose</x:v>
      </x:c>
      <x:c r="C9" s="183" t="n">
        <x:v>71</x:v>
      </x:c>
      <x:c r="D9" s="183" t="str">
        <x:v>comparison-pairs-v1</x:v>
      </x:c>
      <x:c r="E9" s="183" t="str">
        <x:v>Keep compared objects or sets in equal, clearly separated visual zones. Preserve consistent scale and leave a wide white gutter between alternatives.</x:v>
      </x:c>
      <x:c r="F9" s="183" t="str">
        <x:v>PATCHED</x:v>
      </x:c>
    </x:row>
    <x:row r="10">
      <x:c r="A10" s="183" t="str">
        <x:v>A09</x:v>
      </x:c>
      <x:c r="B10" s="183" t="str">
        <x:v>Choose &amp; Express</x:v>
      </x:c>
      <x:c r="C10" s="183" t="n">
        <x:v>120</x:v>
      </x:c>
      <x:c r="D10" s="183" t="str">
        <x:v>equal-choice-row-grid-v1</x:v>
      </x:c>
      <x:c r="E10" s="183" t="str">
        <x:v>Place each choice in an equal isolated cell with generous white space. All choices must have similar visual weight and no cross-cell contamination.</x:v>
      </x:c>
      <x:c r="F10" s="183" t="str">
        <x:v>PATCHED</x:v>
      </x:c>
    </x:row>
    <x:row r="11">
      <x:c r="A11" s="183" t="str">
        <x:v>A10</x:v>
      </x:c>
      <x:c r="B11" s="183" t="str">
        <x:v>Speak, Listen &amp; Respond</x:v>
      </x:c>
      <x:c r="C11" s="183" t="n">
        <x:v>155</x:v>
      </x:c>
      <x:c r="D11" s="183" t="str">
        <x:v>hero-plus-choice-assets-v1</x:v>
      </x:c>
      <x:c r="E11" s="183" t="str">
        <x:v>Separate the model/hero scene from all speaking-choice assets with a strong white gutter. Keep every choice in its own isolated zone with wide gaps.</x:v>
      </x:c>
      <x:c r="F11" s="183" t="str">
        <x:v>PATCHED</x:v>
      </x:c>
    </x:row>
    <x:row r="12">
      <x:c r="A12" s="183" t="str">
        <x:v>A12</x:v>
      </x:c>
      <x:c r="B12" s="183" t="str">
        <x:v>Observe, Find &amp; Name</x:v>
      </x:c>
      <x:c r="C12" s="183" t="n">
        <x:v>159</x:v>
      </x:c>
      <x:c r="D12" s="183" t="str">
        <x:v>hero-scene-target-strip-v1</x:v>
      </x:c>
      <x:c r="E12" s="183" t="str">
        <x:v>Separate the observation scene from the isolated target strip with a strong white gutter. Keep each target fully isolated and evenly spaced.</x:v>
      </x:c>
      <x:c r="F12" s="183" t="str">
        <x:v>PATCHED</x:v>
      </x:c>
    </x:row>
    <x:row r="14">
      <x:c r="A14" s="262" t="str">
        <x:v>Control</x:v>
      </x:c>
      <x:c r="B14" s="262" t="str">
        <x:v>Value</x:v>
      </x:c>
    </x:row>
    <x:row r="15">
      <x:c r="A15" s="183" t="str">
        <x:v>Total crop-based learning pages patched</x:v>
      </x:c>
      <x:c r="B15" s="183" t="n">
        <x:v>694</x:v>
      </x:c>
    </x:row>
    <x:row r="16">
      <x:c r="A16" s="183" t="str">
        <x:v>Non-crop learning pages unchanged</x:v>
      </x:c>
      <x:c r="B16" s="183" t="n">
        <x:v>227</x:v>
      </x:c>
    </x:row>
    <x:row r="17">
      <x:c r="A17" s="183" t="str">
        <x:v>Prompt column used for image generation</x:v>
      </x:c>
      <x:c r="B17" s="183" t="str">
        <x:v>All Page Prompts — Column N</x:v>
      </x:c>
    </x:row>
    <x:row r="18">
      <x:c r="A18" s="183" t="str">
        <x:v>New metadata columns</x:v>
      </x:c>
      <x:c r="B18" s="183" t="str">
        <x:v>V:X</x:v>
      </x:c>
    </x:row>
  </x:sheetData>
  <x:mergeCells>
    <x:mergeCell ref="A1:F1"/>
  </x:mergeCells>
  <x:pageMargins left="0.7" right="0.7" top="0.75" bottom="0.75" header="0.3" footer="0.3"/>
</x:worksheet>
</file>